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17_1_EDD\ev01\20171231\03TerritorializacionEnt\"/>
    </mc:Choice>
  </mc:AlternateContent>
  <bookViews>
    <workbookView xWindow="0" yWindow="0" windowWidth="28800" windowHeight="14130"/>
  </bookViews>
  <sheets>
    <sheet name="tabla_dinamica" sheetId="5" r:id="rId1"/>
    <sheet name="a_01_Terr20171231_EntLocProy" sheetId="4" r:id="rId2"/>
    <sheet name="diccionario_de_datos" sheetId="3" r:id="rId3"/>
  </sheets>
  <definedNames>
    <definedName name="_xlnm._FilterDatabase" localSheetId="1" hidden="1">a_01_Terr20171231_EntLocProy!$A$1:$AD$6820</definedName>
  </definedNames>
  <calcPr calcId="0"/>
  <pivotCaches>
    <pivotCache cacheId="0" r:id="rId4"/>
  </pivotCaches>
</workbook>
</file>

<file path=xl/sharedStrings.xml><?xml version="1.0" encoding="utf-8"?>
<sst xmlns="http://schemas.openxmlformats.org/spreadsheetml/2006/main" count="75116" uniqueCount="5553">
  <si>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</si>
  <si>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</si>
  <si>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</si>
  <si>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</si>
  <si>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</si>
  <si>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</si>
  <si>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</si>
  <si>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</si>
  <si>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</si>
  <si>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</si>
  <si>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</si>
  <si>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</si>
  <si>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</si>
  <si>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</si>
  <si>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</si>
  <si>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</si>
  <si>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</si>
  <si>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</si>
  <si>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</si>
  <si>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</si>
  <si>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</si>
  <si>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</si>
  <si>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</si>
  <si>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</si>
  <si>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</si>
  <si>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</si>
  <si>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</si>
  <si>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</si>
  <si>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</si>
  <si>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</si>
  <si>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</si>
  <si>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</si>
  <si>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</si>
  <si>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</si>
  <si>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</si>
  <si>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</si>
  <si>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</si>
  <si>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</si>
  <si>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</si>
  <si>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No. 21-23  -  Desarrollar Y Consolidar La Potestad Disciplinaria</t>
  </si>
  <si>
    <t>Realizar Visitas de evaluación y seguimiento programas para verificar el cumplimiento de las obligaciones a cargo de las OCID.</t>
  </si>
  <si>
    <t>Elaborar porciento de conceptos técnicos requeridos en los procesos disciplinarios.</t>
  </si>
  <si>
    <t>Realizar Decisiones de fondo  en los procesos disciplinarios para desestimular potenciales conductas punibles.</t>
  </si>
  <si>
    <t>Modernización institucional</t>
  </si>
  <si>
    <t>Modernización para el fortalecimiento integral de la Personería de Bogotá D. C.</t>
  </si>
  <si>
    <t>Calle 21no. 6-24  -  Modernizacion Integral De La Entidad</t>
  </si>
  <si>
    <t>Adquirir y/o alquilar unidades entre equipos de computo, impresoras, escanner y servidores.</t>
  </si>
  <si>
    <t>Adelantar porciento de actividades necesarias para el licenciamiento, actualización y mantenimiento de software y hardware misional y de apoyo.</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</si>
  <si>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</si>
  <si>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</si>
  <si>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</si>
  <si>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Definir Arquitectura empresarial para la gestión de tecnologías de la información.</t>
  </si>
  <si>
    <t>Realizar Estudio Que contemple los componentes y diseños necesarios para construcción y/o readecuación de la infraestructura física de la Entidad</t>
  </si>
  <si>
    <t>77 - Distrital</t>
  </si>
  <si>
    <t>Promoción y defensa de los Derechos Humanos desde una perspectiva de género y del posconflicto</t>
  </si>
  <si>
    <t>Bogota D.C.  -  Promocion Y Defensa De Los Derechos</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</si>
  <si>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</si>
  <si>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</si>
  <si>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</si>
  <si>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</si>
  <si>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</si>
  <si>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</si>
  <si>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</si>
  <si>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Bogota D.C.  -  Fortalecimiento De La Gestion Local De La Personeria De Bogota D.C.</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</si>
  <si>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</si>
  <si>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</si>
  <si>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</si>
  <si>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</si>
  <si>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</si>
  <si>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SGRAL</t>
  </si>
  <si>
    <t>Sector Gestión pública</t>
  </si>
  <si>
    <t>Mejoramiento para la planeación y la eficiencia administrativa en la Secretaría General</t>
  </si>
  <si>
    <t>Secretaria General  -  Proyecto Enfocado A La Planeacion Y Eficiencia Administrativa</t>
  </si>
  <si>
    <t>Realizar capacitaciones en los temas del Sistema Integrado de Gestión</t>
  </si>
  <si>
    <t>Llevar a cabo actividades de sensibilización en los temas de planeación y SIG</t>
  </si>
  <si>
    <t>Actualizar Herramientas de planeacion en la Secretaria General</t>
  </si>
  <si>
    <t>Implementación de un modelo de Gestión Documental para la Secretaria General de la Alcaldía Mayor de Bogotá</t>
  </si>
  <si>
    <t>Carrera 8#10-65  -  Elaborar E Implementar Un Modelo Articulado De Gestión Documental Integral Para La Secretaría General</t>
  </si>
  <si>
    <t>Elaborar e implementar porciento el Programa de Gestión Documental en la Secretaria General.</t>
  </si>
  <si>
    <t>Organizar metros lineales de archivo de gestión de la Secretaria General.</t>
  </si>
  <si>
    <t>Elaborar e implementar porciento el plan estratégico para la gestión documental electrónica en la Secretaria General.</t>
  </si>
  <si>
    <t>Realizar estrategias de socialización y sensibilización dirigido a los servidores de la Secretaria General,  para apoyar la modernización de los archivos  y la gestión</t>
  </si>
  <si>
    <t>Mejoramiento de la capacidad física y de la maquinaria de la Imprenta Distrital</t>
  </si>
  <si>
    <t>Carrera 8 # 10 -65  -  Mejorar La Capacidad De Imprenta En El Distrito Capital</t>
  </si>
  <si>
    <t>Adquirir y poner en funcionamiento maquinas para la imprenta Distrital.</t>
  </si>
  <si>
    <t>Poner en funcionamiento soluciones tecnológicas en la imprenta Distrital.</t>
  </si>
  <si>
    <t>Infraestructura adecuada para todos en la Secretaría General</t>
  </si>
  <si>
    <t>Carrera 8 # 10-65  -  Mejorar Las Adecuaciones E Infraestructura De La Secretaria General</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</si>
  <si>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</si>
  <si>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</si>
  <si>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</si>
  <si>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</si>
  <si>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</si>
  <si>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Secretaria General  -  Mejorar La  Infraestructura Tecnológica, Los Sistemas Y La Seguridad De  La Información Con La Apropiación De Nuevas Tecnologías  En La Secretaria General</t>
  </si>
  <si>
    <t>Actualizar y ampliar soluciones tecnológicas En la secretaria general</t>
  </si>
  <si>
    <t>Optimizar sistemas de información y sitios web con soporte técnico En la Secretaria General</t>
  </si>
  <si>
    <t>Gestionar e implementar herramientas de seguridad de la información en la Secretaría General</t>
  </si>
  <si>
    <t>Pilar Construcción de comunidad y cultura ciudadana</t>
  </si>
  <si>
    <t>Bogotá mejor para las víctimas, la paz y la reconciliación</t>
  </si>
  <si>
    <t>Bogotá Mejor para las víctimas, la paz y la reconciliación</t>
  </si>
  <si>
    <t>Carrera 8 # 10 -65  -  Atender Y Reparacion Victimas En El Distrito Capital</t>
  </si>
  <si>
    <t>Cumplir el porciento de las metas del PAD por parte de la Administraciòn Distrital.</t>
  </si>
  <si>
    <t>Otorgar el porciento de medidas de ayuda humanitari en el distrito capital.</t>
  </si>
  <si>
    <t>Aplicar a personas  Planes integrades de Atenciòn (PIA) con seguimiento (PAS)  en el Distrito Capital</t>
  </si>
  <si>
    <t>Realizar mantenimiento y adecuciones al por ciento de los Centros Locales de Atencion a Victimas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</si>
  <si>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</si>
  <si>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</si>
  <si>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</si>
  <si>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</si>
  <si>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</si>
  <si>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</si>
  <si>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</si>
  <si>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</si>
  <si>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Carrera 8 # 10 -65  -  Mejoras En La Conectividad De La Ciudad Y Fortalecimiento De La  Institucionalidad Distrital Para Responder A La Nueva Dinámica Social Y Económica Propuesta Por Las Tic.</t>
  </si>
  <si>
    <t>Implementar porciento de la estratégia de Infraestructura e Institucionalidad.</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</si>
  <si>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</si>
  <si>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</si>
  <si>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</si>
  <si>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</si>
  <si>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</si>
  <si>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</si>
  <si>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Impulsar la operación de laboratorios o Fábricas de Innovación y Desarrollo de TI.</t>
  </si>
  <si>
    <t>Implementar porciento de la estratégia de Gobierno y Ciudadano Digital.</t>
  </si>
  <si>
    <t>Implementar, promover o acompañar proyectos de innovación y servicios Distritales de TI.</t>
  </si>
  <si>
    <t>Gestión pública efectiva y transparente por una Bogotá mejor para todos</t>
  </si>
  <si>
    <t>Carrera 8 # 10-85  -  Fortalecer La Capacidad Técnica Institucional De Las Entidades Distritales.</t>
  </si>
  <si>
    <t>Elaborar y aprobar lineamientos tecnicos para la implementación y sostenibilidad del Sistema Integrado de Gestión, la ley de transparencia y la ley anticorrupción.</t>
  </si>
  <si>
    <t>Desarrollar estrategias orientadas a fortalecer la cultura organizacional, la probidad, la transparencia, el rechazo a la corrupción, y la implementación de los sistemas de gestión y control.</t>
  </si>
  <si>
    <t>Formular, implementar y evualar porciento de la política de desarrollo institucional para la eficiencia administrativa del Distrito Capital.</t>
  </si>
  <si>
    <t>Desarrollar e implementar estrategias enfocadas en la medición y el fortalecimiento institucional distrital a través de la racionalización de instancias y la modernización de la gestión pública distrital</t>
  </si>
  <si>
    <t>Desarrollar programa de formación en temas transversales de gestión pública</t>
  </si>
  <si>
    <t>Desarrollar estrategias  para la divulgación, promoción e implementación del teletrabajo en las entidades del distrito</t>
  </si>
  <si>
    <t>Elaborar y aprobar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</si>
  <si>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campañas para promover la transformacion de comportamientos y practicas institucionales en materia de etica, transparencia y acceso a la informacion publica y no tolerancia con la corrupcion.</t>
  </si>
  <si>
    <t>Desarrollar sistema de alertas tempranas que articulen los diferentes sistemas de informacion existentes para la toma de medidas preventivas en ambitos focalizados</t>
  </si>
  <si>
    <t>Fortalecimiento y modernización de la gestión pública distrital</t>
  </si>
  <si>
    <t>Carrera 8 # 10 - 65  -  Fortalecer El Diseño E Implementación De Un Modelo De Gestión Pública A Nivel Distrital</t>
  </si>
  <si>
    <t>Consolidar Unidad de Gerencia Estratégica para los temas prioritarios de la Administración Distrital.</t>
  </si>
  <si>
    <t>Mantener agenda gubernamental articulada en el Distrito Capital</t>
  </si>
  <si>
    <t>Implementación de un nuevo enfoque de servicio a la ciudadanía</t>
  </si>
  <si>
    <t>Carrera 8 # 10-65  -  Fortalecer El Modelo De Servicio A La Ciudadanía Desde La Aproximación Presentada Por El Decreto 197 De 2014</t>
  </si>
  <si>
    <t>Desarrollar e implementar documento COOPES</t>
  </si>
  <si>
    <t>Construir y poner en operacion puntos de atención presencial en el Distrito Capital</t>
  </si>
  <si>
    <t>Mantener y mejorar puntos de atención en el Distrito Capital</t>
  </si>
  <si>
    <t>Optimizar herramientas tecnologicas del Sistema Distrital de Servicio a la Ciudadania.</t>
  </si>
  <si>
    <t>Realizar campaña de divulgación del servicio y cultura ciudadana.</t>
  </si>
  <si>
    <t>Prestar servicios y trámites en la RED CADE.</t>
  </si>
  <si>
    <t>Desarrollar mecanismos de evaluación del servicio.</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</si>
  <si>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</si>
  <si>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</si>
  <si>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</si>
  <si>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Carrera 8 # 10 -65  -  Preservar El Historial Archivistico Del Distrito Capital</t>
  </si>
  <si>
    <t>Realizar acciones relativas a la función archivística y las políticas de conservación y promoción del patrimonio documental de la ciudad.</t>
  </si>
  <si>
    <t>Desarrollar acciones en las entidades del distrito la normalización y articulación de la función archivística.</t>
  </si>
  <si>
    <t>Poner unidades documentales al servicio de la administración y la ciudadania.</t>
  </si>
  <si>
    <t>Desarrollar acciones de implementacion del modelo de estudios, investigaciones academicas, de recuperacion de memoria historica, social e institucional, y apropiacion pedagogica del patrimonio documental y la memoria historica de la ciudad</t>
  </si>
  <si>
    <t>Formular Estatuto Archivistico Distrital</t>
  </si>
  <si>
    <t>Formular politica publica de Gestion Documental y Archivos</t>
  </si>
  <si>
    <t>Asesorar porciento entidades del distrito en la implementacion del SGDEA</t>
  </si>
  <si>
    <t>Realizar acciones para la modernizacion del Archivo de Bogota</t>
  </si>
  <si>
    <t>Desarrollar proyectos para recuperar y apropiar la memoria historia, social e institucional y el patrimonio documental de la ciudad.</t>
  </si>
  <si>
    <t>Realizar acciones de divulgacion y pedagogia</t>
  </si>
  <si>
    <t>Comunicación para fortalecer las instituciones y acercar a la ciudadanía a la Alcaldía Mayor de Bogotá</t>
  </si>
  <si>
    <t>Carrera 8 #10-65  -  Fortalecer Instituciones Y Acerca Ciudadania</t>
  </si>
  <si>
    <t>Realizar campañas y acciones de comunicacion publica.</t>
  </si>
  <si>
    <t>Formular e implementar documento de plan de gestion estrategica de las comunicaciones distritales.</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</si>
  <si>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</si>
  <si>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</si>
  <si>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</si>
  <si>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Fortalecer el porciento la articulacion interinstitucional y las estrategias de las oficinas de comunicacioones de las entidades del Distrito</t>
  </si>
  <si>
    <t>Desarrollo de la Gerencia Jurídica Transversal para una Bogotá Eficiente</t>
  </si>
  <si>
    <t>Carrera 8 # 10-65  -  Asesorar Juridicamente La Secretaria General</t>
  </si>
  <si>
    <t>Dar respuesta en un plazo no mayor a días a los derechos de petición.</t>
  </si>
  <si>
    <t>Lograr un nivel de percepción del por ciento de los servicios prestados</t>
  </si>
  <si>
    <t>Implementación de Asociaciones Público Privadas para una Bogotá Mejor para Todos</t>
  </si>
  <si>
    <t>Carrera 8 # 10 -65  -  Implementacion Asociaciones Publicos Privadas Para Una Bogota Mejor Para Todos</t>
  </si>
  <si>
    <t>Suscribir convenios interadministrativos de asistencia tecnica para la transferencia de conocimiento y/o para la transferencia de recursos.</t>
  </si>
  <si>
    <t>Estructurar porciento de una APP de iniciativa publica</t>
  </si>
  <si>
    <t>Validar APP de iniciativa privada</t>
  </si>
  <si>
    <t>Estructurar asociacion publico-privada de iniciativa publica en el Distrito Capital</t>
  </si>
  <si>
    <t>Gobernanza e influencia local, regional e internacional</t>
  </si>
  <si>
    <t>Lo mejor del mundo por una Bogotá para todos</t>
  </si>
  <si>
    <t>Carrera 8 # 10-65  -  Diseñar E Implementar  Acciones De Mercadeo De Ciudad Que Permitan  Visibilizar  Y Posicionar A Bogotá A Nivel Local, Nacional E Internacional.</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</si>
  <si>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</si>
  <si>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</si>
  <si>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</si>
  <si>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</si>
  <si>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</si>
  <si>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Inversion Distrital  -  Inversion Distrital</t>
  </si>
  <si>
    <t>Realizar aplicaciones del Indice de Transparencia del Distrito Capital</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</si>
  <si>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</si>
  <si>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</si>
  <si>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Laboratorio de innovación para la gestión pública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</si>
  <si>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</si>
  <si>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</si>
  <si>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</si>
  <si>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</si>
  <si>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</si>
  <si>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</si>
  <si>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</si>
  <si>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</si>
  <si>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</si>
  <si>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</si>
  <si>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Alcaldía Local Usaquen</t>
  </si>
  <si>
    <t xml:space="preserve">Formar Personas en escenarios formales e informales a funcionarios públicos, miembros de la policía, ciudadanos de grupos étnicos, religiosos y ciudadanía general en derechos humanos para la paz y la reconciliación  </t>
  </si>
  <si>
    <t>Mantener Localidades que manejan líneas de acción relacionadas con derechos humanos y que adoptan el plan de prevención y protección</t>
  </si>
  <si>
    <t>Implementar Iniciativas locales formuladas por grupos sociales de la Red Distrital de Derechos Humanos para la prevención o protección de derechos en sus territorios</t>
  </si>
  <si>
    <t>02 - Chapinero</t>
  </si>
  <si>
    <t>Cra. 13 No. 54-74  -  Alcaldía Local Chapinero</t>
  </si>
  <si>
    <t>03 - Santa Fe</t>
  </si>
  <si>
    <t>Calle 21 No. 5-74  -  Alcaldía Local Santa Fe</t>
  </si>
  <si>
    <t>04 - San Cristobal</t>
  </si>
  <si>
    <t>Av Primero De Mayo No. 1- 40 Sur  -  Alcaldía Local San Cristobal</t>
  </si>
  <si>
    <t>Kr 3 N° 30a- 06 Sur  -  Centro De Orientación Integral Para El Fortalecimeinto Afrobogotano -Confia</t>
  </si>
  <si>
    <t>Crear Espacios para el fortalecimiento de procesos participativos y organizativos, con miras a incrementar su incidencia en la vida social, cultural, política y económica de la ciudad.</t>
  </si>
  <si>
    <t>05 - Usme</t>
  </si>
  <si>
    <t>Calle 137 B Sur No. 3-24  -  Alcaldía Local Usme</t>
  </si>
  <si>
    <t>06 - Tunjuelito</t>
  </si>
  <si>
    <t>Cra. 7 No. 51 - 52 Sur Via Usme  -  Alcaldía Local Tunjuelito</t>
  </si>
  <si>
    <t>07 - Bosa</t>
  </si>
  <si>
    <t>Cra. 80 I No. 61 - 05 Sur  -  Alcaldía Local Bosa</t>
  </si>
  <si>
    <t>Fortalecimiento de la capacidad institucional de las Alcaldías Locales</t>
  </si>
  <si>
    <t>Implementar por ciento el modelo de gestión  para Alcaldías Locales</t>
  </si>
  <si>
    <t>08 - Kennedy</t>
  </si>
  <si>
    <t>Tv 78 K No. 41 A - 04 Sur  -  Alcaldía Local Kennedy</t>
  </si>
  <si>
    <t>09 - Fontibon</t>
  </si>
  <si>
    <t>Calle 18 No. 99-02  -  Alcaldía Local Fontibon</t>
  </si>
  <si>
    <t>10 - Engativa</t>
  </si>
  <si>
    <t>Calle 71 No. 73 A - 44  -  Alcaldía Local Engativa</t>
  </si>
  <si>
    <t>11 - Suba</t>
  </si>
  <si>
    <t>Calle 146 C Bis No. 90-57  -  Alcaldía Local Suba</t>
  </si>
  <si>
    <t>12 - Barrios Unidos</t>
  </si>
  <si>
    <t>Calle 74 No. 63-04  -  Alcaldía Local Barrios Unidos</t>
  </si>
  <si>
    <t>13 - Teusaquillo</t>
  </si>
  <si>
    <t>Calle 39b # 19- 30  -  Alcaldía Local Teusaquillo</t>
  </si>
  <si>
    <t>Carrera 18 N °32-87  -  Casa Refugio</t>
  </si>
  <si>
    <t>Atender Por ciento de líderes y defensores de Derechos humanos, población LGBTI, y victimas de trata que demanden medidas de prevención o protección para garantizar sus derechos a la vida, libertad, integridad y seguridad</t>
  </si>
  <si>
    <t>14 - Los Martires</t>
  </si>
  <si>
    <t>Calle 13 No. 19 - 71  -  Alcaldía Local Los Martires</t>
  </si>
  <si>
    <t>15 - Antonio Narino</t>
  </si>
  <si>
    <t>Calle 17 Sur No. 18-49  -  Alcaldía Local Antonio Nariño</t>
  </si>
  <si>
    <t>16 - Puente Aranda</t>
  </si>
  <si>
    <t>Cra. 31 D No. 4-05  -  Alcaldía Local Puente Aranda</t>
  </si>
  <si>
    <t>Av Calle 6 No. 32 A - 85  -  Alcaldía Local Sumapaz</t>
  </si>
  <si>
    <t>17 - La Candelaria</t>
  </si>
  <si>
    <t>Cra 5 No. 14-46  -  Alcaldía Local Candelaria</t>
  </si>
  <si>
    <t>Calle 9 N° 9-60  -  Casa Del Pensamiento Indigena</t>
  </si>
  <si>
    <t>Calle 9 N° 4 - 70  -  Centro De Orientación Integral Para El Fortalecimeinto Afrobogotano -Confia Centro-Sur</t>
  </si>
  <si>
    <t>18 - Rafael Uribe Uribe</t>
  </si>
  <si>
    <t>Calle 32 Sur No. 23 - 62  -  Alcaldía Local Rafael Uribe Uribe</t>
  </si>
  <si>
    <t>19 - Ciudad Bolivar</t>
  </si>
  <si>
    <t>Cra. 73 No. 59-12 Sur  -  Alcaldía Local Ciudad Bolivar</t>
  </si>
  <si>
    <t>Fortalecimiento de la capacidad institucional</t>
  </si>
  <si>
    <t>Calle 11 N° 8 - 17  -  Fortalecimiento A La Capacidad Institucional</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</si>
  <si>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</si>
  <si>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</si>
  <si>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</si>
  <si>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</si>
  <si>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Implementar Por ciento el Sistema Integrado de Gestión con todos los requisitos de los subsistemas que lo conforman, mejorando los procesos de la entidad.</t>
  </si>
  <si>
    <t>Implementación del modelo de gestión de tecnología de la información para el fortalecimiento institucional</t>
  </si>
  <si>
    <t>Calle 11 No. 8 - 17  -  Fortalecimiento Al Componente Tecnologico De La Secretaria Distrital De Gobierno</t>
  </si>
  <si>
    <t>Elaborar documentos para implementar el modelo gestión de TI dentro de la entidad.</t>
  </si>
  <si>
    <t>Mejorar Sistemas de Información que apoyan los procesos de la entidad.</t>
  </si>
  <si>
    <t>Implementar Programa de renovación Tecnológica para fortalecer los procesos de la entidad.</t>
  </si>
  <si>
    <t>Mejorar Indice de disponibilidad de los servicios tecnológicos de la entidad.</t>
  </si>
  <si>
    <t>Implementar  metodología de mejores prácticas en gestión de servicios (ITIL).</t>
  </si>
  <si>
    <t>Implementar programa de renovación Tecnológica y de alta disponibilidad para  fortalecer los servicios  de la entidad.</t>
  </si>
  <si>
    <t>Fortalecer Plataforma tecnologica de la secretaría distrital de gobierno.</t>
  </si>
  <si>
    <t>Realizar plan de modernización de las sedes de las Alcaldías Locales relacionado con equipos tecnológicos y desarrollo de infraestructura física</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</si>
  <si>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</si>
  <si>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</si>
  <si>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</si>
  <si>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Realizar proceso para fortalecer la capacidad institucional de las inspecciones de policía en el marco de sus competencias.</t>
  </si>
  <si>
    <t>Fortalecimiento de las relaciones estratégicas del Distrito Capital con actores políticos y sociales</t>
  </si>
  <si>
    <t>Calle 11 Nº 8 - 17  -  Agenciamiento Político</t>
  </si>
  <si>
    <t>Realizar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</si>
  <si>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Proceso de fortalecimiento para el seguimiento y evaluación a las relaciones políticas con los actores estratégicos, de acuerdo con la estructura y los planes del OAP.</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</si>
  <si>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</si>
  <si>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formulación de estrategias operativas para vincular a los actores sociales, políticos y económicos en la construcción del proyecto de ciudad y la gobernabilidad en Bogotá de acuerdo con el plan de accion formulado por el OAP.</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</si>
  <si>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</si>
  <si>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</si>
  <si>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</si>
  <si>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</si>
  <si>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</si>
  <si>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Seguridad y convivencia para todos</t>
  </si>
  <si>
    <t>Prevención y control del delito en el Distrito Capital</t>
  </si>
  <si>
    <t>Calle 11 No. 8 - 17  -  Implementacion De Acciones Para La Prevencion Y Control Del Delito En Bogota</t>
  </si>
  <si>
    <t>Acompañar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</si>
  <si>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</si>
  <si>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</si>
  <si>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Calle 11 Nº 8 - 17  -  Fortalecimiento Al Sistema De Justicia En Bogota</t>
  </si>
  <si>
    <t>Ampliar Porcentaje el número de ciudadanos atendidos en los equipamientos e instancias  de justicia del Distrito</t>
  </si>
  <si>
    <t>Promoción y visibilización de los derechos de los grupos étnicos en el Distrito Capital</t>
  </si>
  <si>
    <t>Calle 11 No. 8 - 17  -  Fortalecimiento De Las Acciones En Promocion Y Visibilizacion De Los Grupos Etnicos En El Distrito Capital</t>
  </si>
  <si>
    <t>Realizar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</si>
  <si>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Cátedra de derechos étnicos dirigida a sensibilizar a la ciudadanía y servidores públicos sobre los derechos propios y los aportes de los grupos étnicos en la conformación de ciudad.</t>
  </si>
  <si>
    <t>Establecer Estrategia de seguimiento a la implementación y efectividad de las políticas públicas étnicas desarrolladas en el Distrito capital.</t>
  </si>
  <si>
    <t>Generar Espacios de   atención diferenciada dirigidos al fortalecimiento de procesos participativos y organizativos, con miras a incrementar su incidencia en la vida social, cultural, política y económica de la ciudad.</t>
  </si>
  <si>
    <t>Calle 11 No. 8 - 17  -  Fortalecimiento De Las Acciones Para La Promocion, Prevencion De Vulneraciones, Garantia Y Proteccion De Derechos Humanos En Bogota</t>
  </si>
  <si>
    <t>Implementar Por ciento Sistema Distrital de Derechos Humanos y Política Distrital de Derechos Humanos</t>
  </si>
  <si>
    <t>Atender Personas para garantizar los derechos a la vida, libertad, integridad y seguridad, impulsando desde los territorios planes de prevención de lideres y defensores de Derechos humanos, población LGBTI, y victimas de trata</t>
  </si>
  <si>
    <t>Formar Personas A través de escenarios de información, sensibilización y capacitación, en temas relacionados con educación para la paz y la reconciliación.</t>
  </si>
  <si>
    <t>Impulsar Por ciento De las acciones tendientes al fortalecimiento de la institucionalidad de asuntos religiosos</t>
  </si>
  <si>
    <t>Desarrollar Por ciento del procedimiento metodológico para formular e implementar el Sistema y Política Distrital de Derechos Humanos, en articulación con el Plan Distrital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</si>
  <si>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</si>
  <si>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</si>
  <si>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SDH</t>
  </si>
  <si>
    <t>Sector Hacienda</t>
  </si>
  <si>
    <t>Fortalecimiento institucional de la Secretaria Distrital de Hacienda</t>
  </si>
  <si>
    <t>Cra 30 25-90  -  Fortalecimiento Institucional De La Secretaria Distrital De Hacienda</t>
  </si>
  <si>
    <t>Desarrollar por ciento de la operación tributaria de la sede DIB en el edificio CAD</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</si>
  <si>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</si>
  <si>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</si>
  <si>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Fortalecimiento a la gestión institucional del Concejo de Bogotá</t>
  </si>
  <si>
    <t>Concejo De Bogota  -  Fortalecimiento A La Gestion Institucional Del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</si>
  <si>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</si>
  <si>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</si>
  <si>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</si>
  <si>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Modernización tecnológica de la SDH</t>
  </si>
  <si>
    <t>Cra 30 25-90 Bogota  -  Modernizacion Tecnologica De La Sdh</t>
  </si>
  <si>
    <t>Implementar en un % el BPM (Business Process Management) y gestor documental para aquellos procesos identificados que requieran automatización en la SDH</t>
  </si>
  <si>
    <t>Implementar en un % los módulos del ERP (Enterprise Resource Planning) incorporados dentro del plan de trabajo que se defina para el proyecto</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</si>
  <si>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</si>
  <si>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</si>
  <si>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Publicar procesos ITIL en el Sistema de Gestión de Calidad de la SDH de acuerdo con el plan de trabajo</t>
  </si>
  <si>
    <t>Mejorar y fortalecer el recaudo tributario de la ciudad e impulsar el uso de mecanismos de vinculación de capital privado</t>
  </si>
  <si>
    <t>Control y servicios tributarios</t>
  </si>
  <si>
    <t>Bogota D.C.  -  Bogota - Control Y Servicios Tributarios</t>
  </si>
  <si>
    <t>Lograr el % de cobertura con medios electronicos para el cumplimiento de las obligaciones tributarias</t>
  </si>
  <si>
    <t>Sensibilizar contribuyentes para que cumplan oportunamente las obligaciones tributarias</t>
  </si>
  <si>
    <t>Desarrollar Programas de control a la evasión y anticontrabando</t>
  </si>
  <si>
    <t>Actualización de la solución tecnológica de gestión tributaria de la SDH</t>
  </si>
  <si>
    <t>Bogota D.C.  -  Actualizacion De La Solucion Tecnologica De Gestion Tributaria De La Sdh</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</si>
  <si>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</si>
  <si>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</si>
  <si>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</si>
  <si>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</si>
  <si>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</si>
  <si>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</si>
  <si>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</si>
  <si>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</si>
  <si>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</si>
  <si>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</si>
  <si>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</si>
  <si>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</si>
  <si>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</si>
  <si>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</si>
  <si>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</si>
  <si>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</si>
  <si>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</si>
  <si>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</si>
  <si>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</si>
  <si>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</si>
  <si>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</si>
  <si>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</si>
  <si>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</si>
  <si>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</si>
  <si>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</si>
  <si>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</si>
  <si>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</si>
  <si>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Cl 165 # 8 A - 03 _ Colegio Cristobal Colon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</si>
  <si>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</si>
  <si>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Competencias para el ciudadano de hoy</t>
  </si>
  <si>
    <t>Colegios Distritales Localidad - Colegios Con Estrategias De Mejoramiento Del Uso Y La Apropiación De Las Tic Y Los Medios Educativos  -  Colegios Con Estrategias De Mejoramiento Del Uso Y La Apropiación De Las Tic Y Los Medios Educativos</t>
  </si>
  <si>
    <t>Implementar en colegios estrategias de mejoramiento del Uso y la Apropiación de las TIC y los medios educativos</t>
  </si>
  <si>
    <t>Inclusión educativa para la equidad</t>
  </si>
  <si>
    <t>Infraestructura y dotación al servicio de los ambientes de aprendizaje</t>
  </si>
  <si>
    <t>Localidad Usaquen  -  Infraestructura Y Dotación Colegios</t>
  </si>
  <si>
    <t>Dotar Sedes con los elementos necesarios para garantizar el correcto funcionamiento del sector educativo oficial</t>
  </si>
  <si>
    <t>Cobertura con equidad</t>
  </si>
  <si>
    <t>Colegios Distritales Localidad  -  Transferecia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</si>
  <si>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</si>
  <si>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</si>
  <si>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</si>
  <si>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</si>
  <si>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Beneficiar A Estudiantes Con Alguna Modalidad De Transporte Escolar</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</si>
  <si>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</si>
  <si>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</si>
  <si>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</si>
  <si>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</si>
  <si>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</si>
  <si>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</si>
  <si>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</si>
  <si>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</si>
  <si>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</si>
  <si>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</si>
  <si>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</si>
  <si>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</si>
  <si>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</si>
  <si>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</si>
  <si>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</si>
  <si>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</si>
  <si>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</si>
  <si>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</si>
  <si>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</si>
  <si>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</si>
  <si>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</si>
  <si>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</si>
  <si>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</si>
  <si>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</si>
  <si>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</si>
  <si>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</si>
  <si>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</si>
  <si>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</si>
  <si>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Inversión En Localidad Usaquen  -  Propender E Implementar Sistemas De Información Integrados Que Soporten La Modernización De Procesos Y Procedimientos De Calidad</t>
  </si>
  <si>
    <t>Adecuar en Sedes educativas Conectividad con enlaces de Banda Ancha de 30Mb. Mejoramiento de la plataforma tecnológica de seguridad y administración. Implementación de nuevos servicios al servicio de la comunidad educativa</t>
  </si>
  <si>
    <t>Colegios Rurales Localidad Cahpinero  -  Pago De Nómina De Docentes Y Administrativos De Colegios</t>
  </si>
  <si>
    <t>Cl 69 # 11 - 27 _ Colegio Simon Rodriguez (Ied)  -  Pago De Nómina De Docentes Y Administrativos De Colegios</t>
  </si>
  <si>
    <t>Inversión Localidad Chapinero  -  Implementación De Un Modelo De Atención Educativa Integral</t>
  </si>
  <si>
    <t>Colegios Distritales Localidad Chapinero  -  Estudiantes Del Sistema Educativo Oficial En Jornada Única</t>
  </si>
  <si>
    <t>Cl 69 # 11 - 27 _ Colegio Simon Rodriguez (Ied)  -  Estudiantes Del Sistema Educativo Oficial En Jornada Única</t>
  </si>
  <si>
    <t>Colegios Distritales Localidad  -  Colegios Con Estrategias De Mejoramiento Del Uso Y La Apropiación De Las Tic Y Los Medios Educativos</t>
  </si>
  <si>
    <t>Colegios Rurales De Localidad Chapinero  -  Suministrar A Estudiantes Alimentación Escolar</t>
  </si>
  <si>
    <t>Inversión Localidad Chapinero  -  Beneficiar A Estudiantes Con Alguna Modalidad De Transporte Escolar</t>
  </si>
  <si>
    <t>Cl 69 # 11 - 27 _ Colegio Simon Rodriguez (Ied)  -  Suministrar A Estudiantes Alimentación Escolar</t>
  </si>
  <si>
    <t>Colegios Rurales Localidad Chapinero  -  Apoyo Administrativo A Colegios</t>
  </si>
  <si>
    <t>Cl 69 # 11 - 27 _ Colegio Simon Rodriguez (Ied)  -  Apoyo Administrativo A Colegios</t>
  </si>
  <si>
    <t>Inversión En Localidad Chapinero  -  Propender E Implementar Sistemas De Información Integrados Que Soporten La Modernización De Procesos Y Procedimientos De Calidad</t>
  </si>
  <si>
    <t>Colegio El Verjon - Pago De Nómina De Docentes Y Administrativos De Colegios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</si>
  <si>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</si>
  <si>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</si>
  <si>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</si>
  <si>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</si>
  <si>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</si>
  <si>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</si>
  <si>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</si>
  <si>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</si>
  <si>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</si>
  <si>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</si>
  <si>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</si>
  <si>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</si>
  <si>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</si>
  <si>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</si>
  <si>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</si>
  <si>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Localidad Santafe  -  Infraestructura Y Dotación Colegios</t>
  </si>
  <si>
    <t>Ac 1 # 3 - 60 _ Colegio La Giralda (Ied)  -  Administración Del Servicio Educativo</t>
  </si>
  <si>
    <t>Colegios Rurales De Localidad Santafe - Suministrar A Estudiantes Alimentación Escolar  -  Suministrar A Estudiantes Alimentación Escolar</t>
  </si>
  <si>
    <t>Inversión Localidad Santafe  -  Beneficiar A Estudiantes Con Alguna Modalidad De Transporte Escolar</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</si>
  <si>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</si>
  <si>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</si>
  <si>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</si>
  <si>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</si>
  <si>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</si>
  <si>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</si>
  <si>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</si>
  <si>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</si>
  <si>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Colegios Rurales Localidad Santa Fe  -  Apoyo Administrativo A Colegios</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</si>
  <si>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</si>
  <si>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</si>
  <si>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</si>
  <si>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</si>
  <si>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</si>
  <si>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</si>
  <si>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</si>
  <si>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Inversión En Localidad Santafé  -  Propender E Implementar Sistemas De Información Integrados Que Soporten La Modernización De Procesos Y Procedimientos De Calidad</t>
  </si>
  <si>
    <t>Colegios Rurales Localidad Santafe  - Pago De Nómina De Docentes Y Administrativos De Colegios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</si>
  <si>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</si>
  <si>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</si>
  <si>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</si>
  <si>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</si>
  <si>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</si>
  <si>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</si>
  <si>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</si>
  <si>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</si>
  <si>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</si>
  <si>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</si>
  <si>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</si>
  <si>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</si>
  <si>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</si>
  <si>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</si>
  <si>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</si>
  <si>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</si>
  <si>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</si>
  <si>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</si>
  <si>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</si>
  <si>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</si>
  <si>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</si>
  <si>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</si>
  <si>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</si>
  <si>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</si>
  <si>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</si>
  <si>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</si>
  <si>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</si>
  <si>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</si>
  <si>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</si>
  <si>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</si>
  <si>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</si>
  <si>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</si>
  <si>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</si>
  <si>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</si>
  <si>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</si>
  <si>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</si>
  <si>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</si>
  <si>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</si>
  <si>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</si>
  <si>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</si>
  <si>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</si>
  <si>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Localidad San Cristobal  -  Infraestructura Y Dotación Colegios</t>
  </si>
  <si>
    <t>Cl 48 Sur # 4 A - 39 Este _ Colegio Colsubsidio Nueva Roma (Ied)  -  Administración Del Servicio Educativo</t>
  </si>
  <si>
    <t>Kr 8 Este # 33 - 70 Sur _ Colegio Colsubsidio San Vicente (Ied)  -  Administración Del Servicio Educativo</t>
  </si>
  <si>
    <t>Colegios Rurales De Localidad San Cristobal - Suministrar A Estudiantes Alimentación Escolar  -  Suministrar A Estudiantes Alimentación Escolar</t>
  </si>
  <si>
    <t>Inversión Localidad San Cristobal  -  Beneficiar A Estudiantes Con Alguna Modalidad De Transporte Escolar</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</si>
  <si>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</si>
  <si>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</si>
  <si>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</si>
  <si>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</si>
  <si>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</si>
  <si>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</si>
  <si>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</si>
  <si>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</si>
  <si>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</si>
  <si>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</si>
  <si>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</si>
  <si>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</si>
  <si>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</si>
  <si>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</si>
  <si>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</si>
  <si>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</si>
  <si>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</si>
  <si>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</si>
  <si>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</si>
  <si>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</si>
  <si>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</si>
  <si>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</si>
  <si>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</si>
  <si>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</si>
  <si>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</si>
  <si>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</si>
  <si>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</si>
  <si>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</si>
  <si>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</si>
  <si>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</si>
  <si>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</si>
  <si>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</si>
  <si>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</si>
  <si>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Colegios Rurales Localidad San Cristobal  -  Apoyo Administrativo A Colegios</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</si>
  <si>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</si>
  <si>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</si>
  <si>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</si>
  <si>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</si>
  <si>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</si>
  <si>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</si>
  <si>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</si>
  <si>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</si>
  <si>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</si>
  <si>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</si>
  <si>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</si>
  <si>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</si>
  <si>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</si>
  <si>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</si>
  <si>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</si>
  <si>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</si>
  <si>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</si>
  <si>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</si>
  <si>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</si>
  <si>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</si>
  <si>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</si>
  <si>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</si>
  <si>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</si>
  <si>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</si>
  <si>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</si>
  <si>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</si>
  <si>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</si>
  <si>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</si>
  <si>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</si>
  <si>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</si>
  <si>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</si>
  <si>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Inversión En Localidad San Cristóbal  -  Propender E Implementar Sistemas De Información Integrados Que Soporten La Modernización De Procesos Y Procedimientos De Calidad</t>
  </si>
  <si>
    <t>Colegios Rurales Localidad Usme - Pago De Nómina De Docentes Y Administrativos De Colegios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</si>
  <si>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</si>
  <si>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</si>
  <si>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</si>
  <si>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</si>
  <si>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</si>
  <si>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</si>
  <si>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</si>
  <si>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</si>
  <si>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</si>
  <si>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</si>
  <si>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</si>
  <si>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</si>
  <si>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</si>
  <si>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</si>
  <si>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</si>
  <si>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</si>
  <si>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</si>
  <si>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</si>
  <si>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</si>
  <si>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</si>
  <si>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</si>
  <si>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</si>
  <si>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</si>
  <si>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</si>
  <si>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</si>
  <si>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</si>
  <si>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</si>
  <si>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</si>
  <si>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</si>
  <si>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</si>
  <si>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</si>
  <si>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</si>
  <si>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</si>
  <si>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</si>
  <si>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</si>
  <si>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Localidad Usme  -  Infraestructura Y Dotación Colegios</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</si>
  <si>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</si>
  <si>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</si>
  <si>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</si>
  <si>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</si>
  <si>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Colegios Rurales De Localidad Usme - Suministrar A Estudiantes Alimentación Escolar  -  Suministrar A Estudiantes Alimentación Escolar</t>
  </si>
  <si>
    <t>Inversión Localidad Usme  -  Beneficiar A Estudiantes Con Alguna Modalidad De Transporte Escolar</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</si>
  <si>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</si>
  <si>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</si>
  <si>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</si>
  <si>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</si>
  <si>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</si>
  <si>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</si>
  <si>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</si>
  <si>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</si>
  <si>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</si>
  <si>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</si>
  <si>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</si>
  <si>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</si>
  <si>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</si>
  <si>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</si>
  <si>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</si>
  <si>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</si>
  <si>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</si>
  <si>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</si>
  <si>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</si>
  <si>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</si>
  <si>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</si>
  <si>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</si>
  <si>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</si>
  <si>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</si>
  <si>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</si>
  <si>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</si>
  <si>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</si>
  <si>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</si>
  <si>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</si>
  <si>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</si>
  <si>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</si>
  <si>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</si>
  <si>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</si>
  <si>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</si>
  <si>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Colegios Rurales Localidad Usme  -  Apoyo Administrativo A Colegios</t>
  </si>
  <si>
    <t>Cl 83 Sur # 13 - 33 Este - Colegio Gabriel Garcia Marquez  -  Apoyo Administrativo A Colegios</t>
  </si>
  <si>
    <t>Km 8 Auto Al Llano Vda El Uval_ Colegio El Uval  -  Apoyo Administrativo A Colegios</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</si>
  <si>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</si>
  <si>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</si>
  <si>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</si>
  <si>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</si>
  <si>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</si>
  <si>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</si>
  <si>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</si>
  <si>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</si>
  <si>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</si>
  <si>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</si>
  <si>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</si>
  <si>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</si>
  <si>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</si>
  <si>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</si>
  <si>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</si>
  <si>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</si>
  <si>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</si>
  <si>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</si>
  <si>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</si>
  <si>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</si>
  <si>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</si>
  <si>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</si>
  <si>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</si>
  <si>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</si>
  <si>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</si>
  <si>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</si>
  <si>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</si>
  <si>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</si>
  <si>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</si>
  <si>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</si>
  <si>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Inversión En Localidad Usme  -  Propender E Implementar Sistemas De Información Integrados Que Soporten La Modernización De Procesos Y Procedimientos De Calidad</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</si>
  <si>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</si>
  <si>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</si>
  <si>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</si>
  <si>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</si>
  <si>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</si>
  <si>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</si>
  <si>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</si>
  <si>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</si>
  <si>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</si>
  <si>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</si>
  <si>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</si>
  <si>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</si>
  <si>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</si>
  <si>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Localidad Tunjuelito  -  Infraestructura Y Dotación Colegios</t>
  </si>
  <si>
    <t>Inversión Localidad Tunjuelito  -  Beneficiar A Estudiantes Con Alguna Modalidad De Transporte Escolar</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</si>
  <si>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</si>
  <si>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</si>
  <si>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</si>
  <si>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</si>
  <si>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</si>
  <si>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</si>
  <si>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</si>
  <si>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</si>
  <si>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</si>
  <si>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</si>
  <si>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</si>
  <si>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</si>
  <si>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</si>
  <si>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</si>
  <si>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</si>
  <si>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</si>
  <si>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</si>
  <si>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</si>
  <si>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</si>
  <si>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</si>
  <si>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</si>
  <si>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</si>
  <si>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</si>
  <si>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</si>
  <si>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Inversión En Localidad Tunjuelito  -  Propender E Implementar Sistemas De Información Integrados Que Soporten La Modernización De Procesos Y Procedimientos De Calidad</t>
  </si>
  <si>
    <t>Colegios Rurales Localidad Bosa  - Pago De Nómina De Docentes Y Administrativos De Colegios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</si>
  <si>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</si>
  <si>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</si>
  <si>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</si>
  <si>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</si>
  <si>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</si>
  <si>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</si>
  <si>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</si>
  <si>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</si>
  <si>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</si>
  <si>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</si>
  <si>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</si>
  <si>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</si>
  <si>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</si>
  <si>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</si>
  <si>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</si>
  <si>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</si>
  <si>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</si>
  <si>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</si>
  <si>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</si>
  <si>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</si>
  <si>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</si>
  <si>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</si>
  <si>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</si>
  <si>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</si>
  <si>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</si>
  <si>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68 A Sur # 80 H - 05 _ Colegio Fernando Mazuera Villegas (Ied)  -  Estudiantes Del Sistema Educativo Oficial En Jornada Única</t>
  </si>
  <si>
    <t>Localidad Bosa  -  Infraestructura Y Dotación Colegios</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</si>
  <si>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</si>
  <si>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</si>
  <si>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</si>
  <si>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</si>
  <si>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</si>
  <si>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Colegios Rurales De Localidad Bosa - Suministrar A Estudiantes Alimentación Escolar  -  Suministrar A Estudiantes Alimentación Escolar</t>
  </si>
  <si>
    <t>Inversión Localidad Bosa  -  Beneficiar A Estudiantes Con Alguna Modalidad De Transporte Escolar</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</si>
  <si>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</si>
  <si>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</si>
  <si>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</si>
  <si>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</si>
  <si>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</si>
  <si>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</si>
  <si>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</si>
  <si>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</si>
  <si>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</si>
  <si>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</si>
  <si>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</si>
  <si>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</si>
  <si>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</si>
  <si>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</si>
  <si>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</si>
  <si>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</si>
  <si>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</si>
  <si>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</si>
  <si>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</si>
  <si>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</si>
  <si>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</si>
  <si>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</si>
  <si>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</si>
  <si>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</si>
  <si>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</si>
  <si>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</si>
  <si>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</si>
  <si>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</si>
  <si>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</si>
  <si>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Kr 98 B # 74 - 68 Sur _ Colegio Alfonso Lopez Michelsen  -  Apoyo Administrativo A Colegios</t>
  </si>
  <si>
    <t>Cl 82 Sur # 89 - 21_ Colegio Kimi Pernia Domico  -  Apoyo Administrativo A Colegios</t>
  </si>
  <si>
    <t>Kr 87 B # 79 C - 51 Sur_ Colegio San Bernardino  -  Apoyo Administrativo A Colegios</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</si>
  <si>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</si>
  <si>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</si>
  <si>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</si>
  <si>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</si>
  <si>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</si>
  <si>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</si>
  <si>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</si>
  <si>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</si>
  <si>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</si>
  <si>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</si>
  <si>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</si>
  <si>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</si>
  <si>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</si>
  <si>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</si>
  <si>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</si>
  <si>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</si>
  <si>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</si>
  <si>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</si>
  <si>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</si>
  <si>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</si>
  <si>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</si>
  <si>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</si>
  <si>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</si>
  <si>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</si>
  <si>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Inversión En Localidad Bosa  -  Propender E Implementar Sistemas De Información Integrados Que Soporten La Modernización De Procesos Y Procedimientos De Calidad</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</si>
  <si>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</si>
  <si>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</si>
  <si>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</si>
  <si>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</si>
  <si>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</si>
  <si>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</si>
  <si>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</si>
  <si>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</si>
  <si>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</si>
  <si>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</si>
  <si>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</si>
  <si>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</si>
  <si>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</si>
  <si>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</si>
  <si>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</si>
  <si>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</si>
  <si>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</si>
  <si>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</si>
  <si>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</si>
  <si>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</si>
  <si>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</si>
  <si>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</si>
  <si>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</si>
  <si>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</si>
  <si>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</si>
  <si>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</si>
  <si>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</si>
  <si>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</si>
  <si>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</si>
  <si>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</si>
  <si>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</si>
  <si>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</si>
  <si>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</si>
  <si>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</si>
  <si>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</si>
  <si>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</si>
  <si>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</si>
  <si>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</si>
  <si>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</si>
  <si>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</si>
  <si>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</si>
  <si>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</si>
  <si>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</si>
  <si>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</si>
  <si>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Cl 9 C # 68 - 52 _ Colegio Nacional Nicolas Esguerra (Ied)  -  Estudiantes Del Sistema Educativo Oficial En Jornada Única</t>
  </si>
  <si>
    <t>Cl 40 J Sur # 78 - 08 _ Colegio Tom Adams (Ied)  -  Estudiantes Del Sistema Educativo Oficial En Jornada Única</t>
  </si>
  <si>
    <t>Localidad Kennedy  -  Infraestructura Y Dotación Colegios</t>
  </si>
  <si>
    <t>Cl 40 Sur # 94 C - 50 _ Colegio Cafam Bellavista (Ied)  -  Administración Del Servicio Educativo</t>
  </si>
  <si>
    <t>Tv 93 A # 49 - 45 Sur _ Colegio Jaime Hernando Garzon Forero (Ied)  -  Administración Del Servicio Educativo</t>
  </si>
  <si>
    <t>Inversión Localidad Kennedy  -  Beneficiar A Estudiantes Con Alguna Modalidad De Transporte Escolar</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</si>
  <si>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</si>
  <si>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</si>
  <si>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</si>
  <si>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</si>
  <si>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</si>
  <si>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</si>
  <si>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</si>
  <si>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</si>
  <si>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</si>
  <si>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</si>
  <si>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</si>
  <si>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</si>
  <si>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</si>
  <si>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</si>
  <si>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</si>
  <si>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</si>
  <si>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</si>
  <si>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</si>
  <si>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</si>
  <si>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</si>
  <si>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</si>
  <si>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</si>
  <si>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</si>
  <si>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</si>
  <si>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</si>
  <si>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</si>
  <si>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</si>
  <si>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</si>
  <si>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</si>
  <si>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</si>
  <si>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</si>
  <si>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</si>
  <si>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</si>
  <si>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</si>
  <si>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</si>
  <si>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</si>
  <si>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</si>
  <si>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</si>
  <si>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</si>
  <si>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</si>
  <si>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</si>
  <si>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</si>
  <si>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</si>
  <si>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</si>
  <si>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</si>
  <si>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</si>
  <si>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</si>
  <si>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</si>
  <si>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</si>
  <si>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</si>
  <si>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</si>
  <si>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</si>
  <si>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</si>
  <si>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</si>
  <si>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</si>
  <si>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</si>
  <si>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</si>
  <si>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</si>
  <si>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</si>
  <si>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</si>
  <si>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</si>
  <si>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</si>
  <si>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</si>
  <si>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</si>
  <si>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</si>
  <si>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</si>
  <si>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</si>
  <si>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</si>
  <si>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</si>
  <si>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</si>
  <si>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</si>
  <si>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</si>
  <si>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</si>
  <si>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</si>
  <si>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</si>
  <si>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</si>
  <si>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</si>
  <si>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</si>
  <si>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</si>
  <si>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</si>
  <si>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</si>
  <si>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</si>
  <si>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</si>
  <si>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</si>
  <si>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</si>
  <si>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</si>
  <si>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</si>
  <si>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</si>
  <si>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Inversión En Localidad Kennedy  -  Propender E Implementar Sistemas De Información Integrados Que Soporten La Modernización De Procesos Y Procedimientos De Calidad</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</si>
  <si>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</si>
  <si>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</si>
  <si>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</si>
  <si>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</si>
  <si>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</si>
  <si>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</si>
  <si>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</si>
  <si>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</si>
  <si>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</si>
  <si>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</si>
  <si>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Inversión Localidad Fontibon  -  Implementación De Un Modelo De Atención Educativa Integral</t>
  </si>
  <si>
    <t>Cl 23 G # 103 - 60 _ Colegio Luis Angel Arango (Ied)  -  Estudiantes Del Sistema Educativo Oficial En Jornada Única</t>
  </si>
  <si>
    <t>Cl 16 F Bis # 102 - 70 _ Colegio Pablo Neruda (Ied)  -  Estudiantes Del Sistema Educativo Oficial En Jornada Única</t>
  </si>
  <si>
    <t>Localidad Fontibon  -  Infraestructura Y Dotación Colegios</t>
  </si>
  <si>
    <t>Inversión Localidad Fontibon  -  Beneficiar A Estudiantes Con Alguna Modalidad De Transporte Escolar</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</si>
  <si>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</si>
  <si>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</si>
  <si>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</si>
  <si>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</si>
  <si>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</si>
  <si>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</si>
  <si>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</si>
  <si>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</si>
  <si>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</si>
  <si>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</si>
  <si>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Colegio La Felicidad  -  Apoyo Administrativo A Colegios</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</si>
  <si>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</si>
  <si>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</si>
  <si>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</si>
  <si>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</si>
  <si>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</si>
  <si>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</si>
  <si>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</si>
  <si>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</si>
  <si>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</si>
  <si>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</si>
  <si>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Inversión En Localidad Fontibón  -  Propender E Implementar Sistemas De Información Integrados Que Soporten La Modernización De Procesos Y Procedimientos De Calidad</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</si>
  <si>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</si>
  <si>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</si>
  <si>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</si>
  <si>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</si>
  <si>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</si>
  <si>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</si>
  <si>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</si>
  <si>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</si>
  <si>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</si>
  <si>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</si>
  <si>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</si>
  <si>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</si>
  <si>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</si>
  <si>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</si>
  <si>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</si>
  <si>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</si>
  <si>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</si>
  <si>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</si>
  <si>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</si>
  <si>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</si>
  <si>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</si>
  <si>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</si>
  <si>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</si>
  <si>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</si>
  <si>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</si>
  <si>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</si>
  <si>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</si>
  <si>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</si>
  <si>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</si>
  <si>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</si>
  <si>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</si>
  <si>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</si>
  <si>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</si>
  <si>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</si>
  <si>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</si>
  <si>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</si>
  <si>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</si>
  <si>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</si>
  <si>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</si>
  <si>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</si>
  <si>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Localidad Engativa  -  Infraestructura Y Dotación Colegios</t>
  </si>
  <si>
    <t>Kr 105 F # 66 - 33 _ Colegio Colsubsidio Las Mercedes (Ied)  -  Administración Del Servicio Educativo</t>
  </si>
  <si>
    <t>Cl 62 # 127 - 70 _ Colegio Colsubsidio Torquigua (Ied)  -  Administración Del Servicio Educativo</t>
  </si>
  <si>
    <t>Inversión Localidad Engativa  -  Beneficiar A Estudiantes Con Alguna Modalidad De Transporte Escolar</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</si>
  <si>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</si>
  <si>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</si>
  <si>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</si>
  <si>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</si>
  <si>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</si>
  <si>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</si>
  <si>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</si>
  <si>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</si>
  <si>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</si>
  <si>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</si>
  <si>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</si>
  <si>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</si>
  <si>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</si>
  <si>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</si>
  <si>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</si>
  <si>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</si>
  <si>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</si>
  <si>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</si>
  <si>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</si>
  <si>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</si>
  <si>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</si>
  <si>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</si>
  <si>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</si>
  <si>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</si>
  <si>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</si>
  <si>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</si>
  <si>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</si>
  <si>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</si>
  <si>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</si>
  <si>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</si>
  <si>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</si>
  <si>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</si>
  <si>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</si>
  <si>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</si>
  <si>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</si>
  <si>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</si>
  <si>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</si>
  <si>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</si>
  <si>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</si>
  <si>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</si>
  <si>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</si>
  <si>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</si>
  <si>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</si>
  <si>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</si>
  <si>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</si>
  <si>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</si>
  <si>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</si>
  <si>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</si>
  <si>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</si>
  <si>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</si>
  <si>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</si>
  <si>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</si>
  <si>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</si>
  <si>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</si>
  <si>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</si>
  <si>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</si>
  <si>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</si>
  <si>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</si>
  <si>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</si>
  <si>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</si>
  <si>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</si>
  <si>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</si>
  <si>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</si>
  <si>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</si>
  <si>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</si>
  <si>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</si>
  <si>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</si>
  <si>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</si>
  <si>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Inversión En Localidad Engativá  -  Propender E Implementar Sistemas De Información Integrados Que Soporten La Modernización De Procesos Y Procedimientos De Calidad</t>
  </si>
  <si>
    <t>Colegios Rurales Localidad Suba - Pago De Nómina De Docentes Y Administrativos De Colegios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</si>
  <si>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</si>
  <si>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</si>
  <si>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</si>
  <si>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</si>
  <si>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</si>
  <si>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</si>
  <si>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</si>
  <si>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</si>
  <si>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</si>
  <si>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</si>
  <si>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</si>
  <si>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</si>
  <si>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</si>
  <si>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</si>
  <si>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</si>
  <si>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</si>
  <si>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</si>
  <si>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</si>
  <si>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</si>
  <si>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</si>
  <si>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</si>
  <si>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</si>
  <si>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</si>
  <si>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</si>
  <si>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</si>
  <si>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</si>
  <si>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</si>
  <si>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</si>
  <si>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Localidad Suba  -  Infraestructura Y Dotación Colegios</t>
  </si>
  <si>
    <t>Cl 143 A # 118 - 50 _ Colegio Don Bosco V (Ied)  -  Administración Del Servicio Educativo</t>
  </si>
  <si>
    <t>Kr 131 # 133 - 44 _ Colegio Fe Y Alegria Jose Maria Velaz (Ied)  -  Administración Del Servicio Educativo</t>
  </si>
  <si>
    <t>Colegios Rurales De Localidad Suba  -  Suministrar A Estudiantes Alimentación Escolar</t>
  </si>
  <si>
    <t>Inversión Localidad Suba  -  Beneficiar A Estudiantes Con Alguna Modalidad De Transporte Escolar</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</si>
  <si>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</si>
  <si>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</si>
  <si>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</si>
  <si>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</si>
  <si>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</si>
  <si>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</si>
  <si>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</si>
  <si>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</si>
  <si>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</si>
  <si>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</si>
  <si>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</si>
  <si>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</si>
  <si>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</si>
  <si>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</si>
  <si>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</si>
  <si>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</si>
  <si>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</si>
  <si>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</si>
  <si>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</si>
  <si>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</si>
  <si>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</si>
  <si>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</si>
  <si>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</si>
  <si>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</si>
  <si>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</si>
  <si>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</si>
  <si>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Colegios Rurales Localidad Suba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</si>
  <si>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</si>
  <si>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</si>
  <si>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</si>
  <si>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</si>
  <si>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</si>
  <si>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</si>
  <si>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</si>
  <si>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</si>
  <si>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</si>
  <si>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</si>
  <si>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</si>
  <si>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</si>
  <si>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</si>
  <si>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</si>
  <si>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</si>
  <si>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</si>
  <si>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</si>
  <si>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</si>
  <si>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</si>
  <si>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</si>
  <si>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</si>
  <si>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</si>
  <si>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</si>
  <si>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</si>
  <si>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Inversión En Localidad Suba  -  Propender E Implementar Sistemas De Información Integrados Que Soporten La Modernización De Procesos Y Procedimientos De Calidad</t>
  </si>
  <si>
    <t>Colegios Distritales Localidad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</si>
  <si>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</si>
  <si>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</si>
  <si>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</si>
  <si>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</si>
  <si>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</si>
  <si>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</si>
  <si>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</si>
  <si>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</si>
  <si>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</si>
  <si>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</si>
  <si>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</si>
  <si>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</si>
  <si>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</si>
  <si>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</si>
  <si>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</si>
  <si>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</si>
  <si>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</si>
  <si>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Localidad Barrios Unidos  -  Infraestructura Y Dotación Colegios</t>
  </si>
  <si>
    <t>Inversión Localidad Barrios Unidos  -  Beneficiar A Estudiantes Con Alguna Modalidad De Transporte Escolar</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</si>
  <si>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</si>
  <si>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</si>
  <si>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</si>
  <si>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</si>
  <si>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</si>
  <si>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</si>
  <si>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</si>
  <si>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</si>
  <si>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</si>
  <si>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</si>
  <si>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</si>
  <si>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</si>
  <si>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</si>
  <si>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</si>
  <si>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</si>
  <si>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</si>
  <si>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</si>
  <si>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</si>
  <si>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Inversión En Localidad Barrios Unidos  -  Propender E Implementar Sistemas De Información Integrados Que Soporten La Modernización De Procesos Y Procedimientos De Calidad</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</si>
  <si>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</si>
  <si>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</si>
  <si>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</si>
  <si>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</si>
  <si>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Localidad Teusaquillo  -  Infraestructura Y Dotación Colegios</t>
  </si>
  <si>
    <t>Inversión Localidad Teusaquillo  -  Beneficiar A Estudiantes Con Alguna Modalidad De Transporte Escolar</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</si>
  <si>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</si>
  <si>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</si>
  <si>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</si>
  <si>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</si>
  <si>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Inversión En Localidad Teusaquillo  -  Propender E Implementar Sistemas De Información Integrados Que Soporten La Modernización De Procesos Y Procedimientos De Calidad</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</si>
  <si>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</si>
  <si>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</si>
  <si>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</si>
  <si>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</si>
  <si>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</si>
  <si>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</si>
  <si>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</si>
  <si>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</si>
  <si>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Martires  -  Implementación De Un Modelo De Atención Educativa Integral</t>
  </si>
  <si>
    <t>Kr 19 A Bis # 1 C - 55 _ Colegio Eduardo Santos (Ied)  -  Estudiantes Del Sistema Educativo Oficial En Jornada Única</t>
  </si>
  <si>
    <t>Kr 19 # 11 - 17 _ Colegio Liceo Nacional Agustin Nieto Caballero (Ied)  -  Estudiantes Del Sistema Educativo Oficial En Jornada Única</t>
  </si>
  <si>
    <t>Localidad Martires  -  Infraestructura Y Dotación Colegios</t>
  </si>
  <si>
    <t>Inversión Localidad Martires  -  Beneficiar A Estudiantes Con Alguna Modalidad De Transporte Escolar</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</si>
  <si>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</si>
  <si>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</si>
  <si>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</si>
  <si>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</si>
  <si>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</si>
  <si>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</si>
  <si>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</si>
  <si>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</si>
  <si>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</si>
  <si>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</si>
  <si>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</si>
  <si>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</si>
  <si>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</si>
  <si>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</si>
  <si>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</si>
  <si>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</si>
  <si>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Inversión En Localidad Los Mártires  -  Propender E Implementar Sistemas De Información Integrados Que Soporten La Modernización De Procesos Y Procedimientos De Calidad</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</si>
  <si>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</si>
  <si>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</si>
  <si>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</si>
  <si>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</si>
  <si>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</si>
  <si>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</si>
  <si>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10 Sur # 13 - 27 _ Colegio Escuela Normal Superior Distrital Maria Montessori (Ied)  -  Estudiantes Del Sistema Educativo Oficial En Jornada Única</t>
  </si>
  <si>
    <t>Localidad Antonio Nariño  -  Infraestructura Y Dotación Colegios</t>
  </si>
  <si>
    <t>Inversión Localidad Antonio Nariño  -  Beneficiar A Estudiantes Con Alguna Modalidad De Transporte Escolar</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</si>
  <si>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</si>
  <si>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</si>
  <si>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</si>
  <si>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</si>
  <si>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</si>
  <si>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</si>
  <si>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</si>
  <si>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</si>
  <si>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</si>
  <si>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</si>
  <si>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Inversión En Localidad Antonio Nariño  -  Propender E Implementar Sistemas De Información Integrados Que Soporten La Modernización De Procesos Y Procedimientos De Calidad</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</si>
  <si>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</si>
  <si>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</si>
  <si>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</si>
  <si>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</si>
  <si>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</si>
  <si>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</si>
  <si>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</si>
  <si>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</si>
  <si>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</si>
  <si>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</si>
  <si>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</si>
  <si>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</si>
  <si>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</si>
  <si>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</si>
  <si>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</si>
  <si>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</si>
  <si>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</si>
  <si>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</si>
  <si>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</si>
  <si>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Localidad Puente Aranda  -  Infraestructura Y Dotación Colegios</t>
  </si>
  <si>
    <t>Inversión Localidad Puente Aranda  -  Beneficiar A Estudiantes Con Alguna Modalidad De Transporte Escolar</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</si>
  <si>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</si>
  <si>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</si>
  <si>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</si>
  <si>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</si>
  <si>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</si>
  <si>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</si>
  <si>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</si>
  <si>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</si>
  <si>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</si>
  <si>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</si>
  <si>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</si>
  <si>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</si>
  <si>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</si>
  <si>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</si>
  <si>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</si>
  <si>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</si>
  <si>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</si>
  <si>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</si>
  <si>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</si>
  <si>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</si>
  <si>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</si>
  <si>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</si>
  <si>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</si>
  <si>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</si>
  <si>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</si>
  <si>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</si>
  <si>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</si>
  <si>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</si>
  <si>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</si>
  <si>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</si>
  <si>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Inversión En Localidad Puente Aranda  -  Propender E Implementar Sistemas De Información Integrados Que Soporten La Modernización De Procesos Y Procedimientos De Calidad</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</si>
  <si>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</si>
  <si>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</si>
  <si>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</si>
  <si>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Localidad La Candelaria  -  Infraestructura Y Dotación Colegios</t>
  </si>
  <si>
    <t>Inversión Localidad La Candelaria  -  Beneficiar A Estudiantes Con Alguna Modalidad De Transporte Escolar</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</si>
  <si>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</si>
  <si>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</si>
  <si>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</si>
  <si>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</si>
  <si>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Inversión En Localidad Candelaria  -  Propender E Implementar Sistemas De Información Integrados Que Soporten La Modernización De Procesos Y Procedimientos De Calidad</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</si>
  <si>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</si>
  <si>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</si>
  <si>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</si>
  <si>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</si>
  <si>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</si>
  <si>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</si>
  <si>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</si>
  <si>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</si>
  <si>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</si>
  <si>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</si>
  <si>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</si>
  <si>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</si>
  <si>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</si>
  <si>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</si>
  <si>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</si>
  <si>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</si>
  <si>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</si>
  <si>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</si>
  <si>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</si>
  <si>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</si>
  <si>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</si>
  <si>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</si>
  <si>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</si>
  <si>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</si>
  <si>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</si>
  <si>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</si>
  <si>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</si>
  <si>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</si>
  <si>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</si>
  <si>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</si>
  <si>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</si>
  <si>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</si>
  <si>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</si>
  <si>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</si>
  <si>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</si>
  <si>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</si>
  <si>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</si>
  <si>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</si>
  <si>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</si>
  <si>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Localidad Rafael Uribe  -  Infraestructura Y Dotación Colegios</t>
  </si>
  <si>
    <t>Dg 36 Sur # 16 B - 26 _ Colegio Cafam Santa Lucia (Ied)  -  Administración Del Servicio Educativo</t>
  </si>
  <si>
    <t>Inversión Localidad Rafael Uribe Uribe  -  Beneficiar A Estudiantes Con Alguna Modalidad De Transporte Escolar</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</si>
  <si>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</si>
  <si>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</si>
  <si>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</si>
  <si>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</si>
  <si>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</si>
  <si>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</si>
  <si>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</si>
  <si>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</si>
  <si>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</si>
  <si>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</si>
  <si>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</si>
  <si>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</si>
  <si>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</si>
  <si>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</si>
  <si>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</si>
  <si>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</si>
  <si>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</si>
  <si>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</si>
  <si>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</si>
  <si>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</si>
  <si>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</si>
  <si>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</si>
  <si>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</si>
  <si>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</si>
  <si>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</si>
  <si>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</si>
  <si>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</si>
  <si>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</si>
  <si>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</si>
  <si>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</si>
  <si>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</si>
  <si>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</si>
  <si>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</si>
  <si>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</si>
  <si>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</si>
  <si>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</si>
  <si>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</si>
  <si>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</si>
  <si>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</si>
  <si>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</si>
  <si>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</si>
  <si>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</si>
  <si>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</si>
  <si>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</si>
  <si>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</si>
  <si>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</si>
  <si>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</si>
  <si>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</si>
  <si>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</si>
  <si>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</si>
  <si>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</si>
  <si>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</si>
  <si>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</si>
  <si>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</si>
  <si>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</si>
  <si>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Inversión En Localidad Rafael Uribe  -  Propender E Implementar Sistemas De Información Integrados Que Soporten La Modernización De Procesos Y Procedimientos De Calidad</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</si>
  <si>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</si>
  <si>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</si>
  <si>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</si>
  <si>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</si>
  <si>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</si>
  <si>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</si>
  <si>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</si>
  <si>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</si>
  <si>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</si>
  <si>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</si>
  <si>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</si>
  <si>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</si>
  <si>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</si>
  <si>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</si>
  <si>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</si>
  <si>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</si>
  <si>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</si>
  <si>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</si>
  <si>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</si>
  <si>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</si>
  <si>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</si>
  <si>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</si>
  <si>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</si>
  <si>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</si>
  <si>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</si>
  <si>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</si>
  <si>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</si>
  <si>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</si>
  <si>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</si>
  <si>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</si>
  <si>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</si>
  <si>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</si>
  <si>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</si>
  <si>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</si>
  <si>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</si>
  <si>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</si>
  <si>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Bolivar  -  Implementación De Un Modelo De Atención Educativa Integral</t>
  </si>
  <si>
    <t>Colegios Distritales Localidad Ciudad Bolivar  -  Estudiantes Del Sistema Educativo Oficial En Jornada Única</t>
  </si>
  <si>
    <t>Cl 80 A Sur # 18 C - 70 _ Colegio La Joya (Ied)  -  Estudiantes Del Sistema Educativo Oficial En Jornada Única</t>
  </si>
  <si>
    <t>Localidad Ciudad Bolivar  -  Infraestructura Y Dotación Colegios</t>
  </si>
  <si>
    <t>Kr 17 F # 77 - 75 Sur _ Colegio Calasanz (Buenavista) (Ied)  -  Administración Del Servicio Educativo</t>
  </si>
  <si>
    <t>Kr 47 # 72 C - 24 Sur _ Colegio Gimnasio Sabio Caldas (Ied)  -  Administración Del Servicio Educativo</t>
  </si>
  <si>
    <t>Colegios Rurales De Localidad Ciudad Bolivar - Suministrar A Estudiantes Alimentación Escolar  -  Suministrar A Estudiantes Alimentación Escolar</t>
  </si>
  <si>
    <t>Inversión Localidad Ciudad Bolivar  -  Beneficiar A Estudiantes Con Alguna Modalidad De Transporte Escolar</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</si>
  <si>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</si>
  <si>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</si>
  <si>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</si>
  <si>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</si>
  <si>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</si>
  <si>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</si>
  <si>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</si>
  <si>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</si>
  <si>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</si>
  <si>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</si>
  <si>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</si>
  <si>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</si>
  <si>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</si>
  <si>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</si>
  <si>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</si>
  <si>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</si>
  <si>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</si>
  <si>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</si>
  <si>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</si>
  <si>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</si>
  <si>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</si>
  <si>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</si>
  <si>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</si>
  <si>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</si>
  <si>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</si>
  <si>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</si>
  <si>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</si>
  <si>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</si>
  <si>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</si>
  <si>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</si>
  <si>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</si>
  <si>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</si>
  <si>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</si>
  <si>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</si>
  <si>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</si>
  <si>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</si>
  <si>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</si>
  <si>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</si>
  <si>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Colegios Rurales Localidad Ciudad Bolivar  -  Apoyo Administrativo A Colegios</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</si>
  <si>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</si>
  <si>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</si>
  <si>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</si>
  <si>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</si>
  <si>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</si>
  <si>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</si>
  <si>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</si>
  <si>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</si>
  <si>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</si>
  <si>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</si>
  <si>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</si>
  <si>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</si>
  <si>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</si>
  <si>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</si>
  <si>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</si>
  <si>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</si>
  <si>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</si>
  <si>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</si>
  <si>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</si>
  <si>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</si>
  <si>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</si>
  <si>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</si>
  <si>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</si>
  <si>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</si>
  <si>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</si>
  <si>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</si>
  <si>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</si>
  <si>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</si>
  <si>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</si>
  <si>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</si>
  <si>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</si>
  <si>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</si>
  <si>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</si>
  <si>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</si>
  <si>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</si>
  <si>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</si>
  <si>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Inversión En Localidad Ciudad Bolivar  -  Propender E Implementar Sistemas De Información Integrados Que Soporten La Modernización De Procesos Y Procedimientos De Calidad</t>
  </si>
  <si>
    <t>20 - Sumapaz</t>
  </si>
  <si>
    <t>Colegios Rurales  -  Nomina Administrativos Y Docentes</t>
  </si>
  <si>
    <t>Inversión Localidad Sumapaz  -  Implementación De Un Modelo De Atención Educativa Integral</t>
  </si>
  <si>
    <t>Colegios Distritales Localidad Sumapaz  -  Estudiantes Del Sistema Educativo Oficial En Jornada Única</t>
  </si>
  <si>
    <t>Localidad Sumapaz  -  Infraestructura Y Dotación Colegios</t>
  </si>
  <si>
    <t>Colegios Localidad Sumapaz-Suministrar A Estudiantes Alimentación Escolar  -  Suministrar A Estudiantes Alimentación Escolar</t>
  </si>
  <si>
    <t>Inversión Localidad Sumapaz  -  Beneficiar A Estudiantes Con Alguna Modalidad De Transporte Escolar</t>
  </si>
  <si>
    <t>Localidad Sumapaz  -  Apoyo Administrativo A Colegios</t>
  </si>
  <si>
    <t>Inversion Distrital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</si>
  <si>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</si>
  <si>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</si>
  <si>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Inversion Distrital  -  Pago Docentes Y Administrativos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</si>
  <si>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</si>
  <si>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</si>
  <si>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</si>
  <si>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</si>
  <si>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</si>
  <si>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</si>
  <si>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</si>
  <si>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Conformar La Red De Innovacion Del Maestro En Bogotá</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</si>
  <si>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</si>
  <si>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</si>
  <si>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</si>
  <si>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</si>
  <si>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</si>
  <si>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Inversión Distrital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</si>
  <si>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</si>
  <si>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Inversion Distrital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</si>
  <si>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</si>
  <si>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Inversion Distrital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</si>
  <si>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</si>
  <si>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</si>
  <si>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Actualizar el portal para el mejoramiento en la generación de contenidos educativos de calidad y redes de aprendizaje dinámicas que aporten a la ruta de intervención pedagógica de la Subsecretaria de Calidad y Pertinencia.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</si>
  <si>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</si>
  <si>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</si>
  <si>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</si>
  <si>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</si>
  <si>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</si>
  <si>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</si>
  <si>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</si>
  <si>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Inversion Distrital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</si>
  <si>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</si>
  <si>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</si>
  <si>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Inversion Distrital  -  Infraestructura Y Dotación Colegios</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</si>
  <si>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</si>
  <si>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</si>
  <si>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</si>
  <si>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Inversion Distrital  -  Transferecia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</si>
  <si>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</si>
  <si>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</si>
  <si>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</si>
  <si>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Bienestar Estudiantil</t>
  </si>
  <si>
    <t>Amparar porciento de estudiantes matrículados en el Sector oficial del Distrito mediante un seguro o un convenio interadministrativo en caso de accidentes escolares.</t>
  </si>
  <si>
    <t>Inversion Distrital  -  Apoyo Administrativo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</si>
  <si>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</si>
  <si>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</si>
  <si>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</si>
  <si>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</si>
  <si>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En Bogotá Un Subsistema Distrital De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</si>
  <si>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</si>
  <si>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</si>
  <si>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</si>
  <si>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</si>
  <si>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</si>
  <si>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</si>
  <si>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</si>
  <si>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</si>
  <si>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</si>
  <si>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</si>
  <si>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</si>
  <si>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</si>
  <si>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 Distrital  -  Modernizar Los Procesos Misionales Y De Apoyo A La Gestión De Las Instituciones Educativas, Alineando La Estructura De La Sed Con Estos Y Ejerciendo Una Función Pública Transparente Y Efectiva.</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</si>
  <si>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</si>
  <si>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</si>
  <si>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</si>
  <si>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Inversion Distrital  -  Propender E Implementar Sistemas De Información Integrados Que Soporten La Modernización De Procesos Y Procedimientos De Calidad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</si>
  <si>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</si>
  <si>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</si>
  <si>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</si>
  <si>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</si>
  <si>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</si>
  <si>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</si>
  <si>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</si>
  <si>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Usaquen  -  Contribuir Con El Mejoramiento De La Movilidad De Bogotá, A Través De La Gestión Y El Control Del Tránsito Y El Transporte, Generando Conciencia Del Adecuado Uso Del Espacio Público Y De Los Dispositivos De Control En Vía.</t>
  </si>
  <si>
    <t>Demarcar Kilometro Carril en via.</t>
  </si>
  <si>
    <t>Instalar señales verticales de pedestal.</t>
  </si>
  <si>
    <t>Demarcar zonas con dispositivos de control de velocidad.</t>
  </si>
  <si>
    <t>Realizar mantenimiento a señales verticales de pedestal.</t>
  </si>
  <si>
    <t>Realizar mantenimiento a señales elevadas.</t>
  </si>
  <si>
    <t>Semaforizar intersecciones nuevas.</t>
  </si>
  <si>
    <t>Complementar intersecciones semaforizadas existentes.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</si>
  <si>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</si>
  <si>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 Generando Conciencia Del Adecuado Uso Del Espacio Público Y De Los Dispositivos De Control En Vía</t>
  </si>
  <si>
    <t>Santa Fe  -  Contribuir Con El Mejoramiento De La Movilidad De Bogotá, A Través De La Gestión Y El Control Del Tránsito Y El Transporte, Generando Conciencia Del Adecuado Uso Del Espacio Público Y De Los Dispositivos De Control En Vía</t>
  </si>
  <si>
    <t>San Cristobal  -  Contribuir Con El Mejoramiento De La Movilidad De Bogotá, A Través De La Gestión Y El Control Del Tránsito Y El Transporte, Generando Conciencia Del Adecuado Uso Del Espacio Público Y De Los Dispositivos De Control En Vía</t>
  </si>
  <si>
    <t>Usme  -  Contribuir Con El Mejoramiento De La Movilidad De Bogotá, A Través De La Gestión Y El Control Del Tránsito Y El Transporte, Generando Conciencia Del Adecuado Uso Del Espacio Público Y De Los Dispositivos De Control En Vía</t>
  </si>
  <si>
    <t>Tunjuelito  -  Contribuir Con El Mejoramiento De La Movilidad De Bogotá, A Través De La Gestión Y El Control Del Tránsito Y El Transporte, Generando Conciencia Del Adecuado Uso Del Espacio Público Y De Los Dispositivos De Control En Vía</t>
  </si>
  <si>
    <t>Bosa  -  Contribuir Con El Mejoramiento De La Movilidad De Bogotá, A Través De La Gestión Y El Control Del Tránsito Y El Transporte, Generando Conciencia Del Adecuado Uso Del Espacio Público Y De Los Dispositivos De Control En Vía</t>
  </si>
  <si>
    <t>Kennedy  -  Contribuir Con El Mejoramiento De La Movilidad De Bogotá, A Través De La Gestión Y El Control Del Tránsito Y El Transporte, Generando Conciencia Del Adecuado Uso Del Espacio Público Y De Los Dispositivos De Control En Vía</t>
  </si>
  <si>
    <t>Fontibon  -  Contribuir Con El Mejoramiento De La Movilidad De Bogotá, A Través De La Gestión Y El Control Del Tránsito Y El Transporte, Generando Conciencia Del Adecuado Uso Del Espacio Público Y De Los Dispositivos De Control En Vía</t>
  </si>
  <si>
    <t>Engativa  -  Contribuir Con El Mejoramiento De La Movilidad De Bogotá, A Través De La Gestión Y El Control Del Tránsito Y El Transporte, Generando Conciencia Del Adecuado Uso Del Espacio Público Y De Los Dispositivos De Control En Vía</t>
  </si>
  <si>
    <t>Suba  -  Contribuir Con El Mejoramiento De La Movilidad De Bogotá, A Través De La Gestión Y El Control Del Tránsito Y El Transporte, Generando Conciencia Del Adecuado Uso Del Espacio Público Y De Los Dispositivos De Control En Vía</t>
  </si>
  <si>
    <t>Barrios Unidos  -  Contribuir Con El Mejoramiento De La Movilidad De Bogotá, A Través De La Gestión Y El Control Del Tránsito Y El Transporte, Generando Conciencia Del Adecuado Uso Del Espacio Público Y De Los Dispositivos De Control En Vía</t>
  </si>
  <si>
    <t>Teusaquillo  -  Contribuir Con El Mejoramiento De La Movilidad De Bogotá, A Través De La Gestión Y El Control Del Tránsito Y El Transporte, Generando Conciencia Del Adecuado Uso Del Espacio Público Y De Los Dispositivos De Control En Vía</t>
  </si>
  <si>
    <t>Los Martires  -  Contribuir Con El Mejoramiento De La Movilidad De Bogotá, A Través De La Gestión Y El Control Del Tránsito Y El Transporte, Generando Conciencia Del Adecuado Uso Del Espacio Público Y De Los Dispositivos De Control En Vía</t>
  </si>
  <si>
    <t>Antonio Nariño  -  Contribuir Con El Mejoramiento De La Movilidad De Bogotá, A Través De La Gestión Y El Control Del Tránsito Y El Transporte, Generando Conciencia Del Adecuado Uso Del Espacio Público Y De Los Dispositivos De Control En Vía</t>
  </si>
  <si>
    <t>Puente Aranda  -  Contribuir Con El Mejoramiento De La Movilidad De Bogotá, A Través De La Gestión Y El Control Del Tránsito Y El Transporte, Generando Conciencia Del Adecuado Uso Del Espacio Público Y De Los Dispositivos De Control En Vía</t>
  </si>
  <si>
    <t>La Candelaria  -  Contribuir Con El Mejoramiento De La Movilidad De Bogotá, A Través De La Gestión Y El Control Del Tránsito Y El Transporte, Generando Conciencia Del Adecuado Uso Del Espacio Público Y De Los Dispositivos De Control En Vía</t>
  </si>
  <si>
    <t>Rafael Uribe Uribe  -  Contribuir Con El Mejoramiento De La Movilidad De Bogotá, A Través De La Gestión Y El Control Del Tránsito Y El Transporte, Generando Conciencia Del Adecuado Uso Del Espacio Público Y De Los Dispositivos De Control En Vía</t>
  </si>
  <si>
    <t>Ciudad Bolivar  -  Contribuir Con El Mejoramiento De La Movilidad De Bogotá, A Través De La Gestión Y El Control Del Tránsito Y El Transporte, Generando Conciencia Del Adecuado Uso Del Espacio Público Y De Los Dispositivos De Control En Vía</t>
  </si>
  <si>
    <t>Movilidad transparente y contra la corrupción</t>
  </si>
  <si>
    <t>Entidad  -  Proyecto De Impacto Al Interior De La Sdm</t>
  </si>
  <si>
    <t>Implementar el % de la estrategia anual sobre Transparencia, Ética y Probidad - TEP</t>
  </si>
  <si>
    <t>Implementar el % de la estrategia anual para la sostenibilidad del Subsistema de Control Interno</t>
  </si>
  <si>
    <t>Fortalecimiento institucional</t>
  </si>
  <si>
    <t>Distrito  -  Proyecto De Impacto Distrital</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</si>
  <si>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</si>
  <si>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</si>
  <si>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</si>
  <si>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</si>
  <si>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</si>
  <si>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</si>
  <si>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</si>
  <si>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</si>
  <si>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Implementación del plan maestro de movilidad para Bogotá</t>
  </si>
  <si>
    <t>Distrital  -  Proyecto De Impacto Distrital</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</si>
  <si>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</si>
  <si>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</si>
  <si>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</si>
  <si>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</si>
  <si>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</si>
  <si>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</si>
  <si>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Diseñar el % de la estrategia de gestión de la demanda de transporte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</si>
  <si>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</si>
  <si>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</si>
  <si>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</si>
  <si>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Realizar el % de las actividades para el fortalecimiento del Transporte Publico en convenio con Transmilenio</t>
  </si>
  <si>
    <t>Soportar el % de la gestión administrativa, contractual, financiera y de seguimiento al Plan Distrital de Desarrollo</t>
  </si>
  <si>
    <t>Implementación del Plan Distrital de Seguridad Vial</t>
  </si>
  <si>
    <t>Actualizar el % del Plan Distrital de Seguridad Vial</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</si>
  <si>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</si>
  <si>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</si>
  <si>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</si>
  <si>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</si>
  <si>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Elaborar el % del Plan Distrital de Seguridad Vial para Motociclistas</t>
  </si>
  <si>
    <t>Formar conductores de todo tipo de vehículos en eco-conducción.</t>
  </si>
  <si>
    <t>Realizar el % de las actividades para el fortalecimiento de la Seguridad Vial, del Transporte Público en convenio con Transmilenio</t>
  </si>
  <si>
    <t>Realizar el % de la actualizacion del Plan Maestro de Movilidad de acuerdo a los lineamientos de modificacion del P.O.T., relacionados con el componente de seguridad vial</t>
  </si>
  <si>
    <t>Distrital  -  Contribuir Con El Mejoramiento De La Movilidad De Bogotá, A Través De La Gestión Y El Control Del Tránsito Y El Transporte, Generando Conciencia Del Adecuado Uso Del Espacio Público Y De Los Dispositivos De Control En Vía</t>
  </si>
  <si>
    <t>Realizar el por ciento de las actividades orientadas a la instalacion de 50 señales elevadas.</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</si>
  <si>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</si>
  <si>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</si>
  <si>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</si>
  <si>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</si>
  <si>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</si>
  <si>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visitas administrativas y de seguimiento a empresas prestadoras del servicio publico de transporte.</t>
  </si>
  <si>
    <t>Realizar la verificacion de vehiculos de transporte especial escolar.</t>
  </si>
  <si>
    <t>Realizar seguimiento al por ciento de los PMT'S de alto impacto.</t>
  </si>
  <si>
    <t>Realizar jornadas de gestion en via.</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</si>
  <si>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</si>
  <si>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</si>
  <si>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</si>
  <si>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</si>
  <si>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</si>
  <si>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</si>
  <si>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</si>
  <si>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</si>
  <si>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</si>
  <si>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</si>
  <si>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</si>
  <si>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</si>
  <si>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</si>
  <si>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</si>
  <si>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Alcanzar en un por ciento los niveles de satisfacción de los ciudadanos y partes interesadas con los servicios prestados por la entidad.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</si>
  <si>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</si>
  <si>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</si>
  <si>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</si>
  <si>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</si>
  <si>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</si>
  <si>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</si>
  <si>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</si>
  <si>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t>
  </si>
  <si>
    <t>Realizar el por ciento de las gestiones administrativas orientadas a impulsar los procesos administrativos y de cobro coactivo.</t>
  </si>
  <si>
    <t>Tecnologías de información y comunicaciones para lograr una movilidad sostenible en Bogotá</t>
  </si>
  <si>
    <t>Proyecto De Impacto Distrital  -  Proyecto De Impacto Distrital</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</si>
  <si>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</si>
  <si>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</si>
  <si>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</si>
  <si>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</si>
  <si>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</si>
  <si>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</si>
  <si>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</si>
  <si>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88 - Otras entidades</t>
  </si>
  <si>
    <t>Otros Entidades  -  Contribuir Con El Mejoramiento De La Movilidad De Bogotá, A Través De La Gestión Y El Control Del Tránsito Y El Transporte, Generando Conciencia Del Adecuado Uso Del Espacio Público Y De Los Dispositivos De Control En Vía</t>
  </si>
  <si>
    <t>SDDE</t>
  </si>
  <si>
    <t>Sector Desarrollo económico, industria y turismo</t>
  </si>
  <si>
    <t>Eje transversal Sostenibilidad ambiental basada en la eficiencia energética</t>
  </si>
  <si>
    <t>Desarrollo rural sostenible</t>
  </si>
  <si>
    <t>Generación de alternativas productivas de desarrollo sostenible para la ruralidad bogotana</t>
  </si>
  <si>
    <t>Chapinero  -  Familias Campesinas De La Ruralidad Que Se Incorporan A Proyectos De Reconversion Productiva</t>
  </si>
  <si>
    <t>Implementar en Unidades productivas procesos de reconversión productiva</t>
  </si>
  <si>
    <t>Fortalecer Unidades productivas vinculadas en la adopción de  procesos de reconversión productiva</t>
  </si>
  <si>
    <t>Planeación y gestión para el mejoramiento institucional</t>
  </si>
  <si>
    <t>Entidad  -  Aplica Para Funcionarios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</si>
  <si>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</si>
  <si>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</si>
  <si>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</si>
  <si>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Gestión y modernización institucional</t>
  </si>
  <si>
    <t>Lograr la sostenibilidad del porciento de los subsistemas del Sistema Integrado de Gestión</t>
  </si>
  <si>
    <t>Mantener actualizados el porciento de los procesos y procedimientos de la entidad</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</si>
  <si>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</si>
  <si>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</si>
  <si>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</si>
  <si>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</si>
  <si>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</si>
  <si>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Realizar mantenimiento al porciento de la infraestructura tecnológica de la entidad</t>
  </si>
  <si>
    <t>Implementar mejoras en el porciento de los sistemas de Información de la SDDE</t>
  </si>
  <si>
    <t>Implementar el porciento de los planes de mantenimiento anual de la infraestructura física de la entidad</t>
  </si>
  <si>
    <t>Adecuar puestos de trabajo  para el porciento de los funcionarios de la SDDE acorde con estandares normativos (ARL)</t>
  </si>
  <si>
    <t>Hacer sostenible el mantenimiento del por ciento de la actualizacion de la infraestructura tecnologica de la entidad</t>
  </si>
  <si>
    <t>Fundamentar el desarrollo económico en la generación y uso del conocimiento para mejorar la competitividad de la Ciudad Región</t>
  </si>
  <si>
    <t>Transferencia del conocimiento y consolidación del ecosistema de innovación para el mejoramiento de la competitividad</t>
  </si>
  <si>
    <t>Todo El Territorio  -  Vinculacion De Actores Del Ecosistema Que Pertenecen A A Varias Areas Del Distrito Pero Incluyen Incorporacion De Ciencia Y Tecnologia</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</si>
  <si>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</si>
  <si>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</si>
  <si>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</si>
  <si>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</si>
  <si>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</si>
  <si>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Formular plan de innovación e industrias creativas</t>
  </si>
  <si>
    <t>Crear manual de diseño y funcionamiento de la Gerencia de innovación industrias creativas</t>
  </si>
  <si>
    <t>Posicionamiento local, nacional e internacional de Bogotá</t>
  </si>
  <si>
    <t>Todo El Territorio  -  Empresas De Diferentes Sectores De La Capital Que Puedan Ser Competitivos Y Posicionarse Local, Nacional Y/O Internacionalmente</t>
  </si>
  <si>
    <t>Apoyar empresas en procesos de exportación</t>
  </si>
  <si>
    <t>Promover programas que consoliden el posicionamiento internacional de la ciudad</t>
  </si>
  <si>
    <t>Consolidación del ecosistema de emprendimiento y mejoramiento de la productividad de las Mipymes</t>
  </si>
  <si>
    <t>Todo El Territorio  -  En El Ecosistema Se Incluyen Todas Las Unidades Productivas Como Actores Principales Que Se Incorporen A Los Servicios Del Mismo</t>
  </si>
  <si>
    <t>Brindar a emprendimientos por oportunidad asistencia técnica a la medida</t>
  </si>
  <si>
    <t>Formular documento propuesta de política pública de emprendimiento para el Distrito Capital</t>
  </si>
  <si>
    <t>Fortalecer unidades productivas con asistencia técnica a la medida</t>
  </si>
  <si>
    <t>Apoyar la realización de eventos de intermediación y comercialización empresarial</t>
  </si>
  <si>
    <t>Elaborar documento propuesta de mejora regulatoria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</si>
  <si>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</si>
  <si>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</si>
  <si>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</si>
  <si>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Generar alternativas de ingreso y empleo de mejor calidad</t>
  </si>
  <si>
    <t>Potenciar el trabajo decente en la ciudad</t>
  </si>
  <si>
    <t>Todo El Territorio  -  El Desempleo Y Subempleo Estan Identificados En Todas Las Localidades De La Capital Y Por Ello El Proyecto Beneficia Al Territorio En General</t>
  </si>
  <si>
    <t>Vincular personas laboralmente a través de los diferentes procesos de intermediación.</t>
  </si>
  <si>
    <t>Realizar diagnóstico de desconcentración local de la política de empleo de la SDDE</t>
  </si>
  <si>
    <t>Formar personas en competencias blandas y transversales por medio de la Agencia Pública de Gestión y Colocación del Distrito</t>
  </si>
  <si>
    <t>Formar al menos personas en competencias laborales</t>
  </si>
  <si>
    <t>Diseñar Portafolio de programas de formación en competencias transversales ofrecidos por la SDDE y actualizarlo anualmente</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</si>
  <si>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</si>
  <si>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</si>
  <si>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</si>
  <si>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</si>
  <si>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</si>
  <si>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Todo El Territorio  -  Actores Del Sistema De Abastecimiento Vinculados De Todas Las Localidadades</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</si>
  <si>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</si>
  <si>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</si>
  <si>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</si>
  <si>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</si>
  <si>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Observatorio de Desarrollo Económico</t>
  </si>
  <si>
    <t>Todo El Territorio  -  Informacion Basica Para Sectores Academicos, Gremios, Empresarios Y/O Ejecutores De Politica Publica Economica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</si>
  <si>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</si>
  <si>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</si>
  <si>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</si>
  <si>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</si>
  <si>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</si>
  <si>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</si>
  <si>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</si>
  <si>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de suelo para la construcción de vivienda y usos complementarios</t>
  </si>
  <si>
    <t>Localidad Usaquen  -  Gestión De Suelo Para La Construcción De Vivienda Y Usos Complementarios</t>
  </si>
  <si>
    <t>Promover hectáreas útiles de suelo para el desarrollo y la construcción de vivienda y usos complementarios</t>
  </si>
  <si>
    <t>Gestión para el suministro de agua potable en el D. C.</t>
  </si>
  <si>
    <t>Localidad  -  Asistencia Técnica A Prestadores De Los Servicios Públicos De Acueducto Identificados</t>
  </si>
  <si>
    <t>Brindar asistencia técnica prestadores de los servicios públicos de acueducto priorizados</t>
  </si>
  <si>
    <t>Intervenciones integrales de mejoramiento</t>
  </si>
  <si>
    <t>Usaquen  -   Intervenciones Para El Mejoramiento Integral</t>
  </si>
  <si>
    <t>Formular intervenciones para  el mejoramiento integral</t>
  </si>
  <si>
    <t>Coordinar por ciento de  las intervenciones para el mejoramiento integral</t>
  </si>
  <si>
    <t>Implementar por ciento la estrategia de participación para las intervenciones integrales de mejoramiento</t>
  </si>
  <si>
    <t>Recuperación, incorporación, vida urbana y control de la ilegalidad</t>
  </si>
  <si>
    <t>Control a los procesos de enajenación y arriendo de vivienda</t>
  </si>
  <si>
    <t>Usaquen Localidad  -   Polígonos Identificados De Control Y Prevención En Áreas Susceptibles De Ocupación</t>
  </si>
  <si>
    <t>Monitorear % polígonos identificados de control y prevención en áreas susceptibles de ocupación</t>
  </si>
  <si>
    <t>Comunicación estratégica del hábitat</t>
  </si>
  <si>
    <t>Localidad Usaquen  -  Comunicación Estratégica Del Hábitat</t>
  </si>
  <si>
    <t>Implementar acciones pedagógicas con la comunidad</t>
  </si>
  <si>
    <t>Localidad  -   Intervenciones Para El Mejoramiento Integral</t>
  </si>
  <si>
    <t>Chapinero  Localidad  -   Polígonos Identificados De Control Y Prevención En Áreas Susceptibles De Ocupación</t>
  </si>
  <si>
    <t>Localidad Santa Fe  -  Gestion De Suelo</t>
  </si>
  <si>
    <t>Apoyo a la generación de vivienda</t>
  </si>
  <si>
    <t xml:space="preserve"> Localidad De Santa Fe  -  Participación En Los Proyectos De Vivienda De Interes Social Y Prioritaria Priorizados Por La Sdht.</t>
  </si>
  <si>
    <t>Implementar por ciento De la estrategia de participación en los proyectos de vivienda de interés social y prioritaria priorizados por la SDHT</t>
  </si>
  <si>
    <t>Formulación de la política de gestión integral del hábitat 2018 - 2030</t>
  </si>
  <si>
    <t>Localidad Santafe  -  Formulación De Lineamientos De Intervención De Las Operaciones Integrales Del Hábitat En El Territorio Distrital</t>
  </si>
  <si>
    <t>Elaborar documentos para la formulación de lineamientos de intervención  de las Operaciones Integrales del Hábitat en el territorio distrital</t>
  </si>
  <si>
    <t>Localidad Santafe  -   Intervenciones Para El Mejoramiento Integral</t>
  </si>
  <si>
    <t>Localidad Santafe  -   Polígonos Identificados De Control Y Prevención En Áreas Susceptibles De Ocupación</t>
  </si>
  <si>
    <t>Localidad - San Cristobal  -  Gestion De Suelo</t>
  </si>
  <si>
    <t>Localidad San Cristobal  -  Participación En Los Proyectos De Vivienda De Interes Social Y Prioritaria Priorizados</t>
  </si>
  <si>
    <t>Localidad San Cristobal  -  Acueductos</t>
  </si>
  <si>
    <t>Localidad San Cristobal  -   Intervenciones Para El Mejoramiento Integral</t>
  </si>
  <si>
    <t>Localidad San Cristobal  -   Polígonos Identificados De Control Y Prevención En Áreas Susceptibles De Ocupación</t>
  </si>
  <si>
    <t>Localidad San Cristobal  -  Comunicación Estratégica Del Hábitat</t>
  </si>
  <si>
    <t>Localidad Usme  -  Gestion De Suelo Util</t>
  </si>
  <si>
    <t>Promover proyectos de vivienda asociados al sector Hábitat que permitan la habilitación de suelo para vivienda y usos complementarios</t>
  </si>
  <si>
    <t>Localidad Usme  -  Participación En Los Proyectos De Vivienda De Interes Social Y Prioritaria Priorizados</t>
  </si>
  <si>
    <t>Localidad Usme  -  Asistencia Técnica A Prestadores De Los Servicios Públicos De Acueducto Identificados</t>
  </si>
  <si>
    <t>Usme  -   Intervenciones Para El Mejoramiento Integral</t>
  </si>
  <si>
    <t>Localidad Usme  -   Polígonos Identificados De Control Y Prevención En Áreas Susceptibles De Ocupación</t>
  </si>
  <si>
    <t>Localidad Tunjuelito  -  Intervenciones Para El Mejoramiento Integral</t>
  </si>
  <si>
    <t>Localidad Tunjuelito  -   Polígonos Identificados De Control Y Prevención En Áreas Susceptibles De Ocupación</t>
  </si>
  <si>
    <t>Localidad Bosa  -  Gestion De Suelo</t>
  </si>
  <si>
    <t>Localidad Bosa  -  Participación En Los Proyectos De Vivienda De Interes Social Y Prioritaria Priorizados</t>
  </si>
  <si>
    <t>Localidad Bosa  -   Intervenciones Para El Mejoramiento Integral</t>
  </si>
  <si>
    <t>Localidad Bosa  -   Polígonos Identificados De Control Y Prevención En Áreas Susceptibles De Ocupación</t>
  </si>
  <si>
    <t>Financiación para el Desarrollo Territorial</t>
  </si>
  <si>
    <t>Estructuración de instrumentos de financiación para el desarrollo territorial</t>
  </si>
  <si>
    <t>Apoyar la gestion de hectáreas útiles para la construcción de Vivienda de Interes Social - VIS, mediante la aplicación de instrumentos de financiación.</t>
  </si>
  <si>
    <t>Localidad Kennedy  -  Gestión De Suelo Para La Construcción De Vivienda Y Usos Complementarios</t>
  </si>
  <si>
    <t>Localidad Kennedy  -  Intervenciones</t>
  </si>
  <si>
    <t>Localidad Kennedy  -   Polígonos Identificados De Control Y Prevención En Áreas Susceptibles De Ocupación</t>
  </si>
  <si>
    <t>Localidad Kennedy  -  Comunicación Estratégica Del Hábitat</t>
  </si>
  <si>
    <t>Localidad Fontibon  -  Gestion De Suelo</t>
  </si>
  <si>
    <t>Localidad Fontibon  -   Polígonos Identificados De Control Y Prevención En Áreas Susceptibles De Ocupación</t>
  </si>
  <si>
    <t>Localidad Engativa  -  Polígonos Identificados De Control Y Prevención En Áreas Susceptibles De Ocupación</t>
  </si>
  <si>
    <t>Localidad Suba  -  Gestión De Suelo Para La Construcción De Vivienda Y Usos Complementarios</t>
  </si>
  <si>
    <t>Localidad  -   Iintervenciones Para El Mejoramiento Integral</t>
  </si>
  <si>
    <t>Localidad Suba  -   Polígonos Identificados De Control Y Prevención En Áreas Susceptibles De Ocupación</t>
  </si>
  <si>
    <t>Localidad De Suba  -  Comunicación Estratégica Del Hábitat</t>
  </si>
  <si>
    <t>Localidad De Barrios Unidos  -  Gestión De Suelo</t>
  </si>
  <si>
    <t>Localidad De Teusaquillo  -  Gestión De Suelo</t>
  </si>
  <si>
    <t>Localidad Los Martires  -  Gestion Del Suelo</t>
  </si>
  <si>
    <t>Localidad Los Martires  -  Formulación De Lineamientos De Intervención De Las Operaciones Integrales Del Hábitat En El Territorio Distrital</t>
  </si>
  <si>
    <t>Localidad La Candelaria  -  Gestion Del Suelo</t>
  </si>
  <si>
    <t>Localidad La Candelaria  -  Formulación De Lineamientos De Intervención De Las Operaciones Integrales Del Hábitat En El Territorio Distrital</t>
  </si>
  <si>
    <t>Localidad - Rafael Uribe Uribe  -  Gestion De Suelo</t>
  </si>
  <si>
    <t>Localidad Rafael U  -  Intervenciones Para El Mejoramiento Integral</t>
  </si>
  <si>
    <t>Localidad Rafael Uribe  -   Polígonos Identificados De Control Y Prevención En Áreas Susceptibles De Ocupación</t>
  </si>
  <si>
    <t>Localidad Rafael Uribe Uribe  -  Comunicación Estratégica Del Hábitat</t>
  </si>
  <si>
    <t>Ciudad Bolivar  -  Gestion De Suelo</t>
  </si>
  <si>
    <t>Localidad  -  Asistencia Técnica A  Prestadores De Los Servicios Públicos De Acueducto Identificados</t>
  </si>
  <si>
    <t>Localidad Ciudad Bolivar  -  Intervenciones Para El Mejoramiento Integral</t>
  </si>
  <si>
    <t>Localidad De Ciudad Bolivar  -   Polígonos Identificados De Control Y Prevención En Áreas Susceptibles De Ocupación</t>
  </si>
  <si>
    <t>Localidad Ciudad Bolivar  -  Comunicación Estratégica Del Hábitat</t>
  </si>
  <si>
    <t>Entidad  -  Piezas Informativas Y Campañas</t>
  </si>
  <si>
    <t>Realizar piezas informativas sobre la gestión de la SDHT para comunicación externa</t>
  </si>
  <si>
    <t>Realizar campañas de difusión interna</t>
  </si>
  <si>
    <t>Desarrollo abierto y transparente de la gestión de la SDHT</t>
  </si>
  <si>
    <t>Entidad  -   Implementación Del Sistema Integrado</t>
  </si>
  <si>
    <t>Implementar plan de gestión ética en la SDHT</t>
  </si>
  <si>
    <t>Implementar por ciento El Sistema Integrado de Gestión</t>
  </si>
  <si>
    <t>Implementar por ciento una estrategia de gestión de datos abiertos para la Entidad</t>
  </si>
  <si>
    <t>Implementar por ciento una estrategia de gestión de la información corporativa</t>
  </si>
  <si>
    <t>Consolidar por ciento la información estadística y geográfica de la Entidad</t>
  </si>
  <si>
    <t>Apoyar por ciento el proceso de planeación y seguimiento a los proyectos de inversión de la SDHT y del sector Hábitat</t>
  </si>
  <si>
    <t>Entidad  -   Infraestructura Operativa</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</si>
  <si>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</si>
  <si>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</si>
  <si>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</si>
  <si>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</si>
  <si>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Distrital  -  Gestion De Suelo.</t>
  </si>
  <si>
    <t>Beneficia La Ciudad  -  Ventanilla Única, Inscripción Y Gestión De Los Proyectos</t>
  </si>
  <si>
    <t>Actualizar y mantener Por ciento la Ventanilla Única de la Construcción</t>
  </si>
  <si>
    <t>Incrementar Por ciento La inscripción y gestión de los proyectos ante el esquema Mesa de Soluciones</t>
  </si>
  <si>
    <t>Se Beneficia La Ciudad  -   Política De Gestión Integral Del Hábitat</t>
  </si>
  <si>
    <t>Formular política de gestión integral del hábitat 2018 - 2030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</si>
  <si>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</si>
  <si>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</si>
  <si>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</si>
  <si>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Cumplir con el por ciento de las tareas del Plan de Acción de la Política Pública de Ecourbanismo y Construcción Sostenible, que competen a la Secretaría del Hábitat.</t>
  </si>
  <si>
    <t>Ciudad  -  Regularización De Barrios De Origen Informal, Expedientes Urbanos</t>
  </si>
  <si>
    <t>Conformar expedientes urbanos para la legalización de asentamientos de origen informal</t>
  </si>
  <si>
    <t>Conformar expedientes urbanos regularización de barrios de origen informal</t>
  </si>
  <si>
    <t>Ciudad  -  Investigacionespor Incumplimiento A Las Normas</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</si>
  <si>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</si>
  <si>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</si>
  <si>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Ciudad  -  Plan Integral De Vivienda Efectiva</t>
  </si>
  <si>
    <t>Estructurar el por ciento de instrumentos de financiación con su respectivo análisis económico -técnico-jurídico.</t>
  </si>
  <si>
    <t>Realizar por ciento de seguimiento a la gestión de  instrumentos de financiación</t>
  </si>
  <si>
    <t>Acompañar hogares víctimas del conflicto residentes en Bogotá en la presentación a programas o esquemas financieros de acceso a vivienda</t>
  </si>
  <si>
    <t>Beneficiar hogares víctimas del conflicto armado con el programa de financiación de vivienda.</t>
  </si>
  <si>
    <t>Distrital  -  Acciones Pedagogicas</t>
  </si>
  <si>
    <t>Realizar campañas para redes sociales</t>
  </si>
  <si>
    <t>Distrital  -  Satisfacción De Los Usuarios De Los Trámites Y Servicios De La Entidad</t>
  </si>
  <si>
    <t>Mantener por ciento la satisfacción de  los usuarios de los trámites y servicios de la entidad</t>
  </si>
  <si>
    <t>Fortalecimiento Jurídico Institucional</t>
  </si>
  <si>
    <t>Ciuidad  -  Fortalecimiento Juridico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</si>
  <si>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</si>
  <si>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</si>
  <si>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</si>
  <si>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</si>
  <si>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</si>
  <si>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</si>
  <si>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Fomento y gestión para el desarrollo cultural</t>
  </si>
  <si>
    <t>Licalidad Usaquen  -  Otorgar Estímulos A Agentes Del Sector Cultura, Recreación Y Deporte</t>
  </si>
  <si>
    <t>Otorgar estímulos a agentes del sector Cultura, Recreación y Deporte</t>
  </si>
  <si>
    <t>Lectura, escritura y redes de conocimiento</t>
  </si>
  <si>
    <t>Localidad De Usaquen  -  Ofrecer Mejores Oportunidades De Acceso A Las Culturas Orales Y Escritas</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</si>
  <si>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</si>
  <si>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</si>
  <si>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</si>
  <si>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</si>
  <si>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Cambio cultural y construcción del tejido social para la vida</t>
  </si>
  <si>
    <t>Poblaciones diversas e interculturales</t>
  </si>
  <si>
    <t>Localidad Usaquen  -  Realizar  Actividades Dirigidas A  Grupos Étnicos, Sectores Sociales Y Etarios</t>
  </si>
  <si>
    <t>Realizar actividades dirigidas a  grupos étnicos, sectores sociales y etarios.</t>
  </si>
  <si>
    <t>Comunidades culturales para la paz</t>
  </si>
  <si>
    <t>Localida De Usaquen  -  Actuaciones Artístico, Culturales Y Deportivas Urbanísticas En El Territorio, En El Marco Del Programa De Mejoramiento Integral De Barrios</t>
  </si>
  <si>
    <t>Acompañar actuaciones artístico, culturales y deportivas urbanísticas en el territorio en el marco del programa de mejoramiento integral de barrios.</t>
  </si>
  <si>
    <t>Localidad De Chapinero  -  Otorgar Estímulos A Agentes Del Sector Cultura, Recreación Y Deporte</t>
  </si>
  <si>
    <t>Localidad De Chapinero  -  Ofrecer Mejores Oportunidades De Acceso A Las Culturas Orales Y Escritas</t>
  </si>
  <si>
    <t>Localidad De Chapinero  -  Realizar  Actividades Dirigidas A  Grupos Étnicos, Sectores Sociales Y Etarios</t>
  </si>
  <si>
    <t>Localidad De Chapinero  -  Actuaciones Artístico, Culturales Y Deportivas Urbanísticas En El Territorio, En El Marco Del Programa De Mejoramiento Integral De Barrios</t>
  </si>
  <si>
    <t>Localida De Santa Fe  -  Otorgar Estímulos A Agentes Del Sector Cultura, Recreación Y Deporte</t>
  </si>
  <si>
    <t>Localidad De Santa Fe  -  Ofrecer Mejores Oportunidades De Acceso A Las Culturas Orales Y Escritas</t>
  </si>
  <si>
    <t>Aumentar a las bibloestaciones en Transmilenio</t>
  </si>
  <si>
    <t>Poner en funcionamiento puestos de lectura en plazas de mercado</t>
  </si>
  <si>
    <t>Apoyar Proyectos  de promoción de lectura y escritura</t>
  </si>
  <si>
    <t>Localidad De Santa Fe  -  Realizar  Actividades Dirigidas A  Grupos Étnicos, Sectores Sociales Y Etarios</t>
  </si>
  <si>
    <t>Localidad De Santa Fe  -  Actuaciones Artístico, Culturales Y Deportivas Urbanísticas En El Territorio, En El Marco Del Programa De Mejoramiento Integral De Barrios</t>
  </si>
  <si>
    <t>Localidad San Cristobal  -  Otorgar Estímulos A Agentes Del Sector Cultura, Recreación Y Deporte</t>
  </si>
  <si>
    <t>Localidad San Cristobal  -  Ofrecer Mejores Oportunidades De Acceso A Las Culturas Orales Y Escritas</t>
  </si>
  <si>
    <t>Localidad San Cristobal  -  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</si>
  <si>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</si>
  <si>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Localidad De San Cristobal  -  Mediante Acciones De Intervención Artístico,Culturales Y  Deportivas En Viviendas De Interés Prioritario (Vip) Se Busca Beneficiar La Población De La Localidad</t>
  </si>
  <si>
    <t>Localidad De Usme  -  Otorgar Estímulos A Agentes Del Sector Cultura, Recreación Y Deporte</t>
  </si>
  <si>
    <t>Localidad De Usme  -  Ofrecer Mejores Oportunidades De Acceso A Las Culturas Orales Y Escritas</t>
  </si>
  <si>
    <t>Localidad De Usme  -  Realizar  Actividades Dirigidas A  Grupos Étnicos, Sectores Sociales Y Etarios</t>
  </si>
  <si>
    <t>Localidad De Usme  -  Mediante Acciones De Intervención Artístico,Culturales Y  Deportivas En Viviendas De Interés Prioritario (Vip) Se Busca Beneficiar La Población De La Localidad</t>
  </si>
  <si>
    <t>Apoyar  intervenciones artístico, culturales y deportivas en Viviendas de Interés Prioritario (VIP)</t>
  </si>
  <si>
    <t>Localidad De Tunjuelito  -  Otorgar Estímulos A Agentes Del Sector Cultura, Recreación Y Deporte</t>
  </si>
  <si>
    <t>Localidad De Tunjuelito  -  Ofrecer Mejores Oportunidades De Acceso A Las Culturas Orales Y Escritas</t>
  </si>
  <si>
    <t>Localidad De Tunjuelito  -  Actuaciones Artístico, Culturales Y Deportivas Urbanísticas En El Territorio, En El Marco Del Programa De Mejoramiento Integral De Barrios</t>
  </si>
  <si>
    <t>Localidad De Bosa  -  Otorgar Estímulos A Agentes Del Sector Cultura, Recreación Y Deporte</t>
  </si>
  <si>
    <t>Localidad De Bosa  -  Ofrecer Mejores Oportunidades De Acceso A Las Culturas Orales Y Escritas</t>
  </si>
  <si>
    <t>Apoyar Bibliotecas Comunitarias</t>
  </si>
  <si>
    <t>Localidad Bosa  -  Implementar Las Acciones De Articulación, Coordinación Y Gestión Para El Cumplimiento De Los Lineamientos De Políticas Públicas Poblacionales Y Enfoque Diferencial Poblacional.</t>
  </si>
  <si>
    <t>Localidad De Bosa  -  Mediante Acciones De Intervención Artístico,Culturales Y  Deportivas En Viviendas De Interés Prioritario (Vip) Se Busca Beneficiar La Población De La Localidad</t>
  </si>
  <si>
    <t>Localidad De Kennedy  -  Otorgar Estímulos A Agentes Del Sector Cultura, Recreación Y Deporte</t>
  </si>
  <si>
    <t>Localidad De Kennedy  -  Ofrecer Mejores Oportunidades De Acceso A Las Culturas Orales Y Escritas</t>
  </si>
  <si>
    <t>Localidad Kennedy  -  Realizar  Actividades Dirigidas A  Grupos Étnicos, Sectores Sociales Y Etarios</t>
  </si>
  <si>
    <t>Localidad De Kennedy  -  Mediante Acciones De Intervención Artístico,Culturales Y  Deportivas En Viviendas De Interés Prioritario (Vip) Se Busca Beneficiar La Población De La Localidad</t>
  </si>
  <si>
    <t>Localidad De Fontibon  -  Otorgar Estímulos A Agentes Del Sector Cultura, Recreación Y Deporte</t>
  </si>
  <si>
    <t>Localidad De Fontibon  -  Ofrecer Mejores Oportunidades De Acceso A Las Culturas Orales Y Escritas</t>
  </si>
  <si>
    <t>Localidad De Fontibon  -  Implementar Las Acciones De Articulación, Coordinación Y Gestión Para El Cumplimiento De Los Lineamientos De Políticas Públicas Poblacionales Y Enfoque Diferencial Poblacional.</t>
  </si>
  <si>
    <t>Localidad De Engativa  -  Otorgar Estímulos A Agentes Del Sector Cultura, Recreación Y Deporte</t>
  </si>
  <si>
    <t>Localidad De Engativa  -  Ofrecer Mejores Oportunidades De Acceso A Las Culturas Orales Y Escritas</t>
  </si>
  <si>
    <t>Localidad De Engativa  -  Implementar Las Acciones De Articulación, Coordinación Y Gestión Para El Cumplimiento De Los Lineamientos De Políticas Públicas Poblacionales Y Enfoque Diferencial Poblacional.</t>
  </si>
  <si>
    <t>Localidad De Engativa  -  Actuaciones Artístico, Culturales Y Deportivas Urbanísticas En El Territorio, En El Marco Del Programa De Mejoramiento Integral De Barrios</t>
  </si>
  <si>
    <t>Localidad De Suba  -  Otorgar Estímulos A Agentes Del Sector Cultura, Recreación Y Deporte</t>
  </si>
  <si>
    <t>Localidad De Suba  -  Ofrecer Mejores Oportunidades De Acceso A Las Culturas Orales Y Escritas</t>
  </si>
  <si>
    <t>Localidad De Suba  -  Realizar  Actividades Dirigidas A  Grupos Étnicos, Sectores Sociales Y Etarios</t>
  </si>
  <si>
    <t>Localidad De Suba  -  Actuaciones Artístico, Culturales Y Deportivas Urbanísticas En El Territorio, En El Marco Del Programa De Mejoramiento Integral De Barrios</t>
  </si>
  <si>
    <t>Localidad Barrios Unidos  -  Otorgar Estímulos A Agentes Del Sector Cultura, Recreación Y Deporte</t>
  </si>
  <si>
    <t>Localidad De Barrios Unidos  -  Ofrecer Mejores Oportunidades De Acceso A Las Culturas Orales Y Escritas</t>
  </si>
  <si>
    <t>Localidad Barrios Unidos  -  Realizar 84 Actividades Dirigidas A  Grupos Étnicos, Sectores Sociales Y Etarios</t>
  </si>
  <si>
    <t>Localidad De Teusaquillo  -  Otorgar Estímulos A Agentes Del Sector Cultura, Recreación Y Deporte</t>
  </si>
  <si>
    <t>Localidad De Teusaquillo  -  Ofrecer Mejores Oportunidades De Acceso A Las Culturas Orales Y Escritas</t>
  </si>
  <si>
    <t>Localidad De Teusaquillo  -  Realizar  Actividades Dirigidas A  Grupos Étnicos, Sectores Sociales Y Etarios</t>
  </si>
  <si>
    <t>Localidad De Los Martires  -  Otorgar Estímulos A Agentes Del Sector Cultura, Recreación Y Deporte</t>
  </si>
  <si>
    <t>Localidad De Los Martires  -  Ofrecer Mejores Oportunidades De Acceso A Las Culturas Orales Y Escritas</t>
  </si>
  <si>
    <t>Localidad De Los Martires  -  Realizar  Actividades Dirigidas A  Grupos Étnicos, Sectores Sociales Y Etarios</t>
  </si>
  <si>
    <t>Localidad Antonio Nariño  -  Otorgar Estímulos A Agentes Del Sector Cultura, Recreación Y Deporte</t>
  </si>
  <si>
    <t>Localidad De Antonio Narino  -  Ofrecer Mejores Oportunidades De Acceso A Las Culturas Orales Y Escritas</t>
  </si>
  <si>
    <t>Localidad Puente Aranda  -  Otorgar Estímulos A Agentes Del Sector Cultura, Recreación Y Deporte</t>
  </si>
  <si>
    <t>Localidad De Puente Aranda  -  Ofrecer Mejores Oportunidades De Acceso A Las Culturas Orales Y Escritas</t>
  </si>
  <si>
    <t>Localidad Puente Aranda  -  Realizar 84 Actividades Dirigidas A  Grupos Étnicos, Sectores Sociales Y Etarios</t>
  </si>
  <si>
    <t>Localidad De Puente Aranda  -  Actuaciones Artístico, Culturales Y Deportivas Urbanísticas En El Territorio, En El Marco Del Programa De Mejoramiento Integral De Barrios</t>
  </si>
  <si>
    <t>Localidad La Candelaria  -  Otorgar Estímulos A Agentes Del Sector Cultura, Recreación Y Deporte</t>
  </si>
  <si>
    <t>Localidad De La Candelaria  -  Ofrecer Mejores Oportunidades De Acceso A Las Culturas Orales Y Escritas</t>
  </si>
  <si>
    <t>Localidad De La Candelaria  -  Implementar Las Acciones De Articulación, Coordinación Y Gestión Para El Cumplimiento De Los Lineamientos De Políticas Públicas Poblacionales Y Enfoque Diferencial Poblacional.</t>
  </si>
  <si>
    <t>Localidad Rafael Uribe Uribe  -  Otorgar Estímulos A Agentes Del Sector Cultura, Recreación Y Deporte</t>
  </si>
  <si>
    <t>Localidad De Rafael Uribe Uribe  -  Ofrecer Mejores Oportunidades De Acceso A Las Culturas Orales Y Escritas</t>
  </si>
  <si>
    <t>Localidad Rafael Uribe Uribe  -  Realizar 84 Actividades Dirigidas A  Grupos Étnicos, Sectores Sociales Y Etarios</t>
  </si>
  <si>
    <t>Localidad De Rafael Uribe Uribe  -  Actuaciones Artístico, Culturales Y Deportivas Urbanísticas En El Territorio, En El Marco Del Programa De Mejoramiento Integral De Barrios</t>
  </si>
  <si>
    <t>Localidad De Ciudad Bolivar  -  Ofrecer Mejores Oportunidades De Acceso A Las Culturas Orales Y Escritas</t>
  </si>
  <si>
    <t>Localidad Ciudad Bolivar  -  Realizar 84 Actividades Dirigidas A  Grupos Étnicos, Sectores Sociales Y Etarios</t>
  </si>
  <si>
    <t>Localidad Ciudad Bolivar  -  Mediante Acciones De Intervención Artístico,Culturales Y  Deportivas En Viviendas De Interés Prioritario (Vip) Se Busca Beneficiar La Población De La Localidad</t>
  </si>
  <si>
    <t>Localidad De Sumapaz  -  Ofrecer Mejores Oportunidades De Acceso A Las Culturas Orales Y Escritas</t>
  </si>
  <si>
    <t>Localidad De Sumapaz  -  Realizar  Actividades Dirigidas A  Grupos Étnicos, Sectores Sociales Y Etarios</t>
  </si>
  <si>
    <t>Localidad De Sumapaz  -  Actuaciones Artístico, Culturales Y Deportivas Urbanísticas En El Territorio, En El Marco Del Programa De Mejoramiento Integral De Barrios</t>
  </si>
  <si>
    <t>Fortalecimiento de los procesos y de agentes de formación del sector</t>
  </si>
  <si>
    <t>Bogota D.C.  -  La Inversión Busca Beneficiar A La Ciudadanía En General</t>
  </si>
  <si>
    <t>Implementar Sistema Distrital de Formación Artística y Cultural (SIDFAC)</t>
  </si>
  <si>
    <t>Atender agentes del sector en procesos de formación y cualificación</t>
  </si>
  <si>
    <t>Apoyar agentes del sector en procesos profesionalización</t>
  </si>
  <si>
    <t>Bogota Dc  -  Fortalecimiento Del Programa Distrital De Estímulos Y Ejecución De Programas Locales</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</si>
  <si>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</si>
  <si>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</si>
  <si>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</si>
  <si>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</si>
  <si>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</si>
  <si>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Bogota D.C.  -  Ofrecer Mejores Oportunidades De Acceso A Las Culturas Orales Y Escritas</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</si>
  <si>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</si>
  <si>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</si>
  <si>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</si>
  <si>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Consolidar Biblioteca digital de Bogotá</t>
  </si>
  <si>
    <t>Espacio público, derecho de todos</t>
  </si>
  <si>
    <t>Patrimonio e Infraestructura cultural fortalecida</t>
  </si>
  <si>
    <t>Gestionar en  un % la política cultural relacionada con el patrimonio y la infraestructura cultural, a partir de los instrumentos priorizados.</t>
  </si>
  <si>
    <t>Mejorar Equipamientos Culturales</t>
  </si>
  <si>
    <t>Saberes sociales para la cultura ciudadana y la transformación cultural</t>
  </si>
  <si>
    <t>Bogotá D.C.  -  La Inversión Busca Beneficiar A La Ciudadanía En General</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</si>
  <si>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</si>
  <si>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</si>
  <si>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</si>
  <si>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</si>
  <si>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Transparencia y gestión pública para todos</t>
  </si>
  <si>
    <t>Bogota Dc  -  Garantía Del Derecho Que Tienen Los Habitantes De Bogotá A Participar En La Planeación De Su Ciudad</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</si>
  <si>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</si>
  <si>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</si>
  <si>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</si>
  <si>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</si>
  <si>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</si>
  <si>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Bogota Dc  -  Fortalecimiento A La Gestion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</si>
  <si>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</si>
  <si>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</si>
  <si>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</si>
  <si>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</si>
  <si>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</si>
  <si>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</si>
  <si>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</si>
  <si>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</si>
  <si>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</si>
  <si>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Bogota D.C.  -  Implementar Un Sistema De Participación En Deporte, Recreación, Actividades Físicas, Educación Física, Parques Y Escenarios Deportivos Para Beneficiar A La Ciudadania En General</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</si>
  <si>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</si>
  <si>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</si>
  <si>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</si>
  <si>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</si>
  <si>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</si>
  <si>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</si>
  <si>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</si>
  <si>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Implementar Sistema Integrado de Gestión orientado a la mejora continua, que garantice su sostenibilidad</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</si>
  <si>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</si>
  <si>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</si>
  <si>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</si>
  <si>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</si>
  <si>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</si>
  <si>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</si>
  <si>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</si>
  <si>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</si>
  <si>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Implementacion De La Politica Publica Lgbti En El Distrito Capital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</si>
  <si>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</si>
  <si>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</si>
  <si>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</si>
  <si>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</si>
  <si>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Todo El Distrito Capital  -  Recopilacion, Actualizacion Y Produccion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</si>
  <si>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</si>
  <si>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</si>
  <si>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</si>
  <si>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</si>
  <si>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</si>
  <si>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</si>
  <si>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</si>
  <si>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</si>
  <si>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</si>
  <si>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</si>
  <si>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Todo El Distrito Capital  -  Formulación De Lineamientos Y Reglamentaciones Urbanísticas Que Viabilicen El Desarrollo De Suelo Para La Generación De Vivienda Y Otros Usos, Con Los Soportes Urbanos Adecuados Que Permitan Concretar El Modelo De Ordenamiento Del Distrito Capital</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</si>
  <si>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</si>
  <si>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</si>
  <si>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</si>
  <si>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</si>
  <si>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Distrito Capital - Territorio Rural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</si>
  <si>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</si>
  <si>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Realizar Por ciento de seguimiento al plan de acción de la política de ecourbanismo distrital con especial énfasis en la ruralidad y sus bordes urbano rurales</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</si>
  <si>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</si>
  <si>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</si>
  <si>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</si>
  <si>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</si>
  <si>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</si>
  <si>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</si>
  <si>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</si>
  <si>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</si>
  <si>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</si>
  <si>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</si>
  <si>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98 - Regional</t>
  </si>
  <si>
    <t>Estrategia de articulación y cooperación entre Bogotá y la región</t>
  </si>
  <si>
    <t>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</si>
  <si>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</si>
  <si>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</si>
  <si>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</si>
  <si>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</si>
  <si>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</si>
  <si>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</si>
  <si>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</si>
  <si>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</si>
  <si>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</si>
  <si>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Cr  7f No. 155-71  -  Casas De Igualdad De Oportunidades</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</si>
  <si>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</si>
  <si>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</si>
  <si>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</si>
  <si>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</si>
  <si>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Fortalecimiento del Sistema de Protección Integral a Mujeres Víctimas de Violencia - SOFIA</t>
  </si>
  <si>
    <t>Bogotá territorio seguro y sin violencias contra las mujeres</t>
  </si>
  <si>
    <t>Localidad Usaquen  -  Enlace Para La Implementacion Del Sistema Sofia</t>
  </si>
  <si>
    <t>Implementar proceso de fortalecimiento de capacidades de servidores y servidoras con responsabilidades en la garantía del derecho de las mujeres a una vida libre de violencias y lucha contra el machismo</t>
  </si>
  <si>
    <t>Sesionar Consejos Locales de Seguridad para las mujeres de manera continua.</t>
  </si>
  <si>
    <t>Implementar Planes Locales de Seguridad para las Mujeres a través de la dinamización de acciones</t>
  </si>
  <si>
    <t>Cr 10 No.54a-72  -  Casas De Igualdad De Oportunidades</t>
  </si>
  <si>
    <t>Gestión del conocimiento con enfoque de género en el Distrito Capital</t>
  </si>
  <si>
    <t>Cr 10 No.54a-72  -  Centro De Inclusion Digital</t>
  </si>
  <si>
    <t>Formar mujeres (niñas, adolescentes y adultas) en temas de promoción, reconocimiento y apropiación de sus derechos a través del uso de herramientas TIC y metodologías participativas</t>
  </si>
  <si>
    <t>Localidad Chapinero  -  Enlace Para La Implementacion Del Sistema Sofia</t>
  </si>
  <si>
    <t>Cl 12 B No.3-07  -  Casas De Igualdad De Oportunidades</t>
  </si>
  <si>
    <t>Localidad Santa Fe  -  Enlace Para La Implementacion Del Sistema Sofia</t>
  </si>
  <si>
    <t>Cr 8 A No. 30d-28  -  Casas De Igualdad De Oportunidades</t>
  </si>
  <si>
    <t>Localidad San Cristobal  -  Enlace Para La Implementacion Del Sistema Sofia</t>
  </si>
  <si>
    <t>Cr 10a No. 90a-21  -  Casas De Igualdad De Oportunidades</t>
  </si>
  <si>
    <t>Cr 10a No. 90a - 21sur  -  Centro De Inclusion Digital</t>
  </si>
  <si>
    <t>Localidad Usme  -  Enlace Para La Implementacion Del Sistema Sofia</t>
  </si>
  <si>
    <t>Dg 45 B Sur No.52a-82  -  Casas De Igualdad De Oportunidades</t>
  </si>
  <si>
    <t>Diagonal 45b Sur No 52a - 82  -  Centro De Inclusion Digital</t>
  </si>
  <si>
    <t>Localidad Tunjuelito  -  Enlace Para La Implementacion Del Sistema Sofia</t>
  </si>
  <si>
    <t>Tv 87a No.59-10  -  Casas De Igualdad De Oportunidades</t>
  </si>
  <si>
    <t>Transversal 87 A No. 59 - 10 Sur  -  Centro De Inclusion Digital</t>
  </si>
  <si>
    <t>Localidad Bosa  -  Enlace Para La Implementacion Del Sistema Sofia</t>
  </si>
  <si>
    <t>Cr 78 K No.33a-24  -  Casas De Igualdad De Oportunidades</t>
  </si>
  <si>
    <t>Carrera 78 K No. 33 A - 24 Sur  -  Centro De Inclusion Digital</t>
  </si>
  <si>
    <t>Localidad Kennedy  -  Enlace Para La Implementacion Del Sistema Sofia</t>
  </si>
  <si>
    <t>Cl 21a No. 96c-57  -  Casas De Igualdad De Oportunidades</t>
  </si>
  <si>
    <t>Calle 21 A No. 96 C - 57  -  Centro De Inclusion Digital</t>
  </si>
  <si>
    <t>Localidad Fontibon  -  Enlace Para La Implementacion Del Sistema Sofia</t>
  </si>
  <si>
    <t>Cr 71b No. 52a-40  -  Casas De Igualdad De Oportunidades</t>
  </si>
  <si>
    <t>Carrera 71 B No. 52 A - 40  -  Centro De Inclusion Digital</t>
  </si>
  <si>
    <t>Localidad Engativa  -  Enlace Para La Implementacion Del Sistema Sofia</t>
  </si>
  <si>
    <t>Cr 90a No.145-60  -  Casas De Igualdad De Oportunidades</t>
  </si>
  <si>
    <t>Carrera 90 A No. 145 - 60  -  Centro De Inclusion Digital</t>
  </si>
  <si>
    <t>Localidad Suba  -  Enlace Para La Implementacion Del Sistema Sofia</t>
  </si>
  <si>
    <t>Cl67b No. 63-28  -  Casas De Igualdad De Oportunidades</t>
  </si>
  <si>
    <t>Calle 67 B No. 63 - 28  -  Centro De Inclusion Digital</t>
  </si>
  <si>
    <t>Localidad Barrios Unidos  -  Enlace Para La Implementacion Del Sistema Sofia</t>
  </si>
  <si>
    <t>Cr 31 No.25b-53  -  Casas De Igualdad De Oportunidades</t>
  </si>
  <si>
    <t>Carrera 31 No. 25 B - 53  -  Centro De Inclusion Digital</t>
  </si>
  <si>
    <t>Localidad Teusaquillo  -  Enlace Para La Implementacion Del Sistema Sofia</t>
  </si>
  <si>
    <t>Mujeres protagonistas, activas y empoderadas</t>
  </si>
  <si>
    <t>Casa De Todas. Calle 23 # 18 - 74  -  Casa De Todas - Los Martires</t>
  </si>
  <si>
    <t>Operar Casas de Todas para la atención integral a mujeres en ejercicio de prostitución</t>
  </si>
  <si>
    <t>Cr 29 No. 1d-38  -  Casas De Igualdad De Oportunidades</t>
  </si>
  <si>
    <t>Localidad Los Martires  -  Enlace Para La Implementacion Del Sistema Sofia</t>
  </si>
  <si>
    <t>Cr 11 No. 8-69  -  Casas De Igualdad De Oportunidades</t>
  </si>
  <si>
    <t>Localidad Antonio Nariño  -  Enlace Para La Implementacion Del Sistema Sofia</t>
  </si>
  <si>
    <t>Cl 3 No. 53b-66  -  Casas De Igualdad De Oportunidades</t>
  </si>
  <si>
    <t>Centro De Inclusion Digital  -  Cl 3 No. 53b-66</t>
  </si>
  <si>
    <t>Localidad Puente Aranda  -  Enlace Para La Implementacion Del Sistema Sofia</t>
  </si>
  <si>
    <t>Calle 12 B No. 3 - 07  -  Centro De Inclusion Digital</t>
  </si>
  <si>
    <t>Localidad La Candelaria  -  Enlace Para La Implementacion Del Sistema Sofia</t>
  </si>
  <si>
    <t>Cr 14 Sur No. 31d-13  -  Casas De Igualdad De Oportunidades</t>
  </si>
  <si>
    <t>Carrera 14 Sur No. 31 D - 13  -  Centro De Inclusion Digital</t>
  </si>
  <si>
    <t>Localidad Rafael Uribe Uribe  -  Enlace Para La Implementacion Del Sistema Sofia</t>
  </si>
  <si>
    <t>Cl 64c Sur No.27-31  -  Casas De Igualdad De Oportunidades</t>
  </si>
  <si>
    <t>Localidad Ciudad Bolivar  -  Enlace Para La Implementacion Del Sistema Sofia</t>
  </si>
  <si>
    <t>Localidad Sumapaz  -  Enlace Para La Implementacion Del Sistema Sofia</t>
  </si>
  <si>
    <t>Fortalecimiento institucional de la SDMujer</t>
  </si>
  <si>
    <t>Cra 32 A No. 29 - 58  -  Fortalecimiento Institucional - Sdmujer</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</si>
  <si>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</si>
  <si>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</si>
  <si>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</si>
  <si>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Trasladar y adecuar sede de la Secretaria Distrital de la Mujer</t>
  </si>
  <si>
    <t>Distrito Capital  -  Distrito Capital: Estrategia De Abordaje De Personas Que Ejercen La Prostitucion</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</si>
  <si>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</si>
  <si>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</si>
  <si>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</si>
  <si>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</si>
  <si>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</si>
  <si>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Implementar Estrategia pedagógica De masculinidades</t>
  </si>
  <si>
    <t>Asesorar Instancias y espacios De participación Distrital que realizan acciones de seguimiento, evaluación y monitoreo a las políticas públicas</t>
  </si>
  <si>
    <t>Fortalecer Mujeres Que participan en instancias Distritales.</t>
  </si>
  <si>
    <t>Distrital  -  Territorializacion De Los Derechos A Traves De Las Cio</t>
  </si>
  <si>
    <t>Realizar estrategia para la promoción de los Derechos de las Mujeres dirigida a niñas, niños y adolescentes.</t>
  </si>
  <si>
    <t>Implementar estrategia para el fortalecimiento de los Comités Operativos Locales de Mujer y Género y Consejos Locales de Mujeres.</t>
  </si>
  <si>
    <t>Distrito Capital  -  Distrital</t>
  </si>
  <si>
    <t>Elaborar y divulgar caracterización cualitativa y cuantitativa de las personas en ejercicio de prostitución, explotación sexual y trata de personas con fines de explotación sexual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</si>
  <si>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</si>
  <si>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</si>
  <si>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</si>
  <si>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Implementar estrategia de comunicación libre de sexismo y nuevas masculinidades</t>
  </si>
  <si>
    <t>Distrito Capital  -  Enlace Para La Implementacion Del Sistema Sofia</t>
  </si>
  <si>
    <t>Atender Mujeres víctimas de violencias a través de la oferta institucional de la SDMujer</t>
  </si>
  <si>
    <t>Capacitar servidoras y servidores profesionales en derecho en temáticas de mujer y género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</si>
  <si>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</si>
  <si>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</si>
  <si>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</si>
  <si>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</si>
  <si>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Realizar orientaciones y asesorías jurídicas a través de escenarios de fiscalías (CAPIF, CAVIF y CAIVAS) y Casas de Justicia</t>
  </si>
  <si>
    <t>Representar casos jurídicamente, de violencias contra las mujeres en el Distrito Capital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</si>
  <si>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</si>
  <si>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</si>
  <si>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</si>
  <si>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SDIS</t>
  </si>
  <si>
    <t>Sector Integración social</t>
  </si>
  <si>
    <t>Kr 11 183 90  -  J Inf Js El Nogal</t>
  </si>
  <si>
    <t>Atender integralmente en cupos a niños y niñas de 0 a 5 años en ámbitos institucionales con enfoque diferencial.</t>
  </si>
  <si>
    <t>Cl 165 7 38  -  J Inf Js Servita</t>
  </si>
  <si>
    <t>Ak 7 155 80  -  J Inf Sdis Barrancas</t>
  </si>
  <si>
    <t>Kr 18a 187 75  -  J Inf Sdis Verbenal</t>
  </si>
  <si>
    <t>Cl 190 4c 63  -  J Inf Sdis Buenavista</t>
  </si>
  <si>
    <t>Cl 135 16  43  -  J Inf Cc Contador   El Jardin</t>
  </si>
  <si>
    <t>Cl 126 7 B 50  -  J Inf Cc Santa Barbara Show Kids</t>
  </si>
  <si>
    <t>Cl 182 6 20  -  J Inf Sdis Obra Suiza</t>
  </si>
  <si>
    <t>Kr 5 A No 164 A -03  -  J Inf Sdis Santa Cecilia</t>
  </si>
  <si>
    <t>Calle 191 No. 8-38  -  J Inf Sdis Tibabita</t>
  </si>
  <si>
    <t>Cl 164 B 14 C 49  -  Jinf-Sdis-Babilonia</t>
  </si>
  <si>
    <t>Kr 3a 183a 15  -  Jinf-Sdis-Horizonte</t>
  </si>
  <si>
    <t>Cl 161 16 B 33  -  Jinf-Sdis-Orquideas</t>
  </si>
  <si>
    <t>Cl 164 B 08 F 31  -  Jinf-Sdis- Sol Naciente</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</si>
  <si>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</si>
  <si>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</si>
  <si>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</si>
  <si>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Cl 186 7 A 29  -  Jinf-Cc- San Gabriel</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</si>
  <si>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</si>
  <si>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</si>
  <si>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</si>
  <si>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</si>
  <si>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</si>
  <si>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</si>
  <si>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</si>
  <si>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</si>
  <si>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</si>
  <si>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Distrito diverso</t>
  </si>
  <si>
    <t>Atender personas de los sectores sociales LGBTI, sus familias y redes de apoyo mediante las unidades operativas asociadas al servicio y los equipos locales</t>
  </si>
  <si>
    <t>Por una ciudad incluyente y sin barreras</t>
  </si>
  <si>
    <t>Cl 165 7 72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</si>
  <si>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</si>
  <si>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</si>
  <si>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</si>
  <si>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</si>
  <si>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</si>
  <si>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</si>
  <si>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</si>
  <si>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</si>
  <si>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</si>
  <si>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Integrar personas a procesos de desarrollo de capacidades</t>
  </si>
  <si>
    <t>Cl 97 6 46 Este Km 5 Via  -  J Inf Sdis San Luis</t>
  </si>
  <si>
    <t>Cl 65b 1 19  -  J Inf Sdis Juan Xxiii</t>
  </si>
  <si>
    <t>Cl 49 3 40 Este  -  J Inf Js La Paz</t>
  </si>
  <si>
    <t>Cl 96 A 6 37 E  -  J Inf Sdis Acunar Casa De Las H</t>
  </si>
  <si>
    <t>Cl 96 A 6 37 Este  -  Jinf-Sdis-Las Hadas De Los Sueã`Os</t>
  </si>
  <si>
    <t>Cl 59 6 24  -  Centro Amar De Int Chapinero Ii</t>
  </si>
  <si>
    <t>Cl 50a 13 58  -  Subd Local Chapinero</t>
  </si>
  <si>
    <t>Cl 65 A N. 1 - 60 Temporal  -  Centro Crecer La Paz</t>
  </si>
  <si>
    <t>Kr 1 33 00  -  J Inf Sdis La Perseverancia</t>
  </si>
  <si>
    <t>Kr 13 20 91  -  J Inf Js La Alameda</t>
  </si>
  <si>
    <t>Kr 2a 1d 40  -  J Inf Sdis Atanasio Girardot</t>
  </si>
  <si>
    <t>Cl 1 Bis B 1 53  -  Jinf-Sdis-El Triunfo</t>
  </si>
  <si>
    <t>Cl 1d 7 03 Este  -  Jinf-Sdis-Santa Rosa De Lima</t>
  </si>
  <si>
    <t>Kr 11 Este 1a 73  -  J Inf Sdis Goticas De Ilusion</t>
  </si>
  <si>
    <t>Dg 4b 6a 11 Este  -  J Inf Sdis Los Laches</t>
  </si>
  <si>
    <t>Cl 1c 5a 30  -  J Inf Sdis Las Cruces</t>
  </si>
  <si>
    <t>Kr 2 3 00  -  J Inf Sdis Lourdes Makade Tinika</t>
  </si>
  <si>
    <t>Kr 13 20 95  -  121835-Jnf-Js-Coloreando Sueã`Os</t>
  </si>
  <si>
    <t>Cl 3 5 B 54 Este  -  J Infsdis Goticas Del Rocio</t>
  </si>
  <si>
    <t>Cl 6 3 A 59  -  Jinf-Sdis-Ata</t>
  </si>
  <si>
    <t>Kr 2 3 00  -  Subd Local Santafe</t>
  </si>
  <si>
    <t>Kr 2 3 00  -  Subd Local Candelaria</t>
  </si>
  <si>
    <t>Kr 2 N. 4- 10  -  Centro Crecer Lourdes</t>
  </si>
  <si>
    <t>Kr 2  No. 4-10  -  Centro De Desarrollo Comunitario Lourdes</t>
  </si>
  <si>
    <t>Cl 35a Sur 6a 15  -  Jinf-Sdis-San Isidro Los Cari</t>
  </si>
  <si>
    <t>Cl 37a Sur 3 84  -  Jinf-Sdis-Guacamayas (Mi Pequeã`O Paraiso)</t>
  </si>
  <si>
    <t>Kr 18bis Este 9 68 Sur  -  Jinf-Js-La Gran Colombia Posito De Sueã`Os</t>
  </si>
  <si>
    <t>Dg 11 Sur 15a 00 Este  -  J Inf Js San Jeronimo Del Yust</t>
  </si>
  <si>
    <t>Cl 44 Sur 3 82 Este  -  Jinf-Sdis-San Miguel</t>
  </si>
  <si>
    <t>Cl 36m Sur 2 00 Este  -  J Inf Sdis La Victoria</t>
  </si>
  <si>
    <t>Cl 47 Sur 1 03  -  Jinf-Sdis-La Peninsula</t>
  </si>
  <si>
    <t>Ak 4 Este 50 80 Sur  -  J Inf Js Nueva Roma</t>
  </si>
  <si>
    <t>Tv 12b Este 55a 98 Sur  -  Jinf-Sdis-Republica De Canada</t>
  </si>
  <si>
    <t>Kr 9a Este 62 35 Sur  -  Jinf-Sdis-Villa De La Paz</t>
  </si>
  <si>
    <t>Dg 59 Sur 16 25 Este  -  J Inf Sdis Alex Y Nieves</t>
  </si>
  <si>
    <t>Cl 71 S 13 B 22 Este  -  Jinf-Sdis-Juan Rey</t>
  </si>
  <si>
    <t>Kr 6 15 15 Sur  -  J Inf Sdis San Cristobal</t>
  </si>
  <si>
    <t>Cl 34 Sur 7 10 Este  -  J Inf Js San Vicente</t>
  </si>
  <si>
    <t>Cl 42 Sur 1 51 Este  -  Jinf-Sdis-San Martin De Loba</t>
  </si>
  <si>
    <t>Cl 32a Sur 3a 91 Este  -  J Inf Sdis Bello Horizonte</t>
  </si>
  <si>
    <t>Kr 11b Este 43a 54 Sur  -  J Inf Cc Pepaso Ii</t>
  </si>
  <si>
    <t>Cl 70 Sur 16 25 Este  -  J Inf Cc San Ricardo Pampuri</t>
  </si>
  <si>
    <t>Kr 7 Bis Este 17 98 Sur  -  J Inf Cc Huellas Y Talentos</t>
  </si>
  <si>
    <t>Cl 46 D Sur 16a 12 Este  -  J Inf Sdis El Quindio</t>
  </si>
  <si>
    <t>Cl 36 I Sur 1-49 F  -  J Inf Cc Avesol</t>
  </si>
  <si>
    <t>Cl 37 Bis B Sur 2 81 Este  -  Jinf-Sdis-Acunar Gabito</t>
  </si>
  <si>
    <t>Cl 32 A Sur 3 44 Este  -  Jinf-Sdis-Un Mundo Para Soã`Ar</t>
  </si>
  <si>
    <t>Cl 1 Sur 7 A 24  -  Jinf-Sdis Acunar Los Angeles De David</t>
  </si>
  <si>
    <t>Cl 27 A Sur 2 75  -  Jinf-Sdis-Acunar Jose Marti</t>
  </si>
  <si>
    <t>Cl 31 C Sur 0 25 Este  -  Centro Amar San Cristobal I</t>
  </si>
  <si>
    <t>Dg 37 Sur 2 00 Este  -  Subd Local San Cristobal</t>
  </si>
  <si>
    <t>Dg 40 A  11 86 Este  -  Jinf-Cc-Castillo San Lucas-</t>
  </si>
  <si>
    <t>Cl 42 A Sur 10 57 Este  -  Jinf-Sdis-Ciudad De Dios</t>
  </si>
  <si>
    <t>Cl 36m Sur 2 00 Este  -  Subd Local San Cristobal</t>
  </si>
  <si>
    <t>Cl 32a Sur 7 32 Este  -  Centro Crecer La Victoria</t>
  </si>
  <si>
    <t>Cl 11 Sur 1 B 10 Este  -  121892-Crecer-Na-Balcanes</t>
  </si>
  <si>
    <t>Kr 9 A 14 03 Sur  -  Discapacidad Externa Multiple -S. Cristobal</t>
  </si>
  <si>
    <t>Dg 37 Sur No. 2-00 Este  -  Centro De Desarrollo Comunitario La Victoria</t>
  </si>
  <si>
    <t>Kr 3 Este No. 15-57 Sur  -  Centro De Desarrollo Comunitario San Blas</t>
  </si>
  <si>
    <t>Cl 63 Sur 4c 16 Este  -  Jinf-Sdis-Fiscala</t>
  </si>
  <si>
    <t>Ac 91 Sur 3c 34 Este  -  J Inf Js Chuniza</t>
  </si>
  <si>
    <t>Kr 17d Este 87 19 Sur  -  J Inf Cc Maria Micaela</t>
  </si>
  <si>
    <t>Kr 1 G Este 81 36 Sur  -  Jinf-Sdis-Serranias</t>
  </si>
  <si>
    <t>Kr 3a Este 67 11 Sur  -  Jinf-Sdis-Alaska</t>
  </si>
  <si>
    <t>Cl 68c Sur 2 12 Este  -  Jinf-Sdis-Nevado</t>
  </si>
  <si>
    <t>Cl 77a Sur Kr 1b Esquina  -  Jinf-Sdis-Marichuela</t>
  </si>
  <si>
    <t>Kr 4b Este 75b 80 Sur  -  Jinf-Sdis-Nueva Esperanza Oli</t>
  </si>
  <si>
    <t>Cl 76 B Sur 14 39 Este  -  J Inf Sdis La Esperanza</t>
  </si>
  <si>
    <t>Cl 76b Sur 2c 42 Este  -  J Inf Sdis Betania</t>
  </si>
  <si>
    <t>Kr 3a Este 82 14 Sur  -  Jinf-Sdis-Gran Yomasa</t>
  </si>
  <si>
    <t>Cl 81a Sur 6 40 Este  -  J Inf Js Bolonia</t>
  </si>
  <si>
    <t>Kr 3 D Bis  133b 03 Sur  -  J Inf Sdis El Oasis</t>
  </si>
  <si>
    <t>Kr 7d Este 113 60 Sur  -  Jinf-Sdis-Puerta Al Llano</t>
  </si>
  <si>
    <t>Kr 1c Este 66a 70 Sur  -  J Inf Js Nebraska</t>
  </si>
  <si>
    <t>Cl 68c Sur 1 80 Este  -  Jinf-Sdis-Santa Marta</t>
  </si>
  <si>
    <t>Av Usme 1 45 Este  -  J Inf Sdis Barranquillita</t>
  </si>
  <si>
    <t>Cl 74a Sur 16 60 Este  -  J Inf Js San Cayetano</t>
  </si>
  <si>
    <t>Cl 114a Sur 6g 54 Este  -  J Inf Js El Cipres</t>
  </si>
  <si>
    <t>Kr 2 Este 75b 40 Sur  -  J Inf Sdis Tejares</t>
  </si>
  <si>
    <t>Dg 92 H Sur 4c 29 Este  -  J Inf Sdis El Virrey Semillas Am</t>
  </si>
  <si>
    <t>Cl 97 Sur 1 05  -  J Inf Js Monteblanco</t>
  </si>
  <si>
    <t>Kr 1 A Este 75 20 Sur  -  J Inf Sdis Acunar Gran Yomasa</t>
  </si>
  <si>
    <t>Cl 95 Sur No 3 A 10  -  J Inf Sdis Monteblanco</t>
  </si>
  <si>
    <t>Cl 76 B Sur No 1 G 08 Este  -  J Inf Sdis Pebles Y Bambam</t>
  </si>
  <si>
    <t>Calle 104 Sur 14 90  -  J Inf Sdis Acunar Nelson Mandela</t>
  </si>
  <si>
    <t>Carrera 17 Este  No 87 B - 39 Sur  -  J Inf Cc Acunar Copito De Nieve</t>
  </si>
  <si>
    <t>Carrera 3 N No. 69d-35 Sur  -  J Inf Sdis Acunar La Aurora</t>
  </si>
  <si>
    <t>Calle 92 Bis Sur 3 Bis A Esquina  -  J Inf Sdis Amiguitos Del Valle De Cafam</t>
  </si>
  <si>
    <t>Kr 3  A  138 B14 Sur  -  J Inf Cc Usme Centro</t>
  </si>
  <si>
    <t>Kr 2 Este 55 09 Sur  -  J Inf Cc Nido De Amor</t>
  </si>
  <si>
    <t>Kr 6 F Este 107 55 Sur  -  Jinf-Sdis-Acunar El Uval El Francesco Tonucci</t>
  </si>
  <si>
    <t>Tv 8 Este 84 D 15 Sur  -  J Inf Sdis Casa Loma</t>
  </si>
  <si>
    <t>Kr 5 A Este 95 96 Sur  -  J Inf Sdis Comuneros Asvecom</t>
  </si>
  <si>
    <t>Cl 91 B Sur 1 10  -  J Inf Sdis Tenerife</t>
  </si>
  <si>
    <t>Kr 1 G Este 90 12 Sur  -  J Inf Sdis Chuniza</t>
  </si>
  <si>
    <t>Dg 102 Sur 3 B 57 Este  -  J Infsdis Lorenzo Alcantuz</t>
  </si>
  <si>
    <t>Kr 14 Este 86 20 Sur  -  Jinf-Sdis-Acunar Las Flores</t>
  </si>
  <si>
    <t>Kr 1 A E 75 26 Sur  -  Centro Amar Usme</t>
  </si>
  <si>
    <t>Ac 91 Sur 3c 34 Este  -  Subd Local Usme</t>
  </si>
  <si>
    <t>Ac 91 Sur 3c 34 Este  -  Subd Local Sumapaz</t>
  </si>
  <si>
    <t>Kr 2 Este 75a 22 Sur  -  Centro Crecer Tejares</t>
  </si>
  <si>
    <t>Cl 91 Sur No. 3 C 34 Este  -  Centro De Desarrollo Comunitario Julio Cesar Sanchez</t>
  </si>
  <si>
    <t>Cl 58 Sur 19b 37  -  J Inf Sdis San Benito</t>
  </si>
  <si>
    <t>Cl 58 Sur 13 01  -  J Inf Sdis Tunjuelito</t>
  </si>
  <si>
    <t>Dg 49a Sur 48 63  -  J Inf Sdis Pablo De Tarso</t>
  </si>
  <si>
    <t>Dg 49a Sur 18c 50  -  J Inf Sdis Santa Lucia</t>
  </si>
  <si>
    <t>Kr 36 50b 35 Sur  -  J Inf Sdis Rafael Barberi Cualla</t>
  </si>
  <si>
    <t>Tv 30 57 05 Sur  -  Jinf-Sdis-San Vicente Ferrer</t>
  </si>
  <si>
    <t>Kr 59 B 52 58 Sur  -  Jinf-Sdis-Isla Del Sol</t>
  </si>
  <si>
    <t>Kr 59 B 51 A 39 Sur  -  J Inf Cc Venecia</t>
  </si>
  <si>
    <t>Kr 65 A 62 C 16 S  -  J Inf Sdis Simincito</t>
  </si>
  <si>
    <t>Kr 19 # 56a-73 Sur  -  J Inf Sdis Acunar Rosita Encantada</t>
  </si>
  <si>
    <t>Kr 13 F 51 24 Sur  -  J Inf Sdis Espiguita Dorada</t>
  </si>
  <si>
    <t>Dg 47a Sur 53 92  -  Subd Local Tunjuelito</t>
  </si>
  <si>
    <t>Kr 28 48 A 17  -  Jinf-Sdis-El Carmen</t>
  </si>
  <si>
    <t>Dg 47 A Sur No. 53-92  -  Centro De Desarrollo Comunitario Pablo De Tarso</t>
  </si>
  <si>
    <t>Kr 93b 54 84 Sur  -  J Inf Js Santa Marta</t>
  </si>
  <si>
    <t>Kr 89 52b 61 Sur  -  Jinf-Sdis-Pequeã`Os Gigantes</t>
  </si>
  <si>
    <t>Kr 89 Bis A 61a 25 Sur  -  J Inf Js Santiago De Las Atala</t>
  </si>
  <si>
    <t>Kr 87 Bis 59c 20 Sur  -  Jinf-Sdis-Bosanova</t>
  </si>
  <si>
    <t>Cl 61b Sur 84b 12  -  Jinf-Sdis-La Escuelita</t>
  </si>
  <si>
    <t>Cl 78 Sur 87j 26  -  J Inf Cc San Bernardino</t>
  </si>
  <si>
    <t>Kr 86a 57c 47 Sur  -  Jinf-Sdis-Villa Clemencia</t>
  </si>
  <si>
    <t>Cl 67 Sur 81b 10  -  Jinf-Sdis-Antonia Santos</t>
  </si>
  <si>
    <t>Cl 65j Sur 77n 23  -  J Inf Js San Pablo De Calamo</t>
  </si>
  <si>
    <t>Kr 82 71a 35 Sur  -  Jinf-Sdis-Humberto Valencia</t>
  </si>
  <si>
    <t>Cl 74 Bis Sur 87c 76  -  J Inf Cc Independencia</t>
  </si>
  <si>
    <t>Cl 65c Sur 78c  31  -  J Inf Cc Acepta El Cambio</t>
  </si>
  <si>
    <t>Kr 81b 73f 10 Sur  -  J Inf Sdis Laureles</t>
  </si>
  <si>
    <t>Kr 71d 54 15 Sur  -  Jinf-Sdis-Olarte</t>
  </si>
  <si>
    <t>Kr 87m 59 01  -  Jinf-Sdis-Acunar La Libertad</t>
  </si>
  <si>
    <t>Cl 57n Bis Sur 75b 26  -  Jinf-Sdis-La Abeja Maya</t>
  </si>
  <si>
    <t>Kr 78c 73b 15 Sur  -  Jinf-Sdis-Israelita</t>
  </si>
  <si>
    <t>Kr 77l 65i 37 Sur  -  J Inf Cc Raices</t>
  </si>
  <si>
    <t>Kr 90b 56g 20 Sur  -  Jinf-Sdis-Acunar La Cabaã`A</t>
  </si>
  <si>
    <t>Kr 80nbis 70 10 Sur  -  J Inf Sdis Asovivir</t>
  </si>
  <si>
    <t>Kr 87b 80 40 Sur  -  J Inf Cc Semillas De Esperanza</t>
  </si>
  <si>
    <t>Cl 56 Sur 73a 12  -  Jinf-Sdis-Nuevo Chile</t>
  </si>
  <si>
    <t>Kr 82c 73f 67 Sur  -  J Inf Cc San Pedro</t>
  </si>
  <si>
    <t>Kr 81d 58 33 Sur  -  Jinf-Sdis-Hijos De Palestina</t>
  </si>
  <si>
    <t>Tv 87 B 79 40 Sur  -  J Inf Sdis Uba Rhua Espir Semill</t>
  </si>
  <si>
    <t>Cl 66b Sur 87i 21  -  Jinf-Sdis-Los Bulliciosos</t>
  </si>
  <si>
    <t>Cl 49d Sur 92a 34  -  J Inf Js Elporvenir</t>
  </si>
  <si>
    <t>Kr 81 A  84 C 25 Sur  -  J Infsdis Los Cedros</t>
  </si>
  <si>
    <t>Cl 53 A Sur 89 B 16  -  J Inf Cc Sembrando Camino</t>
  </si>
  <si>
    <t>Kr 80j 76 38 Sur  -  J Inf Js La Esperanza</t>
  </si>
  <si>
    <t>Cl 70 C Sur 80 26  -  J Inf Sdis Acunar Gioconda Belli</t>
  </si>
  <si>
    <t>Kr 80 C 65 F 29 Sur  -  J Inf Sdis Acunar Taller De Las</t>
  </si>
  <si>
    <t>Cl 63 Sur 77 L 51  -  J Inf Sdis Acunar La Estacion De</t>
  </si>
  <si>
    <t>Cl 74 Bis Sur 87 C 76  -  J Inf Sdis Acunar Arcoiris De Su</t>
  </si>
  <si>
    <t>Calle 60 Sur No. 87-37  -  J Inf Sdis Sonrisas De La Niã`Ez</t>
  </si>
  <si>
    <t>Kr 92 70 15 Sur  -  J.Sdis.Â  Ojo De Perdiz</t>
  </si>
  <si>
    <t>Kr 91 B 51 47 Sur  -  Jinf-Sdis-Acunar Torito Feliz</t>
  </si>
  <si>
    <t>Kr 89 A 56 18 Sur  -  Jinf-Sdis-Acunar Tibanica</t>
  </si>
  <si>
    <t>Cl 57 A Sur 92 A 30  -  Jinf-Sdis-Acunar La Piragua</t>
  </si>
  <si>
    <t>Kr 100 52 24 Sur  -  Centro Amar Bosa</t>
  </si>
  <si>
    <t>Cl 73 Sur 81b 10  -  Subd Local Bosa</t>
  </si>
  <si>
    <t>Kr 85 B 61 A 54 Sur  -  Jinf-Sdis-Javier De Nicolo</t>
  </si>
  <si>
    <t>Kr 81c 68a 24 Sur  -  Centro Crecer Bosa</t>
  </si>
  <si>
    <t>Kr 100 No. 52-24 Sur  -  Centro De Desarrollo Comunitario El Porvenir</t>
  </si>
  <si>
    <t>Kr 79g 13 09  -  J Inf Sdis Vision De Colombia</t>
  </si>
  <si>
    <t>Cl 38 Sur 94c 29  -  J Inf Js Bellavista</t>
  </si>
  <si>
    <t>Cl 50 Sur 78 18  -  Jinf-Sdis-Perpetuo Socorro</t>
  </si>
  <si>
    <t>Cl 39b Sur 72g 62  -  J Inf Sdis Argelia</t>
  </si>
  <si>
    <t>Cl 57d Sur 77i 85  -  Jinf-Sdis-La Unidad</t>
  </si>
  <si>
    <t>Kr 77q 45a 11 Sur  -  Jinf-Sdis-Amas De Casa Jackeline</t>
  </si>
  <si>
    <t>Cl 55 Sur 80j 17  -  Jinf-Sdis-Britalia</t>
  </si>
  <si>
    <t>Cl 57b Sur 80h 15  -  Jinf-Sdis-Class</t>
  </si>
  <si>
    <t>Kr 78j 39 07 Sur  -  J Inf Cc Arco Iris De Amor</t>
  </si>
  <si>
    <t>Kr 79d 6 15  -  J Inf Sdis Pio Xii</t>
  </si>
  <si>
    <t>Cl 38a Sur 86f 15  -  J Inf Sdis Luisa De Marillac</t>
  </si>
  <si>
    <t>Kr 86b 42f 03 Sur  -  Jinf-Sdis-Tintalito</t>
  </si>
  <si>
    <t>Cl 2 68a 80  -  J Inf Sdis La Igualdad</t>
  </si>
  <si>
    <t>Cl 40c Sur 79 10  -  J Inf Sdis Kennedy Salacuna</t>
  </si>
  <si>
    <t>Kr 79f 41 56 Sur  -  J Inf Js Gran Colombiano</t>
  </si>
  <si>
    <t>Kr 80 43 43 Sur  -  J Inf Sdis Ciudad De Bogota</t>
  </si>
  <si>
    <t>Cl 39 Sur 89c 37  -  Jinf-Sdis-Paraiso</t>
  </si>
  <si>
    <t>Kr 87 5b 21  -  J Inf Sdis Patio Bonito Satelite</t>
  </si>
  <si>
    <t>Kr 68 A 36 25 Sur  -  J Inf Sdis Alqueria De La Fragua</t>
  </si>
  <si>
    <t>Cl 40 Sur 68g 03  -  J Inf Sdis Delicias</t>
  </si>
  <si>
    <t>Kr 81b 15a 30  -  J Inf Cc Vergel Occidental Amigo</t>
  </si>
  <si>
    <t>Cl 57 B Sur 79 24  -  J Inf Cc Ciudad Roma   Show Kids</t>
  </si>
  <si>
    <t>Kr 78 J 39 A 03 Sur  -  J Inf Cc La Casita De Los Bebes</t>
  </si>
  <si>
    <t>Kr 95 A 34 76 S  -  J Inf El Caracol   Nuevo</t>
  </si>
  <si>
    <t>Cl 50 A Sur 80 A 40  -  J Inf Sdis Acunar Creciendo Feli</t>
  </si>
  <si>
    <t>Kr 72 L Bis 48 B 51 Sur  -  J Inf Sdis Acunar Creadores De S</t>
  </si>
  <si>
    <t>Kr 78 M 57 H 12 Sur  -  J Inf Sdis Acunar Las Voces De N</t>
  </si>
  <si>
    <t>Cl 5 A 86 A 34  -  J Inf Sdis Acunar Semillas Del F</t>
  </si>
  <si>
    <t>Kr 86 D No 39 A 05 Sur  -  J Inf Jsdis Risitas Infantiles Patio Bonito</t>
  </si>
  <si>
    <t>Calle 41 Sur 94 - 12  -  J Inf Sdis Acunar Brisas De Alegria</t>
  </si>
  <si>
    <t>Cl 42 A Sur 99 16  -  J Inf Cc Fundacion Pepaso</t>
  </si>
  <si>
    <t>Kr 98 A 42 13 Sur  -  J Inf Sdis Juegos Y Aventuras</t>
  </si>
  <si>
    <t>Kr 87 D 39 10 Sur  -  Jinf-Sdis-Mis Primeros Trazos</t>
  </si>
  <si>
    <t>Cl 38 D Sur 72 Q 91  -  Jinf-Sdis-Acunar Lucerna</t>
  </si>
  <si>
    <t>Kr 91 Bis 26 3 Sur  -  Jinf-Sdis-Acunar Forjadores De Paz</t>
  </si>
  <si>
    <t>Cl 38 A Sur 86 F 15  -  Inf-Sdis-Atrapaestrellas</t>
  </si>
  <si>
    <t>Cl 1 A Sur 71 D 30  -  Jinf-Sdis-Acunar Dulces Sonrisas</t>
  </si>
  <si>
    <t>Cl 38 A Sur 90 A 56  -  Jinf-Sdis-Construyendo Sueã`Os</t>
  </si>
  <si>
    <t>Cl 41 Sur 94 04  -  Jinf-Sdis-Acunar Casita De Ilusiones</t>
  </si>
  <si>
    <t>Kr 91 42 A 31 Sur  -  Jinf-Sdis-Acunar Amigos Por Siempre</t>
  </si>
  <si>
    <t>Cl 50 Sur 80 H 18  -  Jinf-Sdis-Acunar Materile Lire Lo</t>
  </si>
  <si>
    <t>Kr 74 42 G 52 Sur  -  Jinf-Sdis-Acunar La Cometa</t>
  </si>
  <si>
    <t>Kr 80 F 42 46 S  -  Jinf-Sdis-Khpiâ¿Sx Zxuunweâ¿Sx (Los Nietos De</t>
  </si>
  <si>
    <t>Ak 80 43 43 Sur  -  Centro Amar De Int Corabastos</t>
  </si>
  <si>
    <t>Cl 38 Sur 94c 29  -  Subd Local Kennedy</t>
  </si>
  <si>
    <t>Kr 88 C 43 37 Sur  -  Jinf-Sdis-Acunar Metro</t>
  </si>
  <si>
    <t>Kr 74 42g 52 Sur  -  Centro Crecer Kennedy</t>
  </si>
  <si>
    <t>Kr 71 G 6 D 71  -  Centro Avanzar Marsella</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</si>
  <si>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</si>
  <si>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</si>
  <si>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</si>
  <si>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</si>
  <si>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Kr 97a 19 35  -  J Inf Sdis Rafael Pombo</t>
  </si>
  <si>
    <t>Cl 23 104b 15  -  J Inf Sdis La Giralda</t>
  </si>
  <si>
    <t>Tv 124 18a 79  -  J Inf Sdis El Portal</t>
  </si>
  <si>
    <t>Cl 22j 96i 44  -  J Inf Cc El Rubi</t>
  </si>
  <si>
    <t>Cl 16j 97 27  -  J Inf Cc Fontibon Centro</t>
  </si>
  <si>
    <t>Cl 23b 103b 81  -  J Inf Cc Emmanuel</t>
  </si>
  <si>
    <t>Kr 112a 22i 16  -  J Inf Cc Atahualpa</t>
  </si>
  <si>
    <t>Cl 20 C 107 53  -  J Inf Cc Jordan</t>
  </si>
  <si>
    <t>Kr 106 15 A 32  -  J Inf Sdis Sabana Grande</t>
  </si>
  <si>
    <t>Cl 17 C 134 70  -  J Inf Cc Villa Andrea</t>
  </si>
  <si>
    <t>Kr 104 A Bis No 23 G 44  -  J Inf Sdis La Cabaã`A  Fontibon</t>
  </si>
  <si>
    <t>Kr 100 23 22  -  Jinf Sdis Principito</t>
  </si>
  <si>
    <t>Kr 125 20 10  -  Jinf-Sdis-Shurs Urek Kusreik Ya</t>
  </si>
  <si>
    <t>Kr 69 B 19 A 07  -  Jinf-Sdis Diego Paramo Rocha</t>
  </si>
  <si>
    <t>Kr 103 A 22 34  -  Jinf-Cc-Exploradores De Colores</t>
  </si>
  <si>
    <t>Kr 123a 17f 56  -  Centro Amar De Int Fontibon</t>
  </si>
  <si>
    <t>Kr 104b 22j 15  -  Subd Local Fontibon</t>
  </si>
  <si>
    <t>Cl 22 F N. 106 - 28  -  Centro Crecer  Fontibon</t>
  </si>
  <si>
    <t>Kr 104 B No. 22 J -15  -  Centro De Desarrollo Comunitario La Giralda</t>
  </si>
  <si>
    <t>Kr 69i  69a 41  -  J Inf Sdis Wawakunapak Yachahuna</t>
  </si>
  <si>
    <t>Kr 69n 64 07  -  J Inf Sdis Estrada Satelite</t>
  </si>
  <si>
    <t>Cl 66b 122 03  -  J Inf Sdis Engativa</t>
  </si>
  <si>
    <t>Kr 121 65a 09  -  J Inf Cc Pepitos Proactivos</t>
  </si>
  <si>
    <t>Cl 72a 106 91  -  J Inf Sdis Plazuelas Del Virrey</t>
  </si>
  <si>
    <t>Kr 89 80 35  -  J Inf Sdis Los Cerezos</t>
  </si>
  <si>
    <t>Kr 69k 73 90  -  J Inf Sdis Las Ferias</t>
  </si>
  <si>
    <t>Kr 80a 67 10  -  J Inf Sdis San Marcos</t>
  </si>
  <si>
    <t>Cl 68a 91 17  -  J Inf Cc La Florida</t>
  </si>
  <si>
    <t>Cl 70 109a 05  -  J Inf Cc Anton Pirulero</t>
  </si>
  <si>
    <t>Cl 67a 110b 25  -  J Inf Cc Villa Mary</t>
  </si>
  <si>
    <t>Kr 69i 69a 41  -  J Inf Sdis Satelite Las Ferias</t>
  </si>
  <si>
    <t>Cl 78a 109a 50  -  J Inf Sdis Garces Navas</t>
  </si>
  <si>
    <t>Cl 89 Bis 89a 67  -  J Inf Cc Mama Canguro</t>
  </si>
  <si>
    <t>Cl 71c 110c 35  -  J Inf Sdis Villa Amalia</t>
  </si>
  <si>
    <t>Cl 69 121 29  -  J Inf Js Los Sauces</t>
  </si>
  <si>
    <t>Kr 69 K 73 90  -  Jinf-Sdis-Rayito De Luna</t>
  </si>
  <si>
    <t>Cl 70 78 07  -  Subd Local Engativa</t>
  </si>
  <si>
    <t>Kr 122 A 63 L 24  -  Centro Amar Engativa</t>
  </si>
  <si>
    <t>Kr 117 A 69 C 91  -  Jinf-Sdis-Acunar La Pajara Pinta</t>
  </si>
  <si>
    <t xml:space="preserve">Kr 68 G 67 A 10  -  Jinf-Sdis-Bellavista-  </t>
  </si>
  <si>
    <t>Kr 95 G 91 A 22  -  Inf-Sdis-Villa Cristina</t>
  </si>
  <si>
    <t>Kr 70 C N. 48 - 29  -  Centro Crecer Engativa</t>
  </si>
  <si>
    <t>Kr 70 C 54 09  -  Discapacidad Externa Multiple - Engativa</t>
  </si>
  <si>
    <t>Cl 70 No. 78-07  -  Centro De Desarrollo Comunitario Santa Helenita</t>
  </si>
  <si>
    <t>Kr 136a 133 40  -  J Inf Cc P Verde Celestin Frein</t>
  </si>
  <si>
    <t>Kr 98 156c 10  -  J Inf Cc Aeiotu</t>
  </si>
  <si>
    <t>Cl 130f 99 56  -  J Inf Cc Celestin Freinet Aure</t>
  </si>
  <si>
    <t>Cl 128a Bis A 92 72  -  Jinf-Sdis-El Ruby</t>
  </si>
  <si>
    <t>Cl 137 129 35  -  J Inf Js Piedra Verde</t>
  </si>
  <si>
    <t>Cl 131c 100 44 (Parque P  -  Jinf-Sdis-La Chucua</t>
  </si>
  <si>
    <t>Cl 128b Bis 92 35  -  J Inf Cc Celestin Freinet Ri</t>
  </si>
  <si>
    <t>Kr 96 156b 18  -  J Inf Cc Fana</t>
  </si>
  <si>
    <t>Kr 80 172a 90  -  J Inf Cc Hogar San Mauricio</t>
  </si>
  <si>
    <t>Cl 140a 111b 30  -  Jinf-Sdis-Comuneros Norte</t>
  </si>
  <si>
    <t>Tv 127c 139b 48  -  J Inf Cc Dulce Maria</t>
  </si>
  <si>
    <t>Kr 94d 131 03  -  J Inf Sdis Gloria Lara</t>
  </si>
  <si>
    <t>Kr 125b Entre Cl 134 Y C  -  Jinf-Sdis-Nuevos Timanquitos</t>
  </si>
  <si>
    <t>Cl 133bis  126 37  -  Jinf-Sdis-Timanquitos</t>
  </si>
  <si>
    <t>Cl 146c Bis 91 42  -  J Inf Sdis Suba</t>
  </si>
  <si>
    <t>Kr 93f 127b 46  -  Jinf-Sdis-San Cayetano</t>
  </si>
  <si>
    <t>Cl 129 55 05  -  J Inf Sdis Helvetia</t>
  </si>
  <si>
    <t>Cl 144 139 55  -  J Inf Sdis Los Pinos</t>
  </si>
  <si>
    <t>Cl 134 A   91 77  -  J Inf Cc Villa Elisa   Fer</t>
  </si>
  <si>
    <t>Cl 130 B  96 57  -  J Inf Sdis Aures</t>
  </si>
  <si>
    <t>Kr 108 A 140 48  -  J Inf Cc Las Flores</t>
  </si>
  <si>
    <t>Kr 90 147c 32  -  J Inf Cc Tuna Alta Otero</t>
  </si>
  <si>
    <t>Cl 127 F 93 55  -  J Inf Sdis Acunar La Ranita Dora</t>
  </si>
  <si>
    <t>Cl 132 D 100 A 65  -  J Inf Cc Teresita   Aures</t>
  </si>
  <si>
    <t>Cl 134 A 150 B 3  -  Jinf-Sdis-Acunar-Castorcito</t>
  </si>
  <si>
    <t>Cl 144 139 55  -  Jinf-Sdis-Acunar Doradito Lagunero</t>
  </si>
  <si>
    <t>Kr 100 A 137 A 05  -  Centro Amar Suba</t>
  </si>
  <si>
    <t>Cr 98 136 43  -  Rpa Suba</t>
  </si>
  <si>
    <t>Kr 91 143 15  -  Subd Local Suba</t>
  </si>
  <si>
    <t>Cl 129 B 91 B 13  -  Jinf-Sdis-La Manuelita-</t>
  </si>
  <si>
    <t>Cl 130 B 96 57  -  Jinf-Sdis-Hamaca De Sueã`Os</t>
  </si>
  <si>
    <t>Cl 144 139 55  -  Jinf-Sdis-Currucutu</t>
  </si>
  <si>
    <t>Cl 129 B 91 B 13  -  Jinf-Sdis-Luciernaga Feliz</t>
  </si>
  <si>
    <t>Kr 68 B 94 A 98  -  Jinf-Sdis-Julio Florez</t>
  </si>
  <si>
    <t>Kr 118 141 55  -  Jinf-Sdis-Arco Iris</t>
  </si>
  <si>
    <t>Kr 91 146c 15  -  Subd Local Suba</t>
  </si>
  <si>
    <t>Kr 143 132 A 45  -  Subd Local Suba</t>
  </si>
  <si>
    <t>Kr 125b 131a 10  -  Centro Crecer La Gaitana</t>
  </si>
  <si>
    <t>Kr 95a 130 81  -  Centro Crecer  Rincon</t>
  </si>
  <si>
    <t>Kr 90 149 73  -  Discapacidad Externa Multiple Grupo Suba</t>
  </si>
  <si>
    <t>Kr 28 B 75 11  -  J Inf Sdis Santa Sofia</t>
  </si>
  <si>
    <t>Cl 63b Bis 35a 49  -  J Inf Sdis El Rosario</t>
  </si>
  <si>
    <t>Cl 99 60 46  -  J Inf Sdis Rionegro</t>
  </si>
  <si>
    <t>Cl 67d 58 14  -  J Inf Sdis Maria Goretty</t>
  </si>
  <si>
    <t>Cl 73 51 27  -  J Inf Sdis La Inmaculada</t>
  </si>
  <si>
    <t>Kr 22 63 D 16  -  J Inf Sdis Acunar La Ciudad Q So</t>
  </si>
  <si>
    <t>Kr 19 32a 20  -  Subd Local Teusaquillo</t>
  </si>
  <si>
    <t>Kr 58 67d 31  -  Subd Local Barrios Unidos</t>
  </si>
  <si>
    <t>Kr 58 67d 31  -  Subd Local Teusaquillo</t>
  </si>
  <si>
    <t>Calle 45 C No 24  - 42  -  J Inf Sdis Acunar Teusaquillo" Lugar De Rec"</t>
  </si>
  <si>
    <t>Tv 17 A Bis 36-74  -  Centro De Atenciã¿N Integral A La Diversidad Sexual Sebastian Romero</t>
  </si>
  <si>
    <t>Cl 2c 29 57  -  Jinf-Cc-Zagales</t>
  </si>
  <si>
    <t>Kr 22 22a 62  -  J Inf Js Samper Mendoza</t>
  </si>
  <si>
    <t>Cl 10 29 48  -  J Inf Sdis Jorge Bejarano</t>
  </si>
  <si>
    <t>Cl 5 A No 26 A 17  -  J Inf Sdis Nuevos Pasos</t>
  </si>
  <si>
    <t>Calle 3 B N 29-57  -  J Inf Sdis Los Martires</t>
  </si>
  <si>
    <t>Dg 7 Bis 14 29  -  Casa De Desarrollo Integral Para Niã`Os Y Niã`As "Esperanza"</t>
  </si>
  <si>
    <t>Cl 15  18 37  -  Centro Amar De Int Martires I</t>
  </si>
  <si>
    <t>Cl 22 D 17 24  -  Centro Amar De Int Martires Ii</t>
  </si>
  <si>
    <t>Dg 22b Bis 20 51  -  Subd Local Martires</t>
  </si>
  <si>
    <t>Kr 14 21-05  -  Centro De Atenciã¿N Integral A La Diversidad Sexual</t>
  </si>
  <si>
    <t>Ac 19 27 9  -  Unidad Contra La Discriminacion Por Orientacion Sexual E Identidad De Genero</t>
  </si>
  <si>
    <t>Ac 1 24b 26  -  Centro Crecer Martires</t>
  </si>
  <si>
    <t>Kr 31 26 50 Sur  -  J Inf Sdis Santander</t>
  </si>
  <si>
    <t>Kr 20 19 26 Sur  -  J Inf Sdis Restrepo</t>
  </si>
  <si>
    <t>Cl 13 A Sur 10 49  -  Jinf-Sdis-Acunar Baul De Colores</t>
  </si>
  <si>
    <t>Cl 2 Sur 13 10  -  Jinf-Sdis- Mundo Nuevo</t>
  </si>
  <si>
    <t>Cl 1a Bis 35 20  -  J Inf Sdis Bochica</t>
  </si>
  <si>
    <t>Kr 52 37 05 Sur  -  J Inf Sdis Alcala Muzu</t>
  </si>
  <si>
    <t>Kr 65 4 17  -  J Inf Sdis Calixto Torres</t>
  </si>
  <si>
    <t>Cl 4b 59 80  -  J Inf Sdis Trinidad Galan</t>
  </si>
  <si>
    <t>Tv 40c 6a 26  -  J Inf Sdis Satelite Primavera</t>
  </si>
  <si>
    <t>Tv 57 1 60 Sur  -  J Inf Sdis Camelia</t>
  </si>
  <si>
    <t>Cl 4d 40 55  -  J Inf Sdis Salacuna Primavera Y</t>
  </si>
  <si>
    <t>Cl 9 Sur 35a 04  -  J Inf Sdis Aserrin Aserran</t>
  </si>
  <si>
    <t>Kr 55 2b 30 Sur  -  J Inf Cc Alegria De Aprender</t>
  </si>
  <si>
    <t>Cl 9 Sur 35 A 4  -  Jinf-Sdis Sueã`Os De Cuna</t>
  </si>
  <si>
    <t>Kr 33 4 A 23  -  Subd Puente Aranda</t>
  </si>
  <si>
    <t>Kr 32 19 A 20  -  Jinf-Sdis-La Alegria De La Hoja</t>
  </si>
  <si>
    <t>Kr 33 4a 23  -  Subd Local Puente Aranda</t>
  </si>
  <si>
    <t>Kr 33 4 A 23  -  Subd Local Antonio Nariã`O</t>
  </si>
  <si>
    <t>Dg 2 57 39  -  Centro Crecer Puente Aranda</t>
  </si>
  <si>
    <t>Kr 32 A No. 1h -06  -  Centro De Desarrollo Comunitario Asunciã¿N</t>
  </si>
  <si>
    <t>Cl 13 4 50  -  J Inf Sdis Wawitakunapa Wasi La</t>
  </si>
  <si>
    <t>Cl 9 3 57  -  Centro Amar Candelaria</t>
  </si>
  <si>
    <t>Tv 1b Este 49 20 Sur  -  Jinf-Sdis-Mi Taller Creativo</t>
  </si>
  <si>
    <t>Dg 38f Sur 11b 25  -  Jinf-Sdis-Las Lomas</t>
  </si>
  <si>
    <t>Kr 10b 35 02 Sur  -  J Inf Sdis Pijaos</t>
  </si>
  <si>
    <t>Cl 49 Bis Sur 5c 59  -  Jinf-Sdis-Mi Pequeã`O Hogar</t>
  </si>
  <si>
    <t>Cl 48p Bis C Sur 5 10  -  Jinf-Sdis-El Refugio</t>
  </si>
  <si>
    <t>Kr 26a 41 46 Sur  -  J Inf Sdis Olaya</t>
  </si>
  <si>
    <t>Kr 21 23 21 Sur  -  J Inf Sdis Marco A Iriarte</t>
  </si>
  <si>
    <t>Dg 48q Sur 5z 20  -  Jinf-Sdis-Mi Pequeã`A Casita</t>
  </si>
  <si>
    <t>Kr 15a 50 24 Sur  -  J Inf Sdis Socorro Sur</t>
  </si>
  <si>
    <t>Cl 50c Sur 11b 22  -  Jinf-Sdis-Castillo De Sueã`Os</t>
  </si>
  <si>
    <t>Cl 41 Sur 31 77  -  J Inf Sdis Samore</t>
  </si>
  <si>
    <t>Kr 5a Bis A 48p 84 Sur  -  Jinf-Sdis-Los Principitos</t>
  </si>
  <si>
    <t>Cl 49d Sur 2b 50  -  J Inf Js Palermo Sur</t>
  </si>
  <si>
    <t>Kr 14b 33 03 Sur  -  Jinf-Sdis-Granjas De San Pablo</t>
  </si>
  <si>
    <t>Tv 14 33 35 Sur  -  J Inf Sdis Satelite Resurrecion</t>
  </si>
  <si>
    <t>Tv 13 32b 51 Sur  -  J Inf Sdis Acacias</t>
  </si>
  <si>
    <t>Kr 15c 31g 40 Sur  -  J Inf Sdis Colinas</t>
  </si>
  <si>
    <t>Dg 53 F Sur 1 09 Este  -  J Inf Cc Chaminade Voz De Ale</t>
  </si>
  <si>
    <t>Tv 5q 48j 24 Sur  -  J Inf Cc Marruecos Bambi</t>
  </si>
  <si>
    <t>Kr 5 A Bis 48 P 84 Sur  -  J Inf Sdis Chiquitines Del Bo</t>
  </si>
  <si>
    <t>Kr 2 B 48 Y 22 Sur  -  J Inf Sdis Acunar Luna Del Saber</t>
  </si>
  <si>
    <t>Calle 27 A Sur No. 11 A 23  -  J Inf Sdis Acunar Sueã`Os Y Sonrisas</t>
  </si>
  <si>
    <t>Cl 49 Bis Sur 2 G 19 Este  -  J Inf Cc Chaminade Buenos Aire</t>
  </si>
  <si>
    <t>Cl 49 A Sur 5 B 25  -  Acunar: La Felicidad</t>
  </si>
  <si>
    <t>Dg 51 A Sur 5 B 25  -  Jinf-Cc-El Portal De Los Sueã`Os</t>
  </si>
  <si>
    <t>Dg 48 K Bis Sur 5 X 67  -  Jinf-Sdis-Acunar Mirador Magico</t>
  </si>
  <si>
    <t>Kr 15c 31g 40 Sur  -  Subd Local Rafael Uribe Uribe</t>
  </si>
  <si>
    <t>Kr 12 G 22 B 29 Sur  -  Rpa Rafael Uribe Uribe</t>
  </si>
  <si>
    <t>Tv 1 B Este 49 B 20 Sur  -  Jinf-Sdis-El Reparador De Sueã`Os</t>
  </si>
  <si>
    <t>Kr 13 A 31 F 25 Sur  -  Jinf-Sdis-Travesuras De Colores</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</si>
  <si>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</si>
  <si>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</si>
  <si>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</si>
  <si>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</si>
  <si>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</si>
  <si>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</si>
  <si>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18t 65a 27 Sur  -  Jinf-Sdis-Nuestra Esperanza Compa</t>
  </si>
  <si>
    <t>Kr 27l 71g 14 Sur  -  J Inf Js Paraiso</t>
  </si>
  <si>
    <t>Cl 70b Sur 18j 39  -  Jinf-Sdis-Manitas</t>
  </si>
  <si>
    <t>Cl 70k Sur 18l 49  -  J Inf Sdis M Infantiles Nueva C</t>
  </si>
  <si>
    <t>Cl 62b Sur 71h 24  -  Jinf-Sdis-Barlovento</t>
  </si>
  <si>
    <t>Kr 18d Bis 79 13 Sur  -  Jinf-Sdis-Minuto De Maria</t>
  </si>
  <si>
    <t>Tv 22 68k 22 Sur  -  Jinf-Sdis-Jj Rondon Alto De La</t>
  </si>
  <si>
    <t>Kr 18m 63d 15 Sur  -  Jinf-Sdis-Los Niã`Os Traviesos</t>
  </si>
  <si>
    <t>Kr 20a 67 27 Sur  -  J Inf Sdis San Francisco</t>
  </si>
  <si>
    <t>Kr 75h 59a 18 Sur  -  Jinf-Sdis-La Estancia  Mis Pri</t>
  </si>
  <si>
    <t>Kr 74g 59 87 Sur  -  J Inf Sdis La Estancia</t>
  </si>
  <si>
    <t>Tv 74c 62 15 Sur  -  Jinf-Sdis-Mi Refugio</t>
  </si>
  <si>
    <t>Kr 76c Bis 62f 42 Sur  -  J Inf Cc Caminos De La Vida</t>
  </si>
  <si>
    <t>Cl 59b Sur 43 17  -  J Inf Sdis Arborizadora Baja</t>
  </si>
  <si>
    <t>Cl 68j Sur 48 09  -  Jinf-Sdis-Los Pitufines</t>
  </si>
  <si>
    <t>Tv 49c 75a 60 Sur  -  Jinf-Sdis-Santa Rosita Las Vega</t>
  </si>
  <si>
    <t>Cl 70 Sur 34 05  -  J Inf Sdis Arborizadora Alta</t>
  </si>
  <si>
    <t>Kr 49c Bis A 68b 07 Sur  -  J Inf Sdis Candelaria</t>
  </si>
  <si>
    <t>Dg 75d Sur 75l 07  -  J Inf Cc Semillitas De Amor</t>
  </si>
  <si>
    <t>Cl 70 Sur 56 04  -  Jinf-Sdis-Cartagena De Indias</t>
  </si>
  <si>
    <t>Kr 18f 74a 22 Sur  -  Jinf-Sdis-Estrella Del Sur</t>
  </si>
  <si>
    <t>Kr 27q 74b 51 Sur  -  J Inf Cc El Encuentro</t>
  </si>
  <si>
    <t>Cl 76a Sur 74b 05  -  J Inf Cc Caracoli</t>
  </si>
  <si>
    <t>Tv 73h Bis 75b 46 Sur  -  J Inf Cc Waldorf</t>
  </si>
  <si>
    <t>Cl 73c Sur 48a 20  -  J Inf Cc Manantial</t>
  </si>
  <si>
    <t>Kr 74i 62 03 Sur  -  J Inf Cc Castillo San Lucas Mc</t>
  </si>
  <si>
    <t>Kr 20c 68b 48 Sur  -  Jinf-Sdis-La Casona</t>
  </si>
  <si>
    <t>Cl 78 Sur 17f 80  -  J Inf Js Buenavista</t>
  </si>
  <si>
    <t>Cl 62b Sur 19b 24  -  J Inf Cc La Casa De Jj</t>
  </si>
  <si>
    <t>Kr 22 68c 05 Sur  -  Jinf-Sdis-Jj Rondon Niã`O Jesus</t>
  </si>
  <si>
    <t>Kr 19a 63d 51  -  Jinf-Sdis-Acacia Sur</t>
  </si>
  <si>
    <t>Cl 66c Sur 18y 03  -  J Inf Js Los Robles</t>
  </si>
  <si>
    <t>Cl 78 Sur 18b 78  -  Jinf-Sdis-El Tesoro</t>
  </si>
  <si>
    <t>Cl 75 A Bis S 27 15  -  J Inf Sdis Acunar Salamandra</t>
  </si>
  <si>
    <t>Kr 19 G 67 21 Sur  -  J Inf Sdis Acunar Sauces 2</t>
  </si>
  <si>
    <t>Diagonal 82 No 18 I 35 Sur  -  J Inf Sdis Arabia</t>
  </si>
  <si>
    <t>Kr 18 R  No 77 A -25 Sur  -  J Inf Sdis Estrella Del Maã`Ana</t>
  </si>
  <si>
    <t>Vereda Quiba Baja El Cucuban Sc Verbenal Mz-C-Solar 8-Parcela San Martin  -  J Inf Cc Acunar La Alegria De Querer</t>
  </si>
  <si>
    <t>Kr 74 G 59 A 87 Sur  -  Jinf-Sdis-Luna Lunera</t>
  </si>
  <si>
    <t>Tv 17 B 77 A 74 Sur  -  Jinf-Sdis-Acunar Palomitas De Paz</t>
  </si>
  <si>
    <t>Kr 75 F 62f 30 Sur  -  Inf Cc Castillo San Lucas Emma Y Antonio</t>
  </si>
  <si>
    <t>Kr 18 A 80 82 Sur  -  J Inf  Js Los Urapanes</t>
  </si>
  <si>
    <t>Cl 70 Sur 56 4  -  Jinf-Sdis-Noches De Cartagena</t>
  </si>
  <si>
    <t>Mochuelo Alto Sector La Isla  -  Jinf-Sdis-Aliso Del Mochuelo</t>
  </si>
  <si>
    <t>Kr 44 58 C 90 Sur  -  Rpa Ciudad Bolivar</t>
  </si>
  <si>
    <t>Kr 17 D No. 65 - 72 Sur  -  Centro Amar Ciudad Bolivar</t>
  </si>
  <si>
    <t>Cl 70 Sur 34 05  -  Subd Local Ciudad Bolivar</t>
  </si>
  <si>
    <t>Dg 65 C Sur 19 A 83  -  Jinf-Sdis-Semilleros Del Futuro Millan</t>
  </si>
  <si>
    <t>Cl 68k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</si>
  <si>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</si>
  <si>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</si>
  <si>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</si>
  <si>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</si>
  <si>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Todas La Localidades  -  Distrital</t>
  </si>
  <si>
    <t>Formar servidores públicos en derechos sexuales y derechos reproductivos</t>
  </si>
  <si>
    <t>Implementar estrategia Distrital de prevención de la maternidad y la paternidad temprana.</t>
  </si>
  <si>
    <t>Diseñar e implementar campaña de comunicación del Programa de prevención de la maternidad y la paternidad temprana</t>
  </si>
  <si>
    <t>Bogota Distrito Capital  -  Distrital</t>
  </si>
  <si>
    <t>Diseñar e implementar Ruta Integral de Atenciones desde la gestación hasta la adolescencia.</t>
  </si>
  <si>
    <t>Diseñar e implementar metodología de monitoreo y seguimiento a la corresponsabilidad de las familias y cuidadores.</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</si>
  <si>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</si>
  <si>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</si>
  <si>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</si>
  <si>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Todas La Localidades  -  Distirtal</t>
  </si>
  <si>
    <t>Implementar estrategia de divulgación de la Política Pública para las Familias PPPF</t>
  </si>
  <si>
    <t>Aportar línea técnica para la implementación de la PPPF</t>
  </si>
  <si>
    <t>Formular proyecto de investigación para caracterizar familias en Bogotá</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</si>
  <si>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</si>
  <si>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</si>
  <si>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</si>
  <si>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</si>
  <si>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Actualizar % de los sistemas de información de víctimas de las violencias</t>
  </si>
  <si>
    <t>Distrital  -  Distrital</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</si>
  <si>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</si>
  <si>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</si>
  <si>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</si>
  <si>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</si>
  <si>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</si>
  <si>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</si>
  <si>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Localidades De Bogota D.C  -  Unidades Para La Atencion De Personas Mayores</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</si>
  <si>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</si>
  <si>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</si>
  <si>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</si>
  <si>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</si>
  <si>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</si>
  <si>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Desarrollar actividades dirigidas a personas de la comunidad en general  para fomentar el respeto y la construcción de nuevas subjetividades desde la diversidad de orientaciones sexuales e identidades de género</t>
  </si>
  <si>
    <t>Desarrollar actividades dirigidas a personas que laboren en los sectores público, privado o mixto, para realizar procesos formación en atención diferencial por orientación sexual e identidad de género</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</si>
  <si>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</si>
  <si>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</si>
  <si>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</si>
  <si>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</si>
  <si>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</si>
  <si>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Distrital  -  Todas Las Localidades</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</si>
  <si>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</si>
  <si>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</si>
  <si>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</si>
  <si>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</si>
  <si>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</si>
  <si>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</si>
  <si>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</si>
  <si>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</si>
  <si>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</si>
  <si>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</si>
  <si>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Desarrollo integral para la felicidad y el ejercicio de la ciudadanía</t>
  </si>
  <si>
    <t>Distrito joven</t>
  </si>
  <si>
    <t>Distrital  -  Espacios De Pariticpacion Para Jovenes</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</si>
  <si>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</si>
  <si>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</si>
  <si>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</si>
  <si>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</si>
  <si>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Bogota, D.C.  -  Bogota, D.C.</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</si>
  <si>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</si>
  <si>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</si>
  <si>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</si>
  <si>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</si>
  <si>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</si>
  <si>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</si>
  <si>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</si>
  <si>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</si>
  <si>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</si>
  <si>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</si>
  <si>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</si>
  <si>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nuevo Centro Crecer para personas con discapacidad</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</si>
  <si>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</si>
  <si>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</si>
  <si>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</si>
  <si>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</si>
  <si>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</si>
  <si>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</si>
  <si>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</si>
  <si>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</si>
  <si>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</si>
  <si>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</si>
  <si>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</si>
  <si>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Todas Las Localidades  -  Distrital</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</si>
  <si>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</si>
  <si>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</si>
  <si>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</si>
  <si>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</si>
  <si>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</si>
  <si>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</si>
  <si>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</si>
  <si>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</si>
  <si>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</si>
  <si>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</si>
  <si>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</si>
  <si>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</si>
  <si>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</si>
  <si>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</si>
  <si>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</si>
  <si>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</si>
  <si>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</si>
  <si>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</si>
  <si>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</si>
  <si>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</si>
  <si>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</si>
  <si>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</si>
  <si>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Cad Noveno Piso Costado Occidental  -  Fortalecimiento Institucional Del Dascd, En Sistemas De Informacion Y De Gestion</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</si>
  <si>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</si>
  <si>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</si>
  <si>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</si>
  <si>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Un servicio civil que deja huella</t>
  </si>
  <si>
    <t>Cad  -  Formulacion De La Politica Integral De Talento Humano</t>
  </si>
  <si>
    <t>Desarrollar el % de las actividades previstas en el plan de acción de la política pública para la gestión integral del talento humano en el periodo 2016 - 2019</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</si>
  <si>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</si>
  <si>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</si>
  <si>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</si>
  <si>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</si>
  <si>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</si>
  <si>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</si>
  <si>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</si>
  <si>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</si>
  <si>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</si>
  <si>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</si>
  <si>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</si>
  <si>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</si>
  <si>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</si>
  <si>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</si>
  <si>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Evaluar el % de las solicitudes de instrumentos ambientales  asociados a la protección de la contaminación del recurso hídrico superficial, subterráneo y suelo de usuarios asociados a hidrocarburos</t>
  </si>
  <si>
    <t xml:space="preserve"> Mpi10. Arbolado Urbano De La Localidad.  -   Visitas De Para La Emisión De Conceptos Técnicos Relacionados Con Actividades Silviculturales Y Procesos Sanionatorios, Verificacion De Su Cumplimiento Y Proyeccion Y/O Expedicion De Los Actos Administrativos Relacionados. Mpi10</t>
  </si>
  <si>
    <t>Ejecutar actuaciones técnicas o jurídicas en evaluación, control, seguimiento, prevención e investigación sobre el manejo del arbolado urbano en el Distrito Capital</t>
  </si>
  <si>
    <t xml:space="preserve">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t>
  </si>
  <si>
    <t>Realizar actuaciones técnicas o jurídicas de evaluación, control, seguimiento, prevención e investigación sobre los recursos flora y fauna silvestre en el Distrito Capital</t>
  </si>
  <si>
    <t>Upz La Uribe  -  Control Y Seguimiento De Pmrra Y Pma En Predios Con Actividad Extractiva De Minerales Area Urbana.</t>
  </si>
  <si>
    <t>Realizar el seguimiento ambiental a % predios afectados por actividad extractiva de minerales  en el perímetro urbano del D. C. con PMA y PMRRA</t>
  </si>
  <si>
    <t>Upz San Cristobal Norte  -  Control Y Seguimiento De Pmrra Y Pma En Predios Con Actividad Extractiva De Minerales Area Urbana.</t>
  </si>
  <si>
    <t>Upz Los Cedros  -  Control Y Seguimiento De Pmrra Y Pma En Predios Con Actividad Extractiva De Minerales Area Urbana.</t>
  </si>
  <si>
    <t>Participación educación y comunicación para la sostenibilidad ambiental del D. C.</t>
  </si>
  <si>
    <t xml:space="preserve"> Mpi1. Mejoramiento De Las Condiciones Ambientales De La Localidad.  -   Vincular Ciudadanos,  De Organizaciones Y/O Procesos Sociales, Y Participar En Las Instancias Para La Ejecución De Acciones Que Mejoren Las Condiciones Ambientales De La Localidad, Mpi1.</t>
  </si>
  <si>
    <t>Participar ciudadanos en procesos de gestión ambiental local.</t>
  </si>
  <si>
    <t xml:space="preserve"> Mpi2. Educacion Ambiental En La Localidad.  -   Ejecucion Del Curso De Comparendo Ambiental, Caminatas Ecologicas, Acciones Pedagogicas Por Medio Del Uso De Tics Y Acciones Para El Funcionamiento De La Cidea, Mpi2.</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</si>
  <si>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</si>
  <si>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</si>
  <si>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</si>
  <si>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Mpi1. Zonas En Cerros Orientales De Alto Valor Ambiental Y De Prioridad De Espacio Publico En La Franja De Adecuacion Del Bosque Oriental  Ubicados En Upz  10, 11, 13 Y En Zona Rural De La Localidad 1, Mpi1.  -   Delimitacion De Poligonos Y Selección De Areas De Alto Valor Ambiental Y De Prioridad De Espacio Publico Para Adquisicion Predial En El Plan De Manejo De La Franja De Adecuacion. Las Acciones De La Meta Desarrolladas En La Localidad 1 Se Localizan En Las Upz La Uribe, Los Cedros, San Cristobal Norte Y Zona Rural, Mpi1.</t>
  </si>
  <si>
    <t>Gestionar % del Plan de adquisición de predios priorizados en los Cerros Orientales</t>
  </si>
  <si>
    <t xml:space="preserve"> Mpi2. Predios Priorizados Para Adquisicion En Los Cerros Orientales Ubicados En Zona Rural De La Localidad.  -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 Mpi2.</t>
  </si>
  <si>
    <t>Adquirir hectáreas de predios priorizados en los Cerros Orientales.</t>
  </si>
  <si>
    <t xml:space="preserve"> Mpi5. Franja De Adecuacion Y La Reserva Forestal Protectora De Los Cerros Orientales Con Iniciativas Sociales-Ambientales Para La Conservacion.  -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 Mpi5.</t>
  </si>
  <si>
    <t>Vincular grupos de interés en la conservación  Cerros implementando 5 iniciativas  ambientales  para la apropiación social.</t>
  </si>
  <si>
    <t xml:space="preserve"> Mpi8. Area Piloto En El Barrio Cerro Norte.  -   Area Con Potencial Para Conservacion, Restauracion Y Rehabilitación Por Medio Del Modelo De Incetivos. Mpi8.</t>
  </si>
  <si>
    <t>Desarrollar en hectáreas iincentivos para la conservación de coberturas vegetales.</t>
  </si>
  <si>
    <t>Gestión de la huella ambiental urbana</t>
  </si>
  <si>
    <t>Gestión ambiental urbana</t>
  </si>
  <si>
    <t xml:space="preserve"> Mpi1. Proyectos Urbanos Y Arquitectónicos Para La Incorporación De Criterios De Sostenibilidad Ambiental En La Upz La Uribe, Barrios: San Jose De Usaquen, Lisboa.  -   Incorporación De Criterios Ambientales A Proyectos Urbanos Y Arquitectónicos En Diferentes Escalas Urbanas (Espacio Publico Y Privado: Áreas De Uso Residencial, Parques, Zonas Verdes Y Tramos De Proyectos Viales). Mpi1.</t>
  </si>
  <si>
    <t>Incluir proyectos criterios de sostenibilidad ambiental</t>
  </si>
  <si>
    <t xml:space="preserve"> Mpi3. Techos Verdes Y Jardines Verticales.  -   Numero De Techos Verdes Y Jardines Verticales, En Espacio Público Y Privado Implemetados Con Acompañamiento Técnico O De Incentivos. Mpi3.</t>
  </si>
  <si>
    <t>Promover la implementación de m2 de techos verdes y jardines verticales, en espacio público y privado.</t>
  </si>
  <si>
    <t xml:space="preserve"> Mpi7. Actores Relacionados En La Localidad Con El Aprovechamiento De Residuos Peligrosos Y Especiales.  -   Espacios Para Gestion De Residuos Peligrosos Y Especiales Con Sistemas De Recolección Selectiva, Gestión Ambiental Y Sistemas Voluntario. Mpi7.</t>
  </si>
  <si>
    <t>Promover la disposición adecuada de toneladas de residuos peligrosos y especiales</t>
  </si>
  <si>
    <t xml:space="preserve"> Mpi8. Establecimientos Y Actores De La Localidad Asociados Al Ciclo De Vida De Llantas.  -   Población De La Ciudad Que Se Dedica Al Tratamiento Y Aprovechamiento De Llantas Usadas, Mpi8.</t>
  </si>
  <si>
    <t>Promover el  aprovechamiento de toneladas de llantas usadas.</t>
  </si>
  <si>
    <t xml:space="preserve"> Mpi11. Obras Mayores A 5000 M2 O Que Generan Más De 1000 M3 De Rcd En La Localidad.  -   Acciones Y Procesos Relacionadas Con El Control De Grandes Obras Que Generen Residuos De Construcción Y Demolición. Mpi11.</t>
  </si>
  <si>
    <t>Controlar toneladas de residuos de construcción y demolición  con disposición adecuada.</t>
  </si>
  <si>
    <t>Direccionamiento estratégico, coordinación y orientación de la SDA</t>
  </si>
  <si>
    <t>Carrera 21 169 50  -  Mantener Como Mínimo 8 Puntos Habilitados De Atención Al Ciudadano</t>
  </si>
  <si>
    <t>Mantener mínimo puntos habilitados de atención al ciudadano</t>
  </si>
  <si>
    <t>Sendero panorámico cortafuegos de los cerros orientales</t>
  </si>
  <si>
    <t xml:space="preserve"> Mpi2. Cerros Orientales De La Localidad Chapinero.  -   Recorridos Ambientales Con La Poblacion En Los Cerros Orientales En Quebrada De Lla Localidad, Mpi2.</t>
  </si>
  <si>
    <t>Involucrar ciudadanos en procesos de apropiación ambiental de la RFPBOB.</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</si>
  <si>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</si>
  <si>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 xml:space="preserve"> Mpi2. Educacion Ambiental En La Localidad.  -   Ejecucion Del Curso De Comparendo Ambiental, Caminatas Ecológicas, Acciones Pedagogicas Por Medio Del Uso De Tics Y Acciones Para El Funcionamiento De La Cidea, Mpi2.</t>
  </si>
  <si>
    <t xml:space="preserve"> Mpi1. Proyectos Urbanos Y Arquitectónicos Para La Incorporación De Criterios De Sostenibilidad Ambiental En La Upz Pardo Rubio, Barrio: Maria Cristina.  -    Incorporación De Criterios Ambientales A Proyectos Urbanos Y Arquitectónicos En Diferentes Escalas Urbanas (Espacio Público Y Privado: Áreas De Uso Residencial, Parques, Zonas Verdes Y Tramos De Proyectos Viales). Mpi1.</t>
  </si>
  <si>
    <t xml:space="preserve"> Mpi7. Actores Relacionados En La Localidad Con El Aprovechamiento De Residuos Peligrosos Y Especiales.  -  Espacios Para Gestion De Residuos Peligrosos Y Especiales Con Sistemas De Recolección Selectiva, Gestión Ambiental Y Sistemas Voluntario. Mpi7.</t>
  </si>
  <si>
    <t xml:space="preserve">  Mpi11. Obras Mayores A 5000 M2 O Que Generan Más De 1000 M3 De Rcd En La Localidad.  -   Acciones Y Procesos Relacionadas Con El Control De Grandes Obras Que Generen Residuos De Construcción Y Demolición. Mpi11.</t>
  </si>
  <si>
    <t>Promoción de la conservación de bienes y servicios ambientales rurales en Bogotá D. C.</t>
  </si>
  <si>
    <t xml:space="preserve"> Mpi1. Area Rural De La Localidad 2.  Mpi1.  -   Predios Objeto De Restauracion Ecologica En El Area Rural Priorizada De La Localidad, Mpi1.</t>
  </si>
  <si>
    <t>Aumentar a hectareas las áreas con procesos de restauración ecológica participativa o conservación y/o mantenimiento en la ruralidad de Bogotana.</t>
  </si>
  <si>
    <t xml:space="preserve"> Mpi3. Predios Vinculados Para La Implementacion De Buenas Practicas Ambientales Productivas Y Ganaderas - Bpapg.  -   Desarrollar Acciones Correspondientes A La Implementación De Buenas Practicas Productivas Dentro De Estos Predios Vinculados. Mpi 3.</t>
  </si>
  <si>
    <t>Implementar en predios acciones de buenas prácticas ambientales en sistemas de producción en sistemas de producción agropecuaria.</t>
  </si>
  <si>
    <t>Avenida Caracas 54 38  -  Mantener Como Mínimo 8 Puntos Habilitados De Atención Al Ciudadano</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</si>
  <si>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</si>
  <si>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 xml:space="preserve"> Mpi8.  Upz La Macarena, En Barrios Bosque Izquierdo, Germania, La Macarena, La Paz Centro Y La Perseverancia.  -   Zona Prioritaria Del Sector Parque Del Agua,  Para Reconocimiento General Con Los Equipos Ecosistémico, Social Y Económico, Exploracion De Puntos Clave Para Recolectar Informacion Mediante Una Evaluacion Ecologica Rapida, En El Aspecto Ecosistemico (Cuerpos De Agua, Coberturas, Accesibilidad, Procesos De Degradacion, Entre Otros), Mpi8.</t>
  </si>
  <si>
    <t xml:space="preserve"> Mpi5.  En La Upz La Macarena Y Área Aledaña En Vereda Fatima, Vereda Los Cerezos, Bosque Izquierdo, Germania, La Macarena, La Paz Centro Y La Perseverancia.  -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 Mpi5.</t>
  </si>
  <si>
    <t xml:space="preserve"> Mpi1. Proyectos Urbanos Y Arquitectónicos Para La Incorporación De Criterios De Sostenibilidad Ambiental En La Upz Las Cruces, Las Nieves, Sagrado Corazon, La Macarena, Barrios: San Martín, San Bernardino, Veracruz, Bosque Izquierdo, La Macarena, La Perseverancia, Samper, Sagrado Corazon.  -   Incorporación De Criterios Ambientales A Proyectos Urbanos Y Arquitectónicos En Diferentes Escalas Urbanas (Espacio Público Y Privado: Áreas De Uso Residencial, Parques, Zonas Verdes Y Tramos De Proyectos Viales). Mpi1.</t>
  </si>
  <si>
    <t xml:space="preserve"> Mpi1.Predios Intervenidos Con Acciones De Conservación Y Adaptación Al Cambio Climático En La Localidad Santa Fe.  -   Acciones Concertadas Con Propietarios Para La Restauracion Ecologica Y Participativa En Predios Priorizados (Entrega De Insumos A Predios Vinculados Y Construcción De Invernadero E Instalación De Cerca En Predios). Mpi1.</t>
  </si>
  <si>
    <t xml:space="preserve"> Mpi2. Predios Vinculados Para La Implementación De Buenas Practicas Ambientales Productivas Y Ganaderas - Bpapg.  -   Implementar Bpap, Plantear  Matriz De Indicadores De Sostenibilidad Ambiental Y Plan Finca,  Entrega De Insumos A Predios Vinculados Y  Construccion De Invernadero. Mpi2.</t>
  </si>
  <si>
    <t xml:space="preserve"> Mpi7. Area De Interes Ambiental: Zuque.  -   En Upz La Gloria, Barrio Altos Del Zuque Contituye Area De Interes Ambiental Con Potencial De Conectividad En La Estructura Ecologica Principal. Mpi7.</t>
  </si>
  <si>
    <t>Upz San Blas  -  Control Y Seguimiento De Pmrra Y Pma En Predios Con Actividad Extractiva De Minerales Area Urbana.</t>
  </si>
  <si>
    <t xml:space="preserve"> Mpi1. Zona De Alto Valor Ambiental Y De Prioridad De Espacio Publico En La Franja De Adecuacion Del Bosque Oriental En Las Upz  La Gloria (50)  San Blas (32)Y En Zona Rural De La Localidad 4.  -   Delimitacion De Poligonos Y Selección De Areas De Alto Valor Ambiental Y De Prioridad De Espacio Publico Para Adquisicion Predial En El Plan De Manejo De La Franja De Adecuación, Mpi1.</t>
  </si>
  <si>
    <t xml:space="preserve"> Mpi2. Predios Priorizados Para Adquisicion En Los Cerros Orientales Ubicados En Zona Rural De La Localidad.  -   Predios Priorizados  En Los Barrios: Altos Del Zipa, Altos Del Zuque, Aguas Claras, La Arboleda Rural, Los Laureles I, Tibaque I, Tibaque, Tibaque Urbano, Moralba, Quindio Y El Triangulo. Mpi2.</t>
  </si>
  <si>
    <t xml:space="preserve"> Mpi5.  La Gloria, San Blas Y La Upr San Cristóbal. En Altos Del Zipa, Altos Del Zuque, Aguas Claras, La Arboleda Rural, Los Laureles I, Tibaque I, Tibaque, Tibaque Urbano, Moralba, Quindío, El Triangulo.  -   Area En La Zona Prioritaria Zuque Corinto Y La Franja De Adecuacion Para El Desarrollo De Iniciativas Socioambientales, Con Area De Infuencia En Los Barrios Desde Y Entre Cl 14 S, Kr 18 E, Camino Puente De Piedra, Camino  A Ubaque, Kr 19a E, Urbanización Moralba. Mpi5.</t>
  </si>
  <si>
    <t xml:space="preserve"> Mpi1. Proyectos Urbanos Y Arquitectónicos Para La Incorporación De Criterios De Sostenibilidad Ambiental En La Upz Los Libertadores, Barrio: Arboleda Santa Teresita.  -   Incorporación De Criterios Ambientales A Proyectos Urbanos Y Arquitectónicos En Diferentes Escalas Urbanas (Espacio Público Y Privado: Áreas De Uso Residencial, Parques, Zonas Verdes Y Tramos De Proyectos Viales). Mpi1.</t>
  </si>
  <si>
    <t xml:space="preserve"> Mpi9. Microcuenca Chiguacita De La Subcuenca Media Del Río Tunjuelo, En Upr3-Río Tunjuelo, Upz 61 Ciudad Usme.  -   Acciones De Restauracion Para La Recuperacion, Rehabilitacion Ecológica. Mpi9.</t>
  </si>
  <si>
    <t>Recuperar, rehabilitar o restaurar hectáreas nuevas  en cerros orientales, ríos y quebradas, humedales, bosques, páramos o zonas de alto riesgo no mitigables que aportan a la conectividad ecológica de la región</t>
  </si>
  <si>
    <t xml:space="preserve"> Mpi1. Zona De Alto Valor Ambiental Y De Prioridad De Espacio Publico En La Franja De Adecuacion Del Bosque Oriental En Las Upz  La Flora (52), Ciudad Usme (61) Y En Zona Rural De La Localidad 5.  -   Delimitacion De Poligonos Y Selección De Areas De Alto Valor Ambiental Y De Prioridad De Espacio Publico Para Adquisicion Predial En El Plan De Manejo De La Franja De Adecuación,  Mpi1.</t>
  </si>
  <si>
    <t xml:space="preserve"> Mpi2. Predios Priorizados Para Adquisicion En Los Cerros Orientales Ubicados En Zona Rural De La Localidad.  -   Predios Priorizados  En Los Barrios: Las Violetas, Tihuaque Rural, Las Violetas Rural, Tihuaque, Los Arrayanes, Juan Jose Rondon I. Mpi2.</t>
  </si>
  <si>
    <t xml:space="preserve"> Mpi1. Proyectos Urbanos Y Arquitectónicos Para La Incorporación De Criterios De Sostenibilidad Ambiental En La Upz Comuneros, Barrio: Desarrollo Brazuelos I.  -   Incorporación De Criterios Ambientales A Proyectos Urbanos Y Arquitectónicos En Diferentes Escalas Urbanas (Espacio Público Y Privado: Áreas De Uso Residencial, Parques, Zonas Verdes Y Tramos De Proyectos Viales). Mpi1.</t>
  </si>
  <si>
    <t xml:space="preserve"> Mpi1. Acueductos Veredales Agualinda Chiguaza, El Destino, Aguas Claras Olarte, Acuamarg. En Predios Intervenidos Con Acciones De Conservación Y Adaptación Al Cambio Climático En La Localidad Usme En Predios Rurales.  -   Acciones Concertadas Con Propietarios (Socializacion, Diagnostico Y Caracterizacion Ambiental Del Area,  Plantacion De Material Vegetal Nativo, Proteccion Fisica Con Cerca, Y Restauracion Ecologica Y Participativa En Predios Priorizados En La Ruralidad. Mpi1.</t>
  </si>
  <si>
    <t xml:space="preserve"> Mpi2. Predios Vinculados Para La Implementación De Buenas Practicas Ambientales Productivas Y Ganaderas - Bpapg.  -   Implementacion De Acciones De Bpapg, Matriz De Indicadores De Sostenibilidad Ambiental, Plan Finca, Capacitar A # Productores En  Bpapg Y Construcción De Huertas Caseras Con Semillas De Tuberculos Nativos.Mpi2.</t>
  </si>
  <si>
    <t xml:space="preserve"> Mpi13. Fuentes Fijas De Emision De Material Particulado Que Operan Con Combustibles Solidos Y Liquidos Ubicadas En La Localidad, Asume Acciones En El Territorio Con Oportunidad Tunjuelito,  Definido Por La Mmi De Shdt.  -   Priorizacion Y Control A Establecimientos Que Cuentan Con Fuentes Fijas De Emisiones Atmosfericas Generadoras De Material Particulado A Partir  Quejas,  Derechos De Peticion, Entes De Control Y Demas Solicitudes. Mpi13.</t>
  </si>
  <si>
    <t>Intervenir el % de las fuentes fijas generadoras de material particulado priorizadas.</t>
  </si>
  <si>
    <t xml:space="preserve"> Mpi15. Zona Critica Por Ruido  4:  Barrio Nuevo Muzu  -   Mpi15. Evaluación, Control Y Seguimiento A Establecimientos, Comerciales, Industriales O De Servicios Que Incumplan Con La Resolución 0627 De 2006 Para Determinar La Evolución En La Disminusion Del Ruido.</t>
  </si>
  <si>
    <t>Disminuir decibeles en 8 zonas críticas.</t>
  </si>
  <si>
    <t xml:space="preserve"> Mpi6.  Barrio San Benito, Proyecto Parque Industrial Ecoeficiente De San Benito-Piesb.  .  -   Parque Industrial Ecoeficiente De San Benito-Piesb En Los Componentes A Cargo De La Sda. Mpi6.</t>
  </si>
  <si>
    <t>Apoyar % la formulación y seguimiento del proyecto Parque Industrial Ecoeficiente de San Benito-PIESB.</t>
  </si>
  <si>
    <t>Controlar que el % de RCD sean  reutilizados o aprovechados en obra.</t>
  </si>
  <si>
    <t xml:space="preserve"> Mpi1. Proyectos Urbanos Y Arquitectónicos Para La Incorporación De Criterios De Sostenibilidad Ambiental En La Upz Venecia, Barrio Venecia Occidental.  -   Incorporación De Criterios Ambientales A Proyectos Urbanos Y Arquitectónicos En Diferentes Escalas Urbanas (Espacio Público Y Privado: Áreas De Uso Residencial, Parques, Zonas Verdes Y Tramos De Proyectos Viales). Mpi1.</t>
  </si>
  <si>
    <t>Humedal Tibanica  -  Administrar Y Manejar Ha. De Pedm Y Áreas De Interes Ambiental</t>
  </si>
  <si>
    <t>Manejar humedales mediante el desarrollo de acciones de administración.</t>
  </si>
  <si>
    <t>Humedal La Isla  -  Administrar Y Manejar Ha. De Pedm Y Áreas De Interes Ambiental</t>
  </si>
  <si>
    <t xml:space="preserve"> Mpi5. Predios Asociados A Hidrocarburos En El D.C.  -   Control Y Seguimiento  Ambiental Asociado A Hidrocarburos Para Identificar Y Diagnosticar En Predios La Posible Afectacion Del Recurso Hidrico Superficial, Subterraneo Y Suelo, Mpi5.</t>
  </si>
  <si>
    <t>Verificar a usuarios asociados a hidrocarburos para Identificar y Diagnosticar en sus  predios la posible afectación del recurso hídrico superficial, subterráneo y suelo.</t>
  </si>
  <si>
    <t xml:space="preserve"> Mpi1. Proyectos Urbanos Y Arquitectónicos Para La Incorporación De Criterios De Sostenibilidad Ambiental En La Upz Bosa Occidental, Tintal Sur En Barrios Campo Verde, La Independencia Y Danubio Azul.  -   Incorporación De Criterios Ambientales A Proyectos Urbanos Y Arquitectónicos En Diferentes Escalas Urbanas (Espacio Público Y Privado: Áreas De Uso Residencial, Parques, Zonas Verdes Y Tramos De Proyectos Viales). Mpi1.</t>
  </si>
  <si>
    <t>Avenida Calle 57 R Sur 72 D 12  -  Mantener Como Mínimo 8 Puntos Habilitados De Atención Al Ciudadano</t>
  </si>
  <si>
    <t>Humedal La Vaca  -  Administrar Y Manejar Ha. De Pedm Y Áreas De Interes Ambiental</t>
  </si>
  <si>
    <t>Humedal Techo  -  Administrar Y Manejar Ha. De Pedm Y Áreas De Interes Ambiental</t>
  </si>
  <si>
    <t>Humedal El Burro  -  Administrar Y Manejar Ha. De Pedm Y Áreas De Interes Ambiental</t>
  </si>
  <si>
    <t xml:space="preserve"> Mpi13. Fuentes Fijas De Emision De Material Particulado Que Operan Con Combustibles Solidos Y Liquidos Ubicadas En La Localidad, Asume Acciones En El Territorio Con Oportunidad Kennedy,  Definido Por La Mmi De Shdt.  -    Priorizacion Y Control A Establecimientos Que Cuentan Con Fuentes Fijas De Emisiones Atmosfericas Generadoras De Material Particulado A Partir  Quejas,  Derechos De Peticion, Entes De Control Y Demas Solicitudes. Mpi13.</t>
  </si>
  <si>
    <t xml:space="preserve"> Mpi1. Proyectos Urbanos Y Arquitectónicos Para La Incorporación De Criterios De Sostenibilidad Ambiental,  Ubicados En Upz Bavaria, Castilla Y Corabastos. En Los Barrios: Villa Alsacia, Lusitania, Ciudad Kennedy Norte, Corabastos.  -    Incorporación De Criterios Ambientales A Proyectos Urbanos Y Arquitectónicos En Diferentes Escalas Urbanas (Espacio Publico Y Privado: Áreas De Uso Residencial, Parques, Zonas Verdes Y Tramos De Proyectos Viales). Mpi1</t>
  </si>
  <si>
    <t>Carrera 86 43 55 Sur  -  Mantener Como Mínimo 8 Puntos Habilitados De Atención Al Ciudadano</t>
  </si>
  <si>
    <t>Humedal  Capellania  -  Administrar Y Manejar Ha. De Pedm Y Áreas De Interes Ambiental</t>
  </si>
  <si>
    <t>Humedal Meandro Del Say  -  Administrar Y Manejar Ha. De Pedm Y Áreas De Interes Ambiental</t>
  </si>
  <si>
    <t xml:space="preserve"> Mpi13. Fuentes Fijas De Emision De Material Particulado Que Operan Con Combustibles Sólidos Y Líquidos.  -   Mpi13.Priorizacion Y Control De Fuentes Fijas De Emisión Atmosférica Generadoras De Material Particulado En El Inventario Actualizado.</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</si>
  <si>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</si>
  <si>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 xml:space="preserve"> Mpi1. Proyectos Urbanos Y Arquitectónicos Para La Incorporación De Criterios De Sostenibilidad Ambiental En La Upz Granjas De Techo Y Fontibon, En Los Barrios Centro Fontibon, Tintal Central Y Montevideo.  -   Incorporación De Criterios Ambientales A Proyectos Urbanos Y Arquitectónicos En Diferentes Escalas Urbanas (Espacio Público Y Privado: Áreas De Uso Residencial, Parques, Zonas Verdes Y Tramos De Proyectos Viales). Mpi1.</t>
  </si>
  <si>
    <t xml:space="preserve"> Mpi3. Techos Verdes Y Jardines Verticales. Ubicado En Upz Fontibón, Aeropuerto El Dorado En El Barrio Centro Fontibón Y El Dorado.  -   Numero De M2 Techos Verdes Y Jardines Verticales, En Espacio Público Y Privado Implemetados Con Acompañamiento Técnico O De Incentivos. Mpi3.</t>
  </si>
  <si>
    <t>Diagonal 16 104 51  -  Mantener Como Mínimo 8 Puntos Habilitados De Atención Al Ciudadano</t>
  </si>
  <si>
    <t>Humedal Jaboque  -  Administrar Y Manejar Ha. De Pedm Y Áreas De Interes Ambiental</t>
  </si>
  <si>
    <t>Humedal Santa Maria Del Lago  -  Administrar Y Manejar Ha. De Pedm Y Áreas De Interes Ambiental</t>
  </si>
  <si>
    <t xml:space="preserve"> Mpi13. Fuentes Fijas De Emision De Material Particulado Que Operan Con Combustibles Solidos Y Liquidos Ubicadas En La Localidad, Asume Acciones En El Territorio Con Oportunidad Engativa,  Definido Por La Mmi De Shdt.  -   Priorizacion Y Control A Establecimientos Que Cuentan Con Fuentes Fijas De Emisiones Atmosfericas Generadoras De Material Particulado A Partir  Quejas,  Derechos De Peticion, Entes De Control Y Demas Solicitudes. Mpi13.</t>
  </si>
  <si>
    <t xml:space="preserve"> Mpi15.Zona Critica Por Ruido 2: Barrio Las Ferias  -   Mpi15. Evaluación, Control Y Seguimiento A Establecimientos, Comerciales, Industriales O De Servicios Que Incumplan Con La Resolución 0627 De 2006 Para Determinar La Evolución En La Disminusion Del Ruido.</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</si>
  <si>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</si>
  <si>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Parque Ecologico Santa Maria Lago  -  Participar Ciuddanos En Acciones De Educación Ambiental</t>
  </si>
  <si>
    <t>Protección y bienestar animal</t>
  </si>
  <si>
    <t xml:space="preserve"> Mpi3. Centro De Recepcion Y Rehabilitacion De Flora Y Fauna Silvestre.  -   Construccion Y Dotacion Del Crrffs, Mpi3.</t>
  </si>
  <si>
    <t>Construir y dotar centro de recepción y rehabilitación de Flora y Fauna Silvestre.</t>
  </si>
  <si>
    <t xml:space="preserve"> Mpi1. Proyectos Urbanos Y Arquitectónicos Para La Incorporación De Criterios De Sostenibilidad Ambiental En La Upz Minuto De Dios En Autopista Medellin.  -   Incorporación De Criterios Ambientales A Proyectos Urbanos Y Arquitectónicos En Diferentes Escalas Urbanas (Espacio Público Y Privado: Áreas De Uso Residencial, Parques, Zonas Verdes Y Tramos De Proyectos Viales). Mpi1.</t>
  </si>
  <si>
    <t xml:space="preserve"> Mpi3. Techos Verdes Y Jardines Verticales. Ubicado En Upz Bolivia, En El Barrio El Cortijo.  -   Numero De M2 Techos Verdes Y Jardines Verticales, En Espacio Público Y Privado Implemetados Con Acompañamiento Técnico O De Incentivos. Mpi3.</t>
  </si>
  <si>
    <t xml:space="preserve"> Transversal 113b # 66-54, Punto De Atencion Al Ciudadano.  -  Espacio Para El Acceso De La Ciudadanía A Realizar Trámites Y Servicios Según El Portafolio Que Presta La Entidad, Para Ello Se Busca La Cobertura Geográfica En Diferentes Puntos De La Ciudad Y Como Resultado Se Abre Este Punto En La Localidad. Mpi2.</t>
  </si>
  <si>
    <t>Parque Ecologico Distrital De Montania  "Mirador De Los Nevados"  -  Administrar Y Manejar Ha. De Pedm Y Áreas De Interes Ambiental</t>
  </si>
  <si>
    <t>Humedal Cordoba  -  Administrar Y Manejar Ha. De Pedm Y Áreas De Interes Ambiental</t>
  </si>
  <si>
    <t>Humedal La Conejera  -  Administrar Y Manejar Ha. De Pedm Y Áreas De Interes Ambiental</t>
  </si>
  <si>
    <t>Parque Ecológico Mirador De Los Nevados  -  Participar Ciuddanos En Acciones De Educación Ambiental</t>
  </si>
  <si>
    <t xml:space="preserve"> Mpi1. Proyectos Urbanos Y Arquitectónicos Para La Incorporación De Criterios De Sostenibilidad Ambiental En Los Barrios Ciudad Jardin Norte, Casa Blanca Suba Urbano, Portales Del Norte Y Puente Largo.  -   Incorporación De Criterios Ambientales A Proyectos Urbanos Y Arquitectónicos En Diferentes Escalas Urbanas (Espacio Público Y Privado: Áreas De Uso Residencial, Parques, Zonas Verdes Y Tramos De Proyectos Viales). Mpi1.</t>
  </si>
  <si>
    <t xml:space="preserve"> Mpi3. Techos Verdes Y Jardines Verticales. Ubicado En Upz Casa Blanca Suba En El Barrio Santa Helena.  -   Numero De M2 Techos Verdes Y Jardines Verticales, En Espacio Público Y Privado Implemetados Con Acompañamiento Técnico O De Incentivos. Mpi3.</t>
  </si>
  <si>
    <t>Calle 145 103b 09  -  Mantener Como Mínimo 8 Puntos Habilitados De Atención Al Ciudadano</t>
  </si>
  <si>
    <t xml:space="preserve"> Mpi4. Humedal Salitre.  -    Administrar Y Manejar Ha. De Pedm Y Áreas De Interes Ambiental, Mpi4.</t>
  </si>
  <si>
    <t xml:space="preserve"> Mpi1. Proyectos Urbanos Y Arquitectónicos Para La Incorporación De Criterios De Sostenibilidad Ambiental Ubicados En Las Upz 12 De Octubre, Los Alcazares En Los Barrios Popular Modelo, 12 De Octubre, Polo Club, Santa Sofia, La Aurora Y La Esperanza.  -   Incorporación De Criterios Ambientales A Proyectos Urbanos Y Arquitectónicos En Diferentes Escalas Urbanas (Espacio Publico Y Privado: Áreas De Uso Residencial, Parques, Zonas Verdes Y Tramos De Proyectos Viales). Mpi1.</t>
  </si>
  <si>
    <t>Mpi3. Techos Verdes Y Jardines Verticales. Ubicado En Upz Los Alcazares, Barrios La Esperanza, La Merced Norte.  -   Numero De M2 Techos Verdes Y Jardines Verticales, En Espacio Público Y Privado Implemetados Con Acompañamiento Técnico O De Incentivos. Mpi3.</t>
  </si>
  <si>
    <t xml:space="preserve"> Mpi1. Proyectos Urbanos Y Arquitectónicos Para La Incorporación De Criterios De Sostenibilidad Ambiental En La Upz Teusaquillo, Barrio Florida.  -   Incorporación De Criterios Ambientales A Proyectos Urbanos Y Arquitectónicos En Diferentes Escalas Urbanas (Espacio Público Y Privado: Áreas De Uso Residencial, Parques, Zonas Verdes Y Tramos De Proyectos Viales). Mpi1.</t>
  </si>
  <si>
    <t xml:space="preserve"> Mpi3. Techos Verdes Y Jardines Verticales. Ubicado En Upz Galerias En El Barrio Galerias.  -   Numero De M2 Techos Verdes Y Jardines Verticales, En Espacio Público Y Privado Implemetados Con Acompañamiento Técnico O De Incentivos. Mpi3.</t>
  </si>
  <si>
    <t>Carrera 30 25 90  -  Mantener Como Mínimo 8 Puntos Habilitados De Atención Al Ciudadano</t>
  </si>
  <si>
    <t xml:space="preserve"> Mpi1. Proyectos Urbanos Y Arquitectónicos Para La Incorporación De Criterios De Sostenibilidad Ambiental En La Upz Santa Isabel, Barrio El Progreso.  -   Incorporación De Criterios Ambientales A Proyectos Urbanos Y Arquitectónicos En Diferentes Escalas Urbanas (Espacio Público Y Privado: Áreas De Uso Residencial, Parques, Zonas Verdes Y Tramos De Proyectos Viales). Mpi1.</t>
  </si>
  <si>
    <t xml:space="preserve">  Mpi15. Zona  Critica Por Ruido 1: Barrio Restrepo  -   Mpi15. Evaluación, Control Y Seguimiento A Establecimientos, Comerciales, Industriales O De Servicios Que Incumplan Con La Resolución 0627 De 2006 Para Determinar La Evolución En La Disminusion Del Ruido.</t>
  </si>
  <si>
    <t xml:space="preserve"> Mpi1. Proyectos Urbanos Y Arquitectónicos Para La Incorporación De Criterios De Sostenibilidad Ambiental En La Upz Zona Industrial, Barrio Pensilvania.  -   Incorporación De Criterios Ambientales A Proyectos Urbanos Y Arquitectónicos En Diferentes Escalas Urbanas (Espacio Público Y Privado: Áreas De Uso Residencial, Parques, Zonas Verdes Y Tramos De Proyectos Viales). Mpi1.</t>
  </si>
  <si>
    <t xml:space="preserve"> Mpi3. Techos Verdes Y Jardines Verticales En Upz Zona Industrial Y Puente Aranda En Los Barrios Los Ejidos Y Salazar Gomez.  -   Numero De Techos Verdes Y Jardines Verticales, En Espacio Publico Y Privado Implementados Con Acompaniamiento Tecnico O De Incentivos. Mpi3.</t>
  </si>
  <si>
    <t>Carrera  51f 43 50 Sur  -  Mantener Como Mínimo 8 Puntos Habilitados De Atención Al Ciudadano</t>
  </si>
  <si>
    <t xml:space="preserve"> Mpi1. Proyectos Urbanos Y Arquitectónicos Para La Incorporación De Criterios De Sostenibilidad Ambiental En La Upz Diana Turbay, Barrio La Picota Oriental.  -   Incorporación De Criterios Ambientales A Proyectos Urbanos Y Arquitectónicos En Diferentes Escalas Urbanas (Espacio Público Y Privado: Áreas De Uso Residencial, Parques, Zonas Verdes Y Tramos De Proyectos Viales). Mpi1.</t>
  </si>
  <si>
    <t xml:space="preserve"> Mpi8. Suelo De Proteccion Por Riesgo, Poligonos En Nueva Esperanza Y Altos De La Estancia Ubicadas En La Upz 69 Ismael Perdomo.  -   Recuperacion De Zonas De Suelo De Proteccion Por Riesgo Y/O Proyectos En Altos De La Estancia Para Habilitar Esta Zona Como Espacio Público. Estas Corresponden A Areas Declaradas Como Suelos De Proteccion Por Riesgo Que Tienen Restrigida La Posibilidad De Urbanizarse. Mpi8.</t>
  </si>
  <si>
    <t>Recuperar y viabilizar hectáreas de suelo de protección por riesgo como uso de espacio público para la ciudad.</t>
  </si>
  <si>
    <t>Arborizadora Alta  -  Administrar Y Manejar Ha. De Pedm Y Áreas De Interes Ambiental</t>
  </si>
  <si>
    <t xml:space="preserve"> Mpi3. Upz Ismael Perdomo. Predio Afectados Por Actividad Extractiva De Minerales.  -   Predio Ubicado En La Carrera 71 G No. 69 -12 Sur, Barrio Sierra Morena, Mpi3.</t>
  </si>
  <si>
    <t>Upz Jerusalem  -  Control Y Seguimiento De Pmrra Y Pma En Predios Con Actividad Extractiva De Minerales Area Urbana.</t>
  </si>
  <si>
    <t>Upz El Tesoro  -  Control Y Seguimiento De Pmrra Y Pma En Predios Con Actividad Extractiva De Minerales Area Urbana.</t>
  </si>
  <si>
    <t xml:space="preserve"> Mpi1. Mejoramiento De Las Condiciones Ambientales De La Localidad.  -  Vincular Ciudadanos,  De Organizaciones Y/O Procesos Sociales, Y Participar En Las Instancias Para La Ejecución De Acciones Que Mejoren Las Condiciones Ambientales De La Localidad, Mpi1.</t>
  </si>
  <si>
    <t xml:space="preserve"> Mpi1. Proyectos Urbanos Y Arquitectónicos Para La Incorporación De Criterios De Sostenibilidad Ambiental , Ubicados En Las Upz Ismael Perdomo, Jerusalem Y El Lucero. En Los Barrios: Rincon De Valverana, El Ensueño, Caracoli, Las Manas, El Mirador, Brisas Del Volador.  -   Incorporación De Criterios Ambientales A Proyectos Urbanos Y Arquitectónicos En Diferentes Escalas Urbanas (Espacio Publico Y Privado: Áreas De Uso Residencial, Parques, Zonas Verdes Y Tramos De Proyectos Viales). Mpi1.</t>
  </si>
  <si>
    <t>Mpi1. Predios De Zonas Abastecedoras  Correspondientes A Los Acueductos De Asoporquera, Pasquilla Centro, El Saltonal, Piedra Parada Con Acciones De Conservacion Y Adaptacion Al Cambio Climatico En La Localidad Ciudad Bolivar.  -   Acciones Concertadas Con Propietarios (Plantacion De Material Vegetal Nativo Y  Proteccion Fiísica Con Cerca,  Fertilizacion Foliar, Abono Y Elaboracion  De Diagnosticos Ambientales) Para La Restauracion Ecologica Y Participativa En Predios Priorizados En La Ruralidad. Mpi1.</t>
  </si>
  <si>
    <t xml:space="preserve"> Mpi2. Predios Vinculados Para La Implementación De Buenas Practicas Ambientales Productivas Y Ganaderas - Bpapg.  -   Implementacion De Acciones De Bpapg, Matriz De Indicadores De Sostenibilidad Ambiental, Plan Finca, Capacitar A # Productores En  Bpapg Y Construcción De Huertas Caseras Con Semillas De Tuberculos Nativos. Mpi2.</t>
  </si>
  <si>
    <t xml:space="preserve"> Mpi1.Predios Intervenidos Con Acciones De Conservación Y Adaptación Al Cambio Climático En Las Localidad Sumapaz.  -   Acciones Concertadas Con Propietarios Para La Restauracion Ecologica Y Participativa En Predios Priorizados. Mpi1.</t>
  </si>
  <si>
    <t>55 - Especial</t>
  </si>
  <si>
    <t xml:space="preserve"> Mpi2.  A) 	Nuevas Areas Protegidas: Siete Poligonos En Usme Rural Y  Sumapaz , B)	 Elementos Conectores De La Eep Del D.C.: Poligonos En Sistema Hidrico Y Sistema De Areas Protegidas Del D.C. Ubicados En Las Localidades  Usaquen, Usme, Tunjuelito, Engativa, Suba, Rafael Uribe Uribe, San Cristobal, Ciudad Bolivar, Kennedy, Bosa, Santa Fe.  -   A)	Nuevas Areas Protegidas Ubicadas En Veredas: La Regadera,San Benito,Arrayan,Betania,El Tabaco,El Istmo,Chisaca,Laguna Verde,Curubital,Los Andes,Los Arrayanes,La Union , B)	Elementos Conectores Ubicados En Las Upz  Suba,La Gloria,Los Libertadores,Diana Turbay,Danubio,Parque Entrenubes,Danubio,Tunjuelito,Gran Yomasa,La Flora,Ciudad Usme,Comuneros,Alfonso Lopez,Bosa Central,Macarena,Verbenal,Paseo Los Libertadores,La Uribe,Calandaima,El Mochuelo Y Danubio.Mpi2.</t>
  </si>
  <si>
    <t>Evaluar técnicamente el % de sectores definidos (100 ha) para la gestión de declaratoria como área protegida y elementos conectores de la EEP.</t>
  </si>
  <si>
    <t xml:space="preserve"> Mpi3. Parques Ecologicos Distritales De Humedal Declarados (Humedal Techo, Humedal La Vaca Y Humedal El Burro (Kennedy) , Humedal Medrano Del Say Y Humedal Capellania (Fontibon), Humedal La Conejera Y Humedal Cordoba (Suba) , Humedal Santa Maria Del Lago, Humedal Jaboque, Humedal Juan Amarillo (Engativa) , Humedal Torca ¿ Guaymaral (Usaquen ¿ Suba).  -  Esquema De Seguimiento Para La Intervención En Los Parques Ecologicos Distritales De Humedal Declarados Ubicados En Las Upz Fontibón, Suba, Bolivia, El Prado, Niza, Tibabuyes, Minuto De Dios, Guaymaral, Corabastos, Arborizadora, La Academia, Capellania, La Alhambra, Calandaima, Garces Navas, Engativá, La Floresta. El Rincón, Boyaca Real, Alamos, Bosa Central, Tintal Sur, Paseo De Los Libertadores, Castilla, Zonafranca, Venecia. Mpi3.</t>
  </si>
  <si>
    <t>Ejectuar % del plan de intervención en Parques Ecológicos Distritales de Humedal declarados.</t>
  </si>
  <si>
    <t xml:space="preserve"> Mpi5. Parques Ecologicos Distritales De Montania: Entrenubes (Usme, Rafeel Uribe Y San Cristobal) Y Mirador De Los Nevados (Suba).  -   Mpi5. Las Acciones En Pedmen Para La Construccion De Un Aula Ambiental, Senderos Y Reconformacion Hidrogeomorfologica De La Quebrada Hoya Del Ramo Se Localizan En Zonas De Las Upz Diana Turbay, Los Libertadores, Parque Entrenubes, Danubio, La Gloria, Alfonso Lopez, Gran Yomasa, La Flora, Marruecos, Ciudad Usme Y Suba.</t>
  </si>
  <si>
    <t>Habilitar espacio público de infraestructura para el disfrute ciudadano y gestionar en otras áreas de interés ambiental.</t>
  </si>
  <si>
    <t xml:space="preserve"> Mpi6. Parque Ecológico Distrital De Montania Entrenubes - Cerro Juan Rey Y Cuchilla El Gavilán.  -   Actividades Relacionadas Con El Proceso De Adquisicion Predial En Areas Priorizadas A Partir De Los Estudios Técnicos Y Avaluos Comerciales En Zonas De Interes Ambiental. Mpi6.</t>
  </si>
  <si>
    <t>Adquirir hectáreas en áreas protegidas y áreas de interés ambiental</t>
  </si>
  <si>
    <t xml:space="preserve"> Mpi10. Microcuencas Padre De Jesus, Mochon Del Diablo, Padre De Jesus, Nodo L La Chorrera.  -   Se Planean Acciones Para El Mantenimiento Y Sostenibilidad De Procesos De Restauracion Ecologica En Areas Ubicadas En Barrios De Las Localidad Santa Fe Y Candelaria: La Macarena, Las Nieves, Parque Nacional, Parque Nacional Urbano, Parque Nacional Oriental,  Veracruz, San Bernardino, San Francisco Rural, La Concordia, Egipto Y Las Aguas. Mpi10.</t>
  </si>
  <si>
    <t>Ejecutar el % el plan de mantenimiento y sostenibilidad ecológica en 400 ha intervenidas con procesos de restauración.</t>
  </si>
  <si>
    <t xml:space="preserve"> Mpi11. Parques Ecologicos Distritales De Humedal Y Areas De Restauracion Ecologica En Mantenimiento Del Pedm Entrenubes.  -   Evaluación, Seguimiento Y Monitoreo En Elementos Priorizados De La Estructura Ecologica Principal Ubicados En Las Localidades: Usaquen, Chapinero, Santa Fe Y Candelaria, Usme, Tunjuelito, Bosa, Kennedy, Fontibon, Engativa, Suba, Barrios Unidos, Y Ciudad Bolivar. Mpi11.</t>
  </si>
  <si>
    <t>Implementar programas de monitoreo asociados a elementos de la Estructura Ecológica Principal .</t>
  </si>
  <si>
    <t xml:space="preserve"> Mpi12. Cuenca De Los Rios Sumapaz, Blanco, Tunjuelo En Las Localidades Sumapaz, Usme Y Ciudad Bolivar, Franja De Cerros Orientales En Zona Rural Localidades De Santa Fe Y Chapinero.  -   Mpi12. Poligonos De Predios Vinculados En Las Upr De La Ruralidad Del D.C. Con Acciones De Restauracion Ecologica En Areas Priorizadas Y Concertadas.</t>
  </si>
  <si>
    <t>Aumentar a hectáreas las áreas con procesos de restauración ecológica participativa o conservación y/o mantenimiento en la ruralidad de Bogotana.</t>
  </si>
  <si>
    <t>Mpi13. Zona Rural De Bogotá - Suba, Chapinero, Santafe, Usme, Ciudad Bolívar, Sumapaz.  -   Conservacion Y Adaptacion Al Cambio Climático, Mediante La Vinculacion Y Concertacion De Acciones En Predios Con Fines De Proteccion En Las Upr-Río Tunjuelo, Upr Río Blanco, Upr Rio Sumapaz Y Cerros Orientales En Zona Rural Localidades De Santa Fe Y Chapinero. Mpi13.</t>
  </si>
  <si>
    <t xml:space="preserve"> Mpi14. Ecosistenas Urbanos Y Rurales De Las Localidades Sumapaz Y Usme.  -   Mpi14. Articulación De Políticas, Programas Y Proyecto Piloto Para La Adaptación Al Cambio Climático En Las Localidades 5 Y 20.</t>
  </si>
  <si>
    <t>Implementar proyectos de adaptación al cambio climático basado en ecosistemas</t>
  </si>
  <si>
    <t>Parque Ecologico Distrital De Montania Entrenubes  -  Administrar Y Manejar Ha. De Pedm Y Áreas De Interes Ambiental</t>
  </si>
  <si>
    <t>Humedal Torca Guaymaral  -  Administrar Y Manejar Ha. De Pedm Y Áreas De Interes Ambiental</t>
  </si>
  <si>
    <t>Humedal Juan Amarillo  -  Administrar Y Manejar Ha. De Pedm Y Áreas De Interes Ambiental</t>
  </si>
  <si>
    <t>Humedal El Tunjo  -  Administrar Y Manejar Ha. De Pedm Y Áreas De Interes Ambiental</t>
  </si>
  <si>
    <t xml:space="preserve"> Mpi1. Vertimientos Al Alcantarillado Público, Fuentes Superficiales Y Suelo En La Subcuenca Salitre - Torca.  -   Mpi1. Evaluacion Y Seguimiento De Las Solicitudes A Vertimientos De Interes Sanitario Y/O  Ambiental Por Generadores En La Subcuenca Salitre - Torca.</t>
  </si>
  <si>
    <t>Atender solicitudes de permiso de vertimientos en el perímetro urbano</t>
  </si>
  <si>
    <t xml:space="preserve"> Mpi1. Vertimientos Al Alcantarillado Público, Fuentes Superficiales Y Suelo En La Subcuenca Fucha.  -   Evaluacion Y Seguimiento De Las Solicitudes A Vertimientos De Interes Sanitario Y/O  Ambiental Por Generadores En La Subcuenca Fucha, Mpi1.</t>
  </si>
  <si>
    <t xml:space="preserve"> Mpi1. Vertimientos Al Alcantarillado Público, Fuentes Superficiales Y Suelo En La Subcuenca Tunjuelo.  -   Evaluacion Y Seguimiento De Las Solicitudes A Vertimientos De Interes Sanitario Y/O  Ambiental Por Generadores En La Subcuenca Tunjuelo, Mpi1.</t>
  </si>
  <si>
    <t xml:space="preserve"> Mpi2. Subcuenca Salitre.  -   Mpi2. Actividades Para El Control Y Seguimiento Usuarios Del Recurso Hidrico Y Del Suelo En La Subcuenca.</t>
  </si>
  <si>
    <t>Ejecutar % el programa de control y seguimiento a usuarios del recurso hídrico y del suelo en el D.C.</t>
  </si>
  <si>
    <t xml:space="preserve"> Mpi2.Subcuenca Fucha.  -   Mpi2. Actividades Para El Control Y Seguimiento A Usuarios Del Recurso Hídrico Y Del Suelo En La Subcuenca.</t>
  </si>
  <si>
    <t xml:space="preserve"> Mpi2.Subcuenca Tunjuelo.  -   Mpi2. Actividades Para El Control Y Seguimiento Usuarios Del Recurso Hidrico Y Del Suelo En La Subcuenca.</t>
  </si>
  <si>
    <t xml:space="preserve"> Mpi15. Zona Critica Por Ruido  3: Barrio Las Nieves (Localidad Santa Fe), Barrio La Catedral (Localidad Candelaria)  -   Mpi15. Evaluación, Control Y Seguimiento A Establecimientos, Comerciales, Industriales O De Servicios Que Incumplan Con La Resolución 0627 De 2006 Para Determinar La Evolución En La Disminusion Del Ruido.</t>
  </si>
  <si>
    <t xml:space="preserve"> Mpi16. Ruta Critica Cubierta Por Publicidad Exterior Visual (Ruta 1: Cra 13 De Calle 34 A Calle 95)  -   Mpi16. Actividades De Control Y Seguimiento De Pev Especialmente Afiches Ubicados En El Espacio Publico De Manera Ilegal.</t>
  </si>
  <si>
    <t>Intervenir rutas críticas tradicionalmente cubierta por PEV ilegal.</t>
  </si>
  <si>
    <t xml:space="preserve"> Mpi16. Ruta Critica Cubierta Por Publicidad Exterior Visual (Ruta 2. Cra 7 De Calle 34 A Calle 100)  -   Mpi16. Actividades De Control Y Seguimiento De Pev Especialmente Afiches Ubicados En El Espacio Publico De Manera Ilegal.</t>
  </si>
  <si>
    <t xml:space="preserve"> Mpi16. Ruta Critica Cubierta Por Publicidad Exterior Visual (Ruta 3. Calle 34 De La Caracas Ala 30)  -   Mpi16. Actividades De Control Y Seguimiento De Pev Especialmente Afiches Ubicados En El Espacio Publico De Manera Ilegal.</t>
  </si>
  <si>
    <t xml:space="preserve"> Mpi16. Ruta Critica Cubierta Por Publicidad Exterior Visual (Ruta 4. Calle 45 De La Av Caracas A La Cra 30)  -   Mpi16. Actividades De Control Y Seguimiento De Pev Especialmente Afiches Ubicados En El Espacio Publico De Manera Ilegal.</t>
  </si>
  <si>
    <t>Upz El Mochuelo  -  Control Y Seguimiento De Pmrra Y Pma En Predios Con Actividad Extractiva De Minerales Area Urbana.</t>
  </si>
  <si>
    <t>Upz Los Libertadores  -  Control Y Seguimiento De Pmrra Y Pma En Predios Con Actividad Extractiva De Minerales Area Urbana.</t>
  </si>
  <si>
    <t>Upz La Flora  -  Control Y Seguimiento De Pmrra Y Pma En Predios Con Actividad Extractiva De Minerales Area Urbana.</t>
  </si>
  <si>
    <t>Upz Monte Blanco  -  Control Y Seguimiento De Pmrra Y Pma En Predios Con Actividad Extractiva De Minerales Area Urbana.</t>
  </si>
  <si>
    <t>Upz Comuneros  -  Control Y Seguimiento De Pmrra Y Pma En Predios Con Actividad Extractiva De Minerales Area Urbana.</t>
  </si>
  <si>
    <t>Upz Gran Yomasa  -  Control Y Seguimiento De Pmrra Y Pma En Predios Con Actividad Extractiva De Minerales Area Urbana.</t>
  </si>
  <si>
    <t>Upz San Francisco  -  Control Y Seguimiento De Pmrra Y Pma En Predios Con Actividad Extractiva De Minerales Area Urbana.</t>
  </si>
  <si>
    <t>Upz Lucero  -  Control Y Seguimiento De Pmrra Y Pma En Predios Con Actividad Extractiva De Minerales Area Urbana.</t>
  </si>
  <si>
    <t>Upz Marruecos  -  Control Y Seguimiento De Pmrra Y Pma En Predios Con Actividad Extractiva De Minerales Area Urbana.</t>
  </si>
  <si>
    <t>Upz Lourdes  -  Control Y Seguimiento De Pmrra Y Pma En Predios Con Actividad Extractiva De Minerales Area Urbana.</t>
  </si>
  <si>
    <t>Upz Parque Entrenubes  -  Control Y Seguimiento De Pmrra Y Pma En Predios Con Actividad Extractiva De Minerales Area Urbana.</t>
  </si>
  <si>
    <t>Upz Danubio  -  Control Y Seguimiento De Pmrra Y Pma En Predios Con Actividad Extractiva De Minerales Area Urbana.</t>
  </si>
  <si>
    <t xml:space="preserve"> Mpi2. Educacion Ambiental En Aula Ambiental  Itinerante.  -   Mpi2. Ejecucion De Acciones Pedagogicas.</t>
  </si>
  <si>
    <t>Espacios De Educion Ambiental - Entrenubes  -  Participar Ciuddanos En Acciones De Educación Ambiental</t>
  </si>
  <si>
    <t xml:space="preserve"> Mpi1. Zona De Alto Valor Ambiental Y De Prioridad De Espacio Publico En La Franja De Adecuacion Del Bosque Oriental Ubicados En Upz 94 Candelaria Y En Zona Rural De La Localidad De Santa Fe.  -   Delimitacion De Poligonos Y Selección De Areas De Alto Valor Ambiental Y De Prioridad De Espacio Publico Para Adquisicion Predial En El Plan De Manejo De La Franja De Adecuación, Mpi1.</t>
  </si>
  <si>
    <t xml:space="preserve"> Mpi2. Predios Priorizados Para Adquisicion En Los Cerros Orientales Ubicados En Zona Rural De Las Localidades Santa Fe Y Candelaria. .  -   Predios En Los Barrios: Parque Nacional Urbano, Parque Nacional Oriental, Egipto, San Francisco Rural Y Las Aguas. Mpi2.</t>
  </si>
  <si>
    <t xml:space="preserve"> Mpi4. Usme Y San Cristobal En Cerros Surorientales En Antigua Cantera Zuque.  -   Acciones Para La Restauracion, Rehabilitación O Recuperacion Ecologica Parte De La Reserva Forestal En El Suroriente De Bogota. Mpi4.</t>
  </si>
  <si>
    <t>Habilitar hectáreas de una cantera en los Cerros Orientales para el disfrute de la oferta natural.</t>
  </si>
  <si>
    <t xml:space="preserve"> Mpi6. Areas Priorizadas En La Reserva Forestal Bosque Oriental De Bogota En Las Localidades Santa Fe Y San Cristobal Con Acciones Para Restauracion Ecologica Y Mantenimiento.  -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Mpi6.</t>
  </si>
  <si>
    <t>Restaurar y mantener hectáreas en el bosque oriental de Bogotá con participación del sector privado.</t>
  </si>
  <si>
    <t xml:space="preserve"> Mpi3. Usme Y San Cristobal En Los Barrios Corinto, Danubio, Alfonso Lopez, Comuneros, Parque Entrenubes, La Gloria, Los Libertadores, La Belleza.  -   Identiificacion, Diagnostico Y Planeacion Para La Recuperacion Ecológica Y Accesibilidad A Senderos Y Caminos En La Reserva Forestal Bosque Oriental De Bogotá Ubicados En Las Localidades Usme Y San Cristobal (Tramo De Sendero Ubicado Entre La Cantera Del Zuque Y Corinto Y Segmento Del Sendero Del Parque Del Agua, Entre El Instituto Humbolt Y La Vereda Fatima). Mpi3.</t>
  </si>
  <si>
    <t>Habilitar hectáreas de Redes de senderos ecológicos secundarios en los cerros orientales</t>
  </si>
  <si>
    <t xml:space="preserve"> Mpi7. Areas Afectadas Por Incendio Forestal Con Área De Influencia En Cerro De Monserrate, Ha En Predio Del Colegio Monseñor Bernardo Sánchez (Kr 14 Este 66 - 70 Sur), Ha En Altos Del Virrey, Ha En El Predio Del Ministerio De Defensa Y Ha Del Predio Del Seminario De Los Padres Pios.  -   Area Para La Recuperacion El Mantenimiento Y  Control De Retamo, Áreas Para Despeje Mediante La Remoción De Retamo Y El Desarrollo De Jornadas De Plantación En Localizaciones Descritas En Las Localidades 3  Y Localidad 4. Mpi7.</t>
  </si>
  <si>
    <t>Manejar hectáreas como estrategia prevención y mitigación de incendios forestales</t>
  </si>
  <si>
    <t>Centro de Información y Modelamiento Ambiental</t>
  </si>
  <si>
    <t xml:space="preserve"> Mpi4. Subcuenca Torca.  -   Estado De Calidad Del Recurso Hidrico Urbano Y Saneamiento En La Subcuenca Torca De Bogotá, Mpi4.</t>
  </si>
  <si>
    <t>Generar informes anualizados de la calidad hídrica superficial.</t>
  </si>
  <si>
    <t xml:space="preserve"> Mpi4. Subcuenca Salitre.  -   Estado De Calidad Del Recurso Hidrico Urbano Y Saneamiento En La Subcuenca Salitre De Bogotá, Mpi4.</t>
  </si>
  <si>
    <t xml:space="preserve"> Mpi4. Subcuenca Fucha.  -   Estado De Calidad Del Recurso Hidrico Urbano Y Saneamiento En La Subcuenca Fucha De Bogotá, Mpi4.</t>
  </si>
  <si>
    <t xml:space="preserve"> Mpi4. Subcuenca Tunjuelo.  -   Estado De Calidad Del Recurso Hidrico Urbano Y Saneamiento En La Subcuenca Tunjuelo De Bogotá, Mpi4.</t>
  </si>
  <si>
    <t xml:space="preserve"> Mpi6. Aguas Subterraneas En La Subcuenca Torca.  -   Definicion, Disenio E Identificacion De Los Puntos Que Seran Declarados Dentro De La Red De Monitoreo De La Red De Aguas Subterráneas En La Subcuenca Torca. Mpi6.</t>
  </si>
  <si>
    <t>Implementar % la red de aguas subterráneas.</t>
  </si>
  <si>
    <t xml:space="preserve"> Mp6. Aguas Subterraneas En La Subcuenca Salitre.  -   Definicion, Disenio E Identificacion De Los Puntos Que Seran Declarados Dentro De La Red De Monitoreo De La Red De Aguas Subterráneas En La Subcuenca Salitre. Mpi6.</t>
  </si>
  <si>
    <t xml:space="preserve"> Mpi6. Aguas Subterraneas En La Subcuenca Fucha.  -   Definicion, Disenio E Identificacion De Los Puntos Que Seran Declarados Dentro De La Red De Monitoreo De La Red De Aguas Subterráneas En La Subcuenca Fucha. Mpi6.</t>
  </si>
  <si>
    <t xml:space="preserve"> Mpi6. Aguas Subterraneas En La Subcuenca Tunjuelo.  -   Definicion, Disenio E Identificacion De Los Puntos Que Seran Declarados Dentro De La Red De Monitoreo De La Red De Aguas Subterráneas En La Subcuenca Tunjuelo. Mpi6.</t>
  </si>
  <si>
    <t xml:space="preserve"> Mpi17. Tramites Administrativos.  -   Mpi17. Notificaciones Relacionadas Con Tramites Administrativos En Tiempo Oportuno.</t>
  </si>
  <si>
    <t>Disminuir a días el tiempo de atención a los procesos de notificación de los tramites administrativo.</t>
  </si>
  <si>
    <t xml:space="preserve"> Mpi18. Entidad.  -   Mpi18. Acciones Relacionadas Con La Generacion De  Procesos Sancionatorios Ambientales.</t>
  </si>
  <si>
    <t>Impulsar expedientes sancionatorios mediante actos administrativos.</t>
  </si>
  <si>
    <t xml:space="preserve"> Mpi19. Entidad. Procesos Sancionatorios.  -   Mpi19. Emision De Acto Administrativo, Normas Aplicables A Los Hechos, Soportes De La Sancion.</t>
  </si>
  <si>
    <t>Decidir de fondo procesos sancionatorios.</t>
  </si>
  <si>
    <t>Gestión eficiente con el uso y apropiación de las TIC en la SDA</t>
  </si>
  <si>
    <t xml:space="preserve">  Mpi1. Informacion Ambiental Del D.C.  -   Sistemas De Información Ambiental De La Sda. Mpi1.</t>
  </si>
  <si>
    <t>Incrementar % la integración de los Sistemas de información</t>
  </si>
  <si>
    <t xml:space="preserve">  Mpi2. Buenas Practicas Ambientales En La Entidad.  -   Ejercicio De Buenas Prácticas Ambientales En El Desarrollo De Actividades En Las Sedes De La Sda. Mpi2.</t>
  </si>
  <si>
    <t>Incrementar % en la aplicación Estándares y buenas prácticas para el manejo de información priorizados</t>
  </si>
  <si>
    <t xml:space="preserve">  Mp3.Tecnologia Y Comunicaciones En La Sda.  -   Actualizar La Infraestructura De Computo, Conectividad Y Seguridad En Ti, Mpi3.</t>
  </si>
  <si>
    <t>Renovar % de la infraestructura tecnológica y de comunicaciones  priorizada</t>
  </si>
  <si>
    <t xml:space="preserve">  Mpi4. Tecnologías De Información Requeridos Por La Sda.  -   Diseño E Implementacion De Tecnologias De Información De Requerida Para Cumplimiento De La Normatividad, Mpi4.</t>
  </si>
  <si>
    <t>Disponer % los mecanismos de tecnologías de información requeridos por la SDA para una adecuada implementación de las leyes 1474 de 2011 y 1712 de 2014.</t>
  </si>
  <si>
    <t xml:space="preserve"> Mpi1. Procesos De La Entidad  -   Realizar Evaluacion Y Seguimiento A La Gestion Y Procesos Institucionales De La Sda.  Mpi1.</t>
  </si>
  <si>
    <t>Mantener sistema de control interno</t>
  </si>
  <si>
    <t xml:space="preserve"> Mpi3.Seguimiento Al 100% De Las Pqr Asignadas Respondidas Por La Sda.  -   Oportunidad Y Calidad De Las Respuestas De Pqr Dadas Por La Entidad. Mpi3.</t>
  </si>
  <si>
    <t>Seguimiento % PQRs asignadas respondidas</t>
  </si>
  <si>
    <t xml:space="preserve"> Mpi4. Sig De La Entidad.  -   Acciones Para La Implementacion Y Desarrollo Del Sig En La Entidad. Mpi4.</t>
  </si>
  <si>
    <t>Incrementar % la sostenibilidad del SIG en la SDA</t>
  </si>
  <si>
    <t xml:space="preserve"> Mpi5.  Entidad  -   Cumplimiento  Del Plan Anticorrupcion Y De Atencion Al Ciudadano 2017  En La Entidad. Mpi5.</t>
  </si>
  <si>
    <t xml:space="preserve"> Mpi6. Gestion Del Medio Ambiente Del Distrito Capital. Entidad.  -   Atender, Gestionar, Manejar Y Coordinar Los Procesos Misionales Y Proyectos Para La Administracion Del Medio Ambiente Distrital. Mpi6.</t>
  </si>
  <si>
    <t>Operar proceso de direccionamiento estratégico.</t>
  </si>
  <si>
    <t>Fortalecimiento institucional para la eficiencia administrativa</t>
  </si>
  <si>
    <t xml:space="preserve"> Mpi1. Entidad. Sede Administrativa.  -   Mpi1. Acciones Para La Ejecucion De Modificaciones Al Semisotano De La Sda.</t>
  </si>
  <si>
    <t>Ejecutar % de las actividades de intervención para el mejoramiento de la infraestructura física y dotación</t>
  </si>
  <si>
    <t xml:space="preserve"> Mpi2. Piga De La Sda.  -   Acciones Para El Desarrollo De Los Programas Que Hacen Parte Del Piga De La Sda, Mpi2..</t>
  </si>
  <si>
    <t>Ejecutar acciones para el sostenimiento y mejora del PIGA de la SDA</t>
  </si>
  <si>
    <t xml:space="preserve"> Mpi3. Clima Organizacional En La Sda, Entidad.  -   Actividades En Temas Relacionados Con Liderazgo, Trabajo En Equipo, Solucion De Conflictos, Comunicacion, Integracion,  Riesgo Psicosocial, Re-Induccion Y Temas Misionales En La Sda, Mpi3.</t>
  </si>
  <si>
    <t>Realizar actividades orientadas al mejoramiento del clima del clima organizacional.</t>
  </si>
  <si>
    <t xml:space="preserve"> Mpi4. Programa De Gestion Documental. Entidad.  -   Mpi4.   Realizar Acciones Asociadas A La Gestion Documental De La Sda.</t>
  </si>
  <si>
    <t>Implementar procesos que integran el Programa de Gestión Documental</t>
  </si>
  <si>
    <t xml:space="preserve"> Mpi5. Aplicacion De Las Normas De Competencia De La Sda,  Entidad.  -   Mpi5. Acciones Para La Orientacion A Dependencias De La Sda En Materia Legal Ambiental.</t>
  </si>
  <si>
    <t>Aumentar % el direccionamiento Jurídico integral de la SDA</t>
  </si>
  <si>
    <t xml:space="preserve"> Mpi6. Procesos Judiciales De La Sda.  -   Acciones Para La Defensa Judicial Y Extrajudicial De La Sda. Mpi6.</t>
  </si>
  <si>
    <t>Mantener % de éxito procesal en fallos favorables en representación de la SDA.</t>
  </si>
  <si>
    <t xml:space="preserve"> Mpi15. Adaptacion Al Cambio Climatico En El Territorio Del Distrito Capital.  -   Instrumentos Que Se Desarrollan Para El Territorio Distrital Como Lo Son: Atencion De Emergencias Ambientales Competencia De La Sda, Certificados De Conservación Ambiental, Los Piga Y Paca. Mpi15.</t>
  </si>
  <si>
    <t>Ejecutar instrumentos institucionales con enfoque de adaptación al cambio climático</t>
  </si>
  <si>
    <t xml:space="preserve"> Mpi6. Recurso Hidrico Subterráneo En El D. C.  -   Mpi6. Actividades Para La Evaluacion En El Aprovechamiento Del Recurso Hidrico Subterráneo En El Territorio Del Dc.</t>
  </si>
  <si>
    <t>Atender % de las solicitudes de instrumentos ambientales asociadas al aprovechamiento del recurso Hídrico Subterráneo en el D. C.</t>
  </si>
  <si>
    <t xml:space="preserve"> Mpi7. Puntos De Captación De Agua Subterranea Inventariados Por La Sda.  -   Mpi7. Control, Vigilancia Y Seguimiento A Las Concesiones Vigentes En Puntos De Captacion De Aguas Subterraneas Inventariados Por La Sda.</t>
  </si>
  <si>
    <t>Realizar seguimiento y control ambiental % de los puntos de captación de agua subterránea inventariados por la SDA</t>
  </si>
  <si>
    <t xml:space="preserve"> Mpi8. Suelo Con Cambio De Uso O Con Sospecha De Contaminacion.  -   Mpi8. Acciones Administrativas Y De Diagnostico Predios Con Sospecha De Contaminacion O Con Solicitudes De Cambio De Uso De Suelo.</t>
  </si>
  <si>
    <t>Atender % de las solicitudes concepto de diagnóstico ambiental relacionadas con el cambio de uso de suelo o con sospecha de contaminación de los predios del área urbana.</t>
  </si>
  <si>
    <t xml:space="preserve"> Mpi9. Predios Con Posible Afectacion Al Recurso Suelo Y Agua Subterránea En El Distrito.  -   Mpi9. Acciones Tecnicas Y Administrativas Asociadas A  Control Ambiental A Predios Con Posible Afectacion A Los Recursos Suelo Y Agua Subterraneo.</t>
  </si>
  <si>
    <t>Ejecutar % el programa de control ambiental a los predios diagnosticados con posible afectación al recurso suelo y agua subterránea.</t>
  </si>
  <si>
    <t xml:space="preserve"> Mpi10. Arbolado Urbano En El D.C.  -   Mpi10. Realizar Acciones Relacionadas Con Tratamientos Silviculturales, Plantaciones Y Podas Del Arbolado Urbano En El D.C.</t>
  </si>
  <si>
    <t xml:space="preserve"> Mpi11. Arbolado Urbano Del D.C.  -   Mpi11. Gestion Del Arbolado Urbano Y Coberturas Vegetales Del Distrito Capital.</t>
  </si>
  <si>
    <t>Generar instrumentos técnicos, científicos y de prevención para el mantenimiento y prevención en la gestión el arbolado urbano, que propendan por su protección y prestación de los servicios ambientales inherentes</t>
  </si>
  <si>
    <t xml:space="preserve"> Mpi12. Recursos Flora Silvestre, Industrias Forestales Y Fauna Silvestre En El D.C.  -   Mpi12. Acciones De Prevencion Y Control Al Trafico Del Recurso Flora Y Fauna Silvestre  Del Recurso Fauna Silvestre En Terminales De Transporte.</t>
  </si>
  <si>
    <t xml:space="preserve"> Mpi14. Aire En El Distrito Capital.  -   Mpi14. Actividades Para La Evaluación Y  Control  A Numero De Vehículos Que Usan Combustible Diesel.</t>
  </si>
  <si>
    <t>Revisar vehículos priorizando aquellos que utilicen combustible Diesel que circulen por la ciudad.</t>
  </si>
  <si>
    <t xml:space="preserve"> Mpi4. Recurso Hidrico Superficial, Subterraneo Y Suelo.  -   Evaluacion Tecnica De Solucitudes De Instrumentos Ambientales Requeridas Por Usuarios Generadores De Vertimientos, Residuos Peligrosos O Acopiadores, Movilizadores O Procesadores De Aceite Usado Con Actividades Contaminantes Del Recurso Hidrico Superficial, Subterraneo Y/O Suelo Asociados De La Localidad.  Mpi4.</t>
  </si>
  <si>
    <t xml:space="preserve"> Mpi15. Zonas Criticas Por Ruido En El Dc.  -   Mpi15. Evaluación, Control Y Seguimiento A Establecimientos, Comerciales, Industriales O De Servicios Que Incumplan Con La Resolución 0627 De 2006 Para Determinar La Evolución En La Disminusion Del Ruido.</t>
  </si>
  <si>
    <t xml:space="preserve"> Mpi3. Distrito Capital, Cultura Ambiental.  -   Actividades Para Divulgar A La Ciudadanía Las Acciones Realizadas Por La Sda Para Generar Una Cultura Ambiental,  Mpi3.</t>
  </si>
  <si>
    <t>Diseñar y ejecutar planes de comunicación.</t>
  </si>
  <si>
    <t xml:space="preserve"> Mpi1. Instituto  Protección Y Bienestar Animal.  -   Procesos De Planeación Para La Creación Del Ipba A Escala Distrital, Mpi1.</t>
  </si>
  <si>
    <t>Crear instituto de protección y Bienestar Animal</t>
  </si>
  <si>
    <t xml:space="preserve"> Mpi4. Fauna En El D.C.  -   Garantizar La Protección Y Bienestar Animal En El Territorio Distrital, Mpi4.</t>
  </si>
  <si>
    <t>Implementar proyectos priorizados del plan de acción de la Política Pública Distrital de Protección y Bienestar Animal.</t>
  </si>
  <si>
    <t>Planeación ambiental para un modelo de desarrollo sostenible en el Distrito y la región</t>
  </si>
  <si>
    <t xml:space="preserve"> Mpi1. Instancias Ambientales Del Dc.  -   Mpi1. Estado De Las  Instancias Ambientales De Coordinación Interinstitucional Del D.C.</t>
  </si>
  <si>
    <t>Gestionar actividades de coordinación para la gestión ambiental distrital.</t>
  </si>
  <si>
    <t xml:space="preserve"> Mpi3. Planeacion Ambiental (Pma De Pedh, Paca, Piga, Pal, Pot).  -   Orientacion Y Acompañamiento En La Implementacion De: Planes De Manejo Ambiental (Pma) De Los Pedh El Salitre Y  Tunjo , Piga Localidades, Formulación Proyectos Pal, . Mpi3.</t>
  </si>
  <si>
    <t>Emitir informes de seguimiento de las políticas e instrumentos económicos y  de planeación ambiental priorizados,  tendiente al desarrollo del nuevo modelo de ciudad sostenible.</t>
  </si>
  <si>
    <t xml:space="preserve"> Mpi4. Conocimiento Del Ambiente Del D.C.  -   Mpi4. Observatorio Ambiental De Bogota Y Regional Ambiental E Investigación En El Ambiente Del D.C.</t>
  </si>
  <si>
    <t>Realizar actividades de gestión del conocimiento e investigación ambiental</t>
  </si>
  <si>
    <t xml:space="preserve"> 	Mpi5. Seguimiento De Avance, Resultados, Alertas Y Recomendaciones.  -   Mpi5. Actividades Relacionadas Con El Desarrollo De Proyectos De Inversión De La Sda.</t>
  </si>
  <si>
    <t>Emitir reportes de seguimiento sobre el estado de avance, resultados, alertas y recomendaciones</t>
  </si>
  <si>
    <t xml:space="preserve"> Mpi6. Cerros Orientales Y El Ambiente En El Distrito Capital.  -   Acciones Para El Establecimiento Futuro De Posibles Alianzas Para La  Restauracion, Conservacion Y Mantenimiento De Los Cerros Orientales Y El Ambiente En El Distrito Capital. Mpi6.</t>
  </si>
  <si>
    <t>Adelantar actividades de cooperación internacional orientadas al fortalecimiento de las líneas de acción prioritarias de los proyectos estratégicos de la entidad</t>
  </si>
  <si>
    <t xml:space="preserve"> Mpi1. Distrital, Proyectos Urbanos Y Arquitectónicos Con Criterios De Sostenibilidad Ambiental En Bogota.  -   Definición De Criterios De Ecourbanismo Y Construccion Sostenible A Proyectos Urbanos Y Arquitectónicos De Acuerdo A Los Lineamientos Y Determinantes Ambientales Emitidos. Mpi1.</t>
  </si>
  <si>
    <t xml:space="preserve"> Mpi2. Distrital, Proyecto De Sistema Urbano De Drenaje Sostenible - Suds.  -   Proyecto Para El Manejo Sostenible Del Agua Lluvia Y Minimizar Los Impactos Del Endurecimiento Producido Por Los Desarrollos Urbanísticos. Mpi2.</t>
  </si>
  <si>
    <t>Diseño e Implementación de proyecto de sistema urbano de drenaje sostenible.</t>
  </si>
  <si>
    <t xml:space="preserve"> Mpi3. Distrital. Techos Verdes Y Jardines Verticales.  -   Numero De Techos Verdes Y Jardines Verticales, En Espacio Público Y Privado Implemetados Con Acompañamiento Técnico O De Incentivos. Mpi3.</t>
  </si>
  <si>
    <t xml:space="preserve"> Mpi4.  Distrital. Empresas Con Índice De Desempenio Ambiental.  -   Empresas En El Distrito Capital Con Aplicacion Del Indice De Desempenio Ambiental Empresarial  Entre Muy Bueno Y Superior Mpi4.</t>
  </si>
  <si>
    <t>Lograr empresas con un índice de desempeño ambiental empresarial - IDAE entre muy bueno y superior</t>
  </si>
  <si>
    <t>Mpi5. Distrital. Política Distrital De Producción Y Consumo Sostenible.  -   Política De Producción Y Consumo Sostenible Actualizada En El Territorio Del Distrito Capital, Mpi5.</t>
  </si>
  <si>
    <t>Actualizar % la Política Distrital de Producción y Consumo Sostenible y  ponerla en marcha.</t>
  </si>
  <si>
    <t xml:space="preserve"> Mpi7. Distrital, Disposicion Adecuada  De Toneladas De Residuos Peligrosos Y Especiales.  -   Distrito Capital Con Gestion De Residuos Peligrosos Y Especiales Con Sistemas De Recolección Selectiva, Gestión Ambiental Y Sistemas Voluntario. Mpi7.</t>
  </si>
  <si>
    <t xml:space="preserve"> Mpi8. Distrital. Establecimientos Y Actores Asociados Al Aprovechamiento De Residuo De Llantas.  -   Población De La Ciudad Que Se Dedica Al Tratamiento Y Aprovechamiento De Llantas Usadas, Mpi8.</t>
  </si>
  <si>
    <t xml:space="preserve"> Mpi9. Distrital. Establecimientos De Acopio De Llantas Usadas En El D.C.  -   Establecimientos De Acopio De Llantas Usadas O Material Derivado Del Tratamiento De Llantas Usadas En Bogotá D.C. Mpi9.</t>
  </si>
  <si>
    <t>Hacer  seguimiento y control a establecimientos de acopio de llantas usadas.</t>
  </si>
  <si>
    <t xml:space="preserve"> Mpi11. Obras Mayores A 5000 M2 O Que Generen Más De 1000 M3 De Rcd En Bogotá.  -   Obras Mayores A 5000 M2 O Que Generen Más De 1000 M3 De Residuos De Construcción Y Demolición En Bogotá. Mpi11.</t>
  </si>
  <si>
    <t xml:space="preserve"> Mpi12. Distrital. Sitios Autorizados Para Disposición Final De Rdc.  -   Sitios Autorizados En El Territorio Distrital Para Disposición Final De Rdc Jurisdicción Sda. Mpi12</t>
  </si>
  <si>
    <t>Controlar y hacer seguimiento a % de los sitios autorizados para disposición final de RDC en Bogotá jurisdicción SDA</t>
  </si>
  <si>
    <t xml:space="preserve"> Mpi13. Distrital. Proyectos Especiales De Infraestructura En Desarrollo En El D.C.  -   Control De Endurecimiento De Espacios Blandos, La Generación Y  Aprovechamiento De Rcd Y Otros Residuos De Construcción Y Demolición En Los Proyectos Espaciales De Infraestructura En Bogotá. Mpi13.</t>
  </si>
  <si>
    <t>Realizar evaluación,control,seguimiento % de los proyectos especiales de infraestructura que se desarrollen  en la Ciudad de Bogotá.</t>
  </si>
  <si>
    <t xml:space="preserve"> Mpi14. Obras De Construcción Y Demolición Que Generan Residuos En Bogota.  -   Obras  Generadoras De Escombros Y Demas Residuos De Construccion Y Demolicion En Bogota. Mpi 14</t>
  </si>
  <si>
    <t xml:space="preserve"> Mpi15. Residuos De Construccion Y Demolicion En Bogotá.  -   Linea Base Para El Tratamiento Y/O Disposición Final De Los Residuos De Construccion Y Demolicion En El Distrito Capital. Mpi15.</t>
  </si>
  <si>
    <t>Desarrollar e implementar % de un instrumento de control a partir de procesos de innovación tecnológica e investigación para la gestión integral de RCD en Bogotá.</t>
  </si>
  <si>
    <t xml:space="preserve"> Mpi16. Establecimientos De Salud Humana De Bogotá.  -   Residuos Peligrosos Generados Por Establecimientos De Salud Humana (Hospitales Y Similares) Objeto De Control Y Seguimiento Por La Sda. Mpi16</t>
  </si>
  <si>
    <t>Controlar toneladas de residuos peligrosos en establecimientos de salud humana y afines con  gestión externa adecuada</t>
  </si>
  <si>
    <t xml:space="preserve"> Mpi17. Localizaciones Definidas Para La Disposicion Adecuada De Rcd.  -   Toneladas De Residuos De Construcción Y Demolición Con Disposición Adecuada. Mpi17.</t>
  </si>
  <si>
    <t>Diseñar  e implementar % una estrategia de control de residuos peligrosos generados en establecimientos de salud humana y afines en la Ciudad de Bogotá</t>
  </si>
  <si>
    <t xml:space="preserve"> Mpi18. Piga Entidades Distritales.  -   Sedes De Las Entidades Distritales De Bogota Con Evaluacion, Control Y Seguimiento Al Piga. Mpi18.</t>
  </si>
  <si>
    <t>Realizar evaluación,control,seguimiento % en la implementación del Plan Institucional de Gestión Ambiental -  PIGA.</t>
  </si>
  <si>
    <t xml:space="preserve"> Mpi19. Toneladas De Gases Efecto Invernadero-Gei En El Distrito Capital.  -   Proyectos Distritales Relacionados A La Reducción De Emisiones De Gei En D.C. Mpi19.</t>
  </si>
  <si>
    <t>Realizar seguimiento a la reducción de toneladas de gases de efecto invernadero - GEI en el Distrito Capital.</t>
  </si>
  <si>
    <t xml:space="preserve"> Mpi10.Distrital. Localizaciones De Acopio, Tratamiento Y Aprovechamiento De Llantas Usadas En El D.C.  -   Investigacion Base Para La Localización De Áreas Para El Acopio, Transporte, Tratamiento Y Aprovechamiento De Llantas Usadas. Pmi10</t>
  </si>
  <si>
    <t>Desarrollar  e implementar % un instrumento de control y seguimiento por medio de innovación tecnológica para el acopio, transporte, tratamiento y aprovechamiento de llantas usadas en la ciudad.</t>
  </si>
  <si>
    <t xml:space="preserve"> Mpi20. Sostenibilidad En La Construccion De Bogota D.C.  -   Acompaniamiento  En La Politica Publica De Ecourbanismo Y Construccion Sostenible En El Territorio De Bogota D.C. Mpi20.</t>
  </si>
  <si>
    <t>Implementar % acciones priorizadas, en cumplimiento del plan de acción de la Política Pública de Ecourbanismo y Construcción Sostenible.</t>
  </si>
  <si>
    <t xml:space="preserve"> Mpi2. Monitoreo De Ruido En La Ciudad.  -   Mpi2. Informacion De Las Estaciones De Monitoreo De Ruido.</t>
  </si>
  <si>
    <t>Implementar % la red de calidad de ruido</t>
  </si>
  <si>
    <t xml:space="preserve"> Mpi3. Aire De Bogota.  -   Mpi3.  Implementación Del Sistema De Alertas Tempranas Ambientales De Bogotá Basado En Contaminantes.</t>
  </si>
  <si>
    <t>Implementar % del componente aire del Sistema de Alertas Tempranas Ambientales de Bogotá.</t>
  </si>
  <si>
    <t xml:space="preserve"> Mpi4. Subcuencas Tunjuelo, Fucha Y Salitre.  -   Estado De Calidad Del Recurso Hidrico Urbano Y Saneamiento De Los Rios De Bogota, Mpi4.</t>
  </si>
  <si>
    <t xml:space="preserve"> Mpi6. Aguas Subterranas Del Distrito.  -   Localización Y Cobertura De La Red De Aguas Subterraneas De Bogota, Mpi5. .</t>
  </si>
  <si>
    <t xml:space="preserve"> Mpi11. Recursos Del D.C.  -   Factores De Presion Sobre Los Recursos Del Distrito Capital. Mpi11.</t>
  </si>
  <si>
    <t>Generar informes anualizados sobre los factores de presión sobre los recursos.</t>
  </si>
  <si>
    <t xml:space="preserve"> Mpi8. Centro De Informacion Y Modelamiento.  -   Modelamiento Ambiental Del Distrito Capital. Mpi8.</t>
  </si>
  <si>
    <t>Establecer centro de información y modelamiento.</t>
  </si>
  <si>
    <t xml:space="preserve"> Mpi10. Plan Estrategico Ambiental De La Ciudad.  -   Proyectos Del Plan Decenal De Descontaminacion Del Aire De Bogota, Mpi10.</t>
  </si>
  <si>
    <t>Elaborar plan estratégico ambiental para la ciudad, al año 2040.</t>
  </si>
  <si>
    <t xml:space="preserve"> Mpi1. Puntos De La Red De Calidad Del Aire.  -   Operacion De La Red De Calidad Del Aire. Mpi1.</t>
  </si>
  <si>
    <t>Realizar informes de  calidad de aire resultado de la operación de la Red.</t>
  </si>
  <si>
    <t xml:space="preserve"> Mpi2. Casa Ecologica Animal - Municipio De Funza.  -   Espacio Ideal Para Los Animales Domesticos En Condición De Maltrato En El D.C, Mpi2.</t>
  </si>
  <si>
    <t>Construir casa ecológica animal.</t>
  </si>
  <si>
    <t xml:space="preserve"> Mpi2. Paramos De Chingaza, Sumapaz, Guerrero, Los Cerros Orientales Y Su Area De Influencia.  -   Ecosistemas De La Región, Que Brindan Servicios Claves Para El Funcionamiento De La Ciudad Y El Bienestar De Sus Habitantes. Estos Servicios Son Regulación Del Agua, Aire Y Suelo, Provisión De Agua, Alimentos, Materias Primas, Recreación Y Cultura. Mpi2.</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</si>
  <si>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</si>
  <si>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</si>
  <si>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</si>
  <si>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</si>
  <si>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</si>
  <si>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</si>
  <si>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</si>
  <si>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</si>
  <si>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Mejoramiento de la infraestructura física del DADEP</t>
  </si>
  <si>
    <t>Entidad  -  Garantizar Condiciones Fisicas Adecuadas En Los Puestos De Trabajo En La Misma Propor Ción Del Crecimiento De Personal.  Y Asu Ves El Parque Automotor</t>
  </si>
  <si>
    <t>Atender % de los requerimientos del mejoramiento de las áreas de trabajo de la Entidad</t>
  </si>
  <si>
    <t>Fortalecimiento de la plataforma tecnológica de información y comunicación del DADEP</t>
  </si>
  <si>
    <t>Entidad  -  Fortalecer La Plataforma Tecnologíca De La Información Y Comunicación Del Dadep</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</si>
  <si>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</si>
  <si>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</si>
  <si>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</si>
  <si>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</si>
  <si>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</si>
  <si>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</si>
  <si>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Formular % de la Política General de Espacio Público. (identificación  de zonas para ubicación  temporal de VI).</t>
  </si>
  <si>
    <t>Estructurar e implementar % Líneas de investigación  en espacio público certificadas por Colciencias.</t>
  </si>
  <si>
    <t>Implementar % de la metodología de  valoración  de suelo público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</si>
  <si>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</si>
  <si>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t>
  </si>
  <si>
    <t>Recuperar, revitalizar y sostener Km De ejes viales de alto impacto peatonal y vehicular</t>
  </si>
  <si>
    <t>Recuperar y  revitálizar Estaciones De Transmilenio</t>
  </si>
  <si>
    <t>Recuperar Predios de zonas De zonas de cesión (zonas verdes, parqueaderos y equipamiento comunal público)</t>
  </si>
  <si>
    <t>Diseñar e implementar Estrategias financieras, técnicas y sociales que permitan la sostenibilidad de los espacios públicos recuperados y de las zonas de cesión a cargo del DADEP</t>
  </si>
  <si>
    <t>Entregar % de bienes fiscales a cargo del DADEP</t>
  </si>
  <si>
    <t>Recuperar Zonas de acceso</t>
  </si>
  <si>
    <t>Diseñar e implementar intervenciones para sensibilizar a la ciudadanía (clientes internos y externos) frente al uso del espacio público</t>
  </si>
  <si>
    <t>UAECOB</t>
  </si>
  <si>
    <t>Sector Seguridad, Convivencia y Justicia</t>
  </si>
  <si>
    <t>Fortalecimiento Cuerpo Oficial de Bomberos</t>
  </si>
  <si>
    <t>Carrera 14 B No. 146 - 05  -  Estaciã³N De Bomberos Caobo Salazar</t>
  </si>
  <si>
    <t>Desarrollar Programa que garantice el 100% del mantenimiento de la infraestructura física de las 17 estaciones de bomberos y el comando</t>
  </si>
  <si>
    <t>Carrera 15 Este No. 41b - 06 Sur  -  Predio Bellavã­Sta</t>
  </si>
  <si>
    <t>Construir Unidades de Bomberos para el fortalecimiento de la atención de Emergencias</t>
  </si>
  <si>
    <t>Carrera 14 B No. 76 A - 25 Sur  -  Estaciã³N De Bomberos B-10 Marichuela</t>
  </si>
  <si>
    <t>Adecuar Estaciones de Bomberos</t>
  </si>
  <si>
    <t>Calle 63 Sur No. 80 K - 15  -  Estaciã³N De Bomberos B-8 Bosa</t>
  </si>
  <si>
    <t>Dotar % del equipamiento de bienes programados para el Cuerpo Oficial de Bomberos</t>
  </si>
  <si>
    <t>Adecuar Estacion de Bomberos, obras adicionales Estacion Bosa</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</si>
  <si>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</si>
  <si>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</si>
  <si>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Carrera 79 No. 41 D - 20 Sur  -  Estaciã³N De Bomberos B-5 Kennedy</t>
  </si>
  <si>
    <t>Calle 20 No. 68 A  - 06  -  Estaciã³N De Bomberos Puente Aranda</t>
  </si>
  <si>
    <t>Carerra 69 J No. 72 - 61  -  Estaciã³N De Bomberos De Ferias</t>
  </si>
  <si>
    <t>Calle 20 No. 68 A 06  -  Entidad Uaecob</t>
  </si>
  <si>
    <t>Garantizar % la operación y sostenibilidad del Cuerpo Oficial de Bomberos</t>
  </si>
  <si>
    <t>Implementar Plan Institucional de Capacitación (PIC) para el Cuerpo Oficial de Bomberos.</t>
  </si>
  <si>
    <t>Crear Escuela de Formación y Capacitación de Bomberos</t>
  </si>
  <si>
    <t>Fortalecimiento del Sistema integrado de gestión de la UAECOB</t>
  </si>
  <si>
    <t>Calle 20 No. 68 A 06  -  Entidad</t>
  </si>
  <si>
    <t>Mantener el % de las actividades programadas para la sostenibilidad del Sistema Integrado de Gestión de la UAECOB</t>
  </si>
  <si>
    <t>Implementar en fases la estrategia Gobierno en Línea ¿GEL alineado a la normatividad existente</t>
  </si>
  <si>
    <t>Implementar Programa para el fortalecimiento de la gestión del riesgo contra incendio, preparativos, atención de incidentes con materiales peligrosos y rescates</t>
  </si>
  <si>
    <t>SJD</t>
  </si>
  <si>
    <t>Sector Gestión Jurídica</t>
  </si>
  <si>
    <t>Implementación y fortalecimiento de la Gerencia Jurídica Transversal para una Bogotá eficiente y Mejor para Todos</t>
  </si>
  <si>
    <t>Carrera 8 # 10 - 65  -  -</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</si>
  <si>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</si>
  <si>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</si>
  <si>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</si>
  <si>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</si>
  <si>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</si>
  <si>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</si>
  <si>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</si>
  <si>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</si>
  <si>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</si>
  <si>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Fortalecimiento Institucional de la Secretaría Jurídica Distrital</t>
  </si>
  <si>
    <t>Desarrollar el % de las herramientas para implementar el Sistema Integrado de Gestion de la Entidad.</t>
  </si>
  <si>
    <t>Adelantar Ejercicio Para establecer la plataforma estrategica de la Entidad.</t>
  </si>
  <si>
    <t>Fortalecimiento de los Sistemas de Información y Comunicaciones de la Secretaría Jurídica Distrital</t>
  </si>
  <si>
    <t>Fortalecer el % de los Sistemas de Información Jurídicos</t>
  </si>
  <si>
    <t>SDSCJ</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</si>
  <si>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</si>
  <si>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</si>
  <si>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</si>
  <si>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</si>
  <si>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</si>
  <si>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</si>
  <si>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</si>
  <si>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</si>
  <si>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</si>
  <si>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</si>
  <si>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</si>
  <si>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</si>
  <si>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</si>
  <si>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</si>
  <si>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</si>
  <si>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</si>
  <si>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</si>
  <si>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</si>
  <si>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</si>
  <si>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</si>
  <si>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</si>
  <si>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</si>
  <si>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</si>
  <si>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</si>
  <si>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</si>
  <si>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</si>
  <si>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</si>
  <si>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</si>
  <si>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</si>
  <si>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</si>
  <si>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</si>
  <si>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</si>
  <si>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</si>
  <si>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</si>
  <si>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</si>
  <si>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</si>
  <si>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</si>
  <si>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</si>
  <si>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</si>
  <si>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</si>
  <si>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</si>
  <si>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</si>
  <si>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</si>
  <si>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</si>
  <si>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</si>
  <si>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</si>
  <si>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</si>
  <si>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</si>
  <si>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</si>
  <si>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</si>
  <si>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</si>
  <si>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</si>
  <si>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</si>
  <si>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</si>
  <si>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</si>
  <si>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</si>
  <si>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</si>
  <si>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</si>
  <si>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</si>
  <si>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</si>
  <si>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</si>
  <si>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</si>
  <si>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</si>
  <si>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</si>
  <si>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</si>
  <si>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</si>
  <si>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</si>
  <si>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</si>
  <si>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</si>
  <si>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</si>
  <si>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</si>
  <si>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</si>
  <si>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</si>
  <si>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</si>
  <si>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</si>
  <si>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</si>
  <si>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</si>
  <si>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</si>
  <si>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</si>
  <si>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</si>
  <si>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</si>
  <si>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</si>
  <si>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</si>
  <si>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</si>
  <si>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</si>
  <si>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</si>
  <si>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</si>
  <si>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</si>
  <si>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</si>
  <si>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</si>
  <si>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</si>
  <si>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</si>
  <si>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</si>
  <si>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</si>
  <si>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</si>
  <si>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</si>
  <si>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</si>
  <si>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</si>
  <si>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</si>
  <si>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</si>
  <si>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</si>
  <si>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</si>
  <si>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</si>
  <si>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</si>
  <si>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</si>
  <si>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</si>
  <si>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</si>
  <si>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</si>
  <si>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</si>
  <si>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</si>
  <si>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</si>
  <si>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</si>
  <si>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</si>
  <si>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</si>
  <si>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</si>
  <si>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</si>
  <si>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</si>
  <si>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</si>
  <si>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</si>
  <si>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</si>
  <si>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</si>
  <si>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</si>
  <si>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</si>
  <si>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</si>
  <si>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</si>
  <si>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</si>
  <si>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</si>
  <si>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</si>
  <si>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</si>
  <si>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</si>
  <si>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</si>
  <si>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</si>
  <si>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</si>
  <si>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</si>
  <si>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</si>
  <si>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</si>
  <si>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</si>
  <si>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</si>
  <si>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</si>
  <si>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</si>
  <si>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</si>
  <si>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</si>
  <si>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</si>
  <si>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</si>
  <si>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</si>
  <si>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</si>
  <si>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</si>
  <si>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</si>
  <si>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</si>
  <si>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</si>
  <si>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</si>
  <si>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</si>
  <si>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</si>
  <si>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</si>
  <si>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</si>
  <si>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</si>
  <si>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</si>
  <si>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</si>
  <si>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</si>
  <si>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</si>
  <si>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</si>
  <si>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</si>
  <si>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</si>
  <si>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</si>
  <si>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</si>
  <si>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</si>
  <si>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</si>
  <si>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</si>
  <si>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</si>
  <si>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</si>
  <si>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</si>
  <si>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</si>
  <si>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</si>
  <si>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</si>
  <si>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</si>
  <si>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</si>
  <si>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</si>
  <si>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</si>
  <si>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</si>
  <si>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</si>
  <si>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</si>
  <si>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</si>
  <si>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</si>
  <si>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</si>
  <si>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</si>
  <si>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</si>
  <si>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</si>
  <si>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</si>
  <si>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</si>
  <si>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</si>
  <si>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</si>
  <si>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</si>
  <si>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</si>
  <si>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</si>
  <si>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</si>
  <si>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</si>
  <si>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</si>
  <si>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</si>
  <si>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</si>
  <si>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</si>
  <si>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</si>
  <si>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</si>
  <si>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</si>
  <si>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</si>
  <si>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</si>
  <si>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</si>
  <si>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</si>
  <si>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</si>
  <si>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</si>
  <si>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</si>
  <si>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</si>
  <si>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</si>
  <si>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</si>
  <si>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57-83 Torre 7 Piso 6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</si>
  <si>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</si>
  <si>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Implementación y sostenibilidad Del Sistema Integrado de Gestión-SIG</t>
  </si>
  <si>
    <t>Garantizar por ciento el funcionamiento del Proyecto de Inversión</t>
  </si>
  <si>
    <t>Modernización de la gestión administrativa institucional</t>
  </si>
  <si>
    <t>Av Calle 26 57-83 Torre 7 Piso 6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</si>
  <si>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</si>
  <si>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</si>
  <si>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</si>
  <si>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</si>
  <si>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57-83 Torre 7 Piso 6  -  Mejoramiento De Las Tic Para La Gestión Institucional</t>
  </si>
  <si>
    <t>Implementar, integrar y actualizacion sistemas de información de la entidad</t>
  </si>
  <si>
    <t>Adquirir equipos equipos informáticos para uso institucional</t>
  </si>
  <si>
    <t>Garantizar por ciento el mantenimiento, soporte  y sostenimiento de equipos informáticos de la entidad</t>
  </si>
  <si>
    <t>Renovar por ciento el software y las licencias para el mejoramiento de la gestión administrativa</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</si>
  <si>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</si>
  <si>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</si>
  <si>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</si>
  <si>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</si>
  <si>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</si>
  <si>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</si>
  <si>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</si>
  <si>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</si>
  <si>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</si>
  <si>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</si>
  <si>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</si>
  <si>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</si>
  <si>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</si>
  <si>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</si>
  <si>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</si>
  <si>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</si>
  <si>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</si>
  <si>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</si>
  <si>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</si>
  <si>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</si>
  <si>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</si>
  <si>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Mantener el por ciento de los equipos de computo y sistemas de respaldo electrico de los organismos de seguridad.</t>
  </si>
  <si>
    <t>Distrito Capital  -  Prevención Y Control Del Delito En El Distrito Capital</t>
  </si>
  <si>
    <t>Implementar por ciento Dirección de Análisis de Información para la toma de decisiones</t>
  </si>
  <si>
    <t>Eleborar documentos Documentos de política pública que involucren la utilización de métodos cuantitativos, geo estadísticos y cualitativos de investigación para respaldar con evidencia empírica el proceso de toma de decisiones</t>
  </si>
  <si>
    <t>Diseñar por ciento Plan Integral de Seguridad, Convivencia y Justicia para Bogotá.</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</si>
  <si>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</si>
  <si>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</si>
  <si>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</si>
  <si>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Distrito Capital  -  Nuevos Y Mejores Equipamientos De Justicia Para Bogotá</t>
  </si>
  <si>
    <t>Aumentar Casas de Justicia en funcionamiento</t>
  </si>
  <si>
    <t>Aumentar Casas de Justicia móvil en funcionamiento</t>
  </si>
  <si>
    <t>Garantizar por ciento La Operación y sostenimiento del proyecto de inversión.</t>
  </si>
  <si>
    <t>Garantizar por ciento la dotación tecnologica y de mobiliario para los equipamientos de justicia</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</si>
  <si>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</si>
  <si>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</si>
  <si>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</si>
  <si>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</si>
  <si>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</si>
  <si>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</si>
  <si>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</si>
  <si>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</si>
  <si>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</si>
  <si>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por ciento Del Programa Distrital de Prevención De la Vinculación de Adolescentes y Jóvenes al delito en las cinco (5) zonas priorizadas.</t>
  </si>
  <si>
    <t>IPES</t>
  </si>
  <si>
    <t>Generación de alternativas comerciales transitorias</t>
  </si>
  <si>
    <t>Localidad Usaquen  -  Ferias Y/O Redep</t>
  </si>
  <si>
    <t>Brindar Alternativas Comerciales Transitorias En Ferias Comerciales</t>
  </si>
  <si>
    <t>Av. 13 # 198-52  -  Plazoleta Comercial Flores De La 200</t>
  </si>
  <si>
    <t>Brindar Alternativas Comerciales Transitorias En Puntos Comerciales y la Red de Prestación de Servicios al Usuario del Espacio Público REDEP (Quioscos y Puntos de Encuentro) yy Zonas de Aprovechamiento Económico Reguladas Temporales  -ZAERT.</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</si>
  <si>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</si>
  <si>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</si>
  <si>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</si>
  <si>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Generacion De Alternativas De Ingreso Y Empleo De Mejor Calidad</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</si>
  <si>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</si>
  <si>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</si>
  <si>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</si>
  <si>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Localidad Usaquen  -  Emprendimiento Y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</si>
  <si>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</si>
  <si>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</si>
  <si>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Ferias Y/O Redep</t>
  </si>
  <si>
    <t>Av Caracas # 50-60  -  C.F.P Rotonda Chapinero</t>
  </si>
  <si>
    <t>Carrera 13 Nõ 60-29  -  Centro Comercial Minicentro</t>
  </si>
  <si>
    <t>Av Caracas Calle 68  -  Parque De Las Flores Calle 68</t>
  </si>
  <si>
    <t>Localidad De Chapinero  -  Generacion De Alternativas De Ingreso Y Empleo De Mejor Calidad</t>
  </si>
  <si>
    <t>Localidad Chapinero  -  Emprendimiento Y Fortalecimiento Empresarial</t>
  </si>
  <si>
    <t>Localidad Santa Fe  -  Ferias Y/O Redep</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</si>
  <si>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</si>
  <si>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</si>
  <si>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</si>
  <si>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</si>
  <si>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</si>
  <si>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</si>
  <si>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</si>
  <si>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De Santa Fe  -  Generacion De Alternativas De Ingreso Y Empleo De Mejor Calidad</t>
  </si>
  <si>
    <t>Localidad Santa Fe  -  Emprendimiento Y Fortalecimiento Empresarial</t>
  </si>
  <si>
    <t>Administración y fortalecimiento del sistema distrital de plazas de mercado</t>
  </si>
  <si>
    <t>Calle 1º F Nº 4-60  -  Plaza Distrital De Las Cruces</t>
  </si>
  <si>
    <t>Administrar Plazas de mercado para mejorar la gobernanza, infraestructura y el cumplimiento legal y normativo.</t>
  </si>
  <si>
    <t>Fortalecer Plazas de mercado cultural, empresarial y/o comercialmente.</t>
  </si>
  <si>
    <t>Localidad San Cristobal  -  Ferias Y/O Redep</t>
  </si>
  <si>
    <t>Calle 26 Sur # 6-27/35  -  Pasaje De Comidas 20 De Julio</t>
  </si>
  <si>
    <t>Carrera 6ª  21-98 Sur Int-  -  Lote 20 De Julio- Proyecto</t>
  </si>
  <si>
    <t>Diagonal 30a Sur 5-91  -  Recinto Ferial 20 De Julio</t>
  </si>
  <si>
    <t>Localidad San Cristobal  -  Generacion De Alternativas De Ingreso Y Empleo De Mejor Calidad</t>
  </si>
  <si>
    <t>Localidad San Cristobal  -  Emprendimiento Y Fortalecimiento Empresarial</t>
  </si>
  <si>
    <t>Carrera 6ª Nº 24-60 Sur  -  Plaza De Mercado Veinte De Julio</t>
  </si>
  <si>
    <t>Av Usme Kr. 1ª # 73c-36 Su  -  Galeria Plaza Comercial Usme</t>
  </si>
  <si>
    <t>Localidad De Usme  -  Generacion De Alternativas De Ingreso Y Empleo De Mejor Calidad</t>
  </si>
  <si>
    <t>Localidad Usme  -  Emprendimiento Y Fortalecimiento Empresarial</t>
  </si>
  <si>
    <t>Localidad De Tunjuelito  -  Generacion De Alternativas De Ingreso Y Empleo De Mejor Calidad</t>
  </si>
  <si>
    <t>Localidad Tunjuelito  -  Emprendimiento Y Fortalecimiento Empresarial</t>
  </si>
  <si>
    <t>Diag. 49a Sur Nº 29-15  -  Plaza De Mercado Del Carmen</t>
  </si>
  <si>
    <t>Carrera 19b Nº 50-39 Sur  -  Plaza De Mercado San Carlos</t>
  </si>
  <si>
    <t>Carrera 17 Nº 56-26 Sur  -  Plaza De Mercado San Benito</t>
  </si>
  <si>
    <t>Calle 69 Sur N 95a - 56  -  Plataforma Logistica</t>
  </si>
  <si>
    <t>Localidad De Bosa  -  Generacion De Alternativas De Ingreso Y Empleo De Mejor Calidad</t>
  </si>
  <si>
    <t>Localidad Bosa  -  Emprendimiento Y Fortalecimiento Empresarial</t>
  </si>
  <si>
    <t>Localidad Kennedy  -  Ferias Y/O Redep</t>
  </si>
  <si>
    <t>Av.Kr. 80 # 37-00 Sur  -  C.F.P. Kennedy Central</t>
  </si>
  <si>
    <t>Av Cra 86 1a-99  -  Punto De Encuentro El Tintal</t>
  </si>
  <si>
    <t>Av Americas - Cll 71d  -  Punto De Encuentro Mundo Aventura</t>
  </si>
  <si>
    <t>Localidad De Kennedy  -  Generacion De Alternativas De Ingreso Y Empleo De Mejor Calidad</t>
  </si>
  <si>
    <t>Localidad Kennedy  -  Emprendimiento Y Fortalecimiento Empresarial</t>
  </si>
  <si>
    <t>Calle 42 Sur Nº 81a-50  -  Plaza De Mercado Kennedy</t>
  </si>
  <si>
    <t>Localidad De Fontibon  -  Generacion De Alternativas De Ingreso Y Empleo De Mejor Calidad</t>
  </si>
  <si>
    <t>Localidad Fontibon  -  Emprendimiento Y Fortalecimiento Empresarial</t>
  </si>
  <si>
    <t>Carrera 103 Nº 26-71  -  Plaza De Mercado Fontibon</t>
  </si>
  <si>
    <t>Calle 81 # 92-53  -  C.F.P. Del Quirigua</t>
  </si>
  <si>
    <t>Localidad De Engativa  -  Generacion De Alternativas De Ingreso Y Empleo De Mejor Calidad</t>
  </si>
  <si>
    <t>Localidad Engativa  -  Emprendimiento Y Fortalecimiento Empresarial</t>
  </si>
  <si>
    <t>Av Rojas Nº 74-52  -  Plaza De Mercado Las Ferias</t>
  </si>
  <si>
    <t>Calle 90 Nº 91-52  -  Plaza De Mercado Quirigua</t>
  </si>
  <si>
    <t>Carrera 68b Nº 73a-44  -  Plaza De Mercado Boyaca</t>
  </si>
  <si>
    <t>Localidad De Suba  -  Generacion De Alternativas De Ingreso Y Empleo De Mejor Calidad</t>
  </si>
  <si>
    <t>Localidad Suba  -  Emprendimiento Y Fortalecimiento Empresarial</t>
  </si>
  <si>
    <t>Calle 72 # 56-75  -  C.F.P. Rotonda Barrios Unidos</t>
  </si>
  <si>
    <t>Carrera 25 # 66-53  -  C.F.P. 7 De Agosto</t>
  </si>
  <si>
    <t>Localidad De Barrios Unidos  -  Generacion De Alternativas De Ingreso Y Empleo De Mejor Calidad</t>
  </si>
  <si>
    <t>Localidad Barrios Unidos  -  Emprendimiento Y Fortalecimiento Empresarial</t>
  </si>
  <si>
    <t>Calle 66 Nº 23-30  -  Plaza De Mercado Siete De Agosto</t>
  </si>
  <si>
    <t>Calle 72 Nº 39-62  -  Plaza De Mercado Doce De Octubre</t>
  </si>
  <si>
    <t>Carrera 27 # 52-39  -  Galerias Plaza Centro Cultural Y Comercial</t>
  </si>
  <si>
    <t>Av Calle 53  19-19  -  Galerias Calle 53</t>
  </si>
  <si>
    <t>Localidad De Teusaquillo  -  Generacion De Alternativas De Ingreso Y Empleo De Mejor Calidad</t>
  </si>
  <si>
    <t>Localidad Teusaquillo  -  Emprendimiento Y Fortalecimiento Empresarial</t>
  </si>
  <si>
    <t>Localidad Los Martires  -  Ferias Y/O Redep</t>
  </si>
  <si>
    <t>Carrera 17 # 14-23  -  C.F.P. Cachivaches</t>
  </si>
  <si>
    <t>Av. Caracas - Calle 26  -  Galería De Las Flores Calle 26</t>
  </si>
  <si>
    <t>Av. Calle 19 # 19-28  -  Mercado La Esperanza</t>
  </si>
  <si>
    <t>Calle 19 # 10-25  -  C.F.P. Parque España</t>
  </si>
  <si>
    <t>Localidad Los Martires  -  Generacion De Alternativas De Ingreso Y Empleo De Mejor Calidad</t>
  </si>
  <si>
    <t>Localidad Los Martires  -  Emprendimiento Y Fortalecimiento Empresarial</t>
  </si>
  <si>
    <t>Cr 25 No 22a-13 Plaza De M  -  Plaza De Mercado Samper Mendoza</t>
  </si>
  <si>
    <t>Localidad Antonio Nariño  -  Ferias Y/O Redep</t>
  </si>
  <si>
    <t>Carrera 26 Calles 19 Y 20  -  Restaurante Popular Cuatro Vientos</t>
  </si>
  <si>
    <t>Diag 19 Sur Nº 20-66  -  Pasaje Cultural Y Comercial Centenario</t>
  </si>
  <si>
    <t>Localidad Antonio Nariño  -  Generacion De Alternativas De Ingreso Y Empleo De Mejor Calidad</t>
  </si>
  <si>
    <t>Localidad Antonio Nariño  -  Emprendimiento Y Fortalecimiento Empresarial</t>
  </si>
  <si>
    <t>Carrera 19 Nº 18-51 Sur  -  Plaza De Mercado Carlos E. Restrepo</t>
  </si>
  <si>
    <t>Calle 26 Sur Nº 30-51  -  Plaza De Mercado Santander</t>
  </si>
  <si>
    <t>Localidad Puente Aranda  -  Ferias</t>
  </si>
  <si>
    <t>Carrera 38 # 10a-21  -  C.F.P Carrera 38</t>
  </si>
  <si>
    <t>Localidad Puente Aranda  -  Generacion De Alternativas De Ingreso Y Empleo De Mejor Calidad</t>
  </si>
  <si>
    <t>Localidad Puente Aranda  -  Emprendimiento Y Fortalecimiento Empresarial</t>
  </si>
  <si>
    <t>Carrera 60 Nº 5-00  -  Plaza De Mercado Trinidad Galan</t>
  </si>
  <si>
    <t>Localidad La Candelaria  -  Ferias Y/O Redep</t>
  </si>
  <si>
    <t>Calle 12 # 6-56  -  Rotonda La Candelaria.</t>
  </si>
  <si>
    <t>Calle 14 Nº 8-63  -  P-C-C Furatena</t>
  </si>
  <si>
    <t>Cl 12 No 9-66  -  Centro Comercial Caravana</t>
  </si>
  <si>
    <t>Localidad La Candelaria  -  Generacion De Alternativas De Ingreso Y Empleo De Mejor Calidad</t>
  </si>
  <si>
    <t>Localidad La Candelaria  -  Emprendimiento Y Fortalecimiento Empresarial</t>
  </si>
  <si>
    <t>Cr 1 B No 14-42  -  Plaza De Mercado La Concordia</t>
  </si>
  <si>
    <t>Av Caracas # 44-21/29 Sur  -  Paseje Comercial Cultural Santa Lucia</t>
  </si>
  <si>
    <t>Trasv.16a # 45a-26 Sur  -  Cfp Marco Fidel Suárez.</t>
  </si>
  <si>
    <t>Localidad Rafael Uribe Uribe  -  Generacion De Alternativas De Ingreso Y Empleo De Mejor Calidad</t>
  </si>
  <si>
    <t>Localidad Rafael Uribe Uribe  -  Emprendimiento Y Fortalecimiento Empresarial</t>
  </si>
  <si>
    <t>Localidad Ciudad Bolivar  -  Generacion De Alternativas De Ingreso Y Empleo De Mejor Calidad</t>
  </si>
  <si>
    <t>Localidad Ciudad Bolivar  -  Emprendimiento Y Fortalecimiento Empresarial</t>
  </si>
  <si>
    <t>Carrera 17f Nº 69b-30 Sur  -  Plaza De Mercado Los Luceros</t>
  </si>
  <si>
    <t>Cr 10 No 16-82 Piso 2  -  Sede De La Entidad</t>
  </si>
  <si>
    <t>Implementar % Un plan de  fortalecimiento administrativo y comercial para las alternativas comerciales transitorias existentes.</t>
  </si>
  <si>
    <t>Fortalecimiento de la gestión institucional</t>
  </si>
  <si>
    <t>Cr 10 No 16-82  -  Sede De La Entidad</t>
  </si>
  <si>
    <t>Implementar en % Un plan de mejoramiento y sostenibilidad del sistema integrado de gestión</t>
  </si>
  <si>
    <t>Realizar Audiencias  públicas de rendición de cuentas</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</si>
  <si>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</si>
  <si>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</si>
  <si>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</si>
  <si>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</si>
  <si>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</si>
  <si>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</si>
  <si>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</si>
  <si>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</si>
  <si>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</si>
  <si>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</si>
  <si>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</si>
  <si>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</si>
  <si>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</si>
  <si>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</si>
  <si>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</si>
  <si>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</si>
  <si>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Garantizar personas la atención integral en salud como medida de reparación a  personas víctimas del conflicto a 2020</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</si>
  <si>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</si>
  <si>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</si>
  <si>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</si>
  <si>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</si>
  <si>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</si>
  <si>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</si>
  <si>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</si>
  <si>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</si>
  <si>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</si>
  <si>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</si>
  <si>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</si>
  <si>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</si>
  <si>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</si>
  <si>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</si>
  <si>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</si>
  <si>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</si>
  <si>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</si>
  <si>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</si>
  <si>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</si>
  <si>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</si>
  <si>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</si>
  <si>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</si>
  <si>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</si>
  <si>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</si>
  <si>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</si>
  <si>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Gestión compartida del riesgo y fortalecimiento de la EPS Capital Salud</t>
  </si>
  <si>
    <t>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</si>
  <si>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</si>
  <si>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Incrementar tasa  de donación de órganos actual  a 2020</t>
  </si>
  <si>
    <t>Garantizar porcentaje de la atención integral de prestación de servicios demandados en salud mental en las cuatros subredes integradas de servicio de salud de acuerdo a la Ley 1616 de 2013, dentro de los servicios demandados</t>
  </si>
  <si>
    <t>Modernización de la infraestructura física y tecnológica en salud</t>
  </si>
  <si>
    <t>Actualización y modernización de la infraestructura, física, tecnológica y de comunicaciones en salud</t>
  </si>
  <si>
    <t>Cl 165  7  06  -  Salas De Cirugía De La Unidad De Servicios De Salud Simón Bolívar</t>
  </si>
  <si>
    <t>Avanzar culminar y poner porcentaje en operación las obras de infraestructura y dotación que se encuentran en proceso,  ejecución o inconclusas.</t>
  </si>
  <si>
    <t>Cl 165  7  06  -  Adquisición Y Reposición De Dotación De Control Especial Uss Simón Bolívar</t>
  </si>
  <si>
    <t>Fortalecimiento de la institucionalidad, gobernanza y rectoría en salud</t>
  </si>
  <si>
    <t>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</si>
  <si>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actualizar y poner porcentaje en funcionamiento de los sistemas de vigilancia de 1a, 2a y 3a generación en salud ambiental priorizados para Bogotá, en el marco de las estrategias de Gestión del Conocimiento y Vigilancia de la Salud Ambiental .</t>
  </si>
  <si>
    <t>Realizar porcentaje de prevención y control sanitario de la población objeto de vigilancia priorizada en el marco de la estrategia de gestión integral del riesgo en el D.C.</t>
  </si>
  <si>
    <t>Interactuar Agentes del Sistema General de Seguridad Social en Salud y de otras instancias nacionales, distritales y locales, vinculadas con el sector, según su competencia, en las actividades y en el control social en salud.</t>
  </si>
  <si>
    <t>Realizar porcentaje de prevención y control sanitario y epidemiologico en el 100% de eventos, poblaciones e instituciones priorizadas en el Distrito Capital.</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</si>
  <si>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</si>
  <si>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</si>
  <si>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</si>
  <si>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</si>
  <si>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</si>
  <si>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</si>
  <si>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</si>
  <si>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</si>
  <si>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22 Sur 8a 58  -  Centro De Atención Prioritaria En Salud Primero De Mayo.</t>
  </si>
  <si>
    <t>Construir centros de Atención Prioritaria en Salud (CAPS) a 2020</t>
  </si>
  <si>
    <t>Cl 57 Sur 15 79 Este  -  Upa Los Libertadores</t>
  </si>
  <si>
    <t>Kr 12a Este 42a 36 Sur  -  Centro De Atención Prioritaria En Salud Altamira</t>
  </si>
  <si>
    <t>Cl 75 Sur 7 D 90  -  Centro De Atención Prioritaria En Salud Danubio.</t>
  </si>
  <si>
    <t>Kr 9 92 A 00 Sur  -  Centro De Atención Prioritaria En Salud Virrey</t>
  </si>
  <si>
    <t>Incrementar tasa la tasa de trasplantes actual a 2020</t>
  </si>
  <si>
    <t>Cl 58 Sur 19b 25  -  Red Contra Incendios Tunjuelito</t>
  </si>
  <si>
    <t>Kr 20 Bis 47b 70 Sur  -  Red Contra Incendios De La Unidad De Servicios De Salud Tunal</t>
  </si>
  <si>
    <t>Kr 20 Bis 47b 70 Sur  -  Centro De Atención Prioritaria En Salud Tunal</t>
  </si>
  <si>
    <t>Kr 20 Bis 47b 70 Sur  -  Adecuación Y Ampliación Del Servicio De Urgencias De La Uss El Tunal</t>
  </si>
  <si>
    <t>Cl 70a Sur 77i 26  -  Centro De Atención Prioritaria En Salud Pablo Vi Bosa</t>
  </si>
  <si>
    <t>Kr 87n 74c 28 Sur  -  Centro De Atención Prioritaria En Salud San Bernardino.</t>
  </si>
  <si>
    <t>Cl 34 Bis A Sur 91c 35  -  Centro De Atención Prioritaria En Salud Mexicana.</t>
  </si>
  <si>
    <t>Tv 74f 40b 54 Sur  -  Hospital Occidente De Kennedy Iii Nivel De Atención</t>
  </si>
  <si>
    <t>Cl 10 86 58  -  Unidad De Prestación De Servicios De Salud Tintal</t>
  </si>
  <si>
    <t>Kr 106 15 A 32  -  Centro De Atención Prioritaria En Salud Zona Franca</t>
  </si>
  <si>
    <t>Contar Nuevo modelo de atencion en salud para Bogotá D.C., con el diseño, la operación completa y consolidada, el monitoreo y evaluación.</t>
  </si>
  <si>
    <t>Ak 104 152 C 50  -  Unidad De Prestación De Servicios De Salud Centro De Servicios Especializados De Suba</t>
  </si>
  <si>
    <t>Kr 65 103 66  -  Clínica De Medicina Física Y Rehabilitación Fray Bartolomé De Las Casas</t>
  </si>
  <si>
    <t>Cl 15 Sur 15 50  -  Upa Antonio Nariño</t>
  </si>
  <si>
    <t>Kr 14 1 91 Sur  -  Umhes Santa Clara</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</si>
  <si>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</si>
  <si>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</si>
  <si>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</si>
  <si>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</si>
  <si>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</si>
  <si>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</si>
  <si>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</si>
  <si>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</si>
  <si>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</si>
  <si>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</si>
  <si>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</si>
  <si>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Realizar estudio de costo efectividad de la vacuna del meningococo para población en riesgo e incorporar al PAI Distrital de manera progresiva en los próximos 4 años de vacuna contra meningococo para población en riesgo.</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</si>
  <si>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</si>
  <si>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Diseñar porcentaje y poner en marcha el Plan de Monitoreo y Evaluación del Modelo que incluya como mínimo la línea de base, los indicadores de proceso, resultado e impacto de carácter técnico y financiero</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</si>
  <si>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</si>
  <si>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</si>
  <si>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</si>
  <si>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</si>
  <si>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</si>
  <si>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</si>
  <si>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</si>
  <si>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</si>
  <si>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</si>
  <si>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</si>
  <si>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</si>
  <si>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</si>
  <si>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</si>
  <si>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</si>
  <si>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</si>
  <si>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</si>
  <si>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</si>
  <si>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porcentaje y poner en marcha el Plan de Monitoreo y Evaluación del Modelo que incluya como mínimo la línea de base, los indicadores de proceso, resultado e impacto de carácter técnico y financiero. (Modelo tarifario)</t>
  </si>
  <si>
    <t>Poner porcentaje en marcha un plan de transición que un plazo máximo de dos (2) años después de constituida le permita a esta empresa asumir de manera gradual y ordenada el manejo de la labores que le sean delegadas.</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</si>
  <si>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</si>
  <si>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</si>
  <si>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</si>
  <si>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</si>
  <si>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</si>
  <si>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Crear Laboratorio Distrital y Regional de Salud Pública.</t>
  </si>
  <si>
    <t>Consolidar Centro Distrital de Educación e Investigación en Salud.</t>
  </si>
  <si>
    <t>Propuesta para crear Instituto Distrital para la Gestión de las Urgencias y emergencias y de la Atención Pre-Hospitalaria y domiciliaria en Bogotá.</t>
  </si>
  <si>
    <t>Contar Grupos de investigación propio o en asociación con otras entidades en: a. medicina transfusional y biotecnología, b. atención prehospitalaria y domiciliaria y c. salud pública, categorizado por Colciencias al menos en categoría C.</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</si>
  <si>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</si>
  <si>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</si>
  <si>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</si>
  <si>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Contratar porcentaje al menos tres proyectos de infraestructura para la prestacio¿n de servicios de salud desarrollados bajo el esquema de Asociacio¿n Pu¿blico Privada</t>
  </si>
  <si>
    <t>Crear porcentaje una plataforma tecnológica virtual</t>
  </si>
  <si>
    <t>Lograr porcentaje  para la red pública distrital adscrita a la Secretaria Distrital de Salud, el 100% de interoperabilidad en historia clínica y citas médicas a 2020</t>
  </si>
  <si>
    <t>Diseñar y poner porcentaje en marcha el Plan de Monitoreo y Evaluación del Modelo que incluya como mínimo la línea de base, los indicadores de proceso, resultado e impacto de carácter técnico y financiero a 2019</t>
  </si>
  <si>
    <t>Tecnologías de la Información y Comunicaciones en Salud</t>
  </si>
  <si>
    <t>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</si>
  <si>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</si>
  <si>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</si>
  <si>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</si>
  <si>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</si>
  <si>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</si>
  <si>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</si>
  <si>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</si>
  <si>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</si>
  <si>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Mantener porcentaje con criterios de eficiencia y eficacia la ejecución de las acciones delegadas a la secretaría distrital de salud</t>
  </si>
  <si>
    <t>Diseñar y poner en marcha porcentaje en 2017 el Plan periódico de Monitoreo y Evaluación de las redes integradas de servicios de salud desde el punto de vista asistencial, financiero y administrativo y mantener el monitoreo y evaluación a 2019.</t>
  </si>
  <si>
    <t>Garantizar porcentaje Inspección, Vigilancia y Control- IVC y seguimiento de los agentes del sistema que operan en el Distrito Capital de acuerdo con las competencias de Ley a 2020.</t>
  </si>
  <si>
    <t>Conformar porcentaje de las Juntas Asesoras Comunitarias y operando por cada una de las Redes Integradas de Servicios de Salud del Distrito Capital a 2019.</t>
  </si>
  <si>
    <t>Aumentar porcentaje la cobertura de Servicio a la Ciudadanía del sector salud a 2019.</t>
  </si>
  <si>
    <t>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</si>
  <si>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</si>
  <si>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</si>
  <si>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</si>
  <si>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</si>
  <si>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</si>
  <si>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</si>
  <si>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</si>
  <si>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</si>
  <si>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</si>
  <si>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No 77 A 09 Interior 11  -  Administración Y Operación De Bienes Y Servicio Para Garantizar El Apoyo A Todos Los Procesos De La Entidad En La Realización Y Cumplimiento De Los Objetivos.</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</si>
  <si>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</si>
  <si>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</si>
  <si>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</si>
  <si>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</si>
  <si>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Familias protegidas y adaptadas al cambio climático</t>
  </si>
  <si>
    <t>Reducción del riesgo y adaptación al cambio climático</t>
  </si>
  <si>
    <t>Toda La Poblacion Del Distrito Capital  -  Información Estratégica De Gestión De Riesgos Y Cambio Climático</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</si>
  <si>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</si>
  <si>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</si>
  <si>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</si>
  <si>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Conocimiento del riesgo y efectos del cambio climático</t>
  </si>
  <si>
    <t>Toda La Poblacion Del Distrito Capital  -  Información Estratégica En Gestión De Riesgos Y Cambio Climático</t>
  </si>
  <si>
    <t>Mantener escenarios actualizados que contribuyan a fortalecer el conocimiento de riesgo y efectos del cambio climático en el Distrito Capital</t>
  </si>
  <si>
    <t>Actualizar Planos normativos con la zonificación de amenazas para el Plan de Ordenamiento Territorial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</si>
  <si>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</si>
  <si>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</si>
  <si>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</si>
  <si>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</si>
  <si>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</si>
  <si>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</si>
  <si>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</si>
  <si>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</si>
  <si>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de sistemas de transporte vertical y puertas eléctricas</t>
  </si>
  <si>
    <t>Garantizar la coordinación del % de las emergencias en el marco de la Estrategia Distrital de Respuesta a Emergencias</t>
  </si>
  <si>
    <t>IDU</t>
  </si>
  <si>
    <t>Infraestructura para peatones y bicicletas</t>
  </si>
  <si>
    <t>Pte Peat Av.Laureano Gomez Ak9 X Cll112  -  Estudios Y Diseños Puente Peatonal</t>
  </si>
  <si>
    <t>Realizar Estudios y Diseños Del Sistema de Espacio Publico De La Ciudad</t>
  </si>
  <si>
    <t>Pacificación Centro Historico Usaquén  -  Espacio Publico</t>
  </si>
  <si>
    <t>Ciclo Puente Canal Molinos X Autonorte  -  Estudios Y Diseños</t>
  </si>
  <si>
    <t>Construcción de vías y calles completas para la ciudad</t>
  </si>
  <si>
    <t>Av. Kr.11 Entre Cls.100 Y 106  -  Avenida German Arciniegas (Cra 11)</t>
  </si>
  <si>
    <t>Construir Km-Carril De Vías Arterias</t>
  </si>
  <si>
    <t>Av La Sirena De Autonorte- Av.Boyaca  -  Avenida La Sirena (Calle 153)</t>
  </si>
  <si>
    <t>Av.Sta Barbara (Av. 19) De Cl127 A Cl134  -  Malla Vial Arterial</t>
  </si>
  <si>
    <t>Realizar Estudios y Diseños para la ejecución de obras de infraestructura vial</t>
  </si>
  <si>
    <t>Calle 134 Dede Autonorte A La Cr 7  -  Malla Vial Arterial</t>
  </si>
  <si>
    <t>Carrera 15 Entre Calle 134 Y 170  -  Malla Vial Arterial</t>
  </si>
  <si>
    <t>Puente Vehicular  Intersecciã³N Avenida San Antonio Con Avenida Paseo Los Libertadores  -  Diseã±O</t>
  </si>
  <si>
    <t>Construir Puentes Vehiculares Asociados a la malla vial</t>
  </si>
  <si>
    <t>02. Linea</t>
  </si>
  <si>
    <t>Av.Sirena Ac153 D Av.L.Gomez Ak9 Av.Santa .Barbara  -  Diseã±O Ampliaciã³N, Mejoramiento Y Conservaciã³N Del Sistema Vial De La Ciudad</t>
  </si>
  <si>
    <t>Adquisición Unidades prediales para la ejecución de obras de infraestructura vial</t>
  </si>
  <si>
    <t>Construir m2 espacio público asociado a vias</t>
  </si>
  <si>
    <t>Avenida Laureano Gomez Entre Calle 183 Y Calle 193  -  Diseã±O  Ampliaciã³N   Avenida Laureano Gomez</t>
  </si>
  <si>
    <t>Avenida La Sirena Entre Avenida Laureano Gomez (Ak9) Y Avenida Alberto Lleras Camargo (Ak7)  -  Diseã±O</t>
  </si>
  <si>
    <t>Avenida San Antonio (Ac 183) Entre Avenida Alberto Lleras Camargo (Ak 7) Y Autonorte  -  Diseã±O</t>
  </si>
  <si>
    <t>Andenes Zona Rosa Y Zona G  -  Andenes Zona Rosa Y Zona G</t>
  </si>
  <si>
    <t>Construir m2 de Espacio público</t>
  </si>
  <si>
    <t>Construir Km de Ciclorrutas</t>
  </si>
  <si>
    <t>Redes Peatonales Chapinero  -  Redes Peatonales Chapinero</t>
  </si>
  <si>
    <t>Avenida De Los Cerros Con Calle  46  -  Construcciã³N Acceso A Discapacitados  Puente Peatonal</t>
  </si>
  <si>
    <t>Avenida De Los Cerros Con Calle 64  -  Construcciã³N Acceso A Discapacitados  Puente Peatonal</t>
  </si>
  <si>
    <t>Calle 94 Con Carrera 9  -  Construcciã³N Puente Peatonal</t>
  </si>
  <si>
    <t>Construir unidades de Puentes peatonales</t>
  </si>
  <si>
    <t>Cl.45 Entre Krs. 5y13 Y M.Geom.K13-Carac  -  Av Francisco Miranda (Cl 45)</t>
  </si>
  <si>
    <t>Cl 45 De Cr 7 A Cr 5 Av Circunvalar  -  Av Francisco Miranda (Cl 45)</t>
  </si>
  <si>
    <t>Av. Laureano Gomez Ak9 Por Cll 94  -  Eyd Interseccion Grupo 1 Valorizacion Grupo A Zona A-Cto-Idu-37-2006</t>
  </si>
  <si>
    <t>Construir km Ciclorutas asociado a la malla vial</t>
  </si>
  <si>
    <t>Conex Cicloruta Calle 26  -  Conex Cicloruta Calle 26</t>
  </si>
  <si>
    <t>Parque Bicentenario  -  Parque Bicentenario</t>
  </si>
  <si>
    <t>Raps Las Nieves  -  Raps Las Nieves</t>
  </si>
  <si>
    <t>Avenida De Los Cerros Con Calle 26 A  -  Construcciã³N Acceso A Discapacitados  Puente Peatonal</t>
  </si>
  <si>
    <t>Carrera 7 Entre Avenida Jimenez De Quesada A Calle 25  -  Construcciã³N Peatonalizaciã³N De La Carrera Septima</t>
  </si>
  <si>
    <t>Infraestructura para el Sistema Integrado de Transporte Público de calidad</t>
  </si>
  <si>
    <t>Cl 17 Sur Entre 10 Y 9  Hasta La Cl 22 S  -  Cl 17 Sur Entre 10 Y 9  Hasta La Cl 22 S</t>
  </si>
  <si>
    <t>Mantener km carril Troncales</t>
  </si>
  <si>
    <t>Construir Km Ciclorruta asociada a troncales</t>
  </si>
  <si>
    <t>Construir m2 Espacio publico asociado a troncales</t>
  </si>
  <si>
    <t>Construccion de Estacion Intermedia del sistema TM</t>
  </si>
  <si>
    <t>Talud Amapolas  -  Construccion Talud Amapolas</t>
  </si>
  <si>
    <t>Avenida Primera De Mayor Entre Kr 3b Este Y Ac 11 Sur  -  Diseã±O  Ampliaciã³N Y Construcciã³N Avenida Primera De Mayo</t>
  </si>
  <si>
    <t>Avenida De Los Cerros Entre Calle 13 Sur A  Diagonal 15 B Sur  -  Construcciã³N Punto Inestable</t>
  </si>
  <si>
    <t>Red Peatonal Venecia  -  Red Peatonal Venecia</t>
  </si>
  <si>
    <t>Avenida Ciudad De Cali (Ak 86) De Av.1 Mayo-Av.Bosa  -  Avenida Ciudad De Cali (Ak 86)</t>
  </si>
  <si>
    <t>Interseccion  Autopista Sur X Av Bosa  -  Puentes Vehiculares</t>
  </si>
  <si>
    <t>Avenida Bosa Entre Avenida Cali Y Avenida Tintal  -  Diseã±O  Avenida Bosa</t>
  </si>
  <si>
    <t>Avenida Ciudad De Cali Entre Avenida Bosa Y Avenida San Bernardino  -  Diseã±O</t>
  </si>
  <si>
    <t>Realizar Unidades De Gestión Social</t>
  </si>
  <si>
    <t>Bicicarriles Red Tintal  -  Bicicarriles Red Tintal</t>
  </si>
  <si>
    <t>Red Tintal (Ciclobarrio Upz Patio Bonito  -  Red Tintal (Ciclobarrio Upz Patio Bonito</t>
  </si>
  <si>
    <t>"Raps Kennedy Central  -  "Raps Kennedy Central</t>
  </si>
  <si>
    <t>Raps Carvajal  -  Raps Carvajal</t>
  </si>
  <si>
    <t>Estructura Perimetral Parque Gilma Jimenez  -  Espacio Publico</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</si>
  <si>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</si>
  <si>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</si>
  <si>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</si>
  <si>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</si>
  <si>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</si>
  <si>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</si>
  <si>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Ptes Peaton. Atirantados Ciudad Salitre  -  Puentes Peatonales</t>
  </si>
  <si>
    <t>Intersecciã³N Avenida Ferrocarril De Occidente Y Avenida Ciudad De Cali  -  Diseã±O Puentes Vehiculares En Bogotã¡ D.C.</t>
  </si>
  <si>
    <t>Av Ferrocarril D Occi. De Cr 93 A Cr 100  -  Diseã±O</t>
  </si>
  <si>
    <t>Plaza Fundacional Engativá  -  Espacio Publico</t>
  </si>
  <si>
    <t>Av Boyaca  Por Av Jose Celestino Mutis  -  Interseccion Avenida Boyaca Por Avenida Jose Celestino Mutis</t>
  </si>
  <si>
    <t>Avenida Celestino Mutis Entre Avenida Boyaca Y Avenida La Constituciã³N (Ak 70)  -  Diseã±O</t>
  </si>
  <si>
    <t>Raps Rincón  -  "Raps Rincón</t>
  </si>
  <si>
    <t>Pte. Peat. Ac 127 Por Cr 51  -  Puente Peatonal</t>
  </si>
  <si>
    <t>Cl 169b: Av. Boyacá Y Canal Cordoba  -  Reconocimiento A Contrato</t>
  </si>
  <si>
    <t>Realizar Por Ciento de las asistencias técnicas, logísticas y operativas para el desarrollo de proyecto</t>
  </si>
  <si>
    <t>Cll 153 Entre Auto Nor Y Boyaca Calz Nor  -  Malla Vial Arterial</t>
  </si>
  <si>
    <t>Interseccion Av.Rincon X Av.Boyaca  -  Diseã±O Puentes Vehiculares En Bogotã¡ D.C.</t>
  </si>
  <si>
    <t>Avenida El Rincã³N Entre Avenida Boyaca Y Cra 91.  -  Diseã±O  Ampliaciã³N   Avenida El Rincã³N</t>
  </si>
  <si>
    <t>Avenida Boyaca Entre Avenida San Jose (Ac 170) Y Avenida San Antonio (Ac 183)  -  Diseã±O</t>
  </si>
  <si>
    <t>Avenida Las Villas (Ak 58) Entre Avenida Camino Del Prado (Ac 138) Y  Avenida Calle 147  -  Diseã±O</t>
  </si>
  <si>
    <t>Avenida Del Tabor (Ac 132) Entre Avenida Cali Y Avenida La Conejera (Ak 95d)  -  Diseã±O</t>
  </si>
  <si>
    <t>Avenida El Rincã³N Entre Kr 91 Y Avenida La Conejera (Ak 95d)  -  Diseã±O</t>
  </si>
  <si>
    <t>Av.Colombia Ak24 De Cl76 A Av.Medellin  -  Avenida Colombia (Cra 24)</t>
  </si>
  <si>
    <t>2613/04,25 Y52/06,161/08,4/09,11y 289/10  -  2613/04,25 Y52/06,161/08,4/09,11y 289/10</t>
  </si>
  <si>
    <t>Adquirir predios Para La Construcción Del Subsistema De Espacio Publico</t>
  </si>
  <si>
    <t>"Raps Teusaquillo  -  "Raps Teusaquillo</t>
  </si>
  <si>
    <t>Plazoletas Y Sotano Parq. Concejo De Bta  -  Plazoletas Y Sotano Parq. Concejo De Bta</t>
  </si>
  <si>
    <t>Tramos Faltantes Av Mariscal Sucre  -  Avenida Mariscal Sucre</t>
  </si>
  <si>
    <t>Raps Restrepo  -  Raps Restrepo</t>
  </si>
  <si>
    <t>Zona Ind. Montevideo Y Pte Aranda  -  Malla Vial Local</t>
  </si>
  <si>
    <t>Av. Jimenez Con Calle 19  -  Av. Jimenez Con Calle 19</t>
  </si>
  <si>
    <t>Mantener M2 de Espacio Publico</t>
  </si>
  <si>
    <t>Conservar m2 De espacio público</t>
  </si>
  <si>
    <t>Parque Tercer Milenio  -  Parque Tercer Milenio</t>
  </si>
  <si>
    <t>Administrar por ciento de los predios adquiridos por el IDU con ocasion de los proyectos</t>
  </si>
  <si>
    <t>Avenida De Los Cerros Con Calle 20  -  Construcciã³N Acceso A Discapacitados  Puente Peatonal</t>
  </si>
  <si>
    <t>Estabilizacion Taludes  -  Adquisicion De Predios</t>
  </si>
  <si>
    <t>Cable Aereo C. Bol  -  Compensacion Predios Cable Aereo C. Bol</t>
  </si>
  <si>
    <t>Realizar Unidades de Gestion Social</t>
  </si>
  <si>
    <t>Adquirir Predios Para La Construcción Del Subsistema De Transporte</t>
  </si>
  <si>
    <t>Construccion de Torres de Cable Aereo</t>
  </si>
  <si>
    <t>Construccion de Estaciones de Cable Aereo</t>
  </si>
  <si>
    <t>Montaje de Km de Cable Aereo</t>
  </si>
  <si>
    <t>Puentes Peatonales Loc. Ciudad Bolivar  -  Puentes Peatonales Loc. Ciudad Bolivar</t>
  </si>
  <si>
    <t>Realizar por ciento de las asistencias tecnicas, logisticas y operativas del proyecto</t>
  </si>
  <si>
    <t>Avenida Ciudad De Villavicencio (Calle 61 Sur)Con Carrera 24  -  Estudio Y Diseã±O De Construcciã³N  Puente Peatonal</t>
  </si>
  <si>
    <t>Puente Peatonal Plan Parcial El Ensueño  -  Puente Peatonal</t>
  </si>
  <si>
    <t>Accesos Viales Ciudad Bolivar  -  Malla Vial Intermedia</t>
  </si>
  <si>
    <t>Red Peatonal Sabana  -  Red Peatonal Sabana</t>
  </si>
  <si>
    <t>Acciones Populares Espacio Público  -  Acciones Populares Espacio Público</t>
  </si>
  <si>
    <t>Red Peatonal Minuto  -  Red Peatonal Minuto</t>
  </si>
  <si>
    <t>G1.Esp.P.Asc.Ciclr.Loc-1,12,2,11,6,11,15  -  G1.Esp.P.Asc.Ciclr.Loc-1,12,2,11,6,11,15</t>
  </si>
  <si>
    <t>Bicicarriles Grupo 2  -  Bicicarriles Grupo 2</t>
  </si>
  <si>
    <t>Mantener Km de Ciclorrutas</t>
  </si>
  <si>
    <t>Man Puentes Peatonales G2  -  Puentes Peatonales</t>
  </si>
  <si>
    <t>Mantener unidades de Puentes peatonales</t>
  </si>
  <si>
    <t>Mat Puentes Peatonales G1  -  Puentes Peatonales</t>
  </si>
  <si>
    <t>Espacio Publico Grupo A  -  Mantenimiento Del Espacio Público</t>
  </si>
  <si>
    <t>Espacio Publico Grupo B  -  Mantenimiento Del Espacio Público</t>
  </si>
  <si>
    <t>Espacio Publico Grupo C  -  Mantenimiento Del Espacio Público</t>
  </si>
  <si>
    <t>Mant Puentes Peatonales G4  -  Puentes Peatonales</t>
  </si>
  <si>
    <t>Zonas Bajo Puentes Grupo A  -  Puentes Peatonales</t>
  </si>
  <si>
    <t>Zonas Bajo Puentes Grupo B  -  Puentes Peatonales</t>
  </si>
  <si>
    <t>Zonas Bajo Puentes Grupo C  -  Puentes Peatonales</t>
  </si>
  <si>
    <t>Avenida Pepe Sierra (Calle 116) Entre Carrera 11 A Carrera 50  -  Construcciã³N Cicloruta</t>
  </si>
  <si>
    <t>Avenida Longitudinal De Occidente De Av El Dorado A Tv Suba  -  Adquisicion De Predios Mayor Avaluo</t>
  </si>
  <si>
    <t>Av Pablo Vi  (Cl 53) Tramo Cra.7 Cra 24  -  Adquisicion De Predios Mayor Avaluo</t>
  </si>
  <si>
    <t>Pte. Veh. 183 Por Av Autonorte  -  Puentes Vehiculares</t>
  </si>
  <si>
    <t>Autopista Norte Por Calle 153  -  Puentes Vehiculares</t>
  </si>
  <si>
    <t>Avenida Jose Celestino Mutis Entre Transversal 112 B Bis A Y Cra 122  -  Diseã±O Ampliaciã³N   Avenida Jose Celestino Mutis</t>
  </si>
  <si>
    <t>Avenida Bosa Entre Avenida Agoberto Mejia Y Avenida Cali  -  Diseã±O</t>
  </si>
  <si>
    <t>Avenida De Los Cerros Entre Calle 6 Y Calle 9  -  Diseã±O</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</si>
  <si>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</si>
  <si>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</si>
  <si>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</si>
  <si>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Conservación de vías y calles completas para la ciudad</t>
  </si>
  <si>
    <t>Mejoramientos Geometricos  -  Mejoramientos Geometricos</t>
  </si>
  <si>
    <t>Mantener Km-Carril Malla Vial Arterial</t>
  </si>
  <si>
    <t>Conservación  Malla Vial Intermedia G2  -  Conservación  Malla Vial Intermedia G2</t>
  </si>
  <si>
    <t>Mantener Km-Carril Malla Vial Intermedia</t>
  </si>
  <si>
    <t>Conservación  Malla Vial Intermedia G3  -  Conservación  Malla Vial Intermedia G3</t>
  </si>
  <si>
    <t>Cons Malla Vial Intermedia Estr 1,2,3 G3  -  Cons Malla Vial Intermedia Estr 1,2,3 G3</t>
  </si>
  <si>
    <t>Rehabilitar Km-Carril Malla Vial Intermedia</t>
  </si>
  <si>
    <t>Conserv Malla Vial Intermedia Estr 1,2,3  -  Conserv Malla Vial Intermedia Estr 1,2,3</t>
  </si>
  <si>
    <t>Conservacion Malla Vial Arterial G2  -  Conservacion Malla Vial Arterial G2</t>
  </si>
  <si>
    <t>Señalizacion Movilizacion Transmilenio  -  Señalizacion Movilizacion Transmilenio</t>
  </si>
  <si>
    <t>Realizar por ciento de las asistencias técnicas y operativas</t>
  </si>
  <si>
    <t>Provisión Pago De Conceptos Ambientales  -  Provisión Pago De Conceptos Ambientales</t>
  </si>
  <si>
    <t>Provis. Sentencias Con Probable Condena  -  Sentencias Judiciales</t>
  </si>
  <si>
    <t>Pagar Sentencias  A Procesos Judiciales Fallados En Contra Del Idu</t>
  </si>
  <si>
    <t>Fortalecimiento, modernización y optimización de la capacidad institucional y de las TICs en el IDU</t>
  </si>
  <si>
    <t xml:space="preserve"> Fortalecimiento De La Atención Integral Al Ciudadano  -  Atención Integral Al Ciudadano</t>
  </si>
  <si>
    <t>Alcanzar el Por ciento de satisfacción frente al servicio de atención al ciudadano</t>
  </si>
  <si>
    <t>Fortalecimiento De La Infraestructura Física, Operativa Y Tecnológica  -  Infraestructura Física Y Operativa</t>
  </si>
  <si>
    <t>Implementar el Por ciento  de acciones para mantener una infraestructura física y operativa adecuada</t>
  </si>
  <si>
    <t>Fortalecimiento De La Gestión Documental  -  Gestión Documental</t>
  </si>
  <si>
    <t>Implementación Del Sistema Integrado De Gestión  -  Sistema Integrado De Gestión</t>
  </si>
  <si>
    <t>Atender el Por ciento de la programación de las necesidades de las dependencias</t>
  </si>
  <si>
    <t>Fortalecimiento De Gestión Administrativa, Misional, Jurídica Y Judicial.  -  Apoyo A La Gestión Administrativa Y Misional</t>
  </si>
  <si>
    <t>Gestión De Necesidades De La Entidad En Materia De Tics  -  Tics</t>
  </si>
  <si>
    <t>Desarrollar e implementar el Por ciento de proyectos incluidos en el PETIC relacionados con el apoyo tecnológico al SIG</t>
  </si>
  <si>
    <t>Desarrollo De Competencias Y Fortalecimiento De La Cultura Organizacional  -  Cultura Organizacional</t>
  </si>
  <si>
    <t>Ejecutar el Por ciento  de diagnósticos e intervenciones del clima y la cultura organizacional</t>
  </si>
  <si>
    <t>Comunicación Estratégica  -  Estrategia De Fortalecimiento De La Comunicación Con La Ciudad.</t>
  </si>
  <si>
    <t>Realizar el Por ciento del diseño, desarrollo y gestion de la estrategia de comunicaciones para el IDU.</t>
  </si>
  <si>
    <t>Fortalecimiento De La Gestión Para El Cobro De Valorización  -  Gestión Para El Cobro De Valorización</t>
  </si>
  <si>
    <t>Adelantar el Por ciento  de las acciones programadas para el cobro de valorización</t>
  </si>
  <si>
    <t>Brigada Idu  -  Brigada Idu</t>
  </si>
  <si>
    <t>Troncales Transmilenio  -  Troncales Transmilenio</t>
  </si>
  <si>
    <t>Mantenimiento Troncales Trasnmilenio G2  -  Mantenimiento Troncales Trasnmilenio G2</t>
  </si>
  <si>
    <t>Mantenimiento Troncales Trasnmilenio G3  -  Mantenimiento Troncales Trasnmilenio G3</t>
  </si>
  <si>
    <t>Mantenimiento Troncales De Transmilenio  -  Mantenimiento Troncales De Transmilenio</t>
  </si>
  <si>
    <t>Obras Varias  -  Obras Varias</t>
  </si>
  <si>
    <t>Construir km de Troncales</t>
  </si>
  <si>
    <t>Man/To. Del Espacio Publico  -  Man/To. Del Espacio Publico</t>
  </si>
  <si>
    <t>Proyectos Obra Por Tu Lugar  -  Proyectos Obra Por Tu Lugar</t>
  </si>
  <si>
    <t>Puentes Peatonales  -  Puentes Peatonales</t>
  </si>
  <si>
    <t>Aceras Ciclorutas Y Conex Peatonales  -  Ciclorutas</t>
  </si>
  <si>
    <t>Corredores Ambientales  -  Espacio Publico</t>
  </si>
  <si>
    <t>Proyectos De Espacio Público Nueva Valor  -  Espacio Publico</t>
  </si>
  <si>
    <t>Administracion De Predios  -  Administracion De Predios</t>
  </si>
  <si>
    <t>Realizar Por Ciento de la administracion de los predios adquiridos por el IDU</t>
  </si>
  <si>
    <t>Acciones Populares 158/11 Y 2425/04  -  Acciones Populares A Cargo Del Idu</t>
  </si>
  <si>
    <t>Avaluos Requeridos Para Obras Varias.  -  Avaluos Requeridos Para Obras Varias.</t>
  </si>
  <si>
    <t>Proyectos De Valorizacion  -  Obras De Valorizacion</t>
  </si>
  <si>
    <t>Participacion Ciudadana Y Control Social  -  Participacion Ciudadana Y Control Social</t>
  </si>
  <si>
    <t>Obras Varias  -  Obras Varias Convenios</t>
  </si>
  <si>
    <t>Reforzamiento Estructurar Pte Vehiculare  -  Estudios Y Diseños</t>
  </si>
  <si>
    <t>Puent Vehiculares Sobre Cuerpos De Agua  -  Puentes Vehiculares</t>
  </si>
  <si>
    <t>Administración Material De Fresado  -  Administración Material De Fresado</t>
  </si>
  <si>
    <t>Realizar por ciento de las asistencias tecnicas y logisticas del proyecto</t>
  </si>
  <si>
    <t>Mantenimiento Puentes Vehiculares  -  Mantenimiento Puentes Vehiculares</t>
  </si>
  <si>
    <t>Mantener Puentes Vehiculares Asociados a la malla vial arterial</t>
  </si>
  <si>
    <t>Provis. Sentencias Con Probable Condena  -  Provis. Sentencias Con Probable Condena</t>
  </si>
  <si>
    <t>Pagar Sentencias  A Procesos Judiciales Fallados En Contra Del Idu,</t>
  </si>
  <si>
    <t>Progr. Man/To. Zona Rural  -  Progr. Man/To. Zona Rural</t>
  </si>
  <si>
    <t>Mantener Km-Carril Malla Vial Rural</t>
  </si>
  <si>
    <t>Conservación  Malla Vial Arterial  -  Conservación  Malla Vial Arterial</t>
  </si>
  <si>
    <t>Conservación  Malla Vial Intermedia  -  Conservación  Malla Vial Intermedia</t>
  </si>
  <si>
    <t>Conserv Malla Vial Interm Estrato 1,2,3  -  Conserv Malla Vial Interm Estrato 1,2,3</t>
  </si>
  <si>
    <t>Acciones Populares 158/11 Y 2425/04  -  Acciones Populares 158/11 Y 2425/04</t>
  </si>
  <si>
    <t>Puntos Seguridad Vial  -  Malla Vial Arterial</t>
  </si>
  <si>
    <t>Mantenimiento Puentes Vehiculares G2  -  Puentes Vehiculares</t>
  </si>
  <si>
    <t>Aseguramiento De Obras Civiles  -  Aseguramiento De Obras Civiles</t>
  </si>
  <si>
    <t>Adelantar el Por ciento de las acciones requeridas para el aseguramiento de las obras civiles</t>
  </si>
  <si>
    <t>Estudios Técnicos Transversales  -  Consultorias Relacionadas Con Estudios Técnicos Para Proyectos De Infraestructura Vial Y De Espacio Público.</t>
  </si>
  <si>
    <t>Realizar Por ciento de consultorias relacionadas con estudios técnicos</t>
  </si>
  <si>
    <t>FONCEP</t>
  </si>
  <si>
    <t>Instrumentación de la Política Pública Pensional del Distrito</t>
  </si>
  <si>
    <t>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t>
  </si>
  <si>
    <t>Extraer, capturar y centralizar % La información de las historias laborales Pensionales del Distrito</t>
  </si>
  <si>
    <t>Implementar el % del modelo estratégico de comunicaciones de seguridad social en pensiones</t>
  </si>
  <si>
    <t>Determinar % El pasivo pensional del Distrito</t>
  </si>
  <si>
    <t>Implementar y mejorar % La infraestructura Tecnologica Administrativa y financiera</t>
  </si>
  <si>
    <t>Implementar y mejorar % La Infraestructura Tecnologica Misional</t>
  </si>
  <si>
    <t>Implementar y Mantener % Los controles aplicables de acuerdo a la norma ISO 27001-2013</t>
  </si>
  <si>
    <t>Implementar y Mantener % Los componentes de TIC de acuerdo con la Estrategia de Gobierno en Línea</t>
  </si>
  <si>
    <t>Adecuar % La infraestructura física necesaria para la gestión institucional</t>
  </si>
  <si>
    <t>Implementar y Mantener % los requisitos del SIG según medición del SISIG</t>
  </si>
  <si>
    <t>Implementar % Estrategias de modernización organizacional</t>
  </si>
  <si>
    <t>Sanear % Sanear la cartera de Favidi</t>
  </si>
  <si>
    <t>Implementar % Las normas internacionales de contabilidad para el servicio público NICSP</t>
  </si>
  <si>
    <t>Implementar % El modelo de servicio al cliente</t>
  </si>
  <si>
    <t>Implementar y Articular % Implementar y articular el 100% del Modelo Integrado de Planeación y Gestión Versión 2</t>
  </si>
  <si>
    <t>CVP</t>
  </si>
  <si>
    <t>Reasentamiento de hogares localizados en zonas de alto riesgo no mitigable</t>
  </si>
  <si>
    <t>Usaquen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</si>
  <si>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Asignar Valor Único de Reconocimiento Hogares localizados en zonas de alto riesgo</t>
  </si>
  <si>
    <t>Mejoramiento de barrios</t>
  </si>
  <si>
    <t>Barrio Verbenal Y Cerro Norte  -  Esta Inversion Generara Un Espacio Público Que Mejora La Calidad De Vida De Los Ciudadanos, Facilita La Interconexión Entre Barrios Y Localidades, Disminuyendo Así Los Tiempos De Desplazamiento</t>
  </si>
  <si>
    <t>Contribuir al Mejoramiento de barrios por ciento Territorios priorizados por la SDHT a través de  Procesos Obras  de Infraestructura en Espacios Públicos a escala barrial</t>
  </si>
  <si>
    <t>Chapinero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</si>
  <si>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Barrio Egipto Alto  -  Esta Inversion Generara Un Espacio Público Que Mejora La Calidad De Vida De Los Ciudadanos, Facilita La Interconexión Entre Barrios Y Localidades, Disminuyendo Así Los Tiempos De Desplazamiento</t>
  </si>
  <si>
    <t xml:space="preserve">San Cristobal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t>
  </si>
  <si>
    <t>Adquirir predios Hogares localizados en zonas de alto riesgo</t>
  </si>
  <si>
    <t>Barrios San Blass, Los Libertadores, Juan Rey Y Granada Sur  -  Esta Inversion Generara Un Espacio Público Que Mejora La Calidad De Vida De Los Ciudadanos, Facilita La Interconexión Entre Barrios Y Localidades, Disminuyendo Así Los Tiempos De Desplazamiento</t>
  </si>
  <si>
    <t>Contribuir al Mejoramiento de barrios por ciento Territorios priorizados por la SDHT a través de Procesos Estudios y Diseños   de Infraestructura en Espacios Públicos a escala barrial</t>
  </si>
  <si>
    <t>Usme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</si>
  <si>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Barrio Compostela I Y Nuevo Porvenir  -  Esta Inversion Generara Un Espacio Público Que Mejora La Calidad De Vida De Los Ciudadanos, Facilita La Interconexión Entre Barrios Y Localidades, Disminuyendo Así Los Tiempos De Desplazamiento</t>
  </si>
  <si>
    <t>Barrio Argelia  -  Esta Inversion Generara Un Espacio Público Que Mejora La Calidad De Vida De Los Ciudadanos, Facilita La Interconexión Entre Barrios Y Localidades, Disminuyendo Así Los Tiempos De Desplazamiento</t>
  </si>
  <si>
    <t>Kennedy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</si>
  <si>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Atender % de familias localizadas en el predio Vereditas en la localidad de Kennedy en el marco del Decreto 457 de 2017, que cumplan los requisitos de ingresos al programa.</t>
  </si>
  <si>
    <t>Suba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</si>
  <si>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Barrio Tibabuyes   -  Esta Inversion Generara Un Espacio Público Que Mejora La Calidad De Vida De Los Ciudadanos, Facilita La Interconexión Entre Barrios Y Localidades, Disminuyendo Así Los Tiempos De Desplazamiento</t>
  </si>
  <si>
    <t>Rafael Uribe Uribe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</si>
  <si>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Ciudad Bolivar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</si>
  <si>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Barrio Caracoli, Millan Y Minuto De Maria  -  Esta Inversion Generara Un Espacio Público Que Mejora La Calidad De Vida De Los Ciudadanos, Facilita La Interconexión Entre Barrios Y Localidades, Disminuyendo Así Los Tiempos De Desplazamiento</t>
  </si>
  <si>
    <t>Sumapaz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</si>
  <si>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</si>
  <si>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Atender % de los hogares que se encuentran en relocalización transitoria</t>
  </si>
  <si>
    <t>Varias Localidades  -  Esta Inversion Generara Un Espacio Público Que Mejora La Calidad De Vida De Los Ciudadanos, Facilita La Interconexión Entre Barrios Y Localidades, Disminuyendo Así Los Tiempos De Desplazamiento</t>
  </si>
  <si>
    <t>Titulación de predios y gestión de urbanizaciones</t>
  </si>
  <si>
    <t>Ubicacon En Dos O Mas Localidades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t>
  </si>
  <si>
    <t>Hacer Cierre Proyectos constructivos  y de urbanismo para  Vivienda VIP</t>
  </si>
  <si>
    <t>Fortalecimiento institucional para la transparencia, participación ciudadana, control y responsabilidad social y anticorrupción</t>
  </si>
  <si>
    <t>Calle 54 No.13-30  -  Esta Inversion Dirigida A Fortalecer La Gestion Transparente En La Entidad</t>
  </si>
  <si>
    <t>Implementa % De Plan de acción para la transparencia y las comunicaciones</t>
  </si>
  <si>
    <t>Implementa % Plan de acción de Servicio  a la Ciudadanía.</t>
  </si>
  <si>
    <t>Fortalecimiento institucional para aumentar la eficiencia de la gestión</t>
  </si>
  <si>
    <t>Calle 54 No. 13-30  -  Esta Inversion Dirigida A Fortalecer Institucionalmente La Entidad</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</si>
  <si>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</si>
  <si>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</si>
  <si>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</si>
  <si>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Calle 54 No. 13-30  -  Esta Inversion Dirigida A Fortalecer Las Tecnologias De Informacion En La Entidad</t>
  </si>
  <si>
    <t>Implementar por ciento Del plan de acción para el fortalecimiento, innovación e integración de los sistemas información.</t>
  </si>
  <si>
    <t>Inversion De Gran Impacto Que Trasciende Varias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</si>
  <si>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Reasentar Hogares localizados en zonas de alto riesgo no mitigable</t>
  </si>
  <si>
    <t>Seleccionar Unidades de Vivienda Familias vinculadas al programa de reasentamientos</t>
  </si>
  <si>
    <t>Trasciende Su Ubicacion A Areas De Varias Localidades Del Distrito  -   Eata Nversion Además De Lograr El Embellecimiento De La Ciudad, Genera Un Espacio Público Que Mejora La Calidad De Vida De Los Ciudadanos, Facilita La Interconexión Entre Barrios Y Localidades, Disminuyendo Así Los Tiempos De Desplazamiento</t>
  </si>
  <si>
    <t>Trasciende Su Ubicacion A Areas De Varias Localidades Del Distrito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t>
  </si>
  <si>
    <t>Obtener Titulos de predios</t>
  </si>
  <si>
    <t>Entregar Zonas  de Cesión</t>
  </si>
  <si>
    <t>Mejoramiento de vivienda en sus condiciones físicas y de habitabilidad en los asentamientos humanos priorizados en área urbana y rural</t>
  </si>
  <si>
    <t>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</si>
  <si>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</si>
  <si>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</si>
  <si>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</si>
  <si>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</si>
  <si>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</si>
  <si>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De Usaquen  -  Realizar Atenciones A Niños, Niñas Y Adolescentes En El Marco Del Programa Jornada Unica Y Tec</t>
  </si>
  <si>
    <t>Realizar atenciones A niños, niñas y adolescentes en el marco del Programa Jornada Unica y Tiempo Escolar durante el cuatrienio</t>
  </si>
  <si>
    <t>Deporte mejor para todos</t>
  </si>
  <si>
    <t>Localidad Usaquen  -  Beneficiar Personas En Actividades Deportivas Y De Actividad Fisica</t>
  </si>
  <si>
    <t>Beneficiar personas en actividades deportivas y de actividad física</t>
  </si>
  <si>
    <t>Sostenibilidad y mejoramiento de parques, espacios de vida</t>
  </si>
  <si>
    <t>Localidad Usaquen  -  Mantenimiento Y Operacion De Parques Y Escenarios De Diferentes Escalas</t>
  </si>
  <si>
    <t>Mantenimiento y operación de parques y escenarios de diferentes escalas</t>
  </si>
  <si>
    <t>Localidad Usaquen  -  Implementar Acciones Tendientes Al Cuidado Responsable Del Medio Ambiente En El Sdp</t>
  </si>
  <si>
    <t>Implementar acciones tendientes al cuidado responsable del medio ambiente en el Sistema Distrital de Parques</t>
  </si>
  <si>
    <t>Recreación activa 365</t>
  </si>
  <si>
    <t>Localidad Usaquen  -  Realizar Actividades Recreativas Masivas De Caracter Metropolitano</t>
  </si>
  <si>
    <t>Realizar actividades recreativas masivas de carácter metropolitano.</t>
  </si>
  <si>
    <t>Localidad Chapinero  -  Realizar Atenciones A Niños, Niñas Y Adolescentes En El Marco Del Programa Jornada Unica Y Tec</t>
  </si>
  <si>
    <t>Localidad Chapinero  -  Beneficiar Personas En Actividades Deportivas Y De Actividad Fisica</t>
  </si>
  <si>
    <t>Construcción y adecuación de parques y equipamientos para todos</t>
  </si>
  <si>
    <t>02-004 Gustavo Uribe Kr 4 70 10 In 1  -  Contratar Obra  Parque</t>
  </si>
  <si>
    <t>Construir y/o mejorar Parques metropolitanos, zonales y/o equipamientos</t>
  </si>
  <si>
    <t>Localidad Chapinero  -  Mantenimiento Y Operacion De Parques Y Escenarios De Diferentes Escalas</t>
  </si>
  <si>
    <t>Localidad Chapinero  -  Realizar Actividades Recreativas Masivas De Caracter Metropolitano</t>
  </si>
  <si>
    <t>Localidad Santan Fe  -  Realizar Atenciones A Niños, Niñas Y Adolescentes En El Marco Del Programa Jornada Unica Y Tec</t>
  </si>
  <si>
    <t>Localidad Santa Fe  -  Beneficiar Personas En Actividades Deportivas Y De Actividad Fisica</t>
  </si>
  <si>
    <t>Localidad Santa Fe  -  Mantenimiento Y Operacion De Parques Y Escenarios De Diferentes Escalas</t>
  </si>
  <si>
    <t>Localidad Santa Fe  -  Implementar Acciones Tendientes Al Cuidado Responsable Del Medio Ambiente En El Sdp</t>
  </si>
  <si>
    <t>Localidad Santa Fe  -  Realizar Actividades Recreativas Masivas De Caracter Metropolitano</t>
  </si>
  <si>
    <t>Localidad San Cristobal  -  Realizar Atenciones A Niños, Niñas Y Adolescentes En El Marco Del Programa Jornada Unica Y Tec</t>
  </si>
  <si>
    <t>Localidad San Cristobal  -  Beneficiar Personas En Actividades Deportivas Y De Actividad Fisica</t>
  </si>
  <si>
    <t>04-122 La Victoria - Transv 1f Este Dg 39 Sur  -  Construccion Parque</t>
  </si>
  <si>
    <t>Construir y/o adecuar canchas sintéticas</t>
  </si>
  <si>
    <t>Localidad San Cristobal  -  Mantenimiento Y Operacion De Parques Y Escenarios De Diferentes Escalas</t>
  </si>
  <si>
    <t>Localidad San Cristobal  -  Implementar Acciones Tendientes Al Cuidado Responsable Del Medio Ambiente En El Sdp</t>
  </si>
  <si>
    <t>Localidad San Cristobal  -  Realizar Actividades Recreativas Masivas De Caracter Metropolitano</t>
  </si>
  <si>
    <t>Locaidad San Cristobal  -  Realizar Actividades Recreativas Dirigidas A Grupos Etarios</t>
  </si>
  <si>
    <t>Realizar actividades recreativas dirigidas a grupos etarios.</t>
  </si>
  <si>
    <t>Localidad Usme  -  Realizar Atenciones A Niños, Niñas Y Adolescentes En El Marco Del Programa Jornada Unica Y Tec</t>
  </si>
  <si>
    <t>Localidad Usme  -  Beneficiar Personas En Actividades Deportivas Y De Actividad Fisica</t>
  </si>
  <si>
    <t>Localidad Usme  -  Mantenimiento Y Operacion De Parques Y Escenarios De Diferentes Escalas</t>
  </si>
  <si>
    <t>Localidad Usme  -  Implementar Acciones Tendientes Al Cuidado Responsable Del Medio Ambiente En El Sdp</t>
  </si>
  <si>
    <t>Localidad Usme  -  Realizar Actividades Recreativas Masivas De Caracter Metropolitano</t>
  </si>
  <si>
    <t>Localidad Usme  -  Realizar Actividades Recreativas Dirigidas A Grupos Etarios</t>
  </si>
  <si>
    <t>Localidad Tunjuelito  -  Realizar Atenciones A Niños, Niñas Y Adolescentes En El Marco Del Programa Jornada Unica Y Tec</t>
  </si>
  <si>
    <t>Localidad Tunjuelito  -  Beneficiar Personas En Actividades Deportivas Y De Actividad Fisica</t>
  </si>
  <si>
    <t>06-063 El Tunal  Avda Mariscal Sucre Calle 48b Sur  -  Obras De Adecuación.Mejoramiento Campos  Deportivos, Gimnasios Y Juegos Inaftiles</t>
  </si>
  <si>
    <t>Localidad Tunjuelito  -  Mantenimiento Y Operacion De Parques Y Escenarios De Diferentes Escalas</t>
  </si>
  <si>
    <t>Localidad Tunjuelito  -  Implementar Acciones Tendientes Al Cuidado Responsable Del Medio Ambiente En El Sdp</t>
  </si>
  <si>
    <t>Localidad Tunjuelito  -  Realizar Actividades Recreativas Masivas De Caracter Metropolitano</t>
  </si>
  <si>
    <t>Localidad Bosa  -  Realizar Atenciones A Niños, Niñas Y Adolescentes En El Marco Del Programa Jornada Unica Y Tec</t>
  </si>
  <si>
    <t>Localidad Bosa  -  Beneficiar Personas En Actividades Deportivas Y De Actividad Fisica</t>
  </si>
  <si>
    <t>07-391 Porvenir  Kr 100 52 90 Sur  -  Contratar Obra  Parque,Mejoramiento Campos  Deportivos</t>
  </si>
  <si>
    <t>07-273 La Esperanza Calle 75 Bis Sur Carrera 79  -  Contratar Obra  Parque</t>
  </si>
  <si>
    <t>07-260 El Recreo - Calle 70a Sur 105b 20  -  Mejoramiento Campos  Deportivos, Gimnasios Y Juegos Inaftiles</t>
  </si>
  <si>
    <t>07-274 Tibanica Calle 73 D Sur Carrera 78 A A 82 A Bis  -  Mejoramiento Campos  Deportivos, Obras De Adecuacion</t>
  </si>
  <si>
    <t>Localidad Bosa  -  Mantenimiento Y Operacion De Parques Y Escenarios De Diferentes Escalas</t>
  </si>
  <si>
    <t>Localidad Bosa  -  Implementar Acciones Tendientes Al Cuidado Responsable Del Medio Ambiente En El Sdp</t>
  </si>
  <si>
    <t>Localidad Bosa  -  Realizar Actividades Recreativas Masivas De Caracter Metropolitano</t>
  </si>
  <si>
    <t>Localidad Kennedy  -  Realizar Atenciones A Niños, Niñas Y Adolescentes En El Marco Del Programa Jornada Unica Y Tec</t>
  </si>
  <si>
    <t>Localidad Kennedy  -  Beneficiar Personas En Actividades Deportivas Y De Actividad Fisica</t>
  </si>
  <si>
    <t>08-552 Gilma Jimenez Cl 51a Sur 82a 16  -  Contratar Obra  Parque</t>
  </si>
  <si>
    <t>08-212 La Igualdad Transversal 68f Con Diagonal 3  -  Mejoramiento Campos  Deportivos, Gimnasios Y Juegos Inaftiles</t>
  </si>
  <si>
    <t>Localidad Kennedy  -  Mantenimiento Y Operacion De Parques Y Escenarios De Diferentes Escalas</t>
  </si>
  <si>
    <t>Localidad Kennedy  -  Implementar Acciones Tendientes Al Cuidado Responsable Del Medio Ambiente En El Sdp</t>
  </si>
  <si>
    <t>Localidad Kennedy  -  Realizar Actividades Recreativas Masivas De Caracter Metropolitano</t>
  </si>
  <si>
    <t>Localidad Kennedy  -  Realizar Actividades Recreativas Dirigidas A Grupos Etarios</t>
  </si>
  <si>
    <t>Localidad Fontibon  -  Realizar Atenciones A Niños, Niñas Y Adolescentes En El Marco Del Programa Jornada Unica Y Tec</t>
  </si>
  <si>
    <t>Localidad Fontibon  -  Beneficiar Personas En Actividades Deportivas Y De Actividad Fisica</t>
  </si>
  <si>
    <t>09-125 Dg 12c Entre Kr 109 Y Kr 112c (1)  -  Contratar Obra  Parque</t>
  </si>
  <si>
    <t>Localidad Fontibon  -  Mantenimiento Y Operacion De Parques Y Escenarios De Diferentes Escalas</t>
  </si>
  <si>
    <t>Localidad Fontibon  -  Implementar Acciones Tendientes Al Cuidado Responsable Del Medio Ambiente En El Sdp</t>
  </si>
  <si>
    <t>Localidad Fontibon  -  Realizar Actividades Recreativas Masivas De Caracter Metropolitano</t>
  </si>
  <si>
    <t>Localidad Engativa  -  Realizar Atenciones A Niños, Niñas Y Adolescentes En El Marco Del Programa Jornada Unica Y Tec</t>
  </si>
  <si>
    <t>Localidad Engativa  -   Beneficiar Personas En Actividades Deportivas Y De Actividad Fisica</t>
  </si>
  <si>
    <t>10-290 Unidad Deportiva El Salitre Carrera 66 A No. 53-96  -  Contratar Obra  Parque</t>
  </si>
  <si>
    <t>10-018 Villa Luz  Carrera 80a Calle 61  -  Mejoramiento Campos  Deportivos, Gimnasios Y Juegos Inaftiles</t>
  </si>
  <si>
    <t>10-169 El Carmelo  Carrera 101a Calle 71b  -  Mejoramiento Campos  Deportivos, Gimnasios Y Juegos Inaftiles</t>
  </si>
  <si>
    <t>10-102  Villas De Granada Carrera 111a  Calle 75d  -  Mejoramiento Campos  Deportivos, Gimnasios Y Juegos Inaftiles</t>
  </si>
  <si>
    <t>10-234 San Andres Calle 82 Con Carrera 100 A  -  Mejoramiento Campos  Deportivos</t>
  </si>
  <si>
    <t>Localidad Engativa  -  Mantenimiento Y Operacion De Parques Y Escenarios De Diferentes Escalas</t>
  </si>
  <si>
    <t>Localidad Engativa  -  Implementar Acciones Tendientes Al Cuidado Responsable Del Medio Ambiente En El Sdp</t>
  </si>
  <si>
    <t>Locaidad Engativa  -  Realizar Actividades Recreativas Masivas De Caracter Metropolitano</t>
  </si>
  <si>
    <t>Localidad Engativa  -  Realizar Actividades Recreativas Dirigidas A Grupos Etarios</t>
  </si>
  <si>
    <t>Localidad Engativa  -  Realizar Actividades Recreativas Articuladas Con Grupos Poblacionales Y/O Territorios De Bogota</t>
  </si>
  <si>
    <t>Realizar actividades recreativas articuladas con grupos poblacionales y/o territorios de Bogotá.</t>
  </si>
  <si>
    <t>Localidad Suba  -  Realizar Atenciones A Niños, Niñas Y Adolescentes En El Marco Del Programa Jornada Unica Y Tec</t>
  </si>
  <si>
    <t>Localidad Suba  -  Beneficiar Personas En Actividades Deportivas Y De Actividad Fisica</t>
  </si>
  <si>
    <t>11-368 Fontanar  Diagonal 145 Carrera 122  -  Contratar Obra  Parque</t>
  </si>
  <si>
    <t>11-003 Cordoba Carrera 46  La Avenida Calle 116  -  Gimnasio Y Juegos Infantiles</t>
  </si>
  <si>
    <t>11-069 Casa Blanca Kra 68 Calle 140  -  Construccion Parque</t>
  </si>
  <si>
    <t>Gestionar la construcción de equipamientos deportivos y recreativos</t>
  </si>
  <si>
    <t>Localidad Suba  -  Mantenimiento Y Operacion De Parques Y Escenarios De Diferentes Escalas</t>
  </si>
  <si>
    <t>Localidad Suba  -  Implementar Acciones Tendientes Al Cuidado Responsable Del Medio Ambiente En El Sdp</t>
  </si>
  <si>
    <t>Localidad Suba  -  Realizar Actividades Recreativas Masivas De Caracter Metropolitano</t>
  </si>
  <si>
    <t>Localidad Barrios Unidos  -  Realizar Atenciones A Niños, Niñas Y Adolescentes En El Marco Del Programa Jornada Unica Y Tec</t>
  </si>
  <si>
    <t>Localidad Barrios Unidos  -  Beneficiar Personas En Actividades Deportivas Y De Actividad Fisica</t>
  </si>
  <si>
    <t>12-1000 Complejo Acuatico Calle 63 Entre La Transversal 47  -  Obras Complementarias</t>
  </si>
  <si>
    <t>12-091 Simon Bolivar Deportivo Cll 63 Kra 48  -  Adecuaciones Parque</t>
  </si>
  <si>
    <t>Localidad Barrios Unidos  -  Mantenimiento Y Operacion De Parques Y Escenarios De Diferentes Escalas</t>
  </si>
  <si>
    <t>Localidad Barrios Unidos  -  Implementar Acciones Tendientes Al Cuidado Responsable Del Medio Ambiente En El Sdp</t>
  </si>
  <si>
    <t>Localidad Barrios Unidos  -  Realizar Actividades Recreativas Masivas De Caracter Metropolitano</t>
  </si>
  <si>
    <t>Localidad Teusaquillo  -  Realizar Atenciones A Niños, Niñas Y Adolescentes En El Marco Del Programa Jornada Unica Y Tec</t>
  </si>
  <si>
    <t>13-089 Simon Bolivar Central -Calle  63 Ak 68  -  Obras De Adecuación</t>
  </si>
  <si>
    <t>Localidad Teusaquillo  -  Mantenimiento Y Operacion De Parques Y Escenarios De Diferentes Escalas</t>
  </si>
  <si>
    <t>Localidad Teusaquillo  -  Implementar Acciones Tendientes Al Cuidado Responsable Del Medio Ambiente En El Sdp</t>
  </si>
  <si>
    <t>Localidad Teusaquillo  -  Realizar Actividades Recreativas Masivas De Caracter Metropolitano</t>
  </si>
  <si>
    <t>Localidad Teusaquillo  -  Realizar Actividades Recreativas Dirigidas A Grupos Etarios</t>
  </si>
  <si>
    <t>Localidad Los Martires  -  Realizar Atenciones A Niños, Niñas Y Adolescentes En El Marco Del Programa Jornada Unica Y Tec</t>
  </si>
  <si>
    <t>Localidad Los Martires  -  Beneficiar Personas En Actividades Deportivas Y De Actividad Fisica</t>
  </si>
  <si>
    <t>Localidad Los Martires  -  Mantenimiento Y Operacion De Parques Y Escenarios De Diferentes Escalas</t>
  </si>
  <si>
    <t>Localidad Los Martires  -  Implementar Acciones Tendientes Al Cuidado Responsable Del Medio Ambiente En El Sdp</t>
  </si>
  <si>
    <t>Localidad Los Martires  -  Realizar Actividades Recreativas Masivas De Caracter Metropolitano</t>
  </si>
  <si>
    <t>Localidad Antonio Nariño  -  Beneficiar Personas En Actividades Deportivas Y De Actividad Fisica</t>
  </si>
  <si>
    <t>15-036  Villa Mayot - Avenida Carrera 30 Calle 34 Sur  -  Contratar Obra  Parque</t>
  </si>
  <si>
    <t>Localidad Antonio Nariño  -  Mantenimiento Y Operacion De Parques Y Escenarios De Diferentes Escalas</t>
  </si>
  <si>
    <t>Localidad Antonio Nariño  -  Implementar Acciones Tendientes Al Cuidado Responsable Del Medio Ambiente En El Sdp</t>
  </si>
  <si>
    <t>Localidad Antonio Nariño  -  Realizar Actividades Recreativas Masivas De Caracter Metropolitano</t>
  </si>
  <si>
    <t>Localidad Puente Aranda  -  Realizar Atenciones A Niños, Niñas Y Adolescentes En El Marco Del Programa Jornada Unica Y Tec</t>
  </si>
  <si>
    <t>Localidad Puente Aranda  -  Beneficiar Personas En Actividades Deportivas Y De Actividad Fisica</t>
  </si>
  <si>
    <t>Localidad Puente Aranda  -  Mantenimiento Y Operacion De Parques Y Escenarios De Diferentes Escalas</t>
  </si>
  <si>
    <t>Localidad Puente Aranda  -  Implementar Acciones Tendientes Al Cuidado Responsable Del Medio Ambiente En El Sdp</t>
  </si>
  <si>
    <t>Localidad Puente Aranda  -  Realizar Actividades Recreativas Masivas De Caracter Metropolitano</t>
  </si>
  <si>
    <t>Localidad Puente Aranda  -  Realizar Actividades Recreativas Dirigidas A Grupos Etarios</t>
  </si>
  <si>
    <t>Localidad Rafael Uribe Uribe  -  Realizar Atenciones A Niños, Niñas Y Adolescentes En El Marco Del Programa Jornada Unica Y Tec</t>
  </si>
  <si>
    <t>Localidad Rafael Uribe Uribe  -  Beneficiar Personas En Actividades Deportivas Y De Actividad Fisica</t>
  </si>
  <si>
    <t>18-207 Estadio Olaya Ac 22 Sur 21-09  -  Obras De Adecuación</t>
  </si>
  <si>
    <t>Localidad Rafael Uribe Uribe  -  Mantenimiento Y Operacion De Parques Y Escenarios De Diferentes Escalas</t>
  </si>
  <si>
    <t>Localidad Rafael Uribe Uribe  -  Implementar Acciones Tendientes Al Cuidado Responsable Del Medio Ambiente En El Sdp</t>
  </si>
  <si>
    <t>Localidad Rafael Uribe Uribe  -  Realizar Actividades Recreativas Masivas De Caracter Metropolitano</t>
  </si>
  <si>
    <t>Localidad Ciudad Bolivar  -  Realizar Atenciones A Niños, Niñas Y Adolescentes En El Marco Del Programa Jornada Unica Y Tec</t>
  </si>
  <si>
    <t>Localidad Ciudad Bolivar  -  Beneficiar Personas En Actividades Deportivas Y De Actividad Fisica</t>
  </si>
  <si>
    <t>19-347 Buena Vista Cl 75 Bis Sur Kra 17d  -  Construccion Parque</t>
  </si>
  <si>
    <t>19-756 Altos De La Estancia  -  Construccion Parque</t>
  </si>
  <si>
    <t>19-348 Taller Ac 68 Sur Transv 70d  -  Construccion Parque</t>
  </si>
  <si>
    <t>Localidad Ciudad Bolivar  -  Mantenimiento Y Operacion De Parques Y Escenarios De Diferentes Escalas</t>
  </si>
  <si>
    <t>Localidad Ciudad Bolivar  -  Implementar Acciones Tendientes Al Cuidado Responsable Del Medio Ambiente En El Sdp</t>
  </si>
  <si>
    <t>Localidad Ciudad Bolivar  -  Realizar Actividades Recreativas Masivas De Caracter Metropolitano</t>
  </si>
  <si>
    <t>Localidad Ciudad Bolivar  -  Realizar Actividades Recreativas Dirigidas A Grupos Etarios</t>
  </si>
  <si>
    <t>Localidad Sumapaz  -  Beneficiar Personas En Actividades Deportivas Y De Actividad Fisica</t>
  </si>
  <si>
    <t>Fortalecimiento de la gestión institucional de cara a la ciudadanía</t>
  </si>
  <si>
    <t>Calle 63 No. 59a - 06  -  Sostenibilidad Y Mejoramiento Del Sistema Integrado De Gestion</t>
  </si>
  <si>
    <t>Sostenibilidad y mejoramiento del % del Sistema Integrado de Gestión</t>
  </si>
  <si>
    <t>Callae 63 No. 59a-06  -  Desarrollar Acciones Para El Mejoramiento Del Acceso A La Informacion De Cara A La Ciudadania</t>
  </si>
  <si>
    <t>Desarrollar acciones para el mejoramiento del acceso a la información de cara a la ciudadanía.</t>
  </si>
  <si>
    <t>Calle 63 No. 59a-06  -  Administrar, Organizar Y Custodiar Proceso De Archivo Y Correspondencia Del Idrd</t>
  </si>
  <si>
    <t>Administrar, organizar y custodiar el %  del proceso de archivo y correspondencia del IDRD</t>
  </si>
  <si>
    <t>Calle 63 No. 59a-06  -  Suministrar Apoyos Requeridos Para El Desarrollo De Las Actividades Del Proyecto</t>
  </si>
  <si>
    <t>Suministrar el % de los apoyos requeridos para el desarrollo de las actividades del proyecto</t>
  </si>
  <si>
    <t>Calle 63 No. 59a-06  -  Realizar El % De Los Análisis Técnicos, Administrativos, Jurídicos Y Financieros De Las Propuestas Presentadas De App Al Idrd</t>
  </si>
  <si>
    <t>Realizar el % de los análisis técnicos, administrativos, jurídicos y financieros de las propuestas presentadas de APP al IDRD</t>
  </si>
  <si>
    <t>Calle 63 No. 59a-06  -  Realizar Los Mantenimientos De La Infraestructura Del Idrd, Asi Como La Adquisicion De Bienes, Equipos Y Servicios Que Permitan Una Adecuada Gestion Institucional</t>
  </si>
  <si>
    <t>Realizar el % de los mantenimientos de la infraestructura del IDRD así como la adquisición de bienes y equipos que permitan una adecuada gestión institucional</t>
  </si>
  <si>
    <t>Calle 63 No. 59a-06  -  Realizar 1 Estudio De La Estructura Organizacional Del Idrd</t>
  </si>
  <si>
    <t>Realizar estudio de la estructura organizacional del IDRD.</t>
  </si>
  <si>
    <t>Calle 63 No. 59a-06  -  Realizar 1 Estudio, Diseño Y Construcción De La Bodega De Archivo Central Y Sede Administrativa</t>
  </si>
  <si>
    <t>Realizar  estudio, diseño y construcción de la bodega de archivo central y sede Administrativa</t>
  </si>
  <si>
    <t>Mejoramiento de las tecnologías de la información orientado a la eficiencia</t>
  </si>
  <si>
    <t>Callae 63 No. 59a - 06  -  Realizar Mejoramientos De La Infraestructura Tecnologica Del Instituto</t>
  </si>
  <si>
    <t>Realizar mejoramientos de la infraestructura tecnológica del Instituto</t>
  </si>
  <si>
    <t>Calle 63 No. 59 A - 06  -  Realizar Implementacion, Interoperabilidad Y Uso De Los Sistemas De Informacion Del Idrd</t>
  </si>
  <si>
    <t>Realizar el % de la implementación, interoperabilidad y uso de los sistemas de información del IDRD</t>
  </si>
  <si>
    <t>Rendimiento deportivo al 100 x 100</t>
  </si>
  <si>
    <t>Bogota D.C.  -  Beneficiar Desportistas De Alto Rendimiento</t>
  </si>
  <si>
    <t>Beneficiar deportistas de alto rendimiento</t>
  </si>
  <si>
    <t>Bogota D.C.  -  Realizar Investigacion Para Establecer Tecnica Y Cientificamente La Evolucion De Los Atletas Del Registro De Bogota</t>
  </si>
  <si>
    <t>Realizar investigacion para establecer  técnica y científicamente la evolución de los atletas del registro de Bogotá, las variables y actividades correctivas a mejorar así como el impacto social del deporte en la ciudad.</t>
  </si>
  <si>
    <t>Bogota D.C.  -  Elaborar Programa De Formacion Para El Personal Tecnico De Rendimiento Deportivo</t>
  </si>
  <si>
    <t>Elaborar programa de formación para el personal técnico de rendimiento deportivo.</t>
  </si>
  <si>
    <t>Bogota D.C.  -  Crear Centros De Perfeccionamiento Deportivo</t>
  </si>
  <si>
    <t>Crear Centros de perfeccionamiento deportivo que permitan la articulación entre las escuelas de formación deportiva sy los programas de alto rendimiento</t>
  </si>
  <si>
    <t>Bogota D.C.  -  Realizar Atenciones A Niños, Niñas Y Adolescentes En El Marco Del Programa Jornada Unica Y Tec</t>
  </si>
  <si>
    <t>Bogota D.C  -  Realizar 1 Memoria De La Evolución Del Proyecto</t>
  </si>
  <si>
    <t>Realizar memoria de la evolución del proyecto</t>
  </si>
  <si>
    <t>Bogota D.C.  -  Beneficiar Personas En Actividades Deportivas Y De Actividad Fisica</t>
  </si>
  <si>
    <t>Bogota D.C.  -  Realizar 4 Torneos Interbarriales En 4 Deportes</t>
  </si>
  <si>
    <t>Realizar torneos Interbarriales en 4 deportes</t>
  </si>
  <si>
    <t>Bogota D.C.  -  Garantizar 80 Asistencias Técnicas Del Idrd A Los Fondos De Desarrollo Local Para La Implementacion De Las Escuelas De Formación Deportiva</t>
  </si>
  <si>
    <t>Garantizar asistencias técnicas del IDRD a los Fondos de Desarrollo Local para la implementacion de las Escuelas de Formación Deportiva</t>
  </si>
  <si>
    <t>Bogota D.C  -  Construir Y/O Mejorar Parques Vecinales</t>
  </si>
  <si>
    <t>Construir y/o mejorar parques vecinales</t>
  </si>
  <si>
    <t>Bogota D.C  -  Realizar Los Diseños Y Estudios De  Parques O Equipamientos  De Diferentes Escalas</t>
  </si>
  <si>
    <t>Realizar los diseños y estudios de parques o equipamientos de diferentes escalas</t>
  </si>
  <si>
    <t>Bogota D.C  -  Suministrar El 100% De Los Apoyos Requeridos Para El Desarrollo De Las Actividades Del Proyecto</t>
  </si>
  <si>
    <t>Bogota D.C  -  Realizar El Mejoramiento De Parques Con Gimnasios Y Juegos Infantiles</t>
  </si>
  <si>
    <t>Realizar el mejoramiento de parques con gimnasios y juegos infantiles</t>
  </si>
  <si>
    <t>Bogota D.C  -  Construir Y/O Adecuar  Canchas Sintéticas</t>
  </si>
  <si>
    <t>Bogota D.C  -   Construir Y/O Mejorar Parques Metropolitanos, Zonales Y/O Equipamientos</t>
  </si>
  <si>
    <t>Bogota D.C  -  Adquirir  Predio En El Distrito Capital- Normandia</t>
  </si>
  <si>
    <t>Adquirir predio en el Distrito Capital- Normandia</t>
  </si>
  <si>
    <t>Bogota D.C  -  Realizar La Gestión Predial Para La Compra De  Bienes Inmuebles Requeridos En Los Diferentes Proyectos Que Adelanta El Idrd</t>
  </si>
  <si>
    <t>Realizar gestion predial para la compra bienes inmuebles requeridos en los diferentes proyectos que adelanta el IDRD</t>
  </si>
  <si>
    <t>Bogota D.C.  -  Mantenimiento Y Operacion De Parques Y Escenarios De Diferentes Escalas</t>
  </si>
  <si>
    <t>Bogota D.C.  -  Implementar Acciones Tendientes Al Cuidado Responsable Del Medio Ambiente En El Sdp</t>
  </si>
  <si>
    <t>Bogota D.C.  -  Realizar Campaña De Cultura Ciudadana</t>
  </si>
  <si>
    <t>Realizar campañas de cultura ciudadana para el uso y cuidado del Sistema Distrital de Parques</t>
  </si>
  <si>
    <t>Bogota D.C.  -  Generar Espacios De Participacion Incidente Que Propendan Por La Sostenibilidad Social Del Sdp</t>
  </si>
  <si>
    <t>Generar espacios de participación incidente que propenda por la sostenibilidad social del Sistema Distrital de Parques.</t>
  </si>
  <si>
    <t>Bogota D.C.  -  Adecuar Campos Deportivos En Grama Sintetica</t>
  </si>
  <si>
    <t>Adecuar canchas sintéticas</t>
  </si>
  <si>
    <t>Bogota D.C.  -  Adecuación Y Mejoramiento De Parques De Escala  Vecinal Y De Bolsillo</t>
  </si>
  <si>
    <t>Adecuación y mejoramiento de parques  de escala  vecinal y de bolsillo</t>
  </si>
  <si>
    <t>Bogota D.C.  -  Realizar Actividades Recreativas Masivas De Caracter Metropolitano</t>
  </si>
  <si>
    <t>Bogota D.C.  -  Realizar Actividades Recreativas Dirigidas A Grupos Etarios</t>
  </si>
  <si>
    <t>Bogota D.C.  -  Realizar Actividades Recreativas Articuladas Con Grupos Poblacionales Y/O Territorios De Bogota</t>
  </si>
  <si>
    <t>IDPC</t>
  </si>
  <si>
    <t>Intervención y conservación de los bienes muebles e inmuebles en sectores de interés cultural del Distrito Capital</t>
  </si>
  <si>
    <t>Calle 27 Nº 6-29 - Carrera 6 Nº 26b-50  -  Intervencion En La Fachada</t>
  </si>
  <si>
    <t>Intervenir bienes de interés cultural del Distrito Capital, a través de obras de adecuación, ampliación, conservación, consolidación estructural,  rehabilitación, mantenimiento y/o restauración.</t>
  </si>
  <si>
    <t>Instrumentos de planeación y gestión para la preservación y sostenibilidad del patrimonio cultural</t>
  </si>
  <si>
    <t>Entidad Carrera 9 Nº 8-30  -  Formular Planes Y Programas De Intervención Para Preservación De Bienes Y Sectores De Interés Cultural Del Distrito Capital.</t>
  </si>
  <si>
    <t>Formular planes urbanos en ámbitos patrimoniales.</t>
  </si>
  <si>
    <t>Iglesia Del Voto Nacional, Carrera 15 Nº 10-73  -  Corresponde A Los Recursos De La Reserva Del Arreglo Estructural Del Altar Mayor, Bóvedas De Cielo Razo, Cubierta, Base De Muros En Las Capillas Que Esta En Intervencion Desde El 2016.</t>
  </si>
  <si>
    <t>Entidad, Carrera 9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</si>
  <si>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</si>
  <si>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Entidad, Carrera 9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</si>
  <si>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</si>
  <si>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Entidad, Programa Fachadas  -  El Programa Busca Recuperar Las Fachadas Con Valor Patrimonial Y Cultural Como Elemento Constitutivo Del Espacio Público Y De La Imagen Urbana En El Contexto De Paisaje Urbano Histórico.</t>
  </si>
  <si>
    <t>Entidad-Sede Casa Tito  -  Corresponde A Los Saldo De Los Contratos De La Vigencia 2016, Del Reforzamiento Estructural</t>
  </si>
  <si>
    <t>Calle 12 B Con 22 Chorro De Quevedo  -  Intervencion En Espacio Publico</t>
  </si>
  <si>
    <t>Catedral Primada Calle 11 N- 6-05  -  Intervencion Para El Arreglo De La Fachada</t>
  </si>
  <si>
    <t>Calle 12b Nº 2-58 Sede Central Idpc  -  Obras De Reforzamiento Estructural</t>
  </si>
  <si>
    <t>Calle 12 C Nº 1-40  -  Intervención Del Predio Y Espcio Publico Que Conforma La Plaza La Concordia Y Adecuación Galeria</t>
  </si>
  <si>
    <t>Entidad-Asesoria Y Mantenimiento Calle 12b Nº2-91  -   Esta Actividad Se Realiza A Traves De Dos Estrategias, Primero Los Tramites Para La Revisión, Verificación, Análisis Y Evaluación De Solicitudes De Intervención En Bienes De Interés Cultural. La Segunda Hace El Mantenimiento Preventivo, Administrativo Y Operativo De Las Sedes Del Museo De Bogota Y Otros Inmuebles Que Administra El Instituto.</t>
  </si>
  <si>
    <t>Asesorar y administrar tecnicamente el por ciento de la intervención de bienes de interés cultural y el mantenimiento de los escenarios culturales a cargo de la entidad.</t>
  </si>
  <si>
    <t>Entidad-Monumentos, Carrera 9 Nº 8-30  -  De Acuerdo Al Nivel De Deterioro Que Presentan Estos Bienes, Se Adelantará Acciones De Mantenimiento Preventivo, Correctivo E Intervención De Estos Bienes Con Valor Patrimonial, Ubicados En El Espacio Público De La Ciudad.</t>
  </si>
  <si>
    <t>Fortalecimiento y desarrollo de la gestión institucional</t>
  </si>
  <si>
    <t>Calle 12 B Nº 2-58 Y 2-91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</si>
  <si>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</si>
  <si>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Formación en patrimonio cultural</t>
  </si>
  <si>
    <t>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</si>
  <si>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</si>
  <si>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</si>
  <si>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</si>
  <si>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Concejo De Bogota  -  Corresponde A Los Recursos Que Quedaron En La Reserva Presupuestal De Obras Iniciadas En La Vigencia 2016 Para Realizar El Reforzamiento Estructural Y Recuperación Obra Pictórica</t>
  </si>
  <si>
    <t>Divulgación y apropiación del patrimonio cultural del Distrito Capital</t>
  </si>
  <si>
    <t>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</si>
  <si>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</si>
  <si>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</si>
  <si>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</si>
  <si>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</si>
  <si>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</si>
  <si>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</si>
  <si>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</si>
  <si>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</si>
  <si>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</si>
  <si>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</si>
  <si>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</si>
  <si>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Avenida Caracas 15-42/46  -  Centro De Servicios Y Upi Favorita Para Atención De Nnaj Con Vulneración De Derechos</t>
  </si>
  <si>
    <t>Carrera 77g 63-35 Sur  -  Unidad De Protección Integral Bosa En Externado Para Atención De Nnaj Con Vulneración De Derechos</t>
  </si>
  <si>
    <t>Intervenir Unidades de Protección Integral y dependencias Para mejoramiento de infraestructura y con lo indicado en el Plan de Manejo y Mejoramiento de la infraestructura</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</si>
  <si>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</si>
  <si>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</si>
  <si>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</si>
  <si>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</si>
  <si>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</si>
  <si>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</si>
  <si>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</si>
  <si>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</si>
  <si>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</si>
  <si>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</si>
  <si>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</si>
  <si>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</si>
  <si>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</si>
  <si>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</si>
  <si>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  Dependencias Estructura Adtiva</t>
  </si>
  <si>
    <t>Estrategia De Territorializacion-Atencion Especializada  -  Estrategia De Territorializacion-Atencion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</si>
  <si>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</si>
  <si>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</si>
  <si>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</si>
  <si>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</si>
  <si>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</si>
  <si>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La Vega-Departamento De Cundinamarca- Municipio De Villeta  -  Unidad Para La Atención  Interna De Niños/As, Adolescentes Y Jóvenes En Situación De Vida En Y De Calle</t>
  </si>
  <si>
    <t>San Francisco-Departamento De Cundinamarca- Municipio De San Francisco De Asis  -  Unidad Educativa Para La Atención De Niños En Situación De Vida En Y De Calle</t>
  </si>
  <si>
    <t>Arcadia-Departamento De Cundinamarca- Municipio De Funza  -  Unidad Para La Atención  Interna De Niñas, Adolescentes Y Jóvenes En Situación De Vida En Y De Calle</t>
  </si>
  <si>
    <t>Parque La Florida Potrero San Antonio  -  Unidad De Protección Integral En Internado Para Atención De Nnaj Con Vulneración De Derechos</t>
  </si>
  <si>
    <t>La Vega-Departamento De Cundinamarca- Municipio De Villeta  -  Unidad Para La Atención  Interna De Niños/As, Adolescentes Y Jóvenes En Situación De Vida En Calle Y En Riesgo</t>
  </si>
  <si>
    <t>San Francisco-Departamento De Cundinamarca- Municipio De San Francisco De Asis  -  Unidad Para La Atención  Interna De Niños Situación De Vida En Calle Y En Riesgo</t>
  </si>
  <si>
    <t>Arcadia-Departamento De Cundinamarca- Municipio De Funza  -  Unidad Para La Atención  Interna De Niñas, Adolescentes Y Jóvenes En Situación De Vida En Calle Y En Riesgo</t>
  </si>
  <si>
    <t>FUGA</t>
  </si>
  <si>
    <t>Sede Entidad Calle 10 No 3 - 16  -  Actividades De Fortalecimiento Del Sistema Integrado De Gestion</t>
  </si>
  <si>
    <t>Implementar a un % la sostenibilidad del Sistema Integrado de Gestión en la entidad</t>
  </si>
  <si>
    <t>Fomento para las artes y la cultura</t>
  </si>
  <si>
    <t>Todas Las Localidades  -  Localidades De  La Ciudad De Bogota</t>
  </si>
  <si>
    <t>Apoyar iniciativas culturales a través de estímulos y otras estrategias de fomento</t>
  </si>
  <si>
    <t>Fortalecimiento del equipamiento misional</t>
  </si>
  <si>
    <t>Todas Las Localidades  -  Fortalecimiento Del Equipamiento Misional</t>
  </si>
  <si>
    <t>Mejorar equipamiento misional</t>
  </si>
  <si>
    <t>Intervención cultural para la transformación del centro de Bogotá</t>
  </si>
  <si>
    <t>Todas Las Localidades  -  Actividades De Intervencion Cultutal Para El Centro De La Ciudad</t>
  </si>
  <si>
    <t>Realizar actividades culturales</t>
  </si>
  <si>
    <t>Establecer articulaciones con otros agentes y sectores de desarrollo del centro</t>
  </si>
  <si>
    <t>Dotación, adecuación y mantenimiento de la infraestructura física, técnica e informática</t>
  </si>
  <si>
    <t>Todas Las Localidades  -  Todas Las Localidades</t>
  </si>
  <si>
    <t>Desarrollar el % de actividades de intervención para el mejoramiento de la infraestructura administrativa</t>
  </si>
  <si>
    <t>OFB</t>
  </si>
  <si>
    <t>La filarmónica en la escuela y la ciudad</t>
  </si>
  <si>
    <t>Colegios Y Escenarios De La Ciudad  -  Este Proyecto Tiene Como Objetivo La Atención De Niños Por Medio De La Jornada Extendida En 31 Colegios De 18 Localidades  Y Los Centros Orquestales,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</si>
  <si>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</si>
  <si>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</si>
  <si>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</si>
  <si>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Colegios Y Escenacios De La Ciudad  -  Colegios Y Escenarios De La Entidad</t>
  </si>
  <si>
    <t>Colegios Y Escenacios De La Ciudad  -  Colegios Y Escenacios De La Ciudad</t>
  </si>
  <si>
    <t>Gestionar y mantener la infraestructura de la OFB</t>
  </si>
  <si>
    <t>Teatro Taller Filarmónico  -  Auditorio Propiedad De La Orquesta Filarmónica De Bogotá Para Ensayos De Las Agrupaciones</t>
  </si>
  <si>
    <t>Mantener equipamientos culturales a cargo de la Orquesta Filarmónica de Bogotá.</t>
  </si>
  <si>
    <t>Mejorar equipamiento cultural a cargo de la Orquesta Filarmónica de Bogotá.</t>
  </si>
  <si>
    <t>Dotar equipamientos culturales a cargo de la Orquesta Filarmónica de Bogotá.</t>
  </si>
  <si>
    <t>Gestionar sede para la Orquesta Filarmónica de Bogotá.</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</si>
  <si>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</si>
  <si>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</si>
  <si>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Colegios Y Escenarios De La Ciudad  -  Colegios Y Escenarios De La Ciudad</t>
  </si>
  <si>
    <t>Colegios Y Escenarios De La Ciudad  -  Colegios Y Escenacios De La Ciudad</t>
  </si>
  <si>
    <t>Calle 39 Bis No. 14-32  -  Auditorio Propiedad De La Orquesta Filarmónica De Bogotá Donde Se Realizan Ensayos, Presentaciones Artisticas Y Actividades Académicas De La Ofb Y De Otras Entidades.</t>
  </si>
  <si>
    <t>Colegios Y Escenarios De La Ciudad  -  Este Proyecto Tiene Como Objetivo La Atención De Niños Por Medio De La Jornada Extendida En 31 Colegios De 18 Localidades  Y Los Centros Orquestales, Ubicados En Diferentes Localidades De La Ciudad</t>
  </si>
  <si>
    <t>Programa de estímulos para la OFB</t>
  </si>
  <si>
    <t>Toda La Población Del Distrito Capital  -  Entrega De Estímulos Y Apoyos Concertados A Los Artistas Del Sector De Música Sinfónica, Acadpemica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</si>
  <si>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</si>
  <si>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</si>
  <si>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</si>
  <si>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Beneficiar agentes formadores mediante la implementación de un programa de formación musical.</t>
  </si>
  <si>
    <t>Elaborar documentos de memoria de los modelos de formación del proyecto</t>
  </si>
  <si>
    <t>La filarmónica para todos</t>
  </si>
  <si>
    <t>Equipamientos Y Escenarios De La Ciudad  -  Equipamientos Y Escenarios De La Ciudad</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</si>
  <si>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</si>
  <si>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</si>
  <si>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</si>
  <si>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</si>
  <si>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</si>
  <si>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Administrativa De La Orquesta Filarmónica De Bogotá</t>
  </si>
  <si>
    <t>incrementar a un % la sostenibilidad del Sistema Integrado de Gestión</t>
  </si>
  <si>
    <t>JB-JCM</t>
  </si>
  <si>
    <t>Planificación y gestión del paisaje sobre la malla verde urbana</t>
  </si>
  <si>
    <t>Usaquen  -  Planificar Y Gestionar Las Actividades De Paisajismo Sobre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</si>
  <si>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</si>
  <si>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</si>
  <si>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</si>
  <si>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</si>
  <si>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</si>
  <si>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</si>
  <si>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</si>
  <si>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Plantar y/o recuperar m2 de jardines urbanos y las adecuaciones necesarias para su implementación en zonas estrátegicas que tengan impacto visual, paisajistico,  que brinden mayores servicios ecosistemicos y mejoren la calidad ambiental de la ciudad.</t>
  </si>
  <si>
    <t>Mantener m2 de jardines en espacio público de la ciudad en adecuadas condiciones físicas y sanitarias para garantizar su sostenibilidad ambiental y  la calidad del paisaje.</t>
  </si>
  <si>
    <t>Orientar técnicamente y/o capacitar personas en técnicas de siembra y manejo de agricultura integral, según los lineamientos establecidos por el Jardín Botánico.</t>
  </si>
  <si>
    <t>Realizar la siembra de Plantas arbustivas o enredaderas en el marco de la estrategia "Jardines en barrios populares en la Ciudad".</t>
  </si>
  <si>
    <t>Educación y participación en una Bogotá para todos</t>
  </si>
  <si>
    <t>Usaquen  -  Desarrollo De Procesos De Educación Ambiental Y Participación Que Propicien Espacios De Apropiación Social Y Ambiental</t>
  </si>
  <si>
    <t>Involucrar personas en los procesos de educación ambiental y participación ciudadana.</t>
  </si>
  <si>
    <t>Vincular estudiantes a los programas de servicios social ambiental y prácticas universitarias del JBB</t>
  </si>
  <si>
    <t>Promover la participación de Niños, niñas y adolescentes en procesos de educación ambiental  a través de la implementación del centro de interés</t>
  </si>
  <si>
    <t>Incluir personas en una estrategia de gestión social articulada</t>
  </si>
  <si>
    <t>Chapinero  -  Planificar Y Gestionar Las Actividades De Paisajismo Sobre La Malla Verde Urbana</t>
  </si>
  <si>
    <t>Chapinero  -  Desarrollo De Procesos De Educación Ambiental Y Participación Que Propicien Espacios De Apropiación Social Y Ambiental</t>
  </si>
  <si>
    <t>Santa Fe  -  Planificar Y Gestionar Las Actividades De Paisajismo Sobre La Malla Verde Urbana</t>
  </si>
  <si>
    <t>Santa Fe  -  Desarrollo De Procesos De Educación Ambiental Y Participación Que Propicien Espacios De Apropiación Social Y Ambiental</t>
  </si>
  <si>
    <t>Investigación para la conservación de los ecosistemas y la flora de Bogotá D. C. y la región</t>
  </si>
  <si>
    <t>San Cristobal  -  Investigar La Flora De Bogotá Y La Región, Para La Conservación De Los Ecosistemas</t>
  </si>
  <si>
    <t>Diseñar e implementar modelos de restauración ecológica en áreas de la EEP de la ciudad región</t>
  </si>
  <si>
    <t>San Cristobal  -  Planificar Y Gestionar Las Actividades De Paisajismo Sobre La Malla Verde Urbana</t>
  </si>
  <si>
    <t>San Cristobal  -  Desarrollo De Procesos De Educación Ambiental Y Participación Que Propicien Espacios De Apropiación Social Y Ambiental</t>
  </si>
  <si>
    <t>Usme  -  Investigar La Flora De Bogotá Y La Región, Para La Conservación De Los Ecosistemas</t>
  </si>
  <si>
    <t>Realizar el manejo adaptativo de áreas con procesos de investigación en restauración ecológica de la EEP de la ciudad región</t>
  </si>
  <si>
    <t>Usme  -  Planificar Y Gestionar Las Actividades De Paisajismo Sobre La Malla Verde Urbana</t>
  </si>
  <si>
    <t>Usme  -  Desarrollo De Procesos De Educación Ambiental Y Participación Que Propicien Espacios De Apropiación Social Y Ambiental</t>
  </si>
  <si>
    <t>Tunjuelito  -  Planificar Y Gestionar Las Actividades De Paisajismo Sobre La Malla Verde Urbana</t>
  </si>
  <si>
    <t>Tunjuelito  -  Desarrollo De Procesos De Educación Ambiental Y Participación Que Propicien Espacios De Apropiación Social Y Ambiental</t>
  </si>
  <si>
    <t>Bosa  -  Planificar Y Gestionar Las Actividades De Paisajismo Sobre La Malla Verde Urbana</t>
  </si>
  <si>
    <t>Bosa  -  Desarrollo De Procesos De Educación Ambiental Y Participación Que Propicien Espacios De Apropiación Social Y Ambiental</t>
  </si>
  <si>
    <t>Kennedy  -  Planificar Y Gestionar Las Actividades De Paisajismo Sobre La Malla Verde Urbana</t>
  </si>
  <si>
    <t>Kennedy  -  Desarrollo De Procesos De Educación Ambiental Y Participación Que Propicien Espacios De Apropiación Social Y Ambiental</t>
  </si>
  <si>
    <t>Fontibon  -  Planificar Y Gestionar Las Actividades De Paisajismo Sobre La Malla Verde Urbana</t>
  </si>
  <si>
    <t>Fontibon  -  Desarrollo De Procesos De Educación Ambiental Y Participación Que Propicien Espacios De Apropiación Social Y Ambiental</t>
  </si>
  <si>
    <t>Engativa  -  Planificar Y Gestionar Las Actividades De Paisajismo Sobre La Malla Verde Urbana</t>
  </si>
  <si>
    <t>Engativa  -  Desarrollo De Procesos De Educación Ambiental Y Participación Que Propicien Espacios De Apropiación Social Y Ambiental</t>
  </si>
  <si>
    <t>Suba  -  Investigar La Flora De Bogotá Y La Región, Para La Conservación De Los Ecosistemas</t>
  </si>
  <si>
    <t>Suba  -  Planificar Y Gestionar Las Actividades De Paisajismo Sobre La Malla Verde Urbana</t>
  </si>
  <si>
    <t>Suba  -  Desarrollo De Procesos De Educación Ambiental Y Participación Que Propicien Espacios De Apropiación Social Y Ambiental</t>
  </si>
  <si>
    <t>Barrios Unidos  -  Planificar Y Gestionar Las Actividades De Paisajismo Sobre La Malla Verde Urbana</t>
  </si>
  <si>
    <t>Barrios Unidos  -  Desarrollo De Procesos De Educación Ambiental Y Participación Que Propicien Espacios De Apropiación Social Y Ambiental</t>
  </si>
  <si>
    <t>Teusaquillo  -  Planificar Y Gestionar Las Actividades De Paisajismo Sobre La Malla Verde Urbana</t>
  </si>
  <si>
    <t>Teusaquillo  -  Desarrollo De Procesos De Educación Ambiental Y Participación Que Propicien Espacios De Apropiación Social Y Ambiental</t>
  </si>
  <si>
    <t>Los Martires  -  Planificar Y Gestionar Las Actividades De Paisajismo Sobre La Malla Verde Urbana</t>
  </si>
  <si>
    <t>Los Martires  -  Desarrollo De Procesos De Educación Ambiental Y Participación Que Propicien Espacios De Apropiación Social Y Ambiental</t>
  </si>
  <si>
    <t>Antonio Nariño  -  Planificar Y Gestionar Las Actividades De Paisajismo Sobre La Malla Verde Urbana</t>
  </si>
  <si>
    <t>Antonio Nariño  -  Desarrollo De Procesos De Educación Ambiental Y Participación Que Propicien Espacios De Apropiación Social Y Ambiental</t>
  </si>
  <si>
    <t>Puente Aranda  -  Planificar Y Gestionar Las Actividades De Paisajismo Sobre La Malla Verde Urbana</t>
  </si>
  <si>
    <t>Puente Aranda  -  Desarrollo De Procesos De Educación Ambiental Y Participación Que Propicien Espacios De Apropiación Social Y Ambiental</t>
  </si>
  <si>
    <t>La Candelaria  -  Planificar Y Gestionar Las Actividades De Paisajismo Sobre La Malla Verde Urbana</t>
  </si>
  <si>
    <t>Candelaria  -  Desarrollo De Procesos De Educación Ambiental Y Participación Que Propicien Espacios De Apropiación Social Y Ambiental</t>
  </si>
  <si>
    <t>Rafael Uribe Uribe  -  Planificar Y Gestionar Las Actividades De Paisajismo Sobre La Malla Verde Urbana</t>
  </si>
  <si>
    <t>Rafael Uribe Uribe  -  Desarrollo De Procesos De Educación Ambiental Y Participación Que Propicien Espacios De Apropiación Social Y Ambiental</t>
  </si>
  <si>
    <t>Ciudad Bolivar  -  Planificar Y Gestionar Las Actividades De Paisajismo Sobre La Malla Verde Urbana</t>
  </si>
  <si>
    <t>Ciudad Bolivar  -  Desarrollo De Procesos De Educación Ambiental Y Participación Que Propicien Espacios De Apropiación Social Y Ambiental</t>
  </si>
  <si>
    <t>Sumapaz  -  Planificar Y Gestionar Las Actividades De Paisajismo Sobre La Malla Verde Urbana</t>
  </si>
  <si>
    <t>Sumapaz  -  Desarrollo De Procesos De Educación Ambiental Y Participación Que Propicien Espacios De Apropiación Social Y Ambiental</t>
  </si>
  <si>
    <t>Jardin Botanico Jose Celestino Mutis  -  Investigar La Flora De Bogotá Y La Región, Para La Conservación De Los Ecosistemas</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</si>
  <si>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</si>
  <si>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</si>
  <si>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</si>
  <si>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</si>
  <si>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</si>
  <si>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</si>
  <si>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</si>
  <si>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</si>
  <si>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</si>
  <si>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</si>
  <si>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Jardin Botanico Jose Celestino Mutis  -  Planificar Y Gestionar Las Actividades De Paisajismo Sobre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</si>
  <si>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</si>
  <si>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</si>
  <si>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</si>
  <si>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</si>
  <si>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Jardin Botanico Jose Celestino Mutis  -  Desarrollo De Procesos De Educación Ambiental Y Participación Que Propicien Espacios De Apropiación Social Y Ambiental</t>
  </si>
  <si>
    <t>Comunicación educativa, una herramienta para promover la cultura ambiental en Bogotá desde el Jardín Botánico José Celestino Mutis</t>
  </si>
  <si>
    <t>Jardin Botanico Jose Celestino Mutis  -  Promover La Cultura Ambienta A Través De Procesos De Comunicación Interna Y Externa</t>
  </si>
  <si>
    <t>Divulgar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</si>
  <si>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</si>
  <si>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</si>
  <si>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</si>
  <si>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</si>
  <si>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</si>
  <si>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Jardin Botanico Jose Celestino Mutis  -  Fortalecer La Gestión Institucional De La Entidad</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</si>
  <si>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</si>
  <si>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</si>
  <si>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</si>
  <si>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</si>
  <si>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</si>
  <si>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</si>
  <si>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</si>
  <si>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</si>
  <si>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Bogota D.C.  -  Investigar La Flora De Bogotá Y La Región, Para La Conservación De Los Ecosistemas</t>
  </si>
  <si>
    <t>Bogota D.C.  -  Planificar Y Gestionar Las Actividades De Paisajismo Sobre La Malla Verde Urbana</t>
  </si>
  <si>
    <t>Bogota D.C.  -  Desarrollo De Procesos De Educación Ambiental Y Participación Que Propicien Espacios De Apropiación Social Y Ambiental</t>
  </si>
  <si>
    <t>Atender personas en los procesos de interpretación ambiental</t>
  </si>
  <si>
    <t>Orientar personas sobre el uso del conocimiento de la estructura ecologica principal</t>
  </si>
  <si>
    <t>IDEP</t>
  </si>
  <si>
    <t>Fortalecimiento a la gestión institucional</t>
  </si>
  <si>
    <t>Calle 26 No. 69d -91  -  Fortalecimiento A La Gestion Institucional</t>
  </si>
  <si>
    <t>Sostener porciento  la implementación del Sistema Integrado de Gestión</t>
  </si>
  <si>
    <t>Investigación e innovación para el fortalecimiento de las comunidades de saber y de práctica pedagógica</t>
  </si>
  <si>
    <t>Distrito  -   Comunidad Educativa</t>
  </si>
  <si>
    <t>Realizar estudios  del Sistema de seguimiento a la política educativa distrital en los contextos escolares</t>
  </si>
  <si>
    <t>Realizar estudios  en Escuela currículo y pedagogía, Educación y políticas públicas y Cualificación docente.</t>
  </si>
  <si>
    <t>Avanzar en diseño del Sistema de seguimiento a la política educativa distrital en los contextos escolares.</t>
  </si>
  <si>
    <t>Desarrollar estrategia  de Comunicación, socialización y divulgación.</t>
  </si>
  <si>
    <t>Realizar estudios de la Estrategia de cualificación, investigación e innovación docente: comunidades de saber y de práctica pedagógica</t>
  </si>
  <si>
    <t>Avanzar en diseño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</si>
  <si>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</si>
  <si>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</si>
  <si>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</si>
  <si>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</si>
  <si>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</si>
  <si>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</si>
  <si>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</si>
  <si>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</si>
  <si>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</si>
  <si>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</si>
  <si>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</si>
  <si>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Modernización de las herramientas tecnológicas del IDPAC</t>
  </si>
  <si>
    <t>Calle 35 · 5 - 35  -  En Esta Direccion Se Encuentran Las Principales Oficinas De La Entidad</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</si>
  <si>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</si>
  <si>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</si>
  <si>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</si>
  <si>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</si>
  <si>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Distritato</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</si>
  <si>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</si>
  <si>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</si>
  <si>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</si>
  <si>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</si>
  <si>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</si>
  <si>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Veinte (20) Localidades Del Distrito  -  Se Desarrollaran Actividades De Fortalecimiento A Organizaciones De Participacion Incidente En Las 20 Localidades Del Distrito</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</si>
  <si>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</si>
  <si>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</si>
  <si>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</si>
  <si>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</si>
  <si>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</si>
  <si>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</si>
  <si>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20 Localidades Del Distrito  -  Se Realizaran Estrategias De Modernizacion De Las Organizaciones Comunales En Las 20 Localidades Del Distrito</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</si>
  <si>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</si>
  <si>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</si>
  <si>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</si>
  <si>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</si>
  <si>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</si>
  <si>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</si>
  <si>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</si>
  <si>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</si>
  <si>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</si>
  <si>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</si>
  <si>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20 Localidades Del Distrito  -  Se Desarrollaran Actividades Para La Participacion Incidente En Las 20 Localidades Del Distrito</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</si>
  <si>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</si>
  <si>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</si>
  <si>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Realizar procesos de promoción de la participación y fortalecimiento a los medios de comunicación comunitaria y alternativa en su función de informar</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</si>
  <si>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</si>
  <si>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</si>
  <si>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</si>
  <si>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</si>
  <si>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</si>
  <si>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</si>
  <si>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</si>
  <si>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 Avenida15 No- 123-30  -  Punto De Información Turística Ubicado Estratégicamente Para La Atención De Turistas Residentes, Nacionales Y Extranjeros.</t>
  </si>
  <si>
    <t>Atender personas a través de la red de información turística</t>
  </si>
  <si>
    <t>Bogotá destino turístico competitivo y sostenible</t>
  </si>
  <si>
    <t>Localidad De Chapinero  -  Inversiones Para El Mejoramiento De Las Condiciones De Bogota Como Destino Turistico</t>
  </si>
  <si>
    <t>Acompañar localidades en la implementación de actividades y procesos de fortalecimiento turistico.</t>
  </si>
  <si>
    <t>Pit Centro Internacional - Carrera 13 No. 26 ¿ 62  -  Punto De Información Turística Ubicado Estratégicamente Para La Atención De Turistas Residentes, Nacionales Y Extranjeros</t>
  </si>
  <si>
    <t>Pit Monserrate - Cerro De Monserrate Cerca Al Santuario Del Señor Caído De Monserrate.  -  Punto De Información Turística Ubicado Estratégicamente Para La Atención De Turistas Residentes, Nacionales Y Extranjeros</t>
  </si>
  <si>
    <t>Localidad De Santa Fe  -  Inversiones Para El Mejoramiento De Las Condiciones De Bogota Como Destino Turistico</t>
  </si>
  <si>
    <t>Pit Terminal Del Sur - Calle 57 Q Sur N° 65f-68 Autopista Sur Local 67  -  Punto De Información Turística Ubicado Estratégicamente Para La Atención De Turistas Residentes, Nacionales Y Extranjeros</t>
  </si>
  <si>
    <t>Pit Terminal Salitre - Diagonal 23 N° 69-60 Modulo 5 Local 127  -  Punto De Información Turística Ubicado Estratégicamente Para La Atención De Turistas Residentes, Nacionales Y Extranjeros</t>
  </si>
  <si>
    <t>Pit Muelle Internacional - Llegada Vuelos Internacionales, Aeropuerto Internacional El Dorado, Local 103  -  Punto De Información Turística Ubicado Estratégicamente Para La Atención De Turistas Residentes, Nacionales Y Extranjeros</t>
  </si>
  <si>
    <t>Pit Corferias - Carrera 40 N°. 22c -67 Recinto Ferial.  -  Punto De Información Turística Ubicado Estratégicamente Para La Atención De Turistas Residentes, Nacionales Y Extranjeros</t>
  </si>
  <si>
    <t>Pit Centro Histórico - Carrera 8 Calle 9-83 Casa De Los Comuneros  -  Punto De Información Turística Ubicado Estratégicamente Para La Atención De Turistas Residentes, Nacionales Y Extranjeros</t>
  </si>
  <si>
    <t>Localidad De La Candelaria  -  Inversiones Para El Mejoramiento De Las Condiciones De Bogota Como Destino Turistico</t>
  </si>
  <si>
    <t>Fortalecimiento institucional del IDT</t>
  </si>
  <si>
    <t>Cra 24 No 40-66  -  Inversiones Para El Fortalecimiento Del Instituto Distrital De Turismo</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</si>
  <si>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</si>
  <si>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</si>
  <si>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</si>
  <si>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</si>
  <si>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Bogota Distrito Capital  -  Inversion Para Promover La Oferta Turistica De La Ciudad.</t>
  </si>
  <si>
    <t>Participar y/o realizar actividades de promoción y posicionamiento turístico</t>
  </si>
  <si>
    <t>Diseñar e implementar porciento una estrategia con herramientas digitales y de nuevas tecnologías para la promoción y mercadeo de Bogotá</t>
  </si>
  <si>
    <t>Bogota, Distrito Capital  -  Inversiones Para El Mejoramiento De Las Condiciones De Bogota Como Destino Turistico</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</si>
  <si>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</si>
  <si>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</si>
  <si>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</si>
  <si>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</si>
  <si>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Realizar investigaciones del sector turismo de Bogotá</t>
  </si>
  <si>
    <t>Realizar estudios de caracterización de oferta turística de Bogotá y/o del comportamiento de la demanda turística en la ciudad.</t>
  </si>
  <si>
    <t>Intervenir atractivos turísticos de naturaleza y urbanos</t>
  </si>
  <si>
    <t>Mantener Porciento el sistema de señalización e infraestructura turística instalado en la ciudad de Bogotá.</t>
  </si>
  <si>
    <t>Implementar Porciento el sistema de señalización turística de Bogotá.</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</si>
  <si>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</si>
  <si>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</si>
  <si>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</si>
  <si>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</si>
  <si>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</si>
  <si>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</si>
  <si>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</si>
  <si>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</si>
  <si>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</si>
  <si>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</si>
  <si>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</si>
  <si>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</si>
  <si>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</si>
  <si>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</si>
  <si>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Arte para la transformación social: Prácticas artísticas incluyentes, descentralizadas y al servicio de la comunidad</t>
  </si>
  <si>
    <t>Espacio Público, Bibliotecas Publicas,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</si>
  <si>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</si>
  <si>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</si>
  <si>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Construcción y sostenimiento de la infraestructura para las artes</t>
  </si>
  <si>
    <t>Manzana 5 Calle 19 Cra. 3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</si>
  <si>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</si>
  <si>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</si>
  <si>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Infraestructura Cultural  -  Construir Y Dotar Dos Equipamientos Culturales En El Distrito Capital En Alianza Con Otras Entidades Y El Sector Privado. Realizar Adecuación, Dotación Y Mantenimiento En Los Equipamientos Culturales Y Sedes A Cargo Del Idartes.</t>
  </si>
  <si>
    <t>Fortalecimiento de la gestión institucional, comunicaciones y servicio al ciudadano</t>
  </si>
  <si>
    <t>Sedes Idartes  -  Implementacion Y Puesta En Marcha Del Sistema Integrado De Gestion</t>
  </si>
  <si>
    <t>Alcanzar de implementacion del Sistema Integrado de Gestion</t>
  </si>
  <si>
    <t>Producir Investigaciones Realizadas en torno a la formación artística en la Ciudad.</t>
  </si>
  <si>
    <t>Contar Centros Locales de Formación Artística en operación</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</si>
  <si>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</si>
  <si>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</si>
  <si>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</si>
  <si>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</si>
  <si>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</si>
  <si>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</si>
  <si>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</si>
  <si>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Publicar y divulgar documentos En torno a las artes para la primera infancia.</t>
  </si>
  <si>
    <t>Sostener y/o crear espacios adecuados Para la atención de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</si>
  <si>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</si>
  <si>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</si>
  <si>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</si>
  <si>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</si>
  <si>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</si>
  <si>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</si>
  <si>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Distrito Capital  -  Programas De Mejoramiento Y Dotación  Especializada En Los Equipamientos Culturales A Cargo Del Idartes.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</si>
  <si>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</si>
  <si>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</si>
  <si>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Distrito Capital  -  Adecuación, Dotación Y Mantenimiento De Los Equipamientos Culturales A Cargo Del Idartes</t>
  </si>
  <si>
    <t>Poner Aplicativos en produccion De apoyo a la gestión administrativa y misional de la entidad</t>
  </si>
  <si>
    <t>Integración entre el arte, la cultura científica, la tecnología y la ciudad</t>
  </si>
  <si>
    <t>Planetario Distrital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</si>
  <si>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</si>
  <si>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</si>
  <si>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</si>
  <si>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t>
  </si>
  <si>
    <t>Desarrollar Acciones de Reconocimiento De las prácticas artísticas de grupos poblacionales, pueblos y sectores sociales</t>
  </si>
  <si>
    <t>Realizar actividades orientadas a poner a disposicion de la ciudad 450.000 ejemplares de nuevos libros en formato digital e impreso.</t>
  </si>
  <si>
    <t>Apoyar Proyectos De carácter comunitario que tengan como propósito incidir en la transformación social</t>
  </si>
  <si>
    <t>Generar Espacios Para la práctica artística aficionada en los territorios</t>
  </si>
  <si>
    <t>Desarrollar Proyectos interinstitucionales para la transformación social a través de las artes.</t>
  </si>
  <si>
    <t>Desarrollar Procesos de participación  y concertación con sectores artísticos</t>
  </si>
  <si>
    <t>Distrito Capital  -  Servicio Al Ciudadano. Comunicaciones</t>
  </si>
  <si>
    <t>Lograr Canales presenciales y virtuales Para la atención al ciudadano.</t>
  </si>
  <si>
    <t>Alcanzar Usuarios en redes sociales</t>
  </si>
  <si>
    <t>Lograr Apariciones De la entidad en medios de comunicacion.</t>
  </si>
  <si>
    <t>UAECD</t>
  </si>
  <si>
    <t>Afianzar una gestión pública efectiva</t>
  </si>
  <si>
    <t>Cra 30 25-90  -  Inversion De Mpacto Para La Entidad Y La Ciudad</t>
  </si>
  <si>
    <t>Implementar esquemas de comunicacion con grupos de interes</t>
  </si>
  <si>
    <t>Implementar al % el sistema integrado de gestion</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</si>
  <si>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</si>
  <si>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</si>
  <si>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</si>
  <si>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</si>
  <si>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</si>
  <si>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Capturar, integrar y disponer información geográfica y catastral para la toma de decisiones</t>
  </si>
  <si>
    <t>Cra 30 25-90  -  Proyecto De Impacto Distrital</t>
  </si>
  <si>
    <t>Actualizar anualmente el % del área urbana respecto de los cambios identificados en los aspectos físicos, jurídicos y económicos de los predios.</t>
  </si>
  <si>
    <t>Actualizar el % del área rural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</si>
  <si>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</si>
  <si>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</si>
  <si>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</si>
  <si>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</si>
  <si>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</si>
  <si>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</si>
  <si>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UAERMV</t>
  </si>
  <si>
    <t>Recuperación, rehabilitación y mantenimiento de la malla vial</t>
  </si>
  <si>
    <t>Usaquen  -  Localidad</t>
  </si>
  <si>
    <t>Conservación y Rehabilitación Km-Carril de la infraestructura vial local (por donde no circulan rutas de Transmilenio zonal)</t>
  </si>
  <si>
    <t>Chapinero  -  Localidad</t>
  </si>
  <si>
    <t>Santa Fe  -  Localidad</t>
  </si>
  <si>
    <t>San Cristobal  -  Localidad</t>
  </si>
  <si>
    <t>Usme  -  Localidad</t>
  </si>
  <si>
    <t>Tunjuelito  -  Localidad</t>
  </si>
  <si>
    <t>Bosa  -  Localidad</t>
  </si>
  <si>
    <t>Kennedy  -  Localidad</t>
  </si>
  <si>
    <t>Fontibon  -  Localidad</t>
  </si>
  <si>
    <t>Engativa  -  Localidad</t>
  </si>
  <si>
    <t>Suba  -  Localidad</t>
  </si>
  <si>
    <t>Barrios Unidos  -  Localidad</t>
  </si>
  <si>
    <t>Teusaquillo  -  Localidad</t>
  </si>
  <si>
    <t>Los Martires  -  Localidad</t>
  </si>
  <si>
    <t>Antonio Narino  -  Localidad</t>
  </si>
  <si>
    <t>Puente Aranda  -  Localidad</t>
  </si>
  <si>
    <t>La Candelaria  -  Localidad</t>
  </si>
  <si>
    <t>Rafael Uribe Uribe  -  Localidad</t>
  </si>
  <si>
    <t>Ciudad Bolivar  -  Localidad</t>
  </si>
  <si>
    <t>Transparencia, gestión pública y atención a partes interesadas en la UAERMV</t>
  </si>
  <si>
    <t>Av. Calle 26 No. 57 ¿ 41, Torre 8  -  Sede</t>
  </si>
  <si>
    <t>Mantener el % De satisfacción de los ciudadanos y partes interesadas</t>
  </si>
  <si>
    <t>Alcanzar el % del Índice de Desarrollo Institucional</t>
  </si>
  <si>
    <t>Adecuar y dotar Sede para el proceso de produccion e intervencion de la malla vial</t>
  </si>
  <si>
    <t>Fortalecimiento y adecuación de la plataforma tecnológica de la UAERMV</t>
  </si>
  <si>
    <t>Fortalecer y Modernizar %  El recurso tecnológico y de sistemas de información de las entidades del Sector Movilidad</t>
  </si>
  <si>
    <t>UAESP</t>
  </si>
  <si>
    <t>Infraestructura para el desarrollo del hábitat</t>
  </si>
  <si>
    <t>Manejo integral de residuos sólidos en el Distrito Capital y la Región</t>
  </si>
  <si>
    <t>Toda La Ciudad  -  Toda La Ciudad</t>
  </si>
  <si>
    <t>Reducir % de residuos solidos que se generan en la ciudad producto de la separación en la fuente</t>
  </si>
  <si>
    <t>Formular e implementar proyecto de capacitacion para la formalizacion a  la poblacion recicladora de oficio</t>
  </si>
  <si>
    <t>Establecer linea base del componente de aprovechamiento en la ciudad de bogota D.C</t>
  </si>
  <si>
    <t>Definir linea base de separacion en la fuente</t>
  </si>
  <si>
    <t>Carrera 21 No. 164-82  -  Bode De Reciclaje Localidad Usaquen</t>
  </si>
  <si>
    <t>Carrera 18 No 164-32  -  Bodega Localidad Usaquen 9</t>
  </si>
  <si>
    <t>Carrera 14ª Bis Número 78-66 Sur  -  Bodega Reciclaje Localidad Usme</t>
  </si>
  <si>
    <t>Carrera 13c No 55ª-13  -  Bodega De Reciclaje Localidad Tunjuelito</t>
  </si>
  <si>
    <t>Carrera 68 A No. 39 F 55 Sur  -  Centro De Reciclaje La Alquería</t>
  </si>
  <si>
    <t>Diagonal 38 Sur No 81 G 66  -  Bodega No 5 Maria Paz</t>
  </si>
  <si>
    <t>Diagonal 38 Sur No. 81 G - 67  -  Bodega 6 Maria Paz</t>
  </si>
  <si>
    <t>Calle 80 C No. 92 - 44  -  Bodega Engativá</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</si>
  <si>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</si>
  <si>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</si>
  <si>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</si>
  <si>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</si>
  <si>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</si>
  <si>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Avenida Calle 26 No. 18 - 71  -  Cementerio Central</t>
  </si>
  <si>
    <t>Calle 27 Sur No. 37 - 83  -  Cementario Antonio Nariño</t>
  </si>
  <si>
    <t>Carrera 42 No. 10a ¿ 37  -  Bodega De Reciclaje Localidad Puente Aranda</t>
  </si>
  <si>
    <t>Avenida Calle 71 Sur No. 4 - 09  -  Parque Central Serafín</t>
  </si>
  <si>
    <t>Calle 97 Sur  -  Relleno Sanitario Doña Juana</t>
  </si>
  <si>
    <t>Disponer % de los residuos que ingresan al RSDJ</t>
  </si>
  <si>
    <t>Fortalecimiento institucional en la gestión pública</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</si>
  <si>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</si>
  <si>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</si>
  <si>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</si>
  <si>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</si>
  <si>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Ejecutar plan de innovación tecnológica</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</si>
  <si>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</si>
  <si>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</si>
  <si>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</si>
  <si>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</si>
  <si>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Toda Poblacioin Del Distrito Capital  -  Informacion Estrategica De La Entidad</t>
  </si>
  <si>
    <t>Diseñar e implementar estrategia para fortalecer la participación ciudadana  en el Concejo Distrital y en los  consejos locales PyBA</t>
  </si>
  <si>
    <t>Diseñar e implementar sistema de Información que de alcance a las necesidades del IDPYBA</t>
  </si>
  <si>
    <t>Diseñar e implementar estrategia para la regulación de los prestadores de servicios que trabajan con y para los animales</t>
  </si>
  <si>
    <t>Generar estrategia de investigación en temas de protección y bienestar animal</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</si>
  <si>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</si>
  <si>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</si>
  <si>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</si>
  <si>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</si>
  <si>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</si>
  <si>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</si>
  <si>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Programa integral de esterilización canina y felina en el D.C.</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</si>
  <si>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</si>
  <si>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</si>
  <si>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</si>
  <si>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</si>
  <si>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</si>
  <si>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</si>
  <si>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UD-FJC</t>
  </si>
  <si>
    <t>Sistema integral de información</t>
  </si>
  <si>
    <t>Universidad Distrital  -   Subroyectos Udnet, Oas, Planestic Y Rita</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</si>
  <si>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</si>
  <si>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</si>
  <si>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</si>
  <si>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</si>
  <si>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</si>
  <si>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Universidad Distrital  -  Desarrollo De Investigacion En La Universidad</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</si>
  <si>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</si>
  <si>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</si>
  <si>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</si>
  <si>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Fondo de investigaciones Consolidar el fondo de investigaciones como eje central de la financiación de las actividades de investigación en la Universidad Distrital</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</si>
  <si>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</si>
  <si>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</si>
  <si>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</si>
  <si>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</si>
  <si>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Apoyar Empresas Tipo Spin Off Apoyo a la generación de ideas de negocio tipo spin off</t>
  </si>
  <si>
    <t>Coofinanciar Proyectos de Investigación cofinanciados por entidades externas a la Universidad</t>
  </si>
  <si>
    <t>Desarrollar Reglamentación sobre política de apoyo al programa de jóvenes investigadores como fomento a la investigación en grupos de investigación</t>
  </si>
  <si>
    <t>Diseñar e implementar Sistemas para soportar la investigación de la Universidad Asociados a procedimientos del Sistema de Información que apoyan el Sistemas de Investigaciones de la Universidad (SICIUD.ICARO).</t>
  </si>
  <si>
    <t>Fomentar Redes De Investigaciones de Tecnología Avanzada (RITA) a nivel Regional RUMBO y a nivel Nacional RENATA.</t>
  </si>
  <si>
    <t>Diseñar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</si>
  <si>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Construcción nueva sede universitaria Ciudadela El Porvenir - Bosa</t>
  </si>
  <si>
    <t>Universidad Distrital  -  Nueva Sede Bosa Porvenir</t>
  </si>
  <si>
    <t>Construir m2 Adelantar la Construcción de la I etapa, la cual cuenta con instrumento de gestión urbana, diseños, estudios y licencia de construcción</t>
  </si>
  <si>
    <t>Construccion m2 Acciones de mitigación de impactos urbanísticos, aprobados en el plan de implantación el Porvenir</t>
  </si>
  <si>
    <t>Mejoramiento y ampliación de la infraestructura física de la Universidad</t>
  </si>
  <si>
    <t>Universidad Distrital  -  Infraestructura Fisica Universidad</t>
  </si>
  <si>
    <t>Elaborar Plan de Desarrollo Físico para la Universidad</t>
  </si>
  <si>
    <t>Adecuar m2 Para la modernización En las sedes Macarena A y B, Calle 40</t>
  </si>
  <si>
    <t>Construir m2 Para ampliar la Infraestructura fisica en las sedes Macarena A y B, Calle 40, Vivero, Tecnológica, Aduanilla de Paiba.</t>
  </si>
  <si>
    <t>Diseño e implementación Sistema Diseñar e Implementar los componentes tecnologicos, normativos y procedimentales del Sistema de Administración de la Planta Física.</t>
  </si>
  <si>
    <t>Mejoramiento del bienestar institucional de la Universidad Distrital</t>
  </si>
  <si>
    <t>Universidad Distrital  -  Politicas De Bienestar Estudiantil</t>
  </si>
  <si>
    <t>Implementar Programa Psicologico Implementar del programa de atención psicológica a traves de una linea de atención telefónica</t>
  </si>
  <si>
    <t>Implementar  programa para la adaptación y permanencia en la vida universitaria Formular e implementar el programa para la adaptación y permanencia en la vida universitaria, desarrollando diagnosticos e implementando talleres de acompañamiento</t>
  </si>
  <si>
    <t>Implementar % Politica Implementar el  100% de  la politica de Con-Ciencia y Educación.</t>
  </si>
  <si>
    <t>Desarrollo y fortalecimiento doctorados y maestrías</t>
  </si>
  <si>
    <t>Universidad Distrital  -  Fortalecimiento De Doctorados De La Universidad</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</si>
  <si>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</si>
  <si>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</si>
  <si>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</si>
  <si>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</si>
  <si>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Universidad Distrital  -  Laboratorios Universidad Distrital</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</si>
  <si>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</si>
  <si>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</si>
  <si>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Universidad Distrital  -  Dotacion Y Actualizacion De Bibliotecas De La Universidad</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</si>
  <si>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</si>
  <si>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</si>
  <si>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</si>
  <si>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Expansión e integración social de la U. D. con la ciudad y la región</t>
  </si>
  <si>
    <t>Universidad Distrital  -  Docuemntos De Condiciones De Calidad</t>
  </si>
  <si>
    <t>Diseñar propuestas Diseñar 10 estudios de los nuevos programas</t>
  </si>
  <si>
    <t>Modernización y fortalecimiento institucional</t>
  </si>
  <si>
    <t>Universidad Distrital  -  Marco Contable</t>
  </si>
  <si>
    <t>Implementar Marco nomativo NICSP Implementar el nuevo marco nomativo NICSP (Normas Internacionales de Contabilidad del Sector Publico)</t>
  </si>
  <si>
    <t>CD</t>
  </si>
  <si>
    <t>Fortalecimiento al Sistema Integrado de Gestión y de la capacidad institucional</t>
  </si>
  <si>
    <t>Carrera 32 A No. 26 A 10  -  Desarrollar Estrategias Para Sig, Piga, Gestion Documental, Nicsp Y Apoyo A Los Procesos Misionales De Responsabilidad Fiscal Y Pvcgf.</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</si>
  <si>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</si>
  <si>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</si>
  <si>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</si>
  <si>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</si>
  <si>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</si>
  <si>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</si>
  <si>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Fortalecimiento del control social a la gestión pública</t>
  </si>
  <si>
    <t>Carrera 32 A No. 26 A 10  -  Fortalecer El Ejercicio Del Control Social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</si>
  <si>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</si>
  <si>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</si>
  <si>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</si>
  <si>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</si>
  <si>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</si>
  <si>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Fortalecimiento al mejoramiento de la infraestructura física de la Contraloría de Bogotá D. C.</t>
  </si>
  <si>
    <t>Carrera 32 A No. 26 A 10  -  Adecuar Areas De Trabajo Y Adquisicion De Vehiculos.</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</si>
  <si>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</si>
  <si>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</si>
  <si>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</si>
  <si>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Carrera 32 A No. 26 A 10  -  Implementar Soluciones Tecnologicas Para El Desarrollo De Los Procesos De La Entidad.</t>
  </si>
  <si>
    <t>Diseñar e implementar Porciento Sistema Integrado de Control Fiscal</t>
  </si>
  <si>
    <t>Diseñar e implementar Porciento Sistema de Gestión de Seguridad de la Información</t>
  </si>
  <si>
    <t>LB</t>
  </si>
  <si>
    <t>Fortalecimiento Institucional Comercial y Operativo de la Lotería de Bogotá</t>
  </si>
  <si>
    <t>Carrera 32 No..26-14  -  Recursos Propios</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</si>
  <si>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</si>
  <si>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</si>
  <si>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</si>
  <si>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Avenida El Dorado 66-63 Piso 5  -  Inversion Para La Implementacion Del Sistema Integrado De Geestion</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</si>
  <si>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</si>
  <si>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</si>
  <si>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</si>
  <si>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</si>
  <si>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</si>
  <si>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</si>
  <si>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Implementar % el subsistema de gestión de Responsabilidad Social de acuerdo NTD- SIG 001 - 2011</t>
  </si>
  <si>
    <t>Modernización administrativa</t>
  </si>
  <si>
    <t>Avenida El Dorado 66-63 Piso 5  -  Inversion En Infraestructura Tecnologica Para La Gestion Del Canal</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</si>
  <si>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</si>
  <si>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</si>
  <si>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Avenida El Dorado 66-63 Piso 5  -  Inversion En Produccion De Television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</si>
  <si>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</si>
  <si>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</si>
  <si>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</si>
  <si>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</si>
  <si>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</si>
  <si>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Avenida El Dorado 66-63 Piso 5  -  Inversion En Infraestructura Tecnologica</t>
  </si>
  <si>
    <t>Implementar % las fases de actualización y mantenimiento a la infrestructura tecnológica.</t>
  </si>
  <si>
    <t>METROVIV</t>
  </si>
  <si>
    <t>Gestión de suelo</t>
  </si>
  <si>
    <t>No Aplica  -  No Aplica</t>
  </si>
  <si>
    <t>Gestionar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</si>
  <si>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Planes Parciales Formular planes parciale</t>
  </si>
  <si>
    <t>Desarrollar % De las obras de urbanismo programadas</t>
  </si>
  <si>
    <t>Comercializar Hectareas de suelo gestionado por Metrovivienda para el desarrollo de proyectos de vivienda de interes social</t>
  </si>
  <si>
    <t>TMSA</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</si>
  <si>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</si>
  <si>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</si>
  <si>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</si>
  <si>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</si>
  <si>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</si>
  <si>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</si>
  <si>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Gestión de la seguridad en el Sistema de Transporte Público gestionado por Transmilenio S. A.</t>
  </si>
  <si>
    <t>Implementar Plan de Seguridad que permita gestionar y realizar iniciativas para reducir los eventos de afectación a la seguridad en el Sistema</t>
  </si>
  <si>
    <t>Disminuir Por Ciento el número de víctimas fatales en el Sistema de Transporte Público gestionado por TRANSMILENIO S.A.</t>
  </si>
  <si>
    <t>Diseñar e implementar Plan para reducir la problemática de la evasión en el Sistema, incluyendo medidas de corto, mediano y largo plazo.</t>
  </si>
  <si>
    <t>Cultura ciudadana en el Sistema de Transporte Público gestionado por Transmilenio S. A.</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</si>
  <si>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</si>
  <si>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</si>
  <si>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</si>
  <si>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</si>
  <si>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Remunerar el por ciento de la prestación del Servicio de transporte y Recaudo del SITP, durante las 52 semanas del año</t>
  </si>
  <si>
    <t>Operación y control del Sistema de Transporte Público gestionado por Transmilenio S. A.</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</si>
  <si>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</si>
  <si>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</si>
  <si>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</si>
  <si>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</si>
  <si>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</si>
  <si>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</si>
  <si>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</si>
  <si>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</si>
  <si>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</si>
  <si>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</si>
  <si>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</si>
  <si>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</si>
  <si>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</si>
  <si>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</si>
  <si>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</si>
  <si>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</si>
  <si>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</si>
  <si>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</si>
  <si>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</si>
  <si>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</si>
  <si>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</si>
  <si>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</si>
  <si>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Upz 92 La Macarena  -  Convenio Cinemateca Distrital</t>
  </si>
  <si>
    <t>Ejecucion % convenios para desarrollo de proyectos</t>
  </si>
  <si>
    <t>Localidad Ciudad Usme  -  Convenio Tres Quebradas</t>
  </si>
  <si>
    <t>Formulación de proyectos de desarrollo y renovación urbana</t>
  </si>
  <si>
    <t>Upz Tintal Sur  -  Proyecto El Eden El Descanso</t>
  </si>
  <si>
    <t>Adelantar el % de la etapa de formulacion de 10 proyectos de desarrollo y renovacion urbana (Incluye 10 perfiles preliminares y 10 prefactibilidades)</t>
  </si>
  <si>
    <t>Localidad Los Martires  -  Convenio Alcaldia Local Los Martires</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</si>
  <si>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</si>
  <si>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</si>
  <si>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</si>
  <si>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</si>
  <si>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</si>
  <si>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Atender % de la ciudadania conforme a los parametros exigidos por el Distrito, sus politicas y la normatividad vigente</t>
  </si>
  <si>
    <t>Fortalecer % la capacidad misional y de apoyo de la empresa a través de un recurso humano apto</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</si>
  <si>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</si>
  <si>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previa para Gestión de suelo (8 manzanas de renovación urbana).</t>
  </si>
  <si>
    <t>Adelantar % del proceso de adquisión de suelo (8 manzanas de renovación urbana).</t>
  </si>
  <si>
    <t>Mantener % de los predios en propiedad de la ERU y en los patrimonios autónomos en optimas condiciones, vigilados, a paz y salvo por concepto de impuestos prediales y servicios públicos.</t>
  </si>
  <si>
    <t>Comercializar hectareas de suelo útil propiedad de la entidad</t>
  </si>
  <si>
    <t>Desarrollar % de obras de urbanismo  y construcción, que incluye diseños, trámites ambientales, licencias de construcción, entregas a las E.S.P.  y demás entidades distritales</t>
  </si>
  <si>
    <t>EAAB</t>
  </si>
  <si>
    <t>Renovación, rehabilitación o reposición de los sistemas de abastecimiento, distribución matriz y red local de acueducto</t>
  </si>
  <si>
    <t>Ak 11 112-20, Bogota  -  Renovaciã¿N Estaciã¿N Bombeo Usaquã¿N</t>
  </si>
  <si>
    <t>Ejecutar % de las obras complementarias requeridas para la renovación o reposición del sistema de acueducto</t>
  </si>
  <si>
    <t>Q. Santa Barbara  -  Reposiciã³N De Equipos Electromecã¡Nicos Pch Santa Ana.</t>
  </si>
  <si>
    <t>Kr 7d-108a 42 Bogota  -  Renovaciã¿N Redes De Acueducto Barrio Santa Ana Occidental</t>
  </si>
  <si>
    <t>Renovar kilometros  de redes locales de acueducto</t>
  </si>
  <si>
    <t>Kr 17-106 70 Bogota  -  Reconocimiento De La Renovacion De La  Red De Alcantarillado Sanitario Edificio Satriani Ubicado En*</t>
  </si>
  <si>
    <t>Renovación, rehabilitación o reposición del sistema troncal, secundario y local de alcantarillado sanitario</t>
  </si>
  <si>
    <t>Kr 9-127b 40 Bogota  -  Rehabilitaciã¿N Redes De Alcantarilado Sanitario De La Cra 9 Entre Calles 129 Y 127, Incluye Cruce D</t>
  </si>
  <si>
    <t>Renovar kilometros de redes locales de alcantarillado sanitario</t>
  </si>
  <si>
    <t>Kr 18c-123 83 Bogota  -  Reconocimiento Del Colector De Alcantarillado Sanitario De La Urbanizacion Lares  Ubicado En La  Ca*</t>
  </si>
  <si>
    <t>Kr 16-141 8 Bogota  -  Reconocimiento De La Renovaciã³N Red De Alcantarillado Sanitario Edificio 142 Avenida Ubicado En La</t>
  </si>
  <si>
    <t>Kr 17-106 46 Bogota  -  Reconocimiento De La Renovacion De La  Red De Alcantarillado Sanitario Edificio Satriani Ubicado En*</t>
  </si>
  <si>
    <t>Corredores ambientales</t>
  </si>
  <si>
    <t>San Rafael  -  Apertura Temprana Parque San Rafael</t>
  </si>
  <si>
    <t>Terminar unidad intervenciones de corredores ambientales</t>
  </si>
  <si>
    <t>La Calera - Usaquen  -  Cable Aã©Reo</t>
  </si>
  <si>
    <t>Avanzar % en promedio de la ejecución de Otros Proyectos de Corredores Ambientales</t>
  </si>
  <si>
    <t>La Calera - Usaquen  -  Parque Regional San Rafael</t>
  </si>
  <si>
    <t>Adecuación hidráulica y recuperación ambiental de humedales, quebradas, ríos y cuencas abastecedoras</t>
  </si>
  <si>
    <t>Calle 145 Por Cra 40 (Kra 19a)  -  Terrenos Construccion Sistema Torca, Verbenal Y Canaima</t>
  </si>
  <si>
    <t>Realizar % de acciones definidas para quebradas</t>
  </si>
  <si>
    <t>Construcción del sistema troncal y secundario de alcantarillado pluvial</t>
  </si>
  <si>
    <t>Kr 3-45a E 44 Bogota  -  Estabilizacion Por Remocion En Masa Del Canal Limitante Pardo Rubio - Fallo Tutela</t>
  </si>
  <si>
    <t>Ejecutar % de las obras complementarias requeridas para la ampliación u optimización del sistema troncal y secundario de alcantarillado pluvial</t>
  </si>
  <si>
    <t>Kr 19-91 27 Bogota  -  Colector Chico Virrey</t>
  </si>
  <si>
    <t>Construir kilometros de redes troncales y secundarias de alcantarillado pluvial (canales y colectores)</t>
  </si>
  <si>
    <t>Kr 10a-70 21 Bogota  -  Optimizacion Hidraulica De Sector 18 De Acueducto De Zona 2</t>
  </si>
  <si>
    <t>Cl 70-4 41 Bogota  -  Optimizacion Hidraulica De Sector 14 De Acueducto De Zona 2</t>
  </si>
  <si>
    <t>Kr 4a-48 E 40 Bogota  -  Optimizacion Hidraulica De Sector 33 De Acueducto De Zona 2</t>
  </si>
  <si>
    <t>Kr 13a-88 73 Bogota  -  Reconocimiento De La Renovaciã³N Red De Alcantarillado Sanitario Edificio Elemento Ubicado En La Kr</t>
  </si>
  <si>
    <t>Renovación, rehabilitación o reposición del sistema troncal, secundario y local de alcantarillado pluvial</t>
  </si>
  <si>
    <t>Dg 40-2 E 36 Bogota  -  Renovaciã¿N De Redes De Alcantarillado Pluvial Barrio El Paraiso Asociada El Fenomeno De Remocion En</t>
  </si>
  <si>
    <t>Renovar kilometros de redes locales de alcantarillado pluvial</t>
  </si>
  <si>
    <t>Quebrada Pardo Rubio  -  Terrenos Quebrada Pardo Rubio</t>
  </si>
  <si>
    <t>Plan de saneamiento y manejo de vertimientos</t>
  </si>
  <si>
    <t>Kr 7a-69 66 Bogota  -  Rehabilitacion Del Colector La Vieja</t>
  </si>
  <si>
    <t>Intervenir Unidad puntos de vertimiento</t>
  </si>
  <si>
    <t>Cl 33-6 37 Bogota  -  Optimizacion Hidraulica De Sector 19 De Acueducto De Zona 2</t>
  </si>
  <si>
    <t>Construcción de redes locales para el servicio de alcantarillado pluvial</t>
  </si>
  <si>
    <t>Cl 17b-10b Se 100 Bogota  -  Construcciã¿N Redes Locales Alcantarillado Pluvial Barrio San Cristobal</t>
  </si>
  <si>
    <t>Construir kilómetros Red local de alcantarillado pluvial</t>
  </si>
  <si>
    <t>Cl 11-23b Se 13 Bogota  -  Construcciã¿N Redes Locales Alcantarillado Pluvial Barrio Laureles</t>
  </si>
  <si>
    <t>Cl 13-24c Se 41 Bogota  -  Construcciã¿N Redes Locales Alcantarillado Pluvial Barrio La Cecilia</t>
  </si>
  <si>
    <t>Cl 10-20a Se 76 Bogota  -  Construcciã¿N Redes Locales Alcantarillado Pluvial Barrio Montecarlo</t>
  </si>
  <si>
    <t>Construcción de redes locales para el servicio de alcantarillado sanitario</t>
  </si>
  <si>
    <t>Cl 17b-10b Se 82 Bogota  -  Construcciã¿N Redes Locales Alcantarillado Sanitario Barrio San Cristobal</t>
  </si>
  <si>
    <t>Construir kilometros de redes locales de alcantarillado sanitario</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</si>
  <si>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</si>
  <si>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</si>
  <si>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</si>
  <si>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</si>
  <si>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</si>
  <si>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Quebrada Vitelma  -  Construcciã¿N De Estructuras Asociadas A La Captaciã¿N De La Quebrada Vitelma</t>
  </si>
  <si>
    <t>Cl 31a-5b Se 87 Bogota  -  Renovaciã¿N Estaciã¿N De Bombeo Columnas</t>
  </si>
  <si>
    <t>Cl 33a-8 Se 6 Bogota  -  Renovaciã¿N Estaciã¿N De Bombeo San Vicente</t>
  </si>
  <si>
    <t>Tv 17b-46 Se 2 Bogota  -  Renovaciã¿N Estaciã¿N De Bombeo Quindio</t>
  </si>
  <si>
    <t>Kr 15a-42a Se 3 Bogota  -  Renovaciã¿N Redes Locales Acueducto Barrio Moralba</t>
  </si>
  <si>
    <t>Kr 2j-38b S 14 Bogota  -  Renovaciã¿N Redes Locales Acueducto Barrio Guacamayas</t>
  </si>
  <si>
    <t>Kr 15a-42a Se 18 Bogota  -  Renovaciã¿N Redes Locales Alcantarillado Sanitario Barrio Moralba</t>
  </si>
  <si>
    <t>Kr 2c-39a S 50 Bogota  -  Renovaciã¿N Redes Locales Alcantarillado Sanitario Barrio Guacamayas</t>
  </si>
  <si>
    <t>Dg 33bis-2a Se 42 Bogota  -  Rehabilitaciã¿N De Alcantarillado Sanitario Barrio Bello Horizonte Fase Ii</t>
  </si>
  <si>
    <t>Cl 42a-15 Se 79 Bogota  -  Renovaciã¿N Redes Locales Alcantarillado Pluvial Barrio Moralba</t>
  </si>
  <si>
    <t>Kr 1i-39a S 24 Bogota  -  Renovaciã¿N Redes Locales Alcantarillado Pluvial Barrio Guacamayas</t>
  </si>
  <si>
    <t>Dg 33bis-2a Se 99 Bogota  -  Rehabilitaciã¿N De Alcantarillado Pluvial Barrio Bello Horizonte Fase Ii</t>
  </si>
  <si>
    <t>Construcción de redes locales para el servicio de acueducto</t>
  </si>
  <si>
    <t>Construir kilometros de redes locales de acueducto</t>
  </si>
  <si>
    <t>Quebrada Morales  -  Terrenos Quebrada Morales</t>
  </si>
  <si>
    <t>Construcción del sistema troncal y secundario de alcantarillado sanitario</t>
  </si>
  <si>
    <t>Cl 106 Bis Sur Con Kr 1d  -  Estacion De Bombeo Brazuelos</t>
  </si>
  <si>
    <t>Construir % de obras para la ampliacion u optimizacion del sistema troncal de alcantarillado sanitario</t>
  </si>
  <si>
    <t>Qub Chuniza Por Av Usme Y Av Villaviceni  -  Construccion Box Coulvert Y/O Pontones Queb Chuniza</t>
  </si>
  <si>
    <t>Av 1-62 S 1 Bogota  -  Construcciã¿N Del Desarenador Y Box Coulvert, De La Avenida Caracas Con Quebrada La Resaca</t>
  </si>
  <si>
    <t>Cl 80a-9 Se 66 Bogota  -  Construcciã¿N Box Coulverts Quebrada El Raque</t>
  </si>
  <si>
    <t>Tv 1c-66 Se 81 Bogota  -  Box Coulverts  En El Sector De Los Barrios Palestina Y Duitama En El Sector De La Q. La Resaca</t>
  </si>
  <si>
    <t>Plantas Laguna Y El Dorado  -  Rehabilitación Estructural De Los Concretos De Las Plantas La Laguna Y El Dorado</t>
  </si>
  <si>
    <t>Dg 71-16 Se 23 Bogota  -  Renovaciã¿N Estaciã¿N Juan Rey</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</si>
  <si>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</si>
  <si>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</si>
  <si>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</si>
  <si>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</si>
  <si>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Renovación, rehabilitación o reposición del sistema troncal, secundario y local de alcantarillado combinado</t>
  </si>
  <si>
    <t>Refugio I Y Ii, Portal Del Divino  -  Redes Locales Barrios, El Refugio I Y Ii, Portal Del Divino</t>
  </si>
  <si>
    <t>Construir unidad planta para el tratamiento de lodos, acopio y aprovechamiento de residuos</t>
  </si>
  <si>
    <t>Construcción y expansión del sistema de abastecimiento y matriz de acueducto</t>
  </si>
  <si>
    <t>Cl 134-6f Se 100 Bogota  -  Sistema De Vertimientos De La Planta El Dorado</t>
  </si>
  <si>
    <t>Ejecutar % de las obras complementarias requeridas para la ampliación u optimización del sistema de abastecimiento y distribución matriz de acueducto</t>
  </si>
  <si>
    <t>Cl 64 S Con Kr 4a Bis E, Bogota  -  Obras De Estabilizaciã¿N Taludes Aledaã`Os Y Rehabilitaciã¿N Tanque La Fiscala-2016</t>
  </si>
  <si>
    <t>Cl 69c-1 Se 36 Bogota  -  Variante Piedra Herrada-La Fiscala</t>
  </si>
  <si>
    <t>Construir u optimizar kilometros de redes de de conducción o matrices de acueducto</t>
  </si>
  <si>
    <t>Quebradas Santa Librada Y Bolonia  -  Zonas De Ronda Queb Santa Librada Y Bolonia</t>
  </si>
  <si>
    <t>Kr 18b-50 S 24 Bogota  -  Redes Locales De Alcantarillado Sanitario Barrio Tunalito</t>
  </si>
  <si>
    <t>Cl 59b-18abis S 9 Bogota  -  Construcciã¿N Colector De Aguas Lluvias Del Barrio Tunjuelito</t>
  </si>
  <si>
    <t>Kr 14bis-54 S 1 Bogota  -  Rehabilitacion De Alcantarillado Sanitario Barrio Tunjuelito Fase Ii</t>
  </si>
  <si>
    <t>Kr 19abisa-59 58 Bogota  -  Renovaciã¿N Estaciã¿N De Bombeo San Benito</t>
  </si>
  <si>
    <t>Ejecutar % de las obras complementarias requeridas para la renovación o reposición del sistema de alcantarillado sanitario</t>
  </si>
  <si>
    <t>Jarillones Rio Tunjuelo  -  Terreno Dragado Y Realce De Jarillones Rio Tunjuelo Segunda Etapa</t>
  </si>
  <si>
    <t>Barrios Juan Pablo Ii Y Naranjos  -  Onstruccion Red Alcantarillado Pluvial</t>
  </si>
  <si>
    <t>Kr 80i-71 S 65 Bogota  -  Red Alcantarillado Pluvial Barrio El Retazo Fase Ii</t>
  </si>
  <si>
    <t>Cl 91-77g S 87 Bogota  -  Construcciã¿N Red Alcantarillado Pluvial Barrio El Toche</t>
  </si>
  <si>
    <t>Kr 80-83c N 86 Bogota  -  Construcciã¿N Red Alcantarillado Pluvial Barrio San Jose</t>
  </si>
  <si>
    <t>Piamonte Alto  -  Colector Piamonte Alto Del Pozo 506 Al Pozo 501 - Fase Ii</t>
  </si>
  <si>
    <t>Cl 84d-80m S 15 Bogota  -  Colector San Josã©</t>
  </si>
  <si>
    <t>Kr 80i-71 S 72 Bogota  -  Renovaciã¿N Red Acueducto  Barrio El Retazo Fase Ii Entre Las Calles 70a Sur Y 72 Sur Entre Carreras</t>
  </si>
  <si>
    <t>Kr 81g-67a S 40 Bogota  -  Redes De Acueducto Aferentes Al Colector Piamonte Alto</t>
  </si>
  <si>
    <t xml:space="preserve">Cl 72c-80i S 81 Bogota  -  Renova Red Acueducto  Area Drenaje Colect Juan Pablo Ii Y Colector Naranjos - Sector Gran Colo  </t>
  </si>
  <si>
    <t>Cl 74b-86d S 1 Bogota  -  Renovaciã¿N Estaciã¿N De Bombeo Gran Colombiano</t>
  </si>
  <si>
    <t>Cl 73-100a S 24 Bogota  -  Renovaciã¿N Estaciã¿N De Bombeo Recreo</t>
  </si>
  <si>
    <t>Cl 94-88 S 55 Bogota  -  Rehabilitacion De La  Estaciones De Bombeo La Isla</t>
  </si>
  <si>
    <t>Cl 71a-80 S 88 Bogota  -  Renovaciã¿N Red Alcantarillado Sanitario  Barrio El Retazo Fase Ii Entre Las Calles 70a Sur Y 72 Sur</t>
  </si>
  <si>
    <t xml:space="preserve">Kr 80j-73a S 51 Bogota  -  Renovac Red Alcantarill Sanitar Area Drena Colecto Juan Pablo Ii  Colec Naranjos -  </t>
  </si>
  <si>
    <t>Humedal Tibanica  -  Recuperacion Humedal Tibanica</t>
  </si>
  <si>
    <t>Realizar % de acciones definidas para humedales</t>
  </si>
  <si>
    <t>Cl 38c-107 S 6 Bogota  -  Construcciã¿N Red Alcantarillado Pluvial Barrio Las Palmitas</t>
  </si>
  <si>
    <t>Cl 38c-107 S 5 Bogota  -  Construcciã¿N Red Alcantarillado Sanitario Barrio Las Palmitas</t>
  </si>
  <si>
    <t>Av Long Occidente La Magdalena  -  Actividades Y Obras Para La Puesta En Operación (Mediante Bombeo) Del Sistema Troncal Sanitario En La Cuenca Del Río Fucha - Parque Lineal Del Río Fucha.</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</si>
  <si>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</si>
  <si>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</si>
  <si>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</si>
  <si>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</si>
  <si>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Av 1 Mayo-Av Poporo Quimbaya  -  Renovación Red Alcantarillado Sanitario  Etapa 1</t>
  </si>
  <si>
    <t>Tv 77a-40g S 54 Bogota  -  Renovaciã¿N Red Alcantarillado Sanitario  Ciudad Kennedy Oriental, Etapa 22 (Calle 41 Sur - Av. Prim</t>
  </si>
  <si>
    <t>Kr 72cbis-2a S 75 Bogota  -  Renovaciã¿N Red Alcantarillado Sanitario  Cervantes, Etapa 21 (Calle 6 Sur)</t>
  </si>
  <si>
    <t>Av 1 Mayo-Av Poporo Quimbaya  -  Renovación Red Alcantarillado Pluvial</t>
  </si>
  <si>
    <t>Cl 40j-77a S 64 Bogota  -  Renovaciã¿N Red Alcantarillado Pluvial Ciudad Kennedy Oriental, Etapa 22 (Calle 41 Sur - Av. Primera</t>
  </si>
  <si>
    <t>Kr 72cbis-2a S 72 Bogota  -  Renovaciã¿N Red Alcantarillado Pluvial Cervantes, Etapa 21 (Calle 6 Sur)</t>
  </si>
  <si>
    <t>Humedal La Vaca  -  Recuperacion Humedal La Vaca</t>
  </si>
  <si>
    <t>Cl 5c-69f 14 Bogota  -  Picce Zona3 - Cuenca Fucha Fase I</t>
  </si>
  <si>
    <t>Eliminar Unidad de conexiones erradas</t>
  </si>
  <si>
    <t>Cl 21-69b S 59 Bogota  -  Picce Zona3 - Sub-Cuenca Fucha Fase I,   Ubicada Entre La Avenida Boyaca Hasta La Calle 26 Sur Y De*</t>
  </si>
  <si>
    <t>Cl 7b-82a 1 Bogota  -  Conexiones Erradas Humedal El Burro</t>
  </si>
  <si>
    <t>Kr 69-17a 25 Bogota  -  Psmv Y Renovacion De Los Sistemas De Alcantarillado Sanitario Del Sector Industrial De Montevideo</t>
  </si>
  <si>
    <t>Kr 69b Calle 18a  -  Plan De Saneamiento Manejo De Vertimientos Y Conexiones Erradas - Psmv - Sobre La Cuenca Del Rio Fucha</t>
  </si>
  <si>
    <t>Kr 69-19 80 Bogota  -  Psmv Y Renovacion De Los Sistemas De Alcantarillado Pluvial Del Sector Industrial De Montevideo</t>
  </si>
  <si>
    <t>Humedal Capellania  -  Convenio Interadministrativo De Cooperación Entre La Eaab Y La Sda</t>
  </si>
  <si>
    <t>Ptar Salitre  -  Construccion Y Montaje De Una Planta</t>
  </si>
  <si>
    <t>Ac 80 119-60, Bogota  -  Sistema De Extracciã¿N De H2s Para Laboratorio - Ptar Salitre</t>
  </si>
  <si>
    <t>Planta Ptar Salitre  -  Construcciã¿N Y Montaje De Una Planta Recuperaciã¿N Del Efluente De La Ptar El Salitre</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</si>
  <si>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</si>
  <si>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</si>
  <si>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</si>
  <si>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</si>
  <si>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</si>
  <si>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</si>
  <si>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Cl 88-59 63 Bogota  -  Rehabilitacion De La  Estacio De Bombeo Salitre</t>
  </si>
  <si>
    <t>Kr 124a-67 45 Bogota  -  Parque Lineal Jaboque</t>
  </si>
  <si>
    <t>Humedal Jaboque  -  Recuperación Humedal Jaboque</t>
  </si>
  <si>
    <t>Kr 96bis-66a 85 Bogota  -  Plan De Identificaciã¿N Y Correciã¿N De Conexiones Erradas - Picce Zona2 - Sub Cuenca San Marcos (Sa</t>
  </si>
  <si>
    <t>Cl 139c-118 49 Bogota  -  Construccion Alcantarillado Pluvial Barrio Puerta Del Sol Ii</t>
  </si>
  <si>
    <t>Cl 145c-82 96 Bogota  -  Construccion Alcantarillado Pluvial Barrio San Francisco Parte Alta  Ii</t>
  </si>
  <si>
    <t>Cl 146bbis-85c 34 Bogota  -  Construccion Alcantarillado Sanitario Barrrio San Francisco Parte Alta  Ii</t>
  </si>
  <si>
    <t>Cl 183 Con Av San Antonio  -  Alcantarillado Sanitario Barrio San Jose De Bavaria</t>
  </si>
  <si>
    <t>Cl 163-74 98 Bogota  -  Reconocimiento Colector Redes Locales De Alcantarillado Pluvial En Diametro De 1,30" En La Urbaniza*</t>
  </si>
  <si>
    <t>Kr 118-142c 1 Bogota  -  Redes De Acueducto En El Sector 5 Fase Ii</t>
  </si>
  <si>
    <t>Carrera 54 Entre Las Calles 161 Y 149  -  Interceptor Derecho Del Córdoba</t>
  </si>
  <si>
    <t>Dg 129c-153 84 Bogota  -  Rehabilitaciã³N De La Estaciã³N De Bombeo Lisboa</t>
  </si>
  <si>
    <t>Kr 54c-147 30 Bogota  -  Renovaciã¿N Canal Cã¿Rdoba - Carrera 54 Entre Calles  134 A 170</t>
  </si>
  <si>
    <t>Renovar kilometros de redes troncales o secundarias de alcantarillado pluvial</t>
  </si>
  <si>
    <t>Kr 119b-126d 18 Bogota  -  Parque Lineal Borde Norte Juan Amarillo - 6 Km</t>
  </si>
  <si>
    <t>Parque - Del Indio  -  Parque - Tanque El Indio</t>
  </si>
  <si>
    <t>Cl 151-99 19 Bogota  -  Construccion De Las Obras Complementarias Para La Operaciã¿N De Las Lineas De 16 Pulgadas Instaladas</t>
  </si>
  <si>
    <t>Kr 58-146 39 Bogota  -  Linea Av. Las Villas - Tramo 2</t>
  </si>
  <si>
    <t>Kr 58-163 83 Bogota  -  Linea Av. Las Villas - Tramo 3</t>
  </si>
  <si>
    <t>Kr 104-130 1 Bogota  -  Linea Avenida El Rincon</t>
  </si>
  <si>
    <t>Kr 58-130a 82 Bogota  -  Linea Av. Las Villas - Tramo 1</t>
  </si>
  <si>
    <t>Humedal Juan Amarillo  -  Recuperacion Humedal Juan Amarillo</t>
  </si>
  <si>
    <t>Humedal La Conejera  -  Recuperacion Humedal La Conejera</t>
  </si>
  <si>
    <t>Canal Cordoba  -  Eliminacion De Conexiones Erradas En La Cuenca Del Canal Cordoba</t>
  </si>
  <si>
    <t>Kr 57-170a 22 Bogota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</si>
  <si>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</si>
  <si>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</si>
  <si>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Kr 24b-16a S 1 Bogota  -  Renovaciã¿N De Redes Locales De Acueducto Del Barrio Restrepo Occidental</t>
  </si>
  <si>
    <t>Kr 34-17 51 Bogota  -  Renovaciã¿N De Redes De Acueducto Del Barrio Estaciã¿N Central De La Zona 3 De La Eab.</t>
  </si>
  <si>
    <t>Barrio Muzu  -  Renovaciã¿N De Las Redes Locales De Acueducto  Del Barrio Muzu Fase Ii,</t>
  </si>
  <si>
    <t>Barrio Muzu  -  Renovaciã¿N De Las Redes Locales De Alcantarillado Sanitario Del Barrio Muzu Fase Ii,</t>
  </si>
  <si>
    <t>Barrio Muzu  -  Renovaciã¿N De Las Redes Locales De Alcantarillado Pluvial  Del Barrio Muzu Fase Ii,</t>
  </si>
  <si>
    <t>Cl 25-24b S 46 Bogota  -  Renovaciã¿N De Redes De Acueducto De Los Barrios Centenario Y Santiago Pã¿Rez De La Zona 3 De La Eab</t>
  </si>
  <si>
    <t>Tv 16bis-45d S 3 Bogota  -  Rehabilitacion De Redes De Alcantarillado Pluvial Etapa Iii  De Los Barrios Marco Fidel Suarez Y Sa*</t>
  </si>
  <si>
    <t>Quebrada Chiguaza  -  Terrenos Quebrada Chiguaza</t>
  </si>
  <si>
    <t>Barrio Lucero  -  Construccion Sumideros Pompeyanos</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</si>
  <si>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</si>
  <si>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</si>
  <si>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</si>
  <si>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</si>
  <si>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</si>
  <si>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</si>
  <si>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</si>
  <si>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</si>
  <si>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</si>
  <si>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70kbis S 20 - 29, Bogota  -  Adecuacion Estacion De Bombeo El Volador</t>
  </si>
  <si>
    <t>Tv 26bis Con Cl 73a Sur, Bogota  -  Ampliacion Bombeo Quiba</t>
  </si>
  <si>
    <t>Cl 72h S 26f 20, Bogota  -  Ampliacion Almacenamiento Quiba</t>
  </si>
  <si>
    <t>Cl 79c Sur Con Kr 24, Bogota  -  Nuevo Tanque Alpes 2</t>
  </si>
  <si>
    <t>Cl 78b-24a S 89 Bogota  -  Impulsion Quiba - Alpes</t>
  </si>
  <si>
    <t>Kr 24-79a S 85 Bogota  -  Linea De Distribucion Los Alpes</t>
  </si>
  <si>
    <t>Zmpa Quebrada La Represa  -  Zona De Ronda Quebrada La Represa</t>
  </si>
  <si>
    <t>Varios Sitios  -  Actividades Complementarias Estudios, Interventorias, Predios</t>
  </si>
  <si>
    <t>Ejecutar % las actividades complementarias de los proyectos, requeridas para la ampliación u optimización del sistema local de alcantarillado pluvial</t>
  </si>
  <si>
    <t>Ejecutar % las actividades complementarias de los proyectos, requeridas para la ampliación u optimización del sistema local de alcantarillado sanitario</t>
  </si>
  <si>
    <t>Varios Sitios  -  Actividades Complementarias Estudios, Diseños, Intrventorias</t>
  </si>
  <si>
    <t>Ejecutar % de actividades complementarias para la ampliacion u optimizacion del sistema troncal, secundariode alcantarillado sanitario</t>
  </si>
  <si>
    <t>Ejecutar % de las actividades complementarias de los proyectos, para la ampliación u optimización del sistema troncal y secundadio de alcantarillado pluvial</t>
  </si>
  <si>
    <t>Varios Sitios  -  Actividades Complementarias Estudios, Predios, Interventorias</t>
  </si>
  <si>
    <t>Ejecutar % de las actividades complementarias de los proyectos, para la renovación o reposición del sistema de acueducto</t>
  </si>
  <si>
    <t>Varios Puntos Vrp  -  Modernizacion Estaciones Reductoras De Presion</t>
  </si>
  <si>
    <t>Zona 4 -Eab  -  Renovacion De Redes De Acueducto Por Alto Nivel De Daã`Os Del Plan De Gestion De Perdidas Tecnicas</t>
  </si>
  <si>
    <t>Cl 93b-13 66 Bogota  -  Renovaciã¿N Redes De Acueducto Barrios Chico Y Chico Norte</t>
  </si>
  <si>
    <t>Ejecutar % de las actividades complementarias de los proyectos, para la renovación o reposición del sistema de alcantarillado sanitario</t>
  </si>
  <si>
    <t>Kr 9a-53a S 34 Bogota  -  Rehabilitaciã¿N Del Interceptor Abraham Lincoln</t>
  </si>
  <si>
    <t>Renovar unidades subcuencas de manera integral del sistema de alcantarillado troncal sanitario</t>
  </si>
  <si>
    <t>Dg 54-12 S 48 Bogota  -  Rehabilitacion De Alcantarillado Sanitario Barrio Tunjuelito Fase Ii</t>
  </si>
  <si>
    <t>Varios Sitios  -  Actividades Complementarias, Estudios, Predios, Interventorias</t>
  </si>
  <si>
    <t>Ejecutar % de las actividades complementarias, para la renovación o reposición del sistema de alcantarillado pluvial</t>
  </si>
  <si>
    <t>Varios Sitios  -  Renovacion Sumideros Transversales</t>
  </si>
  <si>
    <t>Kr 16-61 50 Bogota  -  Rehabilitacion Colector Las Delicias</t>
  </si>
  <si>
    <t>Kr 13 Con Cl 93, Chico, Bogota  -  Rehabilitaciã¿N De Las Redes De Alcantarillado Pluvial En El Barrio Chico</t>
  </si>
  <si>
    <t>Subcuencas El Ejido Y Colector Calle 22  -  Rehabilitacion Integral Sistema Combinado Subcuenca</t>
  </si>
  <si>
    <t>Ejecutar % de las actividades para la construcción, renovación, rehabilitación o reposición del sistema troncal, secundario y local de alcantarillado combinado</t>
  </si>
  <si>
    <t>Construcción, renovación, rehabilitación o reposición de redes asociadas a infraestructura vial</t>
  </si>
  <si>
    <t>Ejecutar % de actividades complementarias ejecutadas para la construcción, renovación, rehabilitación o reposición de redes asociadas a la infraestructura vial y metro</t>
  </si>
  <si>
    <t>Aa 1234-Bogota 1 Bogota  -  Conexiã¿N Parque Lineal Juan Amarillo</t>
  </si>
  <si>
    <t>Varios Sitios  -  Actividades Complementarias, Estudios, Interventorias, Predios</t>
  </si>
  <si>
    <t>Ejecutar % las actividades complementarias de los proyectos, para la ampliación u optimización del sistema de abastecimiento y de distribución matriz de acueducto</t>
  </si>
  <si>
    <t>Dg 56a-3f Se 99 Bogota  -  Variante Vitelma-La Fiscala</t>
  </si>
  <si>
    <t>Ejecutar % de actividades complementarias para la construcción del sistema local de acueducto</t>
  </si>
  <si>
    <t>Barrios Unidos  -  Renovación Del Sistema Troncal De Alcantarillado Combinado De La Subcuenca Bombeo Salitre</t>
  </si>
  <si>
    <t>Ciudad Bolivar  -  Terrenos Interceptores Trompeta E Infierno</t>
  </si>
  <si>
    <t>Varios Sitios  -  Plan Identificacion Y Conexiones Erradas Varias Localidades</t>
  </si>
  <si>
    <t>Tv 15-57 Se 60 Bogota  -  Construccion Interceptor Nutria Fase Ii</t>
  </si>
  <si>
    <t>Estaciones De Bombeo  -  Suministro Maquinaria Y Equipo Para Infraestructura Acueducto</t>
  </si>
  <si>
    <t>Estaciones Bombeo A Residuales  -  Suministro Maquinaria Y Equipo Infraestructura Aguas Residuales</t>
  </si>
  <si>
    <t>Acciones para el saneamiento del Río Bogotá</t>
  </si>
  <si>
    <t>Consultoria Rio Bogota  -  Consultoria Especializada Fallo Rio Bogota</t>
  </si>
  <si>
    <t>Ejecutar % de acciones complementarias requeridas para el saneamiento del Río Bogotá</t>
  </si>
  <si>
    <t>Entidad  -  Compra De Logger De Presión Para Reposición En Sitios De Medición De Presión Existentes Y Nuevos Sitios</t>
  </si>
  <si>
    <t>Entidad  -  Suministro E Instalacion Macromedidores</t>
  </si>
  <si>
    <t>Ejecutar % de obras complementarias para la ampliacion y optimizacion del sistema local de acueducto</t>
  </si>
  <si>
    <t>Fortalecimiento administrativo y operativo empresarial</t>
  </si>
  <si>
    <t>Entidad  -  Acciones Para El Fortalecimiento Administrativo Y Operativo</t>
  </si>
  <si>
    <t>Ejecutar % de actividades para el fortalecimiento administrativo y operativo empresarial</t>
  </si>
  <si>
    <t>Cl 53b-18a 1 Bogota  -  Optimizacion Hidraulica De Redes Y Puntos Criticos   De Acueducto De Zona 2</t>
  </si>
  <si>
    <t>Zona 2-Eab  -  Optimizacion Hidraulica De Sector 16  De Acueducto De Zona 2</t>
  </si>
  <si>
    <t>Zona 3  -   Mantenimiento Sistema Acueducto  Pilas De Muestreo -Z3</t>
  </si>
  <si>
    <t>Barrios Niza Sur Y Chico  -  Rehabilitaciã¿N De Las Redes De Alcantarillado Sanitario En Los Barrios Niza Sur Y Chico</t>
  </si>
  <si>
    <t>Cl 51-5r S 85 Bogota  -  Parque Lineal Rio Tunjuelo - 11 Km</t>
  </si>
  <si>
    <t>San Rafael  -  Sendero De  Las Mariposas</t>
  </si>
  <si>
    <t>Rio Fucha  -  Parque Lineal Rio Fucha</t>
  </si>
  <si>
    <t>Kr 134-22 30 Bogota  -  Estructuras De Control De Caudales Para El Rã­O Bogotã¡</t>
  </si>
  <si>
    <t>Rio Bogota  -  Renovaciã¿N Del Sistema Troncal De Alcantarillado Combinado De La Subcuenca Salitre Gravedad</t>
  </si>
  <si>
    <t>Kr 10-4 S 13 Soacha  -  Red Local Alcantarillado Pluvial Barrio Los Olivos Iv</t>
  </si>
  <si>
    <t>Kr 10b-3a S 32 Soacha  -  Red Local Alcantarillado Pluvial Barrio La Maria</t>
  </si>
  <si>
    <t>Cl 2c-9 19 Soacha  -  Construcciã¿N Red Alcantarillado Pluvial Barrio Leon Xiii 2 Sector</t>
  </si>
  <si>
    <t>Cl 47-47a Se 98 Soacha  -  Construcciã¿N Redes Alcantarillado Pluvial Ciudadela Sucre</t>
  </si>
  <si>
    <t>Kr 10-4 S 19 Soacha  -  Construcciã¿N Redes Alcantarillado Sanitario Barrio Los Olivos Iv</t>
  </si>
  <si>
    <t>Cl 2b-13d S 69 Soacha  -  Construcciã¿N Redes Alcantarillado Sanitario Barrio La Maria</t>
  </si>
  <si>
    <t>Cl 45a-47 Se 60 Soacha  -  Construcciã¿N Redes Alcantarillado Sanitario Ciudadela Sucre</t>
  </si>
  <si>
    <t>Portal Tunel Rosales  -  Renovación Sistema Portal Entrada Y Salida Túnel Rosales</t>
  </si>
  <si>
    <t>Sistema Rio Blanco  -  Obras De Estabilizacion Geotecnica Vias De Acceso Al Sistema Rio Blanco</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</si>
  <si>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</si>
  <si>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</si>
  <si>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</si>
  <si>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Q. Cortadera  -   Obras De Captacion,Paso De Caudal Ecologico Y Del Sistema De Medicion De Caudales Q. Cortadera</t>
  </si>
  <si>
    <t>Tv 2-7 91 Soacha  -  Cerramiento Del Tanque De Almacenamiento De Agua Potable Cazuca</t>
  </si>
  <si>
    <t>Kr 8e-2 83 Soacha  -  Renovaciã¿N Red Acueducto  Barrio Leon Xiii 2 Sector</t>
  </si>
  <si>
    <t>Kr 8d-2 85 Soacha  -  Renovaciã¿N Red Alcantarillado Sanitario  Barrio Leon Xiii 2 Sector</t>
  </si>
  <si>
    <t>Sitio Final Itc Rio Bogota  -  Estructura De Descarga - Conexión Tunel Interceptor Tunjuelo Canoas</t>
  </si>
  <si>
    <t>Terminar % el sistema de interceptores Río Bogotá</t>
  </si>
  <si>
    <t>Vereda Canoas, Soacha  -  Estaciã¿N Elevadora Canoas - Srb Fase  Ii-B</t>
  </si>
  <si>
    <t>Avanzar % en la construcción de la Estación Elevadora de Canoas</t>
  </si>
  <si>
    <t>Rio Bogota  -  Planta Elevadora Ciudad De Cali A Rã­O Bogotã¡</t>
  </si>
  <si>
    <t>Rio Bogota  -  Obras Para La Conexiã¿N De Los Tã¿Neles Itc Y Emergencia - Extracciã¿N De Maquinas Tbm</t>
  </si>
  <si>
    <t>Sistema Rio Blanco Y Planta Wiesner  -  Obras Sistema Rio Blanco Y Planta Wiesner</t>
  </si>
  <si>
    <t>Planta Francisco Wiesner  -  Ampliaciã¿N De Filtros Planta Wiesner</t>
  </si>
  <si>
    <t>Planta Francisco Wiesner  -  Tercera Unidad De Bombeo Para Lavado De Filtros De La Planta Wiesner</t>
  </si>
  <si>
    <t>Planta Francisco Wiesner  -  By Pass Del Cdc En La Planta De Tratamiento Francisco Wiesner</t>
  </si>
  <si>
    <t>Chingaza  -  Revestimiento Del Sector  A Flujo Libre Ventana - Simaya Fase V</t>
  </si>
  <si>
    <t>Embalse Chuza  -  Revestimiento Del Sector A Presion Chuza - Ventana Fase Iv</t>
  </si>
  <si>
    <t>Ciudadela Sucre  -  Construcción Redes Acueducto</t>
  </si>
  <si>
    <t>Cl 2b-10a S 99 Soacha  -  Construcciã¿N Redes Acueducto Barrio La Maria</t>
  </si>
  <si>
    <t>Kr 9bis-3 S 60 Soacha  -  Construcciã¿N Redes Acueducto Barrio Los Olivos Iv</t>
  </si>
  <si>
    <t>Rio Tunjuelo  -  Estacion De Bombeo Y Estructura De Conduccion Y Descarga Rio Tunjuelo</t>
  </si>
  <si>
    <t>EMB</t>
  </si>
  <si>
    <t>Fortalecimiento Institucional de la Empresa Metro de Bogotá S.A</t>
  </si>
  <si>
    <t>Entidad  -  El Proyecto Se Desarrollara Al Interior De Entidad</t>
  </si>
  <si>
    <t>Soportar el % de las actividades y procesos administrativos</t>
  </si>
  <si>
    <t>Primera Línea de Metro de Bogotá</t>
  </si>
  <si>
    <t>Distrito  -  Tramo Suroccidental Y Corredor Oriental</t>
  </si>
  <si>
    <t>Alcanzar el % de la construcción y suministro del proyecto, previa firma del Convenio de Cofinanciación</t>
  </si>
  <si>
    <t>Avanzar el % en el programa de traslado de redes</t>
  </si>
  <si>
    <t>Adelantar el % de la adquisición predial del primer grupo de predios</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</si>
  <si>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</si>
  <si>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</si>
  <si>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</si>
  <si>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</si>
  <si>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</si>
  <si>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</si>
  <si>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</si>
  <si>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</si>
  <si>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</si>
  <si>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</si>
  <si>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</si>
  <si>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</si>
  <si>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</si>
  <si>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</si>
  <si>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</si>
  <si>
    <t>Adquirir y/o readecuar sede de la Personeria de Bogota D.C.</t>
  </si>
  <si>
    <t>Calle 122 No. 7a - 61  -  Inspección De Policia Usaquen</t>
  </si>
  <si>
    <t>Calle 61 No. 7 - 51  -  Inspección De Policia Chapinero</t>
  </si>
  <si>
    <t>Carrera 13 N° 22 - 24  -  Hotel Bogotá Real</t>
  </si>
  <si>
    <t>Calle 23 N° 9 - 38  -  Hotel El Duque</t>
  </si>
  <si>
    <t>Calle 21 No. 5-74  -  Inspección De Policia Santa Fe</t>
  </si>
  <si>
    <t>Calle 31 C Sur No. 3 - 67  -  Inspección De Policia San Cristóbal</t>
  </si>
  <si>
    <t xml:space="preserve"> Calle 137 C Sur # 13-51  -  Inspección De Policia Usme</t>
  </si>
  <si>
    <t>Cra. 7 No. 51 - 52 Sur Via Usme  -  Inspección De Policia Tunjuelito</t>
  </si>
  <si>
    <t>Carrera 81 A No. 59 A 85 Sur  -  Inspección De Policia  Bosa</t>
  </si>
  <si>
    <t>Tv 78 K No. 41 A - 04 Sur  -  Inspección De Policia Kennedy</t>
  </si>
  <si>
    <t>Carrera 75 No. 23 F - 07  -  Inspección De Policia Fontibon</t>
  </si>
  <si>
    <t>Calle 63c N° 69j - 20  -  Hotel Bogotá Elite</t>
  </si>
  <si>
    <t>Carrera 71 B N° 49a - 26  -  Hotel Familia Real</t>
  </si>
  <si>
    <t>Av Rojas N° 50 - 35  -  Hotel Quintas De Normandia</t>
  </si>
  <si>
    <t>Calle 71 No. 73 A - 44  -  Inspección De Policia Engativa</t>
  </si>
  <si>
    <t>Cra 64 N° 103 C - 43  -  Casa Hotel Norte</t>
  </si>
  <si>
    <t>Avenida Boyacá No. 99 -24  -  Inspección De Policia Suba</t>
  </si>
  <si>
    <t>Carrera 23 N° 63b - 47  -  Hotel Estadio 63 Sede C</t>
  </si>
  <si>
    <t>Calle 63 A N° 19 A  23  -  Hotel Estadio 63 Sede A</t>
  </si>
  <si>
    <t>Calle 63d N° 21 - 16  -  Hotel Estadio 63 Sede B</t>
  </si>
  <si>
    <t>Carrera 55 No. 79 B - 48  -  Inspección Policia  Barrios Unidos</t>
  </si>
  <si>
    <t>Cra 16 N° 28a- 24  -  Hotel Teusaquillo</t>
  </si>
  <si>
    <t>Carrera 17 No. 39 A - 38  -  Inspección Policia Teusaquillo</t>
  </si>
  <si>
    <t>Carrera 21 No. 14 -75  -  Inspección Policia Los Martires</t>
  </si>
  <si>
    <t>Transversal 21 A No. 19 ¿ 54  -  Inspección Policia  Antonio Nariño</t>
  </si>
  <si>
    <t>Cra. 31 D No. 4-05  -  Inspección Policia Puente Aranda</t>
  </si>
  <si>
    <t>Av Calle 6 No. 32 A - 85  -  Corregiduría Sumapaz</t>
  </si>
  <si>
    <t>Calle 32 Sur No. 23 - 62  -  Inspección Policia Rafael Uribe Uribe</t>
  </si>
  <si>
    <t>Cra. 73 No. 59-12 Sur  -  Inspección Policia Ciudad Bolivar</t>
  </si>
  <si>
    <t>Nivel Central Y Alcaldias Locales  -  Fortalecimiento De La Capacidad Institucional De Las Alcaldías Locales</t>
  </si>
  <si>
    <t>Renovar por ciento del parque automotor de la SDH</t>
  </si>
  <si>
    <t>Kr 7 # 155 - 20 _ Colegio Agustin Fernandez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</si>
  <si>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</si>
  <si>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</si>
  <si>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</si>
  <si>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</si>
  <si>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</si>
  <si>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</si>
  <si>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</si>
  <si>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</si>
  <si>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Kr 25 # 47 - 02 Sur _ Colegio Rafael Uribe Uribe (Ied)  -  Estudiantes Del Sistema Educativo Oficial En Jornada Única</t>
  </si>
  <si>
    <t>Cl 67 B Sur # 63 - 15 _ Colegio Isla Del Sol (Ied)  -  Estudiantes Del Sistema Educativo Oficial En Jornada Única</t>
  </si>
  <si>
    <t>Cl 42 F Sur # 88 A - 25 _ Colegio Hernando Duran Dussan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</si>
  <si>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</si>
  <si>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</si>
  <si>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</si>
  <si>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19 # 79 - 37 _ Colegio La Felicidad (Ied)  -  Pago De Nómina De Docentes Y Administrativos De Colegios</t>
  </si>
  <si>
    <t>Kr 101 # 23 - 42 _ Colegio Costa Rica (Ied)  -  Estudiantes Del Sistema Educativo Oficial En Jornada Única</t>
  </si>
  <si>
    <t>Cl 19 # 79 - 37 _ Colegio La Felicidad (Ied)  -  Estudiantes Del Sistema Educativo Oficial En Jornada Única</t>
  </si>
  <si>
    <t>Cl 19 # 79 - 37 _ Colegio La Felicidad (Ied)  -  Suministrar A Estudiantes Alimentación Escolar</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</si>
  <si>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</si>
  <si>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</si>
  <si>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</si>
  <si>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</si>
  <si>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Cl 144 C # 141 A - 51 _ Colegio Delia Zapata Olivella (Ied)  -  Estudiantes Del Sistema Educativo Oficial En Jornada Única</t>
  </si>
  <si>
    <t>Cl 74 A # 63 - 04 _ Colegio Tomas Carrasquilla (Ied)  -  Estudiantes Del Sistema Educativo Oficial En Jornada Única</t>
  </si>
  <si>
    <t>Kr 14 A # 57 - 28 _ Colegio Manuela Beltran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</si>
  <si>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</si>
  <si>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</si>
  <si>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</si>
  <si>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Kr 10 A # 3 - 63 Sur _ Colegio Tecnico Jaime Pardo Leal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</si>
  <si>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</si>
  <si>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</si>
  <si>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</si>
  <si>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</si>
  <si>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</si>
  <si>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</si>
  <si>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</si>
  <si>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</si>
  <si>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Rurales Localidad Suba - Pago De Nómina De Docentes Y Administrativos De Colegios  -  Pago ¿Omina Docentes Y Administrativos</t>
  </si>
  <si>
    <t>Kr 17 B # 64 B - 45 Sur _ Colegio Ciudad De Montreal (Ied)  -  Estudiantes Del Sistema Educativo Oficial En Jornada Única</t>
  </si>
  <si>
    <t>Kr 18 M # 69 J - 25 Sur _ Colegio Villamar (Ied)  -  Estudiantes Del Sistema Educativo Oficial En Jornada Única</t>
  </si>
  <si>
    <t>Adquirir los vehículos para atender las solicitudes de transporte de la SED con el parque automotor</t>
  </si>
  <si>
    <t>Realizar el % de la actualizacion del Plan Maestro de Movilidad de acuerdo a los lineamientos de modificacion del P.O.T.</t>
  </si>
  <si>
    <t>Realizar el por ciento de las actividades para la verificacion integral de las empresas de transporte publico de pasajeros.</t>
  </si>
  <si>
    <t>Usme  -  Estructuración De Instrumentos De Financiación</t>
  </si>
  <si>
    <t>Bosa  -  Instrumentos De Financiacion</t>
  </si>
  <si>
    <t>Engativa  -  Gestión De Suelo Para La Construcción De Vivienda Y Usos Complementarios</t>
  </si>
  <si>
    <t>Cl 165 7 52  -  Centro De Desarrollo Comunitario Simã¿N Bolã¿Var</t>
  </si>
  <si>
    <t>Cl 1 C 13 41  -  Jinf-Sdis- Camentsã¿ - Shinyac</t>
  </si>
  <si>
    <t>Cl 102 A Sur 1 A 55 Este  -  J Inf Cc Sueã¿Os Del Maã¿Ana Comu</t>
  </si>
  <si>
    <t>Kr 19 53 A 25 Sur  -  Jinf-Sdis-Inicio Del Saber</t>
  </si>
  <si>
    <t>Kr  79b 41b 34 Sur  -  J Inf Sdis Jairo Anival Niã¿O</t>
  </si>
  <si>
    <t>Kr 70 B 2 34  -  J Inf Sdis Acunar Campo De Sueã¿</t>
  </si>
  <si>
    <t>Kr 59 17 71  -  J Inf Sdis Antonio Nariã¿O</t>
  </si>
  <si>
    <t>Kr 33 4 A 23  -  Subd Local Antonio Nariã¿O</t>
  </si>
  <si>
    <t>Kr 33 4a 23  -  Subd Local Antonio Nariã¿O</t>
  </si>
  <si>
    <t>Cl 1 B No. 57-51  -  Centro De Desarrollo Comunitario Josã¿ Antonio Galã¿N</t>
  </si>
  <si>
    <t>Kr 45c 69 15 Sur  -  Jinf-Sdis-M Beltran Mis Pequeã¿A</t>
  </si>
  <si>
    <t>Seguimiento % de la Ley 1712 y 1474</t>
  </si>
  <si>
    <t>Diseñar y poner en operación Estrategias Del servicio a la ciudadanía para promover la transparencia en la gestión institucional y para prevenir y controlar la corrupción</t>
  </si>
  <si>
    <t>Implementar % De las soluciones tecnológicas priorizadas en el diagnostico de identificación de los requerimientos que permitan fortalecer  los componentes TIC¿s en la Defensoría del Espacio Público.</t>
  </si>
  <si>
    <t>Implementar sistema de seguridad de la información institucional</t>
  </si>
  <si>
    <t>Fomentar estrategia para el desarrollo de actividades de inteligencia, contrainteligencia e investigacion criminal</t>
  </si>
  <si>
    <t>Carrera 5¿ N§ 30-30  -  Plaza De Mercado La Perseverancia</t>
  </si>
  <si>
    <t>Kr 86 74 80 Sur  -  Centro De Atención Prioritaria En Salud Villa Javier</t>
  </si>
  <si>
    <t>Cl 10b 87b 51 / Kr 87b 10 85  -  Centro De Atención Prioritaria En Salud Tintal</t>
  </si>
  <si>
    <t>Cl 54 Sur 81c 10  -  Centro De Atención Prioritaria En Salud Gran Estación</t>
  </si>
  <si>
    <t>Construir ML de muros de contencion</t>
  </si>
  <si>
    <t>Av 1ra Mayo( Cr112 A Futura Alo)  -  Reconocimiento Convenio Cruce Cuentas Metrovivienda 1ra Mayo Conv-41-1999</t>
  </si>
  <si>
    <t>Mariscal S. Cr.18 Y 19 Tramo Ac.13-Cl.6 Tramo Cl.6-Cl.1  -  Interventoria Para El Cierre Documental Y Liquidación Del Contrato De Obra Idu-135-2007</t>
  </si>
  <si>
    <t>Actividades De Limpieza Mantenimiento Troncales Transmilenio  -  Actividades De Limpieza, En Los Elementos Segregadores De Las Troncales De Transmilenio.</t>
  </si>
  <si>
    <t>Reforzar Puentes Vehiculares Estructuralmente</t>
  </si>
  <si>
    <t>Maria Paz  -  Esta Inversion Generara Un Espacio Público Que Mejora La Calidad De Vida De Los Ciudadanos, Facilita La Interconexión Entre Barrios Y Localidades, Disminuyendo Así Los Tiempos De Desplazamiento</t>
  </si>
  <si>
    <t>La Paz  -  Esta Inversion Generara Un Espacio Público Que Mejora La Calidad De Vida De Los Ciudadanos, Facilita La Interconexión Entre Barrios Y Localidades, Disminuyendo Así Los Tiempos De Desplazamiento</t>
  </si>
  <si>
    <t>Localidad Chapinero  -  Implementar 65 Acciones Tendientes Al Cuidado Responsable Del Medio Ambiente En El Sistema Distrital De Parques.</t>
  </si>
  <si>
    <t>Localidad Kennedy  -  Realizar Actividades Recreativas Articuladas Con Grupos Poblacionales Y/O Territorios De Bogotá</t>
  </si>
  <si>
    <t>Pit Quiosko De La Luz - Carrera 7, Calle 26 -07 Parque De La Independencia  -  Punto De Información Turística Ubicado Estratégicamente Para La Atención De Turistas Residentes, Nacionales Y Extranjeros</t>
  </si>
  <si>
    <t>Conservar Km-Carril de malla vial arterial, troncal e intermedia y local (por donde circulan las rutas de Transmilenio troncal y zonal)</t>
  </si>
  <si>
    <t>Diseñar e implementar estrategia interna y externa de gestión de conocimiento para el fortalecimiento de los programas PyBA</t>
  </si>
  <si>
    <t>Construir e implementar propuesta metodologica de sensibilización y/o capacitación en materia de protección y bienestar animal.</t>
  </si>
  <si>
    <t>Diseñar e implementar programa de capacitación sobre protección y bienestar animal para cualificar y certificar a integrantes del voluntariado en PyBA</t>
  </si>
  <si>
    <t>Adelantar el porciento de los procesos contractuales para desarrollar el servicio de esterilización canina y felina en el Distrito Capital.</t>
  </si>
  <si>
    <t>Implementar el % de los procesos transversales de apoyo para garantizar el optimo funcionamiento del Instituto</t>
  </si>
  <si>
    <t>Cl 190b-2 81 Bogota  -  Redes Alcantarillado Pluvial Barrio Buenavista Ii Sector</t>
  </si>
  <si>
    <t>Cl 190b-2 81 Bogota  -  Redes Alcantarillado Sanitario Barrio Buenavista Ii Sector</t>
  </si>
  <si>
    <t>Aa 1234-Bogota 1 Bogota  -  Colectores Buenavista Tramo Iii</t>
  </si>
  <si>
    <t>Kr 8d-182 83 Bogota  -  Colectores Buenavista Tramo Iv</t>
  </si>
  <si>
    <t>Kr 7c-180 30 Bogota  -  Colectores Buenavista Tramo V</t>
  </si>
  <si>
    <t>Aa 1234-Bogota 1 Bogota  -  Colectores Buenavista Tramo Ii</t>
  </si>
  <si>
    <t>Av 7-183 90 Bogota  -  Renovacion Tanque De Succion Y Instalaciones Locativas Codito I</t>
  </si>
  <si>
    <t>Av 7-183 92 Bogota  -  Renovacion Estacion De Bombeo, Instrumentacion Y Control Codito I</t>
  </si>
  <si>
    <t>Cl 187b-4a 1 Bogota  -  Renovacion Tanque  Y Instalaciones Locativas Codito Ii</t>
  </si>
  <si>
    <t>Kr 4a-187b 16 Bogota  -  Renovacion Estacion De Bombeo, Instrumentacion Y Control Codito Ii</t>
  </si>
  <si>
    <t>Cl 187abis-4 23 Bogota  -  Renovacion Lã¿Nea De Impulsiã¿N Codito I A Ii Y Lã¿Nea De Impulsiã¿N Ii A Iii</t>
  </si>
  <si>
    <t>Renovar kilometros de redes de conducción o matrices de acueducto</t>
  </si>
  <si>
    <t>Kr 17a-116 21 Bogota  -  Reconocimiento De La Renovaciã¿N De Acueducto Del Edificio Terra 116  Ubicado En La Tv. 19a #116-43/</t>
  </si>
  <si>
    <t>Cl 160-20 41 Bogota  -  Reconocimiento De La Renovaciã¿N  De Acueducto Para El Edificio Mirador Del Parque Ubicado En La Cal</t>
  </si>
  <si>
    <t>Cl 109-13 44 Bogota  -  Reconocimiento De La Renovacion De La  Red De Acueducto Edificio Zapan 109 Ubicado En La Kr. 13 Bis*</t>
  </si>
  <si>
    <t>Cl 109-13 69 Bogota  -  Reconocimiento De La Renovacion De La  Red De Alcantarillado Sanitario Edificio Zapan 109 Ubicado E*</t>
  </si>
  <si>
    <t>Kr 11-140 43 Bogota  -  Reconocimiento De La Renovaciã¿N De La Red De Alcantarillado Sanitario Del  Proyecto Denominado Cuen</t>
  </si>
  <si>
    <t>Cl 142-13 51 Bogota  -  Reconocimiento De La Renovaciã¿N De La Red De Alcantarillado Sanitario Del  Proyecto Denominado Cuen</t>
  </si>
  <si>
    <t>Cl 97a-11 56 Bogota  -  Reconocimiento De La Renovaciã¿N Red De Alcantarillado Sanitario Edificio Ebano Ubicado En La Kr 10</t>
  </si>
  <si>
    <t>Kr 11a-97 49 Bogota  -  Reconocimiento De La Renovaciã¿N Red De Alcantarillado Sanitario Edificio Santa Fe Marquis Ubicado E</t>
  </si>
  <si>
    <t>Cl 160-20 35 Bogota  -  Reconocimiento De La Renovaciã¿N De La Red De Alcantarillado Sanitario Para El Edificio Mirador Del</t>
  </si>
  <si>
    <t>Kr 20-118 19 Bogota  -  Reconocimiento De La Renovacion De La  Red De Alcantarillado Sanitario Edificio Opera Ubicado En La*</t>
  </si>
  <si>
    <t>Ac 183 X Kr 14 Bis  -  Rehabilitaciã¿N De Redes Locales De Acueducto De La  Av San Antonio (Ac 183)</t>
  </si>
  <si>
    <t>Adecuar kilometros de redes asociadas a infraestructura vial</t>
  </si>
  <si>
    <t>Ac 183 X Ak 9  -  Rehabilitaciã¿N Redes Locales De Alcantarillado Pluvial En La Localidad De Usaquen</t>
  </si>
  <si>
    <t>Kr 2-186a E 74 Bogota  -  Construccion Tanque  Y Instalaciones Locativas Codito Iii</t>
  </si>
  <si>
    <t>Kr 2-186a E 72 Bogota  -  Construccion Estacion De Bombeo, Instrumentacion Y Control Codito Iii</t>
  </si>
  <si>
    <t>Tanque Codito  -  Construccion Tanque Codito Iv</t>
  </si>
  <si>
    <t>Cl 187c-2 E 83 Bogota  -  Construccion Lã¿Nea De Impulsiã¿N Iii A Codito Iv</t>
  </si>
  <si>
    <t>Cl 187c-2 E 87 Bogota  -  Construccion Lã¿Nea De Distribuciã¿N Codito Iv</t>
  </si>
  <si>
    <t>Cl 190b-2 81 Bogota  -  Construccion Redes Acueducto Barrio Buenavista Ii Sector</t>
  </si>
  <si>
    <t>Paraiso Ii Y Pardo Rubio  -  Renovacion Linea Paraiso Ii Y Iii Y Pardo Rubio Ii</t>
  </si>
  <si>
    <t>Paraiso I,Ii,Iii , Pardo Rubio, Parque Nacional  -  Renovacion Estaciones De Bombeo</t>
  </si>
  <si>
    <t>Kr 3 25b  -  Cubierta Tanque De Almacenamiento San Diego Nuevo</t>
  </si>
  <si>
    <t>Kr 22b-9 Se 99 Bogota  -  Construcciã¿N Redes Locales Alcantarillado Pluvial Barrio Gran Colombia, En El Ã¿Rea Comprendida Kr</t>
  </si>
  <si>
    <t>Tv 6-39b Se 88 Bogota  -  Renovaciã¿N Redes Locales Alcantarillado Pluvial Del Barrio Altos Del Poblado En El Ã¿Rea Comprendid</t>
  </si>
  <si>
    <t>San Diego Norte  -  Renovacion Linea San Diego Norte Paraiso I</t>
  </si>
  <si>
    <t>Estacion Bombeo San Diego Norte  -  Obras De Renovación De La Estación Bombeo San Diego Norte Paraiso I</t>
  </si>
  <si>
    <t>Tanque San Dionisio  -  Renovaciã¿N Tanque San Dionisio</t>
  </si>
  <si>
    <t>Av Circunvalar-1234 1 Bogota  -  Renovaciã¿N Tanque Consuelo</t>
  </si>
  <si>
    <t>Tanque San Dionisio  -  Renovaciã¿N Estaciã¿N De Bombeo San Dionisio</t>
  </si>
  <si>
    <t>Av Circunvalar-1234 1 Bogota  -  Renovaciã¿N Estaciã¿N De Bombeo Consuelo</t>
  </si>
  <si>
    <t>Dg 41-9a Se 63 Bogota  -  Renovaciã¿N Redes Locales Acueducto Barrio Altos Del Poblado En El Ã¿Rea Comprendida Entre Carrera 6</t>
  </si>
  <si>
    <t>Cl 40-10 Se 30 Bogota  -  Renovaciã¿N Redes Locales Alcantarillado Sanitario Del Barrio Altos Del Poblado En El Ã¿Rea Comprend</t>
  </si>
  <si>
    <t>Carreras 3 C Este Y 12 A Este, Entre Calles 38 A Sur Y 42 B Sur  -  Renovación Redes Locales Alcantarillado Pluvial Del Barrio Altos Del Poblado</t>
  </si>
  <si>
    <t>Dg 42a-3d Se 87 Bogota  -  Renovaciã¿N Del Colector San Miguel Y Los Toches En El Sector Compredido Entre La Kr 1 Y La Kr 13b E</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</si>
  <si>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</si>
  <si>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</si>
  <si>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</si>
  <si>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</si>
  <si>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</si>
  <si>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Kr 5i-85 Se 79 Bogota  -  Saneamiento Quebrada Yomasa</t>
  </si>
  <si>
    <t>Cl 65a-81c S 83 Bogota  -  Construcciã¿N Red Alcantarillado Pluvial Ã¿Rea Aferente Colector Piamonte Alto Fase Ii</t>
  </si>
  <si>
    <t>Kr 93-49f S 46 Bogota  -  Construcciã¿N De Conexiones Domiciliarias De Alcantarillado Â¿¿ Manzana 28 El Porvenir. Localidad De</t>
  </si>
  <si>
    <t>Cl 73-103 S 48 Bogota  -  By-Pass Estacion De Bombeo El Recreo Al  Interceptor Fucha -Tunjuelo</t>
  </si>
  <si>
    <t>Cl 67-78j S 28 Bogota  -  Renovaciã¿N Red Acueducto  Ã¿Rea Aferente Colector Piamonte Alto Fase I</t>
  </si>
  <si>
    <t>Cl 69a-88a S 73 Bogota  -  Renovacion De Redes Locales De Acueducto En El Sector 01 En La Localidad De Bosa En La Zona 5.</t>
  </si>
  <si>
    <t>Kr 79b-65j S 40 Bogota  -  Renovaciã¿N Red Alcantarillado Sanitario  Ã¿Rea Aferente Colector Piamonte Alto</t>
  </si>
  <si>
    <t>Cl 67-78j S 28 Bogota  -  Renovaciã¿N Red Alcantarillado Sanitario  Ã¿Rea Aferente Colector Piamonte Alto Fase I</t>
  </si>
  <si>
    <t>Calle 59 Sur Entre Carreras 89 B Y 109  -  Renovación Canal Tintal Ii</t>
  </si>
  <si>
    <t>Cl 67-78j S 31 Bogota  -  Renovaciã¿N Red De Alcantarillado Pluvial  Ã¿Rea Aferente Colector Piamonte Alto Fase I  Calle 66 Su</t>
  </si>
  <si>
    <t>Kr 93-49f S 48 Bogota  -  Construcciã¿N De Acometidas De Acueducto Â¿¿ Manzana 28 El Porvenir. Localidad De Bosa- Zona 5</t>
  </si>
  <si>
    <t>Kr 86-8f 99 Bogota  -  Reconocimiento Por Obras De Alcantarilaldo Pluvial Urbanizaciã¿N Bosconia Proyecto Castilla La Nueva</t>
  </si>
  <si>
    <t>Cl 41abis-79d S 1 Bogota  -  Renovacion Deredes Locales De Acueducto Del Sector S-02 Localidad De Kennedy En La Zona 5.</t>
  </si>
  <si>
    <t>Sectores Castilla, Kennedy, Bavaria  -  Saneamiento De Áreas Aferentes Al Sistema Tunjuelo - Canoas</t>
  </si>
  <si>
    <t>Kr 89a-42gbisa S 54 Bogota  -  Construcciã¿N De Redes Locales De Acueducto Del Sector S-02 Localidad De Kennedy De La Zona 5</t>
  </si>
  <si>
    <t>Estacion Bombeo Fontibon  -  Renovación Estación Aguas Residuales De Bombeo Fontibon</t>
  </si>
  <si>
    <t>Av 22-96i 30 Bogota  -  Renovacion Redes De Alcantarillado Sanitario En Avda Ferrocarril De Occidente, Por Calzada Norte Tr*</t>
  </si>
  <si>
    <t>Av 22-96gbis 19 Bogota  -  Renovacion Redes De Alcantarillado Pluvial En Avda Ferrocarril De Occidente, Por Calzada Norte Tram*</t>
  </si>
  <si>
    <t>Cerro Norte  -  Renovacion Tanque Y Estacion De Bombeo Suba Cerro Norte</t>
  </si>
  <si>
    <t>Boyaca Tibabuyes  -  Rehabilitacion Linea 23 Pulg Boyaca Tibabuyes</t>
  </si>
  <si>
    <t>Kr 76-145 30 Bogota  -  Cubierta Tanque De Almacenamiento Suba</t>
  </si>
  <si>
    <t>Cl 156-80 47 Bogota  -  Lã¿Neas De Refuerzo Sector 5</t>
  </si>
  <si>
    <t>Cl 131-58d 9 Bogota  -  Renovacion  Del Alcantarillado Sanitario Del Barrio Ciudad Jardã¿N - Fase 1</t>
  </si>
  <si>
    <t>Kr 59-130a 47 Bogota  -  Renovacion Del Alcantarillado Pluvial Del Barrio Ciudad Jardã¿N</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</si>
  <si>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</si>
  <si>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</si>
  <si>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</si>
  <si>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Cl 119-58 24 Bogota  -  Parque Lineal Cordoba</t>
  </si>
  <si>
    <t>Cl 171-56a 55 Bogota  -   Optimizacion Y Prolongacion De La Linea Avenida Cale 170 Entre La Autopista Norte Y La Avenida Boy*</t>
  </si>
  <si>
    <t>Av 24-77 46 Bogota  -  Renovacion De Redes Locales De Acueducto De La  Av Colombia (Ak 24) Desde La Calle 76 Hasta Av Mede*</t>
  </si>
  <si>
    <t>Av 24-77 51 Bogota  -  Renovacion Redes De Alcantarillado Sanitario En La Avda Colombia (Carrera 24) Entre Calle 76 Y La A*</t>
  </si>
  <si>
    <t>Kr 37-1c 1 Bogota  -  Renovaciã¿N De Redes Locales De Redes De Alcantarillado Sanitario Dentro Del Ã¿Rea De Cobertura De L</t>
  </si>
  <si>
    <t>Kr 62-11 7 Bogota  -  Reconocimiento De La Renovaciã¿N De La Red De Alcantarillado Sanitario Para El Proyecto Centro Comer</t>
  </si>
  <si>
    <t>Dg 32bbisc-12b S 13 Bogota  -  Renovaciã¿N De Redes De Acueducto Por Alto Nivel De Daã`Os Del Plan De Gestiã¿N De Perdidas Tecnicas</t>
  </si>
  <si>
    <t>Tv 12gbis-42 S 98 Bogota  -  Construcciã¿N De Redes De Alcantarillado Sanitario De Los Barrios Marco Fidel Suã¿Rez Y San Jorge Et</t>
  </si>
  <si>
    <t>Cl 69d Sur 71g  -  Cubierta Tanque De Almacenamiento Casablanca</t>
  </si>
  <si>
    <t>Kr 19-59a S 1 Bogota  -  Construcciã¿N De Estructuras De Separaciã¿N De Caudales Sanitarios En Redes De Alcantarillado Pluvia</t>
  </si>
  <si>
    <t>Kr 81d-54a S 67 Bogota  -  By-Pass Estacion De Bombeo  Britalia Al Interceptor Tunjuelo Bajo  By-Pass Estacion De Bombeo  Brit*</t>
  </si>
  <si>
    <t>Aa 1234-Bogota S 1 Bogota  -  Construccion Del  Emisario Final Pluvial Con Entrega Al Canal San Carlos Del Acueducto De Bogotã¿</t>
  </si>
  <si>
    <t>Av Circunvalar-1234 1 Bogota  -  Renovaciã¿N Lã¿Nea  Impulsiã¿N San Dionisio</t>
  </si>
  <si>
    <t>Av Circunvalar-1234 1 Bogota  -  Renovaciã¿N Lã¿Nea Impulsiã¿N  Consuelo</t>
  </si>
  <si>
    <t>Av Quito Calle 56  -  Renovación Del Sistema Troncal De Alcantarillado De La Subcuenca Subcuenca Can</t>
  </si>
  <si>
    <t>Calle 26 Con Av. Boyaca  -  Renovaciã¿N Del Sistema Troncal De Alcantarillado De La Subcuenca Boyacã¿</t>
  </si>
  <si>
    <t>Kr 72-63 1 Bogota  -  Renovaciã¿N Del Sistema Troncal De Alcantarillado De La Subcuenca Boyacã¿- Interceptor Centro Boyac</t>
  </si>
  <si>
    <t>Kr 72-53 40 Bogota  -  Renovaciã¿N Del Sistema Troncal De Alcantarillado De La Subcuenca Boyacã¿ - Interceptor Izquierdo Bo</t>
  </si>
  <si>
    <t>Cl 22a-72 19 Bogota  -  Renovaciã¿N Del Sistema Troncal De Alcantarillado De La Subcuenca Boyacã¿</t>
  </si>
  <si>
    <t>Ak 19 Ac 134  -  Rehabilitaciã¿N Integral Del Sistema Troncal De Alcantarillado Para La Subcuenca Norte Callejas</t>
  </si>
  <si>
    <t>Cl 4bisa-40c 68 Bogota  -  Renovaciã¿N Canal Comuneros Desde La Av Nqs Con Av Comuneros (Calle 6), Hasta La Calle Calle 3 Con K</t>
  </si>
  <si>
    <t>Av 50-8 S 29 Bogota  -  Renovaciã¿N Canal Rã¿O Fucha Carrera 30 Con Calle 11 Sur Hasta La Carrera 68 Con Calle 1</t>
  </si>
  <si>
    <t>Cl 13 Con Tv 112d  -  Interceptor Zona Franca</t>
  </si>
  <si>
    <t>Av 13-7 32 Bogota  -  Rehabilitaciã¿N De Redes Locales De Acueducto De La  Peatonalizaciã¿N Ak 7 Entre Cll 7 Y Cll 10 Y Ak</t>
  </si>
  <si>
    <t>Cl 16-7 47 Bogota  -  Rehabilitaciã¿N De Redes Locales De Alcantarillado Combinado De La  Peatonalizaciã¿N Ak 7 Entre Cll</t>
  </si>
  <si>
    <t>Ac 183 X Kr 13  -  Rehabilitaciã¿N De Redes De Alcantarillado Sanitario En La Localidad De Usaquen</t>
  </si>
  <si>
    <t>Kr 13-40a 61 Bogota  -  Parque Lineal Arzobispo - 5 Km</t>
  </si>
  <si>
    <t>Regadera  -  Interconexiã¿N Lã¿Neas De 34" Regadera-Dorado-Vitelma Y Lã¿Nea De 20" Regadera -La Laguna</t>
  </si>
  <si>
    <t>Kr 3b-132b S 37 Bogota  -  Lã¿Nea De Distribuciã¿N Laguna</t>
  </si>
  <si>
    <t>Kr 3b-132b S 37 Bogota  -  Lã¿Nea De Distribuciã¿N Uval</t>
  </si>
  <si>
    <t>Varios Sitios  -  Reduccion De Perdidas Y Suministro E Instalacion De Macromedidores</t>
  </si>
  <si>
    <t>Kr 103a-61 S 74 Bogota  -  Construcciã¿N De Redes Locales De Acueducto En El Sector 01 De La Localidad De Bosa En La Zona 5.</t>
  </si>
  <si>
    <t>Cuencas Fucha, Salitre, Torca  -  Construccion De Estructuras De Separación De Caudales Sanitarios En Redes De Alcantarillado Pluvial</t>
  </si>
  <si>
    <t>Kr 10a-22 S 94 Bogota  -  Renovacion Del Sistema Troncal De Alcantarillado Combinado De La Subcuenca Albina</t>
  </si>
  <si>
    <t>Kr 45-209 12 Bogota  -  Picce - Eliminaciã¿N De Conexiones Erradas Canal Torca En La Totalidad Del Area Aferente Al Canal</t>
  </si>
  <si>
    <t>Av 127-19 1 Bogota  -  Picce - Eliminaciã¿N De Conexiones Erradas Canal Contador En La Totalidad Del Area Aferente Al Canal</t>
  </si>
  <si>
    <t>Pardo Rubio Iii Y Paraiso Iii  -  Renovacion Instrumentacion Y Control Estaciones De Bombeo</t>
  </si>
  <si>
    <t>Tibitoc Casablanca  -  Renovacion Linea Tibitoc Casablanca Tramo 3</t>
  </si>
  <si>
    <t>Todo El Distrito  -  Renovacion Redes Acu Y Alcant Convenio 10 Idu</t>
  </si>
  <si>
    <t>Rio Tunjuelo, Entre La Avenida Gaitã¡N Cortã©S Y El Rã­O Bogotã¡  -  Corredor Ambiental Tunjuelo. Tramo Gaitã¿N Cortã¿S - Rã¿O Bogota</t>
  </si>
  <si>
    <t>Kr 25a-41 S 43 Bogota  -  Renovacion Del Sistema Troncal De Alcantarillado Combinado De La Subcuenca Rã¿O Seco</t>
  </si>
  <si>
    <t>Cl 16c-80d 43 Bogota  -  Picce Zona 3 - Cuenca Fucha Fase 2</t>
  </si>
  <si>
    <t>Cl 16c-80d 43 Bogota  -  Picce Zona3 - Sub-Cuenca Fucha Fase Ii Se Debe Aclarar El Tramo A Intervenir</t>
  </si>
  <si>
    <t>Tibitoc  -  Modernizacion Tibitoc, Valvula</t>
  </si>
  <si>
    <t>Chingaza  -  Rehabilitaciã¿N Del Tã¿Nel De Guatiquia Y Obras Anexas Fase Ii</t>
  </si>
  <si>
    <t>Autopista Sur Municipio De Soacha  -  Prolongaciã¿N Lã¿Nea Soacha Ã¿36" Ccp  Fase Ii</t>
  </si>
  <si>
    <t>Chingaza  -  Obras De Estabilizaciã¿N Taludes Sistema Chingaza - Fase Ii</t>
  </si>
  <si>
    <t>Guatiquia  -  Rehabilitaciã¿N Del Tã¿Nel De Guatiquia Y Obras Anexas Fase Ii</t>
  </si>
  <si>
    <t>Chingaza  -  Adquisicion De Predios Para Pago De Servicios Ambientales</t>
  </si>
  <si>
    <t>Realizar % de acciones definidas para cuencas abastecedoras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</si>
  <si>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</si>
  <si>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</si>
  <si>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Etiquetas de fila</t>
  </si>
  <si>
    <t>Total general</t>
  </si>
  <si>
    <t>Suma de rec_prog_rva</t>
  </si>
  <si>
    <t>Suma de rec_prog_vig</t>
  </si>
  <si>
    <t>Suma de rec_ejec_rva</t>
  </si>
  <si>
    <t>Suma de rec_ejec_vig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</si>
</sst>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4" fontId="0" fillId="0" borderId="0" xfId="0" applyNumberFormat="1"/>
    <xf numFmtId="0" fontId="0" fillId="0" borderId="0" xfId="0" applyAlignment="1">
      <alignment horizontal="left" vertical="center"/>
    </xf>
    <xf numFmtId="0" fontId="0" fillId="0" borderId="0" xfId="0" applyAlignment="1">
      <alignment horizontal="left"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139.488439699075" createdVersion="6" refreshedVersion="6" minRefreshableVersion="3" recordCount="6819">
  <cacheSource type="worksheet">
    <worksheetSource ref="A1:AD6820" sheet="a_01_Terr20171231_EntLocProy"/>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17" maxValue="2017"/>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88 - Otras entidades"/>
        <s v="98 - Regional"/>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26"/>
    </cacheField>
    <cacheField name="nombre_proyecto" numFmtId="0">
      <sharedItems/>
    </cacheField>
    <cacheField name="codigo_punto" numFmtId="0">
      <sharedItems containsSemiMixedTypes="0" containsString="0" containsNumber="1" containsInteger="1" minValue="1" maxValue="30682"/>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28"/>
    </cacheField>
    <cacheField name="nombre_meta" numFmtId="0">
      <sharedItems longText="1"/>
    </cacheField>
    <cacheField name="mag_prog_rva" numFmtId="4">
      <sharedItems containsSemiMixedTypes="0" containsString="0" containsNumber="1" minValue="0" maxValue="179061.55"/>
    </cacheField>
    <cacheField name="mag_ejec_rva" numFmtId="4">
      <sharedItems containsString="0" containsBlank="1" containsNumber="1" minValue="0" maxValue="129236.16"/>
    </cacheField>
    <cacheField name="rec_prog_rva" numFmtId="4">
      <sharedItems containsSemiMixedTypes="0" containsString="0" containsNumber="1" minValue="0" maxValue="348048684310.52002"/>
    </cacheField>
    <cacheField name="rec_ejec_rva" numFmtId="4">
      <sharedItems containsString="0" containsBlank="1" containsNumber="1" minValue="0" maxValue="192363141629" count="2696">
        <m/>
        <n v="266104000"/>
        <n v="163040000"/>
        <n v="407320312"/>
        <n v="33600000"/>
        <n v="11400000"/>
        <n v="22400000"/>
        <n v="250712653"/>
        <n v="15895297"/>
        <n v="3974056"/>
        <n v="555100339"/>
        <n v="149702705"/>
        <n v="217202646"/>
        <n v="144953041"/>
        <n v="5939200"/>
        <n v="23945737"/>
        <n v="243000986"/>
        <n v="1723576613"/>
        <n v="137409094"/>
        <n v="10239279"/>
        <n v="68510650"/>
        <n v="6082740"/>
        <n v="16362564"/>
        <n v="368043367"/>
        <n v="10577777"/>
        <n v="4866192"/>
        <n v="3892960"/>
        <n v="5170329"/>
        <n v="419914734"/>
        <n v="12773754"/>
        <n v="2270890"/>
        <n v="440285768"/>
        <n v="77914251"/>
        <n v="27980601"/>
        <n v="26500471"/>
        <n v="55540439"/>
        <n v="6386877"/>
        <n v="28771361"/>
        <n v="47113658"/>
        <n v="295290310"/>
        <n v="4136266"/>
        <n v="23722686"/>
        <n v="6265214"/>
        <n v="81731476"/>
        <n v="973232"/>
        <n v="19626959"/>
        <n v="13341477"/>
        <n v="65592213"/>
        <n v="38366096"/>
        <n v="10630977769"/>
        <n v="5879982"/>
        <n v="6080693"/>
        <n v="2128959"/>
        <n v="14699955"/>
        <n v="44663434"/>
        <n v="20766475"/>
        <n v="14696094"/>
        <n v="72203319"/>
        <n v="11684997"/>
        <n v="850482168"/>
        <n v="145143333"/>
        <n v="1211867831"/>
        <n v="75543334"/>
        <n v="21899999"/>
        <n v="600241359"/>
        <n v="280650000"/>
        <n v="85566667"/>
        <n v="917633345"/>
        <n v="750000"/>
        <n v="15300000"/>
        <n v="30000000"/>
        <n v="17166667"/>
        <n v="3000000"/>
        <n v="5666666"/>
        <n v="51418200"/>
        <n v="6750000"/>
        <n v="31799999"/>
        <n v="212372150"/>
        <n v="157882667"/>
        <n v="516277220"/>
        <n v="22013000"/>
        <n v="4254270698"/>
        <n v="546710124"/>
        <n v="1054702155"/>
        <n v="66718804"/>
        <n v="947482576"/>
        <n v="76390176"/>
        <n v="43189234"/>
        <n v="335379891"/>
        <n v="93566667"/>
        <n v="352337321"/>
        <n v="174257690"/>
        <n v="870056531"/>
        <n v="887128071"/>
        <n v="287723042"/>
        <n v="703772241"/>
        <n v="2095163594"/>
        <n v="197625894"/>
        <n v="658909436"/>
        <n v="729959073"/>
        <n v="177091056"/>
        <n v="9345648"/>
        <n v="51501749"/>
        <n v="232720364"/>
        <n v="255960293"/>
        <n v="185138667"/>
        <n v="650019000"/>
        <n v="1039635399"/>
        <n v="291525446"/>
        <n v="2246832645"/>
        <n v="388126528"/>
        <n v="662224022"/>
        <n v="189721064"/>
        <n v="2466850"/>
        <n v="0"/>
        <n v="19000000"/>
        <n v="805600000"/>
        <n v="1118731301"/>
        <n v="4313892695"/>
        <n v="4000000"/>
        <n v="60000000"/>
        <n v="12050000"/>
        <n v="984046667"/>
        <n v="24784605027"/>
        <n v="8828325865"/>
        <n v="129122869"/>
        <n v="383400000"/>
        <n v="495683263"/>
        <n v="4598574793"/>
        <n v="17538799"/>
        <n v="45550248"/>
        <n v="30210442983"/>
        <n v="15009229039"/>
        <n v="1684876264"/>
        <n v="2454354362"/>
        <n v="542623590"/>
        <n v="8250000"/>
        <n v="149997848"/>
        <n v="25714000"/>
        <n v="368273905"/>
        <n v="7000000"/>
        <n v="4583333"/>
        <n v="117088650"/>
        <n v="169086867"/>
        <n v="15748232"/>
        <n v="2072382227"/>
        <n v="1166000000"/>
        <n v="738823693"/>
        <n v="1470503357"/>
        <n v="948658724"/>
        <n v="326327959"/>
        <n v="107742356"/>
        <n v="132858300"/>
        <n v="301087396"/>
        <n v="176514986"/>
        <n v="158675566"/>
        <n v="78360740"/>
        <n v="49808917"/>
        <n v="1003203774"/>
        <n v="191129169"/>
        <n v="73134164"/>
        <n v="77868111"/>
        <n v="30934184"/>
        <n v="218627807"/>
        <n v="102513599"/>
        <n v="117355246"/>
        <n v="120990537"/>
        <n v="28414923"/>
        <n v="1688581308"/>
        <n v="321146057"/>
        <n v="521879907"/>
        <n v="13724115"/>
        <n v="265327251"/>
        <n v="372001558"/>
        <n v="584756631"/>
        <n v="53622181"/>
        <n v="68371429"/>
        <n v="407171446"/>
        <n v="379360144"/>
        <n v="560558521"/>
        <n v="72501993"/>
        <n v="1197841477"/>
        <n v="435750925"/>
        <n v="806793700"/>
        <n v="138881596"/>
        <n v="102584222"/>
        <n v="625420816"/>
        <n v="362599343"/>
        <n v="278928772"/>
        <n v="297386339"/>
        <n v="170959789"/>
        <n v="109368159"/>
        <n v="67221283"/>
        <n v="653184184"/>
        <n v="658862504"/>
        <n v="1004579608"/>
        <n v="206491536"/>
        <n v="166838190"/>
        <n v="290853387"/>
        <n v="309974864"/>
        <n v="247830480"/>
        <n v="188300127"/>
        <n v="239126448"/>
        <n v="935178670"/>
        <n v="489690228"/>
        <n v="108445151"/>
        <n v="107832227"/>
        <n v="43457255"/>
        <n v="1589384796"/>
        <n v="286636068"/>
        <n v="315732308"/>
        <n v="121686174"/>
        <n v="1060862467"/>
        <n v="58254879"/>
        <n v="95678076"/>
        <n v="90612404"/>
        <n v="6356740"/>
        <n v="31122829"/>
        <n v="365619257"/>
        <n v="407296169"/>
        <n v="220753525"/>
        <n v="7792133"/>
        <n v="39009758"/>
        <n v="757393960"/>
        <n v="674179245"/>
        <n v="391301108"/>
        <n v="421014617"/>
        <n v="59173344"/>
        <n v="76195753"/>
        <n v="15244914"/>
        <n v="66165199"/>
        <n v="8451242"/>
        <n v="171112260"/>
        <n v="351989259"/>
        <n v="426300172"/>
        <n v="37378805"/>
        <n v="103904852"/>
        <n v="21009847"/>
        <n v="14266051"/>
        <n v="99045628"/>
        <n v="17155048"/>
        <n v="75771599"/>
        <n v="1282245058"/>
        <n v="4950462285"/>
        <n v="364741034"/>
        <n v="285314772"/>
        <n v="27402680"/>
        <n v="52865591"/>
        <n v="382543125"/>
        <n v="681693333"/>
        <n v="456487936"/>
        <n v="41782790"/>
        <n v="1982096708"/>
        <n v="44979033"/>
        <n v="1495383835"/>
        <n v="473315384"/>
        <n v="70604833"/>
        <n v="33396413473"/>
        <n v="93163470"/>
        <n v="2476171576"/>
        <n v="89612445"/>
        <n v="245867773"/>
        <n v="173525684"/>
        <n v="25800383"/>
        <n v="16427691686"/>
        <n v="420783070"/>
        <n v="4644059179"/>
        <n v="5792779000"/>
        <n v="3229587390"/>
        <n v="1735717950"/>
        <n v="77829333"/>
        <n v="416149239"/>
        <n v="803293363"/>
        <n v="921755952"/>
        <n v="8308840635"/>
        <n v="73124413"/>
        <n v="50992750"/>
        <n v="93900633"/>
        <n v="48009523"/>
        <n v="503942914"/>
        <n v="2626143347"/>
        <n v="91266437"/>
        <n v="6062895"/>
        <n v="60448476"/>
        <n v="573356277"/>
        <n v="14527778092"/>
        <n v="10132926553"/>
        <n v="656947640"/>
        <n v="22687979"/>
        <n v="2120199349"/>
        <n v="1834846316"/>
        <n v="381201802"/>
        <n v="171713873"/>
        <n v="16000000"/>
        <n v="15700000"/>
        <n v="18550000"/>
        <n v="36808933"/>
        <n v="172611335"/>
        <n v="91353066"/>
        <n v="22300000"/>
        <n v="136297685"/>
        <n v="933333"/>
        <n v="86451973"/>
        <n v="72492287"/>
        <n v="5928800"/>
        <n v="5000000"/>
        <n v="26533334"/>
        <n v="419212215.93000001"/>
        <n v="440778022.08999997"/>
        <n v="571572773.58000004"/>
        <n v="174895258.40000001"/>
        <n v="8500000"/>
        <n v="99283333"/>
        <n v="21500000"/>
        <n v="31932480"/>
        <n v="7500000"/>
        <n v="1349060"/>
        <n v="19845867"/>
        <n v="15383333"/>
        <n v="81577067"/>
        <n v="6708800"/>
        <n v="10616667"/>
        <n v="5888888.7199999997"/>
        <n v="52960400"/>
        <n v="5594444.2800000003"/>
        <n v="58400000"/>
        <n v="158194352"/>
        <n v="167083333"/>
        <n v="10500000"/>
        <n v="26499999"/>
        <n v="109915269"/>
        <n v="2340207"/>
        <n v="3197923"/>
        <n v="2340204"/>
        <n v="1768167"/>
        <n v="1768166"/>
        <n v="3197924"/>
        <n v="109915270"/>
        <n v="822000"/>
        <n v="17850000"/>
        <n v="27970000"/>
        <n v="9715000"/>
        <n v="53206000"/>
        <n v="78841284"/>
        <n v="1247164265"/>
        <n v="333526752"/>
        <n v="35668840"/>
        <n v="21318472"/>
        <n v="685172600"/>
        <n v="5863000"/>
        <n v="39278233"/>
        <n v="9606846"/>
        <n v="3585000"/>
        <n v="7416000"/>
        <n v="7261928537"/>
        <n v="664615364"/>
        <n v="9213770"/>
        <n v="13968000"/>
        <n v="309850958"/>
        <n v="280937075"/>
        <n v="117165660"/>
        <n v="30403694"/>
        <n v="16723900"/>
        <n v="6200000"/>
        <n v="7250000"/>
        <n v="598863918"/>
        <n v="37065665"/>
        <n v="72261918"/>
        <n v="50673172"/>
        <n v="33326828"/>
        <n v="1002056300"/>
        <n v="10000000"/>
        <n v="67040290"/>
        <n v="20000000"/>
        <n v="5871100"/>
        <n v="5125996"/>
        <n v="347266046"/>
        <n v="13997420"/>
        <n v="67631145"/>
        <n v="995397095"/>
        <n v="4573261"/>
        <n v="54079194"/>
        <n v="36184690"/>
        <n v="46872400"/>
        <n v="80839227"/>
        <n v="46485078"/>
        <n v="137949016"/>
        <n v="67033022"/>
        <n v="7189504"/>
        <n v="3250000"/>
        <n v="440720146"/>
        <n v="83168069"/>
        <n v="56765000"/>
        <n v="181429004"/>
        <n v="1592574065"/>
        <n v="15600000"/>
        <n v="5200000"/>
        <n v="169596731"/>
        <n v="68004000"/>
        <n v="5983333"/>
        <n v="5983340"/>
        <n v="29019078"/>
        <n v="4520000"/>
        <n v="37545578"/>
        <n v="12561928"/>
        <n v="33848000"/>
        <n v="69737008"/>
        <n v="11480000"/>
        <n v="38243073"/>
        <n v="112119223"/>
        <n v="47368073"/>
        <n v="2853600"/>
        <n v="52299095"/>
        <n v="27319100"/>
        <n v="646556946"/>
        <n v="4880000"/>
        <n v="31839983"/>
        <n v="72724000"/>
        <n v="48790473"/>
        <n v="45000000"/>
        <n v="145289379"/>
        <n v="26138735"/>
        <n v="900000"/>
        <n v="4392240"/>
        <n v="3700000"/>
        <n v="30680000"/>
        <n v="1730516938"/>
        <n v="15400000"/>
        <n v="145635000"/>
        <n v="2998380"/>
        <n v="26618564"/>
        <n v="50710603"/>
        <n v="86770447"/>
        <n v="87126295"/>
        <n v="43384564"/>
        <n v="112946396"/>
        <n v="84876748"/>
        <n v="89076873"/>
        <n v="34232659"/>
        <n v="59632359"/>
        <n v="75628424"/>
        <n v="46471223"/>
        <n v="46827072"/>
        <n v="29450235"/>
        <n v="5194281"/>
        <n v="21042738"/>
        <n v="72144904"/>
        <n v="831185686"/>
        <n v="45215418"/>
        <n v="92517973"/>
        <n v="2631397"/>
        <n v="124149906"/>
        <n v="9325215"/>
        <n v="16978248"/>
        <n v="36269686"/>
        <n v="58982995"/>
        <n v="34761766"/>
        <n v="40813655"/>
        <n v="8162731"/>
        <n v="32781194"/>
        <n v="45851247"/>
        <n v="399866346"/>
        <n v="21945721"/>
        <n v="2819354"/>
        <n v="75376729"/>
        <n v="2946768"/>
        <n v="1034583"/>
        <n v="42088527"/>
        <n v="36308839"/>
        <n v="43576020"/>
        <n v="58508191"/>
        <n v="31337691"/>
        <n v="28761211"/>
        <n v="28480068"/>
        <n v="35750437"/>
        <n v="29129281"/>
        <n v="5533463"/>
        <n v="43049318"/>
        <n v="20149226"/>
        <n v="148724288"/>
        <n v="42634028"/>
        <n v="927085221"/>
        <n v="151489560"/>
        <n v="19253918"/>
        <n v="54929167"/>
        <n v="55166440"/>
        <n v="2612601"/>
        <n v="84244579"/>
        <n v="17158395"/>
        <n v="634115"/>
        <n v="7217449"/>
        <n v="37708425"/>
        <n v="43123117"/>
        <n v="19674111"/>
        <n v="36440530"/>
        <n v="33484525"/>
        <n v="36878976"/>
        <n v="36232952"/>
        <n v="42796203"/>
        <n v="34166135"/>
        <n v="29550801"/>
        <n v="25480236"/>
        <n v="39586324"/>
        <n v="100428986"/>
        <n v="48888496"/>
        <n v="39693078"/>
        <n v="59539617"/>
        <n v="74524221"/>
        <n v="37467901"/>
        <n v="83434463"/>
        <n v="71565290"/>
        <n v="19665783"/>
        <n v="26594364"/>
        <n v="7938615"/>
        <n v="21645780"/>
        <n v="133842127"/>
        <n v="25915793"/>
        <n v="83477726"/>
        <n v="72791290"/>
        <n v="2557050413"/>
        <n v="104448363"/>
        <n v="95792970"/>
        <n v="115282055"/>
        <n v="133017756"/>
        <n v="274903363"/>
        <n v="44910235"/>
        <n v="18647129"/>
        <n v="3691861"/>
        <n v="25116610"/>
        <n v="58788637"/>
        <n v="132026193"/>
        <n v="44095422"/>
        <n v="27245136"/>
        <n v="44272034"/>
        <n v="68148427"/>
        <n v="42392602"/>
        <n v="63428770"/>
        <n v="45514877"/>
        <n v="65026150"/>
        <n v="38824717"/>
        <n v="30039270"/>
        <n v="36644925"/>
        <n v="41924240"/>
        <n v="61656093"/>
        <n v="40617297"/>
        <n v="34615615"/>
        <n v="39749922"/>
        <n v="95432014"/>
        <n v="33098257"/>
        <n v="44260313"/>
        <n v="46952623"/>
        <n v="101884584"/>
        <n v="50372933"/>
        <n v="39802785"/>
        <n v="20469437"/>
        <n v="107734673"/>
        <n v="97307269"/>
        <n v="44414374"/>
        <n v="45094896"/>
        <n v="189460801"/>
        <n v="38739179"/>
        <n v="30189489"/>
        <n v="47891185"/>
        <n v="49736346"/>
        <n v="37037670"/>
        <n v="21285262"/>
        <n v="8501367"/>
        <n v="2381144805"/>
        <n v="103799755"/>
        <n v="10222906"/>
        <n v="54484560"/>
        <n v="95583198"/>
        <n v="25559605"/>
        <n v="277120326"/>
        <n v="34167587"/>
        <n v="149613"/>
        <n v="67741"/>
        <n v="14296337"/>
        <n v="80530139"/>
        <n v="93389564"/>
        <n v="70965466"/>
        <n v="47532423"/>
        <n v="95175789"/>
        <n v="84708929"/>
        <n v="56567512"/>
        <n v="57384719"/>
        <n v="21998476"/>
        <n v="28283756"/>
        <n v="39675824"/>
        <n v="39075316"/>
        <n v="859926642"/>
        <n v="41618717"/>
        <n v="68019002"/>
        <n v="2744171"/>
        <n v="5296722"/>
        <n v="4427769"/>
        <n v="47735490"/>
        <n v="36808791"/>
        <n v="38752014"/>
        <n v="62375398"/>
        <n v="26382328"/>
        <n v="104167766"/>
        <n v="24185620"/>
        <n v="32765766"/>
        <n v="37800636"/>
        <n v="59644916"/>
        <n v="47082066"/>
        <n v="95324711"/>
        <n v="92446267"/>
        <n v="77233590"/>
        <n v="101027777"/>
        <n v="26524668"/>
        <n v="63581189"/>
        <n v="107036599"/>
        <n v="35496246"/>
        <n v="37519124"/>
        <n v="69173250"/>
        <n v="27198050"/>
        <n v="70224648"/>
        <n v="21843844"/>
        <n v="27657924"/>
        <n v="46028099"/>
        <n v="37354251"/>
        <n v="41121973"/>
        <n v="63861951"/>
        <n v="66622598"/>
        <n v="39396933"/>
        <n v="43794442"/>
        <n v="100707514"/>
        <n v="39042448"/>
        <n v="48970723"/>
        <n v="257445301"/>
        <n v="32375697"/>
        <n v="68689030"/>
        <n v="60284079"/>
        <n v="28130819"/>
        <n v="51039705"/>
        <n v="31169905"/>
        <n v="2985440228"/>
        <n v="120387797"/>
        <n v="73249002"/>
        <n v="279337288"/>
        <n v="17203023"/>
        <n v="54550622"/>
        <n v="59912407"/>
        <n v="48004547"/>
        <n v="72407639"/>
        <n v="47897792"/>
        <n v="70163833"/>
        <n v="50622976"/>
        <n v="43305263"/>
        <n v="33015053"/>
        <n v="38918638"/>
        <n v="22256653"/>
        <n v="49750166"/>
        <n v="26184298"/>
        <n v="35102323"/>
        <n v="123360267"/>
        <n v="61096697"/>
        <n v="47131737"/>
        <n v="63706696"/>
        <n v="106928605"/>
        <n v="33152859"/>
        <n v="67611448"/>
        <n v="13238112"/>
        <n v="311824312"/>
        <n v="24438678"/>
        <n v="36515678"/>
        <n v="34912398"/>
        <n v="40701804"/>
        <n v="22621889"/>
        <n v="39276448"/>
        <n v="27457928"/>
        <n v="71122575"/>
        <n v="25828449"/>
        <n v="75917653"/>
        <n v="31964318"/>
        <n v="21535569"/>
        <n v="16146984"/>
        <n v="21820248"/>
        <n v="14294609"/>
        <n v="25459983"/>
        <n v="39407564"/>
        <n v="36916497"/>
        <n v="21526183"/>
        <n v="28230838"/>
        <n v="61577697"/>
        <n v="47606807"/>
        <n v="2361275410"/>
        <n v="102354297"/>
        <n v="158627500"/>
        <n v="152970420"/>
        <n v="44984836"/>
        <n v="13628169"/>
        <n v="7392959"/>
        <n v="6481540"/>
        <n v="48171569"/>
        <n v="68420931"/>
        <n v="73184205"/>
        <n v="37224807"/>
        <n v="68264780"/>
        <n v="105092720"/>
        <n v="63991501"/>
        <n v="64648892"/>
        <n v="90020760"/>
        <n v="158902866"/>
        <n v="99236104"/>
        <n v="36736007"/>
        <n v="54940168"/>
        <n v="25468928"/>
        <n v="36496302"/>
        <n v="20156727"/>
        <n v="3810338"/>
        <n v="804305552"/>
        <n v="32869701"/>
        <n v="52632535"/>
        <n v="2612602"/>
        <n v="172923083"/>
        <n v="6005438"/>
        <n v="2063008"/>
        <n v="32669966"/>
        <n v="37822205"/>
        <n v="66327498"/>
        <n v="74632808"/>
        <n v="43872877"/>
        <n v="39381952"/>
        <n v="83600285"/>
        <n v="34891028"/>
        <n v="99449428"/>
        <n v="59302931"/>
        <n v="16512756"/>
        <n v="39691823"/>
        <n v="38000129"/>
        <n v="78872572"/>
        <n v="41927879"/>
        <n v="10114579"/>
        <n v="3774391"/>
        <n v="26580301"/>
        <n v="103306059"/>
        <n v="1475122192"/>
        <n v="83016672"/>
        <n v="90821831"/>
        <n v="119715981"/>
        <n v="113065093"/>
        <n v="4961014"/>
        <n v="3799630"/>
        <n v="317716754"/>
        <n v="317960478"/>
        <n v="42028882"/>
        <n v="24024622"/>
        <n v="68699561"/>
        <n v="44876556"/>
        <n v="47815283"/>
        <n v="96805777"/>
        <n v="77464133"/>
        <n v="47871321"/>
        <n v="230508265"/>
        <n v="42379979"/>
        <n v="44012214"/>
        <n v="28722793"/>
        <n v="57824379"/>
        <n v="41787678"/>
        <n v="104427287"/>
        <n v="116391373"/>
        <n v="84990452"/>
        <n v="270858323"/>
        <n v="116327896"/>
        <n v="55240362"/>
        <n v="41129725"/>
        <n v="29396572"/>
        <n v="56723584"/>
        <n v="21264241"/>
        <n v="173186148"/>
        <n v="42489739"/>
        <n v="2460568673"/>
        <n v="76439987"/>
        <n v="112613857"/>
        <n v="137451681"/>
        <n v="144102569"/>
        <n v="146319532"/>
        <n v="35025507"/>
        <n v="1995267"/>
        <n v="79888236"/>
        <n v="26691283"/>
        <n v="43762243"/>
        <n v="110223563"/>
        <n v="67884715"/>
        <n v="32272285"/>
        <n v="279622355"/>
        <n v="48523852"/>
        <n v="2733727"/>
        <n v="24648592"/>
        <n v="75349827"/>
        <n v="2834865"/>
        <n v="484911"/>
        <n v="22003747"/>
        <n v="7518277"/>
        <n v="30049272"/>
        <n v="74632556"/>
        <n v="106770445"/>
        <n v="39253028"/>
        <n v="66610461"/>
        <n v="23479266"/>
        <n v="36547914"/>
        <n v="41298182"/>
        <n v="541039107"/>
        <n v="35005126"/>
        <n v="61588291"/>
        <n v="3082495"/>
        <n v="170706121"/>
        <n v="8803003"/>
        <n v="82005460"/>
        <n v="28949959"/>
        <n v="23425247"/>
        <n v="81762888"/>
        <n v="91988734"/>
        <n v="47204252"/>
        <n v="99476885"/>
        <n v="66461889"/>
        <n v="20679637"/>
        <n v="51486282"/>
        <n v="26775799"/>
        <n v="46138099"/>
        <n v="48704391"/>
        <n v="6872881"/>
        <n v="6470385"/>
        <n v="35262417"/>
        <n v="237124516"/>
        <n v="475056774"/>
        <n v="25198933"/>
        <n v="41325889"/>
        <n v="13389774"/>
        <n v="1879569"/>
        <n v="126366868"/>
        <n v="2760264"/>
        <n v="5893536"/>
        <n v="3661069"/>
        <n v="2247755"/>
        <n v="26161846"/>
        <n v="24808281"/>
        <n v="71745327"/>
        <n v="55479747"/>
        <n v="80446431"/>
        <n v="44526555"/>
        <n v="52694581"/>
        <n v="28748227"/>
        <n v="101168277"/>
        <n v="46933306"/>
        <n v="33383112"/>
        <n v="38622939"/>
        <n v="91020516"/>
        <n v="38291045"/>
        <n v="35463212"/>
        <n v="40709427"/>
        <n v="68792477"/>
        <n v="44348630"/>
        <n v="93605193"/>
        <n v="57189810"/>
        <n v="87697905"/>
        <n v="31426639"/>
        <n v="25724902"/>
        <n v="43246193"/>
        <n v="13867816"/>
        <n v="32067167"/>
        <n v="71208571"/>
        <n v="44218615"/>
        <n v="4726976"/>
        <n v="219572740"/>
        <n v="1889970669"/>
        <n v="104450031"/>
        <n v="119770854"/>
        <n v="195092709"/>
        <n v="14099725"/>
        <n v="3768838"/>
        <n v="3657990"/>
        <n v="186239910"/>
        <n v="59954719"/>
        <n v="38308355"/>
        <n v="29923981"/>
        <n v="15921499"/>
        <n v="47101104"/>
        <n v="76135464"/>
        <n v="36776461"/>
        <n v="47634877"/>
        <n v="56045514"/>
        <n v="15850330"/>
        <n v="39483487"/>
        <n v="25433984"/>
        <n v="64040709"/>
        <n v="29746057"/>
        <n v="28426854"/>
        <n v="41462240"/>
        <n v="38948432"/>
        <n v="63247548"/>
        <n v="66339583"/>
        <n v="148881846"/>
        <n v="56979590"/>
        <n v="43132164"/>
        <n v="71754698"/>
        <n v="69637945"/>
        <n v="45834878"/>
        <n v="59387989"/>
        <n v="68710062"/>
        <n v="40193902"/>
        <n v="42589701"/>
        <n v="88267919"/>
        <n v="53004237"/>
        <n v="36983676"/>
        <n v="37970679"/>
        <n v="25465722"/>
        <n v="44186962"/>
        <n v="26393495"/>
        <n v="28998775"/>
        <n v="40324807"/>
        <n v="55034639"/>
        <n v="6989807"/>
        <n v="24877344"/>
        <n v="62013282"/>
        <n v="39678754"/>
        <n v="27544256"/>
        <n v="291233716"/>
        <n v="33003874"/>
        <n v="96543138"/>
        <n v="3404835501"/>
        <n v="155742353"/>
        <n v="151179489"/>
        <n v="168489158"/>
        <n v="51064876"/>
        <n v="6660131"/>
        <n v="7242020"/>
        <n v="234444163"/>
        <n v="286806133"/>
        <n v="17922533"/>
        <n v="492485032"/>
        <n v="476970267"/>
        <n v="4601691059"/>
        <n v="112639015"/>
        <n v="1136009489"/>
        <n v="1261575557"/>
        <n v="3465833"/>
        <n v="12885700"/>
        <n v="2079500"/>
        <n v="19078267"/>
        <n v="33754716"/>
        <n v="1189006171"/>
        <n v="1307167"/>
        <n v="4874575156"/>
        <n v="45272833"/>
        <n v="12931866"/>
        <n v="42748133"/>
        <n v="68107411"/>
        <n v="899553306"/>
        <n v="4239330280"/>
        <n v="237769076"/>
        <n v="7038033"/>
        <n v="139607106"/>
        <n v="45456995"/>
        <n v="29447900"/>
        <n v="75624000"/>
        <n v="48258933"/>
        <n v="36126399"/>
        <n v="37858833"/>
        <n v="467949340"/>
        <n v="392391266"/>
        <n v="1567056113"/>
        <n v="1205887993"/>
        <n v="177202069"/>
        <n v="60774772"/>
        <n v="63000202"/>
        <n v="219311111"/>
        <n v="2955211150"/>
        <n v="84238513"/>
        <n v="10000704"/>
        <n v="30173532"/>
        <n v="4596014"/>
        <n v="164395667"/>
        <n v="1860423105"/>
        <n v="1608274547"/>
        <n v="2280393059"/>
        <n v="509366188"/>
        <n v="95861140"/>
        <n v="15506099018"/>
        <n v="792802968"/>
        <n v="23463633"/>
        <n v="30855167"/>
        <n v="638392832"/>
        <n v="160398611"/>
        <n v="399698565"/>
        <n v="105453485"/>
        <n v="23873333"/>
        <n v="17081433"/>
        <n v="26852966"/>
        <n v="101950900"/>
        <n v="145827268"/>
        <n v="380818000"/>
        <n v="148651001"/>
        <n v="80610467"/>
        <n v="293305967"/>
        <n v="1348097233"/>
        <n v="178765966"/>
        <n v="66615866"/>
        <n v="3902000"/>
        <n v="101003098"/>
        <n v="40909501"/>
        <n v="49274026"/>
        <n v="46820605"/>
        <n v="22221834"/>
        <n v="14083334"/>
        <n v="28965333"/>
        <n v="44100000"/>
        <n v="2485000"/>
        <n v="50818333"/>
        <n v="198786570"/>
        <n v="18266666"/>
        <n v="205148851"/>
        <n v="4100469"/>
        <n v="64719995"/>
        <n v="21183475"/>
        <n v="4960967"/>
        <n v="4960968"/>
        <n v="7851748"/>
        <n v="16870761"/>
        <n v="22931353"/>
        <n v="32677552"/>
        <n v="5002847"/>
        <n v="17781040"/>
        <n v="31756591"/>
        <n v="150977224"/>
        <n v="4100459"/>
        <n v="31298046"/>
        <n v="7377329"/>
        <n v="11968030"/>
        <n v="95269776"/>
        <n v="7610646"/>
        <n v="2423979"/>
        <n v="7851738"/>
        <n v="5002846"/>
        <n v="13274383"/>
        <n v="8800100"/>
        <n v="32677550"/>
        <n v="1073707081"/>
        <n v="13303882"/>
        <n v="4637178"/>
        <n v="47744444"/>
        <n v="482585582"/>
        <n v="21799487"/>
        <n v="7956977"/>
        <n v="14704074"/>
        <n v="200557722"/>
        <n v="6196537"/>
        <n v="8525645"/>
        <n v="10324520"/>
        <n v="50692793"/>
        <n v="3098268"/>
        <n v="27109241"/>
        <n v="29614709"/>
        <n v="6531874"/>
        <n v="60914672"/>
        <n v="183010471"/>
        <n v="59212108"/>
        <n v="102011840"/>
        <n v="59557734"/>
        <n v="207197573"/>
        <n v="29790072"/>
        <n v="46467420"/>
        <n v="19799612"/>
        <n v="89711108"/>
        <n v="115261840"/>
        <n v="118378004"/>
        <n v="25188311"/>
        <n v="28084498"/>
        <n v="79172442"/>
        <n v="37459123"/>
        <n v="23502064"/>
        <n v="43589913"/>
        <n v="8589319"/>
        <n v="6607693"/>
        <n v="11856422"/>
        <n v="5457246"/>
        <n v="3741360"/>
        <n v="10835917"/>
        <n v="20814609"/>
        <n v="11956979"/>
        <n v="7846635"/>
        <n v="1686246"/>
        <n v="13513662"/>
        <n v="13384583"/>
        <n v="283153510"/>
        <n v="21514758"/>
        <n v="16283244"/>
        <n v="8220453"/>
        <n v="4695914"/>
        <n v="171093119"/>
        <n v="239090079"/>
        <n v="393240000"/>
        <n v="488639766"/>
        <n v="184434737"/>
        <n v="212646882"/>
        <n v="183226731"/>
        <n v="383291772"/>
        <n v="18586968"/>
        <n v="216365042"/>
        <n v="104649775"/>
        <n v="119217442"/>
        <n v="92566108"/>
        <n v="104210477"/>
        <n v="104210475"/>
        <n v="251183904"/>
        <n v="251183906"/>
        <n v="477891324"/>
        <n v="477891323"/>
        <n v="4960978"/>
        <n v="22653416"/>
        <n v="29620328"/>
        <n v="69871193"/>
        <n v="65502409"/>
        <n v="431339501"/>
        <n v="52189235"/>
        <n v="86982058"/>
        <n v="69585647"/>
        <n v="139171293"/>
        <n v="330091152"/>
        <n v="495136726"/>
        <n v="249130762"/>
        <n v="279431866"/>
        <n v="196382496"/>
        <n v="561384078"/>
        <n v="1267034062"/>
        <n v="463926449"/>
        <n v="53096983"/>
        <n v="12003022"/>
        <n v="102102451"/>
        <n v="39455840"/>
        <n v="241084572"/>
        <n v="855216372"/>
        <n v="80302963"/>
        <n v="21511408"/>
        <n v="115472095"/>
        <n v="130745383"/>
        <n v="97152272"/>
        <n v="252712523"/>
        <n v="15131263"/>
        <n v="84849820"/>
        <n v="14818651"/>
        <n v="93192760"/>
        <n v="361116742"/>
        <n v="484736157"/>
        <n v="46930730"/>
        <n v="8200919"/>
        <n v="482585585"/>
        <n v="411439386"/>
        <n v="136744068"/>
        <n v="604562321"/>
        <n v="26268590"/>
        <n v="188958310"/>
        <n v="45395203"/>
        <n v="97852816"/>
        <n v="27737160"/>
        <n v="182178948"/>
        <n v="57533097"/>
        <n v="263795085"/>
        <n v="65573517"/>
        <n v="105773637"/>
        <n v="179199239"/>
        <n v="29964766"/>
        <n v="290096678"/>
        <n v="20174074"/>
        <n v="53169121"/>
        <n v="245268594"/>
        <n v="430275443"/>
        <n v="128741984"/>
        <n v="35311699"/>
        <n v="151032326"/>
        <n v="166837646"/>
        <n v="208026241"/>
        <n v="317287429"/>
        <n v="321060828"/>
        <n v="49215150"/>
        <n v="505326396"/>
        <n v="9364577"/>
        <n v="18298049"/>
        <n v="20432126"/>
        <n v="15952000"/>
        <n v="5292924"/>
        <n v="20106836"/>
        <n v="124250273"/>
        <n v="9709601"/>
        <n v="40104"/>
        <n v="16108034"/>
        <n v="579481437"/>
        <n v="101869704"/>
        <n v="626384"/>
        <n v="16186332"/>
        <n v="720958486"/>
        <n v="452404781"/>
        <n v="7502441"/>
        <n v="320928698"/>
        <n v="493532423"/>
        <n v="444632231"/>
        <n v="414100734"/>
        <n v="17897141"/>
        <n v="18078204500"/>
        <n v="1420092595"/>
        <n v="525736666"/>
        <n v="185499519"/>
        <n v="481591131"/>
        <n v="1715708770"/>
        <n v="391676168"/>
        <n v="358898745"/>
        <n v="275868908"/>
        <n v="263348763"/>
        <n v="68000000"/>
        <n v="40000000"/>
        <n v="166454735"/>
        <n v="89112141"/>
        <n v="17400000"/>
        <n v="303464584"/>
        <n v="2202069488"/>
        <n v="6716667"/>
        <n v="1158752782"/>
        <n v="464016507"/>
        <n v="385800591"/>
        <n v="864487666"/>
        <n v="683630183"/>
        <n v="44207857"/>
        <n v="11552929425"/>
        <n v="8113763249"/>
        <n v="15620000000"/>
        <n v="12276932"/>
        <n v="8722196883"/>
        <n v="5545445027"/>
        <n v="213509300"/>
        <n v="34721325603"/>
        <n v="63800000"/>
        <n v="2966433419"/>
        <n v="1257865906"/>
        <n v="160472454"/>
        <n v="29990060"/>
        <n v="7418715695"/>
        <n v="5096336033"/>
        <n v="1079628492"/>
        <n v="333579941"/>
        <n v="4042000000"/>
        <n v="490000000"/>
        <n v="222833332"/>
        <n v="44666667"/>
        <n v="897297636"/>
        <n v="552839335"/>
        <n v="10685711"/>
        <n v="927244345"/>
        <n v="66964694"/>
        <n v="189667666"/>
        <n v="184400000"/>
        <n v="411347424"/>
        <n v="509066688"/>
        <n v="94815196"/>
        <n v="67336288"/>
        <n v="2428829"/>
        <n v="2430460"/>
        <n v="9097326"/>
        <n v="29097900"/>
        <n v="77480347"/>
        <n v="197222437"/>
        <n v="98541632"/>
        <n v="70586548"/>
        <n v="4860919"/>
        <n v="47468704"/>
        <n v="27761552"/>
        <n v="161799506"/>
        <n v="86531457"/>
        <n v="1215843"/>
        <n v="20645045"/>
        <n v="38887356"/>
        <n v="99659241"/>
        <n v="79533082"/>
        <n v="75432402"/>
        <n v="435421645"/>
        <n v="23073874"/>
        <n v="36456896"/>
        <n v="85152981"/>
        <n v="161623020"/>
        <n v="256123562"/>
        <n v="14572973"/>
        <n v="21874138"/>
        <n v="101634204"/>
        <n v="14548950"/>
        <n v="12240611"/>
        <n v="55567474"/>
        <n v="51713204"/>
        <n v="95461966"/>
        <n v="10929730"/>
        <n v="7291379"/>
        <n v="19367691"/>
        <n v="207368856"/>
        <n v="21625483"/>
        <n v="19430631"/>
        <n v="14582758"/>
        <n v="21481222"/>
        <n v="148660951"/>
        <n v="9715315"/>
        <n v="10240611"/>
        <n v="170069703"/>
        <n v="232868220"/>
        <n v="160064957"/>
        <n v="56592375"/>
        <n v="13358558"/>
        <n v="42709315"/>
        <n v="96531457"/>
        <n v="23734352"/>
        <n v="136711915"/>
        <n v="224980935"/>
        <n v="9198434"/>
        <n v="44274484"/>
        <n v="1256357"/>
        <n v="571107613"/>
        <n v="207675496"/>
        <n v="32789189"/>
        <n v="24686946"/>
        <n v="198029399"/>
        <n v="11068621"/>
        <n v="13259687"/>
        <n v="8500901"/>
        <n v="12010676"/>
        <n v="403580055"/>
        <n v="150961904"/>
        <n v="557730164"/>
        <n v="24288287"/>
        <n v="26265210"/>
        <n v="136919268"/>
        <n v="22137242"/>
        <n v="1567425"/>
        <n v="53336289"/>
        <n v="90568961"/>
        <n v="7286486"/>
        <n v="9584631"/>
        <n v="1629058856"/>
        <n v="26717117"/>
        <n v="26735060"/>
        <n v="34215574"/>
        <n v="34026436"/>
        <n v="76773002"/>
        <n v="92842321"/>
        <n v="221037122"/>
        <n v="72425613"/>
        <n v="1771881002"/>
        <n v="771533276"/>
        <n v="193522121"/>
        <n v="24960710"/>
        <n v="74912925"/>
        <n v="2374444"/>
        <n v="216993430"/>
        <n v="26871277"/>
        <n v="42427446"/>
        <n v="13232535"/>
        <n v="43501883"/>
        <n v="10643433"/>
        <n v="18225625"/>
        <n v="40041935"/>
        <n v="47074011"/>
        <n v="23835992"/>
        <n v="9421990"/>
        <n v="22223950"/>
        <n v="25432258"/>
        <n v="20101643"/>
        <n v="14046073"/>
        <n v="17870755"/>
        <n v="151667926"/>
        <n v="49848884"/>
        <n v="7915512"/>
        <n v="33490384"/>
        <n v="37258105"/>
        <n v="16030496"/>
        <n v="16286137"/>
        <n v="28618750"/>
        <n v="589877269"/>
        <n v="34987436"/>
        <n v="100000000"/>
        <n v="182652454"/>
        <n v="506720495"/>
        <n v="54518620"/>
        <n v="355716846"/>
        <n v="117446827"/>
        <n v="128905404"/>
        <n v="20115014"/>
        <n v="66105751"/>
        <n v="1438168"/>
        <n v="23184406"/>
        <n v="749973325"/>
        <n v="4920093"/>
        <n v="9591846"/>
        <n v="1555523"/>
        <n v="2736949"/>
        <n v="3222431"/>
        <n v="6031613"/>
        <n v="87113336"/>
        <n v="28980959"/>
        <n v="14032314"/>
        <n v="21776456"/>
        <n v="6266574"/>
        <n v="4428709"/>
        <n v="19766913"/>
        <n v="33993295"/>
        <n v="135756701"/>
        <n v="37368599"/>
        <n v="2866381"/>
        <n v="15151497"/>
        <n v="21451774"/>
        <n v="21677816"/>
        <n v="25118694"/>
        <n v="29896414"/>
        <n v="241517709"/>
        <n v="97709035"/>
        <n v="9620936"/>
        <n v="3476818"/>
        <n v="143365227"/>
        <n v="439078127"/>
        <n v="153766453"/>
        <n v="20092970"/>
        <n v="67110559"/>
        <n v="10234692"/>
        <n v="65467298"/>
        <n v="24016943"/>
        <n v="29542262"/>
        <n v="12852316"/>
        <n v="22676647"/>
        <n v="7917991"/>
        <n v="18918512"/>
        <n v="43625793"/>
        <n v="34035045"/>
        <n v="18354076"/>
        <n v="8952514"/>
        <n v="21487020"/>
        <n v="21660999"/>
        <n v="21389649"/>
        <n v="14068011"/>
        <n v="10892571"/>
        <n v="111928897"/>
        <n v="51067906"/>
        <n v="6866398"/>
        <n v="16337057"/>
        <n v="17461323"/>
        <n v="13178812"/>
        <n v="15915250"/>
        <n v="29101704"/>
        <n v="75407631"/>
        <n v="25292915"/>
        <n v="360000000"/>
        <n v="17961429"/>
        <n v="5887001"/>
        <n v="259988952"/>
        <n v="1826160842"/>
        <n v="267050604"/>
        <n v="36146797"/>
        <n v="93460042"/>
        <n v="50169434"/>
        <n v="148735504"/>
        <n v="28941772"/>
        <n v="77219702"/>
        <n v="70415242"/>
        <n v="37087196"/>
        <n v="10429626"/>
        <n v="23678429"/>
        <n v="53947746"/>
        <n v="80411876"/>
        <n v="18452884"/>
        <n v="9368222"/>
        <n v="21744146"/>
        <n v="28606476"/>
        <n v="27038620"/>
        <n v="65539434"/>
        <n v="18424776"/>
        <n v="124800224"/>
        <n v="110882090"/>
        <n v="12243246"/>
        <n v="26839416"/>
        <n v="84095765"/>
        <n v="23069589"/>
        <n v="22253035"/>
        <n v="36050202"/>
        <n v="328314725"/>
        <n v="54172760"/>
        <n v="79399701"/>
        <n v="482669091"/>
        <n v="302758218"/>
        <n v="1572101485"/>
        <n v="258770289"/>
        <n v="22161000"/>
        <n v="85129781"/>
        <n v="11109534"/>
        <n v="51792255"/>
        <n v="22168605"/>
        <n v="43407380"/>
        <n v="17075276"/>
        <n v="34376323"/>
        <n v="9628093"/>
        <n v="15586193"/>
        <n v="31170769"/>
        <n v="52587529"/>
        <n v="27285751"/>
        <n v="9632338"/>
        <n v="22505070"/>
        <n v="22013783"/>
        <n v="16091954"/>
        <n v="13141490"/>
        <n v="16550033"/>
        <n v="194028131"/>
        <n v="61137204"/>
        <n v="10624039"/>
        <n v="31968353"/>
        <n v="40248952"/>
        <n v="30203669"/>
        <n v="41451618"/>
        <n v="27364923"/>
        <n v="282296104"/>
        <n v="48686993"/>
        <n v="41857439"/>
        <n v="36788624"/>
        <n v="241739625"/>
        <n v="847872979"/>
        <n v="197584701"/>
        <n v="19302395"/>
        <n v="72761169"/>
        <n v="8147142"/>
        <n v="36233264"/>
        <n v="18221853"/>
        <n v="17105380"/>
        <n v="12302378"/>
        <n v="20624594"/>
        <n v="4987396"/>
        <n v="8675381"/>
        <n v="17223464"/>
        <n v="48915840"/>
        <n v="24719883"/>
        <n v="7517845"/>
        <n v="21768749"/>
        <n v="14131489"/>
        <n v="9158467"/>
        <n v="9395286"/>
        <n v="13857736"/>
        <n v="190688798"/>
        <n v="52582072"/>
        <n v="7827134"/>
        <n v="23161722"/>
        <n v="27808056"/>
        <n v="18047694"/>
        <n v="26772736"/>
        <n v="20594005"/>
        <n v="278890791"/>
        <n v="35290132"/>
        <n v="145000000"/>
        <n v="69156976"/>
        <n v="242896945"/>
        <n v="220790814"/>
        <n v="2274168276"/>
        <n v="279081850"/>
        <n v="37390720"/>
        <n v="88851336"/>
        <n v="15790957"/>
        <n v="164384253"/>
        <n v="25154279"/>
        <n v="66004187"/>
        <n v="21739143"/>
        <n v="45166847"/>
        <n v="12973685"/>
        <n v="20198982"/>
        <n v="41100445"/>
        <n v="59888134"/>
        <n v="28560657"/>
        <n v="11036935"/>
        <n v="24136752"/>
        <n v="28122546"/>
        <n v="21912704"/>
        <n v="15681557"/>
        <n v="20964804"/>
        <n v="195441669"/>
        <n v="64290306"/>
        <n v="13692610"/>
        <n v="40059756"/>
        <n v="50345333"/>
        <n v="30952897"/>
        <n v="34646163"/>
        <n v="32663297"/>
        <n v="689587280"/>
        <n v="67322669"/>
        <n v="105816538"/>
        <n v="386980317"/>
        <n v="330922011"/>
        <n v="3861367342"/>
        <n v="258373135"/>
        <n v="38082301"/>
        <n v="90891610"/>
        <n v="21415117"/>
        <n v="246749229"/>
        <n v="28589995"/>
        <n v="69182600"/>
        <n v="32402094"/>
        <n v="60394067"/>
        <n v="18660572"/>
        <n v="28314342"/>
        <n v="57406271"/>
        <n v="62930490"/>
        <n v="29672690"/>
        <n v="12811429"/>
        <n v="24908005"/>
        <n v="39326739"/>
        <n v="29826689"/>
        <n v="20194962"/>
        <n v="21369855"/>
        <n v="211754578"/>
        <n v="69145914"/>
        <n v="16408590"/>
        <n v="48852884"/>
        <n v="65199622"/>
        <n v="30629527"/>
        <n v="33071924"/>
        <n v="39887425"/>
        <n v="355961939"/>
        <n v="32848565"/>
        <n v="35000000000"/>
        <n v="9908512"/>
        <n v="247118292"/>
        <n v="282960782"/>
        <n v="974366604"/>
        <n v="215034304"/>
        <n v="31229322"/>
        <n v="81452935"/>
        <n v="25614335"/>
        <n v="73651246"/>
        <n v="22237746"/>
        <n v="38637948"/>
        <n v="34654277"/>
        <n v="30250755"/>
        <n v="8122360"/>
        <n v="12870753"/>
        <n v="25833023"/>
        <n v="70602367"/>
        <n v="27782030"/>
        <n v="9531613"/>
        <n v="23868643"/>
        <n v="19326597"/>
        <n v="14235233"/>
        <n v="11642456"/>
        <n v="18573774"/>
        <n v="257611303"/>
        <n v="58563031"/>
        <n v="10734062"/>
        <n v="29988109"/>
        <n v="36052009"/>
        <n v="27979347"/>
        <n v="35303792"/>
        <n v="26244377"/>
        <n v="284731981"/>
        <n v="137493195"/>
        <n v="54424569"/>
        <n v="5283380"/>
        <n v="481815745"/>
        <n v="2875765672"/>
        <n v="225242056"/>
        <n v="29065611"/>
        <n v="74446204"/>
        <n v="8850370"/>
        <n v="328475412"/>
        <n v="23887674"/>
        <n v="43487479"/>
        <n v="27394601"/>
        <n v="16551660"/>
        <n v="6784200"/>
        <n v="11603465"/>
        <n v="25716032"/>
        <n v="62899613"/>
        <n v="22823005"/>
        <n v="7148719"/>
        <n v="22046215"/>
        <n v="17310243"/>
        <n v="12750146"/>
        <n v="10423478"/>
        <n v="16551304"/>
        <n v="144333724"/>
        <n v="46004568"/>
        <n v="5002630"/>
        <n v="26244028"/>
        <n v="26648271"/>
        <n v="22982559"/>
        <n v="31222843"/>
        <n v="21997580"/>
        <n v="449966463"/>
        <n v="40517482"/>
        <n v="71259844"/>
        <n v="23322425"/>
        <n v="264556889"/>
        <n v="2827403486"/>
        <n v="237229544"/>
        <n v="52388842"/>
        <n v="90848550"/>
        <n v="11138915"/>
        <n v="165086770"/>
        <n v="40420599"/>
        <n v="65000750"/>
        <n v="27297532"/>
        <n v="44910273"/>
        <n v="18313011"/>
        <n v="33167183"/>
        <n v="68741479"/>
        <n v="70022406"/>
        <n v="32941676"/>
        <n v="12698591"/>
        <n v="25600326"/>
        <n v="40966798"/>
        <n v="35107793"/>
        <n v="22190500"/>
        <n v="22500427"/>
        <n v="169321785"/>
        <n v="63975228"/>
        <n v="10901618"/>
        <n v="48138082"/>
        <n v="63498761"/>
        <n v="25143870"/>
        <n v="32765875"/>
        <n v="41875195"/>
        <n v="331521382"/>
        <n v="61585120"/>
        <n v="295000000"/>
        <n v="81379017"/>
        <n v="23644203"/>
        <n v="337162528"/>
        <n v="379657112"/>
        <n v="136468194"/>
        <n v="19934818"/>
        <n v="69659459"/>
        <n v="8893976"/>
        <n v="41489081"/>
        <n v="17939514"/>
        <n v="19766459"/>
        <n v="12407297"/>
        <n v="10912462"/>
        <n v="3470529"/>
        <n v="6311386"/>
        <n v="13827939"/>
        <n v="44281718"/>
        <n v="27936587"/>
        <n v="4823554"/>
        <n v="4901988"/>
        <n v="10401307"/>
        <n v="7222720"/>
        <n v="7367765"/>
        <n v="11694801"/>
        <n v="139012714"/>
        <n v="41125573"/>
        <n v="5580090"/>
        <n v="16851653"/>
        <n v="18759178"/>
        <n v="9845382"/>
        <n v="15996392"/>
        <n v="16563233"/>
        <n v="132804295"/>
        <n v="36083796"/>
        <n v="105072686"/>
        <n v="1100320"/>
        <n v="246947824"/>
        <n v="43266019"/>
        <n v="66188341"/>
        <n v="19932184"/>
        <n v="35905828"/>
        <n v="5850973"/>
        <n v="20995181"/>
        <n v="6913814"/>
        <n v="6461489"/>
        <n v="8289510"/>
        <n v="4897253"/>
        <n v="996189"/>
        <n v="951545"/>
        <n v="1997105"/>
        <n v="19047720"/>
        <n v="3960841"/>
        <n v="535182"/>
        <n v="1905514"/>
        <n v="4597826"/>
        <n v="2046206"/>
        <n v="4551976"/>
        <n v="11967882"/>
        <n v="131477365"/>
        <n v="24786471"/>
        <n v="5513801"/>
        <n v="13488768"/>
        <n v="9925722"/>
        <n v="6778197"/>
        <n v="98985976"/>
        <n v="36078965"/>
        <n v="17336839"/>
        <n v="82969370"/>
        <n v="178424163"/>
        <n v="297575042"/>
        <n v="134167578"/>
        <n v="22558271"/>
        <n v="68009924"/>
        <n v="13851604"/>
        <n v="300279113"/>
        <n v="18107609"/>
        <n v="22023959"/>
        <n v="16980618"/>
        <n v="19894712"/>
        <n v="5342527"/>
        <n v="11637455"/>
        <n v="26851224"/>
        <n v="43524388"/>
        <n v="26692277"/>
        <n v="17731908"/>
        <n v="21657385"/>
        <n v="15207472"/>
        <n v="13400967"/>
        <n v="29584210"/>
        <n v="21468514"/>
        <n v="115527699"/>
        <n v="44514986"/>
        <n v="7085613"/>
        <n v="16530456"/>
        <n v="23612697"/>
        <n v="20206135"/>
        <n v="24205863"/>
        <n v="22524224"/>
        <n v="119033033"/>
        <n v="29243221"/>
        <n v="30095128"/>
        <n v="1656437"/>
        <n v="371516387"/>
        <n v="355586167"/>
        <n v="150407228"/>
        <n v="22976847"/>
        <n v="72725439"/>
        <n v="8221816"/>
        <n v="42140578"/>
        <n v="26044280"/>
        <n v="13530654"/>
        <n v="12081934"/>
        <n v="15242887"/>
        <n v="3814056"/>
        <n v="8423058"/>
        <n v="20147622"/>
        <n v="40932581"/>
        <n v="20944782"/>
        <n v="8320287"/>
        <n v="6797393"/>
        <n v="11543367"/>
        <n v="9974794"/>
        <n v="8730727"/>
        <n v="12755561"/>
        <n v="105463491"/>
        <n v="55191081"/>
        <n v="5398522"/>
        <n v="13081673"/>
        <n v="12330282"/>
        <n v="9198584"/>
        <n v="18036395"/>
        <n v="23905870"/>
        <n v="109926690"/>
        <n v="20375705"/>
        <n v="1860973"/>
        <n v="9917803"/>
        <n v="134200740"/>
        <n v="1041718255"/>
        <n v="163983467"/>
        <n v="26352042"/>
        <n v="74853939"/>
        <n v="8139383"/>
        <n v="58824775"/>
        <n v="20525534"/>
        <n v="16551068"/>
        <n v="10650878"/>
        <n v="21108318"/>
        <n v="5335321"/>
        <n v="8717801"/>
        <n v="17603811"/>
        <n v="53576407"/>
        <n v="27061135"/>
        <n v="8425790"/>
        <n v="7280825"/>
        <n v="14208394"/>
        <n v="9562575"/>
        <n v="42856108"/>
        <n v="14831326"/>
        <n v="182554189"/>
        <n v="93337000"/>
        <n v="7310018"/>
        <n v="21328522"/>
        <n v="70613878"/>
        <n v="11381280"/>
        <n v="16178190"/>
        <n v="22682697"/>
        <n v="140703542"/>
        <n v="23205806"/>
        <n v="269041570"/>
        <n v="2423661"/>
        <n v="298446737"/>
        <n v="62769506"/>
        <n v="112938987"/>
        <n v="20702956"/>
        <n v="43871760"/>
        <n v="12039863"/>
        <n v="51922686"/>
        <n v="9093428"/>
        <n v="14806236"/>
        <n v="21226957"/>
        <n v="8829396"/>
        <n v="3106290"/>
        <n v="7523000"/>
        <n v="16931704"/>
        <n v="22167720"/>
        <n v="6514376"/>
        <n v="3108457"/>
        <n v="2240713"/>
        <n v="9980003"/>
        <n v="8573668"/>
        <n v="7812083"/>
        <n v="7769727"/>
        <n v="104609525"/>
        <n v="26796939"/>
        <n v="3774316"/>
        <n v="11053843"/>
        <n v="10928471"/>
        <n v="13665545"/>
        <n v="181282518"/>
        <n v="14224117"/>
        <n v="48862266"/>
        <n v="1206167"/>
        <n v="139919272"/>
        <n v="1795201993"/>
        <n v="195065922"/>
        <n v="29365730"/>
        <n v="86391616"/>
        <n v="27785829"/>
        <n v="70558066"/>
        <n v="597549437"/>
        <n v="46711350"/>
        <n v="39320412"/>
        <n v="24943350"/>
        <n v="6087651"/>
        <n v="12914191"/>
        <n v="26865598"/>
        <n v="61498489"/>
        <n v="20901217"/>
        <n v="8670898"/>
        <n v="22329890"/>
        <n v="15294264"/>
        <n v="14561386"/>
        <n v="11275827"/>
        <n v="16445299"/>
        <n v="108615423"/>
        <n v="67883034"/>
        <n v="8603406"/>
        <n v="18031590"/>
        <n v="16917325"/>
        <n v="23856621"/>
        <n v="29556597"/>
        <n v="25641782"/>
        <n v="443953876"/>
        <n v="52072098"/>
        <n v="101502675"/>
        <n v="25874300"/>
        <n v="353539146"/>
        <n v="2637861314"/>
        <n v="291030389"/>
        <n v="30197838"/>
        <n v="94603061"/>
        <n v="17818237"/>
        <n v="217948031"/>
        <n v="29105468"/>
        <n v="65139353"/>
        <n v="22208724"/>
        <n v="64411039"/>
        <n v="19199655"/>
        <n v="29708821"/>
        <n v="59350555"/>
        <n v="62483296"/>
        <n v="31739184"/>
        <n v="12420480"/>
        <n v="22925933"/>
        <n v="39301618"/>
        <n v="30301104"/>
        <n v="21164015"/>
        <n v="26064024"/>
        <n v="228228945"/>
        <n v="81247782"/>
        <n v="18174429"/>
        <n v="56318344"/>
        <n v="66084510"/>
        <n v="35241475"/>
        <n v="47630463"/>
        <n v="48571104"/>
        <n v="518879215"/>
        <n v="53795196"/>
        <n v="216080750"/>
        <n v="98815087"/>
        <n v="485839072"/>
        <n v="20252492"/>
        <n v="162673561"/>
        <n v="25957052"/>
        <n v="57448612"/>
        <n v="7761122"/>
        <n v="36275490"/>
        <n v="22534092"/>
        <n v="12186714"/>
        <n v="11421850"/>
        <n v="9877146"/>
        <n v="3646816"/>
        <n v="6001680"/>
        <n v="15335001"/>
        <n v="41608011"/>
        <n v="21118078"/>
        <n v="3423954"/>
        <n v="8941327"/>
        <n v="8197669"/>
        <n v="4833772"/>
        <n v="8072564"/>
        <n v="6198871"/>
        <n v="19984317"/>
        <n v="42863428"/>
        <n v="2877639"/>
        <n v="7235088"/>
        <n v="11455790"/>
        <n v="33898570"/>
        <n v="28744173"/>
        <n v="19482873"/>
        <n v="75954839"/>
        <n v="6187285"/>
        <n v="508599"/>
        <n v="33568767"/>
        <n v="54518611"/>
        <n v="82264910"/>
        <n v="184564800"/>
        <n v="3256184402"/>
        <n v="149939984"/>
        <n v="239569667"/>
        <n v="250000000"/>
        <n v="649942716"/>
        <n v="548694669"/>
        <n v="64448667"/>
        <n v="22160000"/>
        <n v="358394180"/>
        <n v="313768664"/>
        <n v="56997366"/>
        <n v="5540000"/>
        <n v="16250667"/>
        <n v="18432572468"/>
        <n v="56544270"/>
        <n v="26162168664"/>
        <n v="3198414237"/>
        <n v="37037167"/>
        <n v="14958000"/>
        <n v="295253147"/>
        <n v="2867230176"/>
        <n v="172772919"/>
        <n v="191027215"/>
        <n v="124492900"/>
        <n v="3400000000"/>
        <n v="672494791"/>
        <n v="13543001791"/>
        <n v="3831489120"/>
        <n v="4350416772"/>
        <n v="5582372745"/>
        <n v="922684466"/>
        <n v="1254854422"/>
        <n v="2105977583"/>
        <n v="71444064"/>
        <n v="1647837858"/>
        <n v="396626813"/>
        <n v="439690867"/>
        <n v="196393842"/>
        <n v="69710133"/>
        <n v="341098685"/>
        <n v="1486612373"/>
        <n v="2078552522"/>
        <n v="434077902"/>
        <n v="53966666"/>
        <n v="452446000"/>
        <n v="136662002"/>
        <n v="48554133"/>
        <n v="27606667"/>
        <n v="25405384"/>
        <n v="331077467"/>
        <n v="117309334"/>
        <n v="16780000"/>
        <n v="87559400"/>
        <n v="15460090436"/>
        <n v="18198547778"/>
        <n v="1724743572"/>
        <n v="3145286663"/>
        <n v="7019182454"/>
        <n v="527992728"/>
        <n v="232484941"/>
        <n v="711453898"/>
        <n v="257568385"/>
        <n v="3447471737"/>
        <n v="2533880867"/>
        <n v="271687231"/>
        <n v="649329712"/>
        <n v="377933142"/>
        <n v="163064059"/>
        <n v="493087952"/>
        <n v="632748435"/>
        <n v="3470282529"/>
        <n v="58020316"/>
        <n v="39232126570"/>
        <n v="69327790"/>
        <n v="365012759"/>
        <n v="1820434300"/>
        <n v="2686811337"/>
        <n v="13191865"/>
        <n v="6281728398"/>
        <n v="96970135"/>
        <n v="715279277"/>
        <n v="762421322"/>
        <n v="140632508"/>
        <n v="26066265"/>
        <n v="466235050"/>
        <n v="2421192183"/>
        <n v="450000000"/>
        <n v="17328197"/>
        <n v="463703202"/>
        <n v="397951688"/>
        <n v="126231167"/>
        <n v="8104171447"/>
        <n v="3694182967"/>
        <n v="2489455"/>
        <n v="31374643"/>
        <n v="9633405560"/>
        <n v="7122902211"/>
        <n v="11032906238"/>
        <n v="59988393"/>
        <n v="596214575"/>
        <n v="459715230"/>
        <n v="494328809"/>
        <n v="46440366"/>
        <n v="2089082917"/>
        <n v="149983894"/>
        <n v="570218765"/>
        <n v="1064748025"/>
        <n v="2071364942"/>
        <n v="2904520332"/>
        <n v="1893143900"/>
        <n v="3817055350"/>
        <n v="1934866399"/>
        <n v="186409100"/>
        <n v="458000000"/>
        <n v="1500000000"/>
        <n v="1426058486"/>
        <n v="534325830"/>
        <n v="10025395558"/>
        <n v="2122906481"/>
        <n v="1636768124"/>
        <n v="4703913633"/>
        <n v="190249632"/>
        <n v="1941596269"/>
        <n v="107500000"/>
        <n v="24915750"/>
        <n v="94459579"/>
        <n v="2500000"/>
        <n v="108082743"/>
        <n v="36450843"/>
        <n v="17242858"/>
        <n v="8995032"/>
        <n v="1333333"/>
        <n v="311756392"/>
        <n v="1589601999"/>
        <n v="164646034"/>
        <n v="1550969565"/>
        <n v="420799934"/>
        <n v="2297753300"/>
        <n v="10767981212"/>
        <n v="2389113691"/>
        <n v="926151384"/>
        <n v="155497845"/>
        <n v="987665439"/>
        <n v="151522993"/>
        <n v="3450000"/>
        <n v="28600000"/>
        <n v="1770815283"/>
        <n v="735722380"/>
        <n v="2713994596"/>
        <n v="33264334"/>
        <n v="94040335"/>
        <n v="282121005"/>
        <n v="743675704"/>
        <n v="186058681"/>
        <n v="505274503"/>
        <n v="505274504"/>
        <n v="707554930"/>
        <n v="184729998"/>
        <n v="1969045530"/>
        <n v="1759711213"/>
        <n v="253984838"/>
        <n v="2258792832"/>
        <n v="2500000000"/>
        <n v="242824543"/>
        <n v="4340613061"/>
        <n v="2350000000"/>
        <n v="7315046724"/>
        <n v="2364000000"/>
        <n v="1958563811"/>
        <n v="1078475122"/>
        <n v="1950258787"/>
        <n v="249573847"/>
        <n v="206311824"/>
        <n v="366031769"/>
        <n v="5901149181"/>
        <n v="187103005"/>
        <n v="112798809"/>
        <n v="142953843"/>
        <n v="390703331"/>
        <n v="197341094"/>
        <n v="145600000"/>
        <n v="619438954"/>
        <n v="512936156"/>
        <n v="601040694"/>
        <n v="1281039344"/>
        <n v="104383335"/>
        <n v="5712056275"/>
        <n v="797263826"/>
        <n v="169231937"/>
        <n v="2841893780"/>
        <n v="1291750082"/>
        <n v="197249997"/>
        <n v="1806802777"/>
        <n v="13606640592"/>
        <n v="890120453"/>
        <n v="88086665"/>
        <n v="17220000"/>
        <n v="3190834985"/>
        <n v="408091487"/>
        <n v="235487584"/>
        <n v="1388383944"/>
        <n v="1926130880"/>
        <n v="288809200"/>
        <n v="30344163"/>
        <n v="142690919"/>
        <n v="42687772"/>
        <n v="201873770"/>
        <n v="303373631"/>
        <n v="337565867"/>
        <n v="87417579"/>
        <n v="16999400"/>
        <n v="665226945"/>
        <n v="67255701"/>
        <n v="140043903"/>
        <n v="620739968"/>
        <n v="858574939"/>
        <n v="1011255202"/>
        <n v="5805881271"/>
        <n v="8713264506"/>
        <n v="5543454096"/>
        <n v="19200000"/>
        <n v="27625200"/>
        <n v="41480241"/>
        <n v="12021270"/>
        <n v="6035029"/>
        <n v="2735768"/>
        <n v="328249"/>
        <n v="5095521"/>
        <n v="12866786"/>
        <n v="95299"/>
        <n v="1033689"/>
        <n v="12750264"/>
        <n v="127065"/>
        <n v="6049501"/>
        <n v="11114873"/>
        <n v="412960"/>
        <n v="17613020"/>
        <n v="1180643"/>
        <n v="20829807"/>
        <n v="7376779"/>
        <n v="17847580"/>
        <n v="74121"/>
        <n v="9653151"/>
        <n v="1228292"/>
        <n v="105049119"/>
        <n v="11176745"/>
        <n v="12967334"/>
        <n v="7963084"/>
        <n v="889453"/>
        <n v="57451390"/>
        <n v="14154482"/>
        <n v="2735765"/>
        <n v="333545"/>
        <n v="1247231"/>
        <n v="2519041"/>
        <n v="1284574603"/>
        <n v="205600384"/>
        <n v="983232780"/>
        <n v="35381212"/>
        <n v="32969134"/>
        <n v="20680568"/>
        <n v="16328933"/>
        <n v="39330339"/>
        <n v="119940526"/>
        <n v="1050030103"/>
        <n v="132830218"/>
        <n v="21950066"/>
        <n v="26387299"/>
        <n v="201306132"/>
        <n v="127904897"/>
        <n v="7620533"/>
        <n v="10954134"/>
        <n v="33457733"/>
        <n v="49476607"/>
        <n v="13580702"/>
        <n v="14201366"/>
        <n v="215120573"/>
        <n v="123501206"/>
        <n v="141416427"/>
        <n v="175172217"/>
        <n v="13185887"/>
        <n v="1060000"/>
        <n v="18232835"/>
        <n v="15187218"/>
        <n v="204276115"/>
        <n v="7224783198"/>
        <n v="68853238"/>
        <n v="5210333"/>
        <n v="459235339"/>
        <n v="50698164"/>
        <n v="4643600"/>
        <n v="691000973"/>
        <n v="123140814"/>
        <n v="829676845"/>
        <n v="414935695"/>
        <n v="139072430"/>
        <n v="63418399"/>
        <n v="122563570"/>
        <n v="252669601"/>
        <n v="147675401"/>
        <n v="188381143"/>
        <n v="127687769"/>
        <n v="127816311"/>
        <n v="43152939"/>
        <n v="23206666"/>
        <n v="200000"/>
        <n v="3086666"/>
        <n v="29533333"/>
        <n v="1572966577"/>
        <n v="2000000"/>
        <n v="5678001"/>
        <n v="11200000"/>
        <n v="185677867"/>
        <n v="104297404"/>
        <n v="30686667"/>
        <n v="32086667"/>
        <n v="18998500"/>
        <n v="38776667"/>
        <n v="22320000"/>
        <n v="166996668"/>
        <n v="184963583"/>
        <n v="1800000"/>
        <n v="20839712"/>
        <n v="8303333"/>
        <n v="1706667"/>
        <n v="36280000"/>
        <n v="46100000"/>
        <n v="575499962"/>
        <n v="37682831"/>
        <n v="92266162"/>
        <n v="4619767"/>
        <n v="4424131"/>
        <n v="2117760"/>
        <n v="5523816"/>
        <n v="4506221"/>
        <n v="5402926"/>
        <n v="5546853"/>
        <n v="6456726"/>
        <n v="6956260"/>
        <n v="4547500"/>
        <n v="36816918"/>
        <n v="2675000"/>
        <n v="21267523"/>
        <n v="544322707"/>
        <n v="8909444"/>
        <n v="255891917"/>
        <n v="122393236"/>
        <n v="140978708"/>
        <n v="166050500"/>
        <n v="126995000"/>
        <n v="110993773"/>
        <n v="14720500"/>
        <n v="1780239026"/>
        <n v="178500000"/>
        <n v="2374072831"/>
        <n v="224594304"/>
        <n v="192360640"/>
        <n v="41272000"/>
        <n v="298761933"/>
        <n v="594027892"/>
        <n v="24337100"/>
        <n v="99667483"/>
        <n v="78759998"/>
        <n v="536740000"/>
        <n v="626100000"/>
        <n v="13785000"/>
        <n v="46951709"/>
        <n v="7626993"/>
        <n v="587935371"/>
        <n v="187277582"/>
        <n v="296907466"/>
        <n v="787957274.49000001"/>
        <n v="507768329"/>
        <n v="142867184"/>
        <n v="76264000"/>
        <n v="654836019"/>
        <n v="404910079"/>
        <n v="52587247"/>
        <n v="72772900"/>
        <n v="85402664"/>
        <n v="255586422"/>
        <n v="435872750"/>
        <n v="369784288"/>
        <n v="4426667"/>
        <n v="85238430"/>
        <n v="430236724"/>
        <n v="138955704"/>
        <n v="912298086"/>
        <n v="10797076"/>
        <n v="1318694549"/>
        <n v="298810955"/>
        <n v="2215997290"/>
        <n v="2525022233"/>
        <n v="814170653"/>
        <n v="425249239"/>
        <n v="844087685"/>
        <n v="345984601"/>
        <n v="526753454"/>
        <n v="3425500150"/>
        <n v="1617656653"/>
        <n v="2864947930"/>
        <n v="2959649225"/>
        <n v="1523631695"/>
        <n v="2065270725"/>
        <n v="2397610965"/>
        <n v="137832039"/>
        <n v="3475055892"/>
        <n v="365068336"/>
        <n v="2010835863"/>
        <n v="445172678"/>
        <n v="535304474"/>
        <n v="2027522073"/>
        <n v="892808768"/>
        <n v="2179188762"/>
        <n v="90716706"/>
        <n v="24409032"/>
        <n v="12204516"/>
        <n v="70175966"/>
        <n v="43086667"/>
        <n v="204361648"/>
        <n v="5754191"/>
        <n v="49772529"/>
        <n v="57532557"/>
        <n v="127774253"/>
        <n v="9160584967"/>
        <n v="1476237168"/>
        <n v="24708000"/>
        <n v="369812681"/>
        <n v="931992343"/>
        <n v="2457522773"/>
        <n v="256702372"/>
        <n v="111377970"/>
        <n v="5805200"/>
        <n v="137607412"/>
        <n v="83538910"/>
        <n v="15954821"/>
        <n v="299964108"/>
        <n v="44109622"/>
        <n v="105785324"/>
        <n v="242378504"/>
        <n v="31686540"/>
        <n v="4355179498.3800001"/>
        <n v="198833427"/>
        <n v="17461597"/>
        <n v="66601353"/>
        <n v="433398602"/>
        <n v="883334"/>
        <n v="877701640"/>
        <n v="69992300"/>
        <n v="11665312193"/>
        <n v="81866888"/>
        <n v="1512215293"/>
        <n v="1177721044"/>
        <n v="25200000"/>
        <n v="41100000"/>
        <n v="22500000"/>
        <n v="44885313"/>
        <n v="124711878"/>
        <n v="77366665"/>
        <n v="216333328"/>
        <n v="279809756"/>
        <n v="317695331"/>
        <n v="248836752"/>
        <n v="163400000"/>
        <n v="209037827"/>
        <n v="1638675184"/>
        <n v="1035982649"/>
        <n v="64695040"/>
        <n v="1151007759"/>
        <n v="31447104"/>
        <n v="24450000"/>
        <n v="44243130"/>
        <n v="89533950"/>
        <n v="82092791"/>
        <n v="3322017318"/>
        <n v="149339068"/>
        <n v="66042610"/>
        <n v="99428568"/>
        <n v="68437302"/>
        <n v="116408282"/>
        <n v="18315972"/>
        <n v="198824000"/>
        <n v="997185176"/>
        <n v="232077952"/>
        <n v="7244298170"/>
        <n v="443999099"/>
        <n v="2133459375"/>
        <n v="324831883"/>
        <n v="4228778072"/>
        <n v="6502032083"/>
        <n v="10294714311"/>
        <n v="192363141629"/>
        <n v="7171986969"/>
        <n v="776944733"/>
        <n v="32944713"/>
        <n v="1126163898"/>
        <n v="359208010"/>
        <n v="419205691"/>
        <n v="32133334"/>
        <n v="38289000"/>
        <n v="13096156"/>
        <n v="127048000"/>
        <n v="101013133"/>
        <n v="166992786"/>
        <n v="300473300"/>
        <n v="371820434"/>
        <n v="223422663"/>
        <n v="245716388"/>
        <n v="6105181084"/>
        <n v="192199322"/>
        <n v="1097410688"/>
        <n v="3067519"/>
        <n v="116053784"/>
        <n v="49832015"/>
        <n v="890282121"/>
        <n v="1112221943"/>
        <n v="1236561625"/>
        <n v="519991623"/>
        <n v="64344497"/>
        <n v="60547840"/>
        <n v="1375775819"/>
        <n v="370242386"/>
        <n v="2837461956"/>
        <n v="198559834"/>
        <n v="79057662"/>
        <n v="101929058"/>
        <n v="265638477"/>
        <n v="2175813935"/>
        <n v="248371794"/>
        <n v="207572440"/>
        <n v="387735229"/>
        <n v="686892331"/>
        <n v="62490435"/>
        <n v="26758189"/>
        <n v="87653490"/>
        <n v="152205877"/>
        <n v="71673394"/>
        <n v="149876354"/>
        <n v="167367127"/>
        <n v="654540750"/>
        <n v="2700679579"/>
        <n v="602854901"/>
        <n v="643546278"/>
        <n v="683306690"/>
        <n v="69617789"/>
        <n v="38528490"/>
        <n v="94286315"/>
        <n v="209209886"/>
        <n v="74964798"/>
        <n v="60672139"/>
        <n v="88810799"/>
        <n v="1059563720"/>
        <n v="18661725"/>
        <n v="126789713"/>
        <n v="102987513"/>
        <n v="118372515"/>
        <n v="75445492"/>
        <n v="17528318"/>
        <n v="560291376"/>
        <n v="730253781"/>
        <n v="157063230"/>
        <n v="138070501"/>
        <n v="79642612"/>
        <n v="422911645"/>
        <n v="405916385"/>
        <n v="326417841"/>
        <n v="2120001233"/>
        <n v="529057548"/>
        <n v="239449550"/>
        <n v="490046602"/>
        <n v="280194737"/>
        <n v="140441830"/>
        <n v="19073042"/>
        <n v="501916807"/>
        <n v="1570281582"/>
        <n v="4711095351"/>
        <n v="1170036154"/>
        <n v="138800000"/>
        <n v="215307663"/>
        <n v="999586543"/>
        <n v="603095710"/>
        <n v="73265792"/>
        <n v="139944519"/>
        <n v="1220972758"/>
        <n v="202200463"/>
        <n v="522860387"/>
        <n v="491882623"/>
        <n v="21873424"/>
        <n v="160965118"/>
        <n v="179347823"/>
        <n v="973257265"/>
        <n v="500000000"/>
        <n v="332705776"/>
        <n v="10919076"/>
        <n v="44476822"/>
        <n v="817143150"/>
        <n v="1428206250"/>
        <n v="620439750"/>
        <n v="606331875"/>
        <n v="200173712"/>
        <n v="372193146"/>
        <n v="341503745"/>
        <n v="93711969"/>
        <n v="98591172"/>
        <n v="67655067"/>
        <n v="15194387"/>
        <n v="39244395"/>
        <n v="98412822"/>
        <n v="18616078"/>
        <n v="73426074"/>
        <n v="351547780"/>
        <n v="638756897"/>
        <n v="428618543"/>
        <n v="314874512"/>
        <n v="56134394"/>
        <n v="59099165"/>
        <n v="2703189062"/>
        <n v="1297406232"/>
        <n v="10271379"/>
        <n v="3828690010"/>
        <n v="227534772"/>
        <n v="3112688163"/>
        <n v="3245017785"/>
        <n v="397196098"/>
        <n v="580489405"/>
        <n v="11072360339"/>
        <n v="863156877"/>
        <n v="83621023"/>
        <n v="552556608"/>
        <n v="671945668"/>
        <n v="13136553279"/>
        <n v="886436503"/>
        <n v="1929091231"/>
        <n v="368774254"/>
        <n v="12568473887"/>
        <n v="809454843"/>
        <n v="422653192"/>
        <n v="1078700760"/>
        <n v="1203799586"/>
        <n v="712025706"/>
        <n v="647107119"/>
        <n v="343186042"/>
        <n v="260427255"/>
        <n v="1214127927"/>
        <n v="6223090558"/>
        <n v="1700986980"/>
        <n v="1099507071"/>
        <n v="76050183"/>
        <n v="767472479"/>
        <n v="961783371"/>
        <n v="386972763"/>
        <n v="126876560"/>
        <n v="72560353"/>
        <n v="208382804"/>
        <n v="389999999"/>
        <n v="121133458"/>
        <n v="113885416"/>
        <n v="117148548"/>
        <n v="116529624"/>
        <n v="687463261"/>
        <n v="98717758"/>
        <n v="6055710537"/>
        <n v="39033943"/>
        <n v="4254706788"/>
        <n v="145665058"/>
        <n v="111253123"/>
        <n v="686109510"/>
      </sharedItems>
    </cacheField>
    <cacheField name="mag_prog_vig" numFmtId="4">
      <sharedItems containsSemiMixedTypes="0" containsString="0" containsNumber="1" minValue="0" maxValue="38050000"/>
    </cacheField>
    <cacheField name="mag_ejec_vig" numFmtId="4">
      <sharedItems containsString="0" containsBlank="1" containsNumber="1" minValue="0" maxValue="43545373"/>
    </cacheField>
    <cacheField name="rec_prog_vig" numFmtId="4">
      <sharedItems containsSemiMixedTypes="0" containsString="0" containsNumber="1" minValue="0" maxValue="783227000000"/>
    </cacheField>
    <cacheField name="rec_ejec_vig" numFmtId="4">
      <sharedItems containsString="0" containsBlank="1" containsNumber="1" minValue="0" maxValue="783227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19">
  <r>
    <n v="5"/>
    <s v="Bogotá mejor para todos"/>
    <n v="2017"/>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No. 21-23  -  Desarrollar Y Consolidar La Potestad Disciplinaria"/>
    <n v="4"/>
    <s v="Realizar Visitas de evaluación y seguimiento programas para verificar el cumplimiento de las obligaciones a cargo de las OCID."/>
    <n v="0"/>
    <m/>
    <n v="0"/>
    <x v="0"/>
    <n v="49"/>
    <n v="49"/>
    <n v="50000000"/>
    <n v="16452000"/>
  </r>
  <r>
    <n v="5"/>
    <s v="Bogotá mejor para todos"/>
    <n v="2017"/>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No. 21-23  -  Desarrollar Y Consolidar La Potestad Disciplinaria"/>
    <n v="7"/>
    <s v="Elaborar porciento de conceptos técnicos requeridos en los procesos disciplinarios."/>
    <n v="0"/>
    <m/>
    <n v="0"/>
    <x v="0"/>
    <n v="100"/>
    <n v="100"/>
    <n v="180000000"/>
    <n v="169687500"/>
  </r>
  <r>
    <n v="5"/>
    <s v="Bogotá mejor para todos"/>
    <n v="2017"/>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No. 21-23  -  Desarrollar Y Consolidar La Potestad Disciplinaria"/>
    <n v="8"/>
    <s v="Realizar Decisiones de fondo  en los procesos disciplinarios para desestimular potenciales conductas punibles."/>
    <n v="0"/>
    <m/>
    <n v="0"/>
    <x v="0"/>
    <n v="715"/>
    <n v="715"/>
    <n v="770000000"/>
    <n v="704655000"/>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1"/>
    <s v="Adquirir y/o alquilar unidades entre equipos de computo, impresoras, escanner y servidores."/>
    <n v="0"/>
    <n v="0"/>
    <n v="266104000"/>
    <x v="1"/>
    <n v="275"/>
    <n v="287"/>
    <n v="1600000000"/>
    <n v="1599770550"/>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2"/>
    <s v="Adelantar porciento de actividades necesarias para el licenciamiento, actualización y mantenimiento de software y hardware misional y de apoyo."/>
    <n v="0"/>
    <m/>
    <n v="0"/>
    <x v="0"/>
    <n v="100"/>
    <n v="100"/>
    <n v="2835536473"/>
    <n v="1488802200"/>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3"/>
    <s v="Adquirir y/o readecuar sede de la Personeria de Bogota D.C."/>
    <n v="0"/>
    <m/>
    <n v="0"/>
    <x v="0"/>
    <n v="1"/>
    <n v="0"/>
    <n v="3921000000"/>
    <n v="495638453"/>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4"/>
    <s v="Dotar sedes Con puestos de trabajo y elementos de oficina."/>
    <n v="0"/>
    <m/>
    <n v="0"/>
    <x v="0"/>
    <n v="3"/>
    <n v="3"/>
    <n v="431000000"/>
    <n v="283916979"/>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5"/>
    <s v="Adelantar proceso De organización de los archivos de gestión de la entidad, de acuerdo con las tablas de retención documental adoptadas y los Fondos Documentales Acumulados de acuerdo con las Tablas de Valoración documental"/>
    <n v="0"/>
    <m/>
    <n v="0"/>
    <x v="0"/>
    <n v="1"/>
    <n v="1"/>
    <n v="490000000"/>
    <n v="363876633"/>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6"/>
    <s v="Adquirir y/o reponer unidades entre vehiculos y motos."/>
    <n v="0"/>
    <m/>
    <n v="0"/>
    <x v="0"/>
    <n v="4"/>
    <n v="4"/>
    <n v="344000000"/>
    <n v="316768613"/>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7"/>
    <s v="Definir Arquitectura empresarial para la gestión de tecnologías de la información."/>
    <n v="1"/>
    <n v="1"/>
    <n v="163040000"/>
    <x v="2"/>
    <n v="0"/>
    <m/>
    <n v="0"/>
    <m/>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8"/>
    <s v="Realizar Estudio Que contemple los componentes y diseños necesarios para construcción y/o readecuación de la infraestructura física de la Entidad"/>
    <n v="1"/>
    <n v="1"/>
    <n v="407320312"/>
    <x v="3"/>
    <n v="1"/>
    <n v="0"/>
    <n v="43007527"/>
    <n v="43007527"/>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1"/>
    <s v="Sensibilizar ciudadanos En cultura para la paz"/>
    <n v="0"/>
    <n v="0"/>
    <n v="33600000"/>
    <x v="4"/>
    <n v="72432"/>
    <n v="72432"/>
    <n v="1380000000"/>
    <n v="1308230999"/>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2"/>
    <s v="Sensibilizar ciudadanos en prevención de la violencia contra la mujer y equidad de género."/>
    <n v="0"/>
    <n v="0"/>
    <n v="11400000"/>
    <x v="5"/>
    <n v="34590"/>
    <n v="34590"/>
    <n v="400000000"/>
    <n v="399516833"/>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3"/>
    <s v="Realizar foros En materia de víctimas y posconflicto."/>
    <n v="0"/>
    <m/>
    <n v="0"/>
    <x v="0"/>
    <n v="1"/>
    <n v="1"/>
    <n v="90000000"/>
    <n v="83551957"/>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4"/>
    <s v="Orientar ciudadanos En defensa de los Derechos Humanos."/>
    <n v="0"/>
    <n v="0"/>
    <n v="22400000"/>
    <x v="6"/>
    <n v="53440"/>
    <n v="53440"/>
    <n v="1724000000"/>
    <n v="1714771601"/>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5"/>
    <s v="Realizar seguimientos A la Política Pública de mujeres y equidad de género en el Distrito."/>
    <n v="0"/>
    <m/>
    <n v="0"/>
    <x v="0"/>
    <n v="1"/>
    <n v="1"/>
    <n v="320000000"/>
    <n v="315206667"/>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6"/>
    <s v="Realizar seguimientos a casos de alto impacto, en el marco de las competencias de la entidad."/>
    <n v="0"/>
    <m/>
    <n v="0"/>
    <x v="0"/>
    <n v="2"/>
    <n v="2"/>
    <n v="190000000"/>
    <n v="181975000"/>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1"/>
    <s v="Atender ciudadanos En defensa del interés de lo público."/>
    <n v="0"/>
    <n v="0"/>
    <n v="250712653"/>
    <x v="7"/>
    <n v="38635"/>
    <n v="39342"/>
    <n v="4793640000"/>
    <n v="4765640001"/>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2"/>
    <s v="Implementar estrategia para el fortalecimiento de la participación ciudadana"/>
    <n v="0"/>
    <m/>
    <n v="0"/>
    <x v="0"/>
    <n v="1"/>
    <n v="1"/>
    <n v="35415000"/>
    <n v="34797500"/>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3"/>
    <s v="Realizar jornadas de pensamiento crítico sobre valores y responsabilidad social"/>
    <n v="0"/>
    <m/>
    <n v="0"/>
    <x v="0"/>
    <n v="60"/>
    <n v="60"/>
    <n v="71900000"/>
    <n v="70846666"/>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4"/>
    <s v="Realizar Seguimiento y/o evaluación de programas Relacionados con las ejecución de Políticas Públicas Distritales"/>
    <n v="0"/>
    <m/>
    <n v="0"/>
    <x v="0"/>
    <n v="15"/>
    <n v="15"/>
    <n v="95500000"/>
    <n v="93449167"/>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6"/>
    <s v="Realizar campañas De impulso procesal."/>
    <n v="0"/>
    <m/>
    <n v="0"/>
    <x v="0"/>
    <n v="60"/>
    <n v="60"/>
    <n v="315545000"/>
    <n v="313571666"/>
  </r>
  <r>
    <n v="5"/>
    <s v="Bogotá mejor para todos"/>
    <n v="2017"/>
    <n v="1"/>
    <n v="104"/>
    <s v="SGRAL"/>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s v="04. Inversion no georeferenciable"/>
    <s v="Secretaria General  -  Proyecto Enfocado A La Planeacion Y Eficiencia Administrativa"/>
    <n v="1"/>
    <s v="Realizar capacitaciones en los temas del Sistema Integrado de Gestión"/>
    <n v="0"/>
    <m/>
    <n v="0"/>
    <x v="0"/>
    <n v="9"/>
    <n v="9"/>
    <n v="291322986"/>
    <n v="291322986"/>
  </r>
  <r>
    <n v="5"/>
    <s v="Bogotá mejor para todos"/>
    <n v="2017"/>
    <n v="1"/>
    <n v="104"/>
    <s v="SGRAL"/>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s v="04. Inversion no georeferenciable"/>
    <s v="Secretaria General  -  Proyecto Enfocado A La Planeacion Y Eficiencia Administrativa"/>
    <n v="2"/>
    <s v="Llevar a cabo actividades de sensibilización en los temas de planeación y SIG"/>
    <n v="0"/>
    <m/>
    <n v="0"/>
    <x v="0"/>
    <n v="6"/>
    <n v="6"/>
    <n v="0"/>
    <n v="0"/>
  </r>
  <r>
    <n v="5"/>
    <s v="Bogotá mejor para todos"/>
    <n v="2017"/>
    <n v="1"/>
    <n v="104"/>
    <s v="SGRAL"/>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s v="04. Inversion no georeferenciable"/>
    <s v="Secretaria General  -  Proyecto Enfocado A La Planeacion Y Eficiencia Administrativa"/>
    <n v="3"/>
    <s v="Actualizar Herramientas de planeacion en la Secretaria General"/>
    <n v="0"/>
    <n v="0"/>
    <n v="15895297"/>
    <x v="8"/>
    <n v="2"/>
    <n v="4"/>
    <n v="107390778"/>
    <n v="107390778"/>
  </r>
  <r>
    <n v="5"/>
    <s v="Bogotá mejor para todos"/>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10-65  -  Elaborar E Implementar Un Modelo Articulado De Gestión Documental Integral Para La Secretaría General"/>
    <n v="1"/>
    <s v="Elaborar e implementar porciento el Programa de Gestión Documental en la Secretaria General."/>
    <n v="0"/>
    <n v="0"/>
    <n v="3974056"/>
    <x v="9"/>
    <n v="20"/>
    <n v="25"/>
    <n v="128478415"/>
    <n v="128478415"/>
  </r>
  <r>
    <n v="5"/>
    <s v="Bogotá mejor para todos"/>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10-65  -  Elaborar E Implementar Un Modelo Articulado De Gestión Documental Integral Para La Secretaría General"/>
    <n v="2"/>
    <s v="Organizar metros lineales de archivo de gestión de la Secretaria General."/>
    <n v="394"/>
    <n v="250"/>
    <n v="555100339"/>
    <x v="10"/>
    <n v="206"/>
    <n v="350"/>
    <n v="16922178"/>
    <n v="16922178"/>
  </r>
  <r>
    <n v="5"/>
    <s v="Bogotá mejor para todos"/>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10-65  -  Elaborar E Implementar Un Modelo Articulado De Gestión Documental Integral Para La Secretaría General"/>
    <n v="3"/>
    <s v="Elaborar e implementar porciento el plan estratégico para la gestión documental electrónica en la Secretaria General."/>
    <n v="0"/>
    <m/>
    <n v="0"/>
    <x v="0"/>
    <n v="25"/>
    <n v="25"/>
    <n v="122099867"/>
    <n v="118845601"/>
  </r>
  <r>
    <n v="5"/>
    <s v="Bogotá mejor para todos"/>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10-65  -  Elaborar E Implementar Un Modelo Articulado De Gestión Documental Integral Para La Secretaría General"/>
    <n v="4"/>
    <s v="Realizar estrategias de socialización y sensibilización dirigido a los servidores de la Secretaria General,  para apoyar la modernización de los archivos  y la gestión"/>
    <n v="0"/>
    <m/>
    <n v="0"/>
    <x v="0"/>
    <n v="1"/>
    <n v="1"/>
    <n v="47459974"/>
    <n v="47459974"/>
  </r>
  <r>
    <n v="5"/>
    <s v="Bogotá mejor para todos"/>
    <n v="2017"/>
    <n v="1"/>
    <n v="104"/>
    <s v="SGRAL"/>
    <n v="85"/>
    <s v="Sector Gestión pública"/>
    <n v="66"/>
    <x v="0"/>
    <x v="0"/>
    <n v="7"/>
    <s v="Eje transversal Gobierno legítimo, fortalecimiento local y eficiencia"/>
    <n v="42"/>
    <s v="Transparencia, gestión pública y servicio a la ciudadanía"/>
    <n v="1165"/>
    <s v="Mejoramiento de la capacidad física y de la maquinaria de la Imprenta Distrital"/>
    <n v="1"/>
    <s v="04. Inversion no georeferenciable"/>
    <s v="Carrera 8 # 10 -65  -  Mejorar La Capacidad De Imprenta En El Distrito Capital"/>
    <n v="2"/>
    <s v="Adquirir y poner en funcionamiento maquinas para la imprenta Distrital."/>
    <n v="0"/>
    <n v="0"/>
    <n v="149702705"/>
    <x v="11"/>
    <n v="1"/>
    <n v="1"/>
    <n v="530925043"/>
    <n v="530925043"/>
  </r>
  <r>
    <n v="5"/>
    <s v="Bogotá mejor para todos"/>
    <n v="2017"/>
    <n v="1"/>
    <n v="104"/>
    <s v="SGRAL"/>
    <n v="85"/>
    <s v="Sector Gestión pública"/>
    <n v="66"/>
    <x v="0"/>
    <x v="0"/>
    <n v="7"/>
    <s v="Eje transversal Gobierno legítimo, fortalecimiento local y eficiencia"/>
    <n v="42"/>
    <s v="Transparencia, gestión pública y servicio a la ciudadanía"/>
    <n v="1165"/>
    <s v="Mejoramiento de la capacidad física y de la maquinaria de la Imprenta Distrital"/>
    <n v="1"/>
    <s v="04. Inversion no georeferenciable"/>
    <s v="Carrera 8 # 10 -65  -  Mejorar La Capacidad De Imprenta En El Distrito Capital"/>
    <n v="3"/>
    <s v="Poner en funcionamiento soluciones tecnológicas en la imprenta Distrital."/>
    <n v="0"/>
    <n v="0"/>
    <n v="217202646"/>
    <x v="12"/>
    <n v="1"/>
    <n v="1"/>
    <n v="137984854"/>
    <n v="137984854"/>
  </r>
  <r>
    <n v="5"/>
    <s v="Bogotá mejor para todos"/>
    <n v="2017"/>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 10-65  -  Mejorar Las Adecuaciones E Infraestructura De La Secretaria General"/>
    <n v="1"/>
    <s v="Realizar por ciento de los mantenimientos preventivos de la Secretaria General."/>
    <n v="0"/>
    <n v="0"/>
    <n v="144953041"/>
    <x v="13"/>
    <n v="90"/>
    <n v="114"/>
    <n v="1319890722"/>
    <n v="1319890722"/>
  </r>
  <r>
    <n v="5"/>
    <s v="Bogotá mejor para todos"/>
    <n v="2017"/>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 10-65  -  Mejorar Las Adecuaciones E Infraestructura De La Secretaria General"/>
    <n v="2"/>
    <s v="Conservar y adecuar  espacios de la Secretaría General"/>
    <n v="0"/>
    <m/>
    <n v="0"/>
    <x v="0"/>
    <n v="1"/>
    <n v="1"/>
    <n v="2616738913"/>
    <n v="2572487634"/>
  </r>
  <r>
    <n v="5"/>
    <s v="Bogotá mejor para todos"/>
    <n v="2017"/>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 10-65  -  Mejorar Las Adecuaciones E Infraestructura De La Secretaria General"/>
    <n v="3"/>
    <s v="Dotar porciento de espacios de la Secretaría General de acuerdo a las solicitudes"/>
    <n v="0"/>
    <n v="0"/>
    <n v="5939200"/>
    <x v="14"/>
    <n v="80"/>
    <n v="90"/>
    <n v="526115153"/>
    <n v="526107800"/>
  </r>
  <r>
    <n v="5"/>
    <s v="Bogotá mejor para todos"/>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Secretaria General  -  Mejorar La  Infraestructura Tecnológica, Los Sistemas Y La Seguridad De  La Información Con La Apropiación De Nuevas Tecnologías  En La Secretaria General"/>
    <n v="1"/>
    <s v="Actualizar y ampliar soluciones tecnológicas En la secretaria general"/>
    <n v="0"/>
    <m/>
    <n v="0"/>
    <x v="0"/>
    <n v="4"/>
    <n v="4"/>
    <n v="2103689804"/>
    <n v="2030861283"/>
  </r>
  <r>
    <n v="5"/>
    <s v="Bogotá mejor para todos"/>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Secretaria General  -  Mejorar La  Infraestructura Tecnológica, Los Sistemas Y La Seguridad De  La Información Con La Apropiación De Nuevas Tecnologías  En La Secretaria General"/>
    <n v="2"/>
    <s v="Optimizar sistemas de información y sitios web con soporte técnico En la Secretaria General"/>
    <n v="0"/>
    <m/>
    <n v="0"/>
    <x v="0"/>
    <n v="12"/>
    <n v="12"/>
    <n v="448864430"/>
    <n v="447607009"/>
  </r>
  <r>
    <n v="5"/>
    <s v="Bogotá mejor para todos"/>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Secretaria General  -  Mejorar La  Infraestructura Tecnológica, Los Sistemas Y La Seguridad De  La Información Con La Apropiación De Nuevas Tecnologías  En La Secretaria General"/>
    <n v="4"/>
    <s v="Gestionar e implementar herramientas de seguridad de la información en la Secretaría General"/>
    <n v="0"/>
    <n v="0"/>
    <n v="23945737"/>
    <x v="15"/>
    <n v="2"/>
    <n v="2"/>
    <n v="916978766"/>
    <n v="916494527"/>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1"/>
    <s v="Cumplir el porciento de las metas del PAD por parte de la Administraciòn Distrital."/>
    <n v="0"/>
    <n v="0"/>
    <n v="243618026"/>
    <x v="16"/>
    <n v="85"/>
    <n v="94"/>
    <n v="2925202157"/>
    <n v="2918433284"/>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2"/>
    <s v="Otorgar el porciento de medidas de ayuda humanitari en el distrito capital."/>
    <n v="0"/>
    <n v="0"/>
    <n v="3694477387"/>
    <x v="17"/>
    <n v="100"/>
    <n v="100"/>
    <n v="5535180822"/>
    <n v="5229254993"/>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3"/>
    <s v="Aplicar a personas  Planes integrades de Atenciòn (PIA) con seguimiento (PAS)  en el Distrito Capital"/>
    <n v="0"/>
    <n v="0"/>
    <n v="137409094"/>
    <x v="18"/>
    <n v="20426"/>
    <n v="25170"/>
    <n v="4435172058"/>
    <n v="4276123534"/>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4"/>
    <s v="Realizar mantenimiento y adecuciones al por ciento de los Centros Locales de Atencion a Victimas en el DIstrito Capital"/>
    <n v="0"/>
    <n v="0"/>
    <n v="10239279"/>
    <x v="19"/>
    <n v="40"/>
    <n v="47.2"/>
    <n v="425546810"/>
    <n v="423811201"/>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5"/>
    <s v="Realizar o acompañar productos educativos y culturales  por parte del CMPR"/>
    <n v="0"/>
    <n v="0"/>
    <n v="68510650"/>
    <x v="20"/>
    <n v="40"/>
    <n v="40"/>
    <n v="2596107030"/>
    <n v="2316753572"/>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6"/>
    <s v="Desarrollar el por ciento de los laboratorios de paz en dos territorios del distrito capital"/>
    <n v="0"/>
    <n v="0"/>
    <n v="6082740"/>
    <x v="21"/>
    <n v="35"/>
    <n v="35"/>
    <n v="301948960"/>
    <n v="291925821"/>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7"/>
    <s v="Implementar porciento del protocolo de participación efectiva de las victimas del conflicto armado en el distrito capital."/>
    <n v="0"/>
    <n v="0"/>
    <n v="16362564"/>
    <x v="22"/>
    <n v="50"/>
    <n v="50"/>
    <n v="811798976"/>
    <n v="801216209"/>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8"/>
    <s v="Implementar porciento de medidas de reparación integral que fueron acordadas con los sujetos en el Distrito Capital."/>
    <n v="0"/>
    <n v="0"/>
    <n v="368043367"/>
    <x v="23"/>
    <n v="100"/>
    <n v="102"/>
    <n v="12939020937"/>
    <n v="12574124383"/>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9"/>
    <s v="Realizar Comites Distritales de Justicia Transicional anualmente, para la coordinacion del Sistema Distrital de Atencion y Reparacion Integral a las Victimas-SDARIV"/>
    <n v="0"/>
    <m/>
    <n v="0"/>
    <x v="0"/>
    <n v="3"/>
    <n v="3"/>
    <n v="1502350508"/>
    <n v="1465241063"/>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1"/>
    <s v="Implementar porciento de la estratégia de Infraestructura e Institucionalidad."/>
    <n v="0"/>
    <n v="0"/>
    <n v="10577777"/>
    <x v="24"/>
    <n v="50"/>
    <n v="50"/>
    <n v="383258227"/>
    <n v="379202777"/>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2"/>
    <s v="Implementar porciento del Sistema Unico de Información definido"/>
    <n v="0"/>
    <n v="0"/>
    <n v="4866192"/>
    <x v="25"/>
    <n v="70"/>
    <n v="70"/>
    <n v="12500832552"/>
    <n v="12490869021"/>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3"/>
    <s v="Implementar porciento del modelo de seguridad de la información."/>
    <n v="0"/>
    <n v="0"/>
    <n v="3892960"/>
    <x v="26"/>
    <n v="70"/>
    <n v="70"/>
    <n v="50873905"/>
    <n v="49529454"/>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4"/>
    <s v="Impulsar acuerdos marco o Procesos Agregados de Compras de TI para las entidades del Distrito."/>
    <n v="0"/>
    <n v="0"/>
    <n v="5170329"/>
    <x v="27"/>
    <n v="1"/>
    <n v="1"/>
    <n v="45248089"/>
    <n v="43939662"/>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5"/>
    <s v="Implementar porciento del Plan de fomento de la industria Digital y TIC."/>
    <n v="0"/>
    <n v="0"/>
    <n v="419914734"/>
    <x v="28"/>
    <n v="50"/>
    <n v="50"/>
    <n v="371530914"/>
    <n v="369632620"/>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6"/>
    <s v="Implementar porciento de la estrategia de promoción y desarrollo de servicios TIC."/>
    <n v="0"/>
    <n v="0"/>
    <n v="12773754"/>
    <x v="29"/>
    <n v="50"/>
    <n v="50"/>
    <n v="1579547808"/>
    <n v="1577468068"/>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7"/>
    <s v="Promover Comunidades o Ecosistemas Inteligentes."/>
    <n v="0"/>
    <n v="0"/>
    <n v="2270890"/>
    <x v="30"/>
    <n v="5"/>
    <n v="5"/>
    <n v="99580540"/>
    <n v="99580540"/>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8"/>
    <s v="Impulsar la operación de laboratorios o Fábricas de Innovación y Desarrollo de TI."/>
    <n v="0"/>
    <n v="0"/>
    <n v="440285768"/>
    <x v="31"/>
    <n v="1"/>
    <n v="2"/>
    <n v="76800678"/>
    <n v="76800678"/>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9"/>
    <s v="Implementar porciento de la estratégia de Gobierno y Ciudadano Digital."/>
    <n v="0"/>
    <n v="0"/>
    <n v="77914251"/>
    <x v="32"/>
    <n v="50"/>
    <n v="50"/>
    <n v="932088921"/>
    <n v="922356473"/>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10"/>
    <s v="Implementar, promover o acompañar proyectos de innovación y servicios Distritales de TI."/>
    <n v="0.6"/>
    <n v="0.6"/>
    <n v="27980601"/>
    <x v="33"/>
    <n v="2"/>
    <n v="2"/>
    <n v="579096411"/>
    <n v="550443737"/>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1"/>
    <s v="Elaborar y aprobar lineamientos tecnicos para la implementación y sostenibilidad del Sistema Integrado de Gestión, la ley de transparencia y la ley anticorrupción."/>
    <n v="0"/>
    <n v="0"/>
    <n v="26500471"/>
    <x v="34"/>
    <n v="21.85"/>
    <n v="21.85"/>
    <n v="296073087"/>
    <n v="296073087"/>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2"/>
    <s v="Desarrollar estrategias orientadas a fortalecer la cultura organizacional, la probidad, la transparencia, el rechazo a la corrupción, y la implementación de los sistemas de gestión y control."/>
    <n v="0"/>
    <n v="0"/>
    <n v="81940736"/>
    <x v="35"/>
    <n v="0.4"/>
    <n v="0.4"/>
    <n v="45559720"/>
    <n v="45559720"/>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5"/>
    <s v="Formular, implementar y evualar porciento de la política de desarrollo institucional para la eficiencia administrativa del Distrito Capital."/>
    <n v="0"/>
    <n v="0"/>
    <n v="6386877"/>
    <x v="36"/>
    <n v="20"/>
    <n v="20"/>
    <n v="67441330"/>
    <n v="67441330"/>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7"/>
    <s v="Desarrollar e implementar estrategias enfocadas en la medición y el fortalecimiento institucional distrital a través de la racionalización de instancias y la modernización de la gestión pública distrital"/>
    <n v="0"/>
    <n v="0"/>
    <n v="28771361"/>
    <x v="37"/>
    <n v="4"/>
    <n v="4"/>
    <n v="1108170084"/>
    <n v="1104069708"/>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8"/>
    <s v="Desarrollar programa de formación en temas transversales de gestión pública"/>
    <n v="0"/>
    <m/>
    <n v="0"/>
    <x v="0"/>
    <n v="1"/>
    <n v="1"/>
    <n v="1250000000"/>
    <n v="1250000000"/>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9"/>
    <s v="Desarrollar estrategias  para la divulgación, promoción e implementación del teletrabajo en las entidades del distrito"/>
    <n v="0"/>
    <m/>
    <n v="0"/>
    <x v="0"/>
    <n v="2"/>
    <n v="2"/>
    <n v="6291581"/>
    <n v="6291581"/>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13"/>
    <s v="Elaborar y aprob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m/>
    <n v="0"/>
    <x v="0"/>
    <n v="2"/>
    <n v="2"/>
    <n v="62156477"/>
    <n v="62156477"/>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14"/>
    <s v="Desarrollar estrategias orientadas a fortalecer la cultura organizacional, la probidad, la transparencia, el rechazo a la corrupción, y la implementación de los sistemas de gestión y control."/>
    <n v="0"/>
    <m/>
    <n v="0"/>
    <x v="0"/>
    <n v="2"/>
    <n v="2"/>
    <n v="12094237"/>
    <n v="12094237"/>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16"/>
    <s v="Desarrollar campañas para promover la transformacion de comportamientos y practicas institucionales en materia de etica, transparencia y acceso a la informacion publica y no tolerancia con la corrupcion."/>
    <n v="0"/>
    <m/>
    <n v="0"/>
    <x v="0"/>
    <n v="2"/>
    <n v="2"/>
    <n v="2169511"/>
    <n v="2169511"/>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17"/>
    <s v="Desarrollar sistema de alertas tempranas que articulen los diferentes sistemas de informacion existentes para la toma de medidas preventivas en ambitos focalizados"/>
    <n v="0"/>
    <m/>
    <n v="0"/>
    <x v="0"/>
    <n v="0.25"/>
    <n v="0.25"/>
    <n v="4555971"/>
    <n v="4555971"/>
  </r>
  <r>
    <n v="5"/>
    <s v="Bogotá mejor para todos"/>
    <n v="2017"/>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 10 - 65  -  Fortalecer El Diseño E Implementación De Un Modelo De Gestión Pública A Nivel Distrital"/>
    <n v="1"/>
    <s v="Consolidar Unidad de Gerencia Estratégica para los temas prioritarios de la Administración Distrital."/>
    <n v="0"/>
    <n v="0"/>
    <n v="47113658"/>
    <x v="38"/>
    <n v="1"/>
    <n v="1"/>
    <n v="2141497672"/>
    <n v="2141483333"/>
  </r>
  <r>
    <n v="5"/>
    <s v="Bogotá mejor para todos"/>
    <n v="2017"/>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 10 - 65  -  Fortalecer El Diseño E Implementación De Un Modelo De Gestión Pública A Nivel Distrital"/>
    <n v="2"/>
    <s v="Mantener agenda gubernamental articulada en el Distrito Capital"/>
    <n v="0"/>
    <n v="0"/>
    <n v="296190284"/>
    <x v="39"/>
    <n v="1"/>
    <n v="1"/>
    <n v="1610813310"/>
    <n v="1610813310"/>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2"/>
    <s v="Desarrollar e implementar documento COOPES"/>
    <n v="0.15"/>
    <n v="0.08"/>
    <n v="4136266"/>
    <x v="40"/>
    <n v="0.75"/>
    <n v="0.82"/>
    <n v="177357464"/>
    <n v="177357464"/>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3"/>
    <s v="Construir y poner en operacion puntos de atención presencial en el Distrito Capital"/>
    <n v="0"/>
    <m/>
    <n v="0"/>
    <x v="0"/>
    <n v="1"/>
    <n v="1"/>
    <n v="787511000"/>
    <n v="553880234"/>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4"/>
    <s v="Mantener y mejorar puntos de atención en el Distrito Capital"/>
    <n v="0"/>
    <n v="0"/>
    <n v="23722686"/>
    <x v="41"/>
    <n v="1"/>
    <n v="1"/>
    <n v="167377726"/>
    <n v="167377726"/>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5"/>
    <s v="Optimizar herramientas tecnologicas del Sistema Distrital de Servicio a la Ciudadania."/>
    <n v="0"/>
    <n v="0"/>
    <n v="6265214"/>
    <x v="42"/>
    <n v="3"/>
    <n v="3"/>
    <n v="119756988"/>
    <n v="119756988"/>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8"/>
    <s v="Realizar campaña de divulgación del servicio y cultura ciudadana."/>
    <n v="0"/>
    <n v="0"/>
    <n v="81731476"/>
    <x v="43"/>
    <n v="1"/>
    <n v="1"/>
    <n v="708627166"/>
    <n v="708627166"/>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10"/>
    <s v="Prestar servicios y trámites en la RED CADE."/>
    <n v="0"/>
    <m/>
    <n v="0"/>
    <x v="0"/>
    <n v="38050000"/>
    <n v="43545373"/>
    <n v="5640209623"/>
    <n v="5550137169"/>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11"/>
    <s v="Desarrollar mecanismos de evaluación del servicio."/>
    <n v="0"/>
    <n v="0"/>
    <n v="973232"/>
    <x v="44"/>
    <n v="0.96"/>
    <n v="0.96"/>
    <n v="8786516"/>
    <n v="8786516"/>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16"/>
    <s v="Mantener en el numero de dias promedio en el direccionamiento de las peticiones ciudadanas"/>
    <n v="0"/>
    <m/>
    <n v="0"/>
    <x v="0"/>
    <n v="3"/>
    <n v="3"/>
    <n v="1553833821"/>
    <n v="1548757168"/>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17"/>
    <s v="Elaborar propuestas de simplificación, racionalización y virtualización de trámites"/>
    <n v="0"/>
    <m/>
    <n v="0"/>
    <x v="0"/>
    <n v="1"/>
    <n v="1"/>
    <n v="10543820"/>
    <n v="0"/>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1"/>
    <s v="Realizar acciones relativas a la función archivística y las políticas de conservación y promoción del patrimonio documental de la ciudad."/>
    <n v="0"/>
    <n v="0"/>
    <n v="19626959"/>
    <x v="45"/>
    <n v="102"/>
    <n v="104"/>
    <n v="185015862"/>
    <n v="185015862"/>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2"/>
    <s v="Desarrollar acciones en las entidades del distrito la normalización y articulación de la función archivística."/>
    <n v="0"/>
    <n v="0"/>
    <n v="13341477"/>
    <x v="46"/>
    <n v="110"/>
    <n v="253"/>
    <n v="1574832901"/>
    <n v="175903902"/>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3"/>
    <s v="Poner unidades documentales al servicio de la administración y la ciudadania."/>
    <n v="0"/>
    <n v="0"/>
    <n v="65592213"/>
    <x v="47"/>
    <n v="100000"/>
    <n v="132334"/>
    <n v="634533063"/>
    <n v="634307072"/>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4"/>
    <s v="Desarrollar acciones de implementacion del modelo de estudios, investigaciones academicas, de recuperacion de memoria historica, social e institucional, y apropiacion pedagogica del patrimonio documental y la memoria historica de la ciudad"/>
    <n v="0"/>
    <n v="0"/>
    <n v="38366096"/>
    <x v="48"/>
    <n v="0"/>
    <m/>
    <n v="0"/>
    <m/>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5"/>
    <s v="Formular Estatuto Archivistico Distrital"/>
    <n v="0"/>
    <m/>
    <n v="0"/>
    <x v="0"/>
    <n v="0.66"/>
    <n v="0.66"/>
    <n v="63002588"/>
    <n v="63002588"/>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6"/>
    <s v="Formular politica publica de Gestion Documental y Archivos"/>
    <n v="0"/>
    <m/>
    <n v="0"/>
    <x v="0"/>
    <n v="0.5"/>
    <n v="0.5"/>
    <n v="32542660"/>
    <n v="32542660"/>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7"/>
    <s v="Asesorar porciento entidades del distrito en la implementacion del SGDEA"/>
    <n v="0"/>
    <m/>
    <n v="0"/>
    <x v="0"/>
    <n v="5"/>
    <n v="5"/>
    <n v="5553947"/>
    <n v="5553947"/>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8"/>
    <s v="Realizar acciones para la modernizacion del Archivo de Bogota"/>
    <n v="0"/>
    <m/>
    <n v="0"/>
    <x v="0"/>
    <n v="3"/>
    <n v="2"/>
    <n v="718574957"/>
    <n v="707191223"/>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9"/>
    <s v="Desarrollar proyectos para recuperar y apropiar la memoria historia, social e institucional y el patrimonio documental de la ciudad."/>
    <n v="0"/>
    <m/>
    <n v="0"/>
    <x v="0"/>
    <n v="3"/>
    <n v="3"/>
    <n v="284557022"/>
    <n v="264298969"/>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10"/>
    <s v="Realizar acciones de divulgacion y pedagogia"/>
    <n v="0"/>
    <m/>
    <n v="0"/>
    <x v="0"/>
    <n v="405"/>
    <n v="580"/>
    <n v="141387000"/>
    <n v="141387000"/>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1"/>
    <s v="Realizar campañas y acciones de comunicacion publica."/>
    <n v="5"/>
    <n v="5"/>
    <n v="10825935337"/>
    <x v="49"/>
    <n v="10"/>
    <n v="13"/>
    <n v="21397501194"/>
    <n v="21397501193"/>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2"/>
    <s v="Formular e implementar documento de plan de gestion estrategica de las comunicaciones distritales."/>
    <n v="1"/>
    <n v="1"/>
    <n v="5879982"/>
    <x v="50"/>
    <n v="0"/>
    <m/>
    <n v="0"/>
    <m/>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3"/>
    <s v="Realizar informes de evaluaciones de percepcion ciudadana respecto a problemas de ciudad, politicas publicas, programas, acciones y decisiones de la administracion distrital."/>
    <n v="0"/>
    <n v="0"/>
    <n v="6080693"/>
    <x v="51"/>
    <n v="16"/>
    <n v="16"/>
    <n v="1166042922"/>
    <n v="1166042922"/>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4"/>
    <s v="Fortalecer el porciento el uso gradual y progresivo de tecnologias digitales como medio de comunicacion e informacion con la ciudadania"/>
    <n v="0"/>
    <m/>
    <n v="0"/>
    <x v="0"/>
    <n v="15"/>
    <n v="15"/>
    <n v="1540205424"/>
    <n v="1540205424"/>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5"/>
    <s v="Generar mensajes en distintas plataformas y espacios ( escritos/ digitales/ virtuales) oportunos que informen y retroalimenten a los ciudadanos sobre la gestion de politicas de la administracion distrital"/>
    <n v="0"/>
    <m/>
    <n v="0"/>
    <x v="0"/>
    <n v="1060"/>
    <n v="1334"/>
    <n v="1827473803"/>
    <n v="1827473803"/>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6"/>
    <s v="Fortalecer el porciento la articulacion interinstitucional y las estrategias de las oficinas de comunicacioones de las entidades del Distrito"/>
    <n v="0"/>
    <m/>
    <n v="0"/>
    <x v="0"/>
    <n v="100"/>
    <n v="100"/>
    <n v="370925305"/>
    <n v="370925305"/>
  </r>
  <r>
    <n v="5"/>
    <s v="Bogotá mejor para todos"/>
    <n v="2017"/>
    <n v="1"/>
    <n v="104"/>
    <s v="SGRAL"/>
    <n v="85"/>
    <s v="Sector Gestión pública"/>
    <n v="77"/>
    <x v="1"/>
    <x v="0"/>
    <n v="7"/>
    <s v="Eje transversal Gobierno legítimo, fortalecimiento local y eficiencia"/>
    <n v="43"/>
    <s v="Modernización institucional"/>
    <n v="1154"/>
    <s v="Desarrollo de la Gerencia Jurídica Transversal para una Bogotá Eficiente"/>
    <n v="1"/>
    <s v="04. Inversion no georeferenciable"/>
    <s v="Carrera 8 # 10-65  -  Asesorar Juridicamente La Secretaria General"/>
    <n v="3"/>
    <s v="Dar respuesta en un plazo no mayor a días a los derechos de petición."/>
    <n v="0"/>
    <n v="0"/>
    <n v="2270890"/>
    <x v="30"/>
    <n v="0"/>
    <m/>
    <n v="0"/>
    <m/>
  </r>
  <r>
    <n v="5"/>
    <s v="Bogotá mejor para todos"/>
    <n v="2017"/>
    <n v="1"/>
    <n v="104"/>
    <s v="SGRAL"/>
    <n v="85"/>
    <s v="Sector Gestión pública"/>
    <n v="77"/>
    <x v="1"/>
    <x v="0"/>
    <n v="7"/>
    <s v="Eje transversal Gobierno legítimo, fortalecimiento local y eficiencia"/>
    <n v="43"/>
    <s v="Modernización institucional"/>
    <n v="1154"/>
    <s v="Desarrollo de la Gerencia Jurídica Transversal para una Bogotá Eficiente"/>
    <n v="1"/>
    <s v="04. Inversion no georeferenciable"/>
    <s v="Carrera 8 # 10-65  -  Asesorar Juridicamente La Secretaria General"/>
    <n v="6"/>
    <s v="Lograr un nivel de percepción del por ciento de los servicios prestados"/>
    <n v="0"/>
    <n v="0"/>
    <n v="2128959"/>
    <x v="52"/>
    <n v="0"/>
    <m/>
    <n v="0"/>
    <m/>
  </r>
  <r>
    <n v="5"/>
    <s v="Bogotá mejor para todos"/>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Carrera 8 # 10 -65  -  Implementacion Asociaciones Publicos Privadas Para Una Bogota Mejor Para Todos"/>
    <n v="1"/>
    <s v="Suscribir convenios interadministrativos de asistencia tecnica para la transferencia de conocimiento y/o para la transferencia de recursos."/>
    <n v="0"/>
    <m/>
    <n v="0"/>
    <x v="0"/>
    <n v="8"/>
    <n v="11"/>
    <n v="3121761284"/>
    <n v="3120339539"/>
  </r>
  <r>
    <n v="5"/>
    <s v="Bogotá mejor para todos"/>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Carrera 8 # 10 -65  -  Implementacion Asociaciones Publicos Privadas Para Una Bogota Mejor Para Todos"/>
    <n v="2"/>
    <s v="Estructurar porciento de una APP de iniciativa publica"/>
    <n v="0"/>
    <m/>
    <n v="0"/>
    <x v="0"/>
    <n v="10"/>
    <n v="10"/>
    <n v="5726204716"/>
    <n v="5725675970"/>
  </r>
  <r>
    <n v="5"/>
    <s v="Bogotá mejor para todos"/>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Carrera 8 # 10 -65  -  Implementacion Asociaciones Publicos Privadas Para Una Bogota Mejor Para Todos"/>
    <n v="3"/>
    <s v="Validar APP de iniciativa privada"/>
    <n v="0"/>
    <m/>
    <n v="0"/>
    <x v="0"/>
    <n v="5"/>
    <n v="5"/>
    <n v="2674289000"/>
    <n v="2674289000"/>
  </r>
  <r>
    <n v="5"/>
    <s v="Bogotá mejor para todos"/>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Carrera 8 # 10 -65  -  Implementacion Asociaciones Publicos Privadas Para Una Bogota Mejor Para Todos"/>
    <n v="4"/>
    <s v="Estructurar asociacion publico-privada de iniciativa publica en el Distrito Capital"/>
    <n v="0"/>
    <m/>
    <n v="0"/>
    <x v="0"/>
    <n v="1"/>
    <n v="1"/>
    <n v="577745000"/>
    <n v="543830000"/>
  </r>
  <r>
    <n v="5"/>
    <s v="Bogotá mejor para todos"/>
    <n v="2017"/>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Carrera 8 # 10-65  -  Diseñar E Implementar  Acciones De Mercadeo De Ciudad Que Permitan  Visibilizar  Y Posicionar A Bogotá A Nivel Local, Nacional E Internacional."/>
    <n v="1"/>
    <s v="Identificar y gestionar buenas prácticas para el Distrito Capital en temas del Plan Distrital de Desarrollo"/>
    <n v="0"/>
    <n v="0"/>
    <n v="14699955"/>
    <x v="53"/>
    <n v="6"/>
    <n v="6"/>
    <n v="523278767"/>
    <n v="521977061"/>
  </r>
  <r>
    <n v="5"/>
    <s v="Bogotá mejor para todos"/>
    <n v="2017"/>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Carrera 8 # 10-65  -  Diseñar E Implementar  Acciones De Mercadeo De Ciudad Que Permitan  Visibilizar  Y Posicionar A Bogotá A Nivel Local, Nacional E Internacional."/>
    <n v="2"/>
    <s v="Desarrollar acciones de articulación para la promoción, proyección y cooperación internacional de la ciudad"/>
    <n v="0"/>
    <n v="0"/>
    <n v="44663434"/>
    <x v="54"/>
    <n v="6"/>
    <n v="6"/>
    <n v="473157550"/>
    <n v="471855844"/>
  </r>
  <r>
    <n v="5"/>
    <s v="Bogotá mejor para todos"/>
    <n v="2017"/>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Carrera 8 # 10-65  -  Diseñar E Implementar  Acciones De Mercadeo De Ciudad Que Permitan  Visibilizar  Y Posicionar A Bogotá A Nivel Local, Nacional E Internacional."/>
    <n v="3"/>
    <s v="Desarrollar acciones de mercadeo de ciudad para la promoción y proyección internacional de la ciudad."/>
    <n v="0"/>
    <n v="0"/>
    <n v="20766475"/>
    <x v="55"/>
    <n v="3"/>
    <n v="3"/>
    <n v="711867158"/>
    <n v="710565450"/>
  </r>
  <r>
    <n v="5"/>
    <s v="Bogotá mejor para todos"/>
    <n v="2017"/>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Inversion Distrital  -  Inversion Distrital"/>
    <n v="1"/>
    <s v="Realizar aplicaciones del Indice de Transparencia del Distrito Capital"/>
    <n v="0"/>
    <m/>
    <n v="0"/>
    <x v="0"/>
    <n v="0.5"/>
    <n v="0.5"/>
    <n v="300000000"/>
    <n v="300000000"/>
  </r>
  <r>
    <n v="5"/>
    <s v="Bogotá mejor para todos"/>
    <n v="2017"/>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Inversion Distrital  -  Inversion Distrital"/>
    <n v="2"/>
    <s v="Diseñar, construir y socializar herramientas que promuevan la transparencia, acceso a la información pública y medidas anticorrupción, asi como participar en espacios de interaccion con entidades publicas y privadas"/>
    <n v="0"/>
    <m/>
    <n v="0"/>
    <x v="0"/>
    <n v="2"/>
    <n v="2"/>
    <n v="1034000000"/>
    <n v="983207640"/>
  </r>
  <r>
    <n v="5"/>
    <s v="Bogotá mejor para todos"/>
    <n v="2017"/>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Inversion Distrital  -  Inversion Distrital"/>
    <n v="3"/>
    <s v="Diseñar, implementar y socializar herramientas que promuevan la adopción, evaluación, caracterización y la gestión del conocimiento en medidas anticorrupción, control social, petición y rendición de cuentas."/>
    <n v="0"/>
    <m/>
    <n v="0"/>
    <x v="0"/>
    <n v="2"/>
    <n v="2"/>
    <n v="676000000"/>
    <n v="564664991"/>
  </r>
  <r>
    <n v="5"/>
    <s v="Bogotá mejor para todos"/>
    <n v="2017"/>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Inversion Distrital  -  Inversion Distrital"/>
    <n v="1"/>
    <s v="Diseñar y operar laboratorio de innovación para la gestión pública distrital."/>
    <n v="0"/>
    <n v="0"/>
    <n v="14696094"/>
    <x v="56"/>
    <n v="0.35"/>
    <n v="0.35"/>
    <n v="770087078"/>
    <n v="764767299"/>
  </r>
  <r>
    <n v="5"/>
    <s v="Bogotá mejor para todos"/>
    <n v="2017"/>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Inversion Distrital  -  Inversion Distrital"/>
    <n v="2"/>
    <s v="Socializar iniciativas de innovacion implementadas por sector."/>
    <n v="0"/>
    <m/>
    <n v="0"/>
    <x v="0"/>
    <n v="3"/>
    <n v="3"/>
    <n v="96294000"/>
    <n v="96294000"/>
  </r>
  <r>
    <n v="5"/>
    <s v="Bogotá mejor para todos"/>
    <n v="2017"/>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Inversion Distrital  -  Inversion Distrital"/>
    <n v="3"/>
    <s v="Realizar evaluaciones de Politicas Publicas."/>
    <n v="0"/>
    <m/>
    <n v="0"/>
    <x v="0"/>
    <n v="0.7"/>
    <n v="0.7"/>
    <n v="308912922"/>
    <n v="308912922"/>
  </r>
  <r>
    <n v="5"/>
    <s v="Bogotá mejor para todos"/>
    <n v="2017"/>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4"/>
    <s v="Formar Personas en escenarios formales e informales a funcionarios públicos, miembros de la policía, ciudadanos de grupos étnicos, religiosos y ciudadanía general en derechos humanos para la paz y la reconciliación  "/>
    <n v="0"/>
    <m/>
    <n v="0"/>
    <x v="0"/>
    <n v="1500"/>
    <n v="1712"/>
    <n v="89141156"/>
    <n v="89141121"/>
  </r>
  <r>
    <n v="5"/>
    <s v="Bogotá mejor para todos"/>
    <n v="2017"/>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9"/>
    <s v="Implementar Iniciativas locales formuladas por grupos sociales de la Red Distrital de Derechos Humanos para la prevención o protección de derechos en sus territorios"/>
    <n v="0"/>
    <m/>
    <n v="0"/>
    <x v="0"/>
    <n v="1"/>
    <n v="1"/>
    <n v="72384270"/>
    <n v="72255118"/>
  </r>
  <r>
    <n v="5"/>
    <s v="Bogotá mejor para todos"/>
    <n v="2017"/>
    <n v="1"/>
    <n v="110"/>
    <s v="SDG"/>
    <n v="98"/>
    <s v="Sector Gobierno"/>
    <n v="1"/>
    <x v="2"/>
    <x v="1"/>
    <n v="7"/>
    <s v="Eje transversal Gobierno legítimo, fortalecimiento local y eficiencia"/>
    <n v="45"/>
    <s v="Gobernanza e influencia local, regional e internacional"/>
    <n v="1094"/>
    <s v="Fortalecimiento de la capacidad institucional de las Alcaldías Locales"/>
    <n v="10025"/>
    <s v="01. Punto"/>
    <s v="Calle 122 No. 7a - 61  -  Inspección De Policia Usaquen"/>
    <n v="6"/>
    <s v="Realizar proceso para fortalecer la capacidad institucional de las inspecciones de policía en el marco de sus competencias."/>
    <n v="0"/>
    <m/>
    <n v="0"/>
    <x v="0"/>
    <n v="0.01"/>
    <n v="0.01"/>
    <n v="23366600"/>
    <n v="23366600"/>
  </r>
  <r>
    <n v="5"/>
    <s v="Bogotá mejor para todos"/>
    <n v="2017"/>
    <n v="1"/>
    <n v="110"/>
    <s v="SDG"/>
    <n v="98"/>
    <s v="Sector Gobierno"/>
    <n v="1"/>
    <x v="2"/>
    <x v="1"/>
    <n v="7"/>
    <s v="Eje transversal Gobierno legítimo, fortalecimiento local y eficiencia"/>
    <n v="45"/>
    <s v="Gobernanza e influencia local, regional e internacional"/>
    <n v="1094"/>
    <s v="Fortalecimiento de la capacidad institucional de las Alcaldías Locales"/>
    <n v="10060"/>
    <s v="01. Punto"/>
    <s v="Cra 6a No. 118- 03  -  Alcaldía Local Usaquen"/>
    <n v="1"/>
    <s v="Realizar plan de modernización de las sedes de las Alcaldías Locales relacionado con equipos tecnológicos y desarrollo de infraestructura física"/>
    <n v="0"/>
    <m/>
    <n v="0"/>
    <x v="0"/>
    <n v="0.02"/>
    <n v="0.02"/>
    <n v="219955675"/>
    <n v="219955675"/>
  </r>
  <r>
    <n v="5"/>
    <s v="Bogotá mejor para todos"/>
    <n v="2017"/>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4"/>
    <s v="Formar Personas en escenarios formales e informales a funcionarios públicos, miembros de la policía, ciudadanos de grupos étnicos, religiosos y ciudadanía general en derechos humanos para la paz y la reconciliación  "/>
    <n v="0"/>
    <m/>
    <n v="0"/>
    <x v="0"/>
    <n v="950"/>
    <n v="1457"/>
    <n v="89141180"/>
    <n v="89141125"/>
  </r>
  <r>
    <n v="5"/>
    <s v="Bogotá mejor para todos"/>
    <n v="2017"/>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2"/>
    <x v="3"/>
    <x v="1"/>
    <n v="7"/>
    <s v="Eje transversal Gobierno legítimo, fortalecimiento local y eficiencia"/>
    <n v="45"/>
    <s v="Gobernanza e influencia local, regional e internacional"/>
    <n v="1094"/>
    <s v="Fortalecimiento de la capacidad institucional de las Alcaldías Locales"/>
    <n v="10044"/>
    <s v="01. Punto"/>
    <s v="Calle 61 No. 7 - 51  -  Inspección De Policia Chapinero"/>
    <n v="6"/>
    <s v="Realizar proceso para fortalecer la capacidad institucional de las inspecciones de policía en el marco de sus competencias."/>
    <n v="0"/>
    <m/>
    <n v="0"/>
    <x v="0"/>
    <n v="0.01"/>
    <n v="0.01"/>
    <n v="22561700"/>
    <n v="22561700"/>
  </r>
  <r>
    <n v="5"/>
    <s v="Bogotá mejor para todos"/>
    <n v="2017"/>
    <n v="1"/>
    <n v="110"/>
    <s v="SDG"/>
    <n v="98"/>
    <s v="Sector Gobierno"/>
    <n v="2"/>
    <x v="3"/>
    <x v="1"/>
    <n v="7"/>
    <s v="Eje transversal Gobierno legítimo, fortalecimiento local y eficiencia"/>
    <n v="45"/>
    <s v="Gobernanza e influencia local, regional e internacional"/>
    <n v="1094"/>
    <s v="Fortalecimiento de la capacidad institucional de las Alcaldías Locales"/>
    <n v="10061"/>
    <s v="01. Punto"/>
    <s v="Cra. 13 No. 54-74  -  Alcaldía Local Chapinero"/>
    <n v="1"/>
    <s v="Realizar plan de modernización de las sedes de las Alcaldías Locales relacionado con equipos tecnológicos y desarrollo de infraestructura física"/>
    <n v="0"/>
    <m/>
    <n v="0"/>
    <x v="0"/>
    <n v="0.02"/>
    <n v="0.02"/>
    <n v="266424676"/>
    <n v="266424676"/>
  </r>
  <r>
    <n v="5"/>
    <s v="Bogotá mejor para todos"/>
    <n v="2017"/>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4"/>
    <s v="Formar Personas en escenarios formales e informales a funcionarios públicos, miembros de la policía, ciudadanos de grupos étnicos, religiosos y ciudadanía general en derechos humanos para la paz y la reconciliación  "/>
    <n v="0"/>
    <m/>
    <n v="0"/>
    <x v="0"/>
    <n v="950"/>
    <n v="981"/>
    <n v="89141180"/>
    <n v="89141125"/>
  </r>
  <r>
    <n v="5"/>
    <s v="Bogotá mejor para todos"/>
    <n v="2017"/>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3"/>
    <x v="4"/>
    <x v="1"/>
    <n v="3"/>
    <s v="Pilar Construcción de comunidad y cultura ciudadana"/>
    <n v="22"/>
    <s v="Bogotá vive los derechos humanos"/>
    <n v="1131"/>
    <s v="Construcción de una Bogotá que vive los Derechos Humanos"/>
    <n v="10037"/>
    <s v="01. Punto"/>
    <s v="Carrera 13 N° 22 - 24  -  Hotel Bogotá Real"/>
    <n v="8"/>
    <s v="Atender Por ciento de líderes y defensores de Derechos humanos, población LGBTI, y victimas de trata que demanden medidas de prevención o protección para garantizar sus derechos a la vida, libertad, integridad y seguridad"/>
    <n v="0"/>
    <m/>
    <n v="0"/>
    <x v="0"/>
    <n v="4.5"/>
    <n v="4.5"/>
    <n v="33000000"/>
    <n v="33000000"/>
  </r>
  <r>
    <n v="5"/>
    <s v="Bogotá mejor para todos"/>
    <n v="2017"/>
    <n v="1"/>
    <n v="110"/>
    <s v="SDG"/>
    <n v="98"/>
    <s v="Sector Gobierno"/>
    <n v="3"/>
    <x v="4"/>
    <x v="1"/>
    <n v="3"/>
    <s v="Pilar Construcción de comunidad y cultura ciudadana"/>
    <n v="22"/>
    <s v="Bogotá vive los derechos humanos"/>
    <n v="1131"/>
    <s v="Construcción de una Bogotá que vive los Derechos Humanos"/>
    <n v="10038"/>
    <s v="01. Punto"/>
    <s v="Calle 23 N° 9 - 38  -  Hotel El Duque"/>
    <n v="8"/>
    <s v="Atender Por ciento de líderes y defensores de Derechos humanos, población LGBTI, y victimas de trata que demanden medidas de prevención o protección para garantizar sus derechos a la vida, libertad, integridad y seguridad"/>
    <n v="0"/>
    <m/>
    <n v="0"/>
    <x v="0"/>
    <n v="4.5"/>
    <n v="4.5"/>
    <n v="33000000"/>
    <n v="33000000"/>
  </r>
  <r>
    <n v="5"/>
    <s v="Bogotá mejor para todos"/>
    <n v="2017"/>
    <n v="1"/>
    <n v="110"/>
    <s v="SDG"/>
    <n v="98"/>
    <s v="Sector Gobierno"/>
    <n v="3"/>
    <x v="4"/>
    <x v="1"/>
    <n v="7"/>
    <s v="Eje transversal Gobierno legítimo, fortalecimiento local y eficiencia"/>
    <n v="45"/>
    <s v="Gobernanza e influencia local, regional e internacional"/>
    <n v="1094"/>
    <s v="Fortalecimiento de la capacidad institucional de las Alcaldías Locales"/>
    <n v="10045"/>
    <s v="01. Punto"/>
    <s v="Calle 21 No. 5-74  -  Inspección De Policia Santa Fe"/>
    <n v="6"/>
    <s v="Realizar proceso para fortalecer la capacidad institucional de las inspecciones de policía en el marco de sus competencias."/>
    <n v="0"/>
    <m/>
    <n v="0"/>
    <x v="0"/>
    <n v="0.01"/>
    <n v="0.01"/>
    <n v="56639600"/>
    <n v="56639600"/>
  </r>
  <r>
    <n v="5"/>
    <s v="Bogotá mejor para todos"/>
    <n v="2017"/>
    <n v="1"/>
    <n v="110"/>
    <s v="SDG"/>
    <n v="98"/>
    <s v="Sector Gobierno"/>
    <n v="3"/>
    <x v="4"/>
    <x v="1"/>
    <n v="7"/>
    <s v="Eje transversal Gobierno legítimo, fortalecimiento local y eficiencia"/>
    <n v="45"/>
    <s v="Gobernanza e influencia local, regional e internacional"/>
    <n v="1094"/>
    <s v="Fortalecimiento de la capacidad institucional de las Alcaldías Locales"/>
    <n v="10062"/>
    <s v="01. Punto"/>
    <s v="Calle 21 No. 5-74  -  Alcaldía Local Santa Fe"/>
    <n v="1"/>
    <s v="Realizar plan de modernización de las sedes de las Alcaldías Locales relacionado con equipos tecnológicos y desarrollo de infraestructura física"/>
    <n v="0"/>
    <m/>
    <n v="0"/>
    <x v="0"/>
    <n v="0.02"/>
    <n v="0.02"/>
    <n v="11807960"/>
    <n v="11807960"/>
  </r>
  <r>
    <n v="5"/>
    <s v="Bogotá mejor para todos"/>
    <n v="2017"/>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4"/>
    <s v="Formar Personas en escenarios formales e informales a funcionarios públicos, miembros de la policía, ciudadanos de grupos étnicos, religiosos y ciudadanía general en derechos humanos para la paz y la reconciliación  "/>
    <n v="0"/>
    <m/>
    <n v="0"/>
    <x v="0"/>
    <n v="950"/>
    <n v="1011"/>
    <n v="89141180"/>
    <n v="89141125"/>
  </r>
  <r>
    <n v="5"/>
    <s v="Bogotá mejor para todos"/>
    <n v="2017"/>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4"/>
    <x v="5"/>
    <x v="1"/>
    <n v="3"/>
    <s v="Pilar Construcción de comunidad y cultura ciudadana"/>
    <n v="22"/>
    <s v="Bogotá vive los derechos humanos"/>
    <n v="1131"/>
    <s v="Construcción de una Bogotá que vive los Derechos Humanos"/>
    <n v="10023"/>
    <s v="01. Punto"/>
    <s v="Kr 3 N° 30a- 06 Sur  -  Centro De Orientación Integral Para El Fortalecimeinto Afrobogotano -Confia"/>
    <n v="12"/>
    <s v="Crear Espacios para el fortalecimiento de procesos participativos y organizativos, con miras a incrementar su incidencia en la vida social, cultural, política y económica de la ciudad."/>
    <n v="0"/>
    <m/>
    <n v="0"/>
    <x v="0"/>
    <n v="1"/>
    <n v="1"/>
    <n v="100000000"/>
    <n v="98348912"/>
  </r>
  <r>
    <n v="5"/>
    <s v="Bogotá mejor para todos"/>
    <n v="2017"/>
    <n v="1"/>
    <n v="110"/>
    <s v="SDG"/>
    <n v="98"/>
    <s v="Sector Gobierno"/>
    <n v="4"/>
    <x v="5"/>
    <x v="1"/>
    <n v="7"/>
    <s v="Eje transversal Gobierno legítimo, fortalecimiento local y eficiencia"/>
    <n v="45"/>
    <s v="Gobernanza e influencia local, regional e internacional"/>
    <n v="1094"/>
    <s v="Fortalecimiento de la capacidad institucional de las Alcaldías Locales"/>
    <n v="10046"/>
    <s v="01. Punto"/>
    <s v="Calle 31 C Sur No. 3 - 67  -  Inspección De Policia San Cristóbal"/>
    <n v="6"/>
    <s v="Realizar proceso para fortalecer la capacidad institucional de las inspecciones de policía en el marco de sus competencias."/>
    <n v="0"/>
    <m/>
    <n v="0"/>
    <x v="0"/>
    <n v="0.01"/>
    <n v="0.01"/>
    <n v="19588800"/>
    <n v="19588800"/>
  </r>
  <r>
    <n v="5"/>
    <s v="Bogotá mejor para todos"/>
    <n v="2017"/>
    <n v="1"/>
    <n v="110"/>
    <s v="SDG"/>
    <n v="98"/>
    <s v="Sector Gobierno"/>
    <n v="4"/>
    <x v="5"/>
    <x v="1"/>
    <n v="7"/>
    <s v="Eje transversal Gobierno legítimo, fortalecimiento local y eficiencia"/>
    <n v="45"/>
    <s v="Gobernanza e influencia local, regional e internacional"/>
    <n v="1094"/>
    <s v="Fortalecimiento de la capacidad institucional de las Alcaldías Locales"/>
    <n v="10072"/>
    <s v="01. Punto"/>
    <s v="Av Primero De Mayo No. 1- 40 Sur  -  Alcaldía Local San Cristobal"/>
    <n v="1"/>
    <s v="Realizar plan de modernización de las sedes de las Alcaldías Locales relacionado con equipos tecnológicos y desarrollo de infraestructura física"/>
    <n v="0"/>
    <m/>
    <n v="0"/>
    <x v="0"/>
    <n v="0.02"/>
    <n v="0.02"/>
    <n v="11807960"/>
    <n v="11807960"/>
  </r>
  <r>
    <n v="5"/>
    <s v="Bogotá mejor para todos"/>
    <n v="2017"/>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4"/>
    <s v="Formar Personas en escenarios formales e informales a funcionarios públicos, miembros de la policía, ciudadanos de grupos étnicos, religiosos y ciudadanía general en derechos humanos para la paz y la reconciliación  "/>
    <n v="0"/>
    <m/>
    <n v="0"/>
    <x v="0"/>
    <n v="450"/>
    <n v="487"/>
    <n v="89141180"/>
    <n v="89141125"/>
  </r>
  <r>
    <n v="5"/>
    <s v="Bogotá mejor para todos"/>
    <n v="2017"/>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5"/>
    <x v="6"/>
    <x v="1"/>
    <n v="7"/>
    <s v="Eje transversal Gobierno legítimo, fortalecimiento local y eficiencia"/>
    <n v="45"/>
    <s v="Gobernanza e influencia local, regional e internacional"/>
    <n v="1094"/>
    <s v="Fortalecimiento de la capacidad institucional de las Alcaldías Locales"/>
    <n v="10047"/>
    <s v="01. Punto"/>
    <s v=" Calle 137 C Sur # 13-51  -  Inspección De Policia Usme"/>
    <n v="6"/>
    <s v="Realizar proceso para fortalecer la capacidad institucional de las inspecciones de policía en el marco de sus competencias."/>
    <n v="0"/>
    <m/>
    <n v="0"/>
    <x v="0"/>
    <n v="0.01"/>
    <n v="0.01"/>
    <n v="17414700"/>
    <n v="17414700"/>
  </r>
  <r>
    <n v="5"/>
    <s v="Bogotá mejor para todos"/>
    <n v="2017"/>
    <n v="1"/>
    <n v="110"/>
    <s v="SDG"/>
    <n v="98"/>
    <s v="Sector Gobierno"/>
    <n v="5"/>
    <x v="6"/>
    <x v="1"/>
    <n v="7"/>
    <s v="Eje transversal Gobierno legítimo, fortalecimiento local y eficiencia"/>
    <n v="45"/>
    <s v="Gobernanza e influencia local, regional e internacional"/>
    <n v="1094"/>
    <s v="Fortalecimiento de la capacidad institucional de las Alcaldías Locales"/>
    <n v="10063"/>
    <s v="01. Punto"/>
    <s v="Calle 137 B Sur No. 3-24  -  Alcaldía Local Usme"/>
    <n v="1"/>
    <s v="Realizar plan de modernización de las sedes de las Alcaldías Locales relacionado con equipos tecnológicos y desarrollo de infraestructura física"/>
    <n v="0"/>
    <m/>
    <n v="0"/>
    <x v="0"/>
    <n v="0.01"/>
    <n v="0.01"/>
    <n v="131057676"/>
    <n v="131057676"/>
  </r>
  <r>
    <n v="5"/>
    <s v="Bogotá mejor para todos"/>
    <n v="2017"/>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4"/>
    <s v="Formar Personas en escenarios formales e informales a funcionarios públicos, miembros de la policía, ciudadanos de grupos étnicos, religiosos y ciudadanía general en derechos humanos para la paz y la reconciliación  "/>
    <n v="0"/>
    <m/>
    <n v="0"/>
    <x v="0"/>
    <n v="1800"/>
    <n v="2051"/>
    <n v="89141180"/>
    <n v="89141125"/>
  </r>
  <r>
    <n v="5"/>
    <s v="Bogotá mejor para todos"/>
    <n v="2017"/>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6"/>
    <x v="7"/>
    <x v="1"/>
    <n v="7"/>
    <s v="Eje transversal Gobierno legítimo, fortalecimiento local y eficiencia"/>
    <n v="45"/>
    <s v="Gobernanza e influencia local, regional e internacional"/>
    <n v="1094"/>
    <s v="Fortalecimiento de la capacidad institucional de las Alcaldías Locales"/>
    <n v="10048"/>
    <s v="01. Punto"/>
    <s v="Cra. 7 No. 51 - 52 Sur Via Usme  -  Inspección De Policia Tunjuelito"/>
    <n v="6"/>
    <s v="Realizar proceso para fortalecer la capacidad institucional de las inspecciones de policía en el marco de sus competencias."/>
    <n v="0"/>
    <m/>
    <n v="0"/>
    <x v="0"/>
    <n v="0.01"/>
    <n v="0.01"/>
    <n v="17414700"/>
    <n v="17414700"/>
  </r>
  <r>
    <n v="5"/>
    <s v="Bogotá mejor para todos"/>
    <n v="2017"/>
    <n v="1"/>
    <n v="110"/>
    <s v="SDG"/>
    <n v="98"/>
    <s v="Sector Gobierno"/>
    <n v="6"/>
    <x v="7"/>
    <x v="1"/>
    <n v="7"/>
    <s v="Eje transversal Gobierno legítimo, fortalecimiento local y eficiencia"/>
    <n v="45"/>
    <s v="Gobernanza e influencia local, regional e internacional"/>
    <n v="1094"/>
    <s v="Fortalecimiento de la capacidad institucional de las Alcaldías Locales"/>
    <n v="10064"/>
    <s v="01. Punto"/>
    <s v="Cra. 7 No. 51 - 52 Sur Via Usme  -  Alcaldía Local Tunjuelito"/>
    <n v="1"/>
    <s v="Realizar plan de modernización de las sedes de las Alcaldías Locales relacionado con equipos tecnológicos y desarrollo de infraestructura física"/>
    <n v="0"/>
    <m/>
    <n v="0"/>
    <x v="0"/>
    <n v="0.01"/>
    <n v="0.01"/>
    <n v="143201676"/>
    <n v="143201676"/>
  </r>
  <r>
    <n v="5"/>
    <s v="Bogotá mejor para todos"/>
    <n v="2017"/>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4"/>
    <s v="Formar Personas en escenarios formales e informales a funcionarios públicos, miembros de la policía, ciudadanos de grupos étnicos, religiosos y ciudadanía general en derechos humanos para la paz y la reconciliación  "/>
    <n v="0"/>
    <m/>
    <n v="0"/>
    <x v="0"/>
    <n v="1450"/>
    <n v="1792"/>
    <n v="89141180"/>
    <n v="89141125"/>
  </r>
  <r>
    <n v="5"/>
    <s v="Bogotá mejor para todos"/>
    <n v="2017"/>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7"/>
    <x v="8"/>
    <x v="1"/>
    <n v="7"/>
    <s v="Eje transversal Gobierno legítimo, fortalecimiento local y eficiencia"/>
    <n v="45"/>
    <s v="Gobernanza e influencia local, regional e internacional"/>
    <n v="1094"/>
    <s v="Fortalecimiento de la capacidad institucional de las Alcaldías Locales"/>
    <n v="10026"/>
    <s v="01. Punto"/>
    <s v="Cra. 80 I No. 61 - 05 Sur  -  Alcaldía Local Bosa"/>
    <n v="1"/>
    <s v="Realizar plan de modernización de las sedes de las Alcaldías Locales relacionado con equipos tecnológicos y desarrollo de infraestructura física"/>
    <n v="0"/>
    <m/>
    <n v="0"/>
    <x v="0"/>
    <n v="0.01"/>
    <n v="0.01"/>
    <n v="120170676"/>
    <n v="120170676"/>
  </r>
  <r>
    <n v="5"/>
    <s v="Bogotá mejor para todos"/>
    <n v="2017"/>
    <n v="1"/>
    <n v="110"/>
    <s v="SDG"/>
    <n v="98"/>
    <s v="Sector Gobierno"/>
    <n v="7"/>
    <x v="8"/>
    <x v="1"/>
    <n v="7"/>
    <s v="Eje transversal Gobierno legítimo, fortalecimiento local y eficiencia"/>
    <n v="45"/>
    <s v="Gobernanza e influencia local, regional e internacional"/>
    <n v="1094"/>
    <s v="Fortalecimiento de la capacidad institucional de las Alcaldías Locales"/>
    <n v="10026"/>
    <s v="01. Punto"/>
    <s v="Cra. 80 I No. 61 - 05 Sur  -  Alcaldía Local Bosa"/>
    <n v="2"/>
    <s v="Implementar por ciento el modelo de gestión  para Alcaldías Locales"/>
    <n v="0"/>
    <m/>
    <n v="0"/>
    <x v="0"/>
    <n v="0"/>
    <n v="0"/>
    <n v="76392212"/>
    <n v="76392212"/>
  </r>
  <r>
    <n v="5"/>
    <s v="Bogotá mejor para todos"/>
    <n v="2017"/>
    <n v="1"/>
    <n v="110"/>
    <s v="SDG"/>
    <n v="98"/>
    <s v="Sector Gobierno"/>
    <n v="7"/>
    <x v="8"/>
    <x v="1"/>
    <n v="7"/>
    <s v="Eje transversal Gobierno legítimo, fortalecimiento local y eficiencia"/>
    <n v="45"/>
    <s v="Gobernanza e influencia local, regional e internacional"/>
    <n v="1094"/>
    <s v="Fortalecimiento de la capacidad institucional de las Alcaldías Locales"/>
    <n v="10049"/>
    <s v="01. Punto"/>
    <s v="Carrera 81 A No. 59 A 85 Sur  -  Inspección De Policia  Bosa"/>
    <n v="6"/>
    <s v="Realizar proceso para fortalecer la capacidad institucional de las inspecciones de policía en el marco de sus competencias."/>
    <n v="0"/>
    <m/>
    <n v="0"/>
    <x v="0"/>
    <n v="0.01"/>
    <n v="0.01"/>
    <n v="44150700"/>
    <n v="44150700"/>
  </r>
  <r>
    <n v="5"/>
    <s v="Bogotá mejor para todos"/>
    <n v="2017"/>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4"/>
    <s v="Formar Personas en escenarios formales e informales a funcionarios públicos, miembros de la policía, ciudadanos de grupos étnicos, religiosos y ciudadanía general en derechos humanos para la paz y la reconciliación  "/>
    <n v="0"/>
    <m/>
    <n v="0"/>
    <x v="0"/>
    <n v="450"/>
    <n v="515"/>
    <n v="89141180"/>
    <n v="89141125"/>
  </r>
  <r>
    <n v="5"/>
    <s v="Bogotá mejor para todos"/>
    <n v="2017"/>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8"/>
    <x v="9"/>
    <x v="1"/>
    <n v="7"/>
    <s v="Eje transversal Gobierno legítimo, fortalecimiento local y eficiencia"/>
    <n v="45"/>
    <s v="Gobernanza e influencia local, regional e internacional"/>
    <n v="1094"/>
    <s v="Fortalecimiento de la capacidad institucional de las Alcaldías Locales"/>
    <n v="10028"/>
    <s v="01. Punto"/>
    <s v="Tv 78 K No. 41 A - 04 Sur  -  Alcaldía Local Kennedy"/>
    <n v="1"/>
    <s v="Realizar plan de modernización de las sedes de las Alcaldías Locales relacionado con equipos tecnológicos y desarrollo de infraestructura física"/>
    <n v="0"/>
    <m/>
    <n v="0"/>
    <x v="0"/>
    <n v="0.01"/>
    <n v="0.01"/>
    <n v="101100676"/>
    <n v="101100676"/>
  </r>
  <r>
    <n v="5"/>
    <s v="Bogotá mejor para todos"/>
    <n v="2017"/>
    <n v="1"/>
    <n v="110"/>
    <s v="SDG"/>
    <n v="98"/>
    <s v="Sector Gobierno"/>
    <n v="8"/>
    <x v="9"/>
    <x v="1"/>
    <n v="7"/>
    <s v="Eje transversal Gobierno legítimo, fortalecimiento local y eficiencia"/>
    <n v="45"/>
    <s v="Gobernanza e influencia local, regional e internacional"/>
    <n v="1094"/>
    <s v="Fortalecimiento de la capacidad institucional de las Alcaldías Locales"/>
    <n v="10028"/>
    <s v="01. Punto"/>
    <s v="Tv 78 K No. 41 A - 04 Sur  -  Alcaldía Local Kennedy"/>
    <n v="2"/>
    <s v="Implementar por ciento el modelo de gestión  para Alcaldías Locales"/>
    <n v="0"/>
    <m/>
    <n v="0"/>
    <x v="0"/>
    <n v="0"/>
    <n v="0"/>
    <n v="76392212"/>
    <n v="76392212"/>
  </r>
  <r>
    <n v="5"/>
    <s v="Bogotá mejor para todos"/>
    <n v="2017"/>
    <n v="1"/>
    <n v="110"/>
    <s v="SDG"/>
    <n v="98"/>
    <s v="Sector Gobierno"/>
    <n v="8"/>
    <x v="9"/>
    <x v="1"/>
    <n v="7"/>
    <s v="Eje transversal Gobierno legítimo, fortalecimiento local y eficiencia"/>
    <n v="45"/>
    <s v="Gobernanza e influencia local, regional e internacional"/>
    <n v="1094"/>
    <s v="Fortalecimiento de la capacidad institucional de las Alcaldías Locales"/>
    <n v="10050"/>
    <s v="01. Punto"/>
    <s v="Tv 78 K No. 41 A - 04 Sur  -  Inspección De Policia Kennedy"/>
    <n v="6"/>
    <s v="Realizar proceso para fortalecer la capacidad institucional de las inspecciones de policía en el marco de sus competencias."/>
    <n v="0"/>
    <m/>
    <n v="0"/>
    <x v="0"/>
    <n v="0.01"/>
    <n v="0.01"/>
    <n v="49955600"/>
    <n v="49955600"/>
  </r>
  <r>
    <n v="5"/>
    <s v="Bogotá mejor para todos"/>
    <n v="2017"/>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4"/>
    <s v="Formar Personas en escenarios formales e informales a funcionarios públicos, miembros de la policía, ciudadanos de grupos étnicos, religiosos y ciudadanía general en derechos humanos para la paz y la reconciliación  "/>
    <n v="0"/>
    <m/>
    <n v="0"/>
    <x v="0"/>
    <n v="600"/>
    <n v="688"/>
    <n v="89141180"/>
    <n v="89141125"/>
  </r>
  <r>
    <n v="5"/>
    <s v="Bogotá mejor para todos"/>
    <n v="2017"/>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9"/>
    <s v="Implementar Iniciativas locales formuladas por grupos sociales de la Red Distrital de Derechos Humanos para la prevención o protección de derechos en sus territorios"/>
    <n v="0"/>
    <m/>
    <n v="0"/>
    <x v="0"/>
    <n v="1"/>
    <n v="0"/>
    <n v="72384200"/>
    <n v="72255118"/>
  </r>
  <r>
    <n v="5"/>
    <s v="Bogotá mejor para todos"/>
    <n v="2017"/>
    <n v="1"/>
    <n v="110"/>
    <s v="SDG"/>
    <n v="98"/>
    <s v="Sector Gobierno"/>
    <n v="9"/>
    <x v="10"/>
    <x v="1"/>
    <n v="7"/>
    <s v="Eje transversal Gobierno legítimo, fortalecimiento local y eficiencia"/>
    <n v="45"/>
    <s v="Gobernanza e influencia local, regional e internacional"/>
    <n v="1094"/>
    <s v="Fortalecimiento de la capacidad institucional de las Alcaldías Locales"/>
    <n v="10051"/>
    <s v="01. Punto"/>
    <s v="Carrera 75 No. 23 F - 07  -  Inspección De Policia Fontibon"/>
    <n v="6"/>
    <s v="Realizar proceso para fortalecer la capacidad institucional de las inspecciones de policía en el marco de sus competencias."/>
    <n v="0"/>
    <m/>
    <n v="0"/>
    <x v="0"/>
    <n v="0.01"/>
    <n v="0.01"/>
    <n v="47492700"/>
    <n v="47492700"/>
  </r>
  <r>
    <n v="5"/>
    <s v="Bogotá mejor para todos"/>
    <n v="2017"/>
    <n v="1"/>
    <n v="110"/>
    <s v="SDG"/>
    <n v="98"/>
    <s v="Sector Gobierno"/>
    <n v="9"/>
    <x v="10"/>
    <x v="1"/>
    <n v="7"/>
    <s v="Eje transversal Gobierno legítimo, fortalecimiento local y eficiencia"/>
    <n v="45"/>
    <s v="Gobernanza e influencia local, regional e internacional"/>
    <n v="1094"/>
    <s v="Fortalecimiento de la capacidad institucional de las Alcaldías Locales"/>
    <n v="10065"/>
    <s v="01. Punto"/>
    <s v="Calle 18 No. 99-02  -  Alcaldía Local Fontibon"/>
    <n v="1"/>
    <s v="Realizar plan de modernización de las sedes de las Alcaldías Locales relacionado con equipos tecnológicos y desarrollo de infraestructura física"/>
    <n v="0"/>
    <m/>
    <n v="0"/>
    <x v="0"/>
    <n v="0.01"/>
    <n v="0.01"/>
    <n v="83166676"/>
    <n v="83166676"/>
  </r>
  <r>
    <n v="5"/>
    <s v="Bogotá mejor para todos"/>
    <n v="2017"/>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4"/>
    <s v="Formar Personas en escenarios formales e informales a funcionarios públicos, miembros de la policía, ciudadanos de grupos étnicos, religiosos y ciudadanía general en derechos humanos para la paz y la reconciliación  "/>
    <n v="0"/>
    <m/>
    <n v="0"/>
    <x v="0"/>
    <n v="1000"/>
    <n v="1049"/>
    <n v="89141180"/>
    <n v="89141125"/>
  </r>
  <r>
    <n v="5"/>
    <s v="Bogotá mejor para todos"/>
    <n v="2017"/>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9"/>
    <s v="Implementar Iniciativas locales formuladas por grupos sociales de la Red Distrital de Derechos Humanos para la prevención o protección de derechos en sus territorios"/>
    <n v="0"/>
    <m/>
    <n v="0"/>
    <x v="0"/>
    <n v="1"/>
    <n v="2"/>
    <n v="72384200"/>
    <n v="72255118"/>
  </r>
  <r>
    <n v="5"/>
    <s v="Bogotá mejor para todos"/>
    <n v="2017"/>
    <n v="1"/>
    <n v="110"/>
    <s v="SDG"/>
    <n v="98"/>
    <s v="Sector Gobierno"/>
    <n v="10"/>
    <x v="11"/>
    <x v="1"/>
    <n v="3"/>
    <s v="Pilar Construcción de comunidad y cultura ciudadana"/>
    <n v="22"/>
    <s v="Bogotá vive los derechos humanos"/>
    <n v="1131"/>
    <s v="Construcción de una Bogotá que vive los Derechos Humanos"/>
    <n v="10040"/>
    <s v="01. Punto"/>
    <s v="Calle 63c N° 69j - 20  -  Hotel Bogotá Elite"/>
    <n v="8"/>
    <s v="Atender Por ciento de líderes y defensores de Derechos humanos, población LGBTI, y victimas de trata que demanden medidas de prevención o protección para garantizar sus derechos a la vida, libertad, integridad y seguridad"/>
    <n v="0"/>
    <m/>
    <n v="0"/>
    <x v="0"/>
    <n v="4.5"/>
    <n v="4.5"/>
    <n v="33000000"/>
    <n v="33000000"/>
  </r>
  <r>
    <n v="5"/>
    <s v="Bogotá mejor para todos"/>
    <n v="2017"/>
    <n v="1"/>
    <n v="110"/>
    <s v="SDG"/>
    <n v="98"/>
    <s v="Sector Gobierno"/>
    <n v="10"/>
    <x v="11"/>
    <x v="1"/>
    <n v="3"/>
    <s v="Pilar Construcción de comunidad y cultura ciudadana"/>
    <n v="22"/>
    <s v="Bogotá vive los derechos humanos"/>
    <n v="1131"/>
    <s v="Construcción de una Bogotá que vive los Derechos Humanos"/>
    <n v="10041"/>
    <s v="01. Punto"/>
    <s v="Carrera 71 B N° 49a - 26  -  Hotel Familia Real"/>
    <n v="8"/>
    <s v="Atender Por ciento de líderes y defensores de Derechos humanos, población LGBTI, y victimas de trata que demanden medidas de prevención o protección para garantizar sus derechos a la vida, libertad, integridad y seguridad"/>
    <n v="0"/>
    <m/>
    <n v="0"/>
    <x v="0"/>
    <n v="4.5"/>
    <n v="4.5"/>
    <n v="33000000"/>
    <n v="33000000"/>
  </r>
  <r>
    <n v="5"/>
    <s v="Bogotá mejor para todos"/>
    <n v="2017"/>
    <n v="1"/>
    <n v="110"/>
    <s v="SDG"/>
    <n v="98"/>
    <s v="Sector Gobierno"/>
    <n v="10"/>
    <x v="11"/>
    <x v="1"/>
    <n v="3"/>
    <s v="Pilar Construcción de comunidad y cultura ciudadana"/>
    <n v="22"/>
    <s v="Bogotá vive los derechos humanos"/>
    <n v="1131"/>
    <s v="Construcción de una Bogotá que vive los Derechos Humanos"/>
    <n v="10042"/>
    <s v="01. Punto"/>
    <s v="Av Rojas N° 50 - 35  -  Hotel Quintas De Normandia"/>
    <n v="8"/>
    <s v="Atender Por ciento de líderes y defensores de Derechos humanos, población LGBTI, y victimas de trata que demanden medidas de prevención o protección para garantizar sus derechos a la vida, libertad, integridad y seguridad"/>
    <n v="0"/>
    <m/>
    <n v="0"/>
    <x v="0"/>
    <n v="4.5"/>
    <n v="4.5"/>
    <n v="33000000"/>
    <n v="33000000"/>
  </r>
  <r>
    <n v="5"/>
    <s v="Bogotá mejor para todos"/>
    <n v="2017"/>
    <n v="1"/>
    <n v="110"/>
    <s v="SDG"/>
    <n v="98"/>
    <s v="Sector Gobierno"/>
    <n v="10"/>
    <x v="11"/>
    <x v="1"/>
    <n v="7"/>
    <s v="Eje transversal Gobierno legítimo, fortalecimiento local y eficiencia"/>
    <n v="45"/>
    <s v="Gobernanza e influencia local, regional e internacional"/>
    <n v="1094"/>
    <s v="Fortalecimiento de la capacidad institucional de las Alcaldías Locales"/>
    <n v="10052"/>
    <s v="01. Punto"/>
    <s v="Calle 71 No. 73 A - 44  -  Inspección De Policia Engativa"/>
    <n v="6"/>
    <s v="Realizar proceso para fortalecer la capacidad institucional de las inspecciones de policía en el marco de sus competencias."/>
    <n v="0"/>
    <m/>
    <n v="0"/>
    <x v="0"/>
    <n v="0.01"/>
    <n v="0.01"/>
    <n v="36587600"/>
    <n v="36587600"/>
  </r>
  <r>
    <n v="5"/>
    <s v="Bogotá mejor para todos"/>
    <n v="2017"/>
    <n v="1"/>
    <n v="110"/>
    <s v="SDG"/>
    <n v="98"/>
    <s v="Sector Gobierno"/>
    <n v="10"/>
    <x v="11"/>
    <x v="1"/>
    <n v="7"/>
    <s v="Eje transversal Gobierno legítimo, fortalecimiento local y eficiencia"/>
    <n v="45"/>
    <s v="Gobernanza e influencia local, regional e internacional"/>
    <n v="1094"/>
    <s v="Fortalecimiento de la capacidad institucional de las Alcaldías Locales"/>
    <n v="10066"/>
    <s v="01. Punto"/>
    <s v="Calle 71 No. 73 A - 44  -  Alcaldía Local Engativa"/>
    <n v="1"/>
    <s v="Realizar plan de modernización de las sedes de las Alcaldías Locales relacionado con equipos tecnológicos y desarrollo de infraestructura física"/>
    <n v="0"/>
    <m/>
    <n v="0"/>
    <x v="0"/>
    <n v="0.01"/>
    <n v="0.01"/>
    <n v="67370716"/>
    <n v="67370716"/>
  </r>
  <r>
    <n v="5"/>
    <s v="Bogotá mejor para todos"/>
    <n v="2017"/>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4"/>
    <s v="Formar Personas en escenarios formales e informales a funcionarios públicos, miembros de la policía, ciudadanos de grupos étnicos, religiosos y ciudadanía general en derechos humanos para la paz y la reconciliación  "/>
    <n v="0"/>
    <m/>
    <n v="0"/>
    <x v="0"/>
    <n v="1750"/>
    <n v="1811"/>
    <n v="89141180"/>
    <n v="89141125"/>
  </r>
  <r>
    <n v="5"/>
    <s v="Bogotá mejor para todos"/>
    <n v="2017"/>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9"/>
    <s v="Implementar Iniciativas locales formuladas por grupos sociales de la Red Distrital de Derechos Humanos para la prevención o protección de derechos en sus territorios"/>
    <n v="0"/>
    <m/>
    <n v="0"/>
    <x v="0"/>
    <n v="2"/>
    <n v="2"/>
    <n v="72384200"/>
    <n v="72255118"/>
  </r>
  <r>
    <n v="5"/>
    <s v="Bogotá mejor para todos"/>
    <n v="2017"/>
    <n v="1"/>
    <n v="110"/>
    <s v="SDG"/>
    <n v="98"/>
    <s v="Sector Gobierno"/>
    <n v="11"/>
    <x v="12"/>
    <x v="1"/>
    <n v="3"/>
    <s v="Pilar Construcción de comunidad y cultura ciudadana"/>
    <n v="22"/>
    <s v="Bogotá vive los derechos humanos"/>
    <n v="1131"/>
    <s v="Construcción de una Bogotá que vive los Derechos Humanos"/>
    <n v="10039"/>
    <s v="01. Punto"/>
    <s v="Cra 64 N° 103 C - 43  -  Casa Hotel Norte"/>
    <n v="8"/>
    <s v="Atender Por ciento de líderes y defensores de Derechos humanos, población LGBTI, y victimas de trata que demanden medidas de prevención o protección para garantizar sus derechos a la vida, libertad, integridad y seguridad"/>
    <n v="0"/>
    <m/>
    <n v="0"/>
    <x v="0"/>
    <n v="4.5"/>
    <n v="4.5"/>
    <n v="33000000"/>
    <n v="33000000"/>
  </r>
  <r>
    <n v="5"/>
    <s v="Bogotá mejor para todos"/>
    <n v="2017"/>
    <n v="1"/>
    <n v="110"/>
    <s v="SDG"/>
    <n v="98"/>
    <s v="Sector Gobierno"/>
    <n v="11"/>
    <x v="12"/>
    <x v="1"/>
    <n v="7"/>
    <s v="Eje transversal Gobierno legítimo, fortalecimiento local y eficiencia"/>
    <n v="45"/>
    <s v="Gobernanza e influencia local, regional e internacional"/>
    <n v="1094"/>
    <s v="Fortalecimiento de la capacidad institucional de las Alcaldías Locales"/>
    <n v="10032"/>
    <s v="01. Punto"/>
    <s v="Calle 146 C Bis No. 90-57  -  Alcaldía Local Suba"/>
    <n v="1"/>
    <s v="Realizar plan de modernización de las sedes de las Alcaldías Locales relacionado con equipos tecnológicos y desarrollo de infraestructura física"/>
    <n v="0"/>
    <m/>
    <n v="0"/>
    <x v="0"/>
    <n v="0.01"/>
    <n v="0.01"/>
    <n v="19789676"/>
    <n v="19789676"/>
  </r>
  <r>
    <n v="5"/>
    <s v="Bogotá mejor para todos"/>
    <n v="2017"/>
    <n v="1"/>
    <n v="110"/>
    <s v="SDG"/>
    <n v="98"/>
    <s v="Sector Gobierno"/>
    <n v="11"/>
    <x v="12"/>
    <x v="1"/>
    <n v="7"/>
    <s v="Eje transversal Gobierno legítimo, fortalecimiento local y eficiencia"/>
    <n v="45"/>
    <s v="Gobernanza e influencia local, regional e internacional"/>
    <n v="1094"/>
    <s v="Fortalecimiento de la capacidad institucional de las Alcaldías Locales"/>
    <n v="10032"/>
    <s v="01. Punto"/>
    <s v="Calle 146 C Bis No. 90-57  -  Alcaldía Local Suba"/>
    <n v="2"/>
    <s v="Implementar por ciento el modelo de gestión  para Alcaldías Locales"/>
    <n v="0"/>
    <m/>
    <n v="0"/>
    <x v="0"/>
    <n v="0"/>
    <n v="0"/>
    <n v="76392212"/>
    <n v="76392212"/>
  </r>
  <r>
    <n v="5"/>
    <s v="Bogotá mejor para todos"/>
    <n v="2017"/>
    <n v="1"/>
    <n v="110"/>
    <s v="SDG"/>
    <n v="98"/>
    <s v="Sector Gobierno"/>
    <n v="11"/>
    <x v="12"/>
    <x v="1"/>
    <n v="7"/>
    <s v="Eje transversal Gobierno legítimo, fortalecimiento local y eficiencia"/>
    <n v="45"/>
    <s v="Gobernanza e influencia local, regional e internacional"/>
    <n v="1094"/>
    <s v="Fortalecimiento de la capacidad institucional de las Alcaldías Locales"/>
    <n v="10053"/>
    <s v="01. Punto"/>
    <s v="Avenida Boyacá No. 99 -24  -  Inspección De Policia Suba"/>
    <n v="6"/>
    <s v="Realizar proceso para fortalecer la capacidad institucional de las inspecciones de policía en el marco de sus competencias."/>
    <n v="0"/>
    <m/>
    <n v="0"/>
    <x v="0"/>
    <n v="0.01"/>
    <n v="0.01"/>
    <n v="63323600"/>
    <n v="63323600"/>
  </r>
  <r>
    <n v="5"/>
    <s v="Bogotá mejor para todos"/>
    <n v="2017"/>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4"/>
    <s v="Formar Personas en escenarios formales e informales a funcionarios públicos, miembros de la policía, ciudadanos de grupos étnicos, religiosos y ciudadanía general en derechos humanos para la paz y la reconciliación  "/>
    <n v="0"/>
    <m/>
    <n v="0"/>
    <x v="0"/>
    <n v="950"/>
    <n v="984"/>
    <n v="89141180"/>
    <n v="89141125"/>
  </r>
  <r>
    <n v="5"/>
    <s v="Bogotá mejor para todos"/>
    <n v="2017"/>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12"/>
    <x v="13"/>
    <x v="1"/>
    <n v="3"/>
    <s v="Pilar Construcción de comunidad y cultura ciudadana"/>
    <n v="22"/>
    <s v="Bogotá vive los derechos humanos"/>
    <n v="1131"/>
    <s v="Construcción de una Bogotá que vive los Derechos Humanos"/>
    <n v="10034"/>
    <s v="01. Punto"/>
    <s v="Carrera 23 N° 63b - 47  -  Hotel Estadio 63 Sede C"/>
    <n v="8"/>
    <s v="Atender Por ciento de líderes y defensores de Derechos humanos, población LGBTI, y victimas de trata que demanden medidas de prevención o protección para garantizar sus derechos a la vida, libertad, integridad y seguridad"/>
    <n v="0"/>
    <m/>
    <n v="0"/>
    <x v="0"/>
    <n v="4.5"/>
    <n v="4.5"/>
    <n v="33000000"/>
    <n v="33000000"/>
  </r>
  <r>
    <n v="5"/>
    <s v="Bogotá mejor para todos"/>
    <n v="2017"/>
    <n v="1"/>
    <n v="110"/>
    <s v="SDG"/>
    <n v="98"/>
    <s v="Sector Gobierno"/>
    <n v="12"/>
    <x v="13"/>
    <x v="1"/>
    <n v="3"/>
    <s v="Pilar Construcción de comunidad y cultura ciudadana"/>
    <n v="22"/>
    <s v="Bogotá vive los derechos humanos"/>
    <n v="1131"/>
    <s v="Construcción de una Bogotá que vive los Derechos Humanos"/>
    <n v="10035"/>
    <s v="01. Punto"/>
    <s v="Calle 63 A N° 19 A  23  -  Hotel Estadio 63 Sede A"/>
    <n v="8"/>
    <s v="Atender Por ciento de líderes y defensores de Derechos humanos, población LGBTI, y victimas de trata que demanden medidas de prevención o protección para garantizar sus derechos a la vida, libertad, integridad y seguridad"/>
    <n v="0"/>
    <m/>
    <n v="0"/>
    <x v="0"/>
    <n v="4.5"/>
    <n v="4.5"/>
    <n v="33000000"/>
    <n v="33000000"/>
  </r>
  <r>
    <n v="5"/>
    <s v="Bogotá mejor para todos"/>
    <n v="2017"/>
    <n v="1"/>
    <n v="110"/>
    <s v="SDG"/>
    <n v="98"/>
    <s v="Sector Gobierno"/>
    <n v="12"/>
    <x v="13"/>
    <x v="1"/>
    <n v="3"/>
    <s v="Pilar Construcción de comunidad y cultura ciudadana"/>
    <n v="22"/>
    <s v="Bogotá vive los derechos humanos"/>
    <n v="1131"/>
    <s v="Construcción de una Bogotá que vive los Derechos Humanos"/>
    <n v="10036"/>
    <s v="01. Punto"/>
    <s v="Calle 63d N° 21 - 16  -  Hotel Estadio 63 Sede B"/>
    <n v="8"/>
    <s v="Atender Por ciento de líderes y defensores de Derechos humanos, población LGBTI, y victimas de trata que demanden medidas de prevención o protección para garantizar sus derechos a la vida, libertad, integridad y seguridad"/>
    <n v="0"/>
    <m/>
    <n v="0"/>
    <x v="0"/>
    <n v="4.5"/>
    <n v="4.5"/>
    <n v="33000000"/>
    <n v="33000000"/>
  </r>
  <r>
    <n v="5"/>
    <s v="Bogotá mejor para todos"/>
    <n v="2017"/>
    <n v="1"/>
    <n v="110"/>
    <s v="SDG"/>
    <n v="98"/>
    <s v="Sector Gobierno"/>
    <n v="12"/>
    <x v="13"/>
    <x v="1"/>
    <n v="7"/>
    <s v="Eje transversal Gobierno legítimo, fortalecimiento local y eficiencia"/>
    <n v="45"/>
    <s v="Gobernanza e influencia local, regional e internacional"/>
    <n v="1094"/>
    <s v="Fortalecimiento de la capacidad institucional de las Alcaldías Locales"/>
    <n v="10054"/>
    <s v="01. Punto"/>
    <s v="Carrera 55 No. 79 B - 48  -  Inspección Policia  Barrios Unidos"/>
    <n v="6"/>
    <s v="Realizar proceso para fortalecer la capacidad institucional de las inspecciones de policía en el marco de sus competencias."/>
    <n v="0"/>
    <m/>
    <n v="0"/>
    <x v="0"/>
    <n v="0.01"/>
    <n v="0.01"/>
    <n v="49955600"/>
    <n v="49955600"/>
  </r>
  <r>
    <n v="5"/>
    <s v="Bogotá mejor para todos"/>
    <n v="2017"/>
    <n v="1"/>
    <n v="110"/>
    <s v="SDG"/>
    <n v="98"/>
    <s v="Sector Gobierno"/>
    <n v="12"/>
    <x v="13"/>
    <x v="1"/>
    <n v="7"/>
    <s v="Eje transversal Gobierno legítimo, fortalecimiento local y eficiencia"/>
    <n v="45"/>
    <s v="Gobernanza e influencia local, regional e internacional"/>
    <n v="1094"/>
    <s v="Fortalecimiento de la capacidad institucional de las Alcaldías Locales"/>
    <n v="10067"/>
    <s v="01. Punto"/>
    <s v="Calle 74 No. 63-04  -  Alcaldía Local Barrios Unidos"/>
    <n v="1"/>
    <s v="Realizar plan de modernización de las sedes de las Alcaldías Locales relacionado con equipos tecnológicos y desarrollo de infraestructura física"/>
    <n v="0"/>
    <m/>
    <n v="0"/>
    <x v="0"/>
    <n v="0.01"/>
    <n v="0.01"/>
    <n v="11807960"/>
    <n v="11807960"/>
  </r>
  <r>
    <n v="5"/>
    <s v="Bogotá mejor para todos"/>
    <n v="2017"/>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4"/>
    <s v="Formar Personas en escenarios formales e informales a funcionarios públicos, miembros de la policía, ciudadanos de grupos étnicos, religiosos y ciudadanía general en derechos humanos para la paz y la reconciliación  "/>
    <n v="0"/>
    <m/>
    <n v="0"/>
    <x v="0"/>
    <n v="1800"/>
    <n v="2024"/>
    <n v="89141180"/>
    <n v="89141125"/>
  </r>
  <r>
    <n v="5"/>
    <s v="Bogotá mejor para todos"/>
    <n v="2017"/>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ía Local Teusaquillo"/>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13"/>
    <x v="14"/>
    <x v="1"/>
    <n v="3"/>
    <s v="Pilar Construcción de comunidad y cultura ciudadana"/>
    <n v="22"/>
    <s v="Bogotá vive los derechos humanos"/>
    <n v="1131"/>
    <s v="Construcción de una Bogotá que vive los Derechos Humanos"/>
    <n v="10022"/>
    <s v="01. Punto"/>
    <s v="Carrera 18 N °32-87  -  Casa Refugio"/>
    <n v="8"/>
    <s v="Atender Por ciento de líderes y defensores de Derechos humanos, población LGBTI, y victimas de trata que demanden medidas de prevención o protección para garantizar sus derechos a la vida, libertad, integridad y seguridad"/>
    <n v="0"/>
    <m/>
    <n v="0"/>
    <x v="0"/>
    <n v="25"/>
    <n v="25"/>
    <n v="187047950"/>
    <n v="187047873"/>
  </r>
  <r>
    <n v="5"/>
    <s v="Bogotá mejor para todos"/>
    <n v="2017"/>
    <n v="1"/>
    <n v="110"/>
    <s v="SDG"/>
    <n v="98"/>
    <s v="Sector Gobierno"/>
    <n v="13"/>
    <x v="14"/>
    <x v="1"/>
    <n v="3"/>
    <s v="Pilar Construcción de comunidad y cultura ciudadana"/>
    <n v="22"/>
    <s v="Bogotá vive los derechos humanos"/>
    <n v="1131"/>
    <s v="Construcción de una Bogotá que vive los Derechos Humanos"/>
    <n v="10043"/>
    <s v="01. Punto"/>
    <s v="Cra 16 N° 28a- 24  -  Hotel Teusaquillo"/>
    <n v="8"/>
    <s v="Atender Por ciento de líderes y defensores de Derechos humanos, población LGBTI, y victimas de trata que demanden medidas de prevención o protección para garantizar sus derechos a la vida, libertad, integridad y seguridad"/>
    <n v="0"/>
    <m/>
    <n v="0"/>
    <x v="0"/>
    <n v="4.5"/>
    <n v="4.5"/>
    <n v="33000000"/>
    <n v="33000000"/>
  </r>
  <r>
    <n v="5"/>
    <s v="Bogotá mejor para todos"/>
    <n v="2017"/>
    <n v="1"/>
    <n v="110"/>
    <s v="SDG"/>
    <n v="98"/>
    <s v="Sector Gobierno"/>
    <n v="13"/>
    <x v="14"/>
    <x v="1"/>
    <n v="7"/>
    <s v="Eje transversal Gobierno legítimo, fortalecimiento local y eficiencia"/>
    <n v="45"/>
    <s v="Gobernanza e influencia local, regional e internacional"/>
    <n v="1094"/>
    <s v="Fortalecimiento de la capacidad institucional de las Alcaldías Locales"/>
    <n v="10033"/>
    <s v="01. Punto"/>
    <s v="Calle 39b # 19- 30  -  Alcaldía Local Teusaquillo"/>
    <n v="1"/>
    <s v="Realizar plan de modernización de las sedes de las Alcaldías Locales relacionado con equipos tecnológicos y desarrollo de infraestructura física"/>
    <n v="0"/>
    <m/>
    <n v="0"/>
    <x v="0"/>
    <n v="0.01"/>
    <n v="0.01"/>
    <n v="52967676"/>
    <n v="52967676"/>
  </r>
  <r>
    <n v="5"/>
    <s v="Bogotá mejor para todos"/>
    <n v="2017"/>
    <n v="1"/>
    <n v="110"/>
    <s v="SDG"/>
    <n v="98"/>
    <s v="Sector Gobierno"/>
    <n v="13"/>
    <x v="14"/>
    <x v="1"/>
    <n v="7"/>
    <s v="Eje transversal Gobierno legítimo, fortalecimiento local y eficiencia"/>
    <n v="45"/>
    <s v="Gobernanza e influencia local, regional e internacional"/>
    <n v="1094"/>
    <s v="Fortalecimiento de la capacidad institucional de las Alcaldías Locales"/>
    <n v="10033"/>
    <s v="01. Punto"/>
    <s v="Calle 39b # 19- 30  -  Alcaldía Local Teusaquillo"/>
    <n v="2"/>
    <s v="Implementar por ciento el modelo de gestión  para Alcaldías Locales"/>
    <n v="0"/>
    <m/>
    <n v="0"/>
    <x v="0"/>
    <n v="0"/>
    <n v="0"/>
    <n v="76392211"/>
    <n v="76392211"/>
  </r>
  <r>
    <n v="5"/>
    <s v="Bogotá mejor para todos"/>
    <n v="2017"/>
    <n v="1"/>
    <n v="110"/>
    <s v="SDG"/>
    <n v="98"/>
    <s v="Sector Gobierno"/>
    <n v="13"/>
    <x v="14"/>
    <x v="1"/>
    <n v="7"/>
    <s v="Eje transversal Gobierno legítimo, fortalecimiento local y eficiencia"/>
    <n v="45"/>
    <s v="Gobernanza e influencia local, regional e internacional"/>
    <n v="1094"/>
    <s v="Fortalecimiento de la capacidad institucional de las Alcaldías Locales"/>
    <n v="10055"/>
    <s v="01. Punto"/>
    <s v="Carrera 17 No. 39 A - 38  -  Inspección Policia Teusaquillo"/>
    <n v="6"/>
    <s v="Realizar proceso para fortalecer la capacidad institucional de las inspecciones de policía en el marco de sus competencias."/>
    <n v="0"/>
    <m/>
    <n v="0"/>
    <x v="0"/>
    <n v="0.01"/>
    <n v="0.01"/>
    <n v="19340700"/>
    <n v="19340700"/>
  </r>
  <r>
    <n v="5"/>
    <s v="Bogotá mejor para todos"/>
    <n v="2017"/>
    <n v="1"/>
    <n v="110"/>
    <s v="SDG"/>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4"/>
    <s v="Formar Personas en escenarios formales e informales a funcionarios públicos, miembros de la policía, ciudadanos de grupos étnicos, religiosos y ciudadanía general en derechos humanos para la paz y la reconciliación  "/>
    <n v="0"/>
    <m/>
    <n v="0"/>
    <x v="0"/>
    <n v="1125"/>
    <n v="1283"/>
    <n v="89141180"/>
    <n v="89141125"/>
  </r>
  <r>
    <n v="5"/>
    <s v="Bogotá mejor para todos"/>
    <n v="2017"/>
    <n v="1"/>
    <n v="110"/>
    <s v="SDG"/>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14"/>
    <x v="15"/>
    <x v="1"/>
    <n v="7"/>
    <s v="Eje transversal Gobierno legítimo, fortalecimiento local y eficiencia"/>
    <n v="45"/>
    <s v="Gobernanza e influencia local, regional e internacional"/>
    <n v="1094"/>
    <s v="Fortalecimiento de la capacidad institucional de las Alcaldías Locales"/>
    <n v="10029"/>
    <s v="01. Punto"/>
    <s v="Calle 13 No. 19 - 71  -  Alcaldía Local Los Martires"/>
    <n v="1"/>
    <s v="Realizar plan de modernización de las sedes de las Alcaldías Locales relacionado con equipos tecnológicos y desarrollo de infraestructura física"/>
    <n v="0"/>
    <m/>
    <n v="0"/>
    <x v="0"/>
    <n v="0.01"/>
    <n v="0.01"/>
    <n v="106923676"/>
    <n v="106923676"/>
  </r>
  <r>
    <n v="5"/>
    <s v="Bogotá mejor para todos"/>
    <n v="2017"/>
    <n v="1"/>
    <n v="110"/>
    <s v="SDG"/>
    <n v="98"/>
    <s v="Sector Gobierno"/>
    <n v="14"/>
    <x v="15"/>
    <x v="1"/>
    <n v="7"/>
    <s v="Eje transversal Gobierno legítimo, fortalecimiento local y eficiencia"/>
    <n v="45"/>
    <s v="Gobernanza e influencia local, regional e internacional"/>
    <n v="1094"/>
    <s v="Fortalecimiento de la capacidad institucional de las Alcaldías Locales"/>
    <n v="10029"/>
    <s v="01. Punto"/>
    <s v="Calle 13 No. 19 - 71  -  Alcaldía Local Los Martires"/>
    <n v="2"/>
    <s v="Implementar por ciento el modelo de gestión  para Alcaldías Locales"/>
    <n v="0"/>
    <m/>
    <n v="0"/>
    <x v="0"/>
    <n v="0"/>
    <n v="0"/>
    <n v="76392211"/>
    <n v="76392211"/>
  </r>
  <r>
    <n v="5"/>
    <s v="Bogotá mejor para todos"/>
    <n v="2017"/>
    <n v="1"/>
    <n v="110"/>
    <s v="SDG"/>
    <n v="98"/>
    <s v="Sector Gobierno"/>
    <n v="14"/>
    <x v="15"/>
    <x v="1"/>
    <n v="7"/>
    <s v="Eje transversal Gobierno legítimo, fortalecimiento local y eficiencia"/>
    <n v="45"/>
    <s v="Gobernanza e influencia local, regional e internacional"/>
    <n v="1094"/>
    <s v="Fortalecimiento de la capacidad institucional de las Alcaldías Locales"/>
    <n v="10056"/>
    <s v="01. Punto"/>
    <s v="Carrera 21 No. 14 -75  -  Inspección Policia Los Martires"/>
    <n v="6"/>
    <s v="Realizar proceso para fortalecer la capacidad institucional de las inspecciones de policía en el marco de sus competencias."/>
    <n v="0"/>
    <m/>
    <n v="0"/>
    <x v="0"/>
    <n v="0.01"/>
    <n v="0.01"/>
    <n v="40808700"/>
    <n v="40808700"/>
  </r>
  <r>
    <n v="5"/>
    <s v="Bogotá mejor para todos"/>
    <n v="2017"/>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4"/>
    <s v="Formar Personas en escenarios formales e informales a funcionarios públicos, miembros de la policía, ciudadanos de grupos étnicos, religiosos y ciudadanía general en derechos humanos para la paz y la reconciliación  "/>
    <n v="0"/>
    <m/>
    <n v="0"/>
    <x v="0"/>
    <n v="1150"/>
    <n v="1437"/>
    <n v="89141180"/>
    <n v="89141125"/>
  </r>
  <r>
    <n v="5"/>
    <s v="Bogotá mejor para todos"/>
    <n v="2017"/>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15"/>
    <x v="16"/>
    <x v="1"/>
    <n v="7"/>
    <s v="Eje transversal Gobierno legítimo, fortalecimiento local y eficiencia"/>
    <n v="45"/>
    <s v="Gobernanza e influencia local, regional e internacional"/>
    <n v="1094"/>
    <s v="Fortalecimiento de la capacidad institucional de las Alcaldías Locales"/>
    <n v="10068"/>
    <s v="01. Punto"/>
    <s v="Calle 17 Sur No. 18-49  -  Alcaldía Local Antonio Nariño"/>
    <n v="1"/>
    <s v="Realizar plan de modernización de las sedes de las Alcaldías Locales relacionado con equipos tecnológicos y desarrollo de infraestructura física"/>
    <n v="0"/>
    <m/>
    <n v="0"/>
    <x v="0"/>
    <n v="0.01"/>
    <n v="0.01"/>
    <n v="11807960"/>
    <n v="11807960"/>
  </r>
  <r>
    <n v="5"/>
    <s v="Bogotá mejor para todos"/>
    <n v="2017"/>
    <n v="1"/>
    <n v="110"/>
    <s v="SDG"/>
    <n v="98"/>
    <s v="Sector Gobierno"/>
    <n v="15"/>
    <x v="16"/>
    <x v="1"/>
    <n v="7"/>
    <s v="Eje transversal Gobierno legítimo, fortalecimiento local y eficiencia"/>
    <n v="45"/>
    <s v="Gobernanza e influencia local, regional e internacional"/>
    <n v="1094"/>
    <s v="Fortalecimiento de la capacidad institucional de las Alcaldías Locales"/>
    <n v="10071"/>
    <s v="01. Punto"/>
    <s v="Transversal 21 A No. 19 ¿ 54  -  Inspección Policia  Antonio Nariño"/>
    <n v="6"/>
    <s v="Realizar proceso para fortalecer la capacidad institucional de las inspecciones de policía en el marco de sus competencias."/>
    <n v="0"/>
    <m/>
    <n v="0"/>
    <x v="0"/>
    <n v="0.01"/>
    <n v="0.01"/>
    <n v="44150700"/>
    <n v="44150700"/>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4"/>
    <s v="Formar Personas en escenarios formales e informales a funcionarios públicos, miembros de la policía, ciudadanos de grupos étnicos, religiosos y ciudadanía general en derechos humanos para la paz y la reconciliación  "/>
    <n v="0"/>
    <m/>
    <n v="0"/>
    <x v="0"/>
    <n v="700"/>
    <n v="641"/>
    <n v="89141180"/>
    <n v="89141125"/>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4"/>
    <s v="Formar Personas en escenarios formales e informales a funcionarios públicos, miembros de la policía, ciudadanos de grupos étnicos, religiosos y ciudadanía general en derechos humanos para la paz y la reconciliación  "/>
    <n v="0"/>
    <m/>
    <n v="0"/>
    <x v="0"/>
    <n v="60"/>
    <n v="110"/>
    <n v="89141180"/>
    <n v="89141125"/>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30"/>
    <s v="01. Punto"/>
    <s v="Cra. 31 D No. 4-05  -  Alcaldía Local Puente Aranda"/>
    <n v="1"/>
    <s v="Realizar plan de modernización de las sedes de las Alcaldías Locales relacionado con equipos tecnológicos y desarrollo de infraestructura física"/>
    <n v="0"/>
    <m/>
    <n v="0"/>
    <x v="0"/>
    <n v="0.01"/>
    <n v="0.01"/>
    <n v="19547676"/>
    <n v="19547676"/>
  </r>
  <r>
    <n v="5"/>
    <s v="Bogotá mejor para todos"/>
    <n v="2017"/>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30"/>
    <s v="01. Punto"/>
    <s v="Cra. 31 D No. 4-05  -  Alcaldía Local Puente Aranda"/>
    <n v="2"/>
    <s v="Implementar por ciento el modelo de gestión  para Alcaldías Locales"/>
    <n v="0"/>
    <m/>
    <n v="0"/>
    <x v="0"/>
    <n v="0"/>
    <n v="0"/>
    <n v="76392211"/>
    <n v="76392211"/>
  </r>
  <r>
    <n v="5"/>
    <s v="Bogotá mejor para todos"/>
    <n v="2017"/>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57"/>
    <s v="01. Punto"/>
    <s v="Cra. 31 D No. 4-05  -  Inspección Policia Puente Aranda"/>
    <n v="6"/>
    <s v="Realizar proceso para fortalecer la capacidad institucional de las inspecciones de policía en el marco de sus competencias."/>
    <n v="0"/>
    <m/>
    <n v="0"/>
    <x v="0"/>
    <n v="0.01"/>
    <n v="0.01"/>
    <n v="53297600"/>
    <n v="53297600"/>
  </r>
  <r>
    <n v="5"/>
    <s v="Bogotá mejor para todos"/>
    <n v="2017"/>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59"/>
    <s v="01. Punto"/>
    <s v="Av Calle 6 No. 32 A - 85  -  Corregiduría Sumapaz"/>
    <n v="6"/>
    <s v="Realizar proceso para fortalecer la capacidad institucional de las inspecciones de policía en el marco de sus competencias."/>
    <n v="0"/>
    <m/>
    <n v="0"/>
    <x v="0"/>
    <n v="0.01"/>
    <n v="0.01"/>
    <n v="15562900"/>
    <n v="15562900"/>
  </r>
  <r>
    <n v="5"/>
    <s v="Bogotá mejor para todos"/>
    <n v="2017"/>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70"/>
    <s v="01. Punto"/>
    <s v="Av Calle 6 No. 32 A - 85  -  Alcaldía Local Sumapaz"/>
    <n v="1"/>
    <s v="Realizar plan de modernización de las sedes de las Alcaldías Locales relacionado con equipos tecnológicos y desarrollo de infraestructura física"/>
    <n v="0"/>
    <m/>
    <n v="0"/>
    <x v="0"/>
    <n v="0.01"/>
    <n v="0.01"/>
    <n v="63863676"/>
    <n v="63863676"/>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4"/>
    <s v="Formar Personas en escenarios formales e informales a funcionarios públicos, miembros de la policía, ciudadanos de grupos étnicos, religiosos y ciudadanía general en derechos humanos para la paz y la reconciliación  "/>
    <n v="0"/>
    <m/>
    <n v="0"/>
    <x v="0"/>
    <n v="1850"/>
    <n v="2020"/>
    <n v="89141180"/>
    <n v="89141125"/>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9"/>
    <s v="Implementar Iniciativas locales formuladas por grupos sociales de la Red Distrital de Derechos Humanos para la prevención o protección de derechos en sus territorios"/>
    <n v="0"/>
    <m/>
    <n v="0"/>
    <x v="0"/>
    <n v="2"/>
    <n v="2"/>
    <n v="72384200"/>
    <n v="72255118"/>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21"/>
    <s v="01. Punto"/>
    <s v="Calle 9 N° 9-60  -  Casa Del Pensamiento Indigena"/>
    <n v="12"/>
    <s v="Crear Espacios para el fortalecimiento de procesos participativos y organizativos, con miras a incrementar su incidencia en la vida social, cultural, política y económica de la ciudad."/>
    <n v="0"/>
    <m/>
    <n v="0"/>
    <x v="0"/>
    <n v="1"/>
    <n v="1"/>
    <n v="200000000"/>
    <n v="199744157"/>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24"/>
    <s v="01. Punto"/>
    <s v="Calle 9 N° 4 - 70  -  Centro De Orientación Integral Para El Fortalecimeinto Afrobogotano -Confia Centro-Sur"/>
    <n v="12"/>
    <s v="Crear Espacios para el fortalecimiento de procesos participativos y organizativos, con miras a incrementar su incidencia en la vida social, cultural, política y económica de la ciudad."/>
    <n v="0"/>
    <m/>
    <n v="0"/>
    <x v="0"/>
    <n v="1"/>
    <n v="1"/>
    <n v="157926258"/>
    <n v="135851552"/>
  </r>
  <r>
    <n v="5"/>
    <s v="Bogotá mejor para todos"/>
    <n v="2017"/>
    <n v="1"/>
    <n v="110"/>
    <s v="SDG"/>
    <n v="98"/>
    <s v="Sector Gobierno"/>
    <n v="17"/>
    <x v="18"/>
    <x v="1"/>
    <n v="7"/>
    <s v="Eje transversal Gobierno legítimo, fortalecimiento local y eficiencia"/>
    <n v="45"/>
    <s v="Gobernanza e influencia local, regional e internacional"/>
    <n v="1094"/>
    <s v="Fortalecimiento de la capacidad institucional de las Alcaldías Locales"/>
    <n v="10069"/>
    <s v="01. Punto"/>
    <s v="Cra 5 No. 14-46  -  Alcaldía Local Candelaria"/>
    <n v="1"/>
    <s v="Realizar plan de modernización de las sedes de las Alcaldías Locales relacionado con equipos tecnológicos y desarrollo de infraestructura física"/>
    <n v="0"/>
    <m/>
    <n v="0"/>
    <x v="0"/>
    <n v="0.01"/>
    <n v="0.01"/>
    <n v="11807960"/>
    <n v="11807960"/>
  </r>
  <r>
    <n v="5"/>
    <s v="Bogotá mejor para todos"/>
    <n v="2017"/>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4"/>
    <s v="Formar Personas en escenarios formales e informales a funcionarios públicos, miembros de la policía, ciudadanos de grupos étnicos, religiosos y ciudadanía general en derechos humanos para la paz y la reconciliación  "/>
    <n v="0"/>
    <m/>
    <n v="0"/>
    <x v="0"/>
    <n v="925"/>
    <n v="992"/>
    <n v="89141180"/>
    <n v="89141125"/>
  </r>
  <r>
    <n v="5"/>
    <s v="Bogotá mejor para todos"/>
    <n v="2017"/>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ía Local Rafael Uribe Uribe"/>
    <n v="9"/>
    <s v="Implementar Iniciativas locales formuladas por grupos sociales de la Red Distrital de Derechos Humanos para la prevención o protección de derechos en sus territorios"/>
    <n v="0"/>
    <m/>
    <n v="0"/>
    <x v="0"/>
    <n v="1"/>
    <n v="1"/>
    <n v="72384200"/>
    <n v="72255118"/>
  </r>
  <r>
    <n v="5"/>
    <s v="Bogotá mejor para todos"/>
    <n v="2017"/>
    <n v="1"/>
    <n v="110"/>
    <s v="SDG"/>
    <n v="98"/>
    <s v="Sector Gobierno"/>
    <n v="18"/>
    <x v="19"/>
    <x v="1"/>
    <n v="7"/>
    <s v="Eje transversal Gobierno legítimo, fortalecimiento local y eficiencia"/>
    <n v="45"/>
    <s v="Gobernanza e influencia local, regional e internacional"/>
    <n v="1094"/>
    <s v="Fortalecimiento de la capacidad institucional de las Alcaldías Locales"/>
    <n v="10031"/>
    <s v="01. Punto"/>
    <s v="Calle 32 Sur No. 23 - 62  -  Alcaldía Local Rafael Uribe Uribe"/>
    <n v="1"/>
    <s v="Realizar plan de modernización de las sedes de las Alcaldías Locales relacionado con equipos tecnológicos y desarrollo de infraestructura física"/>
    <n v="0"/>
    <m/>
    <n v="0"/>
    <x v="0"/>
    <n v="0.01"/>
    <n v="0.01"/>
    <n v="11807960"/>
    <n v="11807960"/>
  </r>
  <r>
    <n v="5"/>
    <s v="Bogotá mejor para todos"/>
    <n v="2017"/>
    <n v="1"/>
    <n v="110"/>
    <s v="SDG"/>
    <n v="98"/>
    <s v="Sector Gobierno"/>
    <n v="18"/>
    <x v="19"/>
    <x v="1"/>
    <n v="7"/>
    <s v="Eje transversal Gobierno legítimo, fortalecimiento local y eficiencia"/>
    <n v="45"/>
    <s v="Gobernanza e influencia local, regional e internacional"/>
    <n v="1094"/>
    <s v="Fortalecimiento de la capacidad institucional de las Alcaldías Locales"/>
    <n v="10031"/>
    <s v="01. Punto"/>
    <s v="Calle 32 Sur No. 23 - 62  -  Alcaldía Local Rafael Uribe Uribe"/>
    <n v="2"/>
    <s v="Implementar por ciento el modelo de gestión  para Alcaldías Locales"/>
    <n v="0"/>
    <m/>
    <n v="0"/>
    <x v="0"/>
    <n v="0"/>
    <n v="0"/>
    <n v="76392211"/>
    <n v="76392211"/>
  </r>
  <r>
    <n v="5"/>
    <s v="Bogotá mejor para todos"/>
    <n v="2017"/>
    <n v="1"/>
    <n v="110"/>
    <s v="SDG"/>
    <n v="98"/>
    <s v="Sector Gobierno"/>
    <n v="18"/>
    <x v="19"/>
    <x v="1"/>
    <n v="7"/>
    <s v="Eje transversal Gobierno legítimo, fortalecimiento local y eficiencia"/>
    <n v="45"/>
    <s v="Gobernanza e influencia local, regional e internacional"/>
    <n v="1094"/>
    <s v="Fortalecimiento de la capacidad institucional de las Alcaldías Locales"/>
    <n v="10073"/>
    <s v="01. Punto"/>
    <s v="Calle 32 Sur No. 23 - 62  -  Inspección Policia Rafael Uribe Uribe"/>
    <n v="6"/>
    <s v="Realizar proceso para fortalecer la capacidad institucional de las inspecciones de policía en el marco de sus competencias."/>
    <n v="0"/>
    <m/>
    <n v="0"/>
    <x v="0"/>
    <n v="0.01"/>
    <n v="0.01"/>
    <n v="34708900"/>
    <n v="34708900"/>
  </r>
  <r>
    <n v="5"/>
    <s v="Bogotá mejor para todos"/>
    <n v="2017"/>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4"/>
    <s v="Formar Personas en escenarios formales e informales a funcionarios públicos, miembros de la policía, ciudadanos de grupos étnicos, religiosos y ciudadanía general en derechos humanos para la paz y la reconciliación  "/>
    <n v="0"/>
    <m/>
    <n v="0"/>
    <x v="0"/>
    <n v="1950"/>
    <n v="1914"/>
    <n v="89141180"/>
    <n v="89141125"/>
  </r>
  <r>
    <n v="5"/>
    <s v="Bogotá mejor para todos"/>
    <n v="2017"/>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7"/>
    <s v="Mantener Localidades que manejan líneas de acción relacionadas con derechos humanos y que adoptan el plan de prevención y protección"/>
    <n v="0"/>
    <m/>
    <n v="0"/>
    <x v="0"/>
    <n v="1"/>
    <n v="1"/>
    <n v="2337500"/>
    <n v="2337500"/>
  </r>
  <r>
    <n v="5"/>
    <s v="Bogotá mejor para todos"/>
    <n v="2017"/>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9"/>
    <s v="Implementar Iniciativas locales formuladas por grupos sociales de la Red Distrital de Derechos Humanos para la prevención o protección de derechos en sus territorios"/>
    <n v="0"/>
    <m/>
    <n v="0"/>
    <x v="0"/>
    <n v="1"/>
    <n v="1"/>
    <n v="72384200"/>
    <n v="72255127"/>
  </r>
  <r>
    <n v="5"/>
    <s v="Bogotá mejor para todos"/>
    <n v="2017"/>
    <n v="1"/>
    <n v="110"/>
    <s v="SDG"/>
    <n v="98"/>
    <s v="Sector Gobierno"/>
    <n v="19"/>
    <x v="20"/>
    <x v="1"/>
    <n v="7"/>
    <s v="Eje transversal Gobierno legítimo, fortalecimiento local y eficiencia"/>
    <n v="45"/>
    <s v="Gobernanza e influencia local, regional e internacional"/>
    <n v="1094"/>
    <s v="Fortalecimiento de la capacidad institucional de las Alcaldías Locales"/>
    <n v="10027"/>
    <s v="01. Punto"/>
    <s v="Cra. 73 No. 59-12 Sur  -  Alcaldía Local Ciudad Bolivar"/>
    <n v="1"/>
    <s v="Realizar plan de modernización de las sedes de las Alcaldías Locales relacionado con equipos tecnológicos y desarrollo de infraestructura física"/>
    <n v="0"/>
    <m/>
    <n v="0"/>
    <x v="0"/>
    <n v="0.01"/>
    <n v="0.01"/>
    <n v="136880675"/>
    <n v="136880675"/>
  </r>
  <r>
    <n v="5"/>
    <s v="Bogotá mejor para todos"/>
    <n v="2017"/>
    <n v="1"/>
    <n v="110"/>
    <s v="SDG"/>
    <n v="98"/>
    <s v="Sector Gobierno"/>
    <n v="19"/>
    <x v="20"/>
    <x v="1"/>
    <n v="7"/>
    <s v="Eje transversal Gobierno legítimo, fortalecimiento local y eficiencia"/>
    <n v="45"/>
    <s v="Gobernanza e influencia local, regional e internacional"/>
    <n v="1094"/>
    <s v="Fortalecimiento de la capacidad institucional de las Alcaldías Locales"/>
    <n v="10027"/>
    <s v="01. Punto"/>
    <s v="Cra. 73 No. 59-12 Sur  -  Alcaldía Local Ciudad Bolivar"/>
    <n v="2"/>
    <s v="Implementar por ciento el modelo de gestión  para Alcaldías Locales"/>
    <n v="0"/>
    <m/>
    <n v="0"/>
    <x v="0"/>
    <n v="0"/>
    <n v="0"/>
    <n v="76392212"/>
    <n v="76392212"/>
  </r>
  <r>
    <n v="5"/>
    <s v="Bogotá mejor para todos"/>
    <n v="2017"/>
    <n v="1"/>
    <n v="110"/>
    <s v="SDG"/>
    <n v="98"/>
    <s v="Sector Gobierno"/>
    <n v="19"/>
    <x v="20"/>
    <x v="1"/>
    <n v="7"/>
    <s v="Eje transversal Gobierno legítimo, fortalecimiento local y eficiencia"/>
    <n v="45"/>
    <s v="Gobernanza e influencia local, regional e internacional"/>
    <n v="1094"/>
    <s v="Fortalecimiento de la capacidad institucional de las Alcaldías Locales"/>
    <n v="10058"/>
    <s v="01. Punto"/>
    <s v="Cra. 73 No. 59-12 Sur  -  Inspección Policia Ciudad Bolivar"/>
    <n v="6"/>
    <s v="Realizar proceso para fortalecer la capacidad institucional de las inspecciones de policía en el marco de sus competencias."/>
    <n v="0"/>
    <m/>
    <n v="0"/>
    <x v="0"/>
    <n v="0.01"/>
    <n v="0.01"/>
    <n v="44150700"/>
    <n v="44150700"/>
  </r>
  <r>
    <n v="5"/>
    <s v="Bogotá mejor para todos"/>
    <n v="2017"/>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1"/>
    <s v="Realizar Plan Estratégico de Comunicaciones (en las etapas de diseño e implementación), que se articule con la gestión realizada desde los procesos."/>
    <n v="0"/>
    <n v="0"/>
    <n v="72203319"/>
    <x v="57"/>
    <n v="1"/>
    <n v="1"/>
    <n v="1586283867"/>
    <n v="1561273867"/>
  </r>
  <r>
    <n v="5"/>
    <s v="Bogotá mejor para todos"/>
    <n v="2017"/>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2"/>
    <s v="Elaborar Estrategia de simplificación y racionalización de tramites externos e internos (en sus etapas de diseño, implementación y evaluación) para mejorar el servicio de atención a la ciudadanía ."/>
    <n v="0"/>
    <n v="0"/>
    <n v="11684997"/>
    <x v="58"/>
    <n v="1"/>
    <n v="1"/>
    <n v="550930001"/>
    <n v="547263334"/>
  </r>
  <r>
    <n v="5"/>
    <s v="Bogotá mejor para todos"/>
    <n v="2017"/>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3"/>
    <s v="Implementar Modelo de Planeación y Gestión Institucional y Sectorial, articulado con los diferentes planes, programas y proyectos de la entidad y del sector para el cumplimiento de la misión institucional."/>
    <n v="0"/>
    <m/>
    <n v="0"/>
    <x v="0"/>
    <n v="0.25"/>
    <n v="0.25"/>
    <n v="2425383392"/>
    <n v="2353278465"/>
  </r>
  <r>
    <n v="5"/>
    <s v="Bogotá mejor para todos"/>
    <n v="2017"/>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4"/>
    <s v="Realizar Por ciento de acciones programadas en la vigencia para el fortalecimiento de las áreas de apoyo en aras del cumplimiento de la misionalidad de la entidad."/>
    <n v="0"/>
    <m/>
    <n v="0"/>
    <x v="0"/>
    <n v="100"/>
    <n v="99.8"/>
    <n v="2715951211"/>
    <n v="2700696762"/>
  </r>
  <r>
    <n v="5"/>
    <s v="Bogotá mejor para todos"/>
    <n v="2017"/>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5"/>
    <s v="Implementar Por ciento el Sistema Integrado de Gestión con todos los requisitos de los subsistemas que lo conforman, mejorando los procesos de la entidad."/>
    <n v="0"/>
    <n v="0"/>
    <n v="850482168"/>
    <x v="59"/>
    <n v="0"/>
    <m/>
    <n v="0"/>
    <m/>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1"/>
    <s v="Elaborar documentos para implementar el modelo gestión de TI dentro de la entidad."/>
    <n v="0"/>
    <m/>
    <n v="0"/>
    <x v="0"/>
    <n v="4"/>
    <n v="4"/>
    <n v="275000000"/>
    <n v="275000000"/>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3"/>
    <s v="Mejorar Sistemas de Información que apoyan los procesos de la entidad."/>
    <n v="0"/>
    <n v="0"/>
    <n v="145143333"/>
    <x v="60"/>
    <n v="0"/>
    <m/>
    <n v="0"/>
    <m/>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4"/>
    <s v="Implementar Programa de renovación Tecnológica para fortalecer los procesos de la entidad."/>
    <n v="0"/>
    <n v="0"/>
    <n v="1211867831"/>
    <x v="61"/>
    <n v="0"/>
    <m/>
    <n v="0"/>
    <m/>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5"/>
    <s v="Mejorar Indice de disponibilidad de los servicios tecnológicos de la entidad."/>
    <n v="0"/>
    <n v="0"/>
    <n v="75543334"/>
    <x v="62"/>
    <n v="0"/>
    <m/>
    <n v="0"/>
    <m/>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7"/>
    <s v="Implementar  metodología de mejores prácticas en gestión de servicios (ITIL)."/>
    <n v="0"/>
    <m/>
    <n v="0"/>
    <x v="0"/>
    <n v="1"/>
    <n v="1"/>
    <n v="459611950"/>
    <n v="459089754"/>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8"/>
    <s v="Implementar programa de renovación Tecnológica y de alta disponibilidad para  fortalecer los servicios  de la entidad."/>
    <n v="0"/>
    <m/>
    <n v="0"/>
    <x v="0"/>
    <n v="1"/>
    <n v="1"/>
    <n v="2001288938"/>
    <n v="2001288938"/>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9"/>
    <s v="Fortalecer Plataforma tecnologica de la secretaría distrital de gobierno."/>
    <n v="0"/>
    <m/>
    <n v="0"/>
    <x v="0"/>
    <n v="1"/>
    <n v="1"/>
    <n v="2880303308"/>
    <n v="2880298407"/>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es  -  Fortalecimiento De La Capacidad Institucional De Las Alcaldías Locales"/>
    <n v="1"/>
    <s v="Realizar plan de modernización de las sedes de las Alcaldías Locales relacionado con equipos tecnológicos y desarrollo de infraestructura física"/>
    <n v="0"/>
    <n v="0"/>
    <n v="21899999"/>
    <x v="63"/>
    <n v="0.12"/>
    <n v="0.12"/>
    <n v="346340063"/>
    <n v="346340063"/>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es  -  Fortalecimiento De La Capacidad Institucional De Las Alcaldías Locales"/>
    <n v="2"/>
    <s v="Implementar por ciento el modelo de gestión  para Alcaldías Locales"/>
    <n v="0"/>
    <n v="0"/>
    <n v="600241359"/>
    <x v="64"/>
    <n v="25"/>
    <n v="25"/>
    <n v="2213158467"/>
    <n v="2213158467"/>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es  -  Fortalecimiento De La Capacidad Institucional De Las Alcaldías Locales"/>
    <n v="3"/>
    <s v="Implementar por ciento el modelo de contratación basado en resultados para Alcaldías Locales"/>
    <n v="0"/>
    <n v="0"/>
    <n v="280650000"/>
    <x v="65"/>
    <n v="25"/>
    <n v="25"/>
    <n v="3694252306"/>
    <n v="3693731080"/>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es  -  Fortalecimiento De La Capacidad Institucional De Las Alcaldías Locales"/>
    <n v="4"/>
    <s v="Implementar por ciento el modelo de seguimiento, monitoreo y evaluación de las funciones de los Alcaldes Locales y de las Alcaldías Locales"/>
    <n v="0"/>
    <n v="0"/>
    <n v="85566667"/>
    <x v="66"/>
    <n v="25"/>
    <n v="25"/>
    <n v="598203500"/>
    <n v="597736233"/>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es  -  Fortalecimiento De La Capacidad Institucional De Las Alcaldías Locales"/>
    <n v="5"/>
    <s v="Realizar proceso para fortalecer la capacidad de acción de los Alcaldes Locales frente a las funciones relacionadas con Inspección, Vigilancia y Control"/>
    <n v="0"/>
    <n v="0"/>
    <n v="920166678"/>
    <x v="67"/>
    <n v="0.25"/>
    <n v="0.25"/>
    <n v="3049752599"/>
    <n v="3043713832"/>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es  -  Fortalecimiento De La Capacidad Institucional De Las Alcaldías Locales"/>
    <n v="6"/>
    <s v="Realizar proceso para fortalecer la capacidad institucional de las inspecciones de policía en el marco de sus competencias."/>
    <n v="0"/>
    <m/>
    <n v="0"/>
    <x v="0"/>
    <n v="0.06"/>
    <n v="0.06"/>
    <n v="2472314011"/>
    <n v="2472124720"/>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1"/>
    <s v="Realizar Proceso que permita identificar y mantener actualizadas las líneas base de la gobernabilidad de la Administración con las corporaciones públicas de elección popular y los diferentes actores sociales en la ciudad, de acuerdo con las recomendaciones planteadas por el OAP."/>
    <n v="0"/>
    <n v="0"/>
    <n v="750000"/>
    <x v="68"/>
    <n v="0"/>
    <m/>
    <n v="0"/>
    <m/>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2"/>
    <s v="Realizar Proceso de fortalecimiento para el seguimiento y evaluación a las relaciones políticas con los actores estratégicos, de acuerdo con la estructura y los planes del OAP."/>
    <n v="0"/>
    <n v="0"/>
    <n v="15300000"/>
    <x v="69"/>
    <n v="0"/>
    <m/>
    <n v="0"/>
    <m/>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30000000"/>
    <x v="70"/>
    <n v="0.2"/>
    <n v="0.2"/>
    <n v="315349909"/>
    <n v="309603409"/>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4"/>
    <s v="Realizar Proceso de formulación de estrategias operativas para vincular a los actores sociales, políticos y económicos en la construcción del proyecto de ciudad y la gobernabilidad en Bogotá de acuerdo con el plan de accion formulado por el OAP."/>
    <n v="0"/>
    <n v="0"/>
    <n v="17166667"/>
    <x v="71"/>
    <n v="0"/>
    <m/>
    <n v="0"/>
    <m/>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5"/>
    <s v="Realizar proceso de seguimiento a las relaciones con los actores relevantes para la formulación de estrategias de concertación con los tomadores de decisiones."/>
    <n v="0"/>
    <m/>
    <n v="0"/>
    <x v="0"/>
    <n v="1"/>
    <n v="1"/>
    <n v="866403057"/>
    <n v="866403057"/>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6"/>
    <s v="Acompañar agendas sobre  procesos de concertación con actores políticos, económicos y sociales para análisis y transformación de problemas."/>
    <n v="0"/>
    <m/>
    <n v="0"/>
    <x v="0"/>
    <n v="6"/>
    <n v="6"/>
    <n v="367388517"/>
    <n v="367388517"/>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7"/>
    <s v="Atender espacios que fomenten el fortalecimiento de las relaciones políticas y la integración regional."/>
    <n v="0"/>
    <m/>
    <n v="0"/>
    <x v="0"/>
    <n v="2"/>
    <n v="2"/>
    <n v="155500000"/>
    <n v="155500000"/>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8"/>
    <s v="Atender por ciento de los conflictos políticos, económicos y sociales con los actores relevantes identificados."/>
    <n v="0"/>
    <m/>
    <n v="0"/>
    <x v="0"/>
    <n v="100"/>
    <n v="100"/>
    <n v="91500000"/>
    <n v="91500000"/>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m/>
    <n v="0"/>
    <x v="0"/>
    <n v="3"/>
    <n v="3"/>
    <n v="409958517"/>
    <n v="409958517"/>
  </r>
  <r>
    <n v="5"/>
    <s v="Bogotá mejor para todos"/>
    <n v="2017"/>
    <n v="1"/>
    <n v="110"/>
    <s v="SDG"/>
    <n v="98"/>
    <s v="Sector Gobierno"/>
    <n v="77"/>
    <x v="1"/>
    <x v="0"/>
    <n v="3"/>
    <s v="Pilar Construcción de comunidad y cultura ciudadana"/>
    <n v="19"/>
    <s v="Seguridad y convivencia para todos"/>
    <n v="1177"/>
    <s v="Prevención y control del delito en el Distrito Capital"/>
    <n v="1"/>
    <s v="04. Inversion no georeferenciable"/>
    <s v="Calle 11 No. 8 - 17  -  Implementacion De Acciones Para La Prevencion Y Control Del Delito En Bogota"/>
    <n v="8"/>
    <s v="Acompañar Porcentaje De las movilizaciones sociales informadas a la Secretaría Distrital de Gobierno a través del programa de gestores de convivencia"/>
    <n v="0"/>
    <n v="0"/>
    <n v="3000000"/>
    <x v="72"/>
    <n v="0"/>
    <m/>
    <n v="0"/>
    <m/>
  </r>
  <r>
    <n v="5"/>
    <s v="Bogotá mejor para todos"/>
    <n v="2017"/>
    <n v="1"/>
    <n v="110"/>
    <s v="SDG"/>
    <n v="98"/>
    <s v="Sector Gobierno"/>
    <n v="77"/>
    <x v="1"/>
    <x v="0"/>
    <n v="3"/>
    <s v="Pilar Construcción de comunidad y cultura ciudadana"/>
    <n v="21"/>
    <s v="Justicia para todos: consolidación del Sistema Distrital de Justicia"/>
    <n v="1167"/>
    <s v="Implementación del Sistema Distrital de Justicia"/>
    <n v="1"/>
    <s v="04. Inversion no georeferenciable"/>
    <s v="Calle 11 Nº 8 - 17  -  Fortalecimiento Al Sistema De Justicia En Bogota"/>
    <n v="3"/>
    <s v="Ampliar Porcentaje el número de ciudadanos atendidos en los equipamientos e instancias  de justicia del Distrito"/>
    <n v="2"/>
    <n v="0"/>
    <n v="5666666"/>
    <x v="73"/>
    <n v="0"/>
    <m/>
    <n v="0"/>
    <m/>
  </r>
  <r>
    <n v="5"/>
    <s v="Bogotá mejor para todos"/>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s v="04. Inversion no georeferenciable"/>
    <s v="Calle 11 No. 8 - 17  -  Fortalecimiento De Las Acciones En Promocion Y Visibilizacion De Los Grupos Etnicos En El Distrito Capital"/>
    <n v="1"/>
    <s v="Realizar Estudios De investigación participativa con los grupos étnicos de la ciudad, que generen los  productos para dar a conocer, al interior de los pueblos y hacia la ciudadanía en general, los procesos de poblamiento ancestral e histórico de las etnias en  Bogotá."/>
    <n v="0"/>
    <n v="0"/>
    <n v="51418200"/>
    <x v="74"/>
    <n v="0"/>
    <m/>
    <n v="0"/>
    <m/>
  </r>
  <r>
    <n v="5"/>
    <s v="Bogotá mejor para todos"/>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s v="04. Inversion no georeferenciable"/>
    <s v="Calle 11 No. 8 - 17  -  Fortalecimiento De Las Acciones En Promocion Y Visibilizacion De Los Grupos Etnicos En El Distrito Capital"/>
    <n v="2"/>
    <s v="Implementar Cátedra de derechos étnicos dirigida a sensibilizar a la ciudadanía y servidores públicos sobre los derechos propios y los aportes de los grupos étnicos en la conformación de ciudad."/>
    <n v="0"/>
    <n v="0"/>
    <n v="6750000"/>
    <x v="75"/>
    <n v="0"/>
    <m/>
    <n v="0"/>
    <m/>
  </r>
  <r>
    <n v="5"/>
    <s v="Bogotá mejor para todos"/>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s v="04. Inversion no georeferenciable"/>
    <s v="Calle 11 No. 8 - 17  -  Fortalecimiento De Las Acciones En Promocion Y Visibilizacion De Los Grupos Etnicos En El Distrito Capital"/>
    <n v="3"/>
    <s v="Establecer Estrategia de seguimiento a la implementación y efectividad de las políticas públicas étnicas desarrolladas en el Distrito capital."/>
    <n v="0"/>
    <n v="0"/>
    <n v="31799999"/>
    <x v="76"/>
    <n v="0"/>
    <m/>
    <n v="0"/>
    <m/>
  </r>
  <r>
    <n v="5"/>
    <s v="Bogotá mejor para todos"/>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s v="04. Inversion no georeferenciable"/>
    <s v="Calle 11 No. 8 - 17  -  Fortalecimiento De Las Acciones En Promocion Y Visibilizacion De Los Grupos Etnicos En El Distrito Capital"/>
    <n v="4"/>
    <s v="Generar Espacios de   atención diferenciada dirigidos al fortalecimiento de procesos participativos y organizativos, con miras a incrementar su incidencia en la vida social, cultural, política y económica de la ciudad."/>
    <n v="0"/>
    <n v="0"/>
    <n v="213230455"/>
    <x v="77"/>
    <n v="0"/>
    <m/>
    <n v="0"/>
    <m/>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
    <s v="Implementar Por ciento Sistema Distrital de Derechos Humanos y Política Distrital de Derechos Humanos"/>
    <n v="0"/>
    <n v="0"/>
    <n v="157882667"/>
    <x v="78"/>
    <n v="0"/>
    <m/>
    <n v="0"/>
    <m/>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2"/>
    <s v="Atender Personas para garantizar los derechos a la vida, libertad, integridad y seguridad, impulsando desde los territorios planes de prevención de lideres y defensores de Derechos humanos, población LGBTI, y victimas de trata"/>
    <n v="0"/>
    <n v="0"/>
    <n v="516277220"/>
    <x v="79"/>
    <n v="0"/>
    <m/>
    <n v="0"/>
    <m/>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3"/>
    <s v="Formar Personas A través de escenarios de información, sensibilización y capacitación, en temas relacionados con educación para la paz y la reconciliación."/>
    <n v="0"/>
    <n v="0"/>
    <n v="30000000"/>
    <x v="70"/>
    <n v="0"/>
    <m/>
    <n v="0"/>
    <m/>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4"/>
    <s v="Formar Personas en escenarios formales e informales a funcionarios públicos, miembros de la policía, ciudadanos de grupos étnicos, religiosos y ciudadanía general en derechos humanos para la paz y la reconciliación  "/>
    <n v="0"/>
    <m/>
    <n v="0"/>
    <x v="0"/>
    <n v="5640"/>
    <n v="6158"/>
    <n v="287742500"/>
    <n v="287742500"/>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5"/>
    <s v="Impulsar Por ciento De las acciones tendientes al fortalecimiento de la institucionalidad de asuntos religiosos"/>
    <n v="0"/>
    <n v="0"/>
    <n v="22013000"/>
    <x v="80"/>
    <n v="0"/>
    <m/>
    <n v="0"/>
    <m/>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6"/>
    <s v="Desarrollar Por ciento del procedimiento metodológico para formular e implementar el Sistema y Política Distrital de Derechos Humanos, en articulación con el Plan Distrital de Prevención y Protección."/>
    <n v="0"/>
    <m/>
    <n v="0"/>
    <x v="0"/>
    <n v="42.5"/>
    <n v="36.5"/>
    <n v="997537144"/>
    <n v="976486144"/>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8"/>
    <s v="Atender Por ciento de líderes y defensores de Derechos humanos, población LGBTI, y victimas de trata que demanden medidas de prevención o protección para garantizar sus derechos a la vida, libertad, integridad y seguridad"/>
    <n v="0"/>
    <m/>
    <n v="0"/>
    <x v="0"/>
    <n v="30"/>
    <n v="30"/>
    <n v="805481590"/>
    <n v="803612334"/>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0"/>
    <s v="Realizar Por ciento de las acciones tendientes al fortalecimiento de la institucionalidad de asuntos religiosos"/>
    <n v="0"/>
    <m/>
    <n v="0"/>
    <x v="0"/>
    <n v="59"/>
    <n v="59"/>
    <n v="300920000"/>
    <n v="300920000"/>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1"/>
    <s v="Implementar Por ciento actividades de la SDG correspondientes a los planes de acciones afirmativas para grupos étnicos del distrito"/>
    <n v="0"/>
    <m/>
    <n v="0"/>
    <x v="0"/>
    <n v="37"/>
    <n v="37"/>
    <n v="1170815606"/>
    <n v="1157660160"/>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2"/>
    <s v="Crear Espacios para el fortalecimiento de procesos participativos y organizativos, con miras a incrementar su incidencia en la vida social, cultural, política y económica de la ciudad."/>
    <n v="0"/>
    <m/>
    <n v="0"/>
    <x v="0"/>
    <n v="2"/>
    <n v="1"/>
    <n v="450000000"/>
    <n v="430395000"/>
  </r>
  <r>
    <n v="5"/>
    <s v="Bogotá mejor para todos"/>
    <n v="2017"/>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5"/>
    <s v="Desarrollar por ciento de la operación tributaria de la sede DIB en el edificio CAD"/>
    <n v="22"/>
    <n v="22"/>
    <n v="4254270698"/>
    <x v="81"/>
    <n v="70"/>
    <n v="70"/>
    <n v="3346808018"/>
    <n v="3346808018"/>
  </r>
  <r>
    <n v="5"/>
    <s v="Bogotá mejor para todos"/>
    <n v="2017"/>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7"/>
    <s v="Implementar por ciento de una alternativa de mejoramiento de la seguridad y la convivencia en la SDH"/>
    <n v="0"/>
    <m/>
    <n v="0"/>
    <x v="0"/>
    <n v="30"/>
    <n v="30"/>
    <n v="2813570225"/>
    <n v="2813570225"/>
  </r>
  <r>
    <n v="5"/>
    <s v="Bogotá mejor para todos"/>
    <n v="2017"/>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8"/>
    <s v="Garantizar por ciento  del acompañamiento de carácter técnico para el desarrollo de las actividades de Fortalecimiento de la Infraestructura Física de la SDH y el CAD"/>
    <n v="0"/>
    <m/>
    <n v="0"/>
    <x v="0"/>
    <n v="33"/>
    <n v="33"/>
    <n v="80250000"/>
    <n v="80250000"/>
  </r>
  <r>
    <n v="5"/>
    <s v="Bogotá mejor para todos"/>
    <n v="2017"/>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11"/>
    <s v="Renovar por ciento del parque automotor de la SDH"/>
    <n v="0"/>
    <m/>
    <n v="0"/>
    <x v="0"/>
    <n v="100"/>
    <n v="100"/>
    <n v="1031927757"/>
    <n v="919018710"/>
  </r>
  <r>
    <n v="5"/>
    <s v="Bogotá mejor para todos"/>
    <n v="2017"/>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3"/>
    <s v="Realizar % de las actividades programadas para el  fortalecimiento y actualización de la infraestructura física del Concejo de Bogotá."/>
    <n v="10.220000000000001"/>
    <n v="10.220000000000001"/>
    <n v="546710200"/>
    <x v="82"/>
    <n v="30"/>
    <n v="18.93"/>
    <n v="935395838"/>
    <n v="876231701"/>
  </r>
  <r>
    <n v="5"/>
    <s v="Bogotá mejor para todos"/>
    <n v="2017"/>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4"/>
    <s v="Realizar % de las actividades programadas para el fortalecimiento y actualización de la infraestructura tecnológica del Concejo de Bogotá"/>
    <n v="16.670000000000002"/>
    <n v="16.670000000000002"/>
    <n v="1097879561"/>
    <x v="83"/>
    <n v="7.3"/>
    <n v="3.5"/>
    <n v="1710000000"/>
    <n v="1124732607"/>
  </r>
  <r>
    <n v="5"/>
    <s v="Bogotá mejor para todos"/>
    <n v="2017"/>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5"/>
    <s v="Garantizar % los esquemas de seguridad de  los Concejales de Bogotá D.C."/>
    <n v="0.1"/>
    <n v="0.1"/>
    <n v="66718804"/>
    <x v="84"/>
    <n v="23.5"/>
    <n v="16.14"/>
    <n v="7602477162"/>
    <n v="7434964796"/>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1"/>
    <s v="Implementar en un % el BPM (Business Process Management) y gestor documental para aquellos procesos identificados que requieran automatización en la SDH"/>
    <n v="0"/>
    <m/>
    <n v="0"/>
    <x v="0"/>
    <n v="12.1"/>
    <n v="0"/>
    <n v="400000000"/>
    <n v="0"/>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2"/>
    <s v="Implementar en un % los módulos del ERP (Enterprise Resource Planning) incorporados dentro del plan de trabajo que se defina para el proyecto"/>
    <n v="0"/>
    <m/>
    <n v="0"/>
    <x v="0"/>
    <n v="100"/>
    <n v="61.77"/>
    <n v="12815639000"/>
    <n v="12785321000"/>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3"/>
    <s v="Implementar % de los componentes de  infraestructura tecnológica de la SDH (Hardware, Software, Conectividad, comunicaciones, seguridad) de acuerdo con el Plan de trabajo del proyecto"/>
    <n v="2.68"/>
    <n v="2.68"/>
    <n v="947482576"/>
    <x v="85"/>
    <n v="24.62"/>
    <n v="13.46"/>
    <n v="8925000000"/>
    <n v="8015857827"/>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4"/>
    <s v="Implementar % de los requerimientos de SiCapital de acuerdo con los planes operativos y fechas definidas con los usuarios"/>
    <n v="0"/>
    <m/>
    <n v="0"/>
    <x v="0"/>
    <n v="100"/>
    <n v="89.45"/>
    <n v="1956495000"/>
    <n v="1373106334"/>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8"/>
    <s v="Publicar procesos ITIL en el Sistema de Gestión de Calidad de la SDH de acuerdo con el plan de trabajo"/>
    <n v="0"/>
    <n v="0"/>
    <n v="76390176"/>
    <x v="86"/>
    <n v="3"/>
    <n v="0"/>
    <n v="851812000"/>
    <n v="315848000"/>
  </r>
  <r>
    <n v="5"/>
    <s v="Bogotá mejor para todos"/>
    <n v="2017"/>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4"/>
    <s v="Lograr el % de cobertura con medios electronicos para el cumplimiento de las obligaciones tributarias"/>
    <n v="0"/>
    <n v="0"/>
    <n v="43189234"/>
    <x v="87"/>
    <n v="0"/>
    <m/>
    <n v="0"/>
    <m/>
  </r>
  <r>
    <n v="5"/>
    <s v="Bogotá mejor para todos"/>
    <n v="2017"/>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5"/>
    <s v="Sensibilizar contribuyentes para que cumplan oportunamente las obligaciones tributarias"/>
    <n v="0"/>
    <n v="0"/>
    <n v="335379891"/>
    <x v="88"/>
    <n v="97389"/>
    <n v="99823"/>
    <n v="1380000000"/>
    <n v="1375971379"/>
  </r>
  <r>
    <n v="5"/>
    <s v="Bogotá mejor para todos"/>
    <n v="2017"/>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6"/>
    <s v="Desarrollar Programas de control a la evasión y anticontrabando"/>
    <n v="0.9"/>
    <n v="0.9"/>
    <n v="93566667"/>
    <x v="89"/>
    <n v="1"/>
    <n v="1"/>
    <n v="33407000"/>
    <n v="33407000"/>
  </r>
  <r>
    <n v="5"/>
    <s v="Bogotá mejor para todos"/>
    <n v="2017"/>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Bogota D.C.  -  Actualizacion De La Solucion Tecnologica De Gestion Tributaria De La Sdh"/>
    <n v="1"/>
    <s v="Mantener en % una aplicación en medios móviles Para trámites de impuestos de Bogotá"/>
    <n v="0"/>
    <m/>
    <n v="0"/>
    <x v="0"/>
    <n v="100"/>
    <n v="90"/>
    <n v="1000000"/>
    <n v="0"/>
  </r>
  <r>
    <n v="5"/>
    <s v="Bogotá mejor para todos"/>
    <n v="2017"/>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Bogota D.C.  -  Actualizacion De La Solucion Tecnologica De Gestion Tributaria De La Sdh"/>
    <n v="2"/>
    <s v="Diagnosticar e implementar en un % la solución tecnológica para gestión de impuestos de Bogotá, en términos del rediseño de la solución actual o adquisición de una nueva herramienta"/>
    <n v="0"/>
    <m/>
    <n v="0"/>
    <x v="0"/>
    <n v="31.92"/>
    <n v="14.23"/>
    <n v="11724009000"/>
    <n v="11662714166"/>
  </r>
  <r>
    <n v="5"/>
    <s v="Bogotá mejor para todos"/>
    <n v="2017"/>
    <n v="1"/>
    <n v="112"/>
    <s v="SED"/>
    <n v="90"/>
    <s v="Sector Educación"/>
    <n v="1"/>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757"/>
    <n v="757"/>
    <n v="194870064"/>
    <n v="635101664"/>
  </r>
  <r>
    <n v="5"/>
    <s v="Bogotá mejor para todos"/>
    <n v="2017"/>
    <n v="1"/>
    <n v="112"/>
    <s v="SED"/>
    <n v="90"/>
    <s v="Sector Educación"/>
    <n v="1"/>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8"/>
    <n v="144"/>
    <n v="7646018327"/>
    <n v="7646018327"/>
  </r>
  <r>
    <n v="5"/>
    <s v="Bogotá mejor para todos"/>
    <n v="2017"/>
    <n v="1"/>
    <n v="112"/>
    <s v="SED"/>
    <n v="90"/>
    <s v="Sector Educación"/>
    <n v="1"/>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1"/>
    <n v="168"/>
    <n v="8747428750"/>
    <n v="8747428750"/>
  </r>
  <r>
    <n v="5"/>
    <s v="Bogotá mejor para todos"/>
    <n v="2017"/>
    <n v="1"/>
    <n v="112"/>
    <s v="SED"/>
    <n v="90"/>
    <s v="Sector Educación"/>
    <n v="1"/>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3879874573"/>
  </r>
  <r>
    <n v="5"/>
    <s v="Bogotá mejor para todos"/>
    <n v="2017"/>
    <n v="1"/>
    <n v="112"/>
    <s v="SED"/>
    <n v="90"/>
    <s v="Sector Educación"/>
    <n v="1"/>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0"/>
    <n v="150"/>
    <n v="7816614557"/>
    <n v="7816614557"/>
  </r>
  <r>
    <n v="5"/>
    <s v="Bogotá mejor para todos"/>
    <n v="2017"/>
    <n v="1"/>
    <n v="112"/>
    <s v="SED"/>
    <n v="90"/>
    <s v="Sector Educación"/>
    <n v="1"/>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4"/>
    <n v="112"/>
    <n v="5905109979"/>
    <n v="5905109976"/>
  </r>
  <r>
    <n v="5"/>
    <s v="Bogotá mejor para todos"/>
    <n v="2017"/>
    <n v="1"/>
    <n v="112"/>
    <s v="SED"/>
    <n v="90"/>
    <s v="Sector Educación"/>
    <n v="1"/>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0"/>
    <n v="58"/>
    <n v="3012915003"/>
    <n v="3012915003"/>
  </r>
  <r>
    <n v="5"/>
    <s v="Bogotá mejor para todos"/>
    <n v="2017"/>
    <n v="1"/>
    <n v="112"/>
    <s v="SED"/>
    <n v="90"/>
    <s v="Sector Educación"/>
    <n v="1"/>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9"/>
    <n v="100"/>
    <n v="5500062894"/>
    <n v="5500062894"/>
  </r>
  <r>
    <n v="5"/>
    <s v="Bogotá mejor para todos"/>
    <n v="2017"/>
    <n v="1"/>
    <n v="112"/>
    <s v="SED"/>
    <n v="90"/>
    <s v="Sector Educación"/>
    <n v="1"/>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7"/>
    <n v="93"/>
    <n v="4867554175"/>
    <n v="4867554175"/>
  </r>
  <r>
    <n v="5"/>
    <s v="Bogotá mejor para todos"/>
    <n v="2017"/>
    <n v="1"/>
    <n v="112"/>
    <s v="SED"/>
    <n v="90"/>
    <s v="Sector Educación"/>
    <n v="1"/>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0"/>
    <n v="116"/>
    <n v="6025830006"/>
    <n v="6025830006"/>
  </r>
  <r>
    <n v="5"/>
    <s v="Bogotá mejor para todos"/>
    <n v="2017"/>
    <n v="1"/>
    <n v="112"/>
    <s v="SED"/>
    <n v="90"/>
    <s v="Sector Educación"/>
    <n v="1"/>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5"/>
    <n v="92"/>
    <n v="4803699553"/>
    <n v="4803699553"/>
  </r>
  <r>
    <n v="5"/>
    <s v="Bogotá mejor para todos"/>
    <n v="2017"/>
    <n v="1"/>
    <n v="112"/>
    <s v="SED"/>
    <n v="90"/>
    <s v="Sector Educación"/>
    <n v="1"/>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2"/>
    <n v="50"/>
    <n v="2607867924"/>
    <n v="2607867924"/>
  </r>
  <r>
    <n v="5"/>
    <s v="Bogotá mejor para todos"/>
    <n v="2017"/>
    <n v="1"/>
    <n v="112"/>
    <s v="SED"/>
    <n v="90"/>
    <s v="Sector Educación"/>
    <n v="1"/>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3"/>
    <n v="3"/>
    <n v="369621009"/>
    <n v="369621009"/>
  </r>
  <r>
    <n v="5"/>
    <s v="Bogotá mejor para todos"/>
    <n v="2017"/>
    <n v="1"/>
    <n v="112"/>
    <s v="SED"/>
    <n v="90"/>
    <s v="Sector Educación"/>
    <n v="1"/>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60"/>
    <n v="1060"/>
    <n v="259466321"/>
    <n v="259466321"/>
  </r>
  <r>
    <n v="5"/>
    <s v="Bogotá mejor para todos"/>
    <n v="2017"/>
    <n v="1"/>
    <n v="112"/>
    <s v="SED"/>
    <n v="90"/>
    <s v="Sector Educación"/>
    <n v="1"/>
    <x v="2"/>
    <x v="1"/>
    <n v="1"/>
    <s v="Pilar Igualdad de calidad de vida"/>
    <n v="6"/>
    <s v="Calidad educativa para todos"/>
    <n v="1056"/>
    <s v="Mejoramiento de la calidad educativa a través de la jornada única y el uso del tiempo escolar"/>
    <n v="11095"/>
    <s v="01. Punto"/>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06"/>
    <n v="606"/>
    <n v="148336406"/>
    <n v="148336406"/>
  </r>
  <r>
    <n v="5"/>
    <s v="Bogotá mejor para todos"/>
    <n v="2017"/>
    <n v="1"/>
    <n v="112"/>
    <s v="SED"/>
    <n v="90"/>
    <s v="Sector Educación"/>
    <n v="1"/>
    <x v="2"/>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  Colegios Con Estrategias De Mejoramiento Del Uso Y La Apropiación De Las Tic Y Los Medios Educativos"/>
    <n v="1"/>
    <s v="Implementar en colegios estrategias de mejoramiento del Uso y la Apropiación de las TIC y los medios educativos"/>
    <n v="0"/>
    <m/>
    <n v="0"/>
    <x v="0"/>
    <n v="3"/>
    <n v="4"/>
    <n v="31605882"/>
    <n v="30355932"/>
  </r>
  <r>
    <n v="5"/>
    <s v="Bogotá mejor para todos"/>
    <n v="2017"/>
    <n v="1"/>
    <n v="112"/>
    <s v="SED"/>
    <n v="90"/>
    <s v="Sector Educación"/>
    <n v="1"/>
    <x v="2"/>
    <x v="1"/>
    <n v="1"/>
    <s v="Pilar Igualdad de calidad de vida"/>
    <n v="7"/>
    <s v="Inclusión educativa para la equidad"/>
    <n v="1046"/>
    <s v="Infraestructura y dotación al servicio de los ambientes de aprendizaje"/>
    <n v="1"/>
    <s v="04. Inversion no georeferenciable"/>
    <s v="Localidad Usaquen  -  Infraestructura Y Dotación Colegios"/>
    <n v="4"/>
    <s v="Dotar Sedes con los elementos necesarios para garantizar el correcto funcionamiento del sector educativo oficial"/>
    <n v="3"/>
    <n v="3"/>
    <n v="361263534"/>
    <x v="90"/>
    <n v="3"/>
    <n v="3"/>
    <n v="1045182808"/>
    <n v="1045182808"/>
  </r>
  <r>
    <n v="5"/>
    <s v="Bogotá mejor para todos"/>
    <n v="2017"/>
    <n v="1"/>
    <n v="112"/>
    <s v="SED"/>
    <n v="90"/>
    <s v="Sector Educación"/>
    <n v="1"/>
    <x v="2"/>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3.06"/>
    <n v="3.08"/>
    <n v="2420171457"/>
    <n v="2373830530"/>
  </r>
  <r>
    <n v="5"/>
    <s v="Bogotá mejor para todos"/>
    <n v="2017"/>
    <n v="1"/>
    <n v="112"/>
    <s v="SED"/>
    <n v="90"/>
    <s v="Sector Educación"/>
    <n v="1"/>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x v="0"/>
    <n v="1"/>
    <n v="1"/>
    <n v="3231526396"/>
    <n v="3295392708"/>
  </r>
  <r>
    <n v="5"/>
    <s v="Bogotá mejor para todos"/>
    <n v="2017"/>
    <n v="1"/>
    <n v="112"/>
    <s v="SED"/>
    <n v="90"/>
    <s v="Sector Educación"/>
    <n v="1"/>
    <x v="2"/>
    <x v="1"/>
    <n v="1"/>
    <s v="Pilar Igualdad de calidad de vida"/>
    <n v="7"/>
    <s v="Inclusión educativa para la equidad"/>
    <n v="1052"/>
    <s v="Bienestar estudiantil para todos"/>
    <n v="1"/>
    <s v="04. Inversion no georeferenciable"/>
    <s v="Inversión Localidad Usaquen  -  Beneficiar A Estudiantes Con Alguna Modalidad De Transporte Escolar"/>
    <n v="2"/>
    <s v="Beneficiar estudiantes de colegios oficiales del Distrito con alguna de las modalidades de transporte (Ruta Escolar, Subsidio u otros medios alternativos)"/>
    <n v="0"/>
    <m/>
    <n v="0"/>
    <x v="0"/>
    <n v="2072"/>
    <n v="2146"/>
    <n v="2259513259"/>
    <n v="1956100222"/>
  </r>
  <r>
    <n v="5"/>
    <s v="Bogotá mejor para todos"/>
    <n v="2017"/>
    <n v="1"/>
    <n v="112"/>
    <s v="SED"/>
    <n v="90"/>
    <s v="Sector Educación"/>
    <n v="1"/>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x v="0"/>
    <n v="2837"/>
    <n v="2965"/>
    <n v="1022443585"/>
    <n v="1022443585"/>
  </r>
  <r>
    <n v="5"/>
    <s v="Bogotá mejor para todos"/>
    <n v="2017"/>
    <n v="1"/>
    <n v="112"/>
    <s v="SED"/>
    <n v="90"/>
    <s v="Sector Educación"/>
    <n v="1"/>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x v="0"/>
    <n v="2630"/>
    <n v="2793"/>
    <n v="1505861028"/>
    <n v="1505861028"/>
  </r>
  <r>
    <n v="5"/>
    <s v="Bogotá mejor para todos"/>
    <n v="2017"/>
    <n v="1"/>
    <n v="112"/>
    <s v="SED"/>
    <n v="90"/>
    <s v="Sector Educación"/>
    <n v="1"/>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x v="0"/>
    <n v="1526"/>
    <n v="1742"/>
    <n v="527764603"/>
    <n v="527764603"/>
  </r>
  <r>
    <n v="5"/>
    <s v="Bogotá mejor para todos"/>
    <n v="2017"/>
    <n v="1"/>
    <n v="112"/>
    <s v="SED"/>
    <n v="90"/>
    <s v="Sector Educación"/>
    <n v="1"/>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x v="0"/>
    <n v="1928"/>
    <n v="2478"/>
    <n v="633244991"/>
    <n v="633244991"/>
  </r>
  <r>
    <n v="5"/>
    <s v="Bogotá mejor para todos"/>
    <n v="2017"/>
    <n v="1"/>
    <n v="112"/>
    <s v="SED"/>
    <n v="90"/>
    <s v="Sector Educación"/>
    <n v="1"/>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x v="0"/>
    <n v="2466"/>
    <n v="2649"/>
    <n v="832911611"/>
    <n v="832911611"/>
  </r>
  <r>
    <n v="5"/>
    <s v="Bogotá mejor para todos"/>
    <n v="2017"/>
    <n v="1"/>
    <n v="112"/>
    <s v="SED"/>
    <n v="90"/>
    <s v="Sector Educación"/>
    <n v="1"/>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x v="0"/>
    <n v="1496"/>
    <n v="1470"/>
    <n v="451003047"/>
    <n v="451003047"/>
  </r>
  <r>
    <n v="5"/>
    <s v="Bogotá mejor para todos"/>
    <n v="2017"/>
    <n v="1"/>
    <n v="112"/>
    <s v="SED"/>
    <n v="90"/>
    <s v="Sector Educación"/>
    <n v="1"/>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x v="0"/>
    <n v="1595"/>
    <n v="2069"/>
    <n v="600024986"/>
    <n v="600024986"/>
  </r>
  <r>
    <n v="5"/>
    <s v="Bogotá mejor para todos"/>
    <n v="2017"/>
    <n v="1"/>
    <n v="112"/>
    <s v="SED"/>
    <n v="90"/>
    <s v="Sector Educación"/>
    <n v="1"/>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x v="0"/>
    <n v="1840"/>
    <n v="2103"/>
    <n v="614404422"/>
    <n v="614404422"/>
  </r>
  <r>
    <n v="5"/>
    <s v="Bogotá mejor para todos"/>
    <n v="2017"/>
    <n v="1"/>
    <n v="112"/>
    <s v="SED"/>
    <n v="90"/>
    <s v="Sector Educación"/>
    <n v="1"/>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x v="0"/>
    <n v="2468"/>
    <n v="2713"/>
    <n v="882707859"/>
    <n v="882707859"/>
  </r>
  <r>
    <n v="5"/>
    <s v="Bogotá mejor para todos"/>
    <n v="2017"/>
    <n v="1"/>
    <n v="112"/>
    <s v="SED"/>
    <n v="90"/>
    <s v="Sector Educación"/>
    <n v="1"/>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x v="0"/>
    <n v="1365"/>
    <n v="1341"/>
    <n v="734363345"/>
    <n v="734363345"/>
  </r>
  <r>
    <n v="5"/>
    <s v="Bogotá mejor para todos"/>
    <n v="2017"/>
    <n v="1"/>
    <n v="112"/>
    <s v="SED"/>
    <n v="90"/>
    <s v="Sector Educación"/>
    <n v="1"/>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x v="0"/>
    <n v="956"/>
    <n v="1053"/>
    <n v="298219210"/>
    <n v="298219210"/>
  </r>
  <r>
    <n v="5"/>
    <s v="Bogotá mejor para todos"/>
    <n v="2017"/>
    <n v="1"/>
    <n v="112"/>
    <s v="SED"/>
    <n v="90"/>
    <s v="Sector Educación"/>
    <n v="1"/>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x v="0"/>
    <n v="1243"/>
    <n v="1235"/>
    <n v="893043341"/>
    <n v="893043341"/>
  </r>
  <r>
    <n v="5"/>
    <s v="Bogotá mejor para todos"/>
    <n v="2017"/>
    <n v="1"/>
    <n v="112"/>
    <s v="SED"/>
    <n v="90"/>
    <s v="Sector Educación"/>
    <n v="1"/>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x v="0"/>
    <n v="1"/>
    <n v="1"/>
    <n v="631522041"/>
    <n v="631522041"/>
  </r>
  <r>
    <n v="5"/>
    <s v="Bogotá mejor para todos"/>
    <n v="2017"/>
    <n v="1"/>
    <n v="112"/>
    <s v="SED"/>
    <n v="90"/>
    <s v="Sector Educación"/>
    <n v="1"/>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x v="0"/>
    <n v="1"/>
    <n v="1"/>
    <n v="1031690017"/>
    <n v="1031690017"/>
  </r>
  <r>
    <n v="5"/>
    <s v="Bogotá mejor para todos"/>
    <n v="2017"/>
    <n v="1"/>
    <n v="112"/>
    <s v="SED"/>
    <n v="90"/>
    <s v="Sector Educación"/>
    <n v="1"/>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x v="0"/>
    <n v="1"/>
    <n v="1"/>
    <n v="636644677"/>
    <n v="636644677"/>
  </r>
  <r>
    <n v="5"/>
    <s v="Bogotá mejor para todos"/>
    <n v="2017"/>
    <n v="1"/>
    <n v="112"/>
    <s v="SED"/>
    <n v="90"/>
    <s v="Sector Educación"/>
    <n v="1"/>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x v="0"/>
    <n v="1"/>
    <n v="1"/>
    <n v="807661387"/>
    <n v="807661387"/>
  </r>
  <r>
    <n v="5"/>
    <s v="Bogotá mejor para todos"/>
    <n v="2017"/>
    <n v="1"/>
    <n v="112"/>
    <s v="SED"/>
    <n v="90"/>
    <s v="Sector Educación"/>
    <n v="1"/>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x v="0"/>
    <n v="1"/>
    <n v="1"/>
    <n v="694754458"/>
    <n v="694754458"/>
  </r>
  <r>
    <n v="5"/>
    <s v="Bogotá mejor para todos"/>
    <n v="2017"/>
    <n v="1"/>
    <n v="112"/>
    <s v="SED"/>
    <n v="90"/>
    <s v="Sector Educación"/>
    <n v="1"/>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x v="0"/>
    <n v="1"/>
    <n v="1"/>
    <n v="488688500"/>
    <n v="488688500"/>
  </r>
  <r>
    <n v="5"/>
    <s v="Bogotá mejor para todos"/>
    <n v="2017"/>
    <n v="1"/>
    <n v="112"/>
    <s v="SED"/>
    <n v="90"/>
    <s v="Sector Educación"/>
    <n v="1"/>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x v="0"/>
    <n v="1"/>
    <n v="1"/>
    <n v="920296103"/>
    <n v="920296103"/>
  </r>
  <r>
    <n v="5"/>
    <s v="Bogotá mejor para todos"/>
    <n v="2017"/>
    <n v="1"/>
    <n v="112"/>
    <s v="SED"/>
    <n v="90"/>
    <s v="Sector Educación"/>
    <n v="1"/>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x v="0"/>
    <n v="1"/>
    <n v="1"/>
    <n v="721797623"/>
    <n v="721797623"/>
  </r>
  <r>
    <n v="5"/>
    <s v="Bogotá mejor para todos"/>
    <n v="2017"/>
    <n v="1"/>
    <n v="112"/>
    <s v="SED"/>
    <n v="90"/>
    <s v="Sector Educación"/>
    <n v="1"/>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x v="0"/>
    <n v="1"/>
    <n v="1"/>
    <n v="1006280599"/>
    <n v="1006280599"/>
  </r>
  <r>
    <n v="5"/>
    <s v="Bogotá mejor para todos"/>
    <n v="2017"/>
    <n v="1"/>
    <n v="112"/>
    <s v="SED"/>
    <n v="90"/>
    <s v="Sector Educación"/>
    <n v="1"/>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x v="0"/>
    <n v="1"/>
    <n v="1"/>
    <n v="693495182"/>
    <n v="693495182"/>
  </r>
  <r>
    <n v="5"/>
    <s v="Bogotá mejor para todos"/>
    <n v="2017"/>
    <n v="1"/>
    <n v="112"/>
    <s v="SED"/>
    <n v="90"/>
    <s v="Sector Educación"/>
    <n v="1"/>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x v="0"/>
    <n v="1"/>
    <n v="1"/>
    <n v="333901555"/>
    <n v="333901555"/>
  </r>
  <r>
    <n v="5"/>
    <s v="Bogotá mejor para todos"/>
    <n v="2017"/>
    <n v="1"/>
    <n v="112"/>
    <s v="SED"/>
    <n v="90"/>
    <s v="Sector Educación"/>
    <n v="1"/>
    <x v="2"/>
    <x v="1"/>
    <n v="7"/>
    <s v="Eje transversal Gobierno legítimo, fortalecimiento local y eficiencia"/>
    <n v="44"/>
    <s v="Gobierno y ciudadanía digital"/>
    <n v="1043"/>
    <s v="Sistemas de información al servicio de la gestión educativa"/>
    <n v="1"/>
    <s v="04. Inversion no georeferenciable"/>
    <s v="Inversión En Localidad Usaquen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25"/>
    <n v="25"/>
    <n v="794532153"/>
    <n v="1284386364"/>
  </r>
  <r>
    <n v="5"/>
    <s v="Bogotá mejor para todos"/>
    <n v="2017"/>
    <n v="1"/>
    <n v="112"/>
    <s v="SED"/>
    <n v="90"/>
    <s v="Sector Educación"/>
    <n v="2"/>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253"/>
    <n v="278"/>
    <n v="68399621"/>
    <n v="188037453"/>
  </r>
  <r>
    <n v="5"/>
    <s v="Bogotá mejor para todos"/>
    <n v="2017"/>
    <n v="1"/>
    <n v="112"/>
    <s v="SED"/>
    <n v="90"/>
    <s v="Sector Educación"/>
    <n v="2"/>
    <x v="3"/>
    <x v="1"/>
    <n v="1"/>
    <s v="Pilar Igualdad de calidad de vida"/>
    <n v="6"/>
    <s v="Calidad educativa para todos"/>
    <n v="898"/>
    <s v="Administración del talento humano"/>
    <n v="1"/>
    <s v="04. Inversion no georeferenciable"/>
    <s v="Colegios Rurales Localidad Cahpinero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8"/>
    <n v="201"/>
    <n v="8974890386"/>
    <n v="8974890386"/>
  </r>
  <r>
    <n v="5"/>
    <s v="Bogotá mejor para todos"/>
    <n v="2017"/>
    <n v="1"/>
    <n v="112"/>
    <s v="SED"/>
    <n v="90"/>
    <s v="Sector Educación"/>
    <n v="2"/>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5"/>
    <n v="34"/>
    <n v="1740908353"/>
    <n v="1740908353"/>
  </r>
  <r>
    <n v="5"/>
    <s v="Bogotá mejor para todos"/>
    <n v="2017"/>
    <n v="1"/>
    <n v="112"/>
    <s v="SED"/>
    <n v="90"/>
    <s v="Sector Educación"/>
    <n v="2"/>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
    <n v="1"/>
    <n v="51128262"/>
    <n v="51128262"/>
  </r>
  <r>
    <n v="5"/>
    <s v="Bogotá mejor para todos"/>
    <n v="2017"/>
    <n v="1"/>
    <n v="112"/>
    <s v="SED"/>
    <n v="90"/>
    <s v="Sector Educación"/>
    <n v="2"/>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01"/>
    <n v="201"/>
    <n v="49200689"/>
    <n v="49200689"/>
  </r>
  <r>
    <n v="5"/>
    <s v="Bogotá mejor para todos"/>
    <n v="2017"/>
    <n v="1"/>
    <n v="112"/>
    <s v="SED"/>
    <n v="90"/>
    <s v="Sector Educación"/>
    <n v="2"/>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03"/>
    <n v="803"/>
    <n v="196557977"/>
    <n v="196557977"/>
  </r>
  <r>
    <n v="5"/>
    <s v="Bogotá mejor para todos"/>
    <n v="2017"/>
    <n v="1"/>
    <n v="112"/>
    <s v="SED"/>
    <n v="90"/>
    <s v="Sector Educación"/>
    <n v="2"/>
    <x v="3"/>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1"/>
    <n v="26695122"/>
    <n v="26695122"/>
  </r>
  <r>
    <n v="5"/>
    <s v="Bogotá mejor para todos"/>
    <n v="2017"/>
    <n v="1"/>
    <n v="112"/>
    <s v="SED"/>
    <n v="90"/>
    <s v="Sector Educación"/>
    <n v="2"/>
    <x v="3"/>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0.41"/>
    <n v="0.38"/>
    <n v="327016314"/>
    <n v="354251129"/>
  </r>
  <r>
    <n v="5"/>
    <s v="Bogotá mejor para todos"/>
    <n v="2017"/>
    <n v="1"/>
    <n v="112"/>
    <s v="SED"/>
    <n v="90"/>
    <s v="Sector Educación"/>
    <n v="2"/>
    <x v="3"/>
    <x v="1"/>
    <n v="1"/>
    <s v="Pilar Igualdad de calidad de vida"/>
    <n v="7"/>
    <s v="Inclusión educativa para la equidad"/>
    <n v="1052"/>
    <s v="Bienestar estudiantil para todos"/>
    <n v="1"/>
    <s v="04. Inversion no georeferenciable"/>
    <s v="Colegios Rurales De Localidad Chapinero  -  Suministrar A Estudiantes Alimentación Escolar"/>
    <n v="1"/>
    <s v="Beneficiar estudiantes  matriculados en el Sistema Educativo Oficial del Distrito con complementos alimentarios (refrigerios, desayuno, almuerzo y cena)"/>
    <n v="0"/>
    <m/>
    <n v="0"/>
    <x v="0"/>
    <n v="2209"/>
    <n v="2308"/>
    <n v="1362215245"/>
    <n v="1362215245"/>
  </r>
  <r>
    <n v="5"/>
    <s v="Bogotá mejor para todos"/>
    <n v="2017"/>
    <n v="1"/>
    <n v="112"/>
    <s v="SED"/>
    <n v="90"/>
    <s v="Sector Educación"/>
    <n v="2"/>
    <x v="3"/>
    <x v="1"/>
    <n v="1"/>
    <s v="Pilar Igualdad de calidad de vida"/>
    <n v="7"/>
    <s v="Inclusión educativa para la equidad"/>
    <n v="1052"/>
    <s v="Bienestar estudiantil para todos"/>
    <n v="2"/>
    <s v="04. Inversion no georeferenciable"/>
    <s v="Inversión Localidad Chapinero  -  Beneficiar A Estudiantes Con Alguna Modalidad De Transporte Escolar"/>
    <n v="2"/>
    <s v="Beneficiar estudiantes de colegios oficiales del Distrito con alguna de las modalidades de transporte (Ruta Escolar, Subsidio u otros medios alternativos)"/>
    <n v="0"/>
    <m/>
    <n v="0"/>
    <x v="0"/>
    <n v="2075"/>
    <n v="1194"/>
    <n v="1576477712"/>
    <n v="731822048"/>
  </r>
  <r>
    <n v="5"/>
    <s v="Bogotá mejor para todos"/>
    <n v="2017"/>
    <n v="1"/>
    <n v="112"/>
    <s v="SED"/>
    <n v="90"/>
    <s v="Sector Educación"/>
    <n v="2"/>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x v="0"/>
    <n v="669"/>
    <n v="957"/>
    <n v="589213817"/>
    <n v="589213817"/>
  </r>
  <r>
    <n v="5"/>
    <s v="Bogotá mejor para todos"/>
    <n v="2017"/>
    <n v="1"/>
    <n v="112"/>
    <s v="SED"/>
    <n v="90"/>
    <s v="Sector Educación"/>
    <n v="2"/>
    <x v="3"/>
    <x v="1"/>
    <n v="1"/>
    <s v="Pilar Igualdad de calidad de vida"/>
    <n v="7"/>
    <s v="Inclusión educativa para la equidad"/>
    <n v="1071"/>
    <s v="Gestión educativa institucional"/>
    <n v="1"/>
    <s v="04. Inversion no georeferenciable"/>
    <s v="Colegios Rurales Localidad Chapinero  -  Apoyo Administrativo A Colegios"/>
    <n v="1"/>
    <s v="Garantizar en colegios el pago de los servicios públicos domiciliarios (gas, energía, aseo, acueducto, alcantarillado, teléfono) vigilancia y aseo locativo para el adecuado funcionamiento de las IED"/>
    <n v="0"/>
    <m/>
    <n v="0"/>
    <x v="0"/>
    <n v="2"/>
    <n v="2"/>
    <n v="1073611831"/>
    <n v="1073611831"/>
  </r>
  <r>
    <n v="5"/>
    <s v="Bogotá mejor para todos"/>
    <n v="2017"/>
    <n v="1"/>
    <n v="112"/>
    <s v="SED"/>
    <n v="90"/>
    <s v="Sector Educación"/>
    <n v="2"/>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x v="0"/>
    <n v="1"/>
    <n v="1"/>
    <n v="631662013"/>
    <n v="631662013"/>
  </r>
  <r>
    <n v="5"/>
    <s v="Bogotá mejor para todos"/>
    <n v="2017"/>
    <n v="1"/>
    <n v="112"/>
    <s v="SED"/>
    <n v="90"/>
    <s v="Sector Educación"/>
    <n v="2"/>
    <x v="3"/>
    <x v="1"/>
    <n v="7"/>
    <s v="Eje transversal Gobierno legítimo, fortalecimiento local y eficiencia"/>
    <n v="44"/>
    <s v="Gobierno y ciudadanía digital"/>
    <n v="1043"/>
    <s v="Sistemas de información al servicio de la gestión educativa"/>
    <n v="1"/>
    <s v="04. Inversion no georeferenciable"/>
    <s v="Inversión En Localidad Chapiner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7"/>
    <n v="7"/>
    <n v="222469003"/>
    <n v="359628182"/>
  </r>
  <r>
    <n v="5"/>
    <s v="Bogotá mejor para todos"/>
    <n v="2017"/>
    <n v="1"/>
    <n v="112"/>
    <s v="SED"/>
    <n v="90"/>
    <s v="Sector Educación"/>
    <n v="3"/>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550"/>
    <n v="526"/>
    <n v="128826384"/>
    <n v="307867045"/>
  </r>
  <r>
    <n v="5"/>
    <s v="Bogotá mejor para todos"/>
    <n v="2017"/>
    <n v="1"/>
    <n v="112"/>
    <s v="SED"/>
    <n v="90"/>
    <s v="Sector Educación"/>
    <n v="3"/>
    <x v="4"/>
    <x v="1"/>
    <n v="1"/>
    <s v="Pilar Igualdad de calidad de vida"/>
    <n v="6"/>
    <s v="Calidad educativa para todos"/>
    <n v="898"/>
    <s v="Administración del talento humano"/>
    <n v="1"/>
    <s v="04. Inversion no georeferenciable"/>
    <s v="Colegio El Verjon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x v="0"/>
    <n v="60"/>
    <n v="58"/>
    <n v="3012915003"/>
    <n v="3012915003"/>
  </r>
  <r>
    <n v="5"/>
    <s v="Bogotá mejor para todos"/>
    <n v="2017"/>
    <n v="1"/>
    <n v="112"/>
    <s v="SED"/>
    <n v="90"/>
    <s v="Sector Educación"/>
    <n v="3"/>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3"/>
    <n v="41"/>
    <n v="2145955433"/>
    <n v="2145955433"/>
  </r>
  <r>
    <n v="5"/>
    <s v="Bogotá mejor para todos"/>
    <n v="2017"/>
    <n v="1"/>
    <n v="112"/>
    <s v="SED"/>
    <n v="90"/>
    <s v="Sector Educación"/>
    <n v="3"/>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7"/>
    <n v="84"/>
    <n v="4398652473"/>
    <n v="4398652473"/>
  </r>
  <r>
    <n v="5"/>
    <s v="Bogotá mejor para todos"/>
    <n v="2017"/>
    <n v="1"/>
    <n v="112"/>
    <s v="SED"/>
    <n v="90"/>
    <s v="Sector Educación"/>
    <n v="3"/>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0"/>
    <n v="87"/>
    <n v="4519372505"/>
    <n v="4519372505"/>
  </r>
  <r>
    <n v="5"/>
    <s v="Bogotá mejor para todos"/>
    <n v="2017"/>
    <n v="1"/>
    <n v="112"/>
    <s v="SED"/>
    <n v="90"/>
    <s v="Sector Educación"/>
    <n v="3"/>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4"/>
    <n v="23"/>
    <n v="1215141241"/>
    <n v="1215141241"/>
  </r>
  <r>
    <n v="5"/>
    <s v="Bogotá mejor para todos"/>
    <n v="2017"/>
    <n v="1"/>
    <n v="112"/>
    <s v="SED"/>
    <n v="90"/>
    <s v="Sector Educación"/>
    <n v="3"/>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4"/>
    <n v="62"/>
    <n v="3240376642"/>
    <n v="3240376642"/>
  </r>
  <r>
    <n v="5"/>
    <s v="Bogotá mejor para todos"/>
    <n v="2017"/>
    <n v="1"/>
    <n v="112"/>
    <s v="SED"/>
    <n v="90"/>
    <s v="Sector Educación"/>
    <n v="3"/>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
    <n v="21"/>
    <n v="1101410421"/>
    <n v="1101410421"/>
  </r>
  <r>
    <n v="5"/>
    <s v="Bogotá mejor para todos"/>
    <n v="2017"/>
    <n v="1"/>
    <n v="112"/>
    <s v="SED"/>
    <n v="90"/>
    <s v="Sector Educación"/>
    <n v="3"/>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
    <n v="13"/>
    <n v="696363341"/>
    <n v="696363341"/>
  </r>
  <r>
    <n v="5"/>
    <s v="Bogotá mejor para todos"/>
    <n v="2017"/>
    <n v="1"/>
    <n v="112"/>
    <s v="SED"/>
    <n v="90"/>
    <s v="Sector Educación"/>
    <n v="3"/>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2"/>
    <n v="2"/>
    <n v="115348583"/>
    <n v="115348583"/>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34"/>
    <n v="234"/>
    <n v="57278414"/>
    <n v="57278414"/>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980"/>
    <n v="980"/>
    <n v="239883957"/>
    <n v="239883957"/>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08"/>
    <n v="608"/>
    <n v="148825965"/>
    <n v="148825965"/>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45"/>
    <n v="145"/>
    <n v="35493034"/>
    <n v="35493034"/>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0"/>
    <n v="100"/>
    <n v="24477955"/>
    <n v="24477955"/>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406"/>
    <n v="406"/>
    <n v="99380496"/>
    <n v="99380496"/>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745"/>
    <n v="745"/>
    <n v="182360763"/>
    <n v="182360763"/>
  </r>
  <r>
    <n v="5"/>
    <s v="Bogotá mejor para todos"/>
    <n v="2017"/>
    <n v="1"/>
    <n v="112"/>
    <s v="SED"/>
    <n v="90"/>
    <s v="Sector Educación"/>
    <n v="3"/>
    <x v="4"/>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2"/>
    <n v="4"/>
    <n v="53390244"/>
    <n v="68568210"/>
  </r>
  <r>
    <n v="5"/>
    <s v="Bogotá mejor para todos"/>
    <n v="2017"/>
    <n v="1"/>
    <n v="112"/>
    <s v="SED"/>
    <n v="90"/>
    <s v="Sector Educación"/>
    <n v="3"/>
    <x v="4"/>
    <x v="1"/>
    <n v="1"/>
    <s v="Pilar Igualdad de calidad de vida"/>
    <n v="7"/>
    <s v="Inclusión educativa para la equidad"/>
    <n v="1046"/>
    <s v="Infraestructura y dotación al servicio de los ambientes de aprendizaje"/>
    <n v="1"/>
    <s v="04. Inversion no georeferenciable"/>
    <s v="Localidad Santafe  -  Infraestructura Y Dotación Colegios"/>
    <n v="4"/>
    <s v="Dotar Sedes con los elementos necesarios para garantizar el correcto funcionamiento del sector educativo oficial"/>
    <n v="2"/>
    <n v="2"/>
    <n v="179183942"/>
    <x v="91"/>
    <n v="4"/>
    <n v="4"/>
    <n v="289460911"/>
    <n v="289460911"/>
  </r>
  <r>
    <n v="5"/>
    <s v="Bogotá mejor para todos"/>
    <n v="2017"/>
    <n v="1"/>
    <n v="112"/>
    <s v="SED"/>
    <n v="90"/>
    <s v="Sector Educación"/>
    <n v="3"/>
    <x v="4"/>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1200000000000001"/>
    <n v="1.05"/>
    <n v="883455161"/>
    <n v="860480795"/>
  </r>
  <r>
    <n v="5"/>
    <s v="Bogotá mejor para todos"/>
    <n v="2017"/>
    <n v="1"/>
    <n v="112"/>
    <s v="SED"/>
    <n v="90"/>
    <s v="Sector Educación"/>
    <n v="3"/>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x v="0"/>
    <n v="1"/>
    <n v="1"/>
    <n v="3601376011"/>
    <n v="3669694231"/>
  </r>
  <r>
    <n v="5"/>
    <s v="Bogotá mejor para todos"/>
    <n v="2017"/>
    <n v="1"/>
    <n v="112"/>
    <s v="SED"/>
    <n v="90"/>
    <s v="Sector Educación"/>
    <n v="3"/>
    <x v="4"/>
    <x v="1"/>
    <n v="1"/>
    <s v="Pilar Igualdad de calidad de vida"/>
    <n v="7"/>
    <s v="Inclusión educativa para la equidad"/>
    <n v="1052"/>
    <s v="Bienestar estudiantil para todos"/>
    <n v="1"/>
    <s v="04. Inversion no georeferenciable"/>
    <s v="Colegios Rurales De Localidad Santafe - Suministrar A Estudiantes Alimentación Escolar  -  Suministrar A Estudiantes Alimentación Escolar"/>
    <n v="1"/>
    <s v="Beneficiar estudiantes  matriculados en el Sistema Educativo Oficial del Distrito con complementos alimentarios (refrigerios, desayuno, almuerzo y cena)"/>
    <n v="0"/>
    <m/>
    <n v="0"/>
    <x v="0"/>
    <n v="252"/>
    <n v="252"/>
    <n v="250477027"/>
    <n v="250477027"/>
  </r>
  <r>
    <n v="5"/>
    <s v="Bogotá mejor para todos"/>
    <n v="2017"/>
    <n v="1"/>
    <n v="112"/>
    <s v="SED"/>
    <n v="90"/>
    <s v="Sector Educación"/>
    <n v="3"/>
    <x v="4"/>
    <x v="1"/>
    <n v="1"/>
    <s v="Pilar Igualdad de calidad de vida"/>
    <n v="7"/>
    <s v="Inclusión educativa para la equidad"/>
    <n v="1052"/>
    <s v="Bienestar estudiantil para todos"/>
    <n v="2"/>
    <s v="04. Inversion no georeferenciable"/>
    <s v="Inversión Localidad Santafe  -  Beneficiar A Estudiantes Con Alguna Modalidad De Transporte Escolar"/>
    <n v="2"/>
    <s v="Beneficiar estudiantes de colegios oficiales del Distrito con alguna de las modalidades de transporte (Ruta Escolar, Subsidio u otros medios alternativos)"/>
    <n v="0"/>
    <m/>
    <n v="0"/>
    <x v="0"/>
    <n v="1932"/>
    <n v="3104"/>
    <n v="1055758342"/>
    <n v="1726148195"/>
  </r>
  <r>
    <n v="5"/>
    <s v="Bogotá mejor para todos"/>
    <n v="2017"/>
    <n v="1"/>
    <n v="112"/>
    <s v="SED"/>
    <n v="90"/>
    <s v="Sector Educación"/>
    <n v="3"/>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x v="0"/>
    <n v="1404"/>
    <n v="1351"/>
    <n v="823765764"/>
    <n v="823765764"/>
  </r>
  <r>
    <n v="5"/>
    <s v="Bogotá mejor para todos"/>
    <n v="2017"/>
    <n v="1"/>
    <n v="112"/>
    <s v="SED"/>
    <n v="90"/>
    <s v="Sector Educación"/>
    <n v="3"/>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x v="0"/>
    <n v="703"/>
    <n v="746"/>
    <n v="782698468"/>
    <n v="782698468"/>
  </r>
  <r>
    <n v="5"/>
    <s v="Bogotá mejor para todos"/>
    <n v="2017"/>
    <n v="1"/>
    <n v="112"/>
    <s v="SED"/>
    <n v="90"/>
    <s v="Sector Educación"/>
    <n v="3"/>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x v="0"/>
    <n v="935"/>
    <n v="1132"/>
    <n v="498047121"/>
    <n v="498047121"/>
  </r>
  <r>
    <n v="5"/>
    <s v="Bogotá mejor para todos"/>
    <n v="2017"/>
    <n v="1"/>
    <n v="112"/>
    <s v="SED"/>
    <n v="90"/>
    <s v="Sector Educación"/>
    <n v="3"/>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x v="0"/>
    <n v="1073"/>
    <n v="977"/>
    <n v="874598375"/>
    <n v="874598375"/>
  </r>
  <r>
    <n v="5"/>
    <s v="Bogotá mejor para todos"/>
    <n v="2017"/>
    <n v="1"/>
    <n v="112"/>
    <s v="SED"/>
    <n v="90"/>
    <s v="Sector Educación"/>
    <n v="3"/>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x v="0"/>
    <n v="373"/>
    <n v="416"/>
    <n v="513989412"/>
    <n v="513989412"/>
  </r>
  <r>
    <n v="5"/>
    <s v="Bogotá mejor para todos"/>
    <n v="2017"/>
    <n v="1"/>
    <n v="112"/>
    <s v="SED"/>
    <n v="90"/>
    <s v="Sector Educación"/>
    <n v="3"/>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x v="0"/>
    <n v="1182"/>
    <n v="1409"/>
    <n v="753234331"/>
    <n v="753234331"/>
  </r>
  <r>
    <n v="5"/>
    <s v="Bogotá mejor para todos"/>
    <n v="2017"/>
    <n v="1"/>
    <n v="112"/>
    <s v="SED"/>
    <n v="90"/>
    <s v="Sector Educación"/>
    <n v="3"/>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x v="0"/>
    <n v="982"/>
    <n v="992"/>
    <n v="504996455"/>
    <n v="504996455"/>
  </r>
  <r>
    <n v="5"/>
    <s v="Bogotá mejor para todos"/>
    <n v="2017"/>
    <n v="1"/>
    <n v="112"/>
    <s v="SED"/>
    <n v="90"/>
    <s v="Sector Educación"/>
    <n v="3"/>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x v="0"/>
    <n v="1407"/>
    <n v="1369"/>
    <n v="1392164110"/>
    <n v="1392164110"/>
  </r>
  <r>
    <n v="5"/>
    <s v="Bogotá mejor para todos"/>
    <n v="2017"/>
    <n v="1"/>
    <n v="112"/>
    <s v="SED"/>
    <n v="90"/>
    <s v="Sector Educación"/>
    <n v="3"/>
    <x v="4"/>
    <x v="1"/>
    <n v="1"/>
    <s v="Pilar Igualdad de calidad de vida"/>
    <n v="7"/>
    <s v="Inclusión educativa para la equidad"/>
    <n v="1071"/>
    <s v="Gestión educativa institucional"/>
    <n v="1"/>
    <s v="04. Inversion no georeferenciable"/>
    <s v="Colegios Rurales Localidad Santa Fe  -  Apoyo Administrativo A Colegios"/>
    <n v="1"/>
    <s v="Garantizar en colegios el pago de los servicios públicos domiciliarios (gas, energía, aseo, acueducto, alcantarillado, teléfono) vigilancia y aseo locativo para el adecuado funcionamiento de las IED"/>
    <n v="0"/>
    <m/>
    <n v="0"/>
    <x v="0"/>
    <n v="1"/>
    <n v="1"/>
    <n v="481035239"/>
    <n v="481035239"/>
  </r>
  <r>
    <n v="5"/>
    <s v="Bogotá mejor para todos"/>
    <n v="2017"/>
    <n v="1"/>
    <n v="112"/>
    <s v="SED"/>
    <n v="90"/>
    <s v="Sector Educación"/>
    <n v="3"/>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x v="0"/>
    <n v="1"/>
    <n v="1"/>
    <n v="548691244"/>
    <n v="548691244"/>
  </r>
  <r>
    <n v="5"/>
    <s v="Bogotá mejor para todos"/>
    <n v="2017"/>
    <n v="1"/>
    <n v="112"/>
    <s v="SED"/>
    <n v="90"/>
    <s v="Sector Educación"/>
    <n v="3"/>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x v="0"/>
    <n v="1"/>
    <n v="1"/>
    <n v="891429895"/>
    <n v="891429895"/>
  </r>
  <r>
    <n v="5"/>
    <s v="Bogotá mejor para todos"/>
    <n v="2017"/>
    <n v="1"/>
    <n v="112"/>
    <s v="SED"/>
    <n v="90"/>
    <s v="Sector Educación"/>
    <n v="3"/>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x v="0"/>
    <n v="1"/>
    <n v="1"/>
    <n v="852984949"/>
    <n v="852984949"/>
  </r>
  <r>
    <n v="5"/>
    <s v="Bogotá mejor para todos"/>
    <n v="2017"/>
    <n v="1"/>
    <n v="112"/>
    <s v="SED"/>
    <n v="90"/>
    <s v="Sector Educación"/>
    <n v="3"/>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x v="0"/>
    <n v="1"/>
    <n v="1"/>
    <n v="819914044"/>
    <n v="819914044"/>
  </r>
  <r>
    <n v="5"/>
    <s v="Bogotá mejor para todos"/>
    <n v="2017"/>
    <n v="1"/>
    <n v="112"/>
    <s v="SED"/>
    <n v="90"/>
    <s v="Sector Educación"/>
    <n v="3"/>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x v="0"/>
    <n v="1"/>
    <n v="1"/>
    <n v="316109513"/>
    <n v="316109513"/>
  </r>
  <r>
    <n v="5"/>
    <s v="Bogotá mejor para todos"/>
    <n v="2017"/>
    <n v="1"/>
    <n v="112"/>
    <s v="SED"/>
    <n v="90"/>
    <s v="Sector Educación"/>
    <n v="3"/>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x v="0"/>
    <n v="1"/>
    <n v="1"/>
    <n v="418996286"/>
    <n v="418996286"/>
  </r>
  <r>
    <n v="5"/>
    <s v="Bogotá mejor para todos"/>
    <n v="2017"/>
    <n v="1"/>
    <n v="112"/>
    <s v="SED"/>
    <n v="90"/>
    <s v="Sector Educación"/>
    <n v="3"/>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x v="0"/>
    <n v="1"/>
    <n v="1"/>
    <n v="598501866"/>
    <n v="598501866"/>
  </r>
  <r>
    <n v="5"/>
    <s v="Bogotá mejor para todos"/>
    <n v="2017"/>
    <n v="1"/>
    <n v="112"/>
    <s v="SED"/>
    <n v="90"/>
    <s v="Sector Educación"/>
    <n v="3"/>
    <x v="4"/>
    <x v="1"/>
    <n v="7"/>
    <s v="Eje transversal Gobierno legítimo, fortalecimiento local y eficiencia"/>
    <n v="44"/>
    <s v="Gobierno y ciudadanía digital"/>
    <n v="1043"/>
    <s v="Sistemas de información al servicio de la gestión educativa"/>
    <n v="1"/>
    <s v="04. Inversion no georeferenciable"/>
    <s v="Inversión En Localidad Santafé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15"/>
    <n v="15"/>
    <n v="476719292"/>
    <n v="770631818"/>
  </r>
  <r>
    <n v="5"/>
    <s v="Bogotá mejor para todos"/>
    <n v="2017"/>
    <n v="1"/>
    <n v="112"/>
    <s v="SED"/>
    <n v="90"/>
    <s v="Sector Educación"/>
    <n v="4"/>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2421"/>
    <n v="2685"/>
    <n v="616730585"/>
    <n v="601241935"/>
  </r>
  <r>
    <n v="5"/>
    <s v="Bogotá mejor para todos"/>
    <n v="2017"/>
    <n v="1"/>
    <n v="112"/>
    <s v="SED"/>
    <n v="90"/>
    <s v="Sector Educación"/>
    <n v="4"/>
    <x v="5"/>
    <x v="1"/>
    <n v="1"/>
    <s v="Pilar Igualdad de calidad de vida"/>
    <n v="6"/>
    <s v="Calidad educativa para todos"/>
    <n v="898"/>
    <s v="Administración del talento humano"/>
    <n v="1"/>
    <s v="04. Inversion no georeferenciable"/>
    <s v="Colegios Rurales Localidad Santafe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x v="0"/>
    <n v="188"/>
    <n v="181"/>
    <n v="9493668287"/>
    <n v="9493668287"/>
  </r>
  <r>
    <n v="5"/>
    <s v="Bogotá mejor para todos"/>
    <n v="2017"/>
    <n v="1"/>
    <n v="112"/>
    <s v="SED"/>
    <n v="90"/>
    <s v="Sector Educación"/>
    <n v="4"/>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6"/>
    <n v="64"/>
    <n v="3304231264"/>
    <n v="3304231264"/>
  </r>
  <r>
    <n v="5"/>
    <s v="Bogotá mejor para todos"/>
    <n v="2017"/>
    <n v="1"/>
    <n v="112"/>
    <s v="SED"/>
    <n v="90"/>
    <s v="Sector Educación"/>
    <n v="4"/>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
    <n v="14"/>
    <n v="753228751"/>
    <n v="753228751"/>
  </r>
  <r>
    <n v="5"/>
    <s v="Bogotá mejor para todos"/>
    <n v="2017"/>
    <n v="1"/>
    <n v="112"/>
    <s v="SED"/>
    <n v="90"/>
    <s v="Sector Educación"/>
    <n v="4"/>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4"/>
    <n v="42"/>
    <n v="2202820843"/>
    <n v="2202820843"/>
  </r>
  <r>
    <n v="5"/>
    <s v="Bogotá mejor para todos"/>
    <n v="2017"/>
    <n v="1"/>
    <n v="112"/>
    <s v="SED"/>
    <n v="90"/>
    <s v="Sector Educación"/>
    <n v="4"/>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8"/>
    <n v="114"/>
    <n v="5961975383"/>
    <n v="5961975384"/>
  </r>
  <r>
    <n v="5"/>
    <s v="Bogotá mejor para todos"/>
    <n v="2017"/>
    <n v="1"/>
    <n v="112"/>
    <s v="SED"/>
    <n v="90"/>
    <s v="Sector Educación"/>
    <n v="4"/>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
    <n v="13"/>
    <n v="639497931"/>
    <n v="639497931"/>
  </r>
  <r>
    <n v="5"/>
    <s v="Bogotá mejor para todos"/>
    <n v="2017"/>
    <n v="1"/>
    <n v="112"/>
    <s v="SED"/>
    <n v="90"/>
    <s v="Sector Educación"/>
    <n v="4"/>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4"/>
    <n v="91"/>
    <n v="4746834144"/>
    <n v="4746834144"/>
  </r>
  <r>
    <n v="5"/>
    <s v="Bogotá mejor para todos"/>
    <n v="2017"/>
    <n v="1"/>
    <n v="112"/>
    <s v="SED"/>
    <n v="90"/>
    <s v="Sector Educación"/>
    <n v="4"/>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6"/>
    <n v="54"/>
    <n v="2835329562"/>
    <n v="2835329562"/>
  </r>
  <r>
    <n v="5"/>
    <s v="Bogotá mejor para todos"/>
    <n v="2017"/>
    <n v="1"/>
    <n v="112"/>
    <s v="SED"/>
    <n v="90"/>
    <s v="Sector Educación"/>
    <n v="4"/>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0"/>
    <n v="106"/>
    <n v="5556928304"/>
    <n v="5556928304"/>
  </r>
  <r>
    <n v="5"/>
    <s v="Bogotá mejor para todos"/>
    <n v="2017"/>
    <n v="1"/>
    <n v="112"/>
    <s v="SED"/>
    <n v="90"/>
    <s v="Sector Educación"/>
    <n v="4"/>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8"/>
    <n v="133"/>
    <n v="6949654986"/>
    <n v="6949654986"/>
  </r>
  <r>
    <n v="5"/>
    <s v="Bogotá mejor para todos"/>
    <n v="2017"/>
    <n v="1"/>
    <n v="112"/>
    <s v="SED"/>
    <n v="90"/>
    <s v="Sector Educación"/>
    <n v="4"/>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4"/>
    <n v="71"/>
    <n v="3709278345"/>
    <n v="3709278345"/>
  </r>
  <r>
    <n v="5"/>
    <s v="Bogotá mejor para todos"/>
    <n v="2017"/>
    <n v="1"/>
    <n v="112"/>
    <s v="SED"/>
    <n v="90"/>
    <s v="Sector Educación"/>
    <n v="4"/>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4"/>
    <n v="52"/>
    <n v="2721598742"/>
    <n v="2721598742"/>
  </r>
  <r>
    <n v="5"/>
    <s v="Bogotá mejor para todos"/>
    <n v="2017"/>
    <n v="1"/>
    <n v="112"/>
    <s v="SED"/>
    <n v="90"/>
    <s v="Sector Educación"/>
    <n v="4"/>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8"/>
    <n v="56"/>
    <n v="2899184184"/>
    <n v="2899184184"/>
  </r>
  <r>
    <n v="5"/>
    <s v="Bogotá mejor para todos"/>
    <n v="2017"/>
    <n v="1"/>
    <n v="112"/>
    <s v="SED"/>
    <n v="90"/>
    <s v="Sector Educación"/>
    <n v="4"/>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1"/>
    <n v="97"/>
    <n v="5095015813"/>
    <n v="5095015813"/>
  </r>
  <r>
    <n v="5"/>
    <s v="Bogotá mejor para todos"/>
    <n v="2017"/>
    <n v="1"/>
    <n v="112"/>
    <s v="SED"/>
    <n v="90"/>
    <s v="Sector Educación"/>
    <n v="4"/>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5"/>
    <n v="3879874573"/>
    <n v="3879874573"/>
  </r>
  <r>
    <n v="5"/>
    <s v="Bogotá mejor para todos"/>
    <n v="2017"/>
    <n v="1"/>
    <n v="112"/>
    <s v="SED"/>
    <n v="90"/>
    <s v="Sector Educación"/>
    <n v="4"/>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9"/>
    <n v="86"/>
    <n v="4462507096"/>
    <n v="4462507096"/>
  </r>
  <r>
    <n v="5"/>
    <s v="Bogotá mejor para todos"/>
    <n v="2017"/>
    <n v="1"/>
    <n v="112"/>
    <s v="SED"/>
    <n v="90"/>
    <s v="Sector Educación"/>
    <n v="4"/>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8"/>
    <n v="94"/>
    <n v="4924419585"/>
    <n v="4924419585"/>
  </r>
  <r>
    <n v="5"/>
    <s v="Bogotá mejor para todos"/>
    <n v="2017"/>
    <n v="1"/>
    <n v="112"/>
    <s v="SED"/>
    <n v="90"/>
    <s v="Sector Educación"/>
    <n v="4"/>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6"/>
    <n v="74"/>
    <n v="3823009165"/>
    <n v="3823009165"/>
  </r>
  <r>
    <n v="5"/>
    <s v="Bogotá mejor para todos"/>
    <n v="2017"/>
    <n v="1"/>
    <n v="112"/>
    <s v="SED"/>
    <n v="90"/>
    <s v="Sector Educación"/>
    <n v="4"/>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5"/>
    <n v="91"/>
    <n v="4803699553"/>
    <n v="4803699553"/>
  </r>
  <r>
    <n v="5"/>
    <s v="Bogotá mejor para todos"/>
    <n v="2017"/>
    <n v="1"/>
    <n v="112"/>
    <s v="SED"/>
    <n v="90"/>
    <s v="Sector Educación"/>
    <n v="4"/>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2"/>
    <n v="3766143754"/>
    <n v="3766143754"/>
  </r>
  <r>
    <n v="5"/>
    <s v="Bogotá mejor para todos"/>
    <n v="2017"/>
    <n v="1"/>
    <n v="112"/>
    <s v="SED"/>
    <n v="90"/>
    <s v="Sector Educación"/>
    <n v="4"/>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8"/>
    <n v="171"/>
    <n v="8974890388"/>
    <n v="8974890388"/>
  </r>
  <r>
    <n v="5"/>
    <s v="Bogotá mejor para todos"/>
    <n v="2017"/>
    <n v="1"/>
    <n v="112"/>
    <s v="SED"/>
    <n v="90"/>
    <s v="Sector Educación"/>
    <n v="4"/>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4228056244"/>
  </r>
  <r>
    <n v="5"/>
    <s v="Bogotá mejor para todos"/>
    <n v="2017"/>
    <n v="1"/>
    <n v="112"/>
    <s v="SED"/>
    <n v="90"/>
    <s v="Sector Educación"/>
    <n v="4"/>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3"/>
    <n v="118"/>
    <n v="6196426235"/>
    <n v="6196426235"/>
  </r>
  <r>
    <n v="5"/>
    <s v="Bogotá mejor para todos"/>
    <n v="2017"/>
    <n v="1"/>
    <n v="112"/>
    <s v="SED"/>
    <n v="90"/>
    <s v="Sector Educación"/>
    <n v="4"/>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5"/>
    <n v="53"/>
    <n v="2778464152"/>
    <n v="2778464152"/>
  </r>
  <r>
    <n v="5"/>
    <s v="Bogotá mejor para todos"/>
    <n v="2017"/>
    <n v="1"/>
    <n v="112"/>
    <s v="SED"/>
    <n v="90"/>
    <s v="Sector Educación"/>
    <n v="4"/>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9"/>
    <n v="47"/>
    <n v="2487147892"/>
    <n v="2487147892"/>
  </r>
  <r>
    <n v="5"/>
    <s v="Bogotá mejor para todos"/>
    <n v="2017"/>
    <n v="1"/>
    <n v="112"/>
    <s v="SED"/>
    <n v="90"/>
    <s v="Sector Educación"/>
    <n v="4"/>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7"/>
    <n v="132"/>
    <n v="6892789577"/>
    <n v="6892789577"/>
  </r>
  <r>
    <n v="5"/>
    <s v="Bogotá mejor para todos"/>
    <n v="2017"/>
    <n v="1"/>
    <n v="112"/>
    <s v="SED"/>
    <n v="90"/>
    <s v="Sector Educación"/>
    <n v="4"/>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9"/>
    <n v="105"/>
    <n v="5500062894"/>
    <n v="5500062894"/>
  </r>
  <r>
    <n v="5"/>
    <s v="Bogotá mejor para todos"/>
    <n v="2017"/>
    <n v="1"/>
    <n v="112"/>
    <s v="SED"/>
    <n v="90"/>
    <s v="Sector Educación"/>
    <n v="4"/>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3183511232"/>
  </r>
  <r>
    <n v="5"/>
    <s v="Bogotá mejor para todos"/>
    <n v="2017"/>
    <n v="1"/>
    <n v="112"/>
    <s v="SED"/>
    <n v="90"/>
    <s v="Sector Educación"/>
    <n v="4"/>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
    <n v="5"/>
    <n v="234450851"/>
    <n v="234450851"/>
  </r>
  <r>
    <n v="5"/>
    <s v="Bogotá mejor para todos"/>
    <n v="2017"/>
    <n v="1"/>
    <n v="112"/>
    <s v="SED"/>
    <n v="90"/>
    <s v="Sector Educación"/>
    <n v="4"/>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7"/>
    <n v="65"/>
    <n v="3361096674"/>
    <n v="3361096674"/>
  </r>
  <r>
    <n v="5"/>
    <s v="Bogotá mejor para todos"/>
    <n v="2017"/>
    <n v="1"/>
    <n v="112"/>
    <s v="SED"/>
    <n v="90"/>
    <s v="Sector Educación"/>
    <n v="4"/>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2"/>
    <n v="79"/>
    <n v="4114325424"/>
    <n v="4114325424"/>
  </r>
  <r>
    <n v="5"/>
    <s v="Bogotá mejor para todos"/>
    <n v="2017"/>
    <n v="1"/>
    <n v="112"/>
    <s v="SED"/>
    <n v="90"/>
    <s v="Sector Educación"/>
    <n v="4"/>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3"/>
    <n v="41"/>
    <n v="2145955433"/>
    <n v="2145955433"/>
  </r>
  <r>
    <n v="5"/>
    <s v="Bogotá mejor para todos"/>
    <n v="2017"/>
    <n v="1"/>
    <n v="112"/>
    <s v="SED"/>
    <n v="90"/>
    <s v="Sector Educación"/>
    <n v="4"/>
    <x v="5"/>
    <x v="1"/>
    <n v="1"/>
    <s v="Pilar Igualdad de calidad de vida"/>
    <n v="6"/>
    <s v="Calidad educativa para todos"/>
    <n v="1053"/>
    <s v="Oportunidades de aprendizaje desde el enfoque diferencial"/>
    <n v="1"/>
    <s v="04. Inversion no georeferenciable"/>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9"/>
    <n v="9"/>
    <n v="481556731"/>
    <n v="481556731"/>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76"/>
    <n v="176"/>
    <n v="43081200"/>
    <n v="43081200"/>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07"/>
    <n v="607"/>
    <n v="148581186"/>
    <n v="148581186"/>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461"/>
    <n v="461"/>
    <n v="112843372"/>
    <n v="112843372"/>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10"/>
    <n v="610"/>
    <n v="149315524"/>
    <n v="149315524"/>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24"/>
    <n v="224"/>
    <n v="54830619"/>
    <n v="54830619"/>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21"/>
    <n v="221"/>
    <n v="54096280"/>
    <n v="54096280"/>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50"/>
    <n v="250"/>
    <n v="61194887"/>
    <n v="61194887"/>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677"/>
    <n v="1677"/>
    <n v="410495302"/>
    <n v="410495302"/>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24"/>
    <n v="324"/>
    <n v="79308573"/>
    <n v="79308573"/>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96"/>
    <s v="01. Punto"/>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0"/>
    <n v="100"/>
    <n v="24477955"/>
    <n v="24477955"/>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97"/>
    <s v="01. Punto"/>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3"/>
    <n v="33"/>
    <n v="8077725"/>
    <n v="8077725"/>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98"/>
    <s v="01. Punto"/>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77"/>
    <n v="577"/>
    <n v="141237799"/>
    <n v="141237799"/>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99"/>
    <s v="01. Punto"/>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32"/>
    <n v="232"/>
    <n v="56788855"/>
    <n v="56788855"/>
  </r>
  <r>
    <n v="5"/>
    <s v="Bogotá mejor para todos"/>
    <n v="2017"/>
    <n v="1"/>
    <n v="112"/>
    <s v="SED"/>
    <n v="90"/>
    <s v="Sector Educación"/>
    <n v="4"/>
    <x v="5"/>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4"/>
    <n v="9"/>
    <n v="106780488"/>
    <n v="182670318"/>
  </r>
  <r>
    <n v="5"/>
    <s v="Bogotá mejor para todos"/>
    <n v="2017"/>
    <n v="1"/>
    <n v="112"/>
    <s v="SED"/>
    <n v="90"/>
    <s v="Sector Educación"/>
    <n v="4"/>
    <x v="5"/>
    <x v="1"/>
    <n v="1"/>
    <s v="Pilar Igualdad de calidad de vida"/>
    <n v="7"/>
    <s v="Inclusión educativa para la equidad"/>
    <n v="1046"/>
    <s v="Infraestructura y dotación al servicio de los ambientes de aprendizaje"/>
    <n v="1"/>
    <s v="04. Inversion no georeferenciable"/>
    <s v="Localidad San Cristobal  -  Infraestructura Y Dotación Colegios"/>
    <n v="4"/>
    <s v="Dotar Sedes con los elementos necesarios para garantizar el correcto funcionamiento del sector educativo oficial"/>
    <n v="3"/>
    <n v="3"/>
    <n v="949705248"/>
    <x v="92"/>
    <n v="7"/>
    <n v="7"/>
    <n v="2041725394"/>
    <n v="2041725394"/>
  </r>
  <r>
    <n v="5"/>
    <s v="Bogotá mejor para todos"/>
    <n v="2017"/>
    <n v="1"/>
    <n v="112"/>
    <s v="SED"/>
    <n v="90"/>
    <s v="Sector Educación"/>
    <n v="4"/>
    <x v="5"/>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6.65"/>
    <n v="6.54"/>
    <n v="5260709801"/>
    <n v="5057344155"/>
  </r>
  <r>
    <n v="5"/>
    <s v="Bogotá mejor para todos"/>
    <n v="2017"/>
    <n v="1"/>
    <n v="112"/>
    <s v="SED"/>
    <n v="90"/>
    <s v="Sector Educación"/>
    <n v="4"/>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0"/>
    <x v="0"/>
    <n v="1"/>
    <n v="1"/>
    <n v="4950904411"/>
    <n v="4311415536"/>
  </r>
  <r>
    <n v="5"/>
    <s v="Bogotá mejor para todos"/>
    <n v="2017"/>
    <n v="1"/>
    <n v="112"/>
    <s v="SED"/>
    <n v="90"/>
    <s v="Sector Educación"/>
    <n v="4"/>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0"/>
    <x v="0"/>
    <n v="1"/>
    <n v="1"/>
    <n v="5264238038"/>
    <n v="4673908285"/>
  </r>
  <r>
    <n v="5"/>
    <s v="Bogotá mejor para todos"/>
    <n v="2017"/>
    <n v="1"/>
    <n v="112"/>
    <s v="SED"/>
    <n v="90"/>
    <s v="Sector Educación"/>
    <n v="4"/>
    <x v="5"/>
    <x v="1"/>
    <n v="1"/>
    <s v="Pilar Igualdad de calidad de vida"/>
    <n v="7"/>
    <s v="Inclusión educativa para la equidad"/>
    <n v="1052"/>
    <s v="Bienestar estudiantil para todos"/>
    <n v="1"/>
    <s v="04. Inversion no georeferenciable"/>
    <s v="Colegios Rurales De Localidad San Cristobal - Suministrar A Estudiantes Alimentación Escolar  -  Suministrar A Estudiantes Alimentación Escolar"/>
    <n v="1"/>
    <s v="Beneficiar estudiantes  matriculados en el Sistema Educativo Oficial del Distrito con complementos alimentarios (refrigerios, desayuno, almuerzo y cena)"/>
    <n v="0"/>
    <m/>
    <n v="0"/>
    <x v="0"/>
    <n v="267"/>
    <n v="209"/>
    <n v="173398129"/>
    <n v="173398129"/>
  </r>
  <r>
    <n v="5"/>
    <s v="Bogotá mejor para todos"/>
    <n v="2017"/>
    <n v="1"/>
    <n v="112"/>
    <s v="SED"/>
    <n v="90"/>
    <s v="Sector Educación"/>
    <n v="4"/>
    <x v="5"/>
    <x v="1"/>
    <n v="1"/>
    <s v="Pilar Igualdad de calidad de vida"/>
    <n v="7"/>
    <s v="Inclusión educativa para la equidad"/>
    <n v="1052"/>
    <s v="Bienestar estudiantil para todos"/>
    <n v="2"/>
    <s v="04. Inversion no georeferenciable"/>
    <s v="Inversión Localidad San Cristobal  -  Beneficiar A Estudiantes Con Alguna Modalidad De Transporte Escolar"/>
    <n v="2"/>
    <s v="Beneficiar estudiantes de colegios oficiales del Distrito con alguna de las modalidades de transporte (Ruta Escolar, Subsidio u otros medios alternativos)"/>
    <n v="0"/>
    <m/>
    <n v="0"/>
    <x v="0"/>
    <n v="3863"/>
    <n v="5107"/>
    <n v="3641868410"/>
    <n v="3534734818"/>
  </r>
  <r>
    <n v="5"/>
    <s v="Bogotá mejor para todos"/>
    <n v="2017"/>
    <n v="1"/>
    <n v="112"/>
    <s v="SED"/>
    <n v="90"/>
    <s v="Sector Educación"/>
    <n v="4"/>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x v="0"/>
    <n v="159"/>
    <n v="158"/>
    <n v="77127586"/>
    <n v="77127586"/>
  </r>
  <r>
    <n v="5"/>
    <s v="Bogotá mejor para todos"/>
    <n v="2017"/>
    <n v="1"/>
    <n v="112"/>
    <s v="SED"/>
    <n v="90"/>
    <s v="Sector Educación"/>
    <n v="4"/>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x v="0"/>
    <n v="1308"/>
    <n v="1314"/>
    <n v="629040408"/>
    <n v="629040408"/>
  </r>
  <r>
    <n v="5"/>
    <s v="Bogotá mejor para todos"/>
    <n v="2017"/>
    <n v="1"/>
    <n v="112"/>
    <s v="SED"/>
    <n v="90"/>
    <s v="Sector Educación"/>
    <n v="4"/>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x v="0"/>
    <n v="265"/>
    <n v="272"/>
    <n v="200127408"/>
    <n v="200127408"/>
  </r>
  <r>
    <n v="5"/>
    <s v="Bogotá mejor para todos"/>
    <n v="2017"/>
    <n v="1"/>
    <n v="112"/>
    <s v="SED"/>
    <n v="90"/>
    <s v="Sector Educación"/>
    <n v="4"/>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x v="0"/>
    <n v="1192"/>
    <n v="1033"/>
    <n v="553966846"/>
    <n v="553966846"/>
  </r>
  <r>
    <n v="5"/>
    <s v="Bogotá mejor para todos"/>
    <n v="2017"/>
    <n v="1"/>
    <n v="112"/>
    <s v="SED"/>
    <n v="90"/>
    <s v="Sector Educación"/>
    <n v="4"/>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x v="0"/>
    <n v="2162"/>
    <n v="2080"/>
    <n v="905555574"/>
    <n v="905555574"/>
  </r>
  <r>
    <n v="5"/>
    <s v="Bogotá mejor para todos"/>
    <n v="2017"/>
    <n v="1"/>
    <n v="112"/>
    <s v="SED"/>
    <n v="90"/>
    <s v="Sector Educación"/>
    <n v="4"/>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x v="0"/>
    <n v="2063"/>
    <n v="2120"/>
    <n v="908985952"/>
    <n v="908985952"/>
  </r>
  <r>
    <n v="5"/>
    <s v="Bogotá mejor para todos"/>
    <n v="2017"/>
    <n v="1"/>
    <n v="112"/>
    <s v="SED"/>
    <n v="90"/>
    <s v="Sector Educación"/>
    <n v="4"/>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x v="0"/>
    <n v="1832"/>
    <n v="1984"/>
    <n v="756824812"/>
    <n v="756824812"/>
  </r>
  <r>
    <n v="5"/>
    <s v="Bogotá mejor para todos"/>
    <n v="2017"/>
    <n v="1"/>
    <n v="112"/>
    <s v="SED"/>
    <n v="90"/>
    <s v="Sector Educación"/>
    <n v="4"/>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x v="0"/>
    <n v="816"/>
    <n v="813"/>
    <n v="353841508"/>
    <n v="353841508"/>
  </r>
  <r>
    <n v="5"/>
    <s v="Bogotá mejor para todos"/>
    <n v="2017"/>
    <n v="1"/>
    <n v="112"/>
    <s v="SED"/>
    <n v="90"/>
    <s v="Sector Educación"/>
    <n v="4"/>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x v="0"/>
    <n v="2070"/>
    <n v="2125"/>
    <n v="1071949172"/>
    <n v="1071949172"/>
  </r>
  <r>
    <n v="5"/>
    <s v="Bogotá mejor para todos"/>
    <n v="2017"/>
    <n v="1"/>
    <n v="112"/>
    <s v="SED"/>
    <n v="90"/>
    <s v="Sector Educación"/>
    <n v="4"/>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x v="0"/>
    <n v="2172"/>
    <n v="2962"/>
    <n v="1045353792"/>
    <n v="1045353792"/>
  </r>
  <r>
    <n v="5"/>
    <s v="Bogotá mejor para todos"/>
    <n v="2017"/>
    <n v="1"/>
    <n v="112"/>
    <s v="SED"/>
    <n v="90"/>
    <s v="Sector Educación"/>
    <n v="4"/>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x v="0"/>
    <n v="1372"/>
    <n v="1412"/>
    <n v="746829977"/>
    <n v="746829977"/>
  </r>
  <r>
    <n v="5"/>
    <s v="Bogotá mejor para todos"/>
    <n v="2017"/>
    <n v="1"/>
    <n v="112"/>
    <s v="SED"/>
    <n v="90"/>
    <s v="Sector Educación"/>
    <n v="4"/>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x v="0"/>
    <n v="925"/>
    <n v="922"/>
    <n v="377440394"/>
    <n v="714344570"/>
  </r>
  <r>
    <n v="5"/>
    <s v="Bogotá mejor para todos"/>
    <n v="2017"/>
    <n v="1"/>
    <n v="112"/>
    <s v="SED"/>
    <n v="90"/>
    <s v="Sector Educación"/>
    <n v="4"/>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x v="0"/>
    <n v="717"/>
    <n v="908"/>
    <n v="292567310"/>
    <n v="532955535"/>
  </r>
  <r>
    <n v="5"/>
    <s v="Bogotá mejor para todos"/>
    <n v="2017"/>
    <n v="1"/>
    <n v="112"/>
    <s v="SED"/>
    <n v="90"/>
    <s v="Sector Educación"/>
    <n v="4"/>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x v="0"/>
    <n v="1586"/>
    <n v="1590"/>
    <n v="647157258"/>
    <n v="861198504"/>
  </r>
  <r>
    <n v="5"/>
    <s v="Bogotá mejor para todos"/>
    <n v="2017"/>
    <n v="1"/>
    <n v="112"/>
    <s v="SED"/>
    <n v="90"/>
    <s v="Sector Educación"/>
    <n v="4"/>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x v="0"/>
    <n v="1709"/>
    <n v="1703"/>
    <n v="697346630"/>
    <n v="939240352"/>
  </r>
  <r>
    <n v="5"/>
    <s v="Bogotá mejor para todos"/>
    <n v="2017"/>
    <n v="1"/>
    <n v="112"/>
    <s v="SED"/>
    <n v="90"/>
    <s v="Sector Educación"/>
    <n v="4"/>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x v="0"/>
    <n v="1555"/>
    <n v="1612"/>
    <n v="634507905"/>
    <n v="679725248"/>
  </r>
  <r>
    <n v="5"/>
    <s v="Bogotá mejor para todos"/>
    <n v="2017"/>
    <n v="1"/>
    <n v="112"/>
    <s v="SED"/>
    <n v="90"/>
    <s v="Sector Educación"/>
    <n v="4"/>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x v="0"/>
    <n v="1867"/>
    <n v="1937"/>
    <n v="761817529"/>
    <n v="865811973"/>
  </r>
  <r>
    <n v="5"/>
    <s v="Bogotá mejor para todos"/>
    <n v="2017"/>
    <n v="1"/>
    <n v="112"/>
    <s v="SED"/>
    <n v="90"/>
    <s v="Sector Educación"/>
    <n v="4"/>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x v="0"/>
    <n v="1577"/>
    <n v="1571"/>
    <n v="643484865"/>
    <n v="742980047"/>
  </r>
  <r>
    <n v="5"/>
    <s v="Bogotá mejor para todos"/>
    <n v="2017"/>
    <n v="1"/>
    <n v="112"/>
    <s v="SED"/>
    <n v="90"/>
    <s v="Sector Educación"/>
    <n v="4"/>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x v="0"/>
    <n v="1870"/>
    <n v="1831"/>
    <n v="763041660"/>
    <n v="958819479"/>
  </r>
  <r>
    <n v="5"/>
    <s v="Bogotá mejor para todos"/>
    <n v="2017"/>
    <n v="1"/>
    <n v="112"/>
    <s v="SED"/>
    <n v="90"/>
    <s v="Sector Educación"/>
    <n v="4"/>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x v="0"/>
    <n v="1521"/>
    <n v="1718"/>
    <n v="620634420"/>
    <n v="784006158"/>
  </r>
  <r>
    <n v="5"/>
    <s v="Bogotá mejor para todos"/>
    <n v="2017"/>
    <n v="1"/>
    <n v="112"/>
    <s v="SED"/>
    <n v="90"/>
    <s v="Sector Educación"/>
    <n v="4"/>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x v="0"/>
    <n v="3535"/>
    <n v="3828"/>
    <n v="1442434369"/>
    <n v="2178656506"/>
  </r>
  <r>
    <n v="5"/>
    <s v="Bogotá mejor para todos"/>
    <n v="2017"/>
    <n v="1"/>
    <n v="112"/>
    <s v="SED"/>
    <n v="90"/>
    <s v="Sector Educación"/>
    <n v="4"/>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x v="0"/>
    <n v="1228"/>
    <n v="1223"/>
    <n v="501077625"/>
    <n v="582959550"/>
  </r>
  <r>
    <n v="5"/>
    <s v="Bogotá mejor para todos"/>
    <n v="2017"/>
    <n v="1"/>
    <n v="112"/>
    <s v="SED"/>
    <n v="90"/>
    <s v="Sector Educación"/>
    <n v="4"/>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x v="0"/>
    <n v="2310"/>
    <n v="2073"/>
    <n v="942580875"/>
    <n v="1333385763"/>
  </r>
  <r>
    <n v="5"/>
    <s v="Bogotá mejor para todos"/>
    <n v="2017"/>
    <n v="1"/>
    <n v="112"/>
    <s v="SED"/>
    <n v="90"/>
    <s v="Sector Educación"/>
    <n v="4"/>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x v="0"/>
    <n v="903"/>
    <n v="980"/>
    <n v="368463433"/>
    <n v="433358752"/>
  </r>
  <r>
    <n v="5"/>
    <s v="Bogotá mejor para todos"/>
    <n v="2017"/>
    <n v="1"/>
    <n v="112"/>
    <s v="SED"/>
    <n v="90"/>
    <s v="Sector Educación"/>
    <n v="4"/>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x v="0"/>
    <n v="925"/>
    <n v="1012"/>
    <n v="377440394"/>
    <n v="458374836"/>
  </r>
  <r>
    <n v="5"/>
    <s v="Bogotá mejor para todos"/>
    <n v="2017"/>
    <n v="1"/>
    <n v="112"/>
    <s v="SED"/>
    <n v="90"/>
    <s v="Sector Educación"/>
    <n v="4"/>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x v="0"/>
    <n v="2986"/>
    <n v="2854"/>
    <n v="1218418395"/>
    <n v="1627401484"/>
  </r>
  <r>
    <n v="5"/>
    <s v="Bogotá mejor para todos"/>
    <n v="2017"/>
    <n v="1"/>
    <n v="112"/>
    <s v="SED"/>
    <n v="90"/>
    <s v="Sector Educación"/>
    <n v="4"/>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x v="0"/>
    <n v="2179"/>
    <n v="2347"/>
    <n v="889127154"/>
    <n v="1265010045"/>
  </r>
  <r>
    <n v="5"/>
    <s v="Bogotá mejor para todos"/>
    <n v="2017"/>
    <n v="1"/>
    <n v="112"/>
    <s v="SED"/>
    <n v="90"/>
    <s v="Sector Educación"/>
    <n v="4"/>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x v="0"/>
    <n v="1162"/>
    <n v="985"/>
    <n v="474146743"/>
    <n v="458807892"/>
  </r>
  <r>
    <n v="5"/>
    <s v="Bogotá mejor para todos"/>
    <n v="2017"/>
    <n v="1"/>
    <n v="112"/>
    <s v="SED"/>
    <n v="90"/>
    <s v="Sector Educación"/>
    <n v="4"/>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x v="0"/>
    <n v="1424"/>
    <n v="1419"/>
    <n v="581054184"/>
    <n v="595875605"/>
  </r>
  <r>
    <n v="5"/>
    <s v="Bogotá mejor para todos"/>
    <n v="2017"/>
    <n v="1"/>
    <n v="112"/>
    <s v="SED"/>
    <n v="90"/>
    <s v="Sector Educación"/>
    <n v="4"/>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x v="0"/>
    <n v="582"/>
    <n v="700"/>
    <n v="237481415"/>
    <n v="316569805"/>
  </r>
  <r>
    <n v="5"/>
    <s v="Bogotá mejor para todos"/>
    <n v="2017"/>
    <n v="1"/>
    <n v="112"/>
    <s v="SED"/>
    <n v="90"/>
    <s v="Sector Educación"/>
    <n v="4"/>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x v="0"/>
    <n v="1476"/>
    <n v="1550"/>
    <n v="602272455"/>
    <n v="585652868"/>
  </r>
  <r>
    <n v="5"/>
    <s v="Bogotá mejor para todos"/>
    <n v="2017"/>
    <n v="1"/>
    <n v="112"/>
    <s v="SED"/>
    <n v="90"/>
    <s v="Sector Educación"/>
    <n v="4"/>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x v="0"/>
    <n v="2058"/>
    <n v="1791"/>
    <n v="839753870"/>
    <n v="1827785783"/>
  </r>
  <r>
    <n v="5"/>
    <s v="Bogotá mejor para todos"/>
    <n v="2017"/>
    <n v="1"/>
    <n v="112"/>
    <s v="SED"/>
    <n v="90"/>
    <s v="Sector Educación"/>
    <n v="4"/>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x v="0"/>
    <n v="2189"/>
    <n v="2212"/>
    <n v="893207591"/>
    <n v="1704791226"/>
  </r>
  <r>
    <n v="5"/>
    <s v="Bogotá mejor para todos"/>
    <n v="2017"/>
    <n v="1"/>
    <n v="112"/>
    <s v="SED"/>
    <n v="90"/>
    <s v="Sector Educación"/>
    <n v="4"/>
    <x v="5"/>
    <x v="1"/>
    <n v="1"/>
    <s v="Pilar Igualdad de calidad de vida"/>
    <n v="7"/>
    <s v="Inclusión educativa para la equidad"/>
    <n v="1071"/>
    <s v="Gestión educativa institucional"/>
    <n v="1"/>
    <s v="04. Inversion no georeferenciable"/>
    <s v="Colegios Rurales Localidad San Cristobal  -  Apoyo Administrativo A Colegios"/>
    <n v="1"/>
    <s v="Garantizar en colegios el pago de los servicios públicos domiciliarios (gas, energía, aseo, acueducto, alcantarillado, teléfono) vigilancia y aseo locativo para el adecuado funcionamiento de las IED"/>
    <n v="0"/>
    <m/>
    <n v="0"/>
    <x v="0"/>
    <n v="2"/>
    <n v="2"/>
    <n v="275663377"/>
    <n v="275663377"/>
  </r>
  <r>
    <n v="5"/>
    <s v="Bogotá mejor para todos"/>
    <n v="2017"/>
    <n v="1"/>
    <n v="112"/>
    <s v="SED"/>
    <n v="90"/>
    <s v="Sector Educación"/>
    <n v="4"/>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x v="0"/>
    <n v="1"/>
    <n v="1"/>
    <n v="136711794"/>
    <n v="136711794"/>
  </r>
  <r>
    <n v="5"/>
    <s v="Bogotá mejor para todos"/>
    <n v="2017"/>
    <n v="1"/>
    <n v="112"/>
    <s v="SED"/>
    <n v="90"/>
    <s v="Sector Educación"/>
    <n v="4"/>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x v="0"/>
    <n v="1"/>
    <n v="1"/>
    <n v="251656460"/>
    <n v="251656460"/>
  </r>
  <r>
    <n v="5"/>
    <s v="Bogotá mejor para todos"/>
    <n v="2017"/>
    <n v="1"/>
    <n v="112"/>
    <s v="SED"/>
    <n v="90"/>
    <s v="Sector Educación"/>
    <n v="4"/>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x v="0"/>
    <n v="1"/>
    <n v="1"/>
    <n v="149246162"/>
    <n v="149246162"/>
  </r>
  <r>
    <n v="5"/>
    <s v="Bogotá mejor para todos"/>
    <n v="2017"/>
    <n v="1"/>
    <n v="112"/>
    <s v="SED"/>
    <n v="90"/>
    <s v="Sector Educación"/>
    <n v="4"/>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x v="0"/>
    <n v="1"/>
    <n v="1"/>
    <n v="359233151"/>
    <n v="359233151"/>
  </r>
  <r>
    <n v="5"/>
    <s v="Bogotá mejor para todos"/>
    <n v="2017"/>
    <n v="1"/>
    <n v="112"/>
    <s v="SED"/>
    <n v="90"/>
    <s v="Sector Educación"/>
    <n v="4"/>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x v="0"/>
    <n v="1"/>
    <n v="1"/>
    <n v="1105479644"/>
    <n v="1105479644"/>
  </r>
  <r>
    <n v="5"/>
    <s v="Bogotá mejor para todos"/>
    <n v="2017"/>
    <n v="1"/>
    <n v="112"/>
    <s v="SED"/>
    <n v="90"/>
    <s v="Sector Educación"/>
    <n v="4"/>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x v="0"/>
    <n v="1"/>
    <n v="1"/>
    <n v="723118213"/>
    <n v="723118213"/>
  </r>
  <r>
    <n v="5"/>
    <s v="Bogotá mejor para todos"/>
    <n v="2017"/>
    <n v="1"/>
    <n v="112"/>
    <s v="SED"/>
    <n v="90"/>
    <s v="Sector Educación"/>
    <n v="4"/>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x v="0"/>
    <n v="1"/>
    <n v="1"/>
    <n v="750310377"/>
    <n v="750310377"/>
  </r>
  <r>
    <n v="5"/>
    <s v="Bogotá mejor para todos"/>
    <n v="2017"/>
    <n v="1"/>
    <n v="112"/>
    <s v="SED"/>
    <n v="90"/>
    <s v="Sector Educación"/>
    <n v="4"/>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x v="0"/>
    <n v="1"/>
    <n v="1"/>
    <n v="293414024"/>
    <n v="293414024"/>
  </r>
  <r>
    <n v="5"/>
    <s v="Bogotá mejor para todos"/>
    <n v="2017"/>
    <n v="1"/>
    <n v="112"/>
    <s v="SED"/>
    <n v="90"/>
    <s v="Sector Educación"/>
    <n v="4"/>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x v="0"/>
    <n v="1"/>
    <n v="1"/>
    <n v="598915681"/>
    <n v="598915681"/>
  </r>
  <r>
    <n v="5"/>
    <s v="Bogotá mejor para todos"/>
    <n v="2017"/>
    <n v="1"/>
    <n v="112"/>
    <s v="SED"/>
    <n v="90"/>
    <s v="Sector Educación"/>
    <n v="4"/>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x v="0"/>
    <n v="1"/>
    <n v="1"/>
    <n v="1152824638"/>
    <n v="1152824638"/>
  </r>
  <r>
    <n v="5"/>
    <s v="Bogotá mejor para todos"/>
    <n v="2017"/>
    <n v="1"/>
    <n v="112"/>
    <s v="SED"/>
    <n v="90"/>
    <s v="Sector Educación"/>
    <n v="4"/>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x v="0"/>
    <n v="1"/>
    <n v="1"/>
    <n v="506186545"/>
    <n v="506186545"/>
  </r>
  <r>
    <n v="5"/>
    <s v="Bogotá mejor para todos"/>
    <n v="2017"/>
    <n v="1"/>
    <n v="112"/>
    <s v="SED"/>
    <n v="90"/>
    <s v="Sector Educación"/>
    <n v="4"/>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x v="0"/>
    <n v="1"/>
    <n v="1"/>
    <n v="347314335"/>
    <n v="347314335"/>
  </r>
  <r>
    <n v="5"/>
    <s v="Bogotá mejor para todos"/>
    <n v="2017"/>
    <n v="1"/>
    <n v="112"/>
    <s v="SED"/>
    <n v="90"/>
    <s v="Sector Educación"/>
    <n v="4"/>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x v="0"/>
    <n v="1"/>
    <n v="1"/>
    <n v="230510564"/>
    <n v="230510564"/>
  </r>
  <r>
    <n v="5"/>
    <s v="Bogotá mejor para todos"/>
    <n v="2017"/>
    <n v="1"/>
    <n v="112"/>
    <s v="SED"/>
    <n v="90"/>
    <s v="Sector Educación"/>
    <n v="4"/>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x v="0"/>
    <n v="1"/>
    <n v="1"/>
    <n v="694370429"/>
    <n v="694370429"/>
  </r>
  <r>
    <n v="5"/>
    <s v="Bogotá mejor para todos"/>
    <n v="2017"/>
    <n v="1"/>
    <n v="112"/>
    <s v="SED"/>
    <n v="90"/>
    <s v="Sector Educación"/>
    <n v="4"/>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x v="0"/>
    <n v="1"/>
    <n v="1"/>
    <n v="481410835"/>
    <n v="481410835"/>
  </r>
  <r>
    <n v="5"/>
    <s v="Bogotá mejor para todos"/>
    <n v="2017"/>
    <n v="1"/>
    <n v="112"/>
    <s v="SED"/>
    <n v="90"/>
    <s v="Sector Educación"/>
    <n v="4"/>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x v="0"/>
    <n v="1"/>
    <n v="1"/>
    <n v="659265646"/>
    <n v="659265646"/>
  </r>
  <r>
    <n v="5"/>
    <s v="Bogotá mejor para todos"/>
    <n v="2017"/>
    <n v="1"/>
    <n v="112"/>
    <s v="SED"/>
    <n v="90"/>
    <s v="Sector Educación"/>
    <n v="4"/>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x v="0"/>
    <n v="1"/>
    <n v="1"/>
    <n v="611000138"/>
    <n v="611000138"/>
  </r>
  <r>
    <n v="5"/>
    <s v="Bogotá mejor para todos"/>
    <n v="2017"/>
    <n v="1"/>
    <n v="112"/>
    <s v="SED"/>
    <n v="90"/>
    <s v="Sector Educación"/>
    <n v="4"/>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x v="0"/>
    <n v="1"/>
    <n v="1"/>
    <n v="526651319"/>
    <n v="526651319"/>
  </r>
  <r>
    <n v="5"/>
    <s v="Bogotá mejor para todos"/>
    <n v="2017"/>
    <n v="1"/>
    <n v="112"/>
    <s v="SED"/>
    <n v="90"/>
    <s v="Sector Educación"/>
    <n v="4"/>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x v="0"/>
    <n v="1"/>
    <n v="1"/>
    <n v="922121135"/>
    <n v="922121135"/>
  </r>
  <r>
    <n v="5"/>
    <s v="Bogotá mejor para todos"/>
    <n v="2017"/>
    <n v="1"/>
    <n v="112"/>
    <s v="SED"/>
    <n v="90"/>
    <s v="Sector Educación"/>
    <n v="4"/>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x v="0"/>
    <n v="1"/>
    <n v="1"/>
    <n v="512480933"/>
    <n v="512480933"/>
  </r>
  <r>
    <n v="5"/>
    <s v="Bogotá mejor para todos"/>
    <n v="2017"/>
    <n v="1"/>
    <n v="112"/>
    <s v="SED"/>
    <n v="90"/>
    <s v="Sector Educación"/>
    <n v="4"/>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x v="0"/>
    <n v="1"/>
    <n v="1"/>
    <n v="942133699"/>
    <n v="942133699"/>
  </r>
  <r>
    <n v="5"/>
    <s v="Bogotá mejor para todos"/>
    <n v="2017"/>
    <n v="1"/>
    <n v="112"/>
    <s v="SED"/>
    <n v="90"/>
    <s v="Sector Educación"/>
    <n v="4"/>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x v="0"/>
    <n v="1"/>
    <n v="1"/>
    <n v="538784435"/>
    <n v="538784435"/>
  </r>
  <r>
    <n v="5"/>
    <s v="Bogotá mejor para todos"/>
    <n v="2017"/>
    <n v="1"/>
    <n v="112"/>
    <s v="SED"/>
    <n v="90"/>
    <s v="Sector Educación"/>
    <n v="4"/>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x v="0"/>
    <n v="1"/>
    <n v="1"/>
    <n v="850243399"/>
    <n v="850243399"/>
  </r>
  <r>
    <n v="5"/>
    <s v="Bogotá mejor para todos"/>
    <n v="2017"/>
    <n v="1"/>
    <n v="112"/>
    <s v="SED"/>
    <n v="90"/>
    <s v="Sector Educación"/>
    <n v="4"/>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x v="0"/>
    <n v="1"/>
    <n v="1"/>
    <n v="439842209"/>
    <n v="439842209"/>
  </r>
  <r>
    <n v="5"/>
    <s v="Bogotá mejor para todos"/>
    <n v="2017"/>
    <n v="1"/>
    <n v="112"/>
    <s v="SED"/>
    <n v="90"/>
    <s v="Sector Educación"/>
    <n v="4"/>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x v="0"/>
    <n v="1"/>
    <n v="1"/>
    <n v="522255553"/>
    <n v="522255553"/>
  </r>
  <r>
    <n v="5"/>
    <s v="Bogotá mejor para todos"/>
    <n v="2017"/>
    <n v="1"/>
    <n v="112"/>
    <s v="SED"/>
    <n v="90"/>
    <s v="Sector Educación"/>
    <n v="4"/>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x v="0"/>
    <n v="1"/>
    <n v="1"/>
    <n v="1012504991"/>
    <n v="1012504991"/>
  </r>
  <r>
    <n v="5"/>
    <s v="Bogotá mejor para todos"/>
    <n v="2017"/>
    <n v="1"/>
    <n v="112"/>
    <s v="SED"/>
    <n v="90"/>
    <s v="Sector Educación"/>
    <n v="4"/>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x v="0"/>
    <n v="1"/>
    <n v="1"/>
    <n v="759424278"/>
    <n v="759424278"/>
  </r>
  <r>
    <n v="5"/>
    <s v="Bogotá mejor para todos"/>
    <n v="2017"/>
    <n v="1"/>
    <n v="112"/>
    <s v="SED"/>
    <n v="90"/>
    <s v="Sector Educación"/>
    <n v="4"/>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x v="0"/>
    <n v="1"/>
    <n v="1"/>
    <n v="512569882"/>
    <n v="512569882"/>
  </r>
  <r>
    <n v="5"/>
    <s v="Bogotá mejor para todos"/>
    <n v="2017"/>
    <n v="1"/>
    <n v="112"/>
    <s v="SED"/>
    <n v="90"/>
    <s v="Sector Educación"/>
    <n v="4"/>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x v="0"/>
    <n v="1"/>
    <n v="1"/>
    <n v="469772247"/>
    <n v="469772247"/>
  </r>
  <r>
    <n v="5"/>
    <s v="Bogotá mejor para todos"/>
    <n v="2017"/>
    <n v="1"/>
    <n v="112"/>
    <s v="SED"/>
    <n v="90"/>
    <s v="Sector Educación"/>
    <n v="4"/>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x v="0"/>
    <n v="1"/>
    <n v="1"/>
    <n v="861617793"/>
    <n v="861617793"/>
  </r>
  <r>
    <n v="5"/>
    <s v="Bogotá mejor para todos"/>
    <n v="2017"/>
    <n v="1"/>
    <n v="112"/>
    <s v="SED"/>
    <n v="90"/>
    <s v="Sector Educación"/>
    <n v="4"/>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x v="0"/>
    <n v="1"/>
    <n v="1"/>
    <n v="822080460"/>
    <n v="822080460"/>
  </r>
  <r>
    <n v="5"/>
    <s v="Bogotá mejor para todos"/>
    <n v="2017"/>
    <n v="1"/>
    <n v="112"/>
    <s v="SED"/>
    <n v="90"/>
    <s v="Sector Educación"/>
    <n v="4"/>
    <x v="5"/>
    <x v="1"/>
    <n v="7"/>
    <s v="Eje transversal Gobierno legítimo, fortalecimiento local y eficiencia"/>
    <n v="44"/>
    <s v="Gobierno y ciudadanía digital"/>
    <n v="1043"/>
    <s v="Sistemas de información al servicio de la gestión educativa"/>
    <n v="1"/>
    <s v="04. Inversion no georeferenciable"/>
    <s v="Inversión En Localidad San Cristóbal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64"/>
    <n v="63"/>
    <n v="2034002312"/>
    <n v="2921521437"/>
  </r>
  <r>
    <n v="5"/>
    <s v="Bogotá mejor para todos"/>
    <n v="2017"/>
    <n v="1"/>
    <n v="112"/>
    <s v="SED"/>
    <n v="90"/>
    <s v="Sector Educación"/>
    <n v="5"/>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3124"/>
    <n v="3775"/>
    <n v="955785900"/>
    <n v="1630186300"/>
  </r>
  <r>
    <n v="5"/>
    <s v="Bogotá mejor para todos"/>
    <n v="2017"/>
    <n v="1"/>
    <n v="112"/>
    <s v="SED"/>
    <n v="90"/>
    <s v="Sector Educación"/>
    <n v="5"/>
    <x v="6"/>
    <x v="1"/>
    <n v="1"/>
    <s v="Pilar Igualdad de calidad de vida"/>
    <n v="6"/>
    <s v="Calidad educativa para todos"/>
    <n v="898"/>
    <s v="Administración del talento humano"/>
    <n v="1"/>
    <s v="04. Inversion no georeferenciable"/>
    <s v="Colegios Rurales Localidad Usme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x v="0"/>
    <n v="348"/>
    <n v="387"/>
    <n v="17594609888"/>
    <n v="17594609888"/>
  </r>
  <r>
    <n v="5"/>
    <s v="Bogotá mejor para todos"/>
    <n v="2017"/>
    <n v="1"/>
    <n v="112"/>
    <s v="SED"/>
    <n v="90"/>
    <s v="Sector Educación"/>
    <n v="5"/>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3"/>
    <n v="51"/>
    <n v="2664733333"/>
    <n v="2664733333"/>
  </r>
  <r>
    <n v="5"/>
    <s v="Bogotá mejor para todos"/>
    <n v="2017"/>
    <n v="1"/>
    <n v="112"/>
    <s v="SED"/>
    <n v="90"/>
    <s v="Sector Educación"/>
    <n v="5"/>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7"/>
    <n v="45"/>
    <n v="2373417072"/>
    <n v="2373417072"/>
  </r>
  <r>
    <n v="5"/>
    <s v="Bogotá mejor para todos"/>
    <n v="2017"/>
    <n v="1"/>
    <n v="112"/>
    <s v="SED"/>
    <n v="90"/>
    <s v="Sector Educación"/>
    <n v="5"/>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4228056244"/>
  </r>
  <r>
    <n v="5"/>
    <s v="Bogotá mejor para todos"/>
    <n v="2017"/>
    <n v="1"/>
    <n v="112"/>
    <s v="SED"/>
    <n v="90"/>
    <s v="Sector Educación"/>
    <n v="5"/>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9"/>
    <n v="3645423721"/>
    <n v="3645423721"/>
  </r>
  <r>
    <n v="5"/>
    <s v="Bogotá mejor para todos"/>
    <n v="2017"/>
    <n v="1"/>
    <n v="112"/>
    <s v="SED"/>
    <n v="90"/>
    <s v="Sector Educación"/>
    <n v="5"/>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4"/>
    <n v="91"/>
    <n v="4746834144"/>
    <n v="4746834144"/>
  </r>
  <r>
    <n v="5"/>
    <s v="Bogotá mejor para todos"/>
    <n v="2017"/>
    <n v="1"/>
    <n v="112"/>
    <s v="SED"/>
    <n v="90"/>
    <s v="Sector Educación"/>
    <n v="5"/>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1"/>
    <n v="49"/>
    <n v="2551002513"/>
    <n v="2551002513"/>
  </r>
  <r>
    <n v="5"/>
    <s v="Bogotá mejor para todos"/>
    <n v="2017"/>
    <n v="1"/>
    <n v="112"/>
    <s v="SED"/>
    <n v="90"/>
    <s v="Sector Educación"/>
    <n v="5"/>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7"/>
    <n v="103"/>
    <n v="5386332076"/>
    <n v="5386332076"/>
  </r>
  <r>
    <n v="5"/>
    <s v="Bogotá mejor para todos"/>
    <n v="2017"/>
    <n v="1"/>
    <n v="112"/>
    <s v="SED"/>
    <n v="90"/>
    <s v="Sector Educación"/>
    <n v="5"/>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4228056244"/>
  </r>
  <r>
    <n v="5"/>
    <s v="Bogotá mejor para todos"/>
    <n v="2017"/>
    <n v="1"/>
    <n v="112"/>
    <s v="SED"/>
    <n v="90"/>
    <s v="Sector Educación"/>
    <n v="5"/>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9"/>
    <n v="66"/>
    <n v="3474827493"/>
    <n v="3474827493"/>
  </r>
  <r>
    <n v="5"/>
    <s v="Bogotá mejor para todos"/>
    <n v="2017"/>
    <n v="1"/>
    <n v="112"/>
    <s v="SED"/>
    <n v="90"/>
    <s v="Sector Educación"/>
    <n v="5"/>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9"/>
    <n v="3645423721"/>
    <n v="3645423721"/>
  </r>
  <r>
    <n v="5"/>
    <s v="Bogotá mejor para todos"/>
    <n v="2017"/>
    <n v="1"/>
    <n v="112"/>
    <s v="SED"/>
    <n v="90"/>
    <s v="Sector Educación"/>
    <n v="5"/>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2"/>
    <n v="60"/>
    <n v="3126645824"/>
    <n v="3126645824"/>
  </r>
  <r>
    <n v="5"/>
    <s v="Bogotá mejor para todos"/>
    <n v="2017"/>
    <n v="1"/>
    <n v="112"/>
    <s v="SED"/>
    <n v="90"/>
    <s v="Sector Educación"/>
    <n v="5"/>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8"/>
    <n v="143"/>
    <n v="7468432886"/>
    <n v="7468432886"/>
  </r>
  <r>
    <n v="5"/>
    <s v="Bogotá mejor para todos"/>
    <n v="2017"/>
    <n v="1"/>
    <n v="112"/>
    <s v="SED"/>
    <n v="90"/>
    <s v="Sector Educación"/>
    <n v="5"/>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6"/>
    <n v="102"/>
    <n v="5329466665"/>
    <n v="5329466665"/>
  </r>
  <r>
    <n v="5"/>
    <s v="Bogotá mejor para todos"/>
    <n v="2017"/>
    <n v="1"/>
    <n v="112"/>
    <s v="SED"/>
    <n v="90"/>
    <s v="Sector Educación"/>
    <n v="5"/>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1"/>
    <n v="59"/>
    <n v="3069780412"/>
    <n v="3069780412"/>
  </r>
  <r>
    <n v="5"/>
    <s v="Bogotá mejor para todos"/>
    <n v="2017"/>
    <n v="1"/>
    <n v="112"/>
    <s v="SED"/>
    <n v="90"/>
    <s v="Sector Educación"/>
    <n v="5"/>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3183511232"/>
  </r>
  <r>
    <n v="5"/>
    <s v="Bogotá mejor para todos"/>
    <n v="2017"/>
    <n v="1"/>
    <n v="112"/>
    <s v="SED"/>
    <n v="90"/>
    <s v="Sector Educación"/>
    <n v="5"/>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0"/>
    <n v="164"/>
    <n v="8569843307"/>
    <n v="8569843307"/>
  </r>
  <r>
    <n v="5"/>
    <s v="Bogotá mejor para todos"/>
    <n v="2017"/>
    <n v="1"/>
    <n v="112"/>
    <s v="SED"/>
    <n v="90"/>
    <s v="Sector Educación"/>
    <n v="5"/>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0"/>
    <n v="87"/>
    <n v="4519372505"/>
    <n v="4519372505"/>
  </r>
  <r>
    <n v="5"/>
    <s v="Bogotá mejor para todos"/>
    <n v="2017"/>
    <n v="1"/>
    <n v="112"/>
    <s v="SED"/>
    <n v="90"/>
    <s v="Sector Educación"/>
    <n v="5"/>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9"/>
    <n v="95"/>
    <n v="4981284995"/>
    <n v="4981284995"/>
  </r>
  <r>
    <n v="5"/>
    <s v="Bogotá mejor para todos"/>
    <n v="2017"/>
    <n v="1"/>
    <n v="112"/>
    <s v="SED"/>
    <n v="90"/>
    <s v="Sector Educación"/>
    <n v="5"/>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0"/>
    <n v="39"/>
    <n v="2025235401"/>
    <n v="2025235401"/>
  </r>
  <r>
    <n v="5"/>
    <s v="Bogotá mejor para todos"/>
    <n v="2017"/>
    <n v="1"/>
    <n v="112"/>
    <s v="SED"/>
    <n v="90"/>
    <s v="Sector Educación"/>
    <n v="5"/>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8"/>
    <n v="133"/>
    <n v="6949654986"/>
    <n v="6949654986"/>
  </r>
  <r>
    <n v="5"/>
    <s v="Bogotá mejor para todos"/>
    <n v="2017"/>
    <n v="1"/>
    <n v="112"/>
    <s v="SED"/>
    <n v="90"/>
    <s v="Sector Educación"/>
    <n v="5"/>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5"/>
    <n v="82"/>
    <n v="4284921654"/>
    <n v="4284921654"/>
  </r>
  <r>
    <n v="5"/>
    <s v="Bogotá mejor para todos"/>
    <n v="2017"/>
    <n v="1"/>
    <n v="112"/>
    <s v="SED"/>
    <n v="90"/>
    <s v="Sector Educación"/>
    <n v="5"/>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6"/>
    <n v="73"/>
    <n v="3823009165"/>
    <n v="3823009165"/>
  </r>
  <r>
    <n v="5"/>
    <s v="Bogotá mejor para todos"/>
    <n v="2017"/>
    <n v="1"/>
    <n v="112"/>
    <s v="SED"/>
    <n v="90"/>
    <s v="Sector Educación"/>
    <n v="5"/>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6"/>
    <n v="132"/>
    <n v="6835924168"/>
    <n v="6835924168"/>
  </r>
  <r>
    <n v="5"/>
    <s v="Bogotá mejor para todos"/>
    <n v="2017"/>
    <n v="1"/>
    <n v="112"/>
    <s v="SED"/>
    <n v="90"/>
    <s v="Sector Educación"/>
    <n v="5"/>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6"/>
    <n v="54"/>
    <n v="2835329562"/>
    <n v="2835329562"/>
  </r>
  <r>
    <n v="5"/>
    <s v="Bogotá mejor para todos"/>
    <n v="2017"/>
    <n v="1"/>
    <n v="112"/>
    <s v="SED"/>
    <n v="90"/>
    <s v="Sector Educación"/>
    <n v="5"/>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5215735846"/>
  </r>
  <r>
    <n v="5"/>
    <s v="Bogotá mejor para todos"/>
    <n v="2017"/>
    <n v="1"/>
    <n v="112"/>
    <s v="SED"/>
    <n v="90"/>
    <s v="Sector Educación"/>
    <n v="5"/>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5215735846"/>
  </r>
  <r>
    <n v="5"/>
    <s v="Bogotá mejor para todos"/>
    <n v="2017"/>
    <n v="1"/>
    <n v="112"/>
    <s v="SED"/>
    <n v="90"/>
    <s v="Sector Educación"/>
    <n v="5"/>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3183511232"/>
  </r>
  <r>
    <n v="5"/>
    <s v="Bogotá mejor para todos"/>
    <n v="2017"/>
    <n v="1"/>
    <n v="112"/>
    <s v="SED"/>
    <n v="90"/>
    <s v="Sector Educación"/>
    <n v="5"/>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9"/>
    <n v="3645423721"/>
    <n v="3645423721"/>
  </r>
  <r>
    <n v="5"/>
    <s v="Bogotá mejor para todos"/>
    <n v="2017"/>
    <n v="1"/>
    <n v="112"/>
    <s v="SED"/>
    <n v="90"/>
    <s v="Sector Educación"/>
    <n v="5"/>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8"/>
    <n v="37"/>
    <n v="1911504582"/>
    <n v="1911504582"/>
  </r>
  <r>
    <n v="5"/>
    <s v="Bogotá mejor para todos"/>
    <n v="2017"/>
    <n v="1"/>
    <n v="112"/>
    <s v="SED"/>
    <n v="90"/>
    <s v="Sector Educación"/>
    <n v="5"/>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3"/>
    <n v="128"/>
    <n v="6715204136"/>
    <n v="6715204136"/>
  </r>
  <r>
    <n v="5"/>
    <s v="Bogotá mejor para todos"/>
    <n v="2017"/>
    <n v="1"/>
    <n v="112"/>
    <s v="SED"/>
    <n v="90"/>
    <s v="Sector Educación"/>
    <n v="5"/>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2"/>
    <n v="12"/>
    <n v="633831894"/>
    <n v="633831894"/>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244"/>
    <n v="3244"/>
    <n v="794064853"/>
    <n v="794064853"/>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18"/>
    <n v="118"/>
    <n v="28883987"/>
    <n v="28883987"/>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48"/>
    <n v="148"/>
    <n v="36227373"/>
    <n v="36227373"/>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17"/>
    <n v="517"/>
    <n v="126551026"/>
    <n v="126551026"/>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1100"/>
    <s v="01. Punto"/>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36"/>
    <n v="236"/>
    <n v="57767973"/>
    <n v="57767973"/>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1101"/>
    <s v="01. Punto"/>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35"/>
    <n v="535"/>
    <n v="130957058"/>
    <n v="130957058"/>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1102"/>
    <s v="01. Punto"/>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483"/>
    <n v="483"/>
    <n v="118228522"/>
    <n v="118228522"/>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1103"/>
    <s v="01. Punto"/>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68"/>
    <n v="268"/>
    <n v="65600919"/>
    <n v="65600919"/>
  </r>
  <r>
    <n v="5"/>
    <s v="Bogotá mejor para todos"/>
    <n v="2017"/>
    <n v="1"/>
    <n v="112"/>
    <s v="SED"/>
    <n v="90"/>
    <s v="Sector Educación"/>
    <n v="5"/>
    <x v="6"/>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3"/>
    <n v="25"/>
    <n v="347036586"/>
    <n v="513994212"/>
  </r>
  <r>
    <n v="5"/>
    <s v="Bogotá mejor para todos"/>
    <n v="2017"/>
    <n v="1"/>
    <n v="112"/>
    <s v="SED"/>
    <n v="90"/>
    <s v="Sector Educación"/>
    <n v="5"/>
    <x v="6"/>
    <x v="1"/>
    <n v="1"/>
    <s v="Pilar Igualdad de calidad de vida"/>
    <n v="7"/>
    <s v="Inclusión educativa para la equidad"/>
    <n v="1046"/>
    <s v="Infraestructura y dotación al servicio de los ambientes de aprendizaje"/>
    <n v="1"/>
    <s v="04. Inversion no georeferenciable"/>
    <s v="Localidad Usme  -  Infraestructura Y Dotación Colegios"/>
    <n v="4"/>
    <s v="Dotar Sedes con los elementos necesarios para garantizar el correcto funcionamiento del sector educativo oficial"/>
    <n v="10"/>
    <n v="10"/>
    <n v="865101598"/>
    <x v="93"/>
    <n v="12"/>
    <n v="12"/>
    <n v="1093651672"/>
    <n v="1093651672"/>
  </r>
  <r>
    <n v="5"/>
    <s v="Bogotá mejor para todos"/>
    <n v="2017"/>
    <n v="1"/>
    <n v="112"/>
    <s v="SED"/>
    <n v="90"/>
    <s v="Sector Educación"/>
    <n v="5"/>
    <x v="6"/>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8.4600000000000009"/>
    <n v="8.6199999999999992"/>
    <n v="6694431870"/>
    <n v="6664496952"/>
  </r>
  <r>
    <n v="5"/>
    <s v="Bogotá mejor para todos"/>
    <n v="2017"/>
    <n v="1"/>
    <n v="112"/>
    <s v="SED"/>
    <n v="90"/>
    <s v="Sector Educación"/>
    <n v="5"/>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x v="0"/>
    <n v="1"/>
    <n v="1"/>
    <n v="2757191416"/>
    <n v="3059168005"/>
  </r>
  <r>
    <n v="5"/>
    <s v="Bogotá mejor para todos"/>
    <n v="2017"/>
    <n v="1"/>
    <n v="112"/>
    <s v="SED"/>
    <n v="90"/>
    <s v="Sector Educación"/>
    <n v="5"/>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x v="0"/>
    <n v="1"/>
    <n v="1"/>
    <n v="2733111141"/>
    <n v="3069472245"/>
  </r>
  <r>
    <n v="5"/>
    <s v="Bogotá mejor para todos"/>
    <n v="2017"/>
    <n v="1"/>
    <n v="112"/>
    <s v="SED"/>
    <n v="90"/>
    <s v="Sector Educación"/>
    <n v="5"/>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x v="0"/>
    <n v="1"/>
    <n v="1"/>
    <n v="2997994160"/>
    <n v="3252372507"/>
  </r>
  <r>
    <n v="5"/>
    <s v="Bogotá mejor para todos"/>
    <n v="2017"/>
    <n v="1"/>
    <n v="112"/>
    <s v="SED"/>
    <n v="90"/>
    <s v="Sector Educación"/>
    <n v="5"/>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x v="0"/>
    <n v="1"/>
    <n v="1"/>
    <n v="3431439098"/>
    <n v="3806225414"/>
  </r>
  <r>
    <n v="5"/>
    <s v="Bogotá mejor para todos"/>
    <n v="2017"/>
    <n v="1"/>
    <n v="112"/>
    <s v="SED"/>
    <n v="90"/>
    <s v="Sector Educación"/>
    <n v="5"/>
    <x v="6"/>
    <x v="1"/>
    <n v="1"/>
    <s v="Pilar Igualdad de calidad de vida"/>
    <n v="7"/>
    <s v="Inclusión educativa para la equidad"/>
    <n v="1052"/>
    <s v="Bienestar estudiantil para todos"/>
    <n v="1"/>
    <s v="04. Inversion no georeferenciable"/>
    <s v="Colegios Rurales De Localidad Usme - Suministrar A Estudiantes Alimentación Escolar  -  Suministrar A Estudiantes Alimentación Escolar"/>
    <n v="1"/>
    <s v="Beneficiar estudiantes  matriculados en el Sistema Educativo Oficial del Distrito con complementos alimentarios (refrigerios, desayuno, almuerzo y cena)"/>
    <n v="0"/>
    <m/>
    <n v="0"/>
    <x v="0"/>
    <n v="7886"/>
    <n v="7050"/>
    <n v="3217832371"/>
    <n v="4291795989"/>
  </r>
  <r>
    <n v="5"/>
    <s v="Bogotá mejor para todos"/>
    <n v="2017"/>
    <n v="1"/>
    <n v="112"/>
    <s v="SED"/>
    <n v="90"/>
    <s v="Sector Educación"/>
    <n v="5"/>
    <x v="6"/>
    <x v="1"/>
    <n v="1"/>
    <s v="Pilar Igualdad de calidad de vida"/>
    <n v="7"/>
    <s v="Inclusión educativa para la equidad"/>
    <n v="1052"/>
    <s v="Bienestar estudiantil para todos"/>
    <n v="2"/>
    <s v="04. Inversion no georeferenciable"/>
    <s v="Inversión Localidad Usme  -  Beneficiar A Estudiantes Con Alguna Modalidad De Transporte Escolar"/>
    <n v="2"/>
    <s v="Beneficiar estudiantes de colegios oficiales del Distrito con alguna de las modalidades de transporte (Ruta Escolar, Subsidio u otros medios alternativos)"/>
    <n v="0"/>
    <m/>
    <n v="0"/>
    <x v="0"/>
    <n v="6044"/>
    <n v="6917"/>
    <n v="5576731240"/>
    <n v="6181882124"/>
  </r>
  <r>
    <n v="5"/>
    <s v="Bogotá mejor para todos"/>
    <n v="2017"/>
    <n v="1"/>
    <n v="112"/>
    <s v="SED"/>
    <n v="90"/>
    <s v="Sector Educación"/>
    <n v="5"/>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x v="0"/>
    <n v="1215"/>
    <n v="1210"/>
    <n v="495773057"/>
    <n v="372281307"/>
  </r>
  <r>
    <n v="5"/>
    <s v="Bogotá mejor para todos"/>
    <n v="2017"/>
    <n v="1"/>
    <n v="112"/>
    <s v="SED"/>
    <n v="90"/>
    <s v="Sector Educación"/>
    <n v="5"/>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x v="0"/>
    <n v="969"/>
    <n v="1127"/>
    <n v="395394315"/>
    <n v="416182631"/>
  </r>
  <r>
    <n v="5"/>
    <s v="Bogotá mejor para todos"/>
    <n v="2017"/>
    <n v="1"/>
    <n v="112"/>
    <s v="SED"/>
    <n v="90"/>
    <s v="Sector Educación"/>
    <n v="5"/>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x v="0"/>
    <n v="2036"/>
    <n v="1337"/>
    <n v="830776909"/>
    <n v="748245103"/>
  </r>
  <r>
    <n v="5"/>
    <s v="Bogotá mejor para todos"/>
    <n v="2017"/>
    <n v="1"/>
    <n v="112"/>
    <s v="SED"/>
    <n v="90"/>
    <s v="Sector Educación"/>
    <n v="5"/>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x v="0"/>
    <n v="1448"/>
    <n v="1403"/>
    <n v="590847232"/>
    <n v="699736985"/>
  </r>
  <r>
    <n v="5"/>
    <s v="Bogotá mejor para todos"/>
    <n v="2017"/>
    <n v="1"/>
    <n v="112"/>
    <s v="SED"/>
    <n v="90"/>
    <s v="Sector Educación"/>
    <n v="5"/>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x v="0"/>
    <n v="2026"/>
    <n v="2110"/>
    <n v="826696473"/>
    <n v="721488045"/>
  </r>
  <r>
    <n v="5"/>
    <s v="Bogotá mejor para todos"/>
    <n v="2017"/>
    <n v="1"/>
    <n v="112"/>
    <s v="SED"/>
    <n v="90"/>
    <s v="Sector Educación"/>
    <n v="5"/>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x v="0"/>
    <n v="1095"/>
    <n v="1091"/>
    <n v="446807817"/>
    <n v="454313001"/>
  </r>
  <r>
    <n v="5"/>
    <s v="Bogotá mejor para todos"/>
    <n v="2017"/>
    <n v="1"/>
    <n v="112"/>
    <s v="SED"/>
    <n v="90"/>
    <s v="Sector Educación"/>
    <n v="5"/>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x v="0"/>
    <n v="2156"/>
    <n v="2148"/>
    <n v="879742150"/>
    <n v="868857588"/>
  </r>
  <r>
    <n v="5"/>
    <s v="Bogotá mejor para todos"/>
    <n v="2017"/>
    <n v="1"/>
    <n v="112"/>
    <s v="SED"/>
    <n v="90"/>
    <s v="Sector Educación"/>
    <n v="5"/>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x v="0"/>
    <n v="1756"/>
    <n v="1875"/>
    <n v="716524682"/>
    <n v="846610727"/>
  </r>
  <r>
    <n v="5"/>
    <s v="Bogotá mejor para todos"/>
    <n v="2017"/>
    <n v="1"/>
    <n v="112"/>
    <s v="SED"/>
    <n v="90"/>
    <s v="Sector Educación"/>
    <n v="5"/>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x v="0"/>
    <n v="1805"/>
    <n v="1798"/>
    <n v="736518822"/>
    <n v="994279789"/>
  </r>
  <r>
    <n v="5"/>
    <s v="Bogotá mejor para todos"/>
    <n v="2017"/>
    <n v="1"/>
    <n v="112"/>
    <s v="SED"/>
    <n v="90"/>
    <s v="Sector Educación"/>
    <n v="5"/>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x v="0"/>
    <n v="1362"/>
    <n v="1327"/>
    <n v="555755477"/>
    <n v="676829285"/>
  </r>
  <r>
    <n v="5"/>
    <s v="Bogotá mejor para todos"/>
    <n v="2017"/>
    <n v="1"/>
    <n v="112"/>
    <s v="SED"/>
    <n v="90"/>
    <s v="Sector Educación"/>
    <n v="5"/>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x v="0"/>
    <n v="1208"/>
    <n v="1203"/>
    <n v="492916752"/>
    <n v="456308362"/>
  </r>
  <r>
    <n v="5"/>
    <s v="Bogotá mejor para todos"/>
    <n v="2017"/>
    <n v="1"/>
    <n v="112"/>
    <s v="SED"/>
    <n v="90"/>
    <s v="Sector Educación"/>
    <n v="5"/>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x v="0"/>
    <n v="2797"/>
    <n v="3044"/>
    <n v="1141298141"/>
    <n v="1201746055"/>
  </r>
  <r>
    <n v="5"/>
    <s v="Bogotá mejor para todos"/>
    <n v="2017"/>
    <n v="1"/>
    <n v="112"/>
    <s v="SED"/>
    <n v="90"/>
    <s v="Sector Educación"/>
    <n v="5"/>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x v="0"/>
    <n v="2275"/>
    <n v="2722"/>
    <n v="928299346"/>
    <n v="732370461"/>
  </r>
  <r>
    <n v="5"/>
    <s v="Bogotá mejor para todos"/>
    <n v="2017"/>
    <n v="1"/>
    <n v="112"/>
    <s v="SED"/>
    <n v="90"/>
    <s v="Sector Educación"/>
    <n v="5"/>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x v="0"/>
    <n v="1349"/>
    <n v="1402"/>
    <n v="550450909"/>
    <n v="540285304"/>
  </r>
  <r>
    <n v="5"/>
    <s v="Bogotá mejor para todos"/>
    <n v="2017"/>
    <n v="1"/>
    <n v="112"/>
    <s v="SED"/>
    <n v="90"/>
    <s v="Sector Educación"/>
    <n v="5"/>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x v="0"/>
    <n v="1420"/>
    <n v="1432"/>
    <n v="579422009"/>
    <n v="485522285"/>
  </r>
  <r>
    <n v="5"/>
    <s v="Bogotá mejor para todos"/>
    <n v="2017"/>
    <n v="1"/>
    <n v="112"/>
    <s v="SED"/>
    <n v="90"/>
    <s v="Sector Educación"/>
    <n v="5"/>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x v="0"/>
    <n v="1915"/>
    <n v="3677"/>
    <n v="781403625"/>
    <n v="730578021"/>
  </r>
  <r>
    <n v="5"/>
    <s v="Bogotá mejor para todos"/>
    <n v="2017"/>
    <n v="1"/>
    <n v="112"/>
    <s v="SED"/>
    <n v="90"/>
    <s v="Sector Educación"/>
    <n v="5"/>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x v="0"/>
    <n v="2161"/>
    <n v="2204"/>
    <n v="881782368"/>
    <n v="708163622"/>
  </r>
  <r>
    <n v="5"/>
    <s v="Bogotá mejor para todos"/>
    <n v="2017"/>
    <n v="1"/>
    <n v="112"/>
    <s v="SED"/>
    <n v="90"/>
    <s v="Sector Educación"/>
    <n v="5"/>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x v="0"/>
    <n v="2362"/>
    <n v="1764"/>
    <n v="963799145"/>
    <n v="759060325"/>
  </r>
  <r>
    <n v="5"/>
    <s v="Bogotá mejor para todos"/>
    <n v="2017"/>
    <n v="1"/>
    <n v="112"/>
    <s v="SED"/>
    <n v="90"/>
    <s v="Sector Educación"/>
    <n v="5"/>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x v="0"/>
    <n v="717"/>
    <n v="823"/>
    <n v="292567310"/>
    <n v="482149411"/>
  </r>
  <r>
    <n v="5"/>
    <s v="Bogotá mejor para todos"/>
    <n v="2017"/>
    <n v="1"/>
    <n v="112"/>
    <s v="SED"/>
    <n v="90"/>
    <s v="Sector Educación"/>
    <n v="5"/>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x v="0"/>
    <n v="1943"/>
    <n v="2942"/>
    <n v="792828848"/>
    <n v="845763283"/>
  </r>
  <r>
    <n v="5"/>
    <s v="Bogotá mejor para todos"/>
    <n v="2017"/>
    <n v="1"/>
    <n v="112"/>
    <s v="SED"/>
    <n v="90"/>
    <s v="Sector Educación"/>
    <n v="5"/>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x v="0"/>
    <n v="2124"/>
    <n v="2032"/>
    <n v="866684752"/>
    <n v="851071184"/>
  </r>
  <r>
    <n v="5"/>
    <s v="Bogotá mejor para todos"/>
    <n v="2017"/>
    <n v="1"/>
    <n v="112"/>
    <s v="SED"/>
    <n v="90"/>
    <s v="Sector Educación"/>
    <n v="5"/>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x v="0"/>
    <n v="1356"/>
    <n v="1457"/>
    <n v="553307215"/>
    <n v="588648024"/>
  </r>
  <r>
    <n v="5"/>
    <s v="Bogotá mejor para todos"/>
    <n v="2017"/>
    <n v="1"/>
    <n v="112"/>
    <s v="SED"/>
    <n v="90"/>
    <s v="Sector Educación"/>
    <n v="5"/>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x v="0"/>
    <n v="2252"/>
    <n v="2587"/>
    <n v="918914342"/>
    <n v="903168168"/>
  </r>
  <r>
    <n v="5"/>
    <s v="Bogotá mejor para todos"/>
    <n v="2017"/>
    <n v="1"/>
    <n v="112"/>
    <s v="SED"/>
    <n v="90"/>
    <s v="Sector Educación"/>
    <n v="5"/>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x v="0"/>
    <n v="928"/>
    <n v="1091"/>
    <n v="378664525"/>
    <n v="347519775"/>
  </r>
  <r>
    <n v="5"/>
    <s v="Bogotá mejor para todos"/>
    <n v="2017"/>
    <n v="1"/>
    <n v="112"/>
    <s v="SED"/>
    <n v="90"/>
    <s v="Sector Educación"/>
    <n v="5"/>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x v="0"/>
    <n v="2325"/>
    <n v="2585"/>
    <n v="948701530"/>
    <n v="1446244786"/>
  </r>
  <r>
    <n v="5"/>
    <s v="Bogotá mejor para todos"/>
    <n v="2017"/>
    <n v="1"/>
    <n v="112"/>
    <s v="SED"/>
    <n v="90"/>
    <s v="Sector Educación"/>
    <n v="5"/>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x v="0"/>
    <n v="2297"/>
    <n v="2382"/>
    <n v="937276307"/>
    <n v="914663685"/>
  </r>
  <r>
    <n v="5"/>
    <s v="Bogotá mejor para todos"/>
    <n v="2017"/>
    <n v="1"/>
    <n v="112"/>
    <s v="SED"/>
    <n v="90"/>
    <s v="Sector Educación"/>
    <n v="5"/>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x v="0"/>
    <n v="1075"/>
    <n v="1375"/>
    <n v="438646944"/>
    <n v="582528637"/>
  </r>
  <r>
    <n v="5"/>
    <s v="Bogotá mejor para todos"/>
    <n v="2017"/>
    <n v="1"/>
    <n v="112"/>
    <s v="SED"/>
    <n v="90"/>
    <s v="Sector Educación"/>
    <n v="5"/>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x v="0"/>
    <n v="1421"/>
    <n v="1426"/>
    <n v="579830053"/>
    <n v="512948770"/>
  </r>
  <r>
    <n v="5"/>
    <s v="Bogotá mejor para todos"/>
    <n v="2017"/>
    <n v="1"/>
    <n v="112"/>
    <s v="SED"/>
    <n v="90"/>
    <s v="Sector Educación"/>
    <n v="5"/>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x v="0"/>
    <n v="850"/>
    <n v="847"/>
    <n v="346837118"/>
    <n v="276385077"/>
  </r>
  <r>
    <n v="5"/>
    <s v="Bogotá mejor para todos"/>
    <n v="2017"/>
    <n v="1"/>
    <n v="112"/>
    <s v="SED"/>
    <n v="90"/>
    <s v="Sector Educación"/>
    <n v="5"/>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x v="0"/>
    <n v="2698"/>
    <n v="2823"/>
    <n v="1100901818"/>
    <n v="957888000"/>
  </r>
  <r>
    <n v="5"/>
    <s v="Bogotá mejor para todos"/>
    <n v="2017"/>
    <n v="1"/>
    <n v="112"/>
    <s v="SED"/>
    <n v="90"/>
    <s v="Sector Educación"/>
    <n v="5"/>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x v="0"/>
    <n v="1151"/>
    <n v="1131"/>
    <n v="469658263"/>
    <n v="772735144"/>
  </r>
  <r>
    <n v="5"/>
    <s v="Bogotá mejor para todos"/>
    <n v="2017"/>
    <n v="1"/>
    <n v="112"/>
    <s v="SED"/>
    <n v="90"/>
    <s v="Sector Educación"/>
    <n v="5"/>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x v="0"/>
    <n v="1125"/>
    <n v="1138"/>
    <n v="459049127"/>
    <n v="772810330"/>
  </r>
  <r>
    <n v="5"/>
    <s v="Bogotá mejor para todos"/>
    <n v="2017"/>
    <n v="1"/>
    <n v="112"/>
    <s v="SED"/>
    <n v="90"/>
    <s v="Sector Educación"/>
    <n v="5"/>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x v="0"/>
    <n v="1238"/>
    <n v="1234"/>
    <n v="505158062"/>
    <n v="835319453"/>
  </r>
  <r>
    <n v="5"/>
    <s v="Bogotá mejor para todos"/>
    <n v="2017"/>
    <n v="1"/>
    <n v="112"/>
    <s v="SED"/>
    <n v="90"/>
    <s v="Sector Educación"/>
    <n v="5"/>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x v="0"/>
    <n v="1430"/>
    <n v="1420"/>
    <n v="583502446"/>
    <n v="970355911"/>
  </r>
  <r>
    <n v="5"/>
    <s v="Bogotá mejor para todos"/>
    <n v="2017"/>
    <n v="1"/>
    <n v="112"/>
    <s v="SED"/>
    <n v="90"/>
    <s v="Sector Educación"/>
    <n v="5"/>
    <x v="6"/>
    <x v="1"/>
    <n v="1"/>
    <s v="Pilar Igualdad de calidad de vida"/>
    <n v="7"/>
    <s v="Inclusión educativa para la equidad"/>
    <n v="1071"/>
    <s v="Gestión educativa institucional"/>
    <n v="1"/>
    <s v="04. Inversion no georeferenciable"/>
    <s v="Colegios Rurales Localidad Usme  -  Apoyo Administrativo A Colegios"/>
    <n v="1"/>
    <s v="Garantizar en colegios el pago de los servicios públicos domiciliarios (gas, energía, aseo, acueducto, alcantarillado, teléfono) vigilancia y aseo locativo para el adecuado funcionamiento de las IED"/>
    <n v="0"/>
    <m/>
    <n v="0"/>
    <x v="0"/>
    <n v="13"/>
    <n v="13"/>
    <n v="3204985750"/>
    <n v="3204985750"/>
  </r>
  <r>
    <n v="5"/>
    <s v="Bogotá mejor para todos"/>
    <n v="2017"/>
    <n v="1"/>
    <n v="112"/>
    <s v="SED"/>
    <n v="90"/>
    <s v="Sector Educación"/>
    <n v="5"/>
    <x v="6"/>
    <x v="1"/>
    <n v="1"/>
    <s v="Pilar Igualdad de calidad de vida"/>
    <n v="7"/>
    <s v="Inclusión educativa para la equidad"/>
    <n v="1071"/>
    <s v="Gestión educativa institucional"/>
    <n v="2"/>
    <s v="04. Inversion no georeferenciable"/>
    <s v="Cl 83 Sur # 13 - 33 Este - Colegio Gabriel Garcia Marquez  -  Apoyo Administrativo A Colegios"/>
    <n v="1"/>
    <s v="Garantizar en colegios el pago de los servicios públicos domiciliarios (gas, energía, aseo, acueducto, alcantarillado, teléfono) vigilancia y aseo locativo para el adecuado funcionamiento de las IED"/>
    <n v="0"/>
    <m/>
    <n v="0"/>
    <x v="0"/>
    <n v="1"/>
    <n v="1"/>
    <n v="441312648"/>
    <n v="441312648"/>
  </r>
  <r>
    <n v="5"/>
    <s v="Bogotá mejor para todos"/>
    <n v="2017"/>
    <n v="1"/>
    <n v="112"/>
    <s v="SED"/>
    <n v="90"/>
    <s v="Sector Educación"/>
    <n v="5"/>
    <x v="6"/>
    <x v="1"/>
    <n v="1"/>
    <s v="Pilar Igualdad de calidad de vida"/>
    <n v="7"/>
    <s v="Inclusión educativa para la equidad"/>
    <n v="1071"/>
    <s v="Gestión educativa institucional"/>
    <n v="3"/>
    <s v="04. Inversion no georeferenciable"/>
    <s v="Km 8 Auto Al Llano Vda El Uval_ Colegio El Uval  -  Apoyo Administrativo A Colegios"/>
    <n v="1"/>
    <s v="Garantizar en colegios el pago de los servicios públicos domiciliarios (gas, energía, aseo, acueducto, alcantarillado, teléfono) vigilancia y aseo locativo para el adecuado funcionamiento de las IED"/>
    <n v="0"/>
    <m/>
    <n v="0"/>
    <x v="0"/>
    <n v="1"/>
    <n v="1"/>
    <n v="166360912"/>
    <n v="166360912"/>
  </r>
  <r>
    <n v="5"/>
    <s v="Bogotá mejor para todos"/>
    <n v="2017"/>
    <n v="1"/>
    <n v="112"/>
    <s v="SED"/>
    <n v="90"/>
    <s v="Sector Educación"/>
    <n v="5"/>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x v="0"/>
    <n v="1"/>
    <n v="1"/>
    <n v="324918641"/>
    <n v="324918641"/>
  </r>
  <r>
    <n v="5"/>
    <s v="Bogotá mejor para todos"/>
    <n v="2017"/>
    <n v="1"/>
    <n v="112"/>
    <s v="SED"/>
    <n v="90"/>
    <s v="Sector Educación"/>
    <n v="5"/>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x v="0"/>
    <n v="1"/>
    <n v="1"/>
    <n v="282406482"/>
    <n v="282406482"/>
  </r>
  <r>
    <n v="5"/>
    <s v="Bogotá mejor para todos"/>
    <n v="2017"/>
    <n v="1"/>
    <n v="112"/>
    <s v="SED"/>
    <n v="90"/>
    <s v="Sector Educación"/>
    <n v="5"/>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x v="0"/>
    <n v="1"/>
    <n v="1"/>
    <n v="751115202"/>
    <n v="751115202"/>
  </r>
  <r>
    <n v="5"/>
    <s v="Bogotá mejor para todos"/>
    <n v="2017"/>
    <n v="1"/>
    <n v="112"/>
    <s v="SED"/>
    <n v="90"/>
    <s v="Sector Educación"/>
    <n v="5"/>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x v="0"/>
    <n v="1"/>
    <n v="1"/>
    <n v="625929848"/>
    <n v="625929848"/>
  </r>
  <r>
    <n v="5"/>
    <s v="Bogotá mejor para todos"/>
    <n v="2017"/>
    <n v="1"/>
    <n v="112"/>
    <s v="SED"/>
    <n v="90"/>
    <s v="Sector Educación"/>
    <n v="5"/>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x v="0"/>
    <n v="1"/>
    <n v="1"/>
    <n v="419588435"/>
    <n v="419588435"/>
  </r>
  <r>
    <n v="5"/>
    <s v="Bogotá mejor para todos"/>
    <n v="2017"/>
    <n v="1"/>
    <n v="112"/>
    <s v="SED"/>
    <n v="90"/>
    <s v="Sector Educación"/>
    <n v="5"/>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x v="0"/>
    <n v="1"/>
    <n v="1"/>
    <n v="192757516"/>
    <n v="192757516"/>
  </r>
  <r>
    <n v="5"/>
    <s v="Bogotá mejor para todos"/>
    <n v="2017"/>
    <n v="1"/>
    <n v="112"/>
    <s v="SED"/>
    <n v="90"/>
    <s v="Sector Educación"/>
    <n v="5"/>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x v="0"/>
    <n v="1"/>
    <n v="1"/>
    <n v="540425419"/>
    <n v="540425419"/>
  </r>
  <r>
    <n v="5"/>
    <s v="Bogotá mejor para todos"/>
    <n v="2017"/>
    <n v="1"/>
    <n v="112"/>
    <s v="SED"/>
    <n v="90"/>
    <s v="Sector Educación"/>
    <n v="5"/>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x v="0"/>
    <n v="1"/>
    <n v="1"/>
    <n v="476647256"/>
    <n v="476647256"/>
  </r>
  <r>
    <n v="5"/>
    <s v="Bogotá mejor para todos"/>
    <n v="2017"/>
    <n v="1"/>
    <n v="112"/>
    <s v="SED"/>
    <n v="90"/>
    <s v="Sector Educación"/>
    <n v="5"/>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x v="0"/>
    <n v="1"/>
    <n v="1"/>
    <n v="277194735"/>
    <n v="277194735"/>
  </r>
  <r>
    <n v="5"/>
    <s v="Bogotá mejor para todos"/>
    <n v="2017"/>
    <n v="1"/>
    <n v="112"/>
    <s v="SED"/>
    <n v="90"/>
    <s v="Sector Educación"/>
    <n v="5"/>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x v="0"/>
    <n v="1"/>
    <n v="1"/>
    <n v="436974489"/>
    <n v="436974489"/>
  </r>
  <r>
    <n v="5"/>
    <s v="Bogotá mejor para todos"/>
    <n v="2017"/>
    <n v="1"/>
    <n v="112"/>
    <s v="SED"/>
    <n v="90"/>
    <s v="Sector Educación"/>
    <n v="5"/>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x v="0"/>
    <n v="1"/>
    <n v="1"/>
    <n v="442402829"/>
    <n v="442402829"/>
  </r>
  <r>
    <n v="5"/>
    <s v="Bogotá mejor para todos"/>
    <n v="2017"/>
    <n v="1"/>
    <n v="112"/>
    <s v="SED"/>
    <n v="90"/>
    <s v="Sector Educación"/>
    <n v="5"/>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x v="0"/>
    <n v="1"/>
    <n v="1"/>
    <n v="1114147017"/>
    <n v="1114147017"/>
  </r>
  <r>
    <n v="5"/>
    <s v="Bogotá mejor para todos"/>
    <n v="2017"/>
    <n v="1"/>
    <n v="112"/>
    <s v="SED"/>
    <n v="90"/>
    <s v="Sector Educación"/>
    <n v="5"/>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x v="0"/>
    <n v="1"/>
    <n v="1"/>
    <n v="831763413"/>
    <n v="831763413"/>
  </r>
  <r>
    <n v="5"/>
    <s v="Bogotá mejor para todos"/>
    <n v="2017"/>
    <n v="1"/>
    <n v="112"/>
    <s v="SED"/>
    <n v="90"/>
    <s v="Sector Educación"/>
    <n v="5"/>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x v="0"/>
    <n v="1"/>
    <n v="1"/>
    <n v="364438161"/>
    <n v="364438161"/>
  </r>
  <r>
    <n v="5"/>
    <s v="Bogotá mejor para todos"/>
    <n v="2017"/>
    <n v="1"/>
    <n v="112"/>
    <s v="SED"/>
    <n v="90"/>
    <s v="Sector Educación"/>
    <n v="5"/>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x v="0"/>
    <n v="1"/>
    <n v="1"/>
    <n v="330273226"/>
    <n v="330273226"/>
  </r>
  <r>
    <n v="5"/>
    <s v="Bogotá mejor para todos"/>
    <n v="2017"/>
    <n v="1"/>
    <n v="112"/>
    <s v="SED"/>
    <n v="90"/>
    <s v="Sector Educación"/>
    <n v="5"/>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x v="0"/>
    <n v="1"/>
    <n v="1"/>
    <n v="929236990"/>
    <n v="929236990"/>
  </r>
  <r>
    <n v="5"/>
    <s v="Bogotá mejor para todos"/>
    <n v="2017"/>
    <n v="1"/>
    <n v="112"/>
    <s v="SED"/>
    <n v="90"/>
    <s v="Sector Educación"/>
    <n v="5"/>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x v="0"/>
    <n v="1"/>
    <n v="1"/>
    <n v="535840521"/>
    <n v="535840521"/>
  </r>
  <r>
    <n v="5"/>
    <s v="Bogotá mejor para todos"/>
    <n v="2017"/>
    <n v="1"/>
    <n v="112"/>
    <s v="SED"/>
    <n v="90"/>
    <s v="Sector Educación"/>
    <n v="5"/>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x v="0"/>
    <n v="1"/>
    <n v="1"/>
    <n v="730320847"/>
    <n v="730320847"/>
  </r>
  <r>
    <n v="5"/>
    <s v="Bogotá mejor para todos"/>
    <n v="2017"/>
    <n v="1"/>
    <n v="112"/>
    <s v="SED"/>
    <n v="90"/>
    <s v="Sector Educación"/>
    <n v="5"/>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x v="0"/>
    <n v="1"/>
    <n v="1"/>
    <n v="424893684"/>
    <n v="424893684"/>
  </r>
  <r>
    <n v="5"/>
    <s v="Bogotá mejor para todos"/>
    <n v="2017"/>
    <n v="1"/>
    <n v="112"/>
    <s v="SED"/>
    <n v="90"/>
    <s v="Sector Educación"/>
    <n v="5"/>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x v="0"/>
    <n v="1"/>
    <n v="1"/>
    <n v="890279881"/>
    <n v="890279881"/>
  </r>
  <r>
    <n v="5"/>
    <s v="Bogotá mejor para todos"/>
    <n v="2017"/>
    <n v="1"/>
    <n v="112"/>
    <s v="SED"/>
    <n v="90"/>
    <s v="Sector Educación"/>
    <n v="5"/>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x v="0"/>
    <n v="1"/>
    <n v="1"/>
    <n v="483485854"/>
    <n v="483485854"/>
  </r>
  <r>
    <n v="5"/>
    <s v="Bogotá mejor para todos"/>
    <n v="2017"/>
    <n v="1"/>
    <n v="112"/>
    <s v="SED"/>
    <n v="90"/>
    <s v="Sector Educación"/>
    <n v="5"/>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x v="0"/>
    <n v="1"/>
    <n v="1"/>
    <n v="560486498"/>
    <n v="560486498"/>
  </r>
  <r>
    <n v="5"/>
    <s v="Bogotá mejor para todos"/>
    <n v="2017"/>
    <n v="1"/>
    <n v="112"/>
    <s v="SED"/>
    <n v="90"/>
    <s v="Sector Educación"/>
    <n v="5"/>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x v="0"/>
    <n v="1"/>
    <n v="1"/>
    <n v="671959471"/>
    <n v="671959471"/>
  </r>
  <r>
    <n v="5"/>
    <s v="Bogotá mejor para todos"/>
    <n v="2017"/>
    <n v="1"/>
    <n v="112"/>
    <s v="SED"/>
    <n v="90"/>
    <s v="Sector Educación"/>
    <n v="5"/>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x v="0"/>
    <n v="1"/>
    <n v="1"/>
    <n v="468479544"/>
    <n v="468479544"/>
  </r>
  <r>
    <n v="5"/>
    <s v="Bogotá mejor para todos"/>
    <n v="2017"/>
    <n v="1"/>
    <n v="112"/>
    <s v="SED"/>
    <n v="90"/>
    <s v="Sector Educación"/>
    <n v="5"/>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x v="0"/>
    <n v="1"/>
    <n v="1"/>
    <n v="715249480"/>
    <n v="715249480"/>
  </r>
  <r>
    <n v="5"/>
    <s v="Bogotá mejor para todos"/>
    <n v="2017"/>
    <n v="1"/>
    <n v="112"/>
    <s v="SED"/>
    <n v="90"/>
    <s v="Sector Educación"/>
    <n v="5"/>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x v="0"/>
    <n v="1"/>
    <n v="1"/>
    <n v="827474966"/>
    <n v="827474966"/>
  </r>
  <r>
    <n v="5"/>
    <s v="Bogotá mejor para todos"/>
    <n v="2017"/>
    <n v="1"/>
    <n v="112"/>
    <s v="SED"/>
    <n v="90"/>
    <s v="Sector Educación"/>
    <n v="5"/>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x v="0"/>
    <n v="1"/>
    <n v="1"/>
    <n v="376907549"/>
    <n v="376907549"/>
  </r>
  <r>
    <n v="5"/>
    <s v="Bogotá mejor para todos"/>
    <n v="2017"/>
    <n v="1"/>
    <n v="112"/>
    <s v="SED"/>
    <n v="90"/>
    <s v="Sector Educación"/>
    <n v="5"/>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x v="0"/>
    <n v="1"/>
    <n v="1"/>
    <n v="349107718"/>
    <n v="349107718"/>
  </r>
  <r>
    <n v="5"/>
    <s v="Bogotá mejor para todos"/>
    <n v="2017"/>
    <n v="1"/>
    <n v="112"/>
    <s v="SED"/>
    <n v="90"/>
    <s v="Sector Educación"/>
    <n v="5"/>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x v="0"/>
    <n v="1"/>
    <n v="1"/>
    <n v="154319656"/>
    <n v="154319656"/>
  </r>
  <r>
    <n v="5"/>
    <s v="Bogotá mejor para todos"/>
    <n v="2017"/>
    <n v="1"/>
    <n v="112"/>
    <s v="SED"/>
    <n v="90"/>
    <s v="Sector Educación"/>
    <n v="5"/>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x v="0"/>
    <n v="1"/>
    <n v="1"/>
    <n v="725190927"/>
    <n v="725190927"/>
  </r>
  <r>
    <n v="5"/>
    <s v="Bogotá mejor para todos"/>
    <n v="2017"/>
    <n v="1"/>
    <n v="112"/>
    <s v="SED"/>
    <n v="90"/>
    <s v="Sector Educación"/>
    <n v="5"/>
    <x v="6"/>
    <x v="1"/>
    <n v="7"/>
    <s v="Eje transversal Gobierno legítimo, fortalecimiento local y eficiencia"/>
    <n v="44"/>
    <s v="Gobierno y ciudadanía digital"/>
    <n v="1043"/>
    <s v="Sistemas de información al servicio de la gestión educativa"/>
    <n v="1"/>
    <s v="04. Inversion no georeferenciable"/>
    <s v="Inversión En Localidad Usme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53"/>
    <n v="54"/>
    <n v="1684408165"/>
    <n v="2459142346"/>
  </r>
  <r>
    <n v="5"/>
    <s v="Bogotá mejor para todos"/>
    <n v="2017"/>
    <n v="1"/>
    <n v="112"/>
    <s v="SED"/>
    <n v="90"/>
    <s v="Sector Educación"/>
    <n v="6"/>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1656"/>
    <n v="1744"/>
    <n v="432969064"/>
    <n v="427863136"/>
  </r>
  <r>
    <n v="5"/>
    <s v="Bogotá mejor para todos"/>
    <n v="2017"/>
    <n v="1"/>
    <n v="112"/>
    <s v="SED"/>
    <n v="90"/>
    <s v="Sector Educación"/>
    <n v="6"/>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85"/>
    <n v="178"/>
    <n v="9323072058"/>
    <n v="9323072058"/>
  </r>
  <r>
    <n v="5"/>
    <s v="Bogotá mejor para todos"/>
    <n v="2017"/>
    <n v="1"/>
    <n v="112"/>
    <s v="SED"/>
    <n v="90"/>
    <s v="Sector Educación"/>
    <n v="6"/>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1"/>
    <n v="213"/>
    <n v="11120845820"/>
    <n v="11120845820"/>
  </r>
  <r>
    <n v="5"/>
    <s v="Bogotá mejor para todos"/>
    <n v="2017"/>
    <n v="1"/>
    <n v="112"/>
    <s v="SED"/>
    <n v="90"/>
    <s v="Sector Educación"/>
    <n v="6"/>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8"/>
    <n v="220"/>
    <n v="11469027491"/>
    <n v="11469027491"/>
  </r>
  <r>
    <n v="5"/>
    <s v="Bogotá mejor para todos"/>
    <n v="2017"/>
    <n v="1"/>
    <n v="112"/>
    <s v="SED"/>
    <n v="90"/>
    <s v="Sector Educación"/>
    <n v="6"/>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0"/>
    <n v="164"/>
    <n v="8569843307"/>
    <n v="8569843307"/>
  </r>
  <r>
    <n v="5"/>
    <s v="Bogotá mejor para todos"/>
    <n v="2017"/>
    <n v="1"/>
    <n v="112"/>
    <s v="SED"/>
    <n v="90"/>
    <s v="Sector Educación"/>
    <n v="6"/>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6"/>
    <n v="131"/>
    <n v="6835924168"/>
    <n v="6835924168"/>
  </r>
  <r>
    <n v="5"/>
    <s v="Bogotá mejor para todos"/>
    <n v="2017"/>
    <n v="1"/>
    <n v="112"/>
    <s v="SED"/>
    <n v="90"/>
    <s v="Sector Educación"/>
    <n v="6"/>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63"/>
    <n v="157"/>
    <n v="8221661637"/>
    <n v="8221661637"/>
  </r>
  <r>
    <n v="5"/>
    <s v="Bogotá mejor para todos"/>
    <n v="2017"/>
    <n v="1"/>
    <n v="112"/>
    <s v="SED"/>
    <n v="90"/>
    <s v="Sector Educación"/>
    <n v="6"/>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7"/>
    <n v="142"/>
    <n v="7411567477"/>
    <n v="7411567477"/>
  </r>
  <r>
    <n v="5"/>
    <s v="Bogotá mejor para todos"/>
    <n v="2017"/>
    <n v="1"/>
    <n v="112"/>
    <s v="SED"/>
    <n v="90"/>
    <s v="Sector Educación"/>
    <n v="6"/>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99"/>
    <n v="192"/>
    <n v="10019435399"/>
    <n v="10019435399"/>
  </r>
  <r>
    <n v="5"/>
    <s v="Bogotá mejor para todos"/>
    <n v="2017"/>
    <n v="1"/>
    <n v="112"/>
    <s v="SED"/>
    <n v="90"/>
    <s v="Sector Educación"/>
    <n v="6"/>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7"/>
    <n v="113"/>
    <n v="5905109976"/>
    <n v="5905109976"/>
  </r>
  <r>
    <n v="5"/>
    <s v="Bogotá mejor para todos"/>
    <n v="2017"/>
    <n v="1"/>
    <n v="112"/>
    <s v="SED"/>
    <n v="90"/>
    <s v="Sector Educación"/>
    <n v="6"/>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2"/>
    <n v="50"/>
    <n v="2607867924"/>
    <n v="2607867924"/>
  </r>
  <r>
    <n v="5"/>
    <s v="Bogotá mejor para todos"/>
    <n v="2017"/>
    <n v="1"/>
    <n v="112"/>
    <s v="SED"/>
    <n v="90"/>
    <s v="Sector Educación"/>
    <n v="6"/>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0"/>
    <n v="106"/>
    <n v="5556928304"/>
    <n v="5556928304"/>
  </r>
  <r>
    <n v="5"/>
    <s v="Bogotá mejor para todos"/>
    <n v="2017"/>
    <n v="1"/>
    <n v="112"/>
    <s v="SED"/>
    <n v="90"/>
    <s v="Sector Educación"/>
    <n v="6"/>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6"/>
    <n v="64"/>
    <n v="3304231264"/>
    <n v="3304231264"/>
  </r>
  <r>
    <n v="5"/>
    <s v="Bogotá mejor para todos"/>
    <n v="2017"/>
    <n v="1"/>
    <n v="112"/>
    <s v="SED"/>
    <n v="90"/>
    <s v="Sector Educación"/>
    <n v="6"/>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3"/>
    <n v="3"/>
    <n v="183310795"/>
    <n v="183310795"/>
  </r>
  <r>
    <n v="5"/>
    <s v="Bogotá mejor para todos"/>
    <n v="2017"/>
    <n v="1"/>
    <n v="112"/>
    <s v="SED"/>
    <n v="90"/>
    <s v="Sector Educación"/>
    <n v="6"/>
    <x v="7"/>
    <x v="1"/>
    <n v="1"/>
    <s v="Pilar Igualdad de calidad de vida"/>
    <n v="6"/>
    <s v="Calidad educativa para todos"/>
    <n v="1056"/>
    <s v="Mejoramiento de la calidad educativa a través de la jornada única y el uso del tiempo escolar"/>
    <n v="11104"/>
    <s v="01. Punto"/>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419"/>
    <n v="419"/>
    <n v="102562631"/>
    <n v="102562631"/>
  </r>
  <r>
    <n v="5"/>
    <s v="Bogotá mejor para todos"/>
    <n v="2017"/>
    <n v="1"/>
    <n v="112"/>
    <s v="SED"/>
    <n v="90"/>
    <s v="Sector Educación"/>
    <n v="6"/>
    <x v="7"/>
    <x v="1"/>
    <n v="1"/>
    <s v="Pilar Igualdad de calidad de vida"/>
    <n v="6"/>
    <s v="Calidad educativa para todos"/>
    <n v="1056"/>
    <s v="Mejoramiento de la calidad educativa a través de la jornada única y el uso del tiempo escolar"/>
    <n v="11105"/>
    <s v="01. Punto"/>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17"/>
    <n v="117"/>
    <n v="28639207"/>
    <n v="28639207"/>
  </r>
  <r>
    <n v="5"/>
    <s v="Bogotá mejor para todos"/>
    <n v="2017"/>
    <n v="1"/>
    <n v="112"/>
    <s v="SED"/>
    <n v="90"/>
    <s v="Sector Educación"/>
    <n v="6"/>
    <x v="7"/>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  Colegios Con Estrategias De Mejoramiento Del Uso Y La Apropiación De Las Tic Y Los Medios Educativos"/>
    <n v="1"/>
    <s v="Implementar en colegios estrategias de mejoramiento del Uso y la Apropiación de las TIC y los medios educativos"/>
    <n v="0"/>
    <m/>
    <n v="0"/>
    <x v="0"/>
    <n v="1"/>
    <n v="1"/>
    <n v="10535294"/>
    <n v="15177966"/>
  </r>
  <r>
    <n v="5"/>
    <s v="Bogotá mejor para todos"/>
    <n v="2017"/>
    <n v="1"/>
    <n v="112"/>
    <s v="SED"/>
    <n v="90"/>
    <s v="Sector Educación"/>
    <n v="6"/>
    <x v="7"/>
    <x v="1"/>
    <n v="1"/>
    <s v="Pilar Igualdad de calidad de vida"/>
    <n v="7"/>
    <s v="Inclusión educativa para la equidad"/>
    <n v="1046"/>
    <s v="Infraestructura y dotación al servicio de los ambientes de aprendizaje"/>
    <n v="1"/>
    <s v="04. Inversion no georeferenciable"/>
    <s v="Localidad Tunjuelito  -  Infraestructura Y Dotación Colegios"/>
    <n v="4"/>
    <s v="Dotar Sedes con los elementos necesarios para garantizar el correcto funcionamiento del sector educativo oficial"/>
    <n v="2"/>
    <n v="2"/>
    <n v="323475791"/>
    <x v="94"/>
    <n v="2"/>
    <n v="2"/>
    <n v="319870337"/>
    <n v="319870337"/>
  </r>
  <r>
    <n v="5"/>
    <s v="Bogotá mejor para todos"/>
    <n v="2017"/>
    <n v="1"/>
    <n v="112"/>
    <s v="SED"/>
    <n v="90"/>
    <s v="Sector Educación"/>
    <n v="6"/>
    <x v="7"/>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4.51"/>
    <n v="4.51"/>
    <n v="3569984347"/>
    <n v="3637367620"/>
  </r>
  <r>
    <n v="5"/>
    <s v="Bogotá mejor para todos"/>
    <n v="2017"/>
    <n v="1"/>
    <n v="112"/>
    <s v="SED"/>
    <n v="90"/>
    <s v="Sector Educación"/>
    <n v="6"/>
    <x v="7"/>
    <x v="1"/>
    <n v="1"/>
    <s v="Pilar Igualdad de calidad de vida"/>
    <n v="7"/>
    <s v="Inclusión educativa para la equidad"/>
    <n v="1052"/>
    <s v="Bienestar estudiantil para todos"/>
    <n v="1"/>
    <s v="04. Inversion no georeferenciable"/>
    <s v="Inversión Localidad Tunjuelito  -  Beneficiar A Estudiantes Con Alguna Modalidad De Transporte Escolar"/>
    <n v="2"/>
    <s v="Beneficiar estudiantes de colegios oficiales del Distrito con alguna de las modalidades de transporte (Ruta Escolar, Subsidio u otros medios alternativos)"/>
    <n v="0"/>
    <m/>
    <n v="0"/>
    <x v="0"/>
    <n v="7875"/>
    <n v="9495"/>
    <n v="8582415160"/>
    <n v="9385329584"/>
  </r>
  <r>
    <n v="5"/>
    <s v="Bogotá mejor para todos"/>
    <n v="2017"/>
    <n v="1"/>
    <n v="112"/>
    <s v="SED"/>
    <n v="90"/>
    <s v="Sector Educación"/>
    <n v="6"/>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x v="0"/>
    <n v="3000"/>
    <n v="3441"/>
    <n v="1224131006"/>
    <n v="1136091463"/>
  </r>
  <r>
    <n v="5"/>
    <s v="Bogotá mejor para todos"/>
    <n v="2017"/>
    <n v="1"/>
    <n v="112"/>
    <s v="SED"/>
    <n v="90"/>
    <s v="Sector Educación"/>
    <n v="6"/>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x v="0"/>
    <n v="4388"/>
    <n v="4791"/>
    <n v="1790495618"/>
    <n v="1927701883"/>
  </r>
  <r>
    <n v="5"/>
    <s v="Bogotá mejor para todos"/>
    <n v="2017"/>
    <n v="1"/>
    <n v="112"/>
    <s v="SED"/>
    <n v="90"/>
    <s v="Sector Educación"/>
    <n v="6"/>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x v="0"/>
    <n v="4278"/>
    <n v="4543"/>
    <n v="1745610814"/>
    <n v="2065224891"/>
  </r>
  <r>
    <n v="5"/>
    <s v="Bogotá mejor para todos"/>
    <n v="2017"/>
    <n v="1"/>
    <n v="112"/>
    <s v="SED"/>
    <n v="90"/>
    <s v="Sector Educación"/>
    <n v="6"/>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x v="0"/>
    <n v="3936"/>
    <n v="3213"/>
    <n v="1606059880"/>
    <n v="1400631321"/>
  </r>
  <r>
    <n v="5"/>
    <s v="Bogotá mejor para todos"/>
    <n v="2017"/>
    <n v="1"/>
    <n v="112"/>
    <s v="SED"/>
    <n v="90"/>
    <s v="Sector Educación"/>
    <n v="6"/>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x v="0"/>
    <n v="2541"/>
    <n v="2773"/>
    <n v="1036838962"/>
    <n v="1078048219"/>
  </r>
  <r>
    <n v="5"/>
    <s v="Bogotá mejor para todos"/>
    <n v="2017"/>
    <n v="1"/>
    <n v="112"/>
    <s v="SED"/>
    <n v="90"/>
    <s v="Sector Educación"/>
    <n v="6"/>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x v="0"/>
    <n v="3108"/>
    <n v="3279"/>
    <n v="1268199722"/>
    <n v="1265534005"/>
  </r>
  <r>
    <n v="5"/>
    <s v="Bogotá mejor para todos"/>
    <n v="2017"/>
    <n v="1"/>
    <n v="112"/>
    <s v="SED"/>
    <n v="90"/>
    <s v="Sector Educación"/>
    <n v="6"/>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x v="0"/>
    <n v="2759"/>
    <n v="2885"/>
    <n v="1125792482"/>
    <n v="1013667722"/>
  </r>
  <r>
    <n v="5"/>
    <s v="Bogotá mejor para todos"/>
    <n v="2017"/>
    <n v="1"/>
    <n v="112"/>
    <s v="SED"/>
    <n v="90"/>
    <s v="Sector Educación"/>
    <n v="6"/>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x v="0"/>
    <n v="3574"/>
    <n v="3125"/>
    <n v="1458348072"/>
    <n v="1365490993"/>
  </r>
  <r>
    <n v="5"/>
    <s v="Bogotá mejor para todos"/>
    <n v="2017"/>
    <n v="1"/>
    <n v="112"/>
    <s v="SED"/>
    <n v="90"/>
    <s v="Sector Educación"/>
    <n v="6"/>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x v="0"/>
    <n v="2612"/>
    <n v="2056"/>
    <n v="1065810063"/>
    <n v="870563788"/>
  </r>
  <r>
    <n v="5"/>
    <s v="Bogotá mejor para todos"/>
    <n v="2017"/>
    <n v="1"/>
    <n v="112"/>
    <s v="SED"/>
    <n v="90"/>
    <s v="Sector Educación"/>
    <n v="6"/>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x v="0"/>
    <n v="1048"/>
    <n v="1111"/>
    <n v="427629765"/>
    <n v="539333546"/>
  </r>
  <r>
    <n v="5"/>
    <s v="Bogotá mejor para todos"/>
    <n v="2017"/>
    <n v="1"/>
    <n v="112"/>
    <s v="SED"/>
    <n v="90"/>
    <s v="Sector Educación"/>
    <n v="6"/>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x v="0"/>
    <n v="2091"/>
    <n v="2288"/>
    <n v="853219311"/>
    <n v="1441177318"/>
  </r>
  <r>
    <n v="5"/>
    <s v="Bogotá mejor para todos"/>
    <n v="2017"/>
    <n v="1"/>
    <n v="112"/>
    <s v="SED"/>
    <n v="90"/>
    <s v="Sector Educación"/>
    <n v="6"/>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x v="0"/>
    <n v="1264"/>
    <n v="961"/>
    <n v="515767197"/>
    <n v="299652630"/>
  </r>
  <r>
    <n v="5"/>
    <s v="Bogotá mejor para todos"/>
    <n v="2017"/>
    <n v="1"/>
    <n v="112"/>
    <s v="SED"/>
    <n v="90"/>
    <s v="Sector Educación"/>
    <n v="6"/>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x v="0"/>
    <n v="1"/>
    <n v="1"/>
    <n v="1083820487"/>
    <n v="1083820487"/>
  </r>
  <r>
    <n v="5"/>
    <s v="Bogotá mejor para todos"/>
    <n v="2017"/>
    <n v="1"/>
    <n v="112"/>
    <s v="SED"/>
    <n v="90"/>
    <s v="Sector Educación"/>
    <n v="6"/>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x v="0"/>
    <n v="1"/>
    <n v="1"/>
    <n v="949681010"/>
    <n v="949681010"/>
  </r>
  <r>
    <n v="5"/>
    <s v="Bogotá mejor para todos"/>
    <n v="2017"/>
    <n v="1"/>
    <n v="112"/>
    <s v="SED"/>
    <n v="90"/>
    <s v="Sector Educación"/>
    <n v="6"/>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x v="0"/>
    <n v="1"/>
    <n v="1"/>
    <n v="1225356268"/>
    <n v="1225356268"/>
  </r>
  <r>
    <n v="5"/>
    <s v="Bogotá mejor para todos"/>
    <n v="2017"/>
    <n v="1"/>
    <n v="112"/>
    <s v="SED"/>
    <n v="90"/>
    <s v="Sector Educación"/>
    <n v="6"/>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x v="0"/>
    <n v="1"/>
    <n v="1"/>
    <n v="821496535"/>
    <n v="821496535"/>
  </r>
  <r>
    <n v="5"/>
    <s v="Bogotá mejor para todos"/>
    <n v="2017"/>
    <n v="1"/>
    <n v="112"/>
    <s v="SED"/>
    <n v="90"/>
    <s v="Sector Educación"/>
    <n v="6"/>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x v="0"/>
    <n v="1"/>
    <n v="1"/>
    <n v="667015240"/>
    <n v="667015240"/>
  </r>
  <r>
    <n v="5"/>
    <s v="Bogotá mejor para todos"/>
    <n v="2017"/>
    <n v="1"/>
    <n v="112"/>
    <s v="SED"/>
    <n v="90"/>
    <s v="Sector Educación"/>
    <n v="6"/>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x v="0"/>
    <n v="1"/>
    <n v="1"/>
    <n v="956633664"/>
    <n v="956633664"/>
  </r>
  <r>
    <n v="5"/>
    <s v="Bogotá mejor para todos"/>
    <n v="2017"/>
    <n v="1"/>
    <n v="112"/>
    <s v="SED"/>
    <n v="90"/>
    <s v="Sector Educación"/>
    <n v="6"/>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x v="0"/>
    <n v="1"/>
    <n v="1"/>
    <n v="1341407868"/>
    <n v="1341407868"/>
  </r>
  <r>
    <n v="5"/>
    <s v="Bogotá mejor para todos"/>
    <n v="2017"/>
    <n v="1"/>
    <n v="112"/>
    <s v="SED"/>
    <n v="90"/>
    <s v="Sector Educación"/>
    <n v="6"/>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x v="0"/>
    <n v="1"/>
    <n v="1"/>
    <n v="1252298050"/>
    <n v="1252298050"/>
  </r>
  <r>
    <n v="5"/>
    <s v="Bogotá mejor para todos"/>
    <n v="2017"/>
    <n v="1"/>
    <n v="112"/>
    <s v="SED"/>
    <n v="90"/>
    <s v="Sector Educación"/>
    <n v="6"/>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x v="0"/>
    <n v="1"/>
    <n v="1"/>
    <n v="724751810"/>
    <n v="724751810"/>
  </r>
  <r>
    <n v="5"/>
    <s v="Bogotá mejor para todos"/>
    <n v="2017"/>
    <n v="1"/>
    <n v="112"/>
    <s v="SED"/>
    <n v="90"/>
    <s v="Sector Educación"/>
    <n v="6"/>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x v="0"/>
    <n v="1"/>
    <n v="1"/>
    <n v="372530673"/>
    <n v="372530673"/>
  </r>
  <r>
    <n v="5"/>
    <s v="Bogotá mejor para todos"/>
    <n v="2017"/>
    <n v="1"/>
    <n v="112"/>
    <s v="SED"/>
    <n v="90"/>
    <s v="Sector Educación"/>
    <n v="6"/>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x v="0"/>
    <n v="1"/>
    <n v="1"/>
    <n v="800918653"/>
    <n v="800918653"/>
  </r>
  <r>
    <n v="5"/>
    <s v="Bogotá mejor para todos"/>
    <n v="2017"/>
    <n v="1"/>
    <n v="112"/>
    <s v="SED"/>
    <n v="90"/>
    <s v="Sector Educación"/>
    <n v="6"/>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x v="0"/>
    <n v="1"/>
    <n v="1"/>
    <n v="499176034"/>
    <n v="499176034"/>
  </r>
  <r>
    <n v="5"/>
    <s v="Bogotá mejor para todos"/>
    <n v="2017"/>
    <n v="1"/>
    <n v="112"/>
    <s v="SED"/>
    <n v="90"/>
    <s v="Sector Educación"/>
    <n v="6"/>
    <x v="7"/>
    <x v="1"/>
    <n v="7"/>
    <s v="Eje transversal Gobierno legítimo, fortalecimiento local y eficiencia"/>
    <n v="44"/>
    <s v="Gobierno y ciudadanía digital"/>
    <n v="1043"/>
    <s v="Sistemas de información al servicio de la gestión educativa"/>
    <n v="1"/>
    <s v="04. Inversion no georeferenciable"/>
    <s v="Inversión En Localidad Tunjuelit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28"/>
    <n v="30"/>
    <n v="889876012"/>
    <n v="1541263637"/>
  </r>
  <r>
    <n v="5"/>
    <s v="Bogotá mejor para todos"/>
    <n v="2017"/>
    <n v="1"/>
    <n v="112"/>
    <s v="SED"/>
    <n v="90"/>
    <s v="Sector Educación"/>
    <n v="7"/>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6900"/>
    <n v="7333"/>
    <n v="2727344287"/>
    <n v="2347510048"/>
  </r>
  <r>
    <n v="5"/>
    <s v="Bogotá mejor para todos"/>
    <n v="2017"/>
    <n v="1"/>
    <n v="112"/>
    <s v="SED"/>
    <n v="90"/>
    <s v="Sector Educación"/>
    <n v="7"/>
    <x v="8"/>
    <x v="1"/>
    <n v="1"/>
    <s v="Pilar Igualdad de calidad de vida"/>
    <n v="6"/>
    <s v="Calidad educativa para todos"/>
    <n v="898"/>
    <s v="Administración del talento humano"/>
    <n v="1"/>
    <s v="04. Inversion no georeferenciable"/>
    <s v="Colegios Rurales Localidad Bosa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x v="0"/>
    <n v="362"/>
    <n v="398"/>
    <n v="18241097037"/>
    <n v="18241097037"/>
  </r>
  <r>
    <n v="5"/>
    <s v="Bogotá mejor para todos"/>
    <n v="2017"/>
    <n v="1"/>
    <n v="112"/>
    <s v="SED"/>
    <n v="90"/>
    <s v="Sector Educación"/>
    <n v="7"/>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0"/>
    <n v="210"/>
    <n v="11050001987"/>
    <n v="11050001987"/>
  </r>
  <r>
    <n v="5"/>
    <s v="Bogotá mejor para todos"/>
    <n v="2017"/>
    <n v="1"/>
    <n v="112"/>
    <s v="SED"/>
    <n v="90"/>
    <s v="Sector Educación"/>
    <n v="7"/>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89"/>
    <n v="182"/>
    <n v="9500657500"/>
    <n v="9500657500"/>
  </r>
  <r>
    <n v="5"/>
    <s v="Bogotá mejor para todos"/>
    <n v="2017"/>
    <n v="1"/>
    <n v="112"/>
    <s v="SED"/>
    <n v="90"/>
    <s v="Sector Educación"/>
    <n v="7"/>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0"/>
    <n v="144"/>
    <n v="7532287508"/>
    <n v="7532287508"/>
  </r>
  <r>
    <n v="5"/>
    <s v="Bogotá mejor para todos"/>
    <n v="2017"/>
    <n v="1"/>
    <n v="112"/>
    <s v="SED"/>
    <n v="90"/>
    <s v="Sector Educación"/>
    <n v="7"/>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8"/>
    <n v="143"/>
    <n v="7468432886"/>
    <n v="7468432886"/>
  </r>
  <r>
    <n v="5"/>
    <s v="Bogotá mejor para todos"/>
    <n v="2017"/>
    <n v="1"/>
    <n v="112"/>
    <s v="SED"/>
    <n v="90"/>
    <s v="Sector Educación"/>
    <n v="7"/>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0"/>
    <n v="67"/>
    <n v="3531692903"/>
    <n v="3531692903"/>
  </r>
  <r>
    <n v="5"/>
    <s v="Bogotá mejor para todos"/>
    <n v="2017"/>
    <n v="1"/>
    <n v="112"/>
    <s v="SED"/>
    <n v="90"/>
    <s v="Sector Educación"/>
    <n v="7"/>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8"/>
    <n v="171"/>
    <n v="8974890388"/>
    <n v="8974890388"/>
  </r>
  <r>
    <n v="5"/>
    <s v="Bogotá mejor para todos"/>
    <n v="2017"/>
    <n v="1"/>
    <n v="112"/>
    <s v="SED"/>
    <n v="90"/>
    <s v="Sector Educación"/>
    <n v="7"/>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3879874573"/>
  </r>
  <r>
    <n v="5"/>
    <s v="Bogotá mejor para todos"/>
    <n v="2017"/>
    <n v="1"/>
    <n v="112"/>
    <s v="SED"/>
    <n v="90"/>
    <s v="Sector Educación"/>
    <n v="7"/>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5"/>
    <n v="43"/>
    <n v="2259686252"/>
    <n v="2259686252"/>
  </r>
  <r>
    <n v="5"/>
    <s v="Bogotá mejor para todos"/>
    <n v="2017"/>
    <n v="1"/>
    <n v="112"/>
    <s v="SED"/>
    <n v="90"/>
    <s v="Sector Educación"/>
    <n v="7"/>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6"/>
    <n v="64"/>
    <n v="3304231264"/>
    <n v="3304231264"/>
  </r>
  <r>
    <n v="5"/>
    <s v="Bogotá mejor para todos"/>
    <n v="2017"/>
    <n v="1"/>
    <n v="112"/>
    <s v="SED"/>
    <n v="90"/>
    <s v="Sector Educación"/>
    <n v="7"/>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2"/>
    <n v="146"/>
    <n v="7646018327"/>
    <n v="7646018327"/>
  </r>
  <r>
    <n v="5"/>
    <s v="Bogotá mejor para todos"/>
    <n v="2017"/>
    <n v="1"/>
    <n v="112"/>
    <s v="SED"/>
    <n v="90"/>
    <s v="Sector Educación"/>
    <n v="7"/>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5"/>
    <n v="140"/>
    <n v="7297836658"/>
    <n v="7297836658"/>
  </r>
  <r>
    <n v="5"/>
    <s v="Bogotá mejor para todos"/>
    <n v="2017"/>
    <n v="1"/>
    <n v="112"/>
    <s v="SED"/>
    <n v="90"/>
    <s v="Sector Educación"/>
    <n v="7"/>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7"/>
    <n v="132"/>
    <n v="6892789577"/>
    <n v="6892789577"/>
  </r>
  <r>
    <n v="5"/>
    <s v="Bogotá mejor para todos"/>
    <n v="2017"/>
    <n v="1"/>
    <n v="112"/>
    <s v="SED"/>
    <n v="90"/>
    <s v="Sector Educación"/>
    <n v="7"/>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99"/>
    <n v="192"/>
    <n v="10019435399"/>
    <n v="10019435399"/>
  </r>
  <r>
    <n v="5"/>
    <s v="Bogotá mejor para todos"/>
    <n v="2017"/>
    <n v="1"/>
    <n v="112"/>
    <s v="SED"/>
    <n v="90"/>
    <s v="Sector Educación"/>
    <n v="7"/>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3"/>
    <n v="128"/>
    <n v="6715204136"/>
    <n v="6715204136"/>
  </r>
  <r>
    <n v="5"/>
    <s v="Bogotá mejor para todos"/>
    <n v="2017"/>
    <n v="1"/>
    <n v="112"/>
    <s v="SED"/>
    <n v="90"/>
    <s v="Sector Educación"/>
    <n v="7"/>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0"/>
    <n v="144"/>
    <n v="7532287508"/>
    <n v="7532287508"/>
  </r>
  <r>
    <n v="5"/>
    <s v="Bogotá mejor para todos"/>
    <n v="2017"/>
    <n v="1"/>
    <n v="112"/>
    <s v="SED"/>
    <n v="90"/>
    <s v="Sector Educación"/>
    <n v="7"/>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53"/>
    <n v="244"/>
    <n v="12740767214"/>
    <n v="12740767214"/>
  </r>
  <r>
    <n v="5"/>
    <s v="Bogotá mejor para todos"/>
    <n v="2017"/>
    <n v="1"/>
    <n v="112"/>
    <s v="SED"/>
    <n v="90"/>
    <s v="Sector Educación"/>
    <n v="7"/>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1"/>
    <n v="117"/>
    <n v="6082695416"/>
    <n v="6082695416"/>
  </r>
  <r>
    <n v="5"/>
    <s v="Bogotá mejor para todos"/>
    <n v="2017"/>
    <n v="1"/>
    <n v="112"/>
    <s v="SED"/>
    <n v="90"/>
    <s v="Sector Educación"/>
    <n v="7"/>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0"/>
    <n v="125"/>
    <n v="6544607906"/>
    <n v="6544607906"/>
  </r>
  <r>
    <n v="5"/>
    <s v="Bogotá mejor para todos"/>
    <n v="2017"/>
    <n v="1"/>
    <n v="112"/>
    <s v="SED"/>
    <n v="90"/>
    <s v="Sector Educación"/>
    <n v="7"/>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1"/>
    <n v="59"/>
    <n v="3069780412"/>
    <n v="3069780412"/>
  </r>
  <r>
    <n v="5"/>
    <s v="Bogotá mejor para todos"/>
    <n v="2017"/>
    <n v="1"/>
    <n v="112"/>
    <s v="SED"/>
    <n v="90"/>
    <s v="Sector Educación"/>
    <n v="7"/>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65"/>
    <n v="255"/>
    <n v="13373542861"/>
    <n v="13373542861"/>
  </r>
  <r>
    <n v="5"/>
    <s v="Bogotá mejor para todos"/>
    <n v="2017"/>
    <n v="1"/>
    <n v="112"/>
    <s v="SED"/>
    <n v="90"/>
    <s v="Sector Educación"/>
    <n v="7"/>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8"/>
    <n v="4057460016"/>
    <n v="4057460016"/>
  </r>
  <r>
    <n v="5"/>
    <s v="Bogotá mejor para todos"/>
    <n v="2017"/>
    <n v="1"/>
    <n v="112"/>
    <s v="SED"/>
    <n v="90"/>
    <s v="Sector Educación"/>
    <n v="7"/>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94"/>
    <n v="187"/>
    <n v="9784984548"/>
    <n v="9784984548"/>
  </r>
  <r>
    <n v="5"/>
    <s v="Bogotá mejor para todos"/>
    <n v="2017"/>
    <n v="1"/>
    <n v="112"/>
    <s v="SED"/>
    <n v="90"/>
    <s v="Sector Educación"/>
    <n v="7"/>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96"/>
    <n v="189"/>
    <n v="9848839171"/>
    <n v="9848839171"/>
  </r>
  <r>
    <n v="5"/>
    <s v="Bogotá mejor para todos"/>
    <n v="2017"/>
    <n v="1"/>
    <n v="112"/>
    <s v="SED"/>
    <n v="90"/>
    <s v="Sector Educación"/>
    <n v="7"/>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6"/>
    <n v="54"/>
    <n v="2835329562"/>
    <n v="2835329562"/>
  </r>
  <r>
    <n v="5"/>
    <s v="Bogotá mejor para todos"/>
    <n v="2017"/>
    <n v="1"/>
    <n v="112"/>
    <s v="SED"/>
    <n v="90"/>
    <s v="Sector Educación"/>
    <n v="7"/>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8"/>
    <n v="8"/>
    <n v="434713298"/>
    <n v="434713298"/>
  </r>
  <r>
    <n v="5"/>
    <s v="Bogotá mejor para todos"/>
    <n v="2017"/>
    <n v="1"/>
    <n v="112"/>
    <s v="SED"/>
    <n v="90"/>
    <s v="Sector Educación"/>
    <n v="7"/>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99"/>
    <n v="99"/>
    <n v="24233175"/>
    <n v="24233175"/>
  </r>
  <r>
    <n v="5"/>
    <s v="Bogotá mejor para todos"/>
    <n v="2017"/>
    <n v="1"/>
    <n v="112"/>
    <s v="SED"/>
    <n v="90"/>
    <s v="Sector Educación"/>
    <n v="7"/>
    <x v="8"/>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7"/>
    <n v="26695122"/>
    <n v="117762918"/>
  </r>
  <r>
    <n v="5"/>
    <s v="Bogotá mejor para todos"/>
    <n v="2017"/>
    <n v="1"/>
    <n v="112"/>
    <s v="SED"/>
    <n v="90"/>
    <s v="Sector Educación"/>
    <n v="7"/>
    <x v="8"/>
    <x v="1"/>
    <n v="1"/>
    <s v="Pilar Igualdad de calidad de vida"/>
    <n v="7"/>
    <s v="Inclusión educativa para la equidad"/>
    <n v="1046"/>
    <s v="Infraestructura y dotación al servicio de los ambientes de aprendizaje"/>
    <n v="1"/>
    <s v="04. Inversion no georeferenciable"/>
    <s v="Localidad Bosa  -  Infraestructura Y Dotación Colegios"/>
    <n v="4"/>
    <s v="Dotar Sedes con los elementos necesarios para garantizar el correcto funcionamiento del sector educativo oficial"/>
    <n v="7"/>
    <n v="7"/>
    <n v="722887598"/>
    <x v="95"/>
    <n v="14"/>
    <n v="14"/>
    <n v="2218029373"/>
    <n v="2218029373"/>
  </r>
  <r>
    <n v="5"/>
    <s v="Bogotá mejor para todos"/>
    <n v="2017"/>
    <n v="1"/>
    <n v="112"/>
    <s v="SED"/>
    <n v="90"/>
    <s v="Sector Educación"/>
    <n v="7"/>
    <x v="8"/>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3.12"/>
    <n v="13.45"/>
    <n v="9483579149"/>
    <n v="9483579149"/>
  </r>
  <r>
    <n v="5"/>
    <s v="Bogotá mejor para todos"/>
    <n v="2017"/>
    <n v="1"/>
    <n v="112"/>
    <s v="SED"/>
    <n v="90"/>
    <s v="Sector Educación"/>
    <n v="7"/>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0"/>
    <x v="0"/>
    <n v="1"/>
    <n v="1"/>
    <n v="3742074638"/>
    <n v="4022614455"/>
  </r>
  <r>
    <n v="5"/>
    <s v="Bogotá mejor para todos"/>
    <n v="2017"/>
    <n v="1"/>
    <n v="112"/>
    <s v="SED"/>
    <n v="90"/>
    <s v="Sector Educación"/>
    <n v="7"/>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0"/>
    <x v="0"/>
    <n v="1"/>
    <n v="1"/>
    <n v="3742074638"/>
    <n v="3996338644"/>
  </r>
  <r>
    <n v="5"/>
    <s v="Bogotá mejor para todos"/>
    <n v="2017"/>
    <n v="1"/>
    <n v="112"/>
    <s v="SED"/>
    <n v="90"/>
    <s v="Sector Educación"/>
    <n v="7"/>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x v="0"/>
    <n v="1"/>
    <n v="1"/>
    <n v="3005218242"/>
    <n v="3275557047"/>
  </r>
  <r>
    <n v="5"/>
    <s v="Bogotá mejor para todos"/>
    <n v="2017"/>
    <n v="1"/>
    <n v="112"/>
    <s v="SED"/>
    <n v="90"/>
    <s v="Sector Educación"/>
    <n v="7"/>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x v="0"/>
    <n v="1"/>
    <n v="1"/>
    <n v="3404950796"/>
    <n v="3682574530"/>
  </r>
  <r>
    <n v="5"/>
    <s v="Bogotá mejor para todos"/>
    <n v="2017"/>
    <n v="1"/>
    <n v="112"/>
    <s v="SED"/>
    <n v="90"/>
    <s v="Sector Educación"/>
    <n v="7"/>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0"/>
    <x v="0"/>
    <n v="1"/>
    <n v="1"/>
    <n v="4681205338"/>
    <n v="4072095136"/>
  </r>
  <r>
    <n v="5"/>
    <s v="Bogotá mejor para todos"/>
    <n v="2017"/>
    <n v="1"/>
    <n v="112"/>
    <s v="SED"/>
    <n v="90"/>
    <s v="Sector Educación"/>
    <n v="7"/>
    <x v="8"/>
    <x v="1"/>
    <n v="1"/>
    <s v="Pilar Igualdad de calidad de vida"/>
    <n v="7"/>
    <s v="Inclusión educativa para la equidad"/>
    <n v="1052"/>
    <s v="Bienestar estudiantil para todos"/>
    <n v="1"/>
    <s v="04. Inversion no georeferenciable"/>
    <s v="Colegios Rurales De Localidad Bosa - Suministrar A Estudiantes Alimentación Escolar  -  Suministrar A Estudiantes Alimentación Escolar"/>
    <n v="1"/>
    <s v="Beneficiar estudiantes  matriculados en el Sistema Educativo Oficial del Distrito con complementos alimentarios (refrigerios, desayuno, almuerzo y cena)"/>
    <n v="0"/>
    <m/>
    <n v="0"/>
    <x v="0"/>
    <n v="7020"/>
    <n v="8026"/>
    <n v="2864466554"/>
    <n v="3080670087"/>
  </r>
  <r>
    <n v="5"/>
    <s v="Bogotá mejor para todos"/>
    <n v="2017"/>
    <n v="1"/>
    <n v="112"/>
    <s v="SED"/>
    <n v="90"/>
    <s v="Sector Educación"/>
    <n v="7"/>
    <x v="8"/>
    <x v="1"/>
    <n v="1"/>
    <s v="Pilar Igualdad de calidad de vida"/>
    <n v="7"/>
    <s v="Inclusión educativa para la equidad"/>
    <n v="1052"/>
    <s v="Bienestar estudiantil para todos"/>
    <n v="2"/>
    <s v="04. Inversion no georeferenciable"/>
    <s v="Inversión Localidad Bosa  -  Beneficiar A Estudiantes Con Alguna Modalidad De Transporte Escolar"/>
    <n v="2"/>
    <s v="Beneficiar estudiantes de colegios oficiales del Distrito con alguna de las modalidades de transporte (Ruta Escolar, Subsidio u otros medios alternativos)"/>
    <n v="0"/>
    <m/>
    <n v="0"/>
    <x v="0"/>
    <n v="19216"/>
    <n v="17590"/>
    <n v="10962694957"/>
    <n v="13468495875"/>
  </r>
  <r>
    <n v="5"/>
    <s v="Bogotá mejor para todos"/>
    <n v="2017"/>
    <n v="1"/>
    <n v="112"/>
    <s v="SED"/>
    <n v="90"/>
    <s v="Sector Educación"/>
    <n v="7"/>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x v="0"/>
    <n v="5324"/>
    <n v="5441"/>
    <n v="2172424492"/>
    <n v="2474839469"/>
  </r>
  <r>
    <n v="5"/>
    <s v="Bogotá mejor para todos"/>
    <n v="2017"/>
    <n v="1"/>
    <n v="112"/>
    <s v="SED"/>
    <n v="90"/>
    <s v="Sector Educación"/>
    <n v="7"/>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x v="0"/>
    <n v="4055"/>
    <n v="4654"/>
    <n v="1654617076"/>
    <n v="1642937621"/>
  </r>
  <r>
    <n v="5"/>
    <s v="Bogotá mejor para todos"/>
    <n v="2017"/>
    <n v="1"/>
    <n v="112"/>
    <s v="SED"/>
    <n v="90"/>
    <s v="Sector Educación"/>
    <n v="7"/>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x v="0"/>
    <n v="3181"/>
    <n v="3692"/>
    <n v="1297986910"/>
    <n v="1466798371"/>
  </r>
  <r>
    <n v="5"/>
    <s v="Bogotá mejor para todos"/>
    <n v="2017"/>
    <n v="1"/>
    <n v="112"/>
    <s v="SED"/>
    <n v="90"/>
    <s v="Sector Educación"/>
    <n v="7"/>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x v="0"/>
    <n v="3743"/>
    <n v="3729"/>
    <n v="1527307452"/>
    <n v="1569278690"/>
  </r>
  <r>
    <n v="5"/>
    <s v="Bogotá mejor para todos"/>
    <n v="2017"/>
    <n v="1"/>
    <n v="112"/>
    <s v="SED"/>
    <n v="90"/>
    <s v="Sector Educación"/>
    <n v="7"/>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x v="0"/>
    <n v="1399"/>
    <n v="476"/>
    <n v="570853092"/>
    <n v="159700774"/>
  </r>
  <r>
    <n v="5"/>
    <s v="Bogotá mejor para todos"/>
    <n v="2017"/>
    <n v="1"/>
    <n v="112"/>
    <s v="SED"/>
    <n v="90"/>
    <s v="Sector Educación"/>
    <n v="7"/>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x v="0"/>
    <n v="3365"/>
    <n v="4058"/>
    <n v="1373066945"/>
    <n v="1700241145"/>
  </r>
  <r>
    <n v="5"/>
    <s v="Bogotá mejor para todos"/>
    <n v="2017"/>
    <n v="1"/>
    <n v="112"/>
    <s v="SED"/>
    <n v="90"/>
    <s v="Sector Educación"/>
    <n v="7"/>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x v="0"/>
    <n v="1785"/>
    <n v="1988"/>
    <n v="728357949"/>
    <n v="674379124"/>
  </r>
  <r>
    <n v="5"/>
    <s v="Bogotá mejor para todos"/>
    <n v="2017"/>
    <n v="1"/>
    <n v="112"/>
    <s v="SED"/>
    <n v="90"/>
    <s v="Sector Educación"/>
    <n v="7"/>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x v="0"/>
    <n v="962"/>
    <n v="1126"/>
    <n v="392538009"/>
    <n v="594035534"/>
  </r>
  <r>
    <n v="5"/>
    <s v="Bogotá mejor para todos"/>
    <n v="2017"/>
    <n v="1"/>
    <n v="112"/>
    <s v="SED"/>
    <n v="90"/>
    <s v="Sector Educación"/>
    <n v="7"/>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x v="0"/>
    <n v="1326"/>
    <n v="1710"/>
    <n v="541065905"/>
    <n v="471620459"/>
  </r>
  <r>
    <n v="5"/>
    <s v="Bogotá mejor para todos"/>
    <n v="2017"/>
    <n v="1"/>
    <n v="112"/>
    <s v="SED"/>
    <n v="90"/>
    <s v="Sector Educación"/>
    <n v="7"/>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x v="0"/>
    <n v="3271"/>
    <n v="2710"/>
    <n v="1334710840"/>
    <n v="1258730576"/>
  </r>
  <r>
    <n v="5"/>
    <s v="Bogotá mejor para todos"/>
    <n v="2017"/>
    <n v="1"/>
    <n v="112"/>
    <s v="SED"/>
    <n v="90"/>
    <s v="Sector Educación"/>
    <n v="7"/>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x v="0"/>
    <n v="2988"/>
    <n v="2645"/>
    <n v="1219234482"/>
    <n v="1143205751"/>
  </r>
  <r>
    <n v="5"/>
    <s v="Bogotá mejor para todos"/>
    <n v="2017"/>
    <n v="1"/>
    <n v="112"/>
    <s v="SED"/>
    <n v="90"/>
    <s v="Sector Educación"/>
    <n v="7"/>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x v="0"/>
    <n v="2901"/>
    <n v="3147"/>
    <n v="1183734683"/>
    <n v="1039115798"/>
  </r>
  <r>
    <n v="5"/>
    <s v="Bogotá mejor para todos"/>
    <n v="2017"/>
    <n v="1"/>
    <n v="112"/>
    <s v="SED"/>
    <n v="90"/>
    <s v="Sector Educación"/>
    <n v="7"/>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x v="0"/>
    <n v="3558"/>
    <n v="4745"/>
    <n v="1451819373"/>
    <n v="2133926548"/>
  </r>
  <r>
    <n v="5"/>
    <s v="Bogotá mejor para todos"/>
    <n v="2017"/>
    <n v="1"/>
    <n v="112"/>
    <s v="SED"/>
    <n v="90"/>
    <s v="Sector Educación"/>
    <n v="7"/>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x v="0"/>
    <n v="2786"/>
    <n v="2707"/>
    <n v="1136809661"/>
    <n v="1193498525"/>
  </r>
  <r>
    <n v="5"/>
    <s v="Bogotá mejor para todos"/>
    <n v="2017"/>
    <n v="1"/>
    <n v="112"/>
    <s v="SED"/>
    <n v="90"/>
    <s v="Sector Educación"/>
    <n v="7"/>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x v="0"/>
    <n v="3384"/>
    <n v="3414"/>
    <n v="1380819775"/>
    <n v="1504492319"/>
  </r>
  <r>
    <n v="5"/>
    <s v="Bogotá mejor para todos"/>
    <n v="2017"/>
    <n v="1"/>
    <n v="112"/>
    <s v="SED"/>
    <n v="90"/>
    <s v="Sector Educación"/>
    <n v="7"/>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x v="0"/>
    <n v="4891"/>
    <n v="6636"/>
    <n v="1995741583"/>
    <n v="1999297306"/>
  </r>
  <r>
    <n v="5"/>
    <s v="Bogotá mejor para todos"/>
    <n v="2017"/>
    <n v="1"/>
    <n v="112"/>
    <s v="SED"/>
    <n v="90"/>
    <s v="Sector Educación"/>
    <n v="7"/>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x v="0"/>
    <n v="3133"/>
    <n v="2930"/>
    <n v="1278400814"/>
    <n v="1593273201"/>
  </r>
  <r>
    <n v="5"/>
    <s v="Bogotá mejor para todos"/>
    <n v="2017"/>
    <n v="1"/>
    <n v="112"/>
    <s v="SED"/>
    <n v="90"/>
    <s v="Sector Educación"/>
    <n v="7"/>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x v="0"/>
    <n v="3012"/>
    <n v="3487"/>
    <n v="1229027530"/>
    <n v="1239550959"/>
  </r>
  <r>
    <n v="5"/>
    <s v="Bogotá mejor para todos"/>
    <n v="2017"/>
    <n v="1"/>
    <n v="112"/>
    <s v="SED"/>
    <n v="90"/>
    <s v="Sector Educación"/>
    <n v="7"/>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x v="0"/>
    <n v="1328"/>
    <n v="1440"/>
    <n v="541881992"/>
    <n v="506306415"/>
  </r>
  <r>
    <n v="5"/>
    <s v="Bogotá mejor para todos"/>
    <n v="2017"/>
    <n v="1"/>
    <n v="112"/>
    <s v="SED"/>
    <n v="90"/>
    <s v="Sector Educación"/>
    <n v="7"/>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x v="0"/>
    <n v="3709"/>
    <n v="5631"/>
    <n v="1513433967"/>
    <n v="1430842411"/>
  </r>
  <r>
    <n v="5"/>
    <s v="Bogotá mejor para todos"/>
    <n v="2017"/>
    <n v="1"/>
    <n v="112"/>
    <s v="SED"/>
    <n v="90"/>
    <s v="Sector Educación"/>
    <n v="7"/>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x v="0"/>
    <n v="2054"/>
    <n v="3186"/>
    <n v="838121695"/>
    <n v="1538046451"/>
  </r>
  <r>
    <n v="5"/>
    <s v="Bogotá mejor para todos"/>
    <n v="2017"/>
    <n v="1"/>
    <n v="112"/>
    <s v="SED"/>
    <n v="90"/>
    <s v="Sector Educación"/>
    <n v="7"/>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x v="0"/>
    <n v="4652"/>
    <n v="3854"/>
    <n v="1898219147"/>
    <n v="2403383548"/>
  </r>
  <r>
    <n v="5"/>
    <s v="Bogotá mejor para todos"/>
    <n v="2017"/>
    <n v="1"/>
    <n v="112"/>
    <s v="SED"/>
    <n v="90"/>
    <s v="Sector Educación"/>
    <n v="7"/>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x v="0"/>
    <n v="4026"/>
    <n v="4814"/>
    <n v="1642783810"/>
    <n v="1888873335"/>
  </r>
  <r>
    <n v="5"/>
    <s v="Bogotá mejor para todos"/>
    <n v="2017"/>
    <n v="1"/>
    <n v="112"/>
    <s v="SED"/>
    <n v="90"/>
    <s v="Sector Educación"/>
    <n v="7"/>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x v="0"/>
    <n v="2391"/>
    <n v="2572"/>
    <n v="975632412"/>
    <n v="1178046310"/>
  </r>
  <r>
    <n v="5"/>
    <s v="Bogotá mejor para todos"/>
    <n v="2017"/>
    <n v="1"/>
    <n v="112"/>
    <s v="SED"/>
    <n v="90"/>
    <s v="Sector Educación"/>
    <n v="7"/>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x v="0"/>
    <n v="1559"/>
    <n v="1568"/>
    <n v="636140079"/>
    <n v="1569428249"/>
  </r>
  <r>
    <n v="5"/>
    <s v="Bogotá mejor para todos"/>
    <n v="2017"/>
    <n v="1"/>
    <n v="112"/>
    <s v="SED"/>
    <n v="90"/>
    <s v="Sector Educación"/>
    <n v="7"/>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x v="0"/>
    <n v="1546"/>
    <n v="1553"/>
    <n v="630835512"/>
    <n v="1672901497"/>
  </r>
  <r>
    <n v="5"/>
    <s v="Bogotá mejor para todos"/>
    <n v="2017"/>
    <n v="1"/>
    <n v="112"/>
    <s v="SED"/>
    <n v="90"/>
    <s v="Sector Educación"/>
    <n v="7"/>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x v="0"/>
    <n v="1248"/>
    <n v="1249"/>
    <n v="509238498"/>
    <n v="921655109"/>
  </r>
  <r>
    <n v="5"/>
    <s v="Bogotá mejor para todos"/>
    <n v="2017"/>
    <n v="1"/>
    <n v="112"/>
    <s v="SED"/>
    <n v="90"/>
    <s v="Sector Educación"/>
    <n v="7"/>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x v="0"/>
    <n v="143"/>
    <n v="1402"/>
    <n v="58350245"/>
    <n v="993583278"/>
  </r>
  <r>
    <n v="5"/>
    <s v="Bogotá mejor para todos"/>
    <n v="2017"/>
    <n v="1"/>
    <n v="112"/>
    <s v="SED"/>
    <n v="90"/>
    <s v="Sector Educación"/>
    <n v="7"/>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x v="0"/>
    <n v="1413"/>
    <n v="1892"/>
    <n v="576565704"/>
    <n v="1484285744"/>
  </r>
  <r>
    <n v="5"/>
    <s v="Bogotá mejor para todos"/>
    <n v="2017"/>
    <n v="1"/>
    <n v="112"/>
    <s v="SED"/>
    <n v="90"/>
    <s v="Sector Educación"/>
    <n v="7"/>
    <x v="8"/>
    <x v="1"/>
    <n v="1"/>
    <s v="Pilar Igualdad de calidad de vida"/>
    <n v="7"/>
    <s v="Inclusión educativa para la equidad"/>
    <n v="1071"/>
    <s v="Gestión educativa institucional"/>
    <n v="2"/>
    <s v="04. Inversion no georeferenciable"/>
    <s v="Kr 98 B # 74 - 68 Sur _ Colegio Alfonso Lopez Michelsen  -  Apoyo Administrativo A Colegios"/>
    <n v="1"/>
    <s v="Garantizar en colegios el pago de los servicios públicos domiciliarios (gas, energía, aseo, acueducto, alcantarillado, teléfono) vigilancia y aseo locativo para el adecuado funcionamiento de las IED"/>
    <n v="0"/>
    <m/>
    <n v="0"/>
    <x v="0"/>
    <n v="1"/>
    <n v="1"/>
    <n v="750815933"/>
    <n v="750815933"/>
  </r>
  <r>
    <n v="5"/>
    <s v="Bogotá mejor para todos"/>
    <n v="2017"/>
    <n v="1"/>
    <n v="112"/>
    <s v="SED"/>
    <n v="90"/>
    <s v="Sector Educación"/>
    <n v="7"/>
    <x v="8"/>
    <x v="1"/>
    <n v="1"/>
    <s v="Pilar Igualdad de calidad de vida"/>
    <n v="7"/>
    <s v="Inclusión educativa para la equidad"/>
    <n v="1071"/>
    <s v="Gestión educativa institucional"/>
    <n v="3"/>
    <s v="04. Inversion no georeferenciable"/>
    <s v="Cl 82 Sur # 89 - 21_ Colegio Kimi Pernia Domico  -  Apoyo Administrativo A Colegios"/>
    <n v="1"/>
    <s v="Garantizar en colegios el pago de los servicios públicos domiciliarios (gas, energía, aseo, acueducto, alcantarillado, teléfono) vigilancia y aseo locativo para el adecuado funcionamiento de las IED"/>
    <n v="0"/>
    <m/>
    <n v="0"/>
    <x v="0"/>
    <n v="1"/>
    <n v="1"/>
    <n v="1023449698"/>
    <n v="1023449698"/>
  </r>
  <r>
    <n v="5"/>
    <s v="Bogotá mejor para todos"/>
    <n v="2017"/>
    <n v="1"/>
    <n v="112"/>
    <s v="SED"/>
    <n v="90"/>
    <s v="Sector Educación"/>
    <n v="7"/>
    <x v="8"/>
    <x v="1"/>
    <n v="1"/>
    <s v="Pilar Igualdad de calidad de vida"/>
    <n v="7"/>
    <s v="Inclusión educativa para la equidad"/>
    <n v="1071"/>
    <s v="Gestión educativa institucional"/>
    <n v="4"/>
    <s v="04. Inversion no georeferenciable"/>
    <s v="Kr 87 B # 79 C - 51 Sur_ Colegio San Bernardino  -  Apoyo Administrativo A Colegios"/>
    <n v="1"/>
    <s v="Garantizar en colegios el pago de los servicios públicos domiciliarios (gas, energía, aseo, acueducto, alcantarillado, teléfono) vigilancia y aseo locativo para el adecuado funcionamiento de las IED"/>
    <n v="0"/>
    <m/>
    <n v="0"/>
    <x v="0"/>
    <n v="1"/>
    <n v="1"/>
    <n v="548894416"/>
    <n v="548894416"/>
  </r>
  <r>
    <n v="5"/>
    <s v="Bogotá mejor para todos"/>
    <n v="2017"/>
    <n v="1"/>
    <n v="112"/>
    <s v="SED"/>
    <n v="90"/>
    <s v="Sector Educación"/>
    <n v="7"/>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x v="0"/>
    <n v="1"/>
    <n v="1"/>
    <n v="1145070695"/>
    <n v="1145070695"/>
  </r>
  <r>
    <n v="5"/>
    <s v="Bogotá mejor para todos"/>
    <n v="2017"/>
    <n v="1"/>
    <n v="112"/>
    <s v="SED"/>
    <n v="90"/>
    <s v="Sector Educación"/>
    <n v="7"/>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x v="0"/>
    <n v="1"/>
    <n v="1"/>
    <n v="886087244"/>
    <n v="886087244"/>
  </r>
  <r>
    <n v="5"/>
    <s v="Bogotá mejor para todos"/>
    <n v="2017"/>
    <n v="1"/>
    <n v="112"/>
    <s v="SED"/>
    <n v="90"/>
    <s v="Sector Educación"/>
    <n v="7"/>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x v="0"/>
    <n v="1"/>
    <n v="1"/>
    <n v="603877181"/>
    <n v="603877181"/>
  </r>
  <r>
    <n v="5"/>
    <s v="Bogotá mejor para todos"/>
    <n v="2017"/>
    <n v="1"/>
    <n v="112"/>
    <s v="SED"/>
    <n v="90"/>
    <s v="Sector Educación"/>
    <n v="7"/>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x v="0"/>
    <n v="1"/>
    <n v="1"/>
    <n v="580164550"/>
    <n v="580164550"/>
  </r>
  <r>
    <n v="5"/>
    <s v="Bogotá mejor para todos"/>
    <n v="2017"/>
    <n v="1"/>
    <n v="112"/>
    <s v="SED"/>
    <n v="90"/>
    <s v="Sector Educación"/>
    <n v="7"/>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x v="0"/>
    <n v="1"/>
    <n v="1"/>
    <n v="266677579"/>
    <n v="266677579"/>
  </r>
  <r>
    <n v="5"/>
    <s v="Bogotá mejor para todos"/>
    <n v="2017"/>
    <n v="1"/>
    <n v="112"/>
    <s v="SED"/>
    <n v="90"/>
    <s v="Sector Educación"/>
    <n v="7"/>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x v="0"/>
    <n v="1"/>
    <n v="1"/>
    <n v="997934275"/>
    <n v="997934275"/>
  </r>
  <r>
    <n v="5"/>
    <s v="Bogotá mejor para todos"/>
    <n v="2017"/>
    <n v="1"/>
    <n v="112"/>
    <s v="SED"/>
    <n v="90"/>
    <s v="Sector Educación"/>
    <n v="7"/>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x v="0"/>
    <n v="1"/>
    <n v="1"/>
    <n v="449475856"/>
    <n v="449475856"/>
  </r>
  <r>
    <n v="5"/>
    <s v="Bogotá mejor para todos"/>
    <n v="2017"/>
    <n v="1"/>
    <n v="112"/>
    <s v="SED"/>
    <n v="90"/>
    <s v="Sector Educación"/>
    <n v="7"/>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x v="0"/>
    <n v="1"/>
    <n v="1"/>
    <n v="240587350"/>
    <n v="240587350"/>
  </r>
  <r>
    <n v="5"/>
    <s v="Bogotá mejor para todos"/>
    <n v="2017"/>
    <n v="1"/>
    <n v="112"/>
    <s v="SED"/>
    <n v="90"/>
    <s v="Sector Educación"/>
    <n v="7"/>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x v="0"/>
    <n v="1"/>
    <n v="1"/>
    <n v="486189243"/>
    <n v="486189243"/>
  </r>
  <r>
    <n v="5"/>
    <s v="Bogotá mejor para todos"/>
    <n v="2017"/>
    <n v="1"/>
    <n v="112"/>
    <s v="SED"/>
    <n v="90"/>
    <s v="Sector Educación"/>
    <n v="7"/>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x v="0"/>
    <n v="1"/>
    <n v="1"/>
    <n v="750295540"/>
    <n v="750295540"/>
  </r>
  <r>
    <n v="5"/>
    <s v="Bogotá mejor para todos"/>
    <n v="2017"/>
    <n v="1"/>
    <n v="112"/>
    <s v="SED"/>
    <n v="90"/>
    <s v="Sector Educación"/>
    <n v="7"/>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x v="0"/>
    <n v="1"/>
    <n v="1"/>
    <n v="773136198"/>
    <n v="773136198"/>
  </r>
  <r>
    <n v="5"/>
    <s v="Bogotá mejor para todos"/>
    <n v="2017"/>
    <n v="1"/>
    <n v="112"/>
    <s v="SED"/>
    <n v="90"/>
    <s v="Sector Educación"/>
    <n v="7"/>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x v="0"/>
    <n v="1"/>
    <n v="1"/>
    <n v="939830305"/>
    <n v="939830305"/>
  </r>
  <r>
    <n v="5"/>
    <s v="Bogotá mejor para todos"/>
    <n v="2017"/>
    <n v="1"/>
    <n v="112"/>
    <s v="SED"/>
    <n v="90"/>
    <s v="Sector Educación"/>
    <n v="7"/>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x v="0"/>
    <n v="1"/>
    <n v="1"/>
    <n v="873492443"/>
    <n v="873492443"/>
  </r>
  <r>
    <n v="5"/>
    <s v="Bogotá mejor para todos"/>
    <n v="2017"/>
    <n v="1"/>
    <n v="112"/>
    <s v="SED"/>
    <n v="90"/>
    <s v="Sector Educación"/>
    <n v="7"/>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x v="0"/>
    <n v="1"/>
    <n v="1"/>
    <n v="723119564"/>
    <n v="723119564"/>
  </r>
  <r>
    <n v="5"/>
    <s v="Bogotá mejor para todos"/>
    <n v="2017"/>
    <n v="1"/>
    <n v="112"/>
    <s v="SED"/>
    <n v="90"/>
    <s v="Sector Educación"/>
    <n v="7"/>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x v="0"/>
    <n v="1"/>
    <n v="1"/>
    <n v="712380808"/>
    <n v="712380808"/>
  </r>
  <r>
    <n v="5"/>
    <s v="Bogotá mejor para todos"/>
    <n v="2017"/>
    <n v="1"/>
    <n v="112"/>
    <s v="SED"/>
    <n v="90"/>
    <s v="Sector Educación"/>
    <n v="7"/>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x v="0"/>
    <n v="1"/>
    <n v="1"/>
    <n v="1120114165"/>
    <n v="1120114165"/>
  </r>
  <r>
    <n v="5"/>
    <s v="Bogotá mejor para todos"/>
    <n v="2017"/>
    <n v="1"/>
    <n v="112"/>
    <s v="SED"/>
    <n v="90"/>
    <s v="Sector Educación"/>
    <n v="7"/>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x v="0"/>
    <n v="1"/>
    <n v="1"/>
    <n v="730969660"/>
    <n v="730969660"/>
  </r>
  <r>
    <n v="5"/>
    <s v="Bogotá mejor para todos"/>
    <n v="2017"/>
    <n v="1"/>
    <n v="112"/>
    <s v="SED"/>
    <n v="90"/>
    <s v="Sector Educación"/>
    <n v="7"/>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x v="0"/>
    <n v="1"/>
    <n v="1"/>
    <n v="524690678"/>
    <n v="524690678"/>
  </r>
  <r>
    <n v="5"/>
    <s v="Bogotá mejor para todos"/>
    <n v="2017"/>
    <n v="1"/>
    <n v="112"/>
    <s v="SED"/>
    <n v="90"/>
    <s v="Sector Educación"/>
    <n v="7"/>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x v="0"/>
    <n v="1"/>
    <n v="1"/>
    <n v="482347519"/>
    <n v="482347519"/>
  </r>
  <r>
    <n v="5"/>
    <s v="Bogotá mejor para todos"/>
    <n v="2017"/>
    <n v="1"/>
    <n v="112"/>
    <s v="SED"/>
    <n v="90"/>
    <s v="Sector Educación"/>
    <n v="7"/>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x v="0"/>
    <n v="1"/>
    <n v="1"/>
    <n v="1258567263"/>
    <n v="1258567263"/>
  </r>
  <r>
    <n v="5"/>
    <s v="Bogotá mejor para todos"/>
    <n v="2017"/>
    <n v="1"/>
    <n v="112"/>
    <s v="SED"/>
    <n v="90"/>
    <s v="Sector Educación"/>
    <n v="7"/>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x v="0"/>
    <n v="1"/>
    <n v="1"/>
    <n v="482577259"/>
    <n v="482577259"/>
  </r>
  <r>
    <n v="5"/>
    <s v="Bogotá mejor para todos"/>
    <n v="2017"/>
    <n v="1"/>
    <n v="112"/>
    <s v="SED"/>
    <n v="90"/>
    <s v="Sector Educación"/>
    <n v="7"/>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x v="0"/>
    <n v="1"/>
    <n v="1"/>
    <n v="594456191"/>
    <n v="594456191"/>
  </r>
  <r>
    <n v="5"/>
    <s v="Bogotá mejor para todos"/>
    <n v="2017"/>
    <n v="1"/>
    <n v="112"/>
    <s v="SED"/>
    <n v="90"/>
    <s v="Sector Educación"/>
    <n v="7"/>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x v="0"/>
    <n v="1"/>
    <n v="1"/>
    <n v="757321461"/>
    <n v="757321461"/>
  </r>
  <r>
    <n v="5"/>
    <s v="Bogotá mejor para todos"/>
    <n v="2017"/>
    <n v="1"/>
    <n v="112"/>
    <s v="SED"/>
    <n v="90"/>
    <s v="Sector Educación"/>
    <n v="7"/>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x v="0"/>
    <n v="1"/>
    <n v="1"/>
    <n v="229768792"/>
    <n v="229768792"/>
  </r>
  <r>
    <n v="5"/>
    <s v="Bogotá mejor para todos"/>
    <n v="2017"/>
    <n v="1"/>
    <n v="112"/>
    <s v="SED"/>
    <n v="90"/>
    <s v="Sector Educación"/>
    <n v="7"/>
    <x v="8"/>
    <x v="1"/>
    <n v="7"/>
    <s v="Eje transversal Gobierno legítimo, fortalecimiento local y eficiencia"/>
    <n v="44"/>
    <s v="Gobierno y ciudadanía digital"/>
    <n v="1043"/>
    <s v="Sistemas de información al servicio de la gestión educativa"/>
    <n v="1"/>
    <s v="04. Inversion no georeferenciable"/>
    <s v="Inversión En Localidad Bos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50"/>
    <n v="50"/>
    <n v="1589064307"/>
    <n v="2568772728"/>
  </r>
  <r>
    <n v="5"/>
    <s v="Bogotá mejor para todos"/>
    <n v="2017"/>
    <n v="1"/>
    <n v="112"/>
    <s v="SED"/>
    <n v="90"/>
    <s v="Sector Educación"/>
    <n v="8"/>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4564"/>
    <n v="6101"/>
    <n v="1780008483"/>
    <n v="1651845472"/>
  </r>
  <r>
    <n v="5"/>
    <s v="Bogotá mejor para todos"/>
    <n v="2017"/>
    <n v="1"/>
    <n v="112"/>
    <s v="SED"/>
    <n v="90"/>
    <s v="Sector Educación"/>
    <n v="8"/>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2"/>
    <n v="127"/>
    <n v="6658338725"/>
    <n v="6658338725"/>
  </r>
  <r>
    <n v="5"/>
    <s v="Bogotá mejor para todos"/>
    <n v="2017"/>
    <n v="1"/>
    <n v="112"/>
    <s v="SED"/>
    <n v="90"/>
    <s v="Sector Educación"/>
    <n v="8"/>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3"/>
    <n v="109"/>
    <n v="5677648336"/>
    <n v="5677648336"/>
  </r>
  <r>
    <n v="5"/>
    <s v="Bogotá mejor para todos"/>
    <n v="2017"/>
    <n v="1"/>
    <n v="112"/>
    <s v="SED"/>
    <n v="90"/>
    <s v="Sector Educación"/>
    <n v="8"/>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2"/>
    <n v="89"/>
    <n v="4633103324"/>
    <n v="4633103324"/>
  </r>
  <r>
    <n v="5"/>
    <s v="Bogotá mejor para todos"/>
    <n v="2017"/>
    <n v="1"/>
    <n v="112"/>
    <s v="SED"/>
    <n v="90"/>
    <s v="Sector Educación"/>
    <n v="8"/>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4"/>
    <n v="120"/>
    <n v="6253291645"/>
    <n v="6253291645"/>
  </r>
  <r>
    <n v="5"/>
    <s v="Bogotá mejor para todos"/>
    <n v="2017"/>
    <n v="1"/>
    <n v="112"/>
    <s v="SED"/>
    <n v="90"/>
    <s v="Sector Educación"/>
    <n v="8"/>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0"/>
    <n v="106"/>
    <n v="5556928304"/>
    <n v="5556928304"/>
  </r>
  <r>
    <n v="5"/>
    <s v="Bogotá mejor para todos"/>
    <n v="2017"/>
    <n v="1"/>
    <n v="112"/>
    <s v="SED"/>
    <n v="90"/>
    <s v="Sector Educación"/>
    <n v="8"/>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8"/>
    <n v="171"/>
    <n v="8974890388"/>
    <n v="8974890388"/>
  </r>
  <r>
    <n v="5"/>
    <s v="Bogotá mejor para todos"/>
    <n v="2017"/>
    <n v="1"/>
    <n v="112"/>
    <s v="SED"/>
    <n v="90"/>
    <s v="Sector Educación"/>
    <n v="8"/>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2"/>
    <n v="118"/>
    <n v="6139560826"/>
    <n v="6139560826"/>
  </r>
  <r>
    <n v="5"/>
    <s v="Bogotá mejor para todos"/>
    <n v="2017"/>
    <n v="1"/>
    <n v="112"/>
    <s v="SED"/>
    <n v="90"/>
    <s v="Sector Educación"/>
    <n v="8"/>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3"/>
    <n v="119"/>
    <n v="6196426235"/>
    <n v="6196426235"/>
  </r>
  <r>
    <n v="5"/>
    <s v="Bogotá mejor para todos"/>
    <n v="2017"/>
    <n v="1"/>
    <n v="112"/>
    <s v="SED"/>
    <n v="90"/>
    <s v="Sector Educación"/>
    <n v="8"/>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7"/>
    <n v="113"/>
    <n v="5905109976"/>
    <n v="5905109976"/>
  </r>
  <r>
    <n v="5"/>
    <s v="Bogotá mejor para todos"/>
    <n v="2017"/>
    <n v="1"/>
    <n v="112"/>
    <s v="SED"/>
    <n v="90"/>
    <s v="Sector Educación"/>
    <n v="8"/>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63"/>
    <n v="157"/>
    <n v="8221661637"/>
    <n v="8221661637"/>
  </r>
  <r>
    <n v="5"/>
    <s v="Bogotá mejor para todos"/>
    <n v="2017"/>
    <n v="1"/>
    <n v="112"/>
    <s v="SED"/>
    <n v="90"/>
    <s v="Sector Educación"/>
    <n v="8"/>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6"/>
    <n v="150"/>
    <n v="7873479965"/>
    <n v="7873479965"/>
  </r>
  <r>
    <n v="5"/>
    <s v="Bogotá mejor para todos"/>
    <n v="2017"/>
    <n v="1"/>
    <n v="112"/>
    <s v="SED"/>
    <n v="90"/>
    <s v="Sector Educación"/>
    <n v="8"/>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5215735846"/>
  </r>
  <r>
    <n v="5"/>
    <s v="Bogotá mejor para todos"/>
    <n v="2017"/>
    <n v="1"/>
    <n v="112"/>
    <s v="SED"/>
    <n v="90"/>
    <s v="Sector Educación"/>
    <n v="8"/>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2"/>
    <n v="127"/>
    <n v="6658338725"/>
    <n v="6658338725"/>
  </r>
  <r>
    <n v="5"/>
    <s v="Bogotá mejor para todos"/>
    <n v="2017"/>
    <n v="1"/>
    <n v="112"/>
    <s v="SED"/>
    <n v="90"/>
    <s v="Sector Educación"/>
    <n v="8"/>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8"/>
    <n v="94"/>
    <n v="4924419585"/>
    <n v="4924419585"/>
  </r>
  <r>
    <n v="5"/>
    <s v="Bogotá mejor para todos"/>
    <n v="2017"/>
    <n v="1"/>
    <n v="112"/>
    <s v="SED"/>
    <n v="90"/>
    <s v="Sector Educación"/>
    <n v="8"/>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8"/>
    <n v="66"/>
    <n v="3417962083"/>
    <n v="3417962083"/>
  </r>
  <r>
    <n v="5"/>
    <s v="Bogotá mejor para todos"/>
    <n v="2017"/>
    <n v="1"/>
    <n v="112"/>
    <s v="SED"/>
    <n v="90"/>
    <s v="Sector Educación"/>
    <n v="8"/>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0"/>
    <n v="135"/>
    <n v="7063385806"/>
    <n v="7063385806"/>
  </r>
  <r>
    <n v="5"/>
    <s v="Bogotá mejor para todos"/>
    <n v="2017"/>
    <n v="1"/>
    <n v="112"/>
    <s v="SED"/>
    <n v="90"/>
    <s v="Sector Educación"/>
    <n v="8"/>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8"/>
    <n v="114"/>
    <n v="5961975384"/>
    <n v="5961975384"/>
  </r>
  <r>
    <n v="5"/>
    <s v="Bogotá mejor para todos"/>
    <n v="2017"/>
    <n v="1"/>
    <n v="112"/>
    <s v="SED"/>
    <n v="90"/>
    <s v="Sector Educación"/>
    <n v="8"/>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7"/>
    <n v="113"/>
    <n v="5905109976"/>
    <n v="5905109976"/>
  </r>
  <r>
    <n v="5"/>
    <s v="Bogotá mejor para todos"/>
    <n v="2017"/>
    <n v="1"/>
    <n v="112"/>
    <s v="SED"/>
    <n v="90"/>
    <s v="Sector Educación"/>
    <n v="8"/>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7"/>
    <n v="45"/>
    <n v="2373417072"/>
    <n v="2373417072"/>
  </r>
  <r>
    <n v="5"/>
    <s v="Bogotá mejor para todos"/>
    <n v="2017"/>
    <n v="1"/>
    <n v="112"/>
    <s v="SED"/>
    <n v="90"/>
    <s v="Sector Educación"/>
    <n v="8"/>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3183511232"/>
  </r>
  <r>
    <n v="5"/>
    <s v="Bogotá mejor para todos"/>
    <n v="2017"/>
    <n v="1"/>
    <n v="112"/>
    <s v="SED"/>
    <n v="90"/>
    <s v="Sector Educación"/>
    <n v="8"/>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5"/>
    <n v="82"/>
    <n v="4284921654"/>
    <n v="4284921654"/>
  </r>
  <r>
    <n v="5"/>
    <s v="Bogotá mejor para todos"/>
    <n v="2017"/>
    <n v="1"/>
    <n v="112"/>
    <s v="SED"/>
    <n v="90"/>
    <s v="Sector Educación"/>
    <n v="8"/>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3"/>
    <n v="138"/>
    <n v="7184105838"/>
    <n v="7184105838"/>
  </r>
  <r>
    <n v="5"/>
    <s v="Bogotá mejor para todos"/>
    <n v="2017"/>
    <n v="1"/>
    <n v="112"/>
    <s v="SED"/>
    <n v="90"/>
    <s v="Sector Educación"/>
    <n v="8"/>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0"/>
    <n v="125"/>
    <n v="6544607906"/>
    <n v="6544607906"/>
  </r>
  <r>
    <n v="5"/>
    <s v="Bogotá mejor para todos"/>
    <n v="2017"/>
    <n v="1"/>
    <n v="112"/>
    <s v="SED"/>
    <n v="90"/>
    <s v="Sector Educación"/>
    <n v="8"/>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99"/>
    <n v="288"/>
    <n v="15041694818"/>
    <n v="15041694818"/>
  </r>
  <r>
    <n v="5"/>
    <s v="Bogotá mejor para todos"/>
    <n v="2017"/>
    <n v="1"/>
    <n v="112"/>
    <s v="SED"/>
    <n v="90"/>
    <s v="Sector Educación"/>
    <n v="8"/>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0"/>
    <n v="116"/>
    <n v="6025830006"/>
    <n v="6025830006"/>
  </r>
  <r>
    <n v="5"/>
    <s v="Bogotá mejor para todos"/>
    <n v="2017"/>
    <n v="1"/>
    <n v="112"/>
    <s v="SED"/>
    <n v="90"/>
    <s v="Sector Educación"/>
    <n v="8"/>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7"/>
    <n v="84"/>
    <n v="4398652473"/>
    <n v="4398652473"/>
  </r>
  <r>
    <n v="5"/>
    <s v="Bogotá mejor para todos"/>
    <n v="2017"/>
    <n v="1"/>
    <n v="112"/>
    <s v="SED"/>
    <n v="90"/>
    <s v="Sector Educación"/>
    <n v="8"/>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32"/>
    <n v="223"/>
    <n v="11696489130"/>
    <n v="11696489130"/>
  </r>
  <r>
    <n v="5"/>
    <s v="Bogotá mejor para todos"/>
    <n v="2017"/>
    <n v="1"/>
    <n v="112"/>
    <s v="SED"/>
    <n v="90"/>
    <s v="Sector Educación"/>
    <n v="8"/>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8"/>
    <n v="65"/>
    <n v="3417962083"/>
    <n v="3417962083"/>
  </r>
  <r>
    <n v="5"/>
    <s v="Bogotá mejor para todos"/>
    <n v="2017"/>
    <n v="1"/>
    <n v="112"/>
    <s v="SED"/>
    <n v="90"/>
    <s v="Sector Educación"/>
    <n v="8"/>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3183511232"/>
  </r>
  <r>
    <n v="5"/>
    <s v="Bogotá mejor para todos"/>
    <n v="2017"/>
    <n v="1"/>
    <n v="112"/>
    <s v="SED"/>
    <n v="90"/>
    <s v="Sector Educación"/>
    <n v="8"/>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2"/>
    <n v="89"/>
    <n v="4633103324"/>
    <n v="4633103324"/>
  </r>
  <r>
    <n v="5"/>
    <s v="Bogotá mejor para todos"/>
    <n v="2017"/>
    <n v="1"/>
    <n v="112"/>
    <s v="SED"/>
    <n v="90"/>
    <s v="Sector Educación"/>
    <n v="8"/>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9"/>
    <n v="3645423721"/>
    <n v="3645423721"/>
  </r>
  <r>
    <n v="5"/>
    <s v="Bogotá mejor para todos"/>
    <n v="2017"/>
    <n v="1"/>
    <n v="112"/>
    <s v="SED"/>
    <n v="90"/>
    <s v="Sector Educación"/>
    <n v="8"/>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2"/>
    <n v="146"/>
    <n v="7646018327"/>
    <n v="7646018327"/>
  </r>
  <r>
    <n v="5"/>
    <s v="Bogotá mejor para todos"/>
    <n v="2017"/>
    <n v="1"/>
    <n v="112"/>
    <s v="SED"/>
    <n v="90"/>
    <s v="Sector Educación"/>
    <n v="8"/>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5215735846"/>
  </r>
  <r>
    <n v="5"/>
    <s v="Bogotá mejor para todos"/>
    <n v="2017"/>
    <n v="1"/>
    <n v="112"/>
    <s v="SED"/>
    <n v="90"/>
    <s v="Sector Educación"/>
    <n v="8"/>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5"/>
    <n v="120"/>
    <n v="6310157055"/>
    <n v="6310157055"/>
  </r>
  <r>
    <n v="5"/>
    <s v="Bogotá mejor para todos"/>
    <n v="2017"/>
    <n v="1"/>
    <n v="112"/>
    <s v="SED"/>
    <n v="90"/>
    <s v="Sector Educación"/>
    <n v="8"/>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4"/>
    <n v="120"/>
    <n v="6253291645"/>
    <n v="6253291645"/>
  </r>
  <r>
    <n v="5"/>
    <s v="Bogotá mejor para todos"/>
    <n v="2017"/>
    <n v="1"/>
    <n v="112"/>
    <s v="SED"/>
    <n v="90"/>
    <s v="Sector Educación"/>
    <n v="8"/>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8"/>
    <n v="152"/>
    <n v="7937334589"/>
    <n v="7937334589"/>
  </r>
  <r>
    <n v="5"/>
    <s v="Bogotá mejor para todos"/>
    <n v="2017"/>
    <n v="1"/>
    <n v="112"/>
    <s v="SED"/>
    <n v="90"/>
    <s v="Sector Educación"/>
    <n v="8"/>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70"/>
    <n v="3645423721"/>
    <n v="3645423721"/>
  </r>
  <r>
    <n v="5"/>
    <s v="Bogotá mejor para todos"/>
    <n v="2017"/>
    <n v="1"/>
    <n v="112"/>
    <s v="SED"/>
    <n v="90"/>
    <s v="Sector Educación"/>
    <n v="8"/>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8"/>
    <n v="143"/>
    <n v="7468432886"/>
    <n v="7468432886"/>
  </r>
  <r>
    <n v="5"/>
    <s v="Bogotá mejor para todos"/>
    <n v="2017"/>
    <n v="1"/>
    <n v="112"/>
    <s v="SED"/>
    <n v="90"/>
    <s v="Sector Educación"/>
    <n v="8"/>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1"/>
    <n v="165"/>
    <n v="8626708718"/>
    <n v="8626708718"/>
  </r>
  <r>
    <n v="5"/>
    <s v="Bogotá mejor para todos"/>
    <n v="2017"/>
    <n v="1"/>
    <n v="112"/>
    <s v="SED"/>
    <n v="90"/>
    <s v="Sector Educación"/>
    <n v="8"/>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4"/>
    <n v="119"/>
    <n v="6253291645"/>
    <n v="6253291645"/>
  </r>
  <r>
    <n v="5"/>
    <s v="Bogotá mejor para todos"/>
    <n v="2017"/>
    <n v="1"/>
    <n v="112"/>
    <s v="SED"/>
    <n v="90"/>
    <s v="Sector Educación"/>
    <n v="8"/>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9"/>
    <n v="153"/>
    <n v="7994199998"/>
    <n v="7994199998"/>
  </r>
  <r>
    <n v="5"/>
    <s v="Bogotá mejor para todos"/>
    <n v="2017"/>
    <n v="1"/>
    <n v="112"/>
    <s v="SED"/>
    <n v="90"/>
    <s v="Sector Educación"/>
    <n v="8"/>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4"/>
    <n v="110"/>
    <n v="5734513745"/>
    <n v="5734513745"/>
  </r>
  <r>
    <n v="5"/>
    <s v="Bogotá mejor para todos"/>
    <n v="2017"/>
    <n v="1"/>
    <n v="112"/>
    <s v="SED"/>
    <n v="90"/>
    <s v="Sector Educación"/>
    <n v="8"/>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0"/>
    <n v="39"/>
    <n v="2025502330"/>
    <n v="2025502330"/>
  </r>
  <r>
    <n v="5"/>
    <s v="Bogotá mejor para todos"/>
    <n v="2017"/>
    <n v="1"/>
    <n v="112"/>
    <s v="SED"/>
    <n v="90"/>
    <s v="Sector Educación"/>
    <n v="8"/>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2"/>
    <n v="12"/>
    <n v="637466912"/>
    <n v="637466912"/>
  </r>
  <r>
    <n v="5"/>
    <s v="Bogotá mejor para todos"/>
    <n v="2017"/>
    <n v="1"/>
    <n v="112"/>
    <s v="SED"/>
    <n v="90"/>
    <s v="Sector Educación"/>
    <n v="8"/>
    <x v="9"/>
    <x v="1"/>
    <n v="1"/>
    <s v="Pilar Igualdad de calidad de vida"/>
    <n v="6"/>
    <s v="Calidad educativa para todos"/>
    <n v="1056"/>
    <s v="Mejoramiento de la calidad educativa a través de la jornada única y el uso del tiempo escolar"/>
    <n v="1"/>
    <s v="04. Inversion no georeferenciable"/>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309"/>
    <n v="2309"/>
    <n v="565195976"/>
    <n v="565195976"/>
  </r>
  <r>
    <n v="5"/>
    <s v="Bogotá mejor para todos"/>
    <n v="2017"/>
    <n v="1"/>
    <n v="112"/>
    <s v="SED"/>
    <n v="90"/>
    <s v="Sector Educación"/>
    <n v="8"/>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474"/>
    <n v="1474"/>
    <n v="360805053"/>
    <n v="360805053"/>
  </r>
  <r>
    <n v="5"/>
    <s v="Bogotá mejor para todos"/>
    <n v="2017"/>
    <n v="1"/>
    <n v="112"/>
    <s v="SED"/>
    <n v="90"/>
    <s v="Sector Educación"/>
    <n v="8"/>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38"/>
    <n v="138"/>
    <n v="33779578"/>
    <n v="33779578"/>
  </r>
  <r>
    <n v="5"/>
    <s v="Bogotá mejor para todos"/>
    <n v="2017"/>
    <n v="1"/>
    <n v="112"/>
    <s v="SED"/>
    <n v="90"/>
    <s v="Sector Educación"/>
    <n v="8"/>
    <x v="9"/>
    <x v="1"/>
    <n v="1"/>
    <s v="Pilar Igualdad de calidad de vida"/>
    <n v="6"/>
    <s v="Calidad educativa para todos"/>
    <n v="1056"/>
    <s v="Mejoramiento de la calidad educativa a través de la jornada única y el uso del tiempo escolar"/>
    <n v="11106"/>
    <s v="01. Punto"/>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90"/>
    <n v="590"/>
    <n v="144419933"/>
    <n v="144419933"/>
  </r>
  <r>
    <n v="5"/>
    <s v="Bogotá mejor para todos"/>
    <n v="2017"/>
    <n v="1"/>
    <n v="112"/>
    <s v="SED"/>
    <n v="90"/>
    <s v="Sector Educación"/>
    <n v="8"/>
    <x v="9"/>
    <x v="1"/>
    <n v="1"/>
    <s v="Pilar Igualdad de calidad de vida"/>
    <n v="6"/>
    <s v="Calidad educativa para todos"/>
    <n v="1056"/>
    <s v="Mejoramiento de la calidad educativa a través de la jornada única y el uso del tiempo escolar"/>
    <n v="11107"/>
    <s v="01. Punto"/>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87"/>
    <n v="287"/>
    <n v="70251730"/>
    <n v="70251730"/>
  </r>
  <r>
    <n v="5"/>
    <s v="Bogotá mejor para todos"/>
    <n v="2017"/>
    <n v="1"/>
    <n v="112"/>
    <s v="SED"/>
    <n v="90"/>
    <s v="Sector Educación"/>
    <n v="8"/>
    <x v="9"/>
    <x v="1"/>
    <n v="1"/>
    <s v="Pilar Igualdad de calidad de vida"/>
    <n v="6"/>
    <s v="Calidad educativa para todos"/>
    <n v="1056"/>
    <s v="Mejoramiento de la calidad educativa a través de la jornada única y el uso del tiempo escolar"/>
    <n v="11108"/>
    <s v="01. Punto"/>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37"/>
    <n v="237"/>
    <n v="58012753"/>
    <n v="58012753"/>
  </r>
  <r>
    <n v="5"/>
    <s v="Bogotá mejor para todos"/>
    <n v="2017"/>
    <n v="1"/>
    <n v="112"/>
    <s v="SED"/>
    <n v="90"/>
    <s v="Sector Educación"/>
    <n v="8"/>
    <x v="9"/>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13"/>
    <n v="26695122"/>
    <n v="193652748"/>
  </r>
  <r>
    <n v="5"/>
    <s v="Bogotá mejor para todos"/>
    <n v="2017"/>
    <n v="1"/>
    <n v="112"/>
    <s v="SED"/>
    <n v="90"/>
    <s v="Sector Educación"/>
    <n v="8"/>
    <x v="9"/>
    <x v="1"/>
    <n v="1"/>
    <s v="Pilar Igualdad de calidad de vida"/>
    <n v="7"/>
    <s v="Inclusión educativa para la equidad"/>
    <n v="1046"/>
    <s v="Infraestructura y dotación al servicio de los ambientes de aprendizaje"/>
    <n v="1"/>
    <s v="04. Inversion no georeferenciable"/>
    <s v="Localidad Kennedy  -  Infraestructura Y Dotación Colegios"/>
    <n v="4"/>
    <s v="Dotar Sedes con los elementos necesarios para garantizar el correcto funcionamiento del sector educativo oficial"/>
    <n v="16"/>
    <n v="17"/>
    <n v="2163772585"/>
    <x v="96"/>
    <n v="9"/>
    <n v="9"/>
    <n v="2995490132"/>
    <n v="2995490132"/>
  </r>
  <r>
    <n v="5"/>
    <s v="Bogotá mejor para todos"/>
    <n v="2017"/>
    <n v="1"/>
    <n v="112"/>
    <s v="SED"/>
    <n v="90"/>
    <s v="Sector Educación"/>
    <n v="8"/>
    <x v="9"/>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4.05"/>
    <n v="14.05"/>
    <n v="11115468700"/>
    <n v="10816998079"/>
  </r>
  <r>
    <n v="5"/>
    <s v="Bogotá mejor para todos"/>
    <n v="2017"/>
    <n v="1"/>
    <n v="112"/>
    <s v="SED"/>
    <n v="90"/>
    <s v="Sector Educación"/>
    <n v="8"/>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x v="0"/>
    <n v="1"/>
    <n v="1"/>
    <n v="3768562940"/>
    <n v="4025190515"/>
  </r>
  <r>
    <n v="5"/>
    <s v="Bogotá mejor para todos"/>
    <n v="2017"/>
    <n v="1"/>
    <n v="112"/>
    <s v="SED"/>
    <n v="90"/>
    <s v="Sector Educación"/>
    <n v="8"/>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x v="0"/>
    <n v="1"/>
    <n v="1"/>
    <n v="3383278550"/>
    <n v="3674846350"/>
  </r>
  <r>
    <n v="5"/>
    <s v="Bogotá mejor para todos"/>
    <n v="2017"/>
    <n v="1"/>
    <n v="112"/>
    <s v="SED"/>
    <n v="90"/>
    <s v="Sector Educación"/>
    <n v="8"/>
    <x v="9"/>
    <x v="1"/>
    <n v="1"/>
    <s v="Pilar Igualdad de calidad de vida"/>
    <n v="7"/>
    <s v="Inclusión educativa para la equidad"/>
    <n v="1052"/>
    <s v="Bienestar estudiantil para todos"/>
    <n v="1"/>
    <s v="04. Inversion no georeferenciable"/>
    <s v="Inversión Localidad Kennedy  -  Beneficiar A Estudiantes Con Alguna Modalidad De Transporte Escolar"/>
    <n v="2"/>
    <s v="Beneficiar estudiantes de colegios oficiales del Distrito con alguna de las modalidades de transporte (Ruta Escolar, Subsidio u otros medios alternativos)"/>
    <n v="0"/>
    <m/>
    <n v="0"/>
    <x v="0"/>
    <n v="16382"/>
    <n v="17291"/>
    <n v="15755638449"/>
    <n v="16317609474"/>
  </r>
  <r>
    <n v="5"/>
    <s v="Bogotá mejor para todos"/>
    <n v="2017"/>
    <n v="1"/>
    <n v="112"/>
    <s v="SED"/>
    <n v="90"/>
    <s v="Sector Educación"/>
    <n v="8"/>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x v="0"/>
    <n v="2648"/>
    <n v="2511"/>
    <n v="1173833900"/>
    <n v="1231905142"/>
  </r>
  <r>
    <n v="5"/>
    <s v="Bogotá mejor para todos"/>
    <n v="2017"/>
    <n v="1"/>
    <n v="112"/>
    <s v="SED"/>
    <n v="90"/>
    <s v="Sector Educación"/>
    <n v="8"/>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x v="0"/>
    <n v="1885"/>
    <n v="2051"/>
    <n v="769162315"/>
    <n v="1007870218"/>
  </r>
  <r>
    <n v="5"/>
    <s v="Bogotá mejor para todos"/>
    <n v="2017"/>
    <n v="1"/>
    <n v="112"/>
    <s v="SED"/>
    <n v="90"/>
    <s v="Sector Educación"/>
    <n v="8"/>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x v="0"/>
    <n v="1972"/>
    <n v="2019"/>
    <n v="804662115"/>
    <n v="773601365"/>
  </r>
  <r>
    <n v="5"/>
    <s v="Bogotá mejor para todos"/>
    <n v="2017"/>
    <n v="1"/>
    <n v="112"/>
    <s v="SED"/>
    <n v="90"/>
    <s v="Sector Educación"/>
    <n v="8"/>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x v="0"/>
    <n v="2338"/>
    <n v="2063"/>
    <n v="954006097"/>
    <n v="1313108118"/>
  </r>
  <r>
    <n v="5"/>
    <s v="Bogotá mejor para todos"/>
    <n v="2017"/>
    <n v="1"/>
    <n v="112"/>
    <s v="SED"/>
    <n v="90"/>
    <s v="Sector Educación"/>
    <n v="8"/>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x v="0"/>
    <n v="1755"/>
    <n v="2103"/>
    <n v="716116638"/>
    <n v="721049266"/>
  </r>
  <r>
    <n v="5"/>
    <s v="Bogotá mejor para todos"/>
    <n v="2017"/>
    <n v="1"/>
    <n v="112"/>
    <s v="SED"/>
    <n v="90"/>
    <s v="Sector Educación"/>
    <n v="8"/>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x v="0"/>
    <n v="3439"/>
    <n v="3497"/>
    <n v="1403262176"/>
    <n v="1314094265"/>
  </r>
  <r>
    <n v="5"/>
    <s v="Bogotá mejor para todos"/>
    <n v="2017"/>
    <n v="1"/>
    <n v="112"/>
    <s v="SED"/>
    <n v="90"/>
    <s v="Sector Educación"/>
    <n v="8"/>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x v="0"/>
    <n v="2462"/>
    <n v="2513"/>
    <n v="1004603512"/>
    <n v="876358143"/>
  </r>
  <r>
    <n v="5"/>
    <s v="Bogotá mejor para todos"/>
    <n v="2017"/>
    <n v="1"/>
    <n v="112"/>
    <s v="SED"/>
    <n v="90"/>
    <s v="Sector Educación"/>
    <n v="8"/>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x v="0"/>
    <n v="2422"/>
    <n v="2706"/>
    <n v="988281765"/>
    <n v="1033806931"/>
  </r>
  <r>
    <n v="5"/>
    <s v="Bogotá mejor para todos"/>
    <n v="2017"/>
    <n v="1"/>
    <n v="112"/>
    <s v="SED"/>
    <n v="90"/>
    <s v="Sector Educación"/>
    <n v="8"/>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x v="0"/>
    <n v="2472"/>
    <n v="2644"/>
    <n v="1008683949"/>
    <n v="1328475834"/>
  </r>
  <r>
    <n v="5"/>
    <s v="Bogotá mejor para todos"/>
    <n v="2017"/>
    <n v="1"/>
    <n v="112"/>
    <s v="SED"/>
    <n v="90"/>
    <s v="Sector Educación"/>
    <n v="8"/>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x v="0"/>
    <n v="3374"/>
    <n v="3365"/>
    <n v="1376739338"/>
    <n v="1341774448"/>
  </r>
  <r>
    <n v="5"/>
    <s v="Bogotá mejor para todos"/>
    <n v="2017"/>
    <n v="1"/>
    <n v="112"/>
    <s v="SED"/>
    <n v="90"/>
    <s v="Sector Educación"/>
    <n v="8"/>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x v="0"/>
    <n v="2686"/>
    <n v="2900"/>
    <n v="1096005294"/>
    <n v="1197551048"/>
  </r>
  <r>
    <n v="5"/>
    <s v="Bogotá mejor para todos"/>
    <n v="2017"/>
    <n v="1"/>
    <n v="112"/>
    <s v="SED"/>
    <n v="90"/>
    <s v="Sector Educación"/>
    <n v="8"/>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x v="0"/>
    <n v="1901"/>
    <n v="2006"/>
    <n v="775691014"/>
    <n v="712966956"/>
  </r>
  <r>
    <n v="5"/>
    <s v="Bogotá mejor para todos"/>
    <n v="2017"/>
    <n v="1"/>
    <n v="112"/>
    <s v="SED"/>
    <n v="90"/>
    <s v="Sector Educación"/>
    <n v="8"/>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x v="0"/>
    <n v="2405"/>
    <n v="2683"/>
    <n v="981345023"/>
    <n v="1091122778"/>
  </r>
  <r>
    <n v="5"/>
    <s v="Bogotá mejor para todos"/>
    <n v="2017"/>
    <n v="1"/>
    <n v="112"/>
    <s v="SED"/>
    <n v="90"/>
    <s v="Sector Educación"/>
    <n v="8"/>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x v="0"/>
    <n v="1629"/>
    <n v="1422"/>
    <n v="664703136"/>
    <n v="731557501"/>
  </r>
  <r>
    <n v="5"/>
    <s v="Bogotá mejor para todos"/>
    <n v="2017"/>
    <n v="1"/>
    <n v="112"/>
    <s v="SED"/>
    <n v="90"/>
    <s v="Sector Educación"/>
    <n v="8"/>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x v="0"/>
    <n v="1451"/>
    <n v="1143"/>
    <n v="592071363"/>
    <n v="549809583"/>
  </r>
  <r>
    <n v="5"/>
    <s v="Bogotá mejor para todos"/>
    <n v="2017"/>
    <n v="1"/>
    <n v="112"/>
    <s v="SED"/>
    <n v="90"/>
    <s v="Sector Educación"/>
    <n v="8"/>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x v="0"/>
    <n v="2164"/>
    <n v="2626"/>
    <n v="883006499"/>
    <n v="876233160"/>
  </r>
  <r>
    <n v="5"/>
    <s v="Bogotá mejor para todos"/>
    <n v="2017"/>
    <n v="1"/>
    <n v="112"/>
    <s v="SED"/>
    <n v="90"/>
    <s v="Sector Educación"/>
    <n v="8"/>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x v="0"/>
    <n v="2209"/>
    <n v="2296"/>
    <n v="901368464"/>
    <n v="1174662726"/>
  </r>
  <r>
    <n v="5"/>
    <s v="Bogotá mejor para todos"/>
    <n v="2017"/>
    <n v="1"/>
    <n v="112"/>
    <s v="SED"/>
    <n v="90"/>
    <s v="Sector Educación"/>
    <n v="8"/>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x v="0"/>
    <n v="2333"/>
    <n v="2455"/>
    <n v="951965879"/>
    <n v="1005556133"/>
  </r>
  <r>
    <n v="5"/>
    <s v="Bogotá mejor para todos"/>
    <n v="2017"/>
    <n v="1"/>
    <n v="112"/>
    <s v="SED"/>
    <n v="90"/>
    <s v="Sector Educación"/>
    <n v="8"/>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x v="0"/>
    <n v="834"/>
    <n v="865"/>
    <n v="340308420"/>
    <n v="298173369"/>
  </r>
  <r>
    <n v="5"/>
    <s v="Bogotá mejor para todos"/>
    <n v="2017"/>
    <n v="1"/>
    <n v="112"/>
    <s v="SED"/>
    <n v="90"/>
    <s v="Sector Educación"/>
    <n v="8"/>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x v="0"/>
    <n v="1426"/>
    <n v="1576"/>
    <n v="581870271"/>
    <n v="667550286"/>
  </r>
  <r>
    <n v="5"/>
    <s v="Bogotá mejor para todos"/>
    <n v="2017"/>
    <n v="1"/>
    <n v="112"/>
    <s v="SED"/>
    <n v="90"/>
    <s v="Sector Educación"/>
    <n v="8"/>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x v="0"/>
    <n v="1584"/>
    <n v="1794"/>
    <n v="646341171"/>
    <n v="785154774"/>
  </r>
  <r>
    <n v="5"/>
    <s v="Bogotá mejor para todos"/>
    <n v="2017"/>
    <n v="1"/>
    <n v="112"/>
    <s v="SED"/>
    <n v="90"/>
    <s v="Sector Educación"/>
    <n v="8"/>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x v="0"/>
    <n v="2563"/>
    <n v="2795"/>
    <n v="1045815923"/>
    <n v="972329888"/>
  </r>
  <r>
    <n v="5"/>
    <s v="Bogotá mejor para todos"/>
    <n v="2017"/>
    <n v="1"/>
    <n v="112"/>
    <s v="SED"/>
    <n v="90"/>
    <s v="Sector Educación"/>
    <n v="8"/>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x v="0"/>
    <n v="2619"/>
    <n v="2657"/>
    <n v="1068666368"/>
    <n v="1017286650"/>
  </r>
  <r>
    <n v="5"/>
    <s v="Bogotá mejor para todos"/>
    <n v="2017"/>
    <n v="1"/>
    <n v="112"/>
    <s v="SED"/>
    <n v="90"/>
    <s v="Sector Educación"/>
    <n v="8"/>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x v="0"/>
    <n v="5929"/>
    <n v="7198"/>
    <n v="2419290911"/>
    <n v="2767111249"/>
  </r>
  <r>
    <n v="5"/>
    <s v="Bogotá mejor para todos"/>
    <n v="2017"/>
    <n v="1"/>
    <n v="112"/>
    <s v="SED"/>
    <n v="90"/>
    <s v="Sector Educación"/>
    <n v="8"/>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x v="0"/>
    <n v="2093"/>
    <n v="1658"/>
    <n v="854035398"/>
    <n v="801229127"/>
  </r>
  <r>
    <n v="5"/>
    <s v="Bogotá mejor para todos"/>
    <n v="2017"/>
    <n v="1"/>
    <n v="112"/>
    <s v="SED"/>
    <n v="90"/>
    <s v="Sector Educación"/>
    <n v="8"/>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x v="0"/>
    <n v="1498"/>
    <n v="1704"/>
    <n v="611249416"/>
    <n v="632806414"/>
  </r>
  <r>
    <n v="5"/>
    <s v="Bogotá mejor para todos"/>
    <n v="2017"/>
    <n v="1"/>
    <n v="112"/>
    <s v="SED"/>
    <n v="90"/>
    <s v="Sector Educación"/>
    <n v="8"/>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x v="0"/>
    <n v="4972"/>
    <n v="5107"/>
    <n v="2028793121"/>
    <n v="1883735578"/>
  </r>
  <r>
    <n v="5"/>
    <s v="Bogotá mejor para todos"/>
    <n v="2017"/>
    <n v="1"/>
    <n v="112"/>
    <s v="SED"/>
    <n v="90"/>
    <s v="Sector Educación"/>
    <n v="8"/>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x v="0"/>
    <n v="1411"/>
    <n v="1597"/>
    <n v="575749616"/>
    <n v="557336067"/>
  </r>
  <r>
    <n v="5"/>
    <s v="Bogotá mejor para todos"/>
    <n v="2017"/>
    <n v="1"/>
    <n v="112"/>
    <s v="SED"/>
    <n v="90"/>
    <s v="Sector Educación"/>
    <n v="8"/>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x v="0"/>
    <n v="1392"/>
    <n v="1349"/>
    <n v="567996787"/>
    <n v="582895467"/>
  </r>
  <r>
    <n v="5"/>
    <s v="Bogotá mejor para todos"/>
    <n v="2017"/>
    <n v="1"/>
    <n v="112"/>
    <s v="SED"/>
    <n v="90"/>
    <s v="Sector Educación"/>
    <n v="8"/>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x v="0"/>
    <n v="2041"/>
    <n v="2033"/>
    <n v="832817128"/>
    <n v="822168647"/>
  </r>
  <r>
    <n v="5"/>
    <s v="Bogotá mejor para todos"/>
    <n v="2017"/>
    <n v="1"/>
    <n v="112"/>
    <s v="SED"/>
    <n v="90"/>
    <s v="Sector Educación"/>
    <n v="8"/>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x v="0"/>
    <n v="1317"/>
    <n v="1515"/>
    <n v="537393512"/>
    <n v="659996415"/>
  </r>
  <r>
    <n v="5"/>
    <s v="Bogotá mejor para todos"/>
    <n v="2017"/>
    <n v="1"/>
    <n v="112"/>
    <s v="SED"/>
    <n v="90"/>
    <s v="Sector Educación"/>
    <n v="8"/>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x v="0"/>
    <n v="3109"/>
    <n v="3341"/>
    <n v="1268607766"/>
    <n v="1100694625"/>
  </r>
  <r>
    <n v="5"/>
    <s v="Bogotá mejor para todos"/>
    <n v="2017"/>
    <n v="1"/>
    <n v="112"/>
    <s v="SED"/>
    <n v="90"/>
    <s v="Sector Educación"/>
    <n v="8"/>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x v="0"/>
    <n v="2126"/>
    <n v="2245"/>
    <n v="867500840"/>
    <n v="818257149"/>
  </r>
  <r>
    <n v="5"/>
    <s v="Bogotá mejor para todos"/>
    <n v="2017"/>
    <n v="1"/>
    <n v="112"/>
    <s v="SED"/>
    <n v="90"/>
    <s v="Sector Educación"/>
    <n v="8"/>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x v="0"/>
    <n v="2533"/>
    <n v="2427"/>
    <n v="1033574613"/>
    <n v="1190454126"/>
  </r>
  <r>
    <n v="5"/>
    <s v="Bogotá mejor para todos"/>
    <n v="2017"/>
    <n v="1"/>
    <n v="112"/>
    <s v="SED"/>
    <n v="90"/>
    <s v="Sector Educación"/>
    <n v="8"/>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x v="0"/>
    <n v="2172"/>
    <n v="2750"/>
    <n v="886270848"/>
    <n v="882481908"/>
  </r>
  <r>
    <n v="5"/>
    <s v="Bogotá mejor para todos"/>
    <n v="2017"/>
    <n v="1"/>
    <n v="112"/>
    <s v="SED"/>
    <n v="90"/>
    <s v="Sector Educación"/>
    <n v="8"/>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x v="0"/>
    <n v="1872"/>
    <n v="1696"/>
    <n v="763857748"/>
    <n v="703078213"/>
  </r>
  <r>
    <n v="5"/>
    <s v="Bogotá mejor para todos"/>
    <n v="2017"/>
    <n v="1"/>
    <n v="112"/>
    <s v="SED"/>
    <n v="90"/>
    <s v="Sector Educación"/>
    <n v="8"/>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x v="0"/>
    <n v="2463"/>
    <n v="2363"/>
    <n v="1005011556"/>
    <n v="1336878937"/>
  </r>
  <r>
    <n v="5"/>
    <s v="Bogotá mejor para todos"/>
    <n v="2017"/>
    <n v="1"/>
    <n v="112"/>
    <s v="SED"/>
    <n v="90"/>
    <s v="Sector Educación"/>
    <n v="8"/>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x v="0"/>
    <n v="2922"/>
    <n v="3443"/>
    <n v="1192303600"/>
    <n v="1063105866"/>
  </r>
  <r>
    <n v="5"/>
    <s v="Bogotá mejor para todos"/>
    <n v="2017"/>
    <n v="1"/>
    <n v="112"/>
    <s v="SED"/>
    <n v="90"/>
    <s v="Sector Educación"/>
    <n v="8"/>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x v="0"/>
    <n v="3060"/>
    <n v="4050"/>
    <n v="1248613626"/>
    <n v="1243156081"/>
  </r>
  <r>
    <n v="5"/>
    <s v="Bogotá mejor para todos"/>
    <n v="2017"/>
    <n v="1"/>
    <n v="112"/>
    <s v="SED"/>
    <n v="90"/>
    <s v="Sector Educación"/>
    <n v="8"/>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x v="0"/>
    <n v="2697"/>
    <n v="2687"/>
    <n v="1100493774"/>
    <n v="1160383172"/>
  </r>
  <r>
    <n v="5"/>
    <s v="Bogotá mejor para todos"/>
    <n v="2017"/>
    <n v="1"/>
    <n v="112"/>
    <s v="SED"/>
    <n v="90"/>
    <s v="Sector Educación"/>
    <n v="8"/>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x v="0"/>
    <n v="2597"/>
    <n v="2671"/>
    <n v="1059689407"/>
    <n v="1137588375"/>
  </r>
  <r>
    <n v="5"/>
    <s v="Bogotá mejor para todos"/>
    <n v="2017"/>
    <n v="1"/>
    <n v="112"/>
    <s v="SED"/>
    <n v="90"/>
    <s v="Sector Educación"/>
    <n v="8"/>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x v="0"/>
    <n v="1719"/>
    <n v="2346"/>
    <n v="701427066"/>
    <n v="755022799"/>
  </r>
  <r>
    <n v="5"/>
    <s v="Bogotá mejor para todos"/>
    <n v="2017"/>
    <n v="1"/>
    <n v="112"/>
    <s v="SED"/>
    <n v="90"/>
    <s v="Sector Educación"/>
    <n v="8"/>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x v="0"/>
    <n v="1663"/>
    <n v="2024"/>
    <n v="678576621"/>
    <n v="847199478"/>
  </r>
  <r>
    <n v="5"/>
    <s v="Bogotá mejor para todos"/>
    <n v="2017"/>
    <n v="1"/>
    <n v="112"/>
    <s v="SED"/>
    <n v="90"/>
    <s v="Sector Educación"/>
    <n v="8"/>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x v="0"/>
    <n v="1587"/>
    <n v="1654"/>
    <n v="647565302"/>
    <n v="1593469458"/>
  </r>
  <r>
    <n v="5"/>
    <s v="Bogotá mejor para todos"/>
    <n v="2017"/>
    <n v="1"/>
    <n v="112"/>
    <s v="SED"/>
    <n v="90"/>
    <s v="Sector Educación"/>
    <n v="8"/>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x v="0"/>
    <n v="1406"/>
    <n v="1358"/>
    <n v="573709398"/>
    <n v="1045312390"/>
  </r>
  <r>
    <n v="5"/>
    <s v="Bogotá mejor para todos"/>
    <n v="2017"/>
    <n v="1"/>
    <n v="112"/>
    <s v="SED"/>
    <n v="90"/>
    <s v="Sector Educación"/>
    <n v="8"/>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x v="0"/>
    <n v="1"/>
    <n v="1"/>
    <n v="784646987"/>
    <n v="784646987"/>
  </r>
  <r>
    <n v="5"/>
    <s v="Bogotá mejor para todos"/>
    <n v="2017"/>
    <n v="1"/>
    <n v="112"/>
    <s v="SED"/>
    <n v="90"/>
    <s v="Sector Educación"/>
    <n v="8"/>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x v="0"/>
    <n v="1"/>
    <n v="1"/>
    <n v="534198596"/>
    <n v="534198596"/>
  </r>
  <r>
    <n v="5"/>
    <s v="Bogotá mejor para todos"/>
    <n v="2017"/>
    <n v="1"/>
    <n v="112"/>
    <s v="SED"/>
    <n v="90"/>
    <s v="Sector Educación"/>
    <n v="8"/>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x v="0"/>
    <n v="1"/>
    <n v="1"/>
    <n v="921991043"/>
    <n v="921991043"/>
  </r>
  <r>
    <n v="5"/>
    <s v="Bogotá mejor para todos"/>
    <n v="2017"/>
    <n v="1"/>
    <n v="112"/>
    <s v="SED"/>
    <n v="90"/>
    <s v="Sector Educación"/>
    <n v="8"/>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x v="0"/>
    <n v="1"/>
    <n v="1"/>
    <n v="678689225"/>
    <n v="678689225"/>
  </r>
  <r>
    <n v="5"/>
    <s v="Bogotá mejor para todos"/>
    <n v="2017"/>
    <n v="1"/>
    <n v="112"/>
    <s v="SED"/>
    <n v="90"/>
    <s v="Sector Educación"/>
    <n v="8"/>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x v="0"/>
    <n v="1"/>
    <n v="1"/>
    <n v="584434853"/>
    <n v="584434853"/>
  </r>
  <r>
    <n v="5"/>
    <s v="Bogotá mejor para todos"/>
    <n v="2017"/>
    <n v="1"/>
    <n v="112"/>
    <s v="SED"/>
    <n v="90"/>
    <s v="Sector Educación"/>
    <n v="8"/>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x v="0"/>
    <n v="1"/>
    <n v="1"/>
    <n v="879943057"/>
    <n v="879943057"/>
  </r>
  <r>
    <n v="5"/>
    <s v="Bogotá mejor para todos"/>
    <n v="2017"/>
    <n v="1"/>
    <n v="112"/>
    <s v="SED"/>
    <n v="90"/>
    <s v="Sector Educación"/>
    <n v="8"/>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x v="0"/>
    <n v="1"/>
    <n v="1"/>
    <n v="983088368"/>
    <n v="983088368"/>
  </r>
  <r>
    <n v="5"/>
    <s v="Bogotá mejor para todos"/>
    <n v="2017"/>
    <n v="1"/>
    <n v="112"/>
    <s v="SED"/>
    <n v="90"/>
    <s v="Sector Educación"/>
    <n v="8"/>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x v="0"/>
    <n v="1"/>
    <n v="1"/>
    <n v="500668661"/>
    <n v="500668661"/>
  </r>
  <r>
    <n v="5"/>
    <s v="Bogotá mejor para todos"/>
    <n v="2017"/>
    <n v="1"/>
    <n v="112"/>
    <s v="SED"/>
    <n v="90"/>
    <s v="Sector Educación"/>
    <n v="8"/>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x v="0"/>
    <n v="1"/>
    <n v="1"/>
    <n v="668944333"/>
    <n v="668944333"/>
  </r>
  <r>
    <n v="5"/>
    <s v="Bogotá mejor para todos"/>
    <n v="2017"/>
    <n v="1"/>
    <n v="112"/>
    <s v="SED"/>
    <n v="90"/>
    <s v="Sector Educación"/>
    <n v="8"/>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x v="0"/>
    <n v="1"/>
    <n v="1"/>
    <n v="1033242815"/>
    <n v="1033242815"/>
  </r>
  <r>
    <n v="5"/>
    <s v="Bogotá mejor para todos"/>
    <n v="2017"/>
    <n v="1"/>
    <n v="112"/>
    <s v="SED"/>
    <n v="90"/>
    <s v="Sector Educación"/>
    <n v="8"/>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x v="0"/>
    <n v="1"/>
    <n v="1"/>
    <n v="624931733"/>
    <n v="624931733"/>
  </r>
  <r>
    <n v="5"/>
    <s v="Bogotá mejor para todos"/>
    <n v="2017"/>
    <n v="1"/>
    <n v="112"/>
    <s v="SED"/>
    <n v="90"/>
    <s v="Sector Educación"/>
    <n v="8"/>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x v="0"/>
    <n v="1"/>
    <n v="1"/>
    <n v="553390185"/>
    <n v="553390185"/>
  </r>
  <r>
    <n v="5"/>
    <s v="Bogotá mejor para todos"/>
    <n v="2017"/>
    <n v="1"/>
    <n v="112"/>
    <s v="SED"/>
    <n v="90"/>
    <s v="Sector Educación"/>
    <n v="8"/>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x v="0"/>
    <n v="1"/>
    <n v="1"/>
    <n v="847451871"/>
    <n v="847451871"/>
  </r>
  <r>
    <n v="5"/>
    <s v="Bogotá mejor para todos"/>
    <n v="2017"/>
    <n v="1"/>
    <n v="112"/>
    <s v="SED"/>
    <n v="90"/>
    <s v="Sector Educación"/>
    <n v="8"/>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x v="0"/>
    <n v="1"/>
    <n v="1"/>
    <n v="485105750"/>
    <n v="485105750"/>
  </r>
  <r>
    <n v="5"/>
    <s v="Bogotá mejor para todos"/>
    <n v="2017"/>
    <n v="1"/>
    <n v="112"/>
    <s v="SED"/>
    <n v="90"/>
    <s v="Sector Educación"/>
    <n v="8"/>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x v="0"/>
    <n v="1"/>
    <n v="1"/>
    <n v="483312385"/>
    <n v="483312385"/>
  </r>
  <r>
    <n v="5"/>
    <s v="Bogotá mejor para todos"/>
    <n v="2017"/>
    <n v="1"/>
    <n v="112"/>
    <s v="SED"/>
    <n v="90"/>
    <s v="Sector Educación"/>
    <n v="8"/>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x v="0"/>
    <n v="1"/>
    <n v="1"/>
    <n v="552763866"/>
    <n v="552763866"/>
  </r>
  <r>
    <n v="5"/>
    <s v="Bogotá mejor para todos"/>
    <n v="2017"/>
    <n v="1"/>
    <n v="112"/>
    <s v="SED"/>
    <n v="90"/>
    <s v="Sector Educación"/>
    <n v="8"/>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x v="0"/>
    <n v="1"/>
    <n v="1"/>
    <n v="601569939"/>
    <n v="601569939"/>
  </r>
  <r>
    <n v="5"/>
    <s v="Bogotá mejor para todos"/>
    <n v="2017"/>
    <n v="1"/>
    <n v="112"/>
    <s v="SED"/>
    <n v="90"/>
    <s v="Sector Educación"/>
    <n v="8"/>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x v="0"/>
    <n v="1"/>
    <n v="1"/>
    <n v="522554253"/>
    <n v="522554253"/>
  </r>
  <r>
    <n v="5"/>
    <s v="Bogotá mejor para todos"/>
    <n v="2017"/>
    <n v="1"/>
    <n v="112"/>
    <s v="SED"/>
    <n v="90"/>
    <s v="Sector Educación"/>
    <n v="8"/>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x v="0"/>
    <n v="1"/>
    <n v="1"/>
    <n v="225061499"/>
    <n v="225061499"/>
  </r>
  <r>
    <n v="5"/>
    <s v="Bogotá mejor para todos"/>
    <n v="2017"/>
    <n v="1"/>
    <n v="112"/>
    <s v="SED"/>
    <n v="90"/>
    <s v="Sector Educación"/>
    <n v="8"/>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x v="0"/>
    <n v="1"/>
    <n v="1"/>
    <n v="371290847"/>
    <n v="371290847"/>
  </r>
  <r>
    <n v="5"/>
    <s v="Bogotá mejor para todos"/>
    <n v="2017"/>
    <n v="1"/>
    <n v="112"/>
    <s v="SED"/>
    <n v="90"/>
    <s v="Sector Educación"/>
    <n v="8"/>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x v="0"/>
    <n v="1"/>
    <n v="1"/>
    <n v="465734072"/>
    <n v="465734072"/>
  </r>
  <r>
    <n v="5"/>
    <s v="Bogotá mejor para todos"/>
    <n v="2017"/>
    <n v="1"/>
    <n v="112"/>
    <s v="SED"/>
    <n v="90"/>
    <s v="Sector Educación"/>
    <n v="8"/>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x v="0"/>
    <n v="1"/>
    <n v="1"/>
    <n v="1089656717"/>
    <n v="1089656717"/>
  </r>
  <r>
    <n v="5"/>
    <s v="Bogotá mejor para todos"/>
    <n v="2017"/>
    <n v="1"/>
    <n v="112"/>
    <s v="SED"/>
    <n v="90"/>
    <s v="Sector Educación"/>
    <n v="8"/>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x v="0"/>
    <n v="1"/>
    <n v="1"/>
    <n v="916617948"/>
    <n v="916617948"/>
  </r>
  <r>
    <n v="5"/>
    <s v="Bogotá mejor para todos"/>
    <n v="2017"/>
    <n v="1"/>
    <n v="112"/>
    <s v="SED"/>
    <n v="90"/>
    <s v="Sector Educación"/>
    <n v="8"/>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x v="0"/>
    <n v="1"/>
    <n v="1"/>
    <n v="1864108922"/>
    <n v="1864108922"/>
  </r>
  <r>
    <n v="5"/>
    <s v="Bogotá mejor para todos"/>
    <n v="2017"/>
    <n v="1"/>
    <n v="112"/>
    <s v="SED"/>
    <n v="90"/>
    <s v="Sector Educación"/>
    <n v="8"/>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x v="0"/>
    <n v="1"/>
    <n v="1"/>
    <n v="681290344"/>
    <n v="681290344"/>
  </r>
  <r>
    <n v="5"/>
    <s v="Bogotá mejor para todos"/>
    <n v="2017"/>
    <n v="1"/>
    <n v="112"/>
    <s v="SED"/>
    <n v="90"/>
    <s v="Sector Educación"/>
    <n v="8"/>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x v="0"/>
    <n v="1"/>
    <n v="1"/>
    <n v="573273020"/>
    <n v="573273020"/>
  </r>
  <r>
    <n v="5"/>
    <s v="Bogotá mejor para todos"/>
    <n v="2017"/>
    <n v="1"/>
    <n v="112"/>
    <s v="SED"/>
    <n v="90"/>
    <s v="Sector Educación"/>
    <n v="8"/>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x v="0"/>
    <n v="1"/>
    <n v="1"/>
    <n v="1251351912"/>
    <n v="1251351912"/>
  </r>
  <r>
    <n v="5"/>
    <s v="Bogotá mejor para todos"/>
    <n v="2017"/>
    <n v="1"/>
    <n v="112"/>
    <s v="SED"/>
    <n v="90"/>
    <s v="Sector Educación"/>
    <n v="8"/>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x v="0"/>
    <n v="1"/>
    <n v="1"/>
    <n v="351972772"/>
    <n v="351972772"/>
  </r>
  <r>
    <n v="5"/>
    <s v="Bogotá mejor para todos"/>
    <n v="2017"/>
    <n v="1"/>
    <n v="112"/>
    <s v="SED"/>
    <n v="90"/>
    <s v="Sector Educación"/>
    <n v="8"/>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x v="0"/>
    <n v="1"/>
    <n v="1"/>
    <n v="264255041"/>
    <n v="264255041"/>
  </r>
  <r>
    <n v="5"/>
    <s v="Bogotá mejor para todos"/>
    <n v="2017"/>
    <n v="1"/>
    <n v="112"/>
    <s v="SED"/>
    <n v="90"/>
    <s v="Sector Educación"/>
    <n v="8"/>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x v="0"/>
    <n v="1"/>
    <n v="1"/>
    <n v="489168534"/>
    <n v="489168534"/>
  </r>
  <r>
    <n v="5"/>
    <s v="Bogotá mejor para todos"/>
    <n v="2017"/>
    <n v="1"/>
    <n v="112"/>
    <s v="SED"/>
    <n v="90"/>
    <s v="Sector Educación"/>
    <n v="8"/>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x v="0"/>
    <n v="1"/>
    <n v="1"/>
    <n v="506667164"/>
    <n v="506667164"/>
  </r>
  <r>
    <n v="5"/>
    <s v="Bogotá mejor para todos"/>
    <n v="2017"/>
    <n v="1"/>
    <n v="112"/>
    <s v="SED"/>
    <n v="90"/>
    <s v="Sector Educación"/>
    <n v="8"/>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x v="0"/>
    <n v="1"/>
    <n v="1"/>
    <n v="615815265"/>
    <n v="615815265"/>
  </r>
  <r>
    <n v="5"/>
    <s v="Bogotá mejor para todos"/>
    <n v="2017"/>
    <n v="1"/>
    <n v="112"/>
    <s v="SED"/>
    <n v="90"/>
    <s v="Sector Educación"/>
    <n v="8"/>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x v="0"/>
    <n v="1"/>
    <n v="1"/>
    <n v="655379472"/>
    <n v="655379472"/>
  </r>
  <r>
    <n v="5"/>
    <s v="Bogotá mejor para todos"/>
    <n v="2017"/>
    <n v="1"/>
    <n v="112"/>
    <s v="SED"/>
    <n v="90"/>
    <s v="Sector Educación"/>
    <n v="8"/>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x v="0"/>
    <n v="1"/>
    <n v="1"/>
    <n v="806120128"/>
    <n v="806120128"/>
  </r>
  <r>
    <n v="5"/>
    <s v="Bogotá mejor para todos"/>
    <n v="2017"/>
    <n v="1"/>
    <n v="112"/>
    <s v="SED"/>
    <n v="90"/>
    <s v="Sector Educación"/>
    <n v="8"/>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x v="0"/>
    <n v="1"/>
    <n v="1"/>
    <n v="689465392"/>
    <n v="689465392"/>
  </r>
  <r>
    <n v="5"/>
    <s v="Bogotá mejor para todos"/>
    <n v="2017"/>
    <n v="1"/>
    <n v="112"/>
    <s v="SED"/>
    <n v="90"/>
    <s v="Sector Educación"/>
    <n v="8"/>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x v="0"/>
    <n v="1"/>
    <n v="1"/>
    <n v="675589941"/>
    <n v="675589941"/>
  </r>
  <r>
    <n v="5"/>
    <s v="Bogotá mejor para todos"/>
    <n v="2017"/>
    <n v="1"/>
    <n v="112"/>
    <s v="SED"/>
    <n v="90"/>
    <s v="Sector Educación"/>
    <n v="8"/>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x v="0"/>
    <n v="1"/>
    <n v="1"/>
    <n v="539789031"/>
    <n v="539789031"/>
  </r>
  <r>
    <n v="5"/>
    <s v="Bogotá mejor para todos"/>
    <n v="2017"/>
    <n v="1"/>
    <n v="112"/>
    <s v="SED"/>
    <n v="90"/>
    <s v="Sector Educación"/>
    <n v="8"/>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x v="0"/>
    <n v="1"/>
    <n v="1"/>
    <n v="831760659"/>
    <n v="831760659"/>
  </r>
  <r>
    <n v="5"/>
    <s v="Bogotá mejor para todos"/>
    <n v="2017"/>
    <n v="1"/>
    <n v="112"/>
    <s v="SED"/>
    <n v="90"/>
    <s v="Sector Educación"/>
    <n v="8"/>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x v="0"/>
    <n v="1"/>
    <n v="1"/>
    <n v="962377609"/>
    <n v="962377609"/>
  </r>
  <r>
    <n v="5"/>
    <s v="Bogotá mejor para todos"/>
    <n v="2017"/>
    <n v="1"/>
    <n v="112"/>
    <s v="SED"/>
    <n v="90"/>
    <s v="Sector Educación"/>
    <n v="8"/>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x v="0"/>
    <n v="1"/>
    <n v="1"/>
    <n v="592284038"/>
    <n v="592284038"/>
  </r>
  <r>
    <n v="5"/>
    <s v="Bogotá mejor para todos"/>
    <n v="2017"/>
    <n v="1"/>
    <n v="112"/>
    <s v="SED"/>
    <n v="90"/>
    <s v="Sector Educación"/>
    <n v="8"/>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x v="0"/>
    <n v="1"/>
    <n v="1"/>
    <n v="1069969811"/>
    <n v="1069969811"/>
  </r>
  <r>
    <n v="5"/>
    <s v="Bogotá mejor para todos"/>
    <n v="2017"/>
    <n v="1"/>
    <n v="112"/>
    <s v="SED"/>
    <n v="90"/>
    <s v="Sector Educación"/>
    <n v="8"/>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x v="0"/>
    <n v="1"/>
    <n v="1"/>
    <n v="652912652"/>
    <n v="652912652"/>
  </r>
  <r>
    <n v="5"/>
    <s v="Bogotá mejor para todos"/>
    <n v="2017"/>
    <n v="1"/>
    <n v="112"/>
    <s v="SED"/>
    <n v="90"/>
    <s v="Sector Educación"/>
    <n v="8"/>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x v="0"/>
    <n v="1"/>
    <n v="1"/>
    <n v="427982816"/>
    <n v="427982816"/>
  </r>
  <r>
    <n v="5"/>
    <s v="Bogotá mejor para todos"/>
    <n v="2017"/>
    <n v="1"/>
    <n v="112"/>
    <s v="SED"/>
    <n v="90"/>
    <s v="Sector Educación"/>
    <n v="8"/>
    <x v="9"/>
    <x v="1"/>
    <n v="7"/>
    <s v="Eje transversal Gobierno legítimo, fortalecimiento local y eficiencia"/>
    <n v="44"/>
    <s v="Gobierno y ciudadanía digital"/>
    <n v="1043"/>
    <s v="Sistemas de información al servicio de la gestión educativa"/>
    <n v="1"/>
    <s v="04. Inversion no georeferenciable"/>
    <s v="Inversión En Localidad Kennedy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68"/>
    <n v="70"/>
    <n v="2161127457"/>
    <n v="3281149619"/>
  </r>
  <r>
    <n v="5"/>
    <s v="Bogotá mejor para todos"/>
    <n v="2017"/>
    <n v="1"/>
    <n v="112"/>
    <s v="SED"/>
    <n v="90"/>
    <s v="Sector Educación"/>
    <n v="9"/>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1107"/>
    <n v="1087"/>
    <n v="431741761"/>
    <n v="265968976"/>
  </r>
  <r>
    <n v="5"/>
    <s v="Bogotá mejor para todos"/>
    <n v="2017"/>
    <n v="1"/>
    <n v="112"/>
    <s v="SED"/>
    <n v="90"/>
    <s v="Sector Educación"/>
    <n v="9"/>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5"/>
    <n v="91"/>
    <n v="4803699553"/>
    <n v="4803699553"/>
  </r>
  <r>
    <n v="5"/>
    <s v="Bogotá mejor para todos"/>
    <n v="2017"/>
    <n v="1"/>
    <n v="112"/>
    <s v="SED"/>
    <n v="90"/>
    <s v="Sector Educación"/>
    <n v="9"/>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9"/>
    <n v="105"/>
    <n v="5500062894"/>
    <n v="5500062894"/>
  </r>
  <r>
    <n v="5"/>
    <s v="Bogotá mejor para todos"/>
    <n v="2017"/>
    <n v="1"/>
    <n v="112"/>
    <s v="SED"/>
    <n v="90"/>
    <s v="Sector Educación"/>
    <n v="9"/>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9"/>
    <n v="95"/>
    <n v="4981284995"/>
    <n v="4981284995"/>
  </r>
  <r>
    <n v="5"/>
    <s v="Bogotá mejor para todos"/>
    <n v="2017"/>
    <n v="1"/>
    <n v="112"/>
    <s v="SED"/>
    <n v="90"/>
    <s v="Sector Educación"/>
    <n v="9"/>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6"/>
    <n v="112"/>
    <n v="5848244566"/>
    <n v="5848244566"/>
  </r>
  <r>
    <n v="5"/>
    <s v="Bogotá mejor para todos"/>
    <n v="2017"/>
    <n v="1"/>
    <n v="112"/>
    <s v="SED"/>
    <n v="90"/>
    <s v="Sector Educación"/>
    <n v="9"/>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8"/>
    <n v="171"/>
    <n v="8974890388"/>
    <n v="8974890388"/>
  </r>
  <r>
    <n v="5"/>
    <s v="Bogotá mejor para todos"/>
    <n v="2017"/>
    <n v="1"/>
    <n v="112"/>
    <s v="SED"/>
    <n v="90"/>
    <s v="Sector Educación"/>
    <n v="9"/>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2"/>
    <n v="146"/>
    <n v="7646018327"/>
    <n v="7646018327"/>
  </r>
  <r>
    <n v="5"/>
    <s v="Bogotá mejor para todos"/>
    <n v="2017"/>
    <n v="1"/>
    <n v="112"/>
    <s v="SED"/>
    <n v="90"/>
    <s v="Sector Educación"/>
    <n v="9"/>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9"/>
    <n v="3645423721"/>
    <n v="3645423721"/>
  </r>
  <r>
    <n v="5"/>
    <s v="Bogotá mejor para todos"/>
    <n v="2017"/>
    <n v="1"/>
    <n v="112"/>
    <s v="SED"/>
    <n v="90"/>
    <s v="Sector Educación"/>
    <n v="9"/>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0"/>
    <n v="144"/>
    <n v="7532287508"/>
    <n v="7532287508"/>
  </r>
  <r>
    <n v="5"/>
    <s v="Bogotá mejor para todos"/>
    <n v="2017"/>
    <n v="1"/>
    <n v="112"/>
    <s v="SED"/>
    <n v="90"/>
    <s v="Sector Educación"/>
    <n v="9"/>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7"/>
    <n v="142"/>
    <n v="7411567477"/>
    <n v="7411567477"/>
  </r>
  <r>
    <n v="5"/>
    <s v="Bogotá mejor para todos"/>
    <n v="2017"/>
    <n v="1"/>
    <n v="112"/>
    <s v="SED"/>
    <n v="90"/>
    <s v="Sector Educación"/>
    <n v="9"/>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0"/>
    <n v="67"/>
    <n v="3531692903"/>
    <n v="3531692903"/>
  </r>
  <r>
    <n v="5"/>
    <s v="Bogotá mejor para todos"/>
    <n v="2017"/>
    <n v="1"/>
    <n v="112"/>
    <s v="SED"/>
    <n v="90"/>
    <s v="Sector Educación"/>
    <n v="9"/>
    <x v="10"/>
    <x v="1"/>
    <n v="1"/>
    <s v="Pilar Igualdad de calidad de vida"/>
    <n v="6"/>
    <s v="Calidad educativa para todos"/>
    <n v="898"/>
    <s v="Administración del talento humano"/>
    <n v="11133"/>
    <s v="01. Punto"/>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
    <n v="15"/>
    <n v="783357901"/>
    <n v="783357901"/>
  </r>
  <r>
    <n v="5"/>
    <s v="Bogotá mejor para todos"/>
    <n v="2017"/>
    <n v="1"/>
    <n v="112"/>
    <s v="SED"/>
    <n v="90"/>
    <s v="Sector Educación"/>
    <n v="9"/>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3"/>
    <n v="3"/>
    <n v="281231734"/>
    <n v="281231734"/>
  </r>
  <r>
    <n v="5"/>
    <s v="Bogotá mejor para todos"/>
    <n v="2017"/>
    <n v="1"/>
    <n v="112"/>
    <s v="SED"/>
    <n v="90"/>
    <s v="Sector Educación"/>
    <n v="9"/>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99"/>
    <n v="199"/>
    <n v="48711130"/>
    <n v="48711130"/>
  </r>
  <r>
    <n v="5"/>
    <s v="Bogotá mejor para todos"/>
    <n v="2017"/>
    <n v="1"/>
    <n v="112"/>
    <s v="SED"/>
    <n v="90"/>
    <s v="Sector Educación"/>
    <n v="9"/>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38"/>
    <n v="338"/>
    <n v="82735487"/>
    <n v="82735487"/>
  </r>
  <r>
    <n v="5"/>
    <s v="Bogotá mejor para todos"/>
    <n v="2017"/>
    <n v="1"/>
    <n v="112"/>
    <s v="SED"/>
    <n v="90"/>
    <s v="Sector Educación"/>
    <n v="9"/>
    <x v="10"/>
    <x v="1"/>
    <n v="1"/>
    <s v="Pilar Igualdad de calidad de vida"/>
    <n v="6"/>
    <s v="Calidad educativa para todos"/>
    <n v="1056"/>
    <s v="Mejoramiento de la calidad educativa a través de la jornada única y el uso del tiempo escolar"/>
    <n v="11109"/>
    <s v="01. Punto"/>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25"/>
    <n v="125"/>
    <n v="30597443"/>
    <n v="30597443"/>
  </r>
  <r>
    <n v="5"/>
    <s v="Bogotá mejor para todos"/>
    <n v="2017"/>
    <n v="1"/>
    <n v="112"/>
    <s v="SED"/>
    <n v="90"/>
    <s v="Sector Educación"/>
    <n v="9"/>
    <x v="10"/>
    <x v="1"/>
    <n v="1"/>
    <s v="Pilar Igualdad de calidad de vida"/>
    <n v="6"/>
    <s v="Calidad educativa para todos"/>
    <n v="1056"/>
    <s v="Mejoramiento de la calidad educativa a través de la jornada única y el uso del tiempo escolar"/>
    <n v="11132"/>
    <s v="01. Punto"/>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61"/>
    <n v="161"/>
    <n v="39409507"/>
    <n v="39409507"/>
  </r>
  <r>
    <n v="5"/>
    <s v="Bogotá mejor para todos"/>
    <n v="2017"/>
    <n v="1"/>
    <n v="112"/>
    <s v="SED"/>
    <n v="90"/>
    <s v="Sector Educación"/>
    <n v="9"/>
    <x v="10"/>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  Colegios Con Estrategias De Mejoramiento Del Uso Y La Apropiación De Las Tic Y Los Medios Educativos"/>
    <n v="1"/>
    <s v="Implementar en colegios estrategias de mejoramiento del Uso y la Apropiación de las TIC y los medios educativos"/>
    <n v="0"/>
    <m/>
    <n v="0"/>
    <x v="0"/>
    <n v="2"/>
    <n v="3"/>
    <n v="21070588"/>
    <n v="0"/>
  </r>
  <r>
    <n v="5"/>
    <s v="Bogotá mejor para todos"/>
    <n v="2017"/>
    <n v="1"/>
    <n v="112"/>
    <s v="SED"/>
    <n v="90"/>
    <s v="Sector Educación"/>
    <n v="9"/>
    <x v="10"/>
    <x v="1"/>
    <n v="1"/>
    <s v="Pilar Igualdad de calidad de vida"/>
    <n v="7"/>
    <s v="Inclusión educativa para la equidad"/>
    <n v="1046"/>
    <s v="Infraestructura y dotación al servicio de los ambientes de aprendizaje"/>
    <n v="1"/>
    <s v="04. Inversion no georeferenciable"/>
    <s v="Localidad Fontibon  -  Infraestructura Y Dotación Colegios"/>
    <n v="4"/>
    <s v="Dotar Sedes con los elementos necesarios para garantizar el correcto funcionamiento del sector educativo oficial"/>
    <n v="1"/>
    <n v="1"/>
    <n v="197308906"/>
    <x v="97"/>
    <n v="5"/>
    <n v="5"/>
    <n v="2336374629"/>
    <n v="2336374629"/>
  </r>
  <r>
    <n v="5"/>
    <s v="Bogotá mejor para todos"/>
    <n v="2017"/>
    <n v="1"/>
    <n v="112"/>
    <s v="SED"/>
    <n v="90"/>
    <s v="Sector Educación"/>
    <n v="9"/>
    <x v="10"/>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2.92"/>
    <n v="2.92"/>
    <n v="2308305069"/>
    <n v="2283709342"/>
  </r>
  <r>
    <n v="5"/>
    <s v="Bogotá mejor para todos"/>
    <n v="2017"/>
    <n v="1"/>
    <n v="112"/>
    <s v="SED"/>
    <n v="90"/>
    <s v="Sector Educación"/>
    <n v="9"/>
    <x v="10"/>
    <x v="1"/>
    <n v="1"/>
    <s v="Pilar Igualdad de calidad de vida"/>
    <n v="7"/>
    <s v="Inclusión educativa para la equidad"/>
    <n v="1052"/>
    <s v="Bienestar estudiantil para todos"/>
    <n v="1"/>
    <s v="04. Inversion no georeferenciable"/>
    <s v="Inversión Localidad Fontibon  -  Beneficiar A Estudiantes Con Alguna Modalidad De Transporte Escolar"/>
    <n v="2"/>
    <s v="Beneficiar estudiantes de colegios oficiales del Distrito con alguna de las modalidades de transporte (Ruta Escolar, Subsidio u otros medios alternativos)"/>
    <n v="0"/>
    <m/>
    <n v="0"/>
    <x v="0"/>
    <n v="3841"/>
    <n v="2950"/>
    <n v="2661555714"/>
    <n v="2646440809"/>
  </r>
  <r>
    <n v="5"/>
    <s v="Bogotá mejor para todos"/>
    <n v="2017"/>
    <n v="1"/>
    <n v="112"/>
    <s v="SED"/>
    <n v="90"/>
    <s v="Sector Educación"/>
    <n v="9"/>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x v="0"/>
    <n v="1967"/>
    <n v="2076"/>
    <n v="802621896"/>
    <n v="734438804"/>
  </r>
  <r>
    <n v="5"/>
    <s v="Bogotá mejor para todos"/>
    <n v="2017"/>
    <n v="1"/>
    <n v="112"/>
    <s v="SED"/>
    <n v="90"/>
    <s v="Sector Educación"/>
    <n v="9"/>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x v="0"/>
    <n v="2242"/>
    <n v="2304"/>
    <n v="914833905"/>
    <n v="961211654"/>
  </r>
  <r>
    <n v="5"/>
    <s v="Bogotá mejor para todos"/>
    <n v="2017"/>
    <n v="1"/>
    <n v="112"/>
    <s v="SED"/>
    <n v="90"/>
    <s v="Sector Educación"/>
    <n v="9"/>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x v="0"/>
    <n v="1906"/>
    <n v="2272"/>
    <n v="777731232"/>
    <n v="847051291"/>
  </r>
  <r>
    <n v="5"/>
    <s v="Bogotá mejor para todos"/>
    <n v="2017"/>
    <n v="1"/>
    <n v="112"/>
    <s v="SED"/>
    <n v="90"/>
    <s v="Sector Educación"/>
    <n v="9"/>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x v="0"/>
    <n v="2353"/>
    <n v="2588"/>
    <n v="960126752"/>
    <n v="963869904"/>
  </r>
  <r>
    <n v="5"/>
    <s v="Bogotá mejor para todos"/>
    <n v="2017"/>
    <n v="1"/>
    <n v="112"/>
    <s v="SED"/>
    <n v="90"/>
    <s v="Sector Educación"/>
    <n v="9"/>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x v="0"/>
    <n v="2651"/>
    <n v="3442"/>
    <n v="1081723766"/>
    <n v="1099719095"/>
  </r>
  <r>
    <n v="5"/>
    <s v="Bogotá mejor para todos"/>
    <n v="2017"/>
    <n v="1"/>
    <n v="112"/>
    <s v="SED"/>
    <n v="90"/>
    <s v="Sector Educación"/>
    <n v="9"/>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x v="0"/>
    <n v="3163"/>
    <n v="3151"/>
    <n v="1290642124"/>
    <n v="1175310499"/>
  </r>
  <r>
    <n v="5"/>
    <s v="Bogotá mejor para todos"/>
    <n v="2017"/>
    <n v="1"/>
    <n v="112"/>
    <s v="SED"/>
    <n v="90"/>
    <s v="Sector Educación"/>
    <n v="9"/>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x v="0"/>
    <n v="1453"/>
    <n v="1475"/>
    <n v="592887451"/>
    <n v="845446674"/>
  </r>
  <r>
    <n v="5"/>
    <s v="Bogotá mejor para todos"/>
    <n v="2017"/>
    <n v="1"/>
    <n v="112"/>
    <s v="SED"/>
    <n v="90"/>
    <s v="Sector Educación"/>
    <n v="9"/>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x v="0"/>
    <n v="2455"/>
    <n v="2366"/>
    <n v="1001747207"/>
    <n v="928434708"/>
  </r>
  <r>
    <n v="5"/>
    <s v="Bogotá mejor para todos"/>
    <n v="2017"/>
    <n v="1"/>
    <n v="112"/>
    <s v="SED"/>
    <n v="90"/>
    <s v="Sector Educación"/>
    <n v="9"/>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x v="0"/>
    <n v="2734"/>
    <n v="2915"/>
    <n v="1115591390"/>
    <n v="1093361470"/>
  </r>
  <r>
    <n v="5"/>
    <s v="Bogotá mejor para todos"/>
    <n v="2017"/>
    <n v="1"/>
    <n v="112"/>
    <s v="SED"/>
    <n v="90"/>
    <s v="Sector Educación"/>
    <n v="9"/>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x v="0"/>
    <n v="1418"/>
    <n v="1471"/>
    <n v="578605922"/>
    <n v="525429595"/>
  </r>
  <r>
    <n v="5"/>
    <s v="Bogotá mejor para todos"/>
    <n v="2017"/>
    <n v="1"/>
    <n v="112"/>
    <s v="SED"/>
    <n v="90"/>
    <s v="Sector Educación"/>
    <n v="9"/>
    <x v="10"/>
    <x v="1"/>
    <n v="1"/>
    <s v="Pilar Igualdad de calidad de vida"/>
    <n v="7"/>
    <s v="Inclusión educativa para la equidad"/>
    <n v="1052"/>
    <s v="Bienestar estudiantil para todos"/>
    <n v="11135"/>
    <s v="01. Punto"/>
    <s v="Cl 19 # 79 - 37 _ Colegio La Felicidad (Ied)  -  Suministrar A Estudiantes Alimentación Escolar"/>
    <n v="1"/>
    <s v="Beneficiar estudiantes  matriculados en el Sistema Educativo Oficial del Distrito con complementos alimentarios (refrigerios, desayuno, almuerzo y cena)"/>
    <n v="0"/>
    <m/>
    <n v="0"/>
    <x v="0"/>
    <n v="163"/>
    <n v="163"/>
    <n v="35956719"/>
    <n v="35956719"/>
  </r>
  <r>
    <n v="5"/>
    <s v="Bogotá mejor para todos"/>
    <n v="2017"/>
    <n v="1"/>
    <n v="112"/>
    <s v="SED"/>
    <n v="90"/>
    <s v="Sector Educación"/>
    <n v="9"/>
    <x v="10"/>
    <x v="1"/>
    <n v="1"/>
    <s v="Pilar Igualdad de calidad de vida"/>
    <n v="7"/>
    <s v="Inclusión educativa para la equidad"/>
    <n v="1052"/>
    <s v="Bienestar estudiantil para todos"/>
    <n v="11135"/>
    <s v="01. Punto"/>
    <s v="Cl 19 # 79 - 37 _ Colegio La Felicidad (Ied)  -  Suministrar A Estudiantes Alimentación Escolar"/>
    <n v="2"/>
    <s v="Beneficiar estudiantes de colegios oficiales del Distrito con alguna de las modalidades de transporte (Ruta Escolar, Subsidio u otros medios alternativos)"/>
    <n v="0"/>
    <m/>
    <n v="0"/>
    <x v="0"/>
    <n v="241"/>
    <n v="241"/>
    <n v="35963747"/>
    <n v="35963747"/>
  </r>
  <r>
    <n v="5"/>
    <s v="Bogotá mejor para todos"/>
    <n v="2017"/>
    <n v="1"/>
    <n v="112"/>
    <s v="SED"/>
    <n v="90"/>
    <s v="Sector Educación"/>
    <n v="9"/>
    <x v="10"/>
    <x v="1"/>
    <n v="1"/>
    <s v="Pilar Igualdad de calidad de vida"/>
    <n v="7"/>
    <s v="Inclusión educativa para la equidad"/>
    <n v="1071"/>
    <s v="Gestión educativa institucional"/>
    <n v="1"/>
    <s v="04. Inversion no georeferenciable"/>
    <s v="Colegio La Felicidad  -  Apoyo Administrativo A Colegios"/>
    <n v="1"/>
    <s v="Garantizar en colegios el pago de los servicios públicos domiciliarios (gas, energía, aseo, acueducto, alcantarillado, teléfono) vigilancia y aseo locativo para el adecuado funcionamiento de las IED"/>
    <n v="0"/>
    <m/>
    <n v="0"/>
    <x v="0"/>
    <n v="1"/>
    <n v="1"/>
    <n v="961027856"/>
    <n v="934617678"/>
  </r>
  <r>
    <n v="5"/>
    <s v="Bogotá mejor para todos"/>
    <n v="2017"/>
    <n v="1"/>
    <n v="112"/>
    <s v="SED"/>
    <n v="90"/>
    <s v="Sector Educación"/>
    <n v="9"/>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x v="0"/>
    <n v="1"/>
    <n v="1"/>
    <n v="509411283"/>
    <n v="509411283"/>
  </r>
  <r>
    <n v="5"/>
    <s v="Bogotá mejor para todos"/>
    <n v="2017"/>
    <n v="1"/>
    <n v="112"/>
    <s v="SED"/>
    <n v="90"/>
    <s v="Sector Educación"/>
    <n v="9"/>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x v="0"/>
    <n v="1"/>
    <n v="1"/>
    <n v="572122178"/>
    <n v="572122178"/>
  </r>
  <r>
    <n v="5"/>
    <s v="Bogotá mejor para todos"/>
    <n v="2017"/>
    <n v="1"/>
    <n v="112"/>
    <s v="SED"/>
    <n v="90"/>
    <s v="Sector Educación"/>
    <n v="9"/>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x v="0"/>
    <n v="1"/>
    <n v="1"/>
    <n v="518626332"/>
    <n v="518626332"/>
  </r>
  <r>
    <n v="5"/>
    <s v="Bogotá mejor para todos"/>
    <n v="2017"/>
    <n v="1"/>
    <n v="112"/>
    <s v="SED"/>
    <n v="90"/>
    <s v="Sector Educación"/>
    <n v="9"/>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x v="0"/>
    <n v="1"/>
    <n v="1"/>
    <n v="599875808"/>
    <n v="599875808"/>
  </r>
  <r>
    <n v="5"/>
    <s v="Bogotá mejor para todos"/>
    <n v="2017"/>
    <n v="1"/>
    <n v="112"/>
    <s v="SED"/>
    <n v="90"/>
    <s v="Sector Educación"/>
    <n v="9"/>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x v="0"/>
    <n v="1"/>
    <n v="1"/>
    <n v="998878320"/>
    <n v="998878320"/>
  </r>
  <r>
    <n v="5"/>
    <s v="Bogotá mejor para todos"/>
    <n v="2017"/>
    <n v="1"/>
    <n v="112"/>
    <s v="SED"/>
    <n v="90"/>
    <s v="Sector Educación"/>
    <n v="9"/>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x v="0"/>
    <n v="1"/>
    <n v="1"/>
    <n v="501712415"/>
    <n v="501712415"/>
  </r>
  <r>
    <n v="5"/>
    <s v="Bogotá mejor para todos"/>
    <n v="2017"/>
    <n v="1"/>
    <n v="112"/>
    <s v="SED"/>
    <n v="90"/>
    <s v="Sector Educación"/>
    <n v="9"/>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x v="0"/>
    <n v="1"/>
    <n v="1"/>
    <n v="350065428"/>
    <n v="350065428"/>
  </r>
  <r>
    <n v="5"/>
    <s v="Bogotá mejor para todos"/>
    <n v="2017"/>
    <n v="1"/>
    <n v="112"/>
    <s v="SED"/>
    <n v="90"/>
    <s v="Sector Educación"/>
    <n v="9"/>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x v="0"/>
    <n v="1"/>
    <n v="1"/>
    <n v="860993543"/>
    <n v="860993543"/>
  </r>
  <r>
    <n v="5"/>
    <s v="Bogotá mejor para todos"/>
    <n v="2017"/>
    <n v="1"/>
    <n v="112"/>
    <s v="SED"/>
    <n v="90"/>
    <s v="Sector Educación"/>
    <n v="9"/>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x v="0"/>
    <n v="1"/>
    <n v="1"/>
    <n v="907757782"/>
    <n v="907757782"/>
  </r>
  <r>
    <n v="5"/>
    <s v="Bogotá mejor para todos"/>
    <n v="2017"/>
    <n v="1"/>
    <n v="112"/>
    <s v="SED"/>
    <n v="90"/>
    <s v="Sector Educación"/>
    <n v="9"/>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x v="0"/>
    <n v="1"/>
    <n v="1"/>
    <n v="264036270"/>
    <n v="264036270"/>
  </r>
  <r>
    <n v="5"/>
    <s v="Bogotá mejor para todos"/>
    <n v="2017"/>
    <n v="1"/>
    <n v="112"/>
    <s v="SED"/>
    <n v="90"/>
    <s v="Sector Educación"/>
    <n v="9"/>
    <x v="10"/>
    <x v="1"/>
    <n v="7"/>
    <s v="Eje transversal Gobierno legítimo, fortalecimiento local y eficiencia"/>
    <n v="44"/>
    <s v="Gobierno y ciudadanía digital"/>
    <n v="1043"/>
    <s v="Sistemas de información al servicio de la gestión educativa"/>
    <n v="1"/>
    <s v="04. Inversion no georeferenciable"/>
    <s v="Inversión En Localidad Fontibón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20"/>
    <n v="20"/>
    <n v="635625723"/>
    <n v="1027509091"/>
  </r>
  <r>
    <n v="5"/>
    <s v="Bogotá mejor para todos"/>
    <n v="2017"/>
    <n v="1"/>
    <n v="112"/>
    <s v="SED"/>
    <n v="90"/>
    <s v="Sector Educación"/>
    <n v="10"/>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2587"/>
    <n v="2890"/>
    <n v="1008957483"/>
    <n v="713943189"/>
  </r>
  <r>
    <n v="5"/>
    <s v="Bogotá mejor para todos"/>
    <n v="2017"/>
    <n v="1"/>
    <n v="112"/>
    <s v="SED"/>
    <n v="90"/>
    <s v="Sector Educación"/>
    <n v="10"/>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81"/>
    <n v="174"/>
    <n v="9095610419"/>
    <n v="9095610419"/>
  </r>
  <r>
    <n v="5"/>
    <s v="Bogotá mejor para todos"/>
    <n v="2017"/>
    <n v="1"/>
    <n v="112"/>
    <s v="SED"/>
    <n v="90"/>
    <s v="Sector Educación"/>
    <n v="10"/>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8"/>
    <n v="75"/>
    <n v="3936739984"/>
    <n v="3936739984"/>
  </r>
  <r>
    <n v="5"/>
    <s v="Bogotá mejor para todos"/>
    <n v="2017"/>
    <n v="1"/>
    <n v="112"/>
    <s v="SED"/>
    <n v="90"/>
    <s v="Sector Educación"/>
    <n v="10"/>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3"/>
    <n v="80"/>
    <n v="4171190834"/>
    <n v="4171190834"/>
  </r>
  <r>
    <n v="5"/>
    <s v="Bogotá mejor para todos"/>
    <n v="2017"/>
    <n v="1"/>
    <n v="112"/>
    <s v="SED"/>
    <n v="90"/>
    <s v="Sector Educación"/>
    <n v="10"/>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8"/>
    <n v="134"/>
    <n v="6949654986"/>
    <n v="6949654986"/>
  </r>
  <r>
    <n v="5"/>
    <s v="Bogotá mejor para todos"/>
    <n v="2017"/>
    <n v="1"/>
    <n v="112"/>
    <s v="SED"/>
    <n v="90"/>
    <s v="Sector Educación"/>
    <n v="10"/>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3"/>
    <n v="109"/>
    <n v="5677648336"/>
    <n v="5677648336"/>
  </r>
  <r>
    <n v="5"/>
    <s v="Bogotá mejor para todos"/>
    <n v="2017"/>
    <n v="1"/>
    <n v="112"/>
    <s v="SED"/>
    <n v="90"/>
    <s v="Sector Educación"/>
    <n v="10"/>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5"/>
    <n v="92"/>
    <n v="4803699553"/>
    <n v="4803699553"/>
  </r>
  <r>
    <n v="5"/>
    <s v="Bogotá mejor para todos"/>
    <n v="2017"/>
    <n v="1"/>
    <n v="112"/>
    <s v="SED"/>
    <n v="90"/>
    <s v="Sector Educación"/>
    <n v="10"/>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81"/>
    <n v="174"/>
    <n v="9095610419"/>
    <n v="9095610419"/>
  </r>
  <r>
    <n v="5"/>
    <s v="Bogotá mejor para todos"/>
    <n v="2017"/>
    <n v="1"/>
    <n v="112"/>
    <s v="SED"/>
    <n v="90"/>
    <s v="Sector Educación"/>
    <n v="10"/>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x v="0"/>
    <n v="240"/>
    <n v="231"/>
    <n v="12101536210"/>
    <n v="12101536210"/>
  </r>
  <r>
    <n v="5"/>
    <s v="Bogotá mejor para todos"/>
    <n v="2017"/>
    <n v="1"/>
    <n v="112"/>
    <s v="SED"/>
    <n v="90"/>
    <s v="Sector Educación"/>
    <n v="10"/>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7"/>
    <n v="84"/>
    <n v="4398652473"/>
    <n v="4398652473"/>
  </r>
  <r>
    <n v="5"/>
    <s v="Bogotá mejor para todos"/>
    <n v="2017"/>
    <n v="1"/>
    <n v="112"/>
    <s v="SED"/>
    <n v="90"/>
    <s v="Sector Educación"/>
    <n v="10"/>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9"/>
    <n v="67"/>
    <n v="3474827493"/>
    <n v="3474827493"/>
  </r>
  <r>
    <n v="5"/>
    <s v="Bogotá mejor para todos"/>
    <n v="2017"/>
    <n v="1"/>
    <n v="112"/>
    <s v="SED"/>
    <n v="90"/>
    <s v="Sector Educación"/>
    <n v="10"/>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0"/>
    <n v="58"/>
    <n v="3012915003"/>
    <n v="3012915003"/>
  </r>
  <r>
    <n v="5"/>
    <s v="Bogotá mejor para todos"/>
    <n v="2017"/>
    <n v="1"/>
    <n v="112"/>
    <s v="SED"/>
    <n v="90"/>
    <s v="Sector Educación"/>
    <n v="10"/>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8"/>
    <n v="4057460016"/>
    <n v="4057460016"/>
  </r>
  <r>
    <n v="5"/>
    <s v="Bogotá mejor para todos"/>
    <n v="2017"/>
    <n v="1"/>
    <n v="112"/>
    <s v="SED"/>
    <n v="90"/>
    <s v="Sector Educación"/>
    <n v="10"/>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7"/>
    <n v="122"/>
    <n v="6374011677"/>
    <n v="6374011677"/>
  </r>
  <r>
    <n v="5"/>
    <s v="Bogotá mejor para todos"/>
    <n v="2017"/>
    <n v="1"/>
    <n v="112"/>
    <s v="SED"/>
    <n v="90"/>
    <s v="Sector Educación"/>
    <n v="10"/>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6"/>
    <n v="54"/>
    <n v="2835329562"/>
    <n v="2835329562"/>
  </r>
  <r>
    <n v="5"/>
    <s v="Bogotá mejor para todos"/>
    <n v="2017"/>
    <n v="1"/>
    <n v="112"/>
    <s v="SED"/>
    <n v="90"/>
    <s v="Sector Educación"/>
    <n v="10"/>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1"/>
    <n v="97"/>
    <n v="5095015813"/>
    <n v="5095015813"/>
  </r>
  <r>
    <n v="5"/>
    <s v="Bogotá mejor para todos"/>
    <n v="2017"/>
    <n v="1"/>
    <n v="112"/>
    <s v="SED"/>
    <n v="90"/>
    <s v="Sector Educación"/>
    <n v="10"/>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3"/>
    <n v="80"/>
    <n v="4171190834"/>
    <n v="4171190834"/>
  </r>
  <r>
    <n v="5"/>
    <s v="Bogotá mejor para todos"/>
    <n v="2017"/>
    <n v="1"/>
    <n v="112"/>
    <s v="SED"/>
    <n v="90"/>
    <s v="Sector Educación"/>
    <n v="10"/>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9"/>
    <n v="86"/>
    <n v="4462507096"/>
    <n v="4462507096"/>
  </r>
  <r>
    <n v="5"/>
    <s v="Bogotá mejor para todos"/>
    <n v="2017"/>
    <n v="1"/>
    <n v="112"/>
    <s v="SED"/>
    <n v="90"/>
    <s v="Sector Educación"/>
    <n v="10"/>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2"/>
    <n v="98"/>
    <n v="5151881224"/>
    <n v="5151881224"/>
  </r>
  <r>
    <n v="5"/>
    <s v="Bogotá mejor para todos"/>
    <n v="2017"/>
    <n v="1"/>
    <n v="112"/>
    <s v="SED"/>
    <n v="90"/>
    <s v="Sector Educación"/>
    <n v="10"/>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3"/>
    <n v="61"/>
    <n v="3183511232"/>
    <n v="3183511232"/>
  </r>
  <r>
    <n v="5"/>
    <s v="Bogotá mejor para todos"/>
    <n v="2017"/>
    <n v="1"/>
    <n v="112"/>
    <s v="SED"/>
    <n v="90"/>
    <s v="Sector Educación"/>
    <n v="10"/>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2"/>
    <n v="98"/>
    <n v="5151881224"/>
    <n v="5151881224"/>
  </r>
  <r>
    <n v="5"/>
    <s v="Bogotá mejor para todos"/>
    <n v="2017"/>
    <n v="1"/>
    <n v="112"/>
    <s v="SED"/>
    <n v="90"/>
    <s v="Sector Educación"/>
    <n v="10"/>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8"/>
    <n v="37"/>
    <n v="1911504582"/>
    <n v="1911504582"/>
  </r>
  <r>
    <n v="5"/>
    <s v="Bogotá mejor para todos"/>
    <n v="2017"/>
    <n v="1"/>
    <n v="112"/>
    <s v="SED"/>
    <n v="90"/>
    <s v="Sector Educación"/>
    <n v="10"/>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1"/>
    <n v="59"/>
    <n v="3069780412"/>
    <n v="3069780412"/>
  </r>
  <r>
    <n v="5"/>
    <s v="Bogotá mejor para todos"/>
    <n v="2017"/>
    <n v="1"/>
    <n v="112"/>
    <s v="SED"/>
    <n v="90"/>
    <s v="Sector Educación"/>
    <n v="10"/>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x v="0"/>
    <n v="91"/>
    <n v="88"/>
    <n v="4576237914"/>
    <n v="4576237914"/>
  </r>
  <r>
    <n v="5"/>
    <s v="Bogotá mejor para todos"/>
    <n v="2017"/>
    <n v="1"/>
    <n v="112"/>
    <s v="SED"/>
    <n v="90"/>
    <s v="Sector Educación"/>
    <n v="10"/>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1"/>
    <n v="98"/>
    <n v="5095015813"/>
    <n v="5095015813"/>
  </r>
  <r>
    <n v="5"/>
    <s v="Bogotá mejor para todos"/>
    <n v="2017"/>
    <n v="1"/>
    <n v="112"/>
    <s v="SED"/>
    <n v="90"/>
    <s v="Sector Educación"/>
    <n v="10"/>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1"/>
    <n v="68"/>
    <n v="3588558313"/>
    <n v="3588558313"/>
  </r>
  <r>
    <n v="5"/>
    <s v="Bogotá mejor para todos"/>
    <n v="2017"/>
    <n v="1"/>
    <n v="112"/>
    <s v="SED"/>
    <n v="90"/>
    <s v="Sector Educación"/>
    <n v="10"/>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9"/>
    <n v="76"/>
    <n v="3993605393"/>
    <n v="3993605393"/>
  </r>
  <r>
    <n v="5"/>
    <s v="Bogotá mejor para todos"/>
    <n v="2017"/>
    <n v="1"/>
    <n v="112"/>
    <s v="SED"/>
    <n v="90"/>
    <s v="Sector Educación"/>
    <n v="10"/>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6"/>
    <n v="83"/>
    <n v="4341787063"/>
    <n v="4341787063"/>
  </r>
  <r>
    <n v="5"/>
    <s v="Bogotá mejor para todos"/>
    <n v="2017"/>
    <n v="1"/>
    <n v="112"/>
    <s v="SED"/>
    <n v="90"/>
    <s v="Sector Educación"/>
    <n v="10"/>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2"/>
    <n v="108"/>
    <n v="5620782926"/>
    <n v="5620782926"/>
  </r>
  <r>
    <n v="5"/>
    <s v="Bogotá mejor para todos"/>
    <n v="2017"/>
    <n v="1"/>
    <n v="112"/>
    <s v="SED"/>
    <n v="90"/>
    <s v="Sector Educación"/>
    <n v="10"/>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5"/>
    <n v="3879874573"/>
    <n v="3879874573"/>
  </r>
  <r>
    <n v="5"/>
    <s v="Bogotá mejor para todos"/>
    <n v="2017"/>
    <n v="1"/>
    <n v="112"/>
    <s v="SED"/>
    <n v="90"/>
    <s v="Sector Educación"/>
    <n v="10"/>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4"/>
    <n v="168"/>
    <n v="8747428750"/>
    <n v="8747428750"/>
  </r>
  <r>
    <n v="5"/>
    <s v="Bogotá mejor para todos"/>
    <n v="2017"/>
    <n v="1"/>
    <n v="112"/>
    <s v="SED"/>
    <n v="90"/>
    <s v="Sector Educación"/>
    <n v="10"/>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9"/>
    <n v="76"/>
    <n v="3993605393"/>
    <n v="3993605393"/>
  </r>
  <r>
    <n v="5"/>
    <s v="Bogotá mejor para todos"/>
    <n v="2017"/>
    <n v="1"/>
    <n v="112"/>
    <s v="SED"/>
    <n v="90"/>
    <s v="Sector Educación"/>
    <n v="10"/>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3879874573"/>
  </r>
  <r>
    <n v="5"/>
    <s v="Bogotá mejor para todos"/>
    <n v="2017"/>
    <n v="1"/>
    <n v="112"/>
    <s v="SED"/>
    <n v="90"/>
    <s v="Sector Educación"/>
    <n v="10"/>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1"/>
    <n v="88"/>
    <n v="4576237914"/>
    <n v="4576237914"/>
  </r>
  <r>
    <n v="5"/>
    <s v="Bogotá mejor para todos"/>
    <n v="2017"/>
    <n v="1"/>
    <n v="112"/>
    <s v="SED"/>
    <n v="90"/>
    <s v="Sector Educación"/>
    <n v="10"/>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9"/>
    <n v="9"/>
    <n v="494433364"/>
    <n v="494433364"/>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02"/>
    <n v="1002"/>
    <n v="245269107"/>
    <n v="245269107"/>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361"/>
    <n v="1361"/>
    <n v="333144965"/>
    <n v="333144965"/>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36"/>
    <n v="1036"/>
    <n v="253591612"/>
    <n v="253591612"/>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737"/>
    <n v="737"/>
    <n v="180402527"/>
    <n v="180402527"/>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24"/>
    <n v="124"/>
    <n v="30352664"/>
    <n v="30352664"/>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770"/>
    <n v="770"/>
    <n v="188480252"/>
    <n v="188480252"/>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110"/>
    <s v="01. Punto"/>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82"/>
    <n v="182"/>
    <n v="44549878"/>
    <n v="44549878"/>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111"/>
    <s v="01. Punto"/>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25"/>
    <n v="525"/>
    <n v="128509263"/>
    <n v="128509263"/>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112"/>
    <s v="01. Punto"/>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56"/>
    <n v="156"/>
    <n v="38185609"/>
    <n v="38185609"/>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113"/>
    <s v="01. Punto"/>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44"/>
    <n v="644"/>
    <n v="157638029"/>
    <n v="157638029"/>
  </r>
  <r>
    <n v="5"/>
    <s v="Bogotá mejor para todos"/>
    <n v="2017"/>
    <n v="1"/>
    <n v="112"/>
    <s v="SED"/>
    <n v="90"/>
    <s v="Sector Educación"/>
    <n v="10"/>
    <x v="11"/>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4"/>
    <n v="11"/>
    <n v="106780488"/>
    <n v="140797230"/>
  </r>
  <r>
    <n v="5"/>
    <s v="Bogotá mejor para todos"/>
    <n v="2017"/>
    <n v="1"/>
    <n v="112"/>
    <s v="SED"/>
    <n v="90"/>
    <s v="Sector Educación"/>
    <n v="10"/>
    <x v="11"/>
    <x v="1"/>
    <n v="1"/>
    <s v="Pilar Igualdad de calidad de vida"/>
    <n v="7"/>
    <s v="Inclusión educativa para la equidad"/>
    <n v="1046"/>
    <s v="Infraestructura y dotación al servicio de los ambientes de aprendizaje"/>
    <n v="1"/>
    <s v="04. Inversion no georeferenciable"/>
    <s v="Localidad Engativa  -  Infraestructura Y Dotación Colegios"/>
    <n v="4"/>
    <s v="Dotar Sedes con los elementos necesarios para garantizar el correcto funcionamiento del sector educativo oficial"/>
    <n v="5"/>
    <n v="5"/>
    <n v="618291927"/>
    <x v="98"/>
    <n v="7"/>
    <n v="7"/>
    <n v="2072868941"/>
    <n v="2072868941"/>
  </r>
  <r>
    <n v="5"/>
    <s v="Bogotá mejor para todos"/>
    <n v="2017"/>
    <n v="1"/>
    <n v="112"/>
    <s v="SED"/>
    <n v="90"/>
    <s v="Sector Educación"/>
    <n v="10"/>
    <x v="11"/>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8.35"/>
    <n v="8.2100000000000009"/>
    <n v="5855069010"/>
    <n v="5855069010"/>
  </r>
  <r>
    <n v="5"/>
    <s v="Bogotá mejor para todos"/>
    <n v="2017"/>
    <n v="1"/>
    <n v="112"/>
    <s v="SED"/>
    <n v="90"/>
    <s v="Sector Educación"/>
    <n v="10"/>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0"/>
    <x v="0"/>
    <n v="1"/>
    <n v="1"/>
    <n v="5687760807"/>
    <n v="4906825280"/>
  </r>
  <r>
    <n v="5"/>
    <s v="Bogotá mejor para todos"/>
    <n v="2017"/>
    <n v="1"/>
    <n v="112"/>
    <s v="SED"/>
    <n v="90"/>
    <s v="Sector Educación"/>
    <n v="10"/>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0"/>
    <x v="0"/>
    <n v="1"/>
    <n v="1"/>
    <n v="5713230958"/>
    <n v="4888191920"/>
  </r>
  <r>
    <n v="5"/>
    <s v="Bogotá mejor para todos"/>
    <n v="2017"/>
    <n v="1"/>
    <n v="112"/>
    <s v="SED"/>
    <n v="90"/>
    <s v="Sector Educación"/>
    <n v="10"/>
    <x v="11"/>
    <x v="1"/>
    <n v="1"/>
    <s v="Pilar Igualdad de calidad de vida"/>
    <n v="7"/>
    <s v="Inclusión educativa para la equidad"/>
    <n v="1052"/>
    <s v="Bienestar estudiantil para todos"/>
    <n v="1"/>
    <s v="04. Inversion no georeferenciable"/>
    <s v="Inversión Localidad Engativa  -  Beneficiar A Estudiantes Con Alguna Modalidad De Transporte Escolar"/>
    <n v="2"/>
    <s v="Beneficiar estudiantes de colegios oficiales del Distrito con alguna de las modalidades de transporte (Ruta Escolar, Subsidio u otros medios alternativos)"/>
    <n v="0"/>
    <m/>
    <n v="0"/>
    <x v="0"/>
    <n v="9785"/>
    <n v="13640"/>
    <n v="10056130300"/>
    <n v="11611243962"/>
  </r>
  <r>
    <n v="5"/>
    <s v="Bogotá mejor para todos"/>
    <n v="2017"/>
    <n v="1"/>
    <n v="112"/>
    <s v="SED"/>
    <n v="90"/>
    <s v="Sector Educación"/>
    <n v="10"/>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x v="0"/>
    <n v="2916"/>
    <n v="2905"/>
    <n v="1189855338"/>
    <n v="1189693421"/>
  </r>
  <r>
    <n v="5"/>
    <s v="Bogotá mejor para todos"/>
    <n v="2017"/>
    <n v="1"/>
    <n v="112"/>
    <s v="SED"/>
    <n v="90"/>
    <s v="Sector Educación"/>
    <n v="10"/>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x v="0"/>
    <n v="1317"/>
    <n v="1197"/>
    <n v="537393512"/>
    <n v="740374045"/>
  </r>
  <r>
    <n v="5"/>
    <s v="Bogotá mejor para todos"/>
    <n v="2017"/>
    <n v="1"/>
    <n v="112"/>
    <s v="SED"/>
    <n v="90"/>
    <s v="Sector Educación"/>
    <n v="10"/>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x v="0"/>
    <n v="1513"/>
    <n v="1693"/>
    <n v="617370071"/>
    <n v="621737511"/>
  </r>
  <r>
    <n v="5"/>
    <s v="Bogotá mejor para todos"/>
    <n v="2017"/>
    <n v="1"/>
    <n v="112"/>
    <s v="SED"/>
    <n v="90"/>
    <s v="Sector Educación"/>
    <n v="10"/>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x v="0"/>
    <n v="2344"/>
    <n v="2554"/>
    <n v="956454359"/>
    <n v="1621883676"/>
  </r>
  <r>
    <n v="5"/>
    <s v="Bogotá mejor para todos"/>
    <n v="2017"/>
    <n v="1"/>
    <n v="112"/>
    <s v="SED"/>
    <n v="90"/>
    <s v="Sector Educación"/>
    <n v="10"/>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x v="0"/>
    <n v="1932"/>
    <n v="2112"/>
    <n v="788340368"/>
    <n v="681179044"/>
  </r>
  <r>
    <n v="5"/>
    <s v="Bogotá mejor para todos"/>
    <n v="2017"/>
    <n v="1"/>
    <n v="112"/>
    <s v="SED"/>
    <n v="90"/>
    <s v="Sector Educación"/>
    <n v="10"/>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x v="0"/>
    <n v="1044"/>
    <n v="1510"/>
    <n v="425997590"/>
    <n v="963512583"/>
  </r>
  <r>
    <n v="5"/>
    <s v="Bogotá mejor para todos"/>
    <n v="2017"/>
    <n v="1"/>
    <n v="112"/>
    <s v="SED"/>
    <n v="90"/>
    <s v="Sector Educación"/>
    <n v="10"/>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x v="0"/>
    <n v="3074"/>
    <n v="3002"/>
    <n v="1254326237"/>
    <n v="1239700097"/>
  </r>
  <r>
    <n v="5"/>
    <s v="Bogotá mejor para todos"/>
    <n v="2017"/>
    <n v="1"/>
    <n v="112"/>
    <s v="SED"/>
    <n v="90"/>
    <s v="Sector Educación"/>
    <n v="10"/>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x v="0"/>
    <n v="3557"/>
    <n v="4310"/>
    <n v="1451411329"/>
    <n v="1512855893"/>
  </r>
  <r>
    <n v="5"/>
    <s v="Bogotá mejor para todos"/>
    <n v="2017"/>
    <n v="1"/>
    <n v="112"/>
    <s v="SED"/>
    <n v="90"/>
    <s v="Sector Educación"/>
    <n v="10"/>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x v="0"/>
    <n v="1430"/>
    <n v="1483"/>
    <n v="583502446"/>
    <n v="557399387"/>
  </r>
  <r>
    <n v="5"/>
    <s v="Bogotá mejor para todos"/>
    <n v="2017"/>
    <n v="1"/>
    <n v="112"/>
    <s v="SED"/>
    <n v="90"/>
    <s v="Sector Educación"/>
    <n v="10"/>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x v="0"/>
    <n v="1099"/>
    <n v="1141"/>
    <n v="448439992"/>
    <n v="722476629"/>
  </r>
  <r>
    <n v="5"/>
    <s v="Bogotá mejor para todos"/>
    <n v="2017"/>
    <n v="1"/>
    <n v="112"/>
    <s v="SED"/>
    <n v="90"/>
    <s v="Sector Educación"/>
    <n v="10"/>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x v="0"/>
    <n v="1024"/>
    <n v="1156"/>
    <n v="417836717"/>
    <n v="458319253"/>
  </r>
  <r>
    <n v="5"/>
    <s v="Bogotá mejor para todos"/>
    <n v="2017"/>
    <n v="1"/>
    <n v="112"/>
    <s v="SED"/>
    <n v="90"/>
    <s v="Sector Educación"/>
    <n v="10"/>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x v="0"/>
    <n v="1435"/>
    <n v="1563"/>
    <n v="585542665"/>
    <n v="634782582"/>
  </r>
  <r>
    <n v="5"/>
    <s v="Bogotá mejor para todos"/>
    <n v="2017"/>
    <n v="1"/>
    <n v="112"/>
    <s v="SED"/>
    <n v="90"/>
    <s v="Sector Educación"/>
    <n v="10"/>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x v="0"/>
    <n v="1995"/>
    <n v="1910"/>
    <n v="814047119"/>
    <n v="847387227"/>
  </r>
  <r>
    <n v="5"/>
    <s v="Bogotá mejor para todos"/>
    <n v="2017"/>
    <n v="1"/>
    <n v="112"/>
    <s v="SED"/>
    <n v="90"/>
    <s v="Sector Educación"/>
    <n v="10"/>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x v="0"/>
    <n v="971"/>
    <n v="949"/>
    <n v="396210402"/>
    <n v="555187338"/>
  </r>
  <r>
    <n v="5"/>
    <s v="Bogotá mejor para todos"/>
    <n v="2017"/>
    <n v="1"/>
    <n v="112"/>
    <s v="SED"/>
    <n v="90"/>
    <s v="Sector Educación"/>
    <n v="10"/>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x v="0"/>
    <n v="2045"/>
    <n v="2068"/>
    <n v="834449302"/>
    <n v="769382501"/>
  </r>
  <r>
    <n v="5"/>
    <s v="Bogotá mejor para todos"/>
    <n v="2017"/>
    <n v="1"/>
    <n v="112"/>
    <s v="SED"/>
    <n v="90"/>
    <s v="Sector Educación"/>
    <n v="10"/>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x v="0"/>
    <n v="1479"/>
    <n v="1480"/>
    <n v="603496586"/>
    <n v="588367876"/>
  </r>
  <r>
    <n v="5"/>
    <s v="Bogotá mejor para todos"/>
    <n v="2017"/>
    <n v="1"/>
    <n v="112"/>
    <s v="SED"/>
    <n v="90"/>
    <s v="Sector Educación"/>
    <n v="10"/>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x v="0"/>
    <n v="1591"/>
    <n v="1889"/>
    <n v="649197477"/>
    <n v="757713703"/>
  </r>
  <r>
    <n v="5"/>
    <s v="Bogotá mejor para todos"/>
    <n v="2017"/>
    <n v="1"/>
    <n v="112"/>
    <s v="SED"/>
    <n v="90"/>
    <s v="Sector Educación"/>
    <n v="10"/>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x v="0"/>
    <n v="1720"/>
    <n v="2163"/>
    <n v="701835110"/>
    <n v="666528799"/>
  </r>
  <r>
    <n v="5"/>
    <s v="Bogotá mejor para todos"/>
    <n v="2017"/>
    <n v="1"/>
    <n v="112"/>
    <s v="SED"/>
    <n v="90"/>
    <s v="Sector Educación"/>
    <n v="10"/>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x v="0"/>
    <n v="1282"/>
    <n v="1397"/>
    <n v="523111983"/>
    <n v="518708402"/>
  </r>
  <r>
    <n v="5"/>
    <s v="Bogotá mejor para todos"/>
    <n v="2017"/>
    <n v="1"/>
    <n v="112"/>
    <s v="SED"/>
    <n v="90"/>
    <s v="Sector Educación"/>
    <n v="10"/>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x v="0"/>
    <n v="1706"/>
    <n v="1846"/>
    <n v="696122499"/>
    <n v="655392875"/>
  </r>
  <r>
    <n v="5"/>
    <s v="Bogotá mejor para todos"/>
    <n v="2017"/>
    <n v="1"/>
    <n v="112"/>
    <s v="SED"/>
    <n v="90"/>
    <s v="Sector Educación"/>
    <n v="10"/>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x v="0"/>
    <n v="565"/>
    <n v="572"/>
    <n v="230544673"/>
    <n v="205833740"/>
  </r>
  <r>
    <n v="5"/>
    <s v="Bogotá mejor para todos"/>
    <n v="2017"/>
    <n v="1"/>
    <n v="112"/>
    <s v="SED"/>
    <n v="90"/>
    <s v="Sector Educación"/>
    <n v="10"/>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x v="0"/>
    <n v="1146"/>
    <n v="1170"/>
    <n v="467618044"/>
    <n v="412414836"/>
  </r>
  <r>
    <n v="5"/>
    <s v="Bogotá mejor para todos"/>
    <n v="2017"/>
    <n v="1"/>
    <n v="112"/>
    <s v="SED"/>
    <n v="90"/>
    <s v="Sector Educación"/>
    <n v="10"/>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x v="0"/>
    <n v="1347"/>
    <n v="1346"/>
    <n v="549634822"/>
    <n v="584769343"/>
  </r>
  <r>
    <n v="5"/>
    <s v="Bogotá mejor para todos"/>
    <n v="2017"/>
    <n v="1"/>
    <n v="112"/>
    <s v="SED"/>
    <n v="90"/>
    <s v="Sector Educación"/>
    <n v="10"/>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x v="0"/>
    <n v="2012"/>
    <n v="2257"/>
    <n v="820983861"/>
    <n v="752686611"/>
  </r>
  <r>
    <n v="5"/>
    <s v="Bogotá mejor para todos"/>
    <n v="2017"/>
    <n v="1"/>
    <n v="112"/>
    <s v="SED"/>
    <n v="90"/>
    <s v="Sector Educación"/>
    <n v="10"/>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x v="0"/>
    <n v="1011"/>
    <n v="416"/>
    <n v="412532149"/>
    <n v="347418437"/>
  </r>
  <r>
    <n v="5"/>
    <s v="Bogotá mejor para todos"/>
    <n v="2017"/>
    <n v="1"/>
    <n v="112"/>
    <s v="SED"/>
    <n v="90"/>
    <s v="Sector Educación"/>
    <n v="10"/>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x v="0"/>
    <n v="1361"/>
    <n v="2066"/>
    <n v="555347433"/>
    <n v="801059225"/>
  </r>
  <r>
    <n v="5"/>
    <s v="Bogotá mejor para todos"/>
    <n v="2017"/>
    <n v="1"/>
    <n v="112"/>
    <s v="SED"/>
    <n v="90"/>
    <s v="Sector Educación"/>
    <n v="10"/>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x v="0"/>
    <n v="2032"/>
    <n v="1722"/>
    <n v="829144735"/>
    <n v="994959651"/>
  </r>
  <r>
    <n v="5"/>
    <s v="Bogotá mejor para todos"/>
    <n v="2017"/>
    <n v="1"/>
    <n v="112"/>
    <s v="SED"/>
    <n v="90"/>
    <s v="Sector Educación"/>
    <n v="10"/>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x v="0"/>
    <n v="2170"/>
    <n v="2191"/>
    <n v="885454761"/>
    <n v="781608196"/>
  </r>
  <r>
    <n v="5"/>
    <s v="Bogotá mejor para todos"/>
    <n v="2017"/>
    <n v="1"/>
    <n v="112"/>
    <s v="SED"/>
    <n v="90"/>
    <s v="Sector Educación"/>
    <n v="10"/>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x v="0"/>
    <n v="1330"/>
    <n v="1380"/>
    <n v="542698079"/>
    <n v="832972760"/>
  </r>
  <r>
    <n v="5"/>
    <s v="Bogotá mejor para todos"/>
    <n v="2017"/>
    <n v="1"/>
    <n v="112"/>
    <s v="SED"/>
    <n v="90"/>
    <s v="Sector Educación"/>
    <n v="10"/>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x v="0"/>
    <n v="2494"/>
    <n v="3184"/>
    <n v="1017660910"/>
    <n v="1105743316"/>
  </r>
  <r>
    <n v="5"/>
    <s v="Bogotá mejor para todos"/>
    <n v="2017"/>
    <n v="1"/>
    <n v="112"/>
    <s v="SED"/>
    <n v="90"/>
    <s v="Sector Educación"/>
    <n v="10"/>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x v="0"/>
    <n v="1492"/>
    <n v="1562"/>
    <n v="608801154"/>
    <n v="585030734"/>
  </r>
  <r>
    <n v="5"/>
    <s v="Bogotá mejor para todos"/>
    <n v="2017"/>
    <n v="1"/>
    <n v="112"/>
    <s v="SED"/>
    <n v="90"/>
    <s v="Sector Educación"/>
    <n v="10"/>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x v="0"/>
    <n v="1491"/>
    <n v="1538"/>
    <n v="608393110"/>
    <n v="516293816"/>
  </r>
  <r>
    <n v="5"/>
    <s v="Bogotá mejor para todos"/>
    <n v="2017"/>
    <n v="1"/>
    <n v="112"/>
    <s v="SED"/>
    <n v="90"/>
    <s v="Sector Educación"/>
    <n v="10"/>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x v="0"/>
    <n v="1668"/>
    <n v="1509"/>
    <n v="680616839"/>
    <n v="637681965"/>
  </r>
  <r>
    <n v="5"/>
    <s v="Bogotá mejor para todos"/>
    <n v="2017"/>
    <n v="1"/>
    <n v="112"/>
    <s v="SED"/>
    <n v="90"/>
    <s v="Sector Educación"/>
    <n v="10"/>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x v="0"/>
    <n v="2362"/>
    <n v="2096"/>
    <n v="963799145"/>
    <n v="1382968991"/>
  </r>
  <r>
    <n v="5"/>
    <s v="Bogotá mejor para todos"/>
    <n v="2017"/>
    <n v="1"/>
    <n v="112"/>
    <s v="SED"/>
    <n v="90"/>
    <s v="Sector Educación"/>
    <n v="10"/>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x v="0"/>
    <n v="2375"/>
    <n v="2205"/>
    <n v="969103713"/>
    <n v="1386401593"/>
  </r>
  <r>
    <n v="5"/>
    <s v="Bogotá mejor para todos"/>
    <n v="2017"/>
    <n v="1"/>
    <n v="112"/>
    <s v="SED"/>
    <n v="90"/>
    <s v="Sector Educación"/>
    <n v="10"/>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x v="0"/>
    <n v="1"/>
    <n v="1"/>
    <n v="955162682"/>
    <n v="955162682"/>
  </r>
  <r>
    <n v="5"/>
    <s v="Bogotá mejor para todos"/>
    <n v="2017"/>
    <n v="1"/>
    <n v="112"/>
    <s v="SED"/>
    <n v="90"/>
    <s v="Sector Educación"/>
    <n v="10"/>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x v="0"/>
    <n v="1"/>
    <n v="1"/>
    <n v="746118587"/>
    <n v="746118587"/>
  </r>
  <r>
    <n v="5"/>
    <s v="Bogotá mejor para todos"/>
    <n v="2017"/>
    <n v="1"/>
    <n v="112"/>
    <s v="SED"/>
    <n v="90"/>
    <s v="Sector Educación"/>
    <n v="10"/>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x v="0"/>
    <n v="1"/>
    <n v="1"/>
    <n v="370075203"/>
    <n v="370075203"/>
  </r>
  <r>
    <n v="5"/>
    <s v="Bogotá mejor para todos"/>
    <n v="2017"/>
    <n v="1"/>
    <n v="112"/>
    <s v="SED"/>
    <n v="90"/>
    <s v="Sector Educación"/>
    <n v="10"/>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x v="0"/>
    <n v="1"/>
    <n v="1"/>
    <n v="701157089"/>
    <n v="701157089"/>
  </r>
  <r>
    <n v="5"/>
    <s v="Bogotá mejor para todos"/>
    <n v="2017"/>
    <n v="1"/>
    <n v="112"/>
    <s v="SED"/>
    <n v="90"/>
    <s v="Sector Educación"/>
    <n v="10"/>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x v="0"/>
    <n v="1"/>
    <n v="1"/>
    <n v="736224267"/>
    <n v="736224267"/>
  </r>
  <r>
    <n v="5"/>
    <s v="Bogotá mejor para todos"/>
    <n v="2017"/>
    <n v="1"/>
    <n v="112"/>
    <s v="SED"/>
    <n v="90"/>
    <s v="Sector Educación"/>
    <n v="10"/>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x v="0"/>
    <n v="1"/>
    <n v="1"/>
    <n v="719931938"/>
    <n v="719931938"/>
  </r>
  <r>
    <n v="5"/>
    <s v="Bogotá mejor para todos"/>
    <n v="2017"/>
    <n v="1"/>
    <n v="112"/>
    <s v="SED"/>
    <n v="90"/>
    <s v="Sector Educación"/>
    <n v="10"/>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x v="0"/>
    <n v="1"/>
    <n v="1"/>
    <n v="847142132"/>
    <n v="847142132"/>
  </r>
  <r>
    <n v="5"/>
    <s v="Bogotá mejor para todos"/>
    <n v="2017"/>
    <n v="1"/>
    <n v="112"/>
    <s v="SED"/>
    <n v="90"/>
    <s v="Sector Educación"/>
    <n v="10"/>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x v="0"/>
    <n v="1"/>
    <n v="1"/>
    <n v="1279789723"/>
    <n v="1279789723"/>
  </r>
  <r>
    <n v="5"/>
    <s v="Bogotá mejor para todos"/>
    <n v="2017"/>
    <n v="1"/>
    <n v="112"/>
    <s v="SED"/>
    <n v="90"/>
    <s v="Sector Educación"/>
    <n v="10"/>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x v="0"/>
    <n v="1"/>
    <n v="1"/>
    <n v="417624961"/>
    <n v="417624961"/>
  </r>
  <r>
    <n v="5"/>
    <s v="Bogotá mejor para todos"/>
    <n v="2017"/>
    <n v="1"/>
    <n v="112"/>
    <s v="SED"/>
    <n v="90"/>
    <s v="Sector Educación"/>
    <n v="10"/>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x v="0"/>
    <n v="1"/>
    <n v="1"/>
    <n v="500074902"/>
    <n v="500074902"/>
  </r>
  <r>
    <n v="5"/>
    <s v="Bogotá mejor para todos"/>
    <n v="2017"/>
    <n v="1"/>
    <n v="112"/>
    <s v="SED"/>
    <n v="90"/>
    <s v="Sector Educación"/>
    <n v="10"/>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x v="0"/>
    <n v="1"/>
    <n v="1"/>
    <n v="434215620"/>
    <n v="434215620"/>
  </r>
  <r>
    <n v="5"/>
    <s v="Bogotá mejor para todos"/>
    <n v="2017"/>
    <n v="1"/>
    <n v="112"/>
    <s v="SED"/>
    <n v="90"/>
    <s v="Sector Educación"/>
    <n v="10"/>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x v="0"/>
    <n v="1"/>
    <n v="1"/>
    <n v="625811376"/>
    <n v="625811376"/>
  </r>
  <r>
    <n v="5"/>
    <s v="Bogotá mejor para todos"/>
    <n v="2017"/>
    <n v="1"/>
    <n v="112"/>
    <s v="SED"/>
    <n v="90"/>
    <s v="Sector Educación"/>
    <n v="10"/>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x v="0"/>
    <n v="1"/>
    <n v="1"/>
    <n v="840359489"/>
    <n v="840359489"/>
  </r>
  <r>
    <n v="5"/>
    <s v="Bogotá mejor para todos"/>
    <n v="2017"/>
    <n v="1"/>
    <n v="112"/>
    <s v="SED"/>
    <n v="90"/>
    <s v="Sector Educación"/>
    <n v="10"/>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x v="0"/>
    <n v="1"/>
    <n v="1"/>
    <n v="494321307"/>
    <n v="494321307"/>
  </r>
  <r>
    <n v="5"/>
    <s v="Bogotá mejor para todos"/>
    <n v="2017"/>
    <n v="1"/>
    <n v="112"/>
    <s v="SED"/>
    <n v="90"/>
    <s v="Sector Educación"/>
    <n v="10"/>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x v="0"/>
    <n v="1"/>
    <n v="1"/>
    <n v="773118131"/>
    <n v="773118131"/>
  </r>
  <r>
    <n v="5"/>
    <s v="Bogotá mejor para todos"/>
    <n v="2017"/>
    <n v="1"/>
    <n v="112"/>
    <s v="SED"/>
    <n v="90"/>
    <s v="Sector Educación"/>
    <n v="10"/>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x v="0"/>
    <n v="1"/>
    <n v="1"/>
    <n v="581965955"/>
    <n v="581965955"/>
  </r>
  <r>
    <n v="5"/>
    <s v="Bogotá mejor para todos"/>
    <n v="2017"/>
    <n v="1"/>
    <n v="112"/>
    <s v="SED"/>
    <n v="90"/>
    <s v="Sector Educación"/>
    <n v="10"/>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x v="0"/>
    <n v="1"/>
    <n v="1"/>
    <n v="625868301"/>
    <n v="625868301"/>
  </r>
  <r>
    <n v="5"/>
    <s v="Bogotá mejor para todos"/>
    <n v="2017"/>
    <n v="1"/>
    <n v="112"/>
    <s v="SED"/>
    <n v="90"/>
    <s v="Sector Educación"/>
    <n v="10"/>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x v="0"/>
    <n v="1"/>
    <n v="1"/>
    <n v="595110267"/>
    <n v="595110267"/>
  </r>
  <r>
    <n v="5"/>
    <s v="Bogotá mejor para todos"/>
    <n v="2017"/>
    <n v="1"/>
    <n v="112"/>
    <s v="SED"/>
    <n v="90"/>
    <s v="Sector Educación"/>
    <n v="10"/>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x v="0"/>
    <n v="1"/>
    <n v="1"/>
    <n v="363320971"/>
    <n v="363320971"/>
  </r>
  <r>
    <n v="5"/>
    <s v="Bogotá mejor para todos"/>
    <n v="2017"/>
    <n v="1"/>
    <n v="112"/>
    <s v="SED"/>
    <n v="90"/>
    <s v="Sector Educación"/>
    <n v="10"/>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x v="0"/>
    <n v="1"/>
    <n v="1"/>
    <n v="620847470"/>
    <n v="620847470"/>
  </r>
  <r>
    <n v="5"/>
    <s v="Bogotá mejor para todos"/>
    <n v="2017"/>
    <n v="1"/>
    <n v="112"/>
    <s v="SED"/>
    <n v="90"/>
    <s v="Sector Educación"/>
    <n v="10"/>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x v="0"/>
    <n v="1"/>
    <n v="1"/>
    <n v="207796099"/>
    <n v="207796099"/>
  </r>
  <r>
    <n v="5"/>
    <s v="Bogotá mejor para todos"/>
    <n v="2017"/>
    <n v="1"/>
    <n v="112"/>
    <s v="SED"/>
    <n v="90"/>
    <s v="Sector Educación"/>
    <n v="10"/>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x v="0"/>
    <n v="1"/>
    <n v="1"/>
    <n v="530449519"/>
    <n v="530449519"/>
  </r>
  <r>
    <n v="5"/>
    <s v="Bogotá mejor para todos"/>
    <n v="2017"/>
    <n v="1"/>
    <n v="112"/>
    <s v="SED"/>
    <n v="90"/>
    <s v="Sector Educación"/>
    <n v="10"/>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x v="0"/>
    <n v="1"/>
    <n v="1"/>
    <n v="457536952"/>
    <n v="457536952"/>
  </r>
  <r>
    <n v="5"/>
    <s v="Bogotá mejor para todos"/>
    <n v="2017"/>
    <n v="1"/>
    <n v="112"/>
    <s v="SED"/>
    <n v="90"/>
    <s v="Sector Educación"/>
    <n v="10"/>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x v="0"/>
    <n v="1"/>
    <n v="1"/>
    <n v="716061458"/>
    <n v="716061458"/>
  </r>
  <r>
    <n v="5"/>
    <s v="Bogotá mejor para todos"/>
    <n v="2017"/>
    <n v="1"/>
    <n v="112"/>
    <s v="SED"/>
    <n v="90"/>
    <s v="Sector Educación"/>
    <n v="10"/>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x v="0"/>
    <n v="1"/>
    <n v="1"/>
    <n v="429311127"/>
    <n v="429311127"/>
  </r>
  <r>
    <n v="5"/>
    <s v="Bogotá mejor para todos"/>
    <n v="2017"/>
    <n v="1"/>
    <n v="112"/>
    <s v="SED"/>
    <n v="90"/>
    <s v="Sector Educación"/>
    <n v="10"/>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x v="0"/>
    <n v="1"/>
    <n v="1"/>
    <n v="760176992"/>
    <n v="760176992"/>
  </r>
  <r>
    <n v="5"/>
    <s v="Bogotá mejor para todos"/>
    <n v="2017"/>
    <n v="1"/>
    <n v="112"/>
    <s v="SED"/>
    <n v="90"/>
    <s v="Sector Educación"/>
    <n v="10"/>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x v="0"/>
    <n v="1"/>
    <n v="1"/>
    <n v="607690552"/>
    <n v="607690552"/>
  </r>
  <r>
    <n v="5"/>
    <s v="Bogotá mejor para todos"/>
    <n v="2017"/>
    <n v="1"/>
    <n v="112"/>
    <s v="SED"/>
    <n v="90"/>
    <s v="Sector Educación"/>
    <n v="10"/>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x v="0"/>
    <n v="1"/>
    <n v="1"/>
    <n v="549398427"/>
    <n v="549398427"/>
  </r>
  <r>
    <n v="5"/>
    <s v="Bogotá mejor para todos"/>
    <n v="2017"/>
    <n v="1"/>
    <n v="112"/>
    <s v="SED"/>
    <n v="90"/>
    <s v="Sector Educación"/>
    <n v="10"/>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x v="0"/>
    <n v="1"/>
    <n v="1"/>
    <n v="611098047"/>
    <n v="611098047"/>
  </r>
  <r>
    <n v="5"/>
    <s v="Bogotá mejor para todos"/>
    <n v="2017"/>
    <n v="1"/>
    <n v="112"/>
    <s v="SED"/>
    <n v="90"/>
    <s v="Sector Educación"/>
    <n v="10"/>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x v="0"/>
    <n v="1"/>
    <n v="1"/>
    <n v="959593379"/>
    <n v="959593379"/>
  </r>
  <r>
    <n v="5"/>
    <s v="Bogotá mejor para todos"/>
    <n v="2017"/>
    <n v="1"/>
    <n v="112"/>
    <s v="SED"/>
    <n v="90"/>
    <s v="Sector Educación"/>
    <n v="10"/>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x v="0"/>
    <n v="1"/>
    <n v="1"/>
    <n v="483314909"/>
    <n v="483314909"/>
  </r>
  <r>
    <n v="5"/>
    <s v="Bogotá mejor para todos"/>
    <n v="2017"/>
    <n v="1"/>
    <n v="112"/>
    <s v="SED"/>
    <n v="90"/>
    <s v="Sector Educación"/>
    <n v="10"/>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x v="0"/>
    <n v="1"/>
    <n v="1"/>
    <n v="553094221"/>
    <n v="553094221"/>
  </r>
  <r>
    <n v="5"/>
    <s v="Bogotá mejor para todos"/>
    <n v="2017"/>
    <n v="1"/>
    <n v="112"/>
    <s v="SED"/>
    <n v="90"/>
    <s v="Sector Educación"/>
    <n v="10"/>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x v="0"/>
    <n v="1"/>
    <n v="1"/>
    <n v="732870816"/>
    <n v="732870816"/>
  </r>
  <r>
    <n v="5"/>
    <s v="Bogotá mejor para todos"/>
    <n v="2017"/>
    <n v="1"/>
    <n v="112"/>
    <s v="SED"/>
    <n v="90"/>
    <s v="Sector Educación"/>
    <n v="10"/>
    <x v="11"/>
    <x v="1"/>
    <n v="7"/>
    <s v="Eje transversal Gobierno legítimo, fortalecimiento local y eficiencia"/>
    <n v="44"/>
    <s v="Gobierno y ciudadanía digital"/>
    <n v="1043"/>
    <s v="Sistemas de información al servicio de la gestión educativa"/>
    <n v="1"/>
    <s v="04. Inversion no georeferenciable"/>
    <s v="Inversión En Localidad Engativá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66"/>
    <n v="66"/>
    <n v="2097564885"/>
    <n v="3075647800"/>
  </r>
  <r>
    <n v="5"/>
    <s v="Bogotá mejor para todos"/>
    <n v="2017"/>
    <n v="1"/>
    <n v="112"/>
    <s v="SED"/>
    <n v="90"/>
    <s v="Sector Educación"/>
    <n v="11"/>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2470"/>
    <n v="2618"/>
    <n v="963326239"/>
    <n v="1583613794"/>
  </r>
  <r>
    <n v="5"/>
    <s v="Bogotá mejor para todos"/>
    <n v="2017"/>
    <n v="1"/>
    <n v="112"/>
    <s v="SED"/>
    <n v="90"/>
    <s v="Sector Educación"/>
    <n v="11"/>
    <x v="12"/>
    <x v="1"/>
    <n v="1"/>
    <s v="Pilar Igualdad de calidad de vida"/>
    <n v="6"/>
    <s v="Calidad educativa para todos"/>
    <n v="898"/>
    <s v="Administración del talento humano"/>
    <n v="1"/>
    <s v="04. Inversion no georeferenciable"/>
    <s v="Colegios Rurales Localidad Suba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x v="0"/>
    <n v="285"/>
    <n v="324"/>
    <n v="14361222462"/>
    <n v="14361222462"/>
  </r>
  <r>
    <n v="5"/>
    <s v="Bogotá mejor para todos"/>
    <n v="2017"/>
    <n v="1"/>
    <n v="112"/>
    <s v="SED"/>
    <n v="90"/>
    <s v="Sector Educación"/>
    <n v="11"/>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5215735846"/>
  </r>
  <r>
    <n v="5"/>
    <s v="Bogotá mejor para todos"/>
    <n v="2017"/>
    <n v="1"/>
    <n v="112"/>
    <s v="SED"/>
    <n v="90"/>
    <s v="Sector Educación"/>
    <n v="11"/>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8"/>
    <n v="4057460016"/>
    <n v="4057460016"/>
  </r>
  <r>
    <n v="5"/>
    <s v="Bogotá mejor para todos"/>
    <n v="2017"/>
    <n v="1"/>
    <n v="112"/>
    <s v="SED"/>
    <n v="90"/>
    <s v="Sector Educación"/>
    <n v="11"/>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2"/>
    <n v="127"/>
    <n v="6658338725"/>
    <n v="6658338725"/>
  </r>
  <r>
    <n v="5"/>
    <s v="Bogotá mejor para todos"/>
    <n v="2017"/>
    <n v="1"/>
    <n v="112"/>
    <s v="SED"/>
    <n v="90"/>
    <s v="Sector Educación"/>
    <n v="11"/>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1"/>
    <n v="146"/>
    <n v="7589152918"/>
    <n v="7589152918"/>
  </r>
  <r>
    <n v="5"/>
    <s v="Bogotá mejor para todos"/>
    <n v="2017"/>
    <n v="1"/>
    <n v="112"/>
    <s v="SED"/>
    <n v="90"/>
    <s v="Sector Educación"/>
    <n v="11"/>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2"/>
    <n v="108"/>
    <n v="5620782926"/>
    <n v="5620782926"/>
  </r>
  <r>
    <n v="5"/>
    <s v="Bogotá mejor para todos"/>
    <n v="2017"/>
    <n v="1"/>
    <n v="112"/>
    <s v="SED"/>
    <n v="90"/>
    <s v="Sector Educación"/>
    <n v="11"/>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0"/>
    <n v="116"/>
    <n v="6025830006"/>
    <n v="6025830006"/>
  </r>
  <r>
    <n v="5"/>
    <s v="Bogotá mejor para todos"/>
    <n v="2017"/>
    <n v="1"/>
    <n v="112"/>
    <s v="SED"/>
    <n v="90"/>
    <s v="Sector Educación"/>
    <n v="11"/>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7"/>
    <n v="132"/>
    <n v="6892789577"/>
    <n v="6892789577"/>
  </r>
  <r>
    <n v="5"/>
    <s v="Bogotá mejor para todos"/>
    <n v="2017"/>
    <n v="1"/>
    <n v="112"/>
    <s v="SED"/>
    <n v="90"/>
    <s v="Sector Educación"/>
    <n v="11"/>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7"/>
    <n v="122"/>
    <n v="6374011677"/>
    <n v="6374011677"/>
  </r>
  <r>
    <n v="5"/>
    <s v="Bogotá mejor para todos"/>
    <n v="2017"/>
    <n v="1"/>
    <n v="112"/>
    <s v="SED"/>
    <n v="90"/>
    <s v="Sector Educación"/>
    <n v="11"/>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7"/>
    <n v="93"/>
    <n v="4867554175"/>
    <n v="4867554175"/>
  </r>
  <r>
    <n v="5"/>
    <s v="Bogotá mejor para todos"/>
    <n v="2017"/>
    <n v="1"/>
    <n v="112"/>
    <s v="SED"/>
    <n v="90"/>
    <s v="Sector Educación"/>
    <n v="11"/>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8"/>
    <n v="94"/>
    <n v="4924419585"/>
    <n v="4924419585"/>
  </r>
  <r>
    <n v="5"/>
    <s v="Bogotá mejor para todos"/>
    <n v="2017"/>
    <n v="1"/>
    <n v="112"/>
    <s v="SED"/>
    <n v="90"/>
    <s v="Sector Educación"/>
    <n v="11"/>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1"/>
    <n v="126"/>
    <n v="6601473317"/>
    <n v="6601473317"/>
  </r>
  <r>
    <n v="5"/>
    <s v="Bogotá mejor para todos"/>
    <n v="2017"/>
    <n v="1"/>
    <n v="112"/>
    <s v="SED"/>
    <n v="90"/>
    <s v="Sector Educación"/>
    <n v="11"/>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1"/>
    <n v="97"/>
    <n v="5095015813"/>
    <n v="5095015813"/>
  </r>
  <r>
    <n v="5"/>
    <s v="Bogotá mejor para todos"/>
    <n v="2017"/>
    <n v="1"/>
    <n v="112"/>
    <s v="SED"/>
    <n v="90"/>
    <s v="Sector Educación"/>
    <n v="11"/>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4"/>
    <n v="91"/>
    <n v="4746834144"/>
    <n v="4746834144"/>
  </r>
  <r>
    <n v="5"/>
    <s v="Bogotá mejor para todos"/>
    <n v="2017"/>
    <n v="1"/>
    <n v="112"/>
    <s v="SED"/>
    <n v="90"/>
    <s v="Sector Educación"/>
    <n v="11"/>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6"/>
    <n v="131"/>
    <n v="6835924168"/>
    <n v="6835924168"/>
  </r>
  <r>
    <n v="5"/>
    <s v="Bogotá mejor para todos"/>
    <n v="2017"/>
    <n v="1"/>
    <n v="112"/>
    <s v="SED"/>
    <n v="90"/>
    <s v="Sector Educación"/>
    <n v="11"/>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7"/>
    <n v="93"/>
    <n v="4867554175"/>
    <n v="4867554175"/>
  </r>
  <r>
    <n v="5"/>
    <s v="Bogotá mejor para todos"/>
    <n v="2017"/>
    <n v="1"/>
    <n v="112"/>
    <s v="SED"/>
    <n v="90"/>
    <s v="Sector Educación"/>
    <n v="11"/>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8"/>
    <n v="75"/>
    <n v="3936739984"/>
    <n v="3936739984"/>
  </r>
  <r>
    <n v="5"/>
    <s v="Bogotá mejor para todos"/>
    <n v="2017"/>
    <n v="1"/>
    <n v="112"/>
    <s v="SED"/>
    <n v="90"/>
    <s v="Sector Educación"/>
    <n v="11"/>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2"/>
    <n v="3766143754"/>
    <n v="3766143754"/>
  </r>
  <r>
    <n v="5"/>
    <s v="Bogotá mejor para todos"/>
    <n v="2017"/>
    <n v="1"/>
    <n v="112"/>
    <s v="SED"/>
    <n v="90"/>
    <s v="Sector Educación"/>
    <n v="11"/>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3879874573"/>
  </r>
  <r>
    <n v="5"/>
    <s v="Bogotá mejor para todos"/>
    <n v="2017"/>
    <n v="1"/>
    <n v="112"/>
    <s v="SED"/>
    <n v="90"/>
    <s v="Sector Educación"/>
    <n v="11"/>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3879874573"/>
  </r>
  <r>
    <n v="5"/>
    <s v="Bogotá mejor para todos"/>
    <n v="2017"/>
    <n v="1"/>
    <n v="112"/>
    <s v="SED"/>
    <n v="90"/>
    <s v="Sector Educación"/>
    <n v="11"/>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8"/>
    <n v="95"/>
    <n v="4924419585"/>
    <n v="4924419585"/>
  </r>
  <r>
    <n v="5"/>
    <s v="Bogotá mejor para todos"/>
    <n v="2017"/>
    <n v="1"/>
    <n v="112"/>
    <s v="SED"/>
    <n v="90"/>
    <s v="Sector Educación"/>
    <n v="11"/>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31"/>
    <n v="222"/>
    <n v="11639623721"/>
    <n v="11639623721"/>
  </r>
  <r>
    <n v="5"/>
    <s v="Bogotá mejor para todos"/>
    <n v="2017"/>
    <n v="1"/>
    <n v="112"/>
    <s v="SED"/>
    <n v="90"/>
    <s v="Sector Educación"/>
    <n v="11"/>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0"/>
    <n v="144"/>
    <n v="7532287508"/>
    <n v="7532287508"/>
  </r>
  <r>
    <n v="5"/>
    <s v="Bogotá mejor para todos"/>
    <n v="2017"/>
    <n v="1"/>
    <n v="112"/>
    <s v="SED"/>
    <n v="90"/>
    <s v="Sector Educación"/>
    <n v="11"/>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9"/>
    <n v="221"/>
    <n v="11525892902"/>
    <n v="11525892902"/>
  </r>
  <r>
    <n v="5"/>
    <s v="Bogotá mejor para todos"/>
    <n v="2017"/>
    <n v="1"/>
    <n v="112"/>
    <s v="SED"/>
    <n v="90"/>
    <s v="Sector Educación"/>
    <n v="11"/>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6"/>
    <n v="73"/>
    <n v="3823009165"/>
    <n v="3823009165"/>
  </r>
  <r>
    <n v="5"/>
    <s v="Bogotá mejor para todos"/>
    <n v="2017"/>
    <n v="1"/>
    <n v="112"/>
    <s v="SED"/>
    <n v="90"/>
    <s v="Sector Educación"/>
    <n v="11"/>
    <x v="12"/>
    <x v="1"/>
    <n v="1"/>
    <s v="Pilar Igualdad de calidad de vida"/>
    <n v="6"/>
    <s v="Calidad educativa para todos"/>
    <n v="1053"/>
    <s v="Oportunidades de aprendizaje desde el enfoque diferencial"/>
    <n v="1"/>
    <s v="04. Inversion no georeferenciable"/>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7"/>
    <n v="7"/>
    <n v="565540759"/>
    <n v="565540759"/>
  </r>
  <r>
    <n v="5"/>
    <s v="Bogotá mejor para todos"/>
    <n v="2017"/>
    <n v="1"/>
    <n v="112"/>
    <s v="SED"/>
    <n v="90"/>
    <s v="Sector Educación"/>
    <n v="11"/>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42"/>
    <n v="342"/>
    <n v="83714605"/>
    <n v="83714605"/>
  </r>
  <r>
    <n v="5"/>
    <s v="Bogotá mejor para todos"/>
    <n v="2017"/>
    <n v="1"/>
    <n v="112"/>
    <s v="SED"/>
    <n v="90"/>
    <s v="Sector Educación"/>
    <n v="11"/>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443"/>
    <n v="1443"/>
    <n v="353216887"/>
    <n v="353216887"/>
  </r>
  <r>
    <n v="5"/>
    <s v="Bogotá mejor para todos"/>
    <n v="2017"/>
    <n v="1"/>
    <n v="112"/>
    <s v="SED"/>
    <n v="90"/>
    <s v="Sector Educación"/>
    <n v="11"/>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74"/>
    <n v="174"/>
    <n v="42591641"/>
    <n v="42591641"/>
  </r>
  <r>
    <n v="5"/>
    <s v="Bogotá mejor para todos"/>
    <n v="2017"/>
    <n v="1"/>
    <n v="112"/>
    <s v="SED"/>
    <n v="90"/>
    <s v="Sector Educación"/>
    <n v="11"/>
    <x v="12"/>
    <x v="1"/>
    <n v="1"/>
    <s v="Pilar Igualdad de calidad de vida"/>
    <n v="6"/>
    <s v="Calidad educativa para todos"/>
    <n v="1056"/>
    <s v="Mejoramiento de la calidad educativa a través de la jornada única y el uso del tiempo escolar"/>
    <n v="11114"/>
    <s v="01. Punto"/>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78"/>
    <n v="178"/>
    <n v="43570760"/>
    <n v="43570760"/>
  </r>
  <r>
    <n v="5"/>
    <s v="Bogotá mejor para todos"/>
    <n v="2017"/>
    <n v="1"/>
    <n v="112"/>
    <s v="SED"/>
    <n v="90"/>
    <s v="Sector Educación"/>
    <n v="11"/>
    <x v="12"/>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2"/>
    <n v="8"/>
    <n v="53390244"/>
    <n v="83746176"/>
  </r>
  <r>
    <n v="5"/>
    <s v="Bogotá mejor para todos"/>
    <n v="2017"/>
    <n v="1"/>
    <n v="112"/>
    <s v="SED"/>
    <n v="90"/>
    <s v="Sector Educación"/>
    <n v="11"/>
    <x v="12"/>
    <x v="1"/>
    <n v="1"/>
    <s v="Pilar Igualdad de calidad de vida"/>
    <n v="7"/>
    <s v="Inclusión educativa para la equidad"/>
    <n v="1046"/>
    <s v="Infraestructura y dotación al servicio de los ambientes de aprendizaje"/>
    <n v="1"/>
    <s v="04. Inversion no georeferenciable"/>
    <s v="Localidad Suba  -  Infraestructura Y Dotación Colegios"/>
    <n v="4"/>
    <s v="Dotar Sedes con los elementos necesarios para garantizar el correcto funcionamiento del sector educativo oficial"/>
    <n v="5"/>
    <n v="5"/>
    <n v="798878037"/>
    <x v="99"/>
    <n v="2"/>
    <n v="2"/>
    <n v="2727989877"/>
    <n v="2727989877"/>
  </r>
  <r>
    <n v="5"/>
    <s v="Bogotá mejor para todos"/>
    <n v="2017"/>
    <n v="1"/>
    <n v="112"/>
    <s v="SED"/>
    <n v="90"/>
    <s v="Sector Educación"/>
    <n v="11"/>
    <x v="12"/>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0.039999999999999"/>
    <n v="9.9600000000000009"/>
    <n v="7038260652"/>
    <n v="6799127324"/>
  </r>
  <r>
    <n v="5"/>
    <s v="Bogotá mejor para todos"/>
    <n v="2017"/>
    <n v="1"/>
    <n v="112"/>
    <s v="SED"/>
    <n v="90"/>
    <s v="Sector Educación"/>
    <n v="11"/>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x v="0"/>
    <n v="1"/>
    <n v="1"/>
    <n v="2949833611"/>
    <n v="3267828866"/>
  </r>
  <r>
    <n v="5"/>
    <s v="Bogotá mejor para todos"/>
    <n v="2017"/>
    <n v="1"/>
    <n v="112"/>
    <s v="SED"/>
    <n v="90"/>
    <s v="Sector Educación"/>
    <n v="11"/>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0"/>
    <x v="0"/>
    <n v="1"/>
    <n v="1"/>
    <n v="4640268872"/>
    <n v="3898627432"/>
  </r>
  <r>
    <n v="5"/>
    <s v="Bogotá mejor para todos"/>
    <n v="2017"/>
    <n v="1"/>
    <n v="112"/>
    <s v="SED"/>
    <n v="90"/>
    <s v="Sector Educación"/>
    <n v="11"/>
    <x v="12"/>
    <x v="1"/>
    <n v="1"/>
    <s v="Pilar Igualdad de calidad de vida"/>
    <n v="7"/>
    <s v="Inclusión educativa para la equidad"/>
    <n v="1052"/>
    <s v="Bienestar estudiantil para todos"/>
    <n v="2"/>
    <s v="04. Inversion no georeferenciable"/>
    <s v="Colegios Rurales De Localidad Suba  -  Suministrar A Estudiantes Alimentación Escolar"/>
    <n v="1"/>
    <s v="Beneficiar estudiantes  matriculados en el Sistema Educativo Oficial del Distrito con complementos alimentarios (refrigerios, desayuno, almuerzo y cena)"/>
    <n v="0"/>
    <m/>
    <n v="0"/>
    <x v="0"/>
    <n v="5096"/>
    <n v="6143"/>
    <n v="2079390535"/>
    <n v="2047938176"/>
  </r>
  <r>
    <n v="5"/>
    <s v="Bogotá mejor para todos"/>
    <n v="2017"/>
    <n v="1"/>
    <n v="112"/>
    <s v="SED"/>
    <n v="90"/>
    <s v="Sector Educación"/>
    <n v="11"/>
    <x v="12"/>
    <x v="1"/>
    <n v="1"/>
    <s v="Pilar Igualdad de calidad de vida"/>
    <n v="7"/>
    <s v="Inclusión educativa para la equidad"/>
    <n v="1052"/>
    <s v="Bienestar estudiantil para todos"/>
    <n v="3"/>
    <s v="04. Inversion no georeferenciable"/>
    <s v="Inversión Localidad Suba  -  Beneficiar A Estudiantes Con Alguna Modalidad De Transporte Escolar"/>
    <n v="2"/>
    <s v="Beneficiar estudiantes de colegios oficiales del Distrito con alguna de las modalidades de transporte (Ruta Escolar, Subsidio u otros medios alternativos)"/>
    <n v="0"/>
    <m/>
    <n v="0"/>
    <x v="0"/>
    <n v="14420"/>
    <n v="15825"/>
    <n v="14034603630"/>
    <n v="15453726391"/>
  </r>
  <r>
    <n v="5"/>
    <s v="Bogotá mejor para todos"/>
    <n v="2017"/>
    <n v="1"/>
    <n v="112"/>
    <s v="SED"/>
    <n v="90"/>
    <s v="Sector Educación"/>
    <n v="11"/>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x v="0"/>
    <n v="2056"/>
    <n v="2206"/>
    <n v="838937783"/>
    <n v="1024193651"/>
  </r>
  <r>
    <n v="5"/>
    <s v="Bogotá mejor para todos"/>
    <n v="2017"/>
    <n v="1"/>
    <n v="112"/>
    <s v="SED"/>
    <n v="90"/>
    <s v="Sector Educación"/>
    <n v="11"/>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x v="0"/>
    <n v="1367"/>
    <n v="1517"/>
    <n v="557795695"/>
    <n v="1016690842"/>
  </r>
  <r>
    <n v="5"/>
    <s v="Bogotá mejor para todos"/>
    <n v="2017"/>
    <n v="1"/>
    <n v="112"/>
    <s v="SED"/>
    <n v="90"/>
    <s v="Sector Educación"/>
    <n v="11"/>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x v="0"/>
    <n v="3069"/>
    <n v="3268"/>
    <n v="1252286019"/>
    <n v="1084453189"/>
  </r>
  <r>
    <n v="5"/>
    <s v="Bogotá mejor para todos"/>
    <n v="2017"/>
    <n v="1"/>
    <n v="112"/>
    <s v="SED"/>
    <n v="90"/>
    <s v="Sector Educación"/>
    <n v="11"/>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x v="0"/>
    <n v="3849"/>
    <n v="3956"/>
    <n v="1570560081"/>
    <n v="1495577063"/>
  </r>
  <r>
    <n v="5"/>
    <s v="Bogotá mejor para todos"/>
    <n v="2017"/>
    <n v="1"/>
    <n v="112"/>
    <s v="SED"/>
    <n v="90"/>
    <s v="Sector Educación"/>
    <n v="11"/>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x v="0"/>
    <n v="2489"/>
    <n v="2481"/>
    <n v="1015620691"/>
    <n v="912744816"/>
  </r>
  <r>
    <n v="5"/>
    <s v="Bogotá mejor para todos"/>
    <n v="2017"/>
    <n v="1"/>
    <n v="112"/>
    <s v="SED"/>
    <n v="90"/>
    <s v="Sector Educación"/>
    <n v="11"/>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x v="0"/>
    <n v="2091"/>
    <n v="2189"/>
    <n v="853219311"/>
    <n v="684715184"/>
  </r>
  <r>
    <n v="5"/>
    <s v="Bogotá mejor para todos"/>
    <n v="2017"/>
    <n v="1"/>
    <n v="112"/>
    <s v="SED"/>
    <n v="90"/>
    <s v="Sector Educación"/>
    <n v="11"/>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x v="0"/>
    <n v="3580"/>
    <n v="3305"/>
    <n v="1460796334"/>
    <n v="1377199776"/>
  </r>
  <r>
    <n v="5"/>
    <s v="Bogotá mejor para todos"/>
    <n v="2017"/>
    <n v="1"/>
    <n v="112"/>
    <s v="SED"/>
    <n v="90"/>
    <s v="Sector Educación"/>
    <n v="11"/>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x v="0"/>
    <n v="2816"/>
    <n v="3350"/>
    <n v="1149050971"/>
    <n v="1303076961"/>
  </r>
  <r>
    <n v="5"/>
    <s v="Bogotá mejor para todos"/>
    <n v="2017"/>
    <n v="1"/>
    <n v="112"/>
    <s v="SED"/>
    <n v="90"/>
    <s v="Sector Educación"/>
    <n v="11"/>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x v="0"/>
    <n v="2117"/>
    <n v="2155"/>
    <n v="863828447"/>
    <n v="896510357"/>
  </r>
  <r>
    <n v="5"/>
    <s v="Bogotá mejor para todos"/>
    <n v="2017"/>
    <n v="1"/>
    <n v="112"/>
    <s v="SED"/>
    <n v="90"/>
    <s v="Sector Educación"/>
    <n v="11"/>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x v="0"/>
    <n v="1305"/>
    <n v="2180"/>
    <n v="532496988"/>
    <n v="816278887"/>
  </r>
  <r>
    <n v="5"/>
    <s v="Bogotá mejor para todos"/>
    <n v="2017"/>
    <n v="1"/>
    <n v="112"/>
    <s v="SED"/>
    <n v="90"/>
    <s v="Sector Educación"/>
    <n v="11"/>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x v="0"/>
    <n v="2021"/>
    <n v="3225"/>
    <n v="824656254"/>
    <n v="838466628"/>
  </r>
  <r>
    <n v="5"/>
    <s v="Bogotá mejor para todos"/>
    <n v="2017"/>
    <n v="1"/>
    <n v="112"/>
    <s v="SED"/>
    <n v="90"/>
    <s v="Sector Educación"/>
    <n v="11"/>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x v="0"/>
    <n v="2240"/>
    <n v="2266"/>
    <n v="914017818"/>
    <n v="1014185859"/>
  </r>
  <r>
    <n v="5"/>
    <s v="Bogotá mejor para todos"/>
    <n v="2017"/>
    <n v="1"/>
    <n v="112"/>
    <s v="SED"/>
    <n v="90"/>
    <s v="Sector Educación"/>
    <n v="11"/>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x v="0"/>
    <n v="2109"/>
    <n v="1904"/>
    <n v="860564097"/>
    <n v="874122759"/>
  </r>
  <r>
    <n v="5"/>
    <s v="Bogotá mejor para todos"/>
    <n v="2017"/>
    <n v="1"/>
    <n v="112"/>
    <s v="SED"/>
    <n v="90"/>
    <s v="Sector Educación"/>
    <n v="11"/>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x v="0"/>
    <n v="2499"/>
    <n v="3111"/>
    <n v="1019701128"/>
    <n v="1056759370"/>
  </r>
  <r>
    <n v="5"/>
    <s v="Bogotá mejor para todos"/>
    <n v="2017"/>
    <n v="1"/>
    <n v="112"/>
    <s v="SED"/>
    <n v="90"/>
    <s v="Sector Educación"/>
    <n v="11"/>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x v="0"/>
    <n v="1812"/>
    <n v="1962"/>
    <n v="739375128"/>
    <n v="1196418051"/>
  </r>
  <r>
    <n v="5"/>
    <s v="Bogotá mejor para todos"/>
    <n v="2017"/>
    <n v="1"/>
    <n v="112"/>
    <s v="SED"/>
    <n v="90"/>
    <s v="Sector Educación"/>
    <n v="11"/>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x v="0"/>
    <n v="1555"/>
    <n v="1695"/>
    <n v="634507905"/>
    <n v="550400347"/>
  </r>
  <r>
    <n v="5"/>
    <s v="Bogotá mejor para todos"/>
    <n v="2017"/>
    <n v="1"/>
    <n v="112"/>
    <s v="SED"/>
    <n v="90"/>
    <s v="Sector Educación"/>
    <n v="11"/>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x v="0"/>
    <n v="1376"/>
    <n v="1508"/>
    <n v="561468088"/>
    <n v="478284813"/>
  </r>
  <r>
    <n v="5"/>
    <s v="Bogotá mejor para todos"/>
    <n v="2017"/>
    <n v="1"/>
    <n v="112"/>
    <s v="SED"/>
    <n v="90"/>
    <s v="Sector Educación"/>
    <n v="11"/>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x v="0"/>
    <n v="1522"/>
    <n v="1562"/>
    <n v="621042464"/>
    <n v="588724940"/>
  </r>
  <r>
    <n v="5"/>
    <s v="Bogotá mejor para todos"/>
    <n v="2017"/>
    <n v="1"/>
    <n v="112"/>
    <s v="SED"/>
    <n v="90"/>
    <s v="Sector Educación"/>
    <n v="11"/>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x v="0"/>
    <n v="1452"/>
    <n v="1601"/>
    <n v="592479407"/>
    <n v="535244872"/>
  </r>
  <r>
    <n v="5"/>
    <s v="Bogotá mejor para todos"/>
    <n v="2017"/>
    <n v="1"/>
    <n v="112"/>
    <s v="SED"/>
    <n v="90"/>
    <s v="Sector Educación"/>
    <n v="11"/>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x v="0"/>
    <n v="1678"/>
    <n v="1976"/>
    <n v="684697276"/>
    <n v="623957034"/>
  </r>
  <r>
    <n v="5"/>
    <s v="Bogotá mejor para todos"/>
    <n v="2017"/>
    <n v="1"/>
    <n v="112"/>
    <s v="SED"/>
    <n v="90"/>
    <s v="Sector Educación"/>
    <n v="11"/>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x v="0"/>
    <n v="4774"/>
    <n v="5023"/>
    <n v="1948000474"/>
    <n v="1687315411"/>
  </r>
  <r>
    <n v="5"/>
    <s v="Bogotá mejor para todos"/>
    <n v="2017"/>
    <n v="1"/>
    <n v="112"/>
    <s v="SED"/>
    <n v="90"/>
    <s v="Sector Educación"/>
    <n v="11"/>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x v="0"/>
    <n v="3434"/>
    <n v="3455"/>
    <n v="1401221958"/>
    <n v="1473094969"/>
  </r>
  <r>
    <n v="5"/>
    <s v="Bogotá mejor para todos"/>
    <n v="2017"/>
    <n v="1"/>
    <n v="112"/>
    <s v="SED"/>
    <n v="90"/>
    <s v="Sector Educación"/>
    <n v="11"/>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x v="0"/>
    <n v="3468"/>
    <n v="3772"/>
    <n v="1415095443"/>
    <n v="2110892715"/>
  </r>
  <r>
    <n v="5"/>
    <s v="Bogotá mejor para todos"/>
    <n v="2017"/>
    <n v="1"/>
    <n v="112"/>
    <s v="SED"/>
    <n v="90"/>
    <s v="Sector Educación"/>
    <n v="11"/>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x v="0"/>
    <n v="1664"/>
    <n v="1681"/>
    <n v="678984665"/>
    <n v="585759137"/>
  </r>
  <r>
    <n v="5"/>
    <s v="Bogotá mejor para todos"/>
    <n v="2017"/>
    <n v="1"/>
    <n v="112"/>
    <s v="SED"/>
    <n v="90"/>
    <s v="Sector Educación"/>
    <n v="11"/>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x v="0"/>
    <n v="1231"/>
    <n v="1233"/>
    <n v="502301756"/>
    <n v="944089819"/>
  </r>
  <r>
    <n v="5"/>
    <s v="Bogotá mejor para todos"/>
    <n v="2017"/>
    <n v="1"/>
    <n v="112"/>
    <s v="SED"/>
    <n v="90"/>
    <s v="Sector Educación"/>
    <n v="11"/>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x v="0"/>
    <n v="1954"/>
    <n v="1902"/>
    <n v="797317329"/>
    <n v="1542733062"/>
  </r>
  <r>
    <n v="5"/>
    <s v="Bogotá mejor para todos"/>
    <n v="2017"/>
    <n v="1"/>
    <n v="112"/>
    <s v="SED"/>
    <n v="90"/>
    <s v="Sector Educación"/>
    <n v="11"/>
    <x v="12"/>
    <x v="1"/>
    <n v="1"/>
    <s v="Pilar Igualdad de calidad de vida"/>
    <n v="7"/>
    <s v="Inclusión educativa para la equidad"/>
    <n v="1071"/>
    <s v="Gestión educativa institucional"/>
    <n v="1"/>
    <s v="04. Inversion no georeferenciable"/>
    <s v="Colegios Rurales Localidad Suba  -  Apoyo Administrativo A Colegios"/>
    <n v="1"/>
    <s v="Garantizar en colegios el pago de los servicios públicos domiciliarios (gas, energía, aseo, acueducto, alcantarillado, teléfono) vigilancia y aseo locativo para el adecuado funcionamiento de las IED"/>
    <n v="0"/>
    <m/>
    <n v="0"/>
    <x v="0"/>
    <n v="2"/>
    <n v="2"/>
    <n v="1567129645"/>
    <n v="1567129645"/>
  </r>
  <r>
    <n v="5"/>
    <s v="Bogotá mejor para todos"/>
    <n v="2017"/>
    <n v="1"/>
    <n v="112"/>
    <s v="SED"/>
    <n v="90"/>
    <s v="Sector Educación"/>
    <n v="11"/>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x v="0"/>
    <n v="1"/>
    <n v="1"/>
    <n v="614336490"/>
    <n v="614336490"/>
  </r>
  <r>
    <n v="5"/>
    <s v="Bogotá mejor para todos"/>
    <n v="2017"/>
    <n v="1"/>
    <n v="112"/>
    <s v="SED"/>
    <n v="90"/>
    <s v="Sector Educación"/>
    <n v="11"/>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x v="0"/>
    <n v="1"/>
    <n v="1"/>
    <n v="555790522"/>
    <n v="555790522"/>
  </r>
  <r>
    <n v="5"/>
    <s v="Bogotá mejor para todos"/>
    <n v="2017"/>
    <n v="1"/>
    <n v="112"/>
    <s v="SED"/>
    <n v="90"/>
    <s v="Sector Educación"/>
    <n v="11"/>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x v="0"/>
    <n v="1"/>
    <n v="1"/>
    <n v="656175153"/>
    <n v="656175153"/>
  </r>
  <r>
    <n v="5"/>
    <s v="Bogotá mejor para todos"/>
    <n v="2017"/>
    <n v="1"/>
    <n v="112"/>
    <s v="SED"/>
    <n v="90"/>
    <s v="Sector Educación"/>
    <n v="11"/>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x v="0"/>
    <n v="1"/>
    <n v="1"/>
    <n v="631909657"/>
    <n v="631909657"/>
  </r>
  <r>
    <n v="5"/>
    <s v="Bogotá mejor para todos"/>
    <n v="2017"/>
    <n v="1"/>
    <n v="112"/>
    <s v="SED"/>
    <n v="90"/>
    <s v="Sector Educación"/>
    <n v="11"/>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x v="0"/>
    <n v="1"/>
    <n v="1"/>
    <n v="543209327"/>
    <n v="543209327"/>
  </r>
  <r>
    <n v="5"/>
    <s v="Bogotá mejor para todos"/>
    <n v="2017"/>
    <n v="1"/>
    <n v="112"/>
    <s v="SED"/>
    <n v="90"/>
    <s v="Sector Educación"/>
    <n v="11"/>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x v="0"/>
    <n v="1"/>
    <n v="1"/>
    <n v="649510311"/>
    <n v="649510311"/>
  </r>
  <r>
    <n v="5"/>
    <s v="Bogotá mejor para todos"/>
    <n v="2017"/>
    <n v="1"/>
    <n v="112"/>
    <s v="SED"/>
    <n v="90"/>
    <s v="Sector Educación"/>
    <n v="11"/>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x v="0"/>
    <n v="1"/>
    <n v="1"/>
    <n v="843139236"/>
    <n v="843139236"/>
  </r>
  <r>
    <n v="5"/>
    <s v="Bogotá mejor para todos"/>
    <n v="2017"/>
    <n v="1"/>
    <n v="112"/>
    <s v="SED"/>
    <n v="90"/>
    <s v="Sector Educación"/>
    <n v="11"/>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x v="0"/>
    <n v="1"/>
    <n v="1"/>
    <n v="725739514"/>
    <n v="725739514"/>
  </r>
  <r>
    <n v="5"/>
    <s v="Bogotá mejor para todos"/>
    <n v="2017"/>
    <n v="1"/>
    <n v="112"/>
    <s v="SED"/>
    <n v="90"/>
    <s v="Sector Educación"/>
    <n v="11"/>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x v="0"/>
    <n v="1"/>
    <n v="1"/>
    <n v="533770257"/>
    <n v="533770257"/>
  </r>
  <r>
    <n v="5"/>
    <s v="Bogotá mejor para todos"/>
    <n v="2017"/>
    <n v="1"/>
    <n v="112"/>
    <s v="SED"/>
    <n v="90"/>
    <s v="Sector Educación"/>
    <n v="11"/>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x v="0"/>
    <n v="1"/>
    <n v="1"/>
    <n v="841533399"/>
    <n v="841533399"/>
  </r>
  <r>
    <n v="5"/>
    <s v="Bogotá mejor para todos"/>
    <n v="2017"/>
    <n v="1"/>
    <n v="112"/>
    <s v="SED"/>
    <n v="90"/>
    <s v="Sector Educación"/>
    <n v="11"/>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x v="0"/>
    <n v="1"/>
    <n v="1"/>
    <n v="780103759"/>
    <n v="780103759"/>
  </r>
  <r>
    <n v="5"/>
    <s v="Bogotá mejor para todos"/>
    <n v="2017"/>
    <n v="1"/>
    <n v="112"/>
    <s v="SED"/>
    <n v="90"/>
    <s v="Sector Educación"/>
    <n v="11"/>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x v="0"/>
    <n v="1"/>
    <n v="1"/>
    <n v="564664072"/>
    <n v="564664072"/>
  </r>
  <r>
    <n v="5"/>
    <s v="Bogotá mejor para todos"/>
    <n v="2017"/>
    <n v="1"/>
    <n v="112"/>
    <s v="SED"/>
    <n v="90"/>
    <s v="Sector Educación"/>
    <n v="11"/>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x v="0"/>
    <n v="1"/>
    <n v="1"/>
    <n v="755802244"/>
    <n v="755802244"/>
  </r>
  <r>
    <n v="5"/>
    <s v="Bogotá mejor para todos"/>
    <n v="2017"/>
    <n v="1"/>
    <n v="112"/>
    <s v="SED"/>
    <n v="90"/>
    <s v="Sector Educación"/>
    <n v="11"/>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x v="0"/>
    <n v="1"/>
    <n v="1"/>
    <n v="989290727"/>
    <n v="989290727"/>
  </r>
  <r>
    <n v="5"/>
    <s v="Bogotá mejor para todos"/>
    <n v="2017"/>
    <n v="1"/>
    <n v="112"/>
    <s v="SED"/>
    <n v="90"/>
    <s v="Sector Educación"/>
    <n v="11"/>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x v="0"/>
    <n v="1"/>
    <n v="1"/>
    <n v="491463143"/>
    <n v="491463143"/>
  </r>
  <r>
    <n v="5"/>
    <s v="Bogotá mejor para todos"/>
    <n v="2017"/>
    <n v="1"/>
    <n v="112"/>
    <s v="SED"/>
    <n v="90"/>
    <s v="Sector Educación"/>
    <n v="11"/>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x v="0"/>
    <n v="1"/>
    <n v="1"/>
    <n v="485683925"/>
    <n v="485683925"/>
  </r>
  <r>
    <n v="5"/>
    <s v="Bogotá mejor para todos"/>
    <n v="2017"/>
    <n v="1"/>
    <n v="112"/>
    <s v="SED"/>
    <n v="90"/>
    <s v="Sector Educación"/>
    <n v="11"/>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x v="0"/>
    <n v="1"/>
    <n v="1"/>
    <n v="429051886"/>
    <n v="429051886"/>
  </r>
  <r>
    <n v="5"/>
    <s v="Bogotá mejor para todos"/>
    <n v="2017"/>
    <n v="1"/>
    <n v="112"/>
    <s v="SED"/>
    <n v="90"/>
    <s v="Sector Educación"/>
    <n v="11"/>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x v="0"/>
    <n v="1"/>
    <n v="1"/>
    <n v="501824396"/>
    <n v="501824396"/>
  </r>
  <r>
    <n v="5"/>
    <s v="Bogotá mejor para todos"/>
    <n v="2017"/>
    <n v="1"/>
    <n v="112"/>
    <s v="SED"/>
    <n v="90"/>
    <s v="Sector Educación"/>
    <n v="11"/>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x v="0"/>
    <n v="1"/>
    <n v="1"/>
    <n v="477087702"/>
    <n v="477087702"/>
  </r>
  <r>
    <n v="5"/>
    <s v="Bogotá mejor para todos"/>
    <n v="2017"/>
    <n v="1"/>
    <n v="112"/>
    <s v="SED"/>
    <n v="90"/>
    <s v="Sector Educación"/>
    <n v="11"/>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x v="0"/>
    <n v="1"/>
    <n v="1"/>
    <n v="804111610"/>
    <n v="804111610"/>
  </r>
  <r>
    <n v="5"/>
    <s v="Bogotá mejor para todos"/>
    <n v="2017"/>
    <n v="1"/>
    <n v="112"/>
    <s v="SED"/>
    <n v="90"/>
    <s v="Sector Educación"/>
    <n v="11"/>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x v="0"/>
    <n v="1"/>
    <n v="1"/>
    <n v="831760110"/>
    <n v="831760110"/>
  </r>
  <r>
    <n v="5"/>
    <s v="Bogotá mejor para todos"/>
    <n v="2017"/>
    <n v="1"/>
    <n v="112"/>
    <s v="SED"/>
    <n v="90"/>
    <s v="Sector Educación"/>
    <n v="11"/>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x v="0"/>
    <n v="1"/>
    <n v="1"/>
    <n v="616654414"/>
    <n v="616654414"/>
  </r>
  <r>
    <n v="5"/>
    <s v="Bogotá mejor para todos"/>
    <n v="2017"/>
    <n v="1"/>
    <n v="112"/>
    <s v="SED"/>
    <n v="90"/>
    <s v="Sector Educación"/>
    <n v="11"/>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x v="0"/>
    <n v="1"/>
    <n v="1"/>
    <n v="853461145"/>
    <n v="853461145"/>
  </r>
  <r>
    <n v="5"/>
    <s v="Bogotá mejor para todos"/>
    <n v="2017"/>
    <n v="1"/>
    <n v="112"/>
    <s v="SED"/>
    <n v="90"/>
    <s v="Sector Educación"/>
    <n v="11"/>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x v="0"/>
    <n v="1"/>
    <n v="1"/>
    <n v="717618307"/>
    <n v="717618307"/>
  </r>
  <r>
    <n v="5"/>
    <s v="Bogotá mejor para todos"/>
    <n v="2017"/>
    <n v="1"/>
    <n v="112"/>
    <s v="SED"/>
    <n v="90"/>
    <s v="Sector Educación"/>
    <n v="11"/>
    <x v="12"/>
    <x v="1"/>
    <n v="7"/>
    <s v="Eje transversal Gobierno legítimo, fortalecimiento local y eficiencia"/>
    <n v="44"/>
    <s v="Gobierno y ciudadanía digital"/>
    <n v="1043"/>
    <s v="Sistemas de información al servicio de la gestión educativa"/>
    <n v="1"/>
    <s v="04. Inversion no georeferenciable"/>
    <s v="Inversión En Localidad Sub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56"/>
    <n v="56"/>
    <n v="1779752023"/>
    <n v="2561893255"/>
  </r>
  <r>
    <n v="5"/>
    <s v="Bogotá mejor para todos"/>
    <n v="2017"/>
    <n v="1"/>
    <n v="112"/>
    <s v="SED"/>
    <n v="90"/>
    <s v="Sector Educación"/>
    <n v="12"/>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795"/>
    <n v="919"/>
    <n v="310058446"/>
    <n v="216696841"/>
  </r>
  <r>
    <n v="5"/>
    <s v="Bogotá mejor para todos"/>
    <n v="2017"/>
    <n v="1"/>
    <n v="112"/>
    <s v="SED"/>
    <n v="90"/>
    <s v="Sector Educación"/>
    <n v="12"/>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4"/>
    <n v="52"/>
    <n v="2721598742"/>
    <n v="2721598742"/>
  </r>
  <r>
    <n v="5"/>
    <s v="Bogotá mejor para todos"/>
    <n v="2017"/>
    <n v="1"/>
    <n v="112"/>
    <s v="SED"/>
    <n v="90"/>
    <s v="Sector Educación"/>
    <n v="12"/>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8"/>
    <n v="95"/>
    <n v="4924419585"/>
    <n v="4924419585"/>
  </r>
  <r>
    <n v="5"/>
    <s v="Bogotá mejor para todos"/>
    <n v="2017"/>
    <n v="1"/>
    <n v="112"/>
    <s v="SED"/>
    <n v="90"/>
    <s v="Sector Educación"/>
    <n v="12"/>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6"/>
    <n v="74"/>
    <n v="3823009165"/>
    <n v="3823009165"/>
  </r>
  <r>
    <n v="5"/>
    <s v="Bogotá mejor para todos"/>
    <n v="2017"/>
    <n v="1"/>
    <n v="112"/>
    <s v="SED"/>
    <n v="90"/>
    <s v="Sector Educación"/>
    <n v="12"/>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3"/>
    <n v="128"/>
    <n v="6715204136"/>
    <n v="6715204136"/>
  </r>
  <r>
    <n v="5"/>
    <s v="Bogotá mejor para todos"/>
    <n v="2017"/>
    <n v="1"/>
    <n v="112"/>
    <s v="SED"/>
    <n v="90"/>
    <s v="Sector Educación"/>
    <n v="12"/>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1"/>
    <n v="59"/>
    <n v="3069780412"/>
    <n v="3069780412"/>
  </r>
  <r>
    <n v="5"/>
    <s v="Bogotá mejor para todos"/>
    <n v="2017"/>
    <n v="1"/>
    <n v="112"/>
    <s v="SED"/>
    <n v="90"/>
    <s v="Sector Educación"/>
    <n v="12"/>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5"/>
    <n v="111"/>
    <n v="5791379155"/>
    <n v="5791379155"/>
  </r>
  <r>
    <n v="5"/>
    <s v="Bogotá mejor para todos"/>
    <n v="2017"/>
    <n v="1"/>
    <n v="112"/>
    <s v="SED"/>
    <n v="90"/>
    <s v="Sector Educación"/>
    <n v="12"/>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1"/>
    <n v="69"/>
    <n v="3588558313"/>
    <n v="3588558313"/>
  </r>
  <r>
    <n v="5"/>
    <s v="Bogotá mejor para todos"/>
    <n v="2017"/>
    <n v="1"/>
    <n v="112"/>
    <s v="SED"/>
    <n v="90"/>
    <s v="Sector Educación"/>
    <n v="12"/>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5"/>
    <n v="82"/>
    <n v="4284921654"/>
    <n v="4284921654"/>
  </r>
  <r>
    <n v="5"/>
    <s v="Bogotá mejor para todos"/>
    <n v="2017"/>
    <n v="1"/>
    <n v="112"/>
    <s v="SED"/>
    <n v="90"/>
    <s v="Sector Educación"/>
    <n v="12"/>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0"/>
    <n v="135"/>
    <n v="7063385806"/>
    <n v="7063385806"/>
  </r>
  <r>
    <n v="5"/>
    <s v="Bogotá mejor para todos"/>
    <n v="2017"/>
    <n v="1"/>
    <n v="112"/>
    <s v="SED"/>
    <n v="90"/>
    <s v="Sector Educación"/>
    <n v="12"/>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2"/>
    <n v="2"/>
    <n v="180633521"/>
    <n v="180633521"/>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29"/>
    <n v="129"/>
    <n v="31576562"/>
    <n v="31576562"/>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56"/>
    <n v="1056"/>
    <n v="258487202"/>
    <n v="258487202"/>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58"/>
    <n v="258"/>
    <n v="63153123"/>
    <n v="63153123"/>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879"/>
    <n v="1879"/>
    <n v="459940770"/>
    <n v="459940770"/>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206"/>
    <n v="1206"/>
    <n v="295204135"/>
    <n v="295204135"/>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289"/>
    <n v="1289"/>
    <n v="315520837"/>
    <n v="315520837"/>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69"/>
    <n v="869"/>
    <n v="212713427"/>
    <n v="212713427"/>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115"/>
    <s v="01. Punto"/>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59"/>
    <n v="559"/>
    <n v="136831767"/>
    <n v="136831767"/>
  </r>
  <r>
    <n v="5"/>
    <s v="Bogotá mejor para todos"/>
    <n v="2017"/>
    <n v="1"/>
    <n v="112"/>
    <s v="SED"/>
    <n v="90"/>
    <s v="Sector Educación"/>
    <n v="12"/>
    <x v="13"/>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2"/>
    <n v="3"/>
    <n v="53390244"/>
    <n v="80085366"/>
  </r>
  <r>
    <n v="5"/>
    <s v="Bogotá mejor para todos"/>
    <n v="2017"/>
    <n v="1"/>
    <n v="112"/>
    <s v="SED"/>
    <n v="90"/>
    <s v="Sector Educación"/>
    <n v="12"/>
    <x v="13"/>
    <x v="1"/>
    <n v="1"/>
    <s v="Pilar Igualdad de calidad de vida"/>
    <n v="7"/>
    <s v="Inclusión educativa para la equidad"/>
    <n v="1046"/>
    <s v="Infraestructura y dotación al servicio de los ambientes de aprendizaje"/>
    <n v="1"/>
    <s v="04. Inversion no georeferenciable"/>
    <s v="Localidad Barrios Unidos  -  Infraestructura Y Dotación Colegios"/>
    <n v="4"/>
    <s v="Dotar Sedes con los elementos necesarios para garantizar el correcto funcionamiento del sector educativo oficial"/>
    <n v="1"/>
    <n v="1"/>
    <n v="170714519"/>
    <x v="100"/>
    <n v="4"/>
    <n v="4"/>
    <n v="312233381"/>
    <n v="312233381"/>
  </r>
  <r>
    <n v="5"/>
    <s v="Bogotá mejor para todos"/>
    <n v="2017"/>
    <n v="1"/>
    <n v="112"/>
    <s v="SED"/>
    <n v="90"/>
    <s v="Sector Educación"/>
    <n v="12"/>
    <x v="13"/>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72"/>
    <n v="1.66"/>
    <n v="1356765709"/>
    <n v="1440612431"/>
  </r>
  <r>
    <n v="5"/>
    <s v="Bogotá mejor para todos"/>
    <n v="2017"/>
    <n v="1"/>
    <n v="112"/>
    <s v="SED"/>
    <n v="90"/>
    <s v="Sector Educación"/>
    <n v="12"/>
    <x v="13"/>
    <x v="1"/>
    <n v="1"/>
    <s v="Pilar Igualdad de calidad de vida"/>
    <n v="7"/>
    <s v="Inclusión educativa para la equidad"/>
    <n v="1052"/>
    <s v="Bienestar estudiantil para todos"/>
    <n v="1"/>
    <s v="04. Inversion no georeferenciable"/>
    <s v="Inversión Localidad Barrios Unidos  -  Beneficiar A Estudiantes Con Alguna Modalidad De Transporte Escolar"/>
    <n v="2"/>
    <s v="Beneficiar estudiantes de colegios oficiales del Distrito con alguna de las modalidades de transporte (Ruta Escolar, Subsidio u otros medios alternativos)"/>
    <n v="0"/>
    <m/>
    <n v="0"/>
    <x v="0"/>
    <n v="7103"/>
    <n v="4087"/>
    <n v="5487344083"/>
    <n v="4784061030"/>
  </r>
  <r>
    <n v="5"/>
    <s v="Bogotá mejor para todos"/>
    <n v="2017"/>
    <n v="1"/>
    <n v="112"/>
    <s v="SED"/>
    <n v="90"/>
    <s v="Sector Educación"/>
    <n v="12"/>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x v="0"/>
    <n v="784"/>
    <n v="888"/>
    <n v="319906236"/>
    <n v="319576290"/>
  </r>
  <r>
    <n v="5"/>
    <s v="Bogotá mejor para todos"/>
    <n v="2017"/>
    <n v="1"/>
    <n v="112"/>
    <s v="SED"/>
    <n v="90"/>
    <s v="Sector Educación"/>
    <n v="12"/>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x v="0"/>
    <n v="1414"/>
    <n v="1538"/>
    <n v="576973747"/>
    <n v="528506816"/>
  </r>
  <r>
    <n v="5"/>
    <s v="Bogotá mejor para todos"/>
    <n v="2017"/>
    <n v="1"/>
    <n v="112"/>
    <s v="SED"/>
    <n v="90"/>
    <s v="Sector Educación"/>
    <n v="12"/>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x v="0"/>
    <n v="1457"/>
    <n v="1546"/>
    <n v="594519625"/>
    <n v="752042145"/>
  </r>
  <r>
    <n v="5"/>
    <s v="Bogotá mejor para todos"/>
    <n v="2017"/>
    <n v="1"/>
    <n v="112"/>
    <s v="SED"/>
    <n v="90"/>
    <s v="Sector Educación"/>
    <n v="12"/>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x v="0"/>
    <n v="2094"/>
    <n v="2087"/>
    <n v="854443442"/>
    <n v="1550838157"/>
  </r>
  <r>
    <n v="5"/>
    <s v="Bogotá mejor para todos"/>
    <n v="2017"/>
    <n v="1"/>
    <n v="112"/>
    <s v="SED"/>
    <n v="90"/>
    <s v="Sector Educación"/>
    <n v="12"/>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x v="0"/>
    <n v="926"/>
    <n v="985"/>
    <n v="377848437"/>
    <n v="673281684"/>
  </r>
  <r>
    <n v="5"/>
    <s v="Bogotá mejor para todos"/>
    <n v="2017"/>
    <n v="1"/>
    <n v="112"/>
    <s v="SED"/>
    <n v="90"/>
    <s v="Sector Educación"/>
    <n v="12"/>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x v="0"/>
    <n v="1434"/>
    <n v="1312"/>
    <n v="585134621"/>
    <n v="688626238"/>
  </r>
  <r>
    <n v="5"/>
    <s v="Bogotá mejor para todos"/>
    <n v="2017"/>
    <n v="1"/>
    <n v="112"/>
    <s v="SED"/>
    <n v="90"/>
    <s v="Sector Educación"/>
    <n v="12"/>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x v="0"/>
    <n v="1043"/>
    <n v="1149"/>
    <n v="425589546"/>
    <n v="696073100"/>
  </r>
  <r>
    <n v="5"/>
    <s v="Bogotá mejor para todos"/>
    <n v="2017"/>
    <n v="1"/>
    <n v="112"/>
    <s v="SED"/>
    <n v="90"/>
    <s v="Sector Educación"/>
    <n v="12"/>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x v="0"/>
    <n v="1408"/>
    <n v="1284"/>
    <n v="574525485"/>
    <n v="1425611969"/>
  </r>
  <r>
    <n v="5"/>
    <s v="Bogotá mejor para todos"/>
    <n v="2017"/>
    <n v="1"/>
    <n v="112"/>
    <s v="SED"/>
    <n v="90"/>
    <s v="Sector Educación"/>
    <n v="12"/>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x v="0"/>
    <n v="3229"/>
    <n v="1327"/>
    <n v="1317573006"/>
    <n v="1598505915"/>
  </r>
  <r>
    <n v="5"/>
    <s v="Bogotá mejor para todos"/>
    <n v="2017"/>
    <n v="1"/>
    <n v="112"/>
    <s v="SED"/>
    <n v="90"/>
    <s v="Sector Educación"/>
    <n v="12"/>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x v="0"/>
    <n v="1"/>
    <n v="1"/>
    <n v="482669597"/>
    <n v="482669597"/>
  </r>
  <r>
    <n v="5"/>
    <s v="Bogotá mejor para todos"/>
    <n v="2017"/>
    <n v="1"/>
    <n v="112"/>
    <s v="SED"/>
    <n v="90"/>
    <s v="Sector Educación"/>
    <n v="12"/>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x v="0"/>
    <n v="1"/>
    <n v="1"/>
    <n v="820073076"/>
    <n v="820073076"/>
  </r>
  <r>
    <n v="5"/>
    <s v="Bogotá mejor para todos"/>
    <n v="2017"/>
    <n v="1"/>
    <n v="112"/>
    <s v="SED"/>
    <n v="90"/>
    <s v="Sector Educación"/>
    <n v="12"/>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x v="0"/>
    <n v="1"/>
    <n v="1"/>
    <n v="490812894"/>
    <n v="490812894"/>
  </r>
  <r>
    <n v="5"/>
    <s v="Bogotá mejor para todos"/>
    <n v="2017"/>
    <n v="1"/>
    <n v="112"/>
    <s v="SED"/>
    <n v="90"/>
    <s v="Sector Educación"/>
    <n v="12"/>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x v="0"/>
    <n v="1"/>
    <n v="1"/>
    <n v="1052306020"/>
    <n v="1052306020"/>
  </r>
  <r>
    <n v="5"/>
    <s v="Bogotá mejor para todos"/>
    <n v="2017"/>
    <n v="1"/>
    <n v="112"/>
    <s v="SED"/>
    <n v="90"/>
    <s v="Sector Educación"/>
    <n v="12"/>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x v="0"/>
    <n v="1"/>
    <n v="1"/>
    <n v="669744942"/>
    <n v="669744942"/>
  </r>
  <r>
    <n v="5"/>
    <s v="Bogotá mejor para todos"/>
    <n v="2017"/>
    <n v="1"/>
    <n v="112"/>
    <s v="SED"/>
    <n v="90"/>
    <s v="Sector Educación"/>
    <n v="12"/>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x v="0"/>
    <n v="1"/>
    <n v="1"/>
    <n v="527354819"/>
    <n v="527354819"/>
  </r>
  <r>
    <n v="5"/>
    <s v="Bogotá mejor para todos"/>
    <n v="2017"/>
    <n v="1"/>
    <n v="112"/>
    <s v="SED"/>
    <n v="90"/>
    <s v="Sector Educación"/>
    <n v="12"/>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x v="0"/>
    <n v="1"/>
    <n v="1"/>
    <n v="612490335"/>
    <n v="612490335"/>
  </r>
  <r>
    <n v="5"/>
    <s v="Bogotá mejor para todos"/>
    <n v="2017"/>
    <n v="1"/>
    <n v="112"/>
    <s v="SED"/>
    <n v="90"/>
    <s v="Sector Educación"/>
    <n v="12"/>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x v="0"/>
    <n v="1"/>
    <n v="1"/>
    <n v="637674113"/>
    <n v="637674113"/>
  </r>
  <r>
    <n v="5"/>
    <s v="Bogotá mejor para todos"/>
    <n v="2017"/>
    <n v="1"/>
    <n v="112"/>
    <s v="SED"/>
    <n v="90"/>
    <s v="Sector Educación"/>
    <n v="12"/>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x v="0"/>
    <n v="1"/>
    <n v="1"/>
    <n v="764341320"/>
    <n v="764341320"/>
  </r>
  <r>
    <n v="5"/>
    <s v="Bogotá mejor para todos"/>
    <n v="2017"/>
    <n v="1"/>
    <n v="112"/>
    <s v="SED"/>
    <n v="90"/>
    <s v="Sector Educación"/>
    <n v="12"/>
    <x v="13"/>
    <x v="1"/>
    <n v="7"/>
    <s v="Eje transversal Gobierno legítimo, fortalecimiento local y eficiencia"/>
    <n v="44"/>
    <s v="Gobierno y ciudadanía digital"/>
    <n v="1043"/>
    <s v="Sistemas de información al servicio de la gestión educativa"/>
    <n v="1"/>
    <s v="04. Inversion no georeferenciable"/>
    <s v="Inversión En Localidad Barrios Unidos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22"/>
    <n v="23"/>
    <n v="699188295"/>
    <n v="1181635455"/>
  </r>
  <r>
    <n v="5"/>
    <s v="Bogotá mejor para todos"/>
    <n v="2017"/>
    <n v="1"/>
    <n v="112"/>
    <s v="SED"/>
    <n v="90"/>
    <s v="Sector Educación"/>
    <n v="13"/>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303"/>
    <n v="294"/>
    <n v="118173219"/>
    <n v="72902649"/>
  </r>
  <r>
    <n v="5"/>
    <s v="Bogotá mejor para todos"/>
    <n v="2017"/>
    <n v="1"/>
    <n v="112"/>
    <s v="SED"/>
    <n v="90"/>
    <s v="Sector Educación"/>
    <n v="13"/>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60"/>
    <n v="154"/>
    <n v="8051065409"/>
    <n v="8051065409"/>
  </r>
  <r>
    <n v="5"/>
    <s v="Bogotá mejor para todos"/>
    <n v="2017"/>
    <n v="1"/>
    <n v="112"/>
    <s v="SED"/>
    <n v="90"/>
    <s v="Sector Educación"/>
    <n v="13"/>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8"/>
    <n v="4057460016"/>
    <n v="4057460016"/>
  </r>
  <r>
    <n v="5"/>
    <s v="Bogotá mejor para todos"/>
    <n v="2017"/>
    <n v="1"/>
    <n v="112"/>
    <s v="SED"/>
    <n v="90"/>
    <s v="Sector Educación"/>
    <n v="13"/>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
    <n v="1"/>
    <n v="49598083"/>
    <n v="49598083"/>
  </r>
  <r>
    <n v="5"/>
    <s v="Bogotá mejor para todos"/>
    <n v="2017"/>
    <n v="1"/>
    <n v="112"/>
    <s v="SED"/>
    <n v="90"/>
    <s v="Sector Educación"/>
    <n v="13"/>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22"/>
    <n v="122"/>
    <n v="29863105"/>
    <n v="29863105"/>
  </r>
  <r>
    <n v="5"/>
    <s v="Bogotá mejor para todos"/>
    <n v="2017"/>
    <n v="1"/>
    <n v="112"/>
    <s v="SED"/>
    <n v="90"/>
    <s v="Sector Educación"/>
    <n v="13"/>
    <x v="14"/>
    <x v="1"/>
    <n v="1"/>
    <s v="Pilar Igualdad de calidad de vida"/>
    <n v="6"/>
    <s v="Calidad educativa para todos"/>
    <n v="1056"/>
    <s v="Mejoramiento de la calidad educativa a través de la jornada única y el uso del tiempo escolar"/>
    <n v="11116"/>
    <s v="01. Punto"/>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28"/>
    <n v="1028"/>
    <n v="251633375"/>
    <n v="251633375"/>
  </r>
  <r>
    <n v="5"/>
    <s v="Bogotá mejor para todos"/>
    <n v="2017"/>
    <n v="1"/>
    <n v="112"/>
    <s v="SED"/>
    <n v="90"/>
    <s v="Sector Educación"/>
    <n v="13"/>
    <x v="14"/>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  Colegios Con Estrategias De Mejoramiento Del Uso Y La Apropiación De Las Tic Y Los Medios Educativos"/>
    <n v="1"/>
    <s v="Implementar en colegios estrategias de mejoramiento del Uso y la Apropiación de las TIC y los medios educativos"/>
    <n v="0"/>
    <m/>
    <n v="0"/>
    <x v="0"/>
    <n v="1"/>
    <n v="1"/>
    <n v="10535294"/>
    <n v="0"/>
  </r>
  <r>
    <n v="5"/>
    <s v="Bogotá mejor para todos"/>
    <n v="2017"/>
    <n v="1"/>
    <n v="112"/>
    <s v="SED"/>
    <n v="90"/>
    <s v="Sector Educación"/>
    <n v="13"/>
    <x v="14"/>
    <x v="1"/>
    <n v="1"/>
    <s v="Pilar Igualdad de calidad de vida"/>
    <n v="7"/>
    <s v="Inclusión educativa para la equidad"/>
    <n v="1046"/>
    <s v="Infraestructura y dotación al servicio de los ambientes de aprendizaje"/>
    <n v="1"/>
    <s v="04. Inversion no georeferenciable"/>
    <s v="Localidad Teusaquillo  -  Infraestructura Y Dotación Colegios"/>
    <n v="4"/>
    <s v="Dotar Sedes con los elementos necesarios para garantizar el correcto funcionamiento del sector educativo oficial"/>
    <n v="0"/>
    <n v="0"/>
    <n v="29016516"/>
    <x v="101"/>
    <n v="1"/>
    <n v="1"/>
    <n v="107201170"/>
    <n v="107201170"/>
  </r>
  <r>
    <n v="5"/>
    <s v="Bogotá mejor para todos"/>
    <n v="2017"/>
    <n v="1"/>
    <n v="112"/>
    <s v="SED"/>
    <n v="90"/>
    <s v="Sector Educación"/>
    <n v="13"/>
    <x v="14"/>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0.45"/>
    <n v="0.47"/>
    <n v="354500728"/>
    <n v="357252148"/>
  </r>
  <r>
    <n v="5"/>
    <s v="Bogotá mejor para todos"/>
    <n v="2017"/>
    <n v="1"/>
    <n v="112"/>
    <s v="SED"/>
    <n v="90"/>
    <s v="Sector Educación"/>
    <n v="13"/>
    <x v="14"/>
    <x v="1"/>
    <n v="1"/>
    <s v="Pilar Igualdad de calidad de vida"/>
    <n v="7"/>
    <s v="Inclusión educativa para la equidad"/>
    <n v="1052"/>
    <s v="Bienestar estudiantil para todos"/>
    <n v="1"/>
    <s v="04. Inversion no georeferenciable"/>
    <s v="Inversión Localidad Teusaquillo  -  Beneficiar A Estudiantes Con Alguna Modalidad De Transporte Escolar"/>
    <n v="2"/>
    <s v="Beneficiar estudiantes de colegios oficiales del Distrito con alguna de las modalidades de transporte (Ruta Escolar, Subsidio u otros medios alternativos)"/>
    <n v="0"/>
    <m/>
    <n v="0"/>
    <x v="0"/>
    <n v="965"/>
    <n v="2959"/>
    <n v="1167659669"/>
    <n v="2459335022"/>
  </r>
  <r>
    <n v="5"/>
    <s v="Bogotá mejor para todos"/>
    <n v="2017"/>
    <n v="1"/>
    <n v="112"/>
    <s v="SED"/>
    <n v="90"/>
    <s v="Sector Educación"/>
    <n v="13"/>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x v="0"/>
    <n v="1607"/>
    <n v="2191"/>
    <n v="655726176"/>
    <n v="873709994"/>
  </r>
  <r>
    <n v="5"/>
    <s v="Bogotá mejor para todos"/>
    <n v="2017"/>
    <n v="1"/>
    <n v="112"/>
    <s v="SED"/>
    <n v="90"/>
    <s v="Sector Educación"/>
    <n v="13"/>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x v="0"/>
    <n v="628"/>
    <n v="1460"/>
    <n v="260331861"/>
    <n v="551059318"/>
  </r>
  <r>
    <n v="5"/>
    <s v="Bogotá mejor para todos"/>
    <n v="2017"/>
    <n v="1"/>
    <n v="112"/>
    <s v="SED"/>
    <n v="90"/>
    <s v="Sector Educación"/>
    <n v="13"/>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x v="0"/>
    <n v="1"/>
    <n v="1"/>
    <n v="657415249"/>
    <n v="657415249"/>
  </r>
  <r>
    <n v="5"/>
    <s v="Bogotá mejor para todos"/>
    <n v="2017"/>
    <n v="1"/>
    <n v="112"/>
    <s v="SED"/>
    <n v="90"/>
    <s v="Sector Educación"/>
    <n v="13"/>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x v="0"/>
    <n v="1"/>
    <n v="1"/>
    <n v="655054421"/>
    <n v="655054421"/>
  </r>
  <r>
    <n v="5"/>
    <s v="Bogotá mejor para todos"/>
    <n v="2017"/>
    <n v="1"/>
    <n v="112"/>
    <s v="SED"/>
    <n v="90"/>
    <s v="Sector Educación"/>
    <n v="13"/>
    <x v="14"/>
    <x v="1"/>
    <n v="7"/>
    <s v="Eje transversal Gobierno legítimo, fortalecimiento local y eficiencia"/>
    <n v="44"/>
    <s v="Gobierno y ciudadanía digital"/>
    <n v="1043"/>
    <s v="Sistemas de información al servicio de la gestión educativa"/>
    <n v="1"/>
    <s v="04. Inversion no georeferenciable"/>
    <s v="Inversión En Localidad Teusaquill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3"/>
    <n v="3"/>
    <n v="95343858"/>
    <n v="154126364"/>
  </r>
  <r>
    <n v="5"/>
    <s v="Bogotá mejor para todos"/>
    <n v="2017"/>
    <n v="1"/>
    <n v="112"/>
    <s v="SED"/>
    <n v="90"/>
    <s v="Sector Educación"/>
    <n v="14"/>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546"/>
    <n v="510"/>
    <n v="212945801"/>
    <n v="117031195"/>
  </r>
  <r>
    <n v="5"/>
    <s v="Bogotá mejor para todos"/>
    <n v="2017"/>
    <n v="1"/>
    <n v="112"/>
    <s v="SED"/>
    <n v="90"/>
    <s v="Sector Educación"/>
    <n v="14"/>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2"/>
    <n v="3766143754"/>
    <n v="3766143754"/>
  </r>
  <r>
    <n v="5"/>
    <s v="Bogotá mejor para todos"/>
    <n v="2017"/>
    <n v="1"/>
    <n v="112"/>
    <s v="SED"/>
    <n v="90"/>
    <s v="Sector Educación"/>
    <n v="14"/>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6"/>
    <n v="83"/>
    <n v="4341787063"/>
    <n v="4341787063"/>
  </r>
  <r>
    <n v="5"/>
    <s v="Bogotá mejor para todos"/>
    <n v="2017"/>
    <n v="1"/>
    <n v="112"/>
    <s v="SED"/>
    <n v="90"/>
    <s v="Sector Educación"/>
    <n v="14"/>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9"/>
    <n v="105"/>
    <n v="5500062894"/>
    <n v="5500062894"/>
  </r>
  <r>
    <n v="5"/>
    <s v="Bogotá mejor para todos"/>
    <n v="2017"/>
    <n v="1"/>
    <n v="112"/>
    <s v="SED"/>
    <n v="90"/>
    <s v="Sector Educación"/>
    <n v="14"/>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8"/>
    <n v="46"/>
    <n v="2430282481"/>
    <n v="2430282481"/>
  </r>
  <r>
    <n v="5"/>
    <s v="Bogotá mejor para todos"/>
    <n v="2017"/>
    <n v="1"/>
    <n v="112"/>
    <s v="SED"/>
    <n v="90"/>
    <s v="Sector Educación"/>
    <n v="14"/>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4228056244"/>
  </r>
  <r>
    <n v="5"/>
    <s v="Bogotá mejor para todos"/>
    <n v="2017"/>
    <n v="1"/>
    <n v="112"/>
    <s v="SED"/>
    <n v="90"/>
    <s v="Sector Educación"/>
    <n v="14"/>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0"/>
    <n v="39"/>
    <n v="2025235401"/>
    <n v="2025235401"/>
  </r>
  <r>
    <n v="5"/>
    <s v="Bogotá mejor para todos"/>
    <n v="2017"/>
    <n v="1"/>
    <n v="112"/>
    <s v="SED"/>
    <n v="90"/>
    <s v="Sector Educación"/>
    <n v="14"/>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3"/>
    <n v="3766143754"/>
    <n v="3766143754"/>
  </r>
  <r>
    <n v="5"/>
    <s v="Bogotá mejor para todos"/>
    <n v="2017"/>
    <n v="1"/>
    <n v="112"/>
    <s v="SED"/>
    <n v="90"/>
    <s v="Sector Educación"/>
    <n v="14"/>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9"/>
    <n v="96"/>
    <n v="4981284995"/>
    <n v="4981284995"/>
  </r>
  <r>
    <n v="5"/>
    <s v="Bogotá mejor para todos"/>
    <n v="2017"/>
    <n v="1"/>
    <n v="112"/>
    <s v="SED"/>
    <n v="90"/>
    <s v="Sector Educación"/>
    <n v="14"/>
    <x v="15"/>
    <x v="1"/>
    <n v="1"/>
    <s v="Pilar Igualdad de calidad de vida"/>
    <n v="6"/>
    <s v="Calidad educativa para todos"/>
    <n v="1053"/>
    <s v="Oportunidades de aprendizaje desde el enfoque diferencial"/>
    <n v="1"/>
    <s v="04. Inversion no georeferenciable"/>
    <s v="Inversión Localidad Los Ma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2"/>
    <n v="2"/>
    <n v="166046716"/>
    <n v="166046716"/>
  </r>
  <r>
    <n v="5"/>
    <s v="Bogotá mejor para todos"/>
    <n v="2017"/>
    <n v="1"/>
    <n v="112"/>
    <s v="SED"/>
    <n v="90"/>
    <s v="Sector Educación"/>
    <n v="14"/>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13"/>
    <n v="313"/>
    <n v="76615998"/>
    <n v="76615998"/>
  </r>
  <r>
    <n v="5"/>
    <s v="Bogotá mejor para todos"/>
    <n v="2017"/>
    <n v="1"/>
    <n v="112"/>
    <s v="SED"/>
    <n v="90"/>
    <s v="Sector Educación"/>
    <n v="14"/>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748"/>
    <n v="748"/>
    <n v="183095102"/>
    <n v="183095102"/>
  </r>
  <r>
    <n v="5"/>
    <s v="Bogotá mejor para todos"/>
    <n v="2017"/>
    <n v="1"/>
    <n v="112"/>
    <s v="SED"/>
    <n v="90"/>
    <s v="Sector Educación"/>
    <n v="14"/>
    <x v="15"/>
    <x v="1"/>
    <n v="1"/>
    <s v="Pilar Igualdad de calidad de vida"/>
    <n v="6"/>
    <s v="Calidad educativa para todos"/>
    <n v="1056"/>
    <s v="Mejoramiento de la calidad educativa a través de la jornada única y el uso del tiempo escolar"/>
    <n v="11117"/>
    <s v="01. Punto"/>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5"/>
    <n v="25"/>
    <n v="6119489"/>
    <n v="6119489"/>
  </r>
  <r>
    <n v="5"/>
    <s v="Bogotá mejor para todos"/>
    <n v="2017"/>
    <n v="1"/>
    <n v="112"/>
    <s v="SED"/>
    <n v="90"/>
    <s v="Sector Educación"/>
    <n v="14"/>
    <x v="15"/>
    <x v="1"/>
    <n v="1"/>
    <s v="Pilar Igualdad de calidad de vida"/>
    <n v="6"/>
    <s v="Calidad educativa para todos"/>
    <n v="1056"/>
    <s v="Mejoramiento de la calidad educativa a través de la jornada única y el uso del tiempo escolar"/>
    <n v="11118"/>
    <s v="01. Punto"/>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25"/>
    <n v="625"/>
    <n v="152987217"/>
    <n v="152987217"/>
  </r>
  <r>
    <n v="5"/>
    <s v="Bogotá mejor para todos"/>
    <n v="2017"/>
    <n v="1"/>
    <n v="112"/>
    <s v="SED"/>
    <n v="90"/>
    <s v="Sector Educación"/>
    <n v="14"/>
    <x v="15"/>
    <x v="1"/>
    <n v="1"/>
    <s v="Pilar Igualdad de calidad de vida"/>
    <n v="6"/>
    <s v="Calidad educativa para todos"/>
    <n v="1056"/>
    <s v="Mejoramiento de la calidad educativa a través de la jornada única y el uso del tiempo escolar"/>
    <n v="11119"/>
    <s v="01. Punto"/>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97"/>
    <n v="697"/>
    <n v="170611345"/>
    <n v="170611345"/>
  </r>
  <r>
    <n v="5"/>
    <s v="Bogotá mejor para todos"/>
    <n v="2017"/>
    <n v="1"/>
    <n v="112"/>
    <s v="SED"/>
    <n v="90"/>
    <s v="Sector Educación"/>
    <n v="14"/>
    <x v="15"/>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3"/>
    <n v="26695122"/>
    <n v="26695122"/>
  </r>
  <r>
    <n v="5"/>
    <s v="Bogotá mejor para todos"/>
    <n v="2017"/>
    <n v="1"/>
    <n v="112"/>
    <s v="SED"/>
    <n v="90"/>
    <s v="Sector Educación"/>
    <n v="14"/>
    <x v="15"/>
    <x v="1"/>
    <n v="1"/>
    <s v="Pilar Igualdad de calidad de vida"/>
    <n v="7"/>
    <s v="Inclusión educativa para la equidad"/>
    <n v="1046"/>
    <s v="Infraestructura y dotación al servicio de los ambientes de aprendizaje"/>
    <n v="1"/>
    <s v="04. Inversion no georeferenciable"/>
    <s v="Localidad Martires  -  Infraestructura Y Dotación Colegios"/>
    <n v="4"/>
    <s v="Dotar Sedes con los elementos necesarios para garantizar el correcto funcionamiento del sector educativo oficial"/>
    <n v="1"/>
    <n v="1"/>
    <n v="52660524"/>
    <x v="102"/>
    <n v="3"/>
    <n v="3"/>
    <n v="151847660"/>
    <n v="151847660"/>
  </r>
  <r>
    <n v="5"/>
    <s v="Bogotá mejor para todos"/>
    <n v="2017"/>
    <n v="1"/>
    <n v="112"/>
    <s v="SED"/>
    <n v="90"/>
    <s v="Sector Educación"/>
    <n v="14"/>
    <x v="15"/>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31"/>
    <n v="1.3"/>
    <n v="1038621557"/>
    <n v="1076105836"/>
  </r>
  <r>
    <n v="5"/>
    <s v="Bogotá mejor para todos"/>
    <n v="2017"/>
    <n v="1"/>
    <n v="112"/>
    <s v="SED"/>
    <n v="90"/>
    <s v="Sector Educación"/>
    <n v="14"/>
    <x v="15"/>
    <x v="1"/>
    <n v="1"/>
    <s v="Pilar Igualdad de calidad de vida"/>
    <n v="7"/>
    <s v="Inclusión educativa para la equidad"/>
    <n v="1052"/>
    <s v="Bienestar estudiantil para todos"/>
    <n v="1"/>
    <s v="04. Inversion no georeferenciable"/>
    <s v="Inversión Localidad Martires  -  Beneficiar A Estudiantes Con Alguna Modalidad De Transporte Escolar"/>
    <n v="2"/>
    <s v="Beneficiar estudiantes de colegios oficiales del Distrito con alguna de las modalidades de transporte (Ruta Escolar, Subsidio u otros medios alternativos)"/>
    <n v="0"/>
    <m/>
    <n v="0"/>
    <x v="0"/>
    <n v="1563"/>
    <n v="2642"/>
    <n v="882562650"/>
    <n v="1483202864"/>
  </r>
  <r>
    <n v="5"/>
    <s v="Bogotá mejor para todos"/>
    <n v="2017"/>
    <n v="1"/>
    <n v="112"/>
    <s v="SED"/>
    <n v="90"/>
    <s v="Sector Educación"/>
    <n v="14"/>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x v="0"/>
    <n v="1362"/>
    <n v="1551"/>
    <n v="555755477"/>
    <n v="837536376"/>
  </r>
  <r>
    <n v="5"/>
    <s v="Bogotá mejor para todos"/>
    <n v="2017"/>
    <n v="1"/>
    <n v="112"/>
    <s v="SED"/>
    <n v="90"/>
    <s v="Sector Educación"/>
    <n v="14"/>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x v="0"/>
    <n v="957"/>
    <n v="1055"/>
    <n v="390497791"/>
    <n v="524819604"/>
  </r>
  <r>
    <n v="5"/>
    <s v="Bogotá mejor para todos"/>
    <n v="2017"/>
    <n v="1"/>
    <n v="112"/>
    <s v="SED"/>
    <n v="90"/>
    <s v="Sector Educación"/>
    <n v="14"/>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x v="0"/>
    <n v="1560"/>
    <n v="1812"/>
    <n v="636548123"/>
    <n v="852834510"/>
  </r>
  <r>
    <n v="5"/>
    <s v="Bogotá mejor para todos"/>
    <n v="2017"/>
    <n v="1"/>
    <n v="112"/>
    <s v="SED"/>
    <n v="90"/>
    <s v="Sector Educación"/>
    <n v="14"/>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x v="0"/>
    <n v="466"/>
    <n v="690"/>
    <n v="190148350"/>
    <n v="694142372"/>
  </r>
  <r>
    <n v="5"/>
    <s v="Bogotá mejor para todos"/>
    <n v="2017"/>
    <n v="1"/>
    <n v="112"/>
    <s v="SED"/>
    <n v="90"/>
    <s v="Sector Educación"/>
    <n v="14"/>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x v="0"/>
    <n v="1308"/>
    <n v="1529"/>
    <n v="533721119"/>
    <n v="959421383"/>
  </r>
  <r>
    <n v="5"/>
    <s v="Bogotá mejor para todos"/>
    <n v="2017"/>
    <n v="1"/>
    <n v="112"/>
    <s v="SED"/>
    <n v="90"/>
    <s v="Sector Educación"/>
    <n v="14"/>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x v="0"/>
    <n v="627"/>
    <n v="575"/>
    <n v="255843380"/>
    <n v="359896261"/>
  </r>
  <r>
    <n v="5"/>
    <s v="Bogotá mejor para todos"/>
    <n v="2017"/>
    <n v="1"/>
    <n v="112"/>
    <s v="SED"/>
    <n v="90"/>
    <s v="Sector Educación"/>
    <n v="14"/>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x v="0"/>
    <n v="1272"/>
    <n v="1318"/>
    <n v="519031547"/>
    <n v="775975220"/>
  </r>
  <r>
    <n v="5"/>
    <s v="Bogotá mejor para todos"/>
    <n v="2017"/>
    <n v="1"/>
    <n v="112"/>
    <s v="SED"/>
    <n v="90"/>
    <s v="Sector Educación"/>
    <n v="14"/>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x v="0"/>
    <n v="1480"/>
    <n v="1562"/>
    <n v="603904630"/>
    <n v="842702489"/>
  </r>
  <r>
    <n v="5"/>
    <s v="Bogotá mejor para todos"/>
    <n v="2017"/>
    <n v="1"/>
    <n v="112"/>
    <s v="SED"/>
    <n v="90"/>
    <s v="Sector Educación"/>
    <n v="14"/>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x v="0"/>
    <n v="1"/>
    <n v="1"/>
    <n v="501917071"/>
    <n v="501917071"/>
  </r>
  <r>
    <n v="5"/>
    <s v="Bogotá mejor para todos"/>
    <n v="2017"/>
    <n v="1"/>
    <n v="112"/>
    <s v="SED"/>
    <n v="90"/>
    <s v="Sector Educación"/>
    <n v="14"/>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x v="0"/>
    <n v="1"/>
    <n v="1"/>
    <n v="678281297"/>
    <n v="678281297"/>
  </r>
  <r>
    <n v="5"/>
    <s v="Bogotá mejor para todos"/>
    <n v="2017"/>
    <n v="1"/>
    <n v="112"/>
    <s v="SED"/>
    <n v="90"/>
    <s v="Sector Educación"/>
    <n v="14"/>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x v="0"/>
    <n v="1"/>
    <n v="1"/>
    <n v="778737723"/>
    <n v="778737723"/>
  </r>
  <r>
    <n v="5"/>
    <s v="Bogotá mejor para todos"/>
    <n v="2017"/>
    <n v="1"/>
    <n v="112"/>
    <s v="SED"/>
    <n v="90"/>
    <s v="Sector Educación"/>
    <n v="14"/>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x v="0"/>
    <n v="1"/>
    <n v="1"/>
    <n v="488964192"/>
    <n v="488964192"/>
  </r>
  <r>
    <n v="5"/>
    <s v="Bogotá mejor para todos"/>
    <n v="2017"/>
    <n v="1"/>
    <n v="112"/>
    <s v="SED"/>
    <n v="90"/>
    <s v="Sector Educación"/>
    <n v="14"/>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x v="0"/>
    <n v="1"/>
    <n v="1"/>
    <n v="565626346"/>
    <n v="565626346"/>
  </r>
  <r>
    <n v="5"/>
    <s v="Bogotá mejor para todos"/>
    <n v="2017"/>
    <n v="1"/>
    <n v="112"/>
    <s v="SED"/>
    <n v="90"/>
    <s v="Sector Educación"/>
    <n v="14"/>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x v="0"/>
    <n v="1"/>
    <n v="1"/>
    <n v="343113843"/>
    <n v="343113843"/>
  </r>
  <r>
    <n v="5"/>
    <s v="Bogotá mejor para todos"/>
    <n v="2017"/>
    <n v="1"/>
    <n v="112"/>
    <s v="SED"/>
    <n v="90"/>
    <s v="Sector Educación"/>
    <n v="14"/>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x v="0"/>
    <n v="1"/>
    <n v="1"/>
    <n v="738320391"/>
    <n v="738320391"/>
  </r>
  <r>
    <n v="5"/>
    <s v="Bogotá mejor para todos"/>
    <n v="2017"/>
    <n v="1"/>
    <n v="112"/>
    <s v="SED"/>
    <n v="90"/>
    <s v="Sector Educación"/>
    <n v="14"/>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x v="0"/>
    <n v="1"/>
    <n v="1"/>
    <n v="760519537"/>
    <n v="760519537"/>
  </r>
  <r>
    <n v="5"/>
    <s v="Bogotá mejor para todos"/>
    <n v="2017"/>
    <n v="1"/>
    <n v="112"/>
    <s v="SED"/>
    <n v="90"/>
    <s v="Sector Educación"/>
    <n v="14"/>
    <x v="15"/>
    <x v="1"/>
    <n v="7"/>
    <s v="Eje transversal Gobierno legítimo, fortalecimiento local y eficiencia"/>
    <n v="44"/>
    <s v="Gobierno y ciudadanía digital"/>
    <n v="1043"/>
    <s v="Sistemas de información al servicio de la gestión educativa"/>
    <n v="1"/>
    <s v="04. Inversion no georeferenciable"/>
    <s v="Inversión En Localidad Los Mártires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11"/>
    <n v="12"/>
    <n v="349594147"/>
    <n v="616505455"/>
  </r>
  <r>
    <n v="5"/>
    <s v="Bogotá mejor para todos"/>
    <n v="2017"/>
    <n v="1"/>
    <n v="112"/>
    <s v="SED"/>
    <n v="90"/>
    <s v="Sector Educación"/>
    <n v="15"/>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328"/>
    <n v="331"/>
    <n v="127923484"/>
    <n v="191018124"/>
  </r>
  <r>
    <n v="5"/>
    <s v="Bogotá mejor para todos"/>
    <n v="2017"/>
    <n v="1"/>
    <n v="112"/>
    <s v="SED"/>
    <n v="90"/>
    <s v="Sector Educación"/>
    <n v="15"/>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2"/>
    <n v="98"/>
    <n v="5151881224"/>
    <n v="5151881224"/>
  </r>
  <r>
    <n v="5"/>
    <s v="Bogotá mejor para todos"/>
    <n v="2017"/>
    <n v="1"/>
    <n v="112"/>
    <s v="SED"/>
    <n v="90"/>
    <s v="Sector Educación"/>
    <n v="15"/>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6"/>
    <n v="150"/>
    <n v="7873479965"/>
    <n v="7873479965"/>
  </r>
  <r>
    <n v="5"/>
    <s v="Bogotá mejor para todos"/>
    <n v="2017"/>
    <n v="1"/>
    <n v="112"/>
    <s v="SED"/>
    <n v="90"/>
    <s v="Sector Educación"/>
    <n v="15"/>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9"/>
    <n v="105"/>
    <n v="5500062894"/>
    <n v="5500062894"/>
  </r>
  <r>
    <n v="5"/>
    <s v="Bogotá mejor para todos"/>
    <n v="2017"/>
    <n v="1"/>
    <n v="112"/>
    <s v="SED"/>
    <n v="90"/>
    <s v="Sector Educación"/>
    <n v="15"/>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5"/>
    <n v="82"/>
    <n v="4284921654"/>
    <n v="4284921654"/>
  </r>
  <r>
    <n v="5"/>
    <s v="Bogotá mejor para todos"/>
    <n v="2017"/>
    <n v="1"/>
    <n v="112"/>
    <s v="SED"/>
    <n v="90"/>
    <s v="Sector Educación"/>
    <n v="15"/>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9"/>
    <n v="66"/>
    <n v="3474827493"/>
    <n v="3474827493"/>
  </r>
  <r>
    <n v="5"/>
    <s v="Bogotá mejor para todos"/>
    <n v="2017"/>
    <n v="1"/>
    <n v="112"/>
    <s v="SED"/>
    <n v="90"/>
    <s v="Sector Educación"/>
    <n v="15"/>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
    <n v="1"/>
    <n v="75435091"/>
    <n v="75435091"/>
  </r>
  <r>
    <n v="5"/>
    <s v="Bogotá mejor para todos"/>
    <n v="2017"/>
    <n v="1"/>
    <n v="112"/>
    <s v="SED"/>
    <n v="90"/>
    <s v="Sector Educación"/>
    <n v="15"/>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511"/>
    <n v="1511"/>
    <n v="369861897"/>
    <n v="369861897"/>
  </r>
  <r>
    <n v="5"/>
    <s v="Bogotá mejor para todos"/>
    <n v="2017"/>
    <n v="1"/>
    <n v="112"/>
    <s v="SED"/>
    <n v="90"/>
    <s v="Sector Educación"/>
    <n v="15"/>
    <x v="16"/>
    <x v="1"/>
    <n v="1"/>
    <s v="Pilar Igualdad de calidad de vida"/>
    <n v="6"/>
    <s v="Calidad educativa para todos"/>
    <n v="1056"/>
    <s v="Mejoramiento de la calidad educativa a través de la jornada única y el uso del tiempo escolar"/>
    <n v="11120"/>
    <s v="01. Punto"/>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69"/>
    <n v="169"/>
    <n v="41367744"/>
    <n v="41367744"/>
  </r>
  <r>
    <n v="5"/>
    <s v="Bogotá mejor para todos"/>
    <n v="2017"/>
    <n v="1"/>
    <n v="112"/>
    <s v="SED"/>
    <n v="90"/>
    <s v="Sector Educación"/>
    <n v="15"/>
    <x v="16"/>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  Colegios Con Estrategias De Mejoramiento Del Uso Y La Apropiación De Las Tic Y Los Medios Educativos"/>
    <n v="1"/>
    <s v="Implementar en colegios estrategias de mejoramiento del Uso y la Apropiación de las TIC y los medios educativos"/>
    <n v="0"/>
    <m/>
    <n v="0"/>
    <x v="0"/>
    <n v="2"/>
    <n v="2"/>
    <n v="21070589"/>
    <n v="0"/>
  </r>
  <r>
    <n v="5"/>
    <s v="Bogotá mejor para todos"/>
    <n v="2017"/>
    <n v="1"/>
    <n v="112"/>
    <s v="SED"/>
    <n v="90"/>
    <s v="Sector Educación"/>
    <n v="15"/>
    <x v="16"/>
    <x v="1"/>
    <n v="1"/>
    <s v="Pilar Igualdad de calidad de vida"/>
    <n v="7"/>
    <s v="Inclusión educativa para la equidad"/>
    <n v="1046"/>
    <s v="Infraestructura y dotación al servicio de los ambientes de aprendizaje"/>
    <n v="1"/>
    <s v="04. Inversion no georeferenciable"/>
    <s v="Localidad Antonio Nariño  -  Infraestructura Y Dotación Colegios"/>
    <n v="4"/>
    <s v="Dotar Sedes con los elementos necesarios para garantizar el correcto funcionamiento del sector educativo oficial"/>
    <n v="1"/>
    <n v="1"/>
    <n v="228918251"/>
    <x v="103"/>
    <n v="1"/>
    <n v="1"/>
    <n v="144181435"/>
    <n v="144181435"/>
  </r>
  <r>
    <n v="5"/>
    <s v="Bogotá mejor para todos"/>
    <n v="2017"/>
    <n v="1"/>
    <n v="112"/>
    <s v="SED"/>
    <n v="90"/>
    <s v="Sector Educación"/>
    <n v="15"/>
    <x v="16"/>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28"/>
    <n v="1.32"/>
    <n v="1009015539"/>
    <n v="1052495883"/>
  </r>
  <r>
    <n v="5"/>
    <s v="Bogotá mejor para todos"/>
    <n v="2017"/>
    <n v="1"/>
    <n v="112"/>
    <s v="SED"/>
    <n v="90"/>
    <s v="Sector Educación"/>
    <n v="15"/>
    <x v="16"/>
    <x v="1"/>
    <n v="1"/>
    <s v="Pilar Igualdad de calidad de vida"/>
    <n v="7"/>
    <s v="Inclusión educativa para la equidad"/>
    <n v="1052"/>
    <s v="Bienestar estudiantil para todos"/>
    <n v="1"/>
    <s v="04. Inversion no georeferenciable"/>
    <s v="Inversión Localidad Antonio Nariño  -  Beneficiar A Estudiantes Con Alguna Modalidad De Transporte Escolar"/>
    <n v="2"/>
    <s v="Beneficiar estudiantes de colegios oficiales del Distrito con alguna de las modalidades de transporte (Ruta Escolar, Subsidio u otros medios alternativos)"/>
    <n v="0"/>
    <m/>
    <n v="0"/>
    <x v="0"/>
    <n v="596"/>
    <n v="798"/>
    <n v="782660889"/>
    <n v="832310722"/>
  </r>
  <r>
    <n v="5"/>
    <s v="Bogotá mejor para todos"/>
    <n v="2017"/>
    <n v="1"/>
    <n v="112"/>
    <s v="SED"/>
    <n v="90"/>
    <s v="Sector Educación"/>
    <n v="15"/>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x v="0"/>
    <n v="2013"/>
    <n v="2043"/>
    <n v="821391905"/>
    <n v="724827561"/>
  </r>
  <r>
    <n v="5"/>
    <s v="Bogotá mejor para todos"/>
    <n v="2017"/>
    <n v="1"/>
    <n v="112"/>
    <s v="SED"/>
    <n v="90"/>
    <s v="Sector Educación"/>
    <n v="15"/>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x v="0"/>
    <n v="2661"/>
    <n v="3020"/>
    <n v="1085804202"/>
    <n v="1021019316"/>
  </r>
  <r>
    <n v="5"/>
    <s v="Bogotá mejor para todos"/>
    <n v="2017"/>
    <n v="1"/>
    <n v="112"/>
    <s v="SED"/>
    <n v="90"/>
    <s v="Sector Educación"/>
    <n v="15"/>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x v="0"/>
    <n v="1796"/>
    <n v="2328"/>
    <n v="732846429"/>
    <n v="792289926"/>
  </r>
  <r>
    <n v="5"/>
    <s v="Bogotá mejor para todos"/>
    <n v="2017"/>
    <n v="1"/>
    <n v="112"/>
    <s v="SED"/>
    <n v="90"/>
    <s v="Sector Educación"/>
    <n v="15"/>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x v="0"/>
    <n v="1487"/>
    <n v="1493"/>
    <n v="606760935"/>
    <n v="408393299"/>
  </r>
  <r>
    <n v="5"/>
    <s v="Bogotá mejor para todos"/>
    <n v="2017"/>
    <n v="1"/>
    <n v="112"/>
    <s v="SED"/>
    <n v="90"/>
    <s v="Sector Educación"/>
    <n v="15"/>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x v="0"/>
    <n v="1163"/>
    <n v="1425"/>
    <n v="474554787"/>
    <n v="598482356"/>
  </r>
  <r>
    <n v="5"/>
    <s v="Bogotá mejor para todos"/>
    <n v="2017"/>
    <n v="1"/>
    <n v="112"/>
    <s v="SED"/>
    <n v="90"/>
    <s v="Sector Educación"/>
    <n v="15"/>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x v="0"/>
    <n v="1"/>
    <n v="1"/>
    <n v="749962719"/>
    <n v="749962719"/>
  </r>
  <r>
    <n v="5"/>
    <s v="Bogotá mejor para todos"/>
    <n v="2017"/>
    <n v="1"/>
    <n v="112"/>
    <s v="SED"/>
    <n v="90"/>
    <s v="Sector Educación"/>
    <n v="15"/>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x v="0"/>
    <n v="1"/>
    <n v="1"/>
    <n v="983617959"/>
    <n v="983617959"/>
  </r>
  <r>
    <n v="5"/>
    <s v="Bogotá mejor para todos"/>
    <n v="2017"/>
    <n v="1"/>
    <n v="112"/>
    <s v="SED"/>
    <n v="90"/>
    <s v="Sector Educación"/>
    <n v="15"/>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x v="0"/>
    <n v="1"/>
    <n v="1"/>
    <n v="696777809"/>
    <n v="696777809"/>
  </r>
  <r>
    <n v="5"/>
    <s v="Bogotá mejor para todos"/>
    <n v="2017"/>
    <n v="1"/>
    <n v="112"/>
    <s v="SED"/>
    <n v="90"/>
    <s v="Sector Educación"/>
    <n v="15"/>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x v="0"/>
    <n v="1"/>
    <n v="1"/>
    <n v="576224242"/>
    <n v="576224242"/>
  </r>
  <r>
    <n v="5"/>
    <s v="Bogotá mejor para todos"/>
    <n v="2017"/>
    <n v="1"/>
    <n v="112"/>
    <s v="SED"/>
    <n v="90"/>
    <s v="Sector Educación"/>
    <n v="15"/>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x v="0"/>
    <n v="1"/>
    <n v="1"/>
    <n v="560764872"/>
    <n v="560764872"/>
  </r>
  <r>
    <n v="5"/>
    <s v="Bogotá mejor para todos"/>
    <n v="2017"/>
    <n v="1"/>
    <n v="112"/>
    <s v="SED"/>
    <n v="90"/>
    <s v="Sector Educación"/>
    <n v="15"/>
    <x v="16"/>
    <x v="1"/>
    <n v="7"/>
    <s v="Eje transversal Gobierno legítimo, fortalecimiento local y eficiencia"/>
    <n v="44"/>
    <s v="Gobierno y ciudadanía digital"/>
    <n v="1043"/>
    <s v="Sistemas de información al servicio de la gestión educativa"/>
    <n v="1"/>
    <s v="04. Inversion no georeferenciable"/>
    <s v="Inversión En Localidad Antonio Nariñ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11"/>
    <n v="10"/>
    <n v="349594147"/>
    <n v="513754546"/>
  </r>
  <r>
    <n v="5"/>
    <s v="Bogotá mejor para todos"/>
    <n v="2017"/>
    <n v="1"/>
    <n v="112"/>
    <s v="SED"/>
    <n v="90"/>
    <s v="Sector Educación"/>
    <n v="16"/>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1112"/>
    <n v="954"/>
    <n v="433691812"/>
    <n v="353892823"/>
  </r>
  <r>
    <n v="5"/>
    <s v="Bogotá mejor para todos"/>
    <n v="2017"/>
    <n v="1"/>
    <n v="112"/>
    <s v="SED"/>
    <n v="90"/>
    <s v="Sector Educación"/>
    <n v="16"/>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9"/>
    <n v="66"/>
    <n v="3474827493"/>
    <n v="3474827493"/>
  </r>
  <r>
    <n v="5"/>
    <s v="Bogotá mejor para todos"/>
    <n v="2017"/>
    <n v="1"/>
    <n v="112"/>
    <s v="SED"/>
    <n v="90"/>
    <s v="Sector Educación"/>
    <n v="16"/>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97"/>
    <n v="190"/>
    <n v="9905704581"/>
    <n v="9905704581"/>
  </r>
  <r>
    <n v="5"/>
    <s v="Bogotá mejor para todos"/>
    <n v="2017"/>
    <n v="1"/>
    <n v="112"/>
    <s v="SED"/>
    <n v="90"/>
    <s v="Sector Educación"/>
    <n v="16"/>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7"/>
    <n v="123"/>
    <n v="6374011677"/>
    <n v="6374011677"/>
  </r>
  <r>
    <n v="5"/>
    <s v="Bogotá mejor para todos"/>
    <n v="2017"/>
    <n v="1"/>
    <n v="112"/>
    <s v="SED"/>
    <n v="90"/>
    <s v="Sector Educación"/>
    <n v="16"/>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0"/>
    <n v="116"/>
    <n v="6025830006"/>
    <n v="6025830006"/>
  </r>
  <r>
    <n v="5"/>
    <s v="Bogotá mejor para todos"/>
    <n v="2017"/>
    <n v="1"/>
    <n v="112"/>
    <s v="SED"/>
    <n v="90"/>
    <s v="Sector Educación"/>
    <n v="16"/>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8"/>
    <n v="114"/>
    <n v="5961975384"/>
    <n v="5961975384"/>
  </r>
  <r>
    <n v="5"/>
    <s v="Bogotá mejor para todos"/>
    <n v="2017"/>
    <n v="1"/>
    <n v="112"/>
    <s v="SED"/>
    <n v="90"/>
    <s v="Sector Educación"/>
    <n v="16"/>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3"/>
    <n v="32"/>
    <n v="1677053731"/>
    <n v="1677053731"/>
  </r>
  <r>
    <n v="5"/>
    <s v="Bogotá mejor para todos"/>
    <n v="2017"/>
    <n v="1"/>
    <n v="112"/>
    <s v="SED"/>
    <n v="90"/>
    <s v="Sector Educación"/>
    <n v="16"/>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8"/>
    <n v="123"/>
    <n v="6430877085"/>
    <n v="6430877085"/>
  </r>
  <r>
    <n v="5"/>
    <s v="Bogotá mejor para todos"/>
    <n v="2017"/>
    <n v="1"/>
    <n v="112"/>
    <s v="SED"/>
    <n v="90"/>
    <s v="Sector Educación"/>
    <n v="16"/>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6"/>
    <n v="25"/>
    <n v="1328872060"/>
    <n v="1328872060"/>
  </r>
  <r>
    <n v="5"/>
    <s v="Bogotá mejor para todos"/>
    <n v="2017"/>
    <n v="1"/>
    <n v="112"/>
    <s v="SED"/>
    <n v="90"/>
    <s v="Sector Educación"/>
    <n v="16"/>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6"/>
    <n v="35"/>
    <n v="1797773763"/>
    <n v="1797773763"/>
  </r>
  <r>
    <n v="5"/>
    <s v="Bogotá mejor para todos"/>
    <n v="2017"/>
    <n v="1"/>
    <n v="112"/>
    <s v="SED"/>
    <n v="90"/>
    <s v="Sector Educación"/>
    <n v="16"/>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5"/>
    <n v="82"/>
    <n v="4284921654"/>
    <n v="4284921654"/>
  </r>
  <r>
    <n v="5"/>
    <s v="Bogotá mejor para todos"/>
    <n v="2017"/>
    <n v="1"/>
    <n v="112"/>
    <s v="SED"/>
    <n v="90"/>
    <s v="Sector Educación"/>
    <n v="16"/>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1"/>
    <n v="59"/>
    <n v="3069780412"/>
    <n v="3069780412"/>
  </r>
  <r>
    <n v="5"/>
    <s v="Bogotá mejor para todos"/>
    <n v="2017"/>
    <n v="1"/>
    <n v="112"/>
    <s v="SED"/>
    <n v="90"/>
    <s v="Sector Educación"/>
    <n v="16"/>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1"/>
    <n v="117"/>
    <n v="6082695416"/>
    <n v="6082695416"/>
  </r>
  <r>
    <n v="5"/>
    <s v="Bogotá mejor para todos"/>
    <n v="2017"/>
    <n v="1"/>
    <n v="112"/>
    <s v="SED"/>
    <n v="90"/>
    <s v="Sector Educación"/>
    <n v="16"/>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4"/>
    <n v="52"/>
    <n v="2721598742"/>
    <n v="2721598742"/>
  </r>
  <r>
    <n v="5"/>
    <s v="Bogotá mejor para todos"/>
    <n v="2017"/>
    <n v="1"/>
    <n v="112"/>
    <s v="SED"/>
    <n v="90"/>
    <s v="Sector Educación"/>
    <n v="16"/>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9"/>
    <n v="76"/>
    <n v="3993605393"/>
    <n v="3993605393"/>
  </r>
  <r>
    <n v="5"/>
    <s v="Bogotá mejor para todos"/>
    <n v="2017"/>
    <n v="1"/>
    <n v="112"/>
    <s v="SED"/>
    <n v="90"/>
    <s v="Sector Educación"/>
    <n v="16"/>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2"/>
    <n v="108"/>
    <n v="5620782926"/>
    <n v="5620782926"/>
  </r>
  <r>
    <n v="5"/>
    <s v="Bogotá mejor para todos"/>
    <n v="2017"/>
    <n v="1"/>
    <n v="112"/>
    <s v="SED"/>
    <n v="90"/>
    <s v="Sector Educación"/>
    <n v="16"/>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4"/>
    <n v="4"/>
    <n v="260943766"/>
    <n v="260943766"/>
  </r>
  <r>
    <n v="5"/>
    <s v="Bogotá mejor para todos"/>
    <n v="2017"/>
    <n v="1"/>
    <n v="112"/>
    <s v="SED"/>
    <n v="90"/>
    <s v="Sector Educación"/>
    <n v="16"/>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3"/>
    <n v="53"/>
    <n v="12973316"/>
    <n v="12973316"/>
  </r>
  <r>
    <n v="5"/>
    <s v="Bogotá mejor para todos"/>
    <n v="2017"/>
    <n v="1"/>
    <n v="112"/>
    <s v="SED"/>
    <n v="90"/>
    <s v="Sector Educación"/>
    <n v="16"/>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28"/>
    <n v="828"/>
    <n v="202677466"/>
    <n v="202677466"/>
  </r>
  <r>
    <n v="5"/>
    <s v="Bogotá mejor para todos"/>
    <n v="2017"/>
    <n v="1"/>
    <n v="112"/>
    <s v="SED"/>
    <n v="90"/>
    <s v="Sector Educación"/>
    <n v="16"/>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113"/>
    <n v="1113"/>
    <n v="272439637"/>
    <n v="272439637"/>
  </r>
  <r>
    <n v="5"/>
    <s v="Bogotá mejor para todos"/>
    <n v="2017"/>
    <n v="1"/>
    <n v="112"/>
    <s v="SED"/>
    <n v="90"/>
    <s v="Sector Educación"/>
    <n v="16"/>
    <x v="17"/>
    <x v="1"/>
    <n v="1"/>
    <s v="Pilar Igualdad de calidad de vida"/>
    <n v="6"/>
    <s v="Calidad educativa para todos"/>
    <n v="1056"/>
    <s v="Mejoramiento de la calidad educativa a través de la jornada única y el uso del tiempo escolar"/>
    <n v="11121"/>
    <s v="01. Punto"/>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311"/>
    <n v="311"/>
    <n v="76126439"/>
    <n v="76126439"/>
  </r>
  <r>
    <n v="5"/>
    <s v="Bogotá mejor para todos"/>
    <n v="2017"/>
    <n v="1"/>
    <n v="112"/>
    <s v="SED"/>
    <n v="90"/>
    <s v="Sector Educación"/>
    <n v="16"/>
    <x v="17"/>
    <x v="1"/>
    <n v="1"/>
    <s v="Pilar Igualdad de calidad de vida"/>
    <n v="6"/>
    <s v="Calidad educativa para todos"/>
    <n v="1056"/>
    <s v="Mejoramiento de la calidad educativa a través de la jornada única y el uso del tiempo escolar"/>
    <n v="11122"/>
    <s v="01. Punto"/>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881"/>
    <n v="1881"/>
    <n v="460430329"/>
    <n v="460430329"/>
  </r>
  <r>
    <n v="5"/>
    <s v="Bogotá mejor para todos"/>
    <n v="2017"/>
    <n v="1"/>
    <n v="112"/>
    <s v="SED"/>
    <n v="90"/>
    <s v="Sector Educación"/>
    <n v="16"/>
    <x v="17"/>
    <x v="1"/>
    <n v="1"/>
    <s v="Pilar Igualdad de calidad de vida"/>
    <n v="6"/>
    <s v="Calidad educativa para todos"/>
    <n v="1056"/>
    <s v="Mejoramiento de la calidad educativa a través de la jornada única y el uso del tiempo escolar"/>
    <n v="11123"/>
    <s v="01. Punto"/>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86"/>
    <n v="886"/>
    <n v="216874679"/>
    <n v="216874679"/>
  </r>
  <r>
    <n v="5"/>
    <s v="Bogotá mejor para todos"/>
    <n v="2017"/>
    <n v="1"/>
    <n v="112"/>
    <s v="SED"/>
    <n v="90"/>
    <s v="Sector Educación"/>
    <n v="16"/>
    <x v="17"/>
    <x v="1"/>
    <n v="1"/>
    <s v="Pilar Igualdad de calidad de vida"/>
    <n v="6"/>
    <s v="Calidad educativa para todos"/>
    <n v="1056"/>
    <s v="Mejoramiento de la calidad educativa a través de la jornada única y el uso del tiempo escolar"/>
    <n v="11124"/>
    <s v="01. Punto"/>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03"/>
    <n v="503"/>
    <n v="123124113"/>
    <n v="123124113"/>
  </r>
  <r>
    <n v="5"/>
    <s v="Bogotá mejor para todos"/>
    <n v="2017"/>
    <n v="1"/>
    <n v="112"/>
    <s v="SED"/>
    <n v="90"/>
    <s v="Sector Educación"/>
    <n v="16"/>
    <x v="17"/>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4"/>
    <n v="26695122"/>
    <n v="26695122"/>
  </r>
  <r>
    <n v="5"/>
    <s v="Bogotá mejor para todos"/>
    <n v="2017"/>
    <n v="1"/>
    <n v="112"/>
    <s v="SED"/>
    <n v="90"/>
    <s v="Sector Educación"/>
    <n v="16"/>
    <x v="17"/>
    <x v="1"/>
    <n v="1"/>
    <s v="Pilar Igualdad de calidad de vida"/>
    <n v="7"/>
    <s v="Inclusión educativa para la equidad"/>
    <n v="1046"/>
    <s v="Infraestructura y dotación al servicio de los ambientes de aprendizaje"/>
    <n v="1"/>
    <s v="04. Inversion no georeferenciable"/>
    <s v="Localidad Puente Aranda  -  Infraestructura Y Dotación Colegios"/>
    <n v="4"/>
    <s v="Dotar Sedes con los elementos necesarios para garantizar el correcto funcionamiento del sector educativo oficial"/>
    <n v="4"/>
    <n v="4"/>
    <n v="272412022"/>
    <x v="104"/>
    <n v="4"/>
    <n v="4"/>
    <n v="987130457"/>
    <n v="987130457"/>
  </r>
  <r>
    <n v="5"/>
    <s v="Bogotá mejor para todos"/>
    <n v="2017"/>
    <n v="1"/>
    <n v="112"/>
    <s v="SED"/>
    <n v="90"/>
    <s v="Sector Educación"/>
    <n v="16"/>
    <x v="17"/>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3.13"/>
    <n v="3.11"/>
    <n v="2398394852"/>
    <n v="2474037774"/>
  </r>
  <r>
    <n v="5"/>
    <s v="Bogotá mejor para todos"/>
    <n v="2017"/>
    <n v="1"/>
    <n v="112"/>
    <s v="SED"/>
    <n v="90"/>
    <s v="Sector Educación"/>
    <n v="16"/>
    <x v="17"/>
    <x v="1"/>
    <n v="1"/>
    <s v="Pilar Igualdad de calidad de vida"/>
    <n v="7"/>
    <s v="Inclusión educativa para la equidad"/>
    <n v="1052"/>
    <s v="Bienestar estudiantil para todos"/>
    <n v="1"/>
    <s v="04. Inversion no georeferenciable"/>
    <s v="Inversión Localidad Puente Aranda  -  Beneficiar A Estudiantes Con Alguna Modalidad De Transporte Escolar"/>
    <n v="2"/>
    <s v="Beneficiar estudiantes de colegios oficiales del Distrito con alguna de las modalidades de transporte (Ruta Escolar, Subsidio u otros medios alternativos)"/>
    <n v="0"/>
    <m/>
    <n v="0"/>
    <x v="0"/>
    <n v="2967"/>
    <n v="3202"/>
    <n v="2970379844"/>
    <n v="2901404849"/>
  </r>
  <r>
    <n v="5"/>
    <s v="Bogotá mejor para todos"/>
    <n v="2017"/>
    <n v="1"/>
    <n v="112"/>
    <s v="SED"/>
    <n v="90"/>
    <s v="Sector Educación"/>
    <n v="16"/>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x v="0"/>
    <n v="1184"/>
    <n v="1247"/>
    <n v="483123704"/>
    <n v="1019131290"/>
  </r>
  <r>
    <n v="5"/>
    <s v="Bogotá mejor para todos"/>
    <n v="2017"/>
    <n v="1"/>
    <n v="112"/>
    <s v="SED"/>
    <n v="90"/>
    <s v="Sector Educación"/>
    <n v="16"/>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x v="0"/>
    <n v="3910"/>
    <n v="3600"/>
    <n v="1595450744"/>
    <n v="1169405450"/>
  </r>
  <r>
    <n v="5"/>
    <s v="Bogotá mejor para todos"/>
    <n v="2017"/>
    <n v="1"/>
    <n v="112"/>
    <s v="SED"/>
    <n v="90"/>
    <s v="Sector Educación"/>
    <n v="16"/>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x v="0"/>
    <n v="2045"/>
    <n v="2185"/>
    <n v="834449302"/>
    <n v="691239177"/>
  </r>
  <r>
    <n v="5"/>
    <s v="Bogotá mejor para todos"/>
    <n v="2017"/>
    <n v="1"/>
    <n v="112"/>
    <s v="SED"/>
    <n v="90"/>
    <s v="Sector Educación"/>
    <n v="16"/>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x v="0"/>
    <n v="2335"/>
    <n v="2218"/>
    <n v="952781966"/>
    <n v="861020175"/>
  </r>
  <r>
    <n v="5"/>
    <s v="Bogotá mejor para todos"/>
    <n v="2017"/>
    <n v="1"/>
    <n v="112"/>
    <s v="SED"/>
    <n v="90"/>
    <s v="Sector Educación"/>
    <n v="16"/>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x v="0"/>
    <n v="1715"/>
    <n v="1739"/>
    <n v="699794892"/>
    <n v="674408510"/>
  </r>
  <r>
    <n v="5"/>
    <s v="Bogotá mejor para todos"/>
    <n v="2017"/>
    <n v="1"/>
    <n v="112"/>
    <s v="SED"/>
    <n v="90"/>
    <s v="Sector Educación"/>
    <n v="16"/>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x v="0"/>
    <n v="707"/>
    <n v="714"/>
    <n v="288486874"/>
    <n v="377393770"/>
  </r>
  <r>
    <n v="5"/>
    <s v="Bogotá mejor para todos"/>
    <n v="2017"/>
    <n v="1"/>
    <n v="112"/>
    <s v="SED"/>
    <n v="90"/>
    <s v="Sector Educación"/>
    <n v="16"/>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x v="0"/>
    <n v="2124"/>
    <n v="2255"/>
    <n v="866684752"/>
    <n v="843634544"/>
  </r>
  <r>
    <n v="5"/>
    <s v="Bogotá mejor para todos"/>
    <n v="2017"/>
    <n v="1"/>
    <n v="112"/>
    <s v="SED"/>
    <n v="90"/>
    <s v="Sector Educación"/>
    <n v="16"/>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x v="0"/>
    <n v="385"/>
    <n v="436"/>
    <n v="157096812"/>
    <n v="302199661"/>
  </r>
  <r>
    <n v="5"/>
    <s v="Bogotá mejor para todos"/>
    <n v="2017"/>
    <n v="1"/>
    <n v="112"/>
    <s v="SED"/>
    <n v="90"/>
    <s v="Sector Educación"/>
    <n v="16"/>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x v="0"/>
    <n v="484"/>
    <n v="521"/>
    <n v="197493136"/>
    <n v="253090397"/>
  </r>
  <r>
    <n v="5"/>
    <s v="Bogotá mejor para todos"/>
    <n v="2017"/>
    <n v="1"/>
    <n v="112"/>
    <s v="SED"/>
    <n v="90"/>
    <s v="Sector Educación"/>
    <n v="16"/>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x v="0"/>
    <n v="1360"/>
    <n v="1313"/>
    <n v="554939389"/>
    <n v="660284618"/>
  </r>
  <r>
    <n v="5"/>
    <s v="Bogotá mejor para todos"/>
    <n v="2017"/>
    <n v="1"/>
    <n v="112"/>
    <s v="SED"/>
    <n v="90"/>
    <s v="Sector Educación"/>
    <n v="16"/>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x v="0"/>
    <n v="1149"/>
    <n v="1193"/>
    <n v="468842175"/>
    <n v="372167256"/>
  </r>
  <r>
    <n v="5"/>
    <s v="Bogotá mejor para todos"/>
    <n v="2017"/>
    <n v="1"/>
    <n v="112"/>
    <s v="SED"/>
    <n v="90"/>
    <s v="Sector Educación"/>
    <n v="16"/>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x v="0"/>
    <n v="2316"/>
    <n v="2381"/>
    <n v="945029137"/>
    <n v="817605891"/>
  </r>
  <r>
    <n v="5"/>
    <s v="Bogotá mejor para todos"/>
    <n v="2017"/>
    <n v="1"/>
    <n v="112"/>
    <s v="SED"/>
    <n v="90"/>
    <s v="Sector Educación"/>
    <n v="16"/>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x v="0"/>
    <n v="1150"/>
    <n v="1170"/>
    <n v="469250219"/>
    <n v="761540449"/>
  </r>
  <r>
    <n v="5"/>
    <s v="Bogotá mejor para todos"/>
    <n v="2017"/>
    <n v="1"/>
    <n v="112"/>
    <s v="SED"/>
    <n v="90"/>
    <s v="Sector Educación"/>
    <n v="16"/>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x v="0"/>
    <n v="1353"/>
    <n v="1605"/>
    <n v="552083084"/>
    <n v="673580350"/>
  </r>
  <r>
    <n v="5"/>
    <s v="Bogotá mejor para todos"/>
    <n v="2017"/>
    <n v="1"/>
    <n v="112"/>
    <s v="SED"/>
    <n v="90"/>
    <s v="Sector Educación"/>
    <n v="16"/>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x v="0"/>
    <n v="1567"/>
    <n v="1800"/>
    <n v="639404429"/>
    <n v="658582308"/>
  </r>
  <r>
    <n v="5"/>
    <s v="Bogotá mejor para todos"/>
    <n v="2017"/>
    <n v="1"/>
    <n v="112"/>
    <s v="SED"/>
    <n v="90"/>
    <s v="Sector Educación"/>
    <n v="16"/>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x v="0"/>
    <n v="1"/>
    <n v="1"/>
    <n v="607726289"/>
    <n v="607726289"/>
  </r>
  <r>
    <n v="5"/>
    <s v="Bogotá mejor para todos"/>
    <n v="2017"/>
    <n v="1"/>
    <n v="112"/>
    <s v="SED"/>
    <n v="90"/>
    <s v="Sector Educación"/>
    <n v="16"/>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x v="0"/>
    <n v="1"/>
    <n v="1"/>
    <n v="782435594"/>
    <n v="782435594"/>
  </r>
  <r>
    <n v="5"/>
    <s v="Bogotá mejor para todos"/>
    <n v="2017"/>
    <n v="1"/>
    <n v="112"/>
    <s v="SED"/>
    <n v="90"/>
    <s v="Sector Educación"/>
    <n v="16"/>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x v="0"/>
    <n v="1"/>
    <n v="1"/>
    <n v="732969557"/>
    <n v="732969557"/>
  </r>
  <r>
    <n v="5"/>
    <s v="Bogotá mejor para todos"/>
    <n v="2017"/>
    <n v="1"/>
    <n v="112"/>
    <s v="SED"/>
    <n v="90"/>
    <s v="Sector Educación"/>
    <n v="16"/>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x v="0"/>
    <n v="1"/>
    <n v="1"/>
    <n v="592609489"/>
    <n v="592609489"/>
  </r>
  <r>
    <n v="5"/>
    <s v="Bogotá mejor para todos"/>
    <n v="2017"/>
    <n v="1"/>
    <n v="112"/>
    <s v="SED"/>
    <n v="90"/>
    <s v="Sector Educación"/>
    <n v="16"/>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x v="0"/>
    <n v="1"/>
    <n v="1"/>
    <n v="577708406"/>
    <n v="577708406"/>
  </r>
  <r>
    <n v="5"/>
    <s v="Bogotá mejor para todos"/>
    <n v="2017"/>
    <n v="1"/>
    <n v="112"/>
    <s v="SED"/>
    <n v="90"/>
    <s v="Sector Educación"/>
    <n v="16"/>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x v="0"/>
    <n v="1"/>
    <n v="1"/>
    <n v="290745371"/>
    <n v="290745371"/>
  </r>
  <r>
    <n v="5"/>
    <s v="Bogotá mejor para todos"/>
    <n v="2017"/>
    <n v="1"/>
    <n v="112"/>
    <s v="SED"/>
    <n v="90"/>
    <s v="Sector Educación"/>
    <n v="16"/>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x v="0"/>
    <n v="1"/>
    <n v="1"/>
    <n v="691441661"/>
    <n v="691441661"/>
  </r>
  <r>
    <n v="5"/>
    <s v="Bogotá mejor para todos"/>
    <n v="2017"/>
    <n v="1"/>
    <n v="112"/>
    <s v="SED"/>
    <n v="90"/>
    <s v="Sector Educación"/>
    <n v="16"/>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x v="0"/>
    <n v="1"/>
    <n v="1"/>
    <n v="356320792"/>
    <n v="356320792"/>
  </r>
  <r>
    <n v="5"/>
    <s v="Bogotá mejor para todos"/>
    <n v="2017"/>
    <n v="1"/>
    <n v="112"/>
    <s v="SED"/>
    <n v="90"/>
    <s v="Sector Educación"/>
    <n v="16"/>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x v="0"/>
    <n v="1"/>
    <n v="1"/>
    <n v="313280084"/>
    <n v="313280084"/>
  </r>
  <r>
    <n v="5"/>
    <s v="Bogotá mejor para todos"/>
    <n v="2017"/>
    <n v="1"/>
    <n v="112"/>
    <s v="SED"/>
    <n v="90"/>
    <s v="Sector Educación"/>
    <n v="16"/>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x v="0"/>
    <n v="1"/>
    <n v="1"/>
    <n v="715292121"/>
    <n v="715292121"/>
  </r>
  <r>
    <n v="5"/>
    <s v="Bogotá mejor para todos"/>
    <n v="2017"/>
    <n v="1"/>
    <n v="112"/>
    <s v="SED"/>
    <n v="90"/>
    <s v="Sector Educación"/>
    <n v="16"/>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x v="0"/>
    <n v="1"/>
    <n v="1"/>
    <n v="409485003"/>
    <n v="409485003"/>
  </r>
  <r>
    <n v="5"/>
    <s v="Bogotá mejor para todos"/>
    <n v="2017"/>
    <n v="1"/>
    <n v="112"/>
    <s v="SED"/>
    <n v="90"/>
    <s v="Sector Educación"/>
    <n v="16"/>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x v="0"/>
    <n v="1"/>
    <n v="1"/>
    <n v="689101337"/>
    <n v="689101337"/>
  </r>
  <r>
    <n v="5"/>
    <s v="Bogotá mejor para todos"/>
    <n v="2017"/>
    <n v="1"/>
    <n v="112"/>
    <s v="SED"/>
    <n v="90"/>
    <s v="Sector Educación"/>
    <n v="16"/>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x v="0"/>
    <n v="1"/>
    <n v="1"/>
    <n v="474588512"/>
    <n v="474588512"/>
  </r>
  <r>
    <n v="5"/>
    <s v="Bogotá mejor para todos"/>
    <n v="2017"/>
    <n v="1"/>
    <n v="112"/>
    <s v="SED"/>
    <n v="90"/>
    <s v="Sector Educación"/>
    <n v="16"/>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x v="0"/>
    <n v="1"/>
    <n v="1"/>
    <n v="418511550"/>
    <n v="418511550"/>
  </r>
  <r>
    <n v="5"/>
    <s v="Bogotá mejor para todos"/>
    <n v="2017"/>
    <n v="1"/>
    <n v="112"/>
    <s v="SED"/>
    <n v="90"/>
    <s v="Sector Educación"/>
    <n v="16"/>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x v="0"/>
    <n v="1"/>
    <n v="1"/>
    <n v="774256979"/>
    <n v="774256979"/>
  </r>
  <r>
    <n v="5"/>
    <s v="Bogotá mejor para todos"/>
    <n v="2017"/>
    <n v="1"/>
    <n v="112"/>
    <s v="SED"/>
    <n v="90"/>
    <s v="Sector Educación"/>
    <n v="16"/>
    <x v="17"/>
    <x v="1"/>
    <n v="7"/>
    <s v="Eje transversal Gobierno legítimo, fortalecimiento local y eficiencia"/>
    <n v="44"/>
    <s v="Gobierno y ciudadanía digital"/>
    <n v="1043"/>
    <s v="Sistemas de información al servicio de la gestión educativa"/>
    <n v="1"/>
    <s v="04. Inversion no georeferenciable"/>
    <s v="Inversión En Localidad Puente Arand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32"/>
    <n v="32"/>
    <n v="1017001156"/>
    <n v="1644014546"/>
  </r>
  <r>
    <n v="5"/>
    <s v="Bogotá mejor para todos"/>
    <n v="2017"/>
    <n v="1"/>
    <n v="112"/>
    <s v="SED"/>
    <n v="90"/>
    <s v="Sector Educación"/>
    <n v="17"/>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86"/>
    <n v="108"/>
    <n v="24807040"/>
    <n v="24245506"/>
  </r>
  <r>
    <n v="5"/>
    <s v="Bogotá mejor para todos"/>
    <n v="2017"/>
    <n v="1"/>
    <n v="112"/>
    <s v="SED"/>
    <n v="90"/>
    <s v="Sector Educación"/>
    <n v="17"/>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4228056244"/>
  </r>
  <r>
    <n v="5"/>
    <s v="Bogotá mejor para todos"/>
    <n v="2017"/>
    <n v="1"/>
    <n v="112"/>
    <s v="SED"/>
    <n v="90"/>
    <s v="Sector Educación"/>
    <n v="17"/>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2"/>
    <n v="79"/>
    <n v="4114325424"/>
    <n v="4114325424"/>
  </r>
  <r>
    <n v="5"/>
    <s v="Bogotá mejor para todos"/>
    <n v="2017"/>
    <n v="1"/>
    <n v="112"/>
    <s v="SED"/>
    <n v="90"/>
    <s v="Sector Educación"/>
    <n v="17"/>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
    <n v="1"/>
    <n v="48249981"/>
    <n v="48249981"/>
  </r>
  <r>
    <n v="5"/>
    <s v="Bogotá mejor para todos"/>
    <n v="2017"/>
    <n v="1"/>
    <n v="112"/>
    <s v="SED"/>
    <n v="90"/>
    <s v="Sector Educación"/>
    <n v="17"/>
    <x v="18"/>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1"/>
    <n v="1"/>
    <n v="26695122"/>
    <n v="26695122"/>
  </r>
  <r>
    <n v="5"/>
    <s v="Bogotá mejor para todos"/>
    <n v="2017"/>
    <n v="1"/>
    <n v="112"/>
    <s v="SED"/>
    <n v="90"/>
    <s v="Sector Educación"/>
    <n v="17"/>
    <x v="18"/>
    <x v="1"/>
    <n v="1"/>
    <s v="Pilar Igualdad de calidad de vida"/>
    <n v="7"/>
    <s v="Inclusión educativa para la equidad"/>
    <n v="1046"/>
    <s v="Infraestructura y dotación al servicio de los ambientes de aprendizaje"/>
    <n v="1"/>
    <s v="04. Inversion no georeferenciable"/>
    <s v="Localidad La Candelaria  -  Infraestructura Y Dotación Colegios"/>
    <n v="4"/>
    <s v="Dotar Sedes con los elementos necesarios para garantizar el correcto funcionamiento del sector educativo oficial"/>
    <n v="1"/>
    <n v="1"/>
    <n v="171026299"/>
    <x v="105"/>
    <n v="1"/>
    <n v="1"/>
    <n v="10916571"/>
    <n v="10916571"/>
  </r>
  <r>
    <n v="5"/>
    <s v="Bogotá mejor para todos"/>
    <n v="2017"/>
    <n v="1"/>
    <n v="112"/>
    <s v="SED"/>
    <n v="90"/>
    <s v="Sector Educación"/>
    <n v="17"/>
    <x v="18"/>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0.38"/>
    <n v="0.35"/>
    <n v="298856843"/>
    <n v="299729887"/>
  </r>
  <r>
    <n v="5"/>
    <s v="Bogotá mejor para todos"/>
    <n v="2017"/>
    <n v="1"/>
    <n v="112"/>
    <s v="SED"/>
    <n v="90"/>
    <s v="Sector Educación"/>
    <n v="17"/>
    <x v="18"/>
    <x v="1"/>
    <n v="1"/>
    <s v="Pilar Igualdad de calidad de vida"/>
    <n v="7"/>
    <s v="Inclusión educativa para la equidad"/>
    <n v="1052"/>
    <s v="Bienestar estudiantil para todos"/>
    <n v="1"/>
    <s v="04. Inversion no georeferenciable"/>
    <s v="Inversión Localidad La Candelaria  -  Beneficiar A Estudiantes Con Alguna Modalidad De Transporte Escolar"/>
    <n v="2"/>
    <s v="Beneficiar estudiantes de colegios oficiales del Distrito con alguna de las modalidades de transporte (Ruta Escolar, Subsidio u otros medios alternativos)"/>
    <n v="0"/>
    <m/>
    <n v="0"/>
    <x v="0"/>
    <n v="62"/>
    <n v="230"/>
    <n v="77482050"/>
    <n v="396423753"/>
  </r>
  <r>
    <n v="5"/>
    <s v="Bogotá mejor para todos"/>
    <n v="2017"/>
    <n v="1"/>
    <n v="112"/>
    <s v="SED"/>
    <n v="90"/>
    <s v="Sector Educación"/>
    <n v="17"/>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x v="0"/>
    <n v="1618"/>
    <n v="1684"/>
    <n v="660214656"/>
    <n v="911122613"/>
  </r>
  <r>
    <n v="5"/>
    <s v="Bogotá mejor para todos"/>
    <n v="2017"/>
    <n v="1"/>
    <n v="112"/>
    <s v="SED"/>
    <n v="90"/>
    <s v="Sector Educación"/>
    <n v="17"/>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x v="0"/>
    <n v="1258"/>
    <n v="1404"/>
    <n v="513318935"/>
    <n v="655147777"/>
  </r>
  <r>
    <n v="5"/>
    <s v="Bogotá mejor para todos"/>
    <n v="2017"/>
    <n v="1"/>
    <n v="112"/>
    <s v="SED"/>
    <n v="90"/>
    <s v="Sector Educación"/>
    <n v="17"/>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x v="0"/>
    <n v="1"/>
    <n v="1"/>
    <n v="620820139"/>
    <n v="620820139"/>
  </r>
  <r>
    <n v="5"/>
    <s v="Bogotá mejor para todos"/>
    <n v="2017"/>
    <n v="1"/>
    <n v="112"/>
    <s v="SED"/>
    <n v="90"/>
    <s v="Sector Educación"/>
    <n v="17"/>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x v="0"/>
    <n v="1"/>
    <n v="1"/>
    <n v="723532250"/>
    <n v="723532250"/>
  </r>
  <r>
    <n v="5"/>
    <s v="Bogotá mejor para todos"/>
    <n v="2017"/>
    <n v="1"/>
    <n v="112"/>
    <s v="SED"/>
    <n v="90"/>
    <s v="Sector Educación"/>
    <n v="17"/>
    <x v="18"/>
    <x v="1"/>
    <n v="7"/>
    <s v="Eje transversal Gobierno legítimo, fortalecimiento local y eficiencia"/>
    <n v="44"/>
    <s v="Gobierno y ciudadanía digital"/>
    <n v="1043"/>
    <s v="Sistemas de información al servicio de la gestión educativa"/>
    <n v="1"/>
    <s v="04. Inversion no georeferenciable"/>
    <s v="Inversión En Localidad Candelari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3"/>
    <n v="3"/>
    <n v="95343858"/>
    <n v="154126364"/>
  </r>
  <r>
    <n v="5"/>
    <s v="Bogotá mejor para todos"/>
    <n v="2017"/>
    <n v="1"/>
    <n v="112"/>
    <s v="SED"/>
    <n v="90"/>
    <s v="Sector Educación"/>
    <n v="18"/>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3557"/>
    <n v="3815"/>
    <n v="1387267785"/>
    <n v="928377534"/>
  </r>
  <r>
    <n v="5"/>
    <s v="Bogotá mejor para todos"/>
    <n v="2017"/>
    <n v="1"/>
    <n v="112"/>
    <s v="SED"/>
    <n v="90"/>
    <s v="Sector Educación"/>
    <n v="18"/>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9"/>
    <n v="153"/>
    <n v="7994199998"/>
    <n v="7994199998"/>
  </r>
  <r>
    <n v="5"/>
    <s v="Bogotá mejor para todos"/>
    <n v="2017"/>
    <n v="1"/>
    <n v="112"/>
    <s v="SED"/>
    <n v="90"/>
    <s v="Sector Educación"/>
    <n v="18"/>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5"/>
    <n v="140"/>
    <n v="7297836658"/>
    <n v="7297836658"/>
  </r>
  <r>
    <n v="5"/>
    <s v="Bogotá mejor para todos"/>
    <n v="2017"/>
    <n v="1"/>
    <n v="112"/>
    <s v="SED"/>
    <n v="90"/>
    <s v="Sector Educación"/>
    <n v="18"/>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48"/>
    <n v="240"/>
    <n v="12506583290"/>
    <n v="12506583290"/>
  </r>
  <r>
    <n v="5"/>
    <s v="Bogotá mejor para todos"/>
    <n v="2017"/>
    <n v="1"/>
    <n v="112"/>
    <s v="SED"/>
    <n v="90"/>
    <s v="Sector Educación"/>
    <n v="18"/>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1"/>
    <n v="117"/>
    <n v="6082695416"/>
    <n v="6082695416"/>
  </r>
  <r>
    <n v="5"/>
    <s v="Bogotá mejor para todos"/>
    <n v="2017"/>
    <n v="1"/>
    <n v="112"/>
    <s v="SED"/>
    <n v="90"/>
    <s v="Sector Educación"/>
    <n v="18"/>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3"/>
    <n v="80"/>
    <n v="4171190834"/>
    <n v="4171190834"/>
  </r>
  <r>
    <n v="5"/>
    <s v="Bogotá mejor para todos"/>
    <n v="2017"/>
    <n v="1"/>
    <n v="112"/>
    <s v="SED"/>
    <n v="90"/>
    <s v="Sector Educación"/>
    <n v="18"/>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6"/>
    <n v="74"/>
    <n v="3823009165"/>
    <n v="3823009165"/>
  </r>
  <r>
    <n v="5"/>
    <s v="Bogotá mejor para todos"/>
    <n v="2017"/>
    <n v="1"/>
    <n v="112"/>
    <s v="SED"/>
    <n v="90"/>
    <s v="Sector Educación"/>
    <n v="18"/>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6"/>
    <n v="141"/>
    <n v="7354702067"/>
    <n v="7354702067"/>
  </r>
  <r>
    <n v="5"/>
    <s v="Bogotá mejor para todos"/>
    <n v="2017"/>
    <n v="1"/>
    <n v="112"/>
    <s v="SED"/>
    <n v="90"/>
    <s v="Sector Educación"/>
    <n v="18"/>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0"/>
    <n v="39"/>
    <n v="2025235401"/>
    <n v="2025235401"/>
  </r>
  <r>
    <n v="5"/>
    <s v="Bogotá mejor para todos"/>
    <n v="2017"/>
    <n v="1"/>
    <n v="112"/>
    <s v="SED"/>
    <n v="90"/>
    <s v="Sector Educación"/>
    <n v="18"/>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9"/>
    <n v="125"/>
    <n v="6487742497"/>
    <n v="6487742497"/>
  </r>
  <r>
    <n v="5"/>
    <s v="Bogotá mejor para todos"/>
    <n v="2017"/>
    <n v="1"/>
    <n v="112"/>
    <s v="SED"/>
    <n v="90"/>
    <s v="Sector Educación"/>
    <n v="18"/>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3"/>
    <n v="118"/>
    <n v="6196426235"/>
    <n v="6196426235"/>
  </r>
  <r>
    <n v="5"/>
    <s v="Bogotá mejor para todos"/>
    <n v="2017"/>
    <n v="1"/>
    <n v="112"/>
    <s v="SED"/>
    <n v="90"/>
    <s v="Sector Educación"/>
    <n v="18"/>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8"/>
    <n v="46"/>
    <n v="2430282481"/>
    <n v="2430282481"/>
  </r>
  <r>
    <n v="5"/>
    <s v="Bogotá mejor para todos"/>
    <n v="2017"/>
    <n v="1"/>
    <n v="112"/>
    <s v="SED"/>
    <n v="90"/>
    <s v="Sector Educación"/>
    <n v="18"/>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9"/>
    <n v="96"/>
    <n v="4981284995"/>
    <n v="4981284995"/>
  </r>
  <r>
    <n v="5"/>
    <s v="Bogotá mejor para todos"/>
    <n v="2017"/>
    <n v="1"/>
    <n v="112"/>
    <s v="SED"/>
    <n v="90"/>
    <s v="Sector Educación"/>
    <n v="18"/>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7"/>
    <n v="74"/>
    <n v="3879874573"/>
    <n v="3879874573"/>
  </r>
  <r>
    <n v="5"/>
    <s v="Bogotá mejor para todos"/>
    <n v="2017"/>
    <n v="1"/>
    <n v="112"/>
    <s v="SED"/>
    <n v="90"/>
    <s v="Sector Educación"/>
    <n v="18"/>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4"/>
    <n v="81"/>
    <n v="4228056244"/>
    <n v="4228056244"/>
  </r>
  <r>
    <n v="5"/>
    <s v="Bogotá mejor para todos"/>
    <n v="2017"/>
    <n v="1"/>
    <n v="112"/>
    <s v="SED"/>
    <n v="90"/>
    <s v="Sector Educación"/>
    <n v="18"/>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66"/>
    <n v="64"/>
    <n v="3304231264"/>
    <n v="3304231264"/>
  </r>
  <r>
    <n v="5"/>
    <s v="Bogotá mejor para todos"/>
    <n v="2017"/>
    <n v="1"/>
    <n v="112"/>
    <s v="SED"/>
    <n v="90"/>
    <s v="Sector Educación"/>
    <n v="18"/>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02"/>
    <n v="195"/>
    <n v="10190031629"/>
    <n v="10190031629"/>
  </r>
  <r>
    <n v="5"/>
    <s v="Bogotá mejor para todos"/>
    <n v="2017"/>
    <n v="1"/>
    <n v="112"/>
    <s v="SED"/>
    <n v="90"/>
    <s v="Sector Educación"/>
    <n v="18"/>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4"/>
    <n v="110"/>
    <n v="5734513745"/>
    <n v="5734513745"/>
  </r>
  <r>
    <n v="5"/>
    <s v="Bogotá mejor para todos"/>
    <n v="2017"/>
    <n v="1"/>
    <n v="112"/>
    <s v="SED"/>
    <n v="90"/>
    <s v="Sector Educación"/>
    <n v="18"/>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6"/>
    <n v="44"/>
    <n v="2316551661"/>
    <n v="2316551661"/>
  </r>
  <r>
    <n v="5"/>
    <s v="Bogotá mejor para todos"/>
    <n v="2017"/>
    <n v="1"/>
    <n v="112"/>
    <s v="SED"/>
    <n v="90"/>
    <s v="Sector Educación"/>
    <n v="18"/>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10"/>
    <n v="202"/>
    <n v="10595078709"/>
    <n v="10595078709"/>
  </r>
  <r>
    <n v="5"/>
    <s v="Bogotá mejor para todos"/>
    <n v="2017"/>
    <n v="1"/>
    <n v="112"/>
    <s v="SED"/>
    <n v="90"/>
    <s v="Sector Educación"/>
    <n v="18"/>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8"/>
    <n v="46"/>
    <n v="2430282481"/>
    <n v="2430282481"/>
  </r>
  <r>
    <n v="5"/>
    <s v="Bogotá mejor para todos"/>
    <n v="2017"/>
    <n v="1"/>
    <n v="112"/>
    <s v="SED"/>
    <n v="90"/>
    <s v="Sector Educación"/>
    <n v="18"/>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1"/>
    <n v="88"/>
    <n v="4576237914"/>
    <n v="4576237914"/>
  </r>
  <r>
    <n v="5"/>
    <s v="Bogotá mejor para todos"/>
    <n v="2017"/>
    <n v="1"/>
    <n v="112"/>
    <s v="SED"/>
    <n v="90"/>
    <s v="Sector Educación"/>
    <n v="18"/>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4"/>
    <n v="148"/>
    <n v="7759749147"/>
    <n v="7759749147"/>
  </r>
  <r>
    <n v="5"/>
    <s v="Bogotá mejor para todos"/>
    <n v="2017"/>
    <n v="1"/>
    <n v="112"/>
    <s v="SED"/>
    <n v="90"/>
    <s v="Sector Educación"/>
    <n v="18"/>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2"/>
    <n v="40"/>
    <n v="2104981010"/>
    <n v="2104981010"/>
  </r>
  <r>
    <n v="5"/>
    <s v="Bogotá mejor para todos"/>
    <n v="2017"/>
    <n v="1"/>
    <n v="112"/>
    <s v="SED"/>
    <n v="90"/>
    <s v="Sector Educación"/>
    <n v="18"/>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9"/>
    <n v="154"/>
    <n v="7994199998"/>
    <n v="7994199998"/>
  </r>
  <r>
    <n v="5"/>
    <s v="Bogotá mejor para todos"/>
    <n v="2017"/>
    <n v="1"/>
    <n v="112"/>
    <s v="SED"/>
    <n v="90"/>
    <s v="Sector Educación"/>
    <n v="18"/>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1"/>
    <n v="20"/>
    <n v="1044545013"/>
    <n v="1044545013"/>
  </r>
  <r>
    <n v="5"/>
    <s v="Bogotá mejor para todos"/>
    <n v="2017"/>
    <n v="1"/>
    <n v="112"/>
    <s v="SED"/>
    <n v="90"/>
    <s v="Sector Educación"/>
    <n v="18"/>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67"/>
    <n v="161"/>
    <n v="8399247078"/>
    <n v="8399247078"/>
  </r>
  <r>
    <n v="5"/>
    <s v="Bogotá mejor para todos"/>
    <n v="2017"/>
    <n v="1"/>
    <n v="112"/>
    <s v="SED"/>
    <n v="90"/>
    <s v="Sector Educación"/>
    <n v="18"/>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7"/>
    <n v="84"/>
    <n v="4398652473"/>
    <n v="4398652473"/>
  </r>
  <r>
    <n v="5"/>
    <s v="Bogotá mejor para todos"/>
    <n v="2017"/>
    <n v="1"/>
    <n v="112"/>
    <s v="SED"/>
    <n v="90"/>
    <s v="Sector Educación"/>
    <n v="18"/>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8"/>
    <n v="8"/>
    <n v="435178145"/>
    <n v="435178145"/>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99"/>
    <n v="199"/>
    <n v="48711130"/>
    <n v="48711130"/>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135"/>
    <n v="1135"/>
    <n v="277824787"/>
    <n v="277824787"/>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59"/>
    <n v="859"/>
    <n v="210265632"/>
    <n v="210265632"/>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92"/>
    <n v="292"/>
    <n v="71475628"/>
    <n v="71475628"/>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777"/>
    <n v="777"/>
    <n v="190193709"/>
    <n v="190193709"/>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39"/>
    <n v="639"/>
    <n v="156414131"/>
    <n v="156414131"/>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60"/>
    <n v="160"/>
    <n v="39164728"/>
    <n v="39164728"/>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910"/>
    <n v="910"/>
    <n v="222749389"/>
    <n v="222749389"/>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46"/>
    <n v="1046"/>
    <n v="256039407"/>
    <n v="256039407"/>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735"/>
    <n v="735"/>
    <n v="179912968"/>
    <n v="179912968"/>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86"/>
    <n v="186"/>
    <n v="45528996"/>
    <n v="45528996"/>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125"/>
    <s v="01. Punto"/>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434"/>
    <n v="434"/>
    <n v="106234324"/>
    <n v="106234324"/>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127"/>
    <s v="01. Punto"/>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74"/>
    <n v="274"/>
    <n v="67069596"/>
    <n v="67069596"/>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128"/>
    <s v="01. Punto"/>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229"/>
    <n v="229"/>
    <n v="56054516"/>
    <n v="56054516"/>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129"/>
    <s v="01. Punto"/>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6"/>
    <n v="86"/>
    <n v="21051041"/>
    <n v="21051041"/>
  </r>
  <r>
    <n v="5"/>
    <s v="Bogotá mejor para todos"/>
    <n v="2017"/>
    <n v="1"/>
    <n v="112"/>
    <s v="SED"/>
    <n v="90"/>
    <s v="Sector Educación"/>
    <n v="18"/>
    <x v="19"/>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6"/>
    <n v="11"/>
    <n v="160170732"/>
    <n v="236060562"/>
  </r>
  <r>
    <n v="5"/>
    <s v="Bogotá mejor para todos"/>
    <n v="2017"/>
    <n v="1"/>
    <n v="112"/>
    <s v="SED"/>
    <n v="90"/>
    <s v="Sector Educación"/>
    <n v="18"/>
    <x v="19"/>
    <x v="1"/>
    <n v="1"/>
    <s v="Pilar Igualdad de calidad de vida"/>
    <n v="7"/>
    <s v="Inclusión educativa para la equidad"/>
    <n v="1046"/>
    <s v="Infraestructura y dotación al servicio de los ambientes de aprendizaje"/>
    <n v="1"/>
    <s v="04. Inversion no georeferenciable"/>
    <s v="Localidad Rafael Uribe  -  Infraestructura Y Dotación Colegios"/>
    <n v="4"/>
    <s v="Dotar Sedes con los elementos necesarios para garantizar el correcto funcionamiento del sector educativo oficial"/>
    <n v="2"/>
    <n v="2"/>
    <n v="806595869"/>
    <x v="106"/>
    <n v="6"/>
    <n v="6"/>
    <n v="2123669413"/>
    <n v="2123669413"/>
  </r>
  <r>
    <n v="5"/>
    <s v="Bogotá mejor para todos"/>
    <n v="2017"/>
    <n v="1"/>
    <n v="112"/>
    <s v="SED"/>
    <n v="90"/>
    <s v="Sector Educación"/>
    <n v="18"/>
    <x v="19"/>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7.43"/>
    <n v="7.37"/>
    <n v="5568204485"/>
    <n v="5747603211"/>
  </r>
  <r>
    <n v="5"/>
    <s v="Bogotá mejor para todos"/>
    <n v="2017"/>
    <n v="1"/>
    <n v="112"/>
    <s v="SED"/>
    <n v="90"/>
    <s v="Sector Educación"/>
    <n v="18"/>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x v="0"/>
    <n v="1"/>
    <n v="1"/>
    <n v="3756522802"/>
    <n v="3966598608"/>
  </r>
  <r>
    <n v="5"/>
    <s v="Bogotá mejor para todos"/>
    <n v="2017"/>
    <n v="1"/>
    <n v="112"/>
    <s v="SED"/>
    <n v="90"/>
    <s v="Sector Educación"/>
    <n v="18"/>
    <x v="19"/>
    <x v="1"/>
    <n v="1"/>
    <s v="Pilar Igualdad de calidad de vida"/>
    <n v="7"/>
    <s v="Inclusión educativa para la equidad"/>
    <n v="1052"/>
    <s v="Bienestar estudiantil para todos"/>
    <n v="1"/>
    <s v="04. Inversion no georeferenciable"/>
    <s v="Inversión Localidad Rafael Uribe Uribe  -  Beneficiar A Estudiantes Con Alguna Modalidad De Transporte Escolar"/>
    <n v="2"/>
    <s v="Beneficiar estudiantes de colegios oficiales del Distrito con alguna de las modalidades de transporte (Ruta Escolar, Subsidio u otros medios alternativos)"/>
    <n v="0"/>
    <m/>
    <n v="0"/>
    <x v="0"/>
    <n v="16233"/>
    <n v="16269"/>
    <n v="15324230892"/>
    <n v="16811000024"/>
  </r>
  <r>
    <n v="5"/>
    <s v="Bogotá mejor para todos"/>
    <n v="2017"/>
    <n v="1"/>
    <n v="112"/>
    <s v="SED"/>
    <n v="90"/>
    <s v="Sector Educación"/>
    <n v="18"/>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x v="0"/>
    <n v="2935"/>
    <n v="3018"/>
    <n v="1197608167"/>
    <n v="1041833981"/>
  </r>
  <r>
    <n v="5"/>
    <s v="Bogotá mejor para todos"/>
    <n v="2017"/>
    <n v="1"/>
    <n v="112"/>
    <s v="SED"/>
    <n v="90"/>
    <s v="Sector Educación"/>
    <n v="18"/>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x v="0"/>
    <n v="2833"/>
    <n v="2583"/>
    <n v="1155987713"/>
    <n v="1146952922"/>
  </r>
  <r>
    <n v="5"/>
    <s v="Bogotá mejor para todos"/>
    <n v="2017"/>
    <n v="1"/>
    <n v="112"/>
    <s v="SED"/>
    <n v="90"/>
    <s v="Sector Educación"/>
    <n v="18"/>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x v="0"/>
    <n v="5186"/>
    <n v="5263"/>
    <n v="2116114466"/>
    <n v="1986917617"/>
  </r>
  <r>
    <n v="5"/>
    <s v="Bogotá mejor para todos"/>
    <n v="2017"/>
    <n v="1"/>
    <n v="112"/>
    <s v="SED"/>
    <n v="90"/>
    <s v="Sector Educación"/>
    <n v="18"/>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x v="0"/>
    <n v="1881"/>
    <n v="2320"/>
    <n v="767530141"/>
    <n v="626056460"/>
  </r>
  <r>
    <n v="5"/>
    <s v="Bogotá mejor para todos"/>
    <n v="2017"/>
    <n v="1"/>
    <n v="112"/>
    <s v="SED"/>
    <n v="90"/>
    <s v="Sector Educación"/>
    <n v="18"/>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x v="0"/>
    <n v="1326"/>
    <n v="1359"/>
    <n v="541065905"/>
    <n v="434490096"/>
  </r>
  <r>
    <n v="5"/>
    <s v="Bogotá mejor para todos"/>
    <n v="2017"/>
    <n v="1"/>
    <n v="112"/>
    <s v="SED"/>
    <n v="90"/>
    <s v="Sector Educación"/>
    <n v="18"/>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x v="0"/>
    <n v="1076"/>
    <n v="1026"/>
    <n v="439054987"/>
    <n v="701778290"/>
  </r>
  <r>
    <n v="5"/>
    <s v="Bogotá mejor para todos"/>
    <n v="2017"/>
    <n v="1"/>
    <n v="112"/>
    <s v="SED"/>
    <n v="90"/>
    <s v="Sector Educación"/>
    <n v="18"/>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x v="0"/>
    <n v="2621"/>
    <n v="2947"/>
    <n v="1069482456"/>
    <n v="1034053315"/>
  </r>
  <r>
    <n v="5"/>
    <s v="Bogotá mejor para todos"/>
    <n v="2017"/>
    <n v="1"/>
    <n v="112"/>
    <s v="SED"/>
    <n v="90"/>
    <s v="Sector Educación"/>
    <n v="18"/>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x v="0"/>
    <n v="727"/>
    <n v="741"/>
    <n v="296647747"/>
    <n v="332521765"/>
  </r>
  <r>
    <n v="5"/>
    <s v="Bogotá mejor para todos"/>
    <n v="2017"/>
    <n v="1"/>
    <n v="112"/>
    <s v="SED"/>
    <n v="90"/>
    <s v="Sector Educación"/>
    <n v="18"/>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x v="0"/>
    <n v="2346"/>
    <n v="2611"/>
    <n v="957270447"/>
    <n v="1098377008"/>
  </r>
  <r>
    <n v="5"/>
    <s v="Bogotá mejor para todos"/>
    <n v="2017"/>
    <n v="1"/>
    <n v="112"/>
    <s v="SED"/>
    <n v="90"/>
    <s v="Sector Educación"/>
    <n v="18"/>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x v="0"/>
    <n v="2266"/>
    <n v="2272"/>
    <n v="924626953"/>
    <n v="950668891"/>
  </r>
  <r>
    <n v="5"/>
    <s v="Bogotá mejor para todos"/>
    <n v="2017"/>
    <n v="1"/>
    <n v="112"/>
    <s v="SED"/>
    <n v="90"/>
    <s v="Sector Educación"/>
    <n v="18"/>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x v="0"/>
    <n v="810"/>
    <n v="848"/>
    <n v="330515372"/>
    <n v="740842858"/>
  </r>
  <r>
    <n v="5"/>
    <s v="Bogotá mejor para todos"/>
    <n v="2017"/>
    <n v="1"/>
    <n v="112"/>
    <s v="SED"/>
    <n v="90"/>
    <s v="Sector Educación"/>
    <n v="18"/>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x v="0"/>
    <n v="2057"/>
    <n v="2051"/>
    <n v="839345826"/>
    <n v="636277258"/>
  </r>
  <r>
    <n v="5"/>
    <s v="Bogotá mejor para todos"/>
    <n v="2017"/>
    <n v="1"/>
    <n v="112"/>
    <s v="SED"/>
    <n v="90"/>
    <s v="Sector Educación"/>
    <n v="18"/>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x v="0"/>
    <n v="1308"/>
    <n v="1230"/>
    <n v="533721119"/>
    <n v="770875380"/>
  </r>
  <r>
    <n v="5"/>
    <s v="Bogotá mejor para todos"/>
    <n v="2017"/>
    <n v="1"/>
    <n v="112"/>
    <s v="SED"/>
    <n v="90"/>
    <s v="Sector Educación"/>
    <n v="18"/>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x v="0"/>
    <n v="1859"/>
    <n v="2011"/>
    <n v="758553180"/>
    <n v="1041604864"/>
  </r>
  <r>
    <n v="5"/>
    <s v="Bogotá mejor para todos"/>
    <n v="2017"/>
    <n v="1"/>
    <n v="112"/>
    <s v="SED"/>
    <n v="90"/>
    <s v="Sector Educación"/>
    <n v="18"/>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x v="0"/>
    <n v="1152"/>
    <n v="1309"/>
    <n v="470066306"/>
    <n v="704550895"/>
  </r>
  <r>
    <n v="5"/>
    <s v="Bogotá mejor para todos"/>
    <n v="2017"/>
    <n v="1"/>
    <n v="112"/>
    <s v="SED"/>
    <n v="90"/>
    <s v="Sector Educación"/>
    <n v="18"/>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x v="0"/>
    <n v="2612"/>
    <n v="2124"/>
    <n v="1065810063"/>
    <n v="1096277937"/>
  </r>
  <r>
    <n v="5"/>
    <s v="Bogotá mejor para todos"/>
    <n v="2017"/>
    <n v="1"/>
    <n v="112"/>
    <s v="SED"/>
    <n v="90"/>
    <s v="Sector Educación"/>
    <n v="18"/>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x v="0"/>
    <n v="2356"/>
    <n v="2441"/>
    <n v="961350883"/>
    <n v="1285443602"/>
  </r>
  <r>
    <n v="5"/>
    <s v="Bogotá mejor para todos"/>
    <n v="2017"/>
    <n v="1"/>
    <n v="112"/>
    <s v="SED"/>
    <n v="90"/>
    <s v="Sector Educación"/>
    <n v="18"/>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x v="0"/>
    <n v="1349"/>
    <n v="1425"/>
    <n v="550450909"/>
    <n v="489098414"/>
  </r>
  <r>
    <n v="5"/>
    <s v="Bogotá mejor para todos"/>
    <n v="2017"/>
    <n v="1"/>
    <n v="112"/>
    <s v="SED"/>
    <n v="90"/>
    <s v="Sector Educación"/>
    <n v="18"/>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x v="0"/>
    <n v="4182"/>
    <n v="4667"/>
    <n v="1706438622"/>
    <n v="2486009737"/>
  </r>
  <r>
    <n v="5"/>
    <s v="Bogotá mejor para todos"/>
    <n v="2017"/>
    <n v="1"/>
    <n v="112"/>
    <s v="SED"/>
    <n v="90"/>
    <s v="Sector Educación"/>
    <n v="18"/>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x v="0"/>
    <n v="853"/>
    <n v="741"/>
    <n v="348061249"/>
    <n v="585511884"/>
  </r>
  <r>
    <n v="5"/>
    <s v="Bogotá mejor para todos"/>
    <n v="2017"/>
    <n v="1"/>
    <n v="112"/>
    <s v="SED"/>
    <n v="90"/>
    <s v="Sector Educación"/>
    <n v="18"/>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x v="0"/>
    <n v="1678"/>
    <n v="1451"/>
    <n v="684697276"/>
    <n v="706613472"/>
  </r>
  <r>
    <n v="5"/>
    <s v="Bogotá mejor para todos"/>
    <n v="2017"/>
    <n v="1"/>
    <n v="112"/>
    <s v="SED"/>
    <n v="90"/>
    <s v="Sector Educación"/>
    <n v="18"/>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x v="0"/>
    <n v="2223"/>
    <n v="2455"/>
    <n v="947477399"/>
    <n v="1468427453"/>
  </r>
  <r>
    <n v="5"/>
    <s v="Bogotá mejor para todos"/>
    <n v="2017"/>
    <n v="1"/>
    <n v="112"/>
    <s v="SED"/>
    <n v="90"/>
    <s v="Sector Educación"/>
    <n v="18"/>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x v="0"/>
    <n v="2457"/>
    <n v="2004"/>
    <n v="1002563294"/>
    <n v="1343739098"/>
  </r>
  <r>
    <n v="5"/>
    <s v="Bogotá mejor para todos"/>
    <n v="2017"/>
    <n v="1"/>
    <n v="112"/>
    <s v="SED"/>
    <n v="90"/>
    <s v="Sector Educación"/>
    <n v="18"/>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x v="0"/>
    <n v="3335"/>
    <n v="3642"/>
    <n v="1360825635"/>
    <n v="1203948355"/>
  </r>
  <r>
    <n v="5"/>
    <s v="Bogotá mejor para todos"/>
    <n v="2017"/>
    <n v="1"/>
    <n v="112"/>
    <s v="SED"/>
    <n v="90"/>
    <s v="Sector Educación"/>
    <n v="18"/>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x v="0"/>
    <n v="490"/>
    <n v="488"/>
    <n v="199941398"/>
    <n v="197148637"/>
  </r>
  <r>
    <n v="5"/>
    <s v="Bogotá mejor para todos"/>
    <n v="2017"/>
    <n v="1"/>
    <n v="112"/>
    <s v="SED"/>
    <n v="90"/>
    <s v="Sector Educación"/>
    <n v="18"/>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x v="0"/>
    <n v="3391"/>
    <n v="1631"/>
    <n v="1383676080"/>
    <n v="971386556"/>
  </r>
  <r>
    <n v="5"/>
    <s v="Bogotá mejor para todos"/>
    <n v="2017"/>
    <n v="1"/>
    <n v="112"/>
    <s v="SED"/>
    <n v="90"/>
    <s v="Sector Educación"/>
    <n v="18"/>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x v="0"/>
    <n v="1661"/>
    <n v="1754"/>
    <n v="677760534"/>
    <n v="659062883"/>
  </r>
  <r>
    <n v="5"/>
    <s v="Bogotá mejor para todos"/>
    <n v="2017"/>
    <n v="1"/>
    <n v="112"/>
    <s v="SED"/>
    <n v="90"/>
    <s v="Sector Educación"/>
    <n v="18"/>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x v="0"/>
    <n v="1550"/>
    <n v="1546"/>
    <n v="632467686"/>
    <n v="1704621567"/>
  </r>
  <r>
    <n v="5"/>
    <s v="Bogotá mejor para todos"/>
    <n v="2017"/>
    <n v="1"/>
    <n v="112"/>
    <s v="SED"/>
    <n v="90"/>
    <s v="Sector Educación"/>
    <n v="18"/>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x v="0"/>
    <n v="1"/>
    <n v="1"/>
    <n v="1070257713"/>
    <n v="1070257713"/>
  </r>
  <r>
    <n v="5"/>
    <s v="Bogotá mejor para todos"/>
    <n v="2017"/>
    <n v="1"/>
    <n v="112"/>
    <s v="SED"/>
    <n v="90"/>
    <s v="Sector Educación"/>
    <n v="18"/>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x v="0"/>
    <n v="1"/>
    <n v="1"/>
    <n v="780138915"/>
    <n v="780138915"/>
  </r>
  <r>
    <n v="5"/>
    <s v="Bogotá mejor para todos"/>
    <n v="2017"/>
    <n v="1"/>
    <n v="112"/>
    <s v="SED"/>
    <n v="90"/>
    <s v="Sector Educación"/>
    <n v="18"/>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x v="0"/>
    <n v="1"/>
    <n v="1"/>
    <n v="918940870"/>
    <n v="918940870"/>
  </r>
  <r>
    <n v="5"/>
    <s v="Bogotá mejor para todos"/>
    <n v="2017"/>
    <n v="1"/>
    <n v="112"/>
    <s v="SED"/>
    <n v="90"/>
    <s v="Sector Educación"/>
    <n v="18"/>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x v="0"/>
    <n v="1"/>
    <n v="1"/>
    <n v="525865556"/>
    <n v="525865556"/>
  </r>
  <r>
    <n v="5"/>
    <s v="Bogotá mejor para todos"/>
    <n v="2017"/>
    <n v="1"/>
    <n v="112"/>
    <s v="SED"/>
    <n v="90"/>
    <s v="Sector Educación"/>
    <n v="18"/>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x v="0"/>
    <n v="1"/>
    <n v="1"/>
    <n v="622833373"/>
    <n v="622833373"/>
  </r>
  <r>
    <n v="5"/>
    <s v="Bogotá mejor para todos"/>
    <n v="2017"/>
    <n v="1"/>
    <n v="112"/>
    <s v="SED"/>
    <n v="90"/>
    <s v="Sector Educación"/>
    <n v="18"/>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x v="0"/>
    <n v="1"/>
    <n v="1"/>
    <n v="435060833"/>
    <n v="435060833"/>
  </r>
  <r>
    <n v="5"/>
    <s v="Bogotá mejor para todos"/>
    <n v="2017"/>
    <n v="1"/>
    <n v="112"/>
    <s v="SED"/>
    <n v="90"/>
    <s v="Sector Educación"/>
    <n v="18"/>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x v="0"/>
    <n v="1"/>
    <n v="1"/>
    <n v="713554205"/>
    <n v="713554205"/>
  </r>
  <r>
    <n v="5"/>
    <s v="Bogotá mejor para todos"/>
    <n v="2017"/>
    <n v="1"/>
    <n v="112"/>
    <s v="SED"/>
    <n v="90"/>
    <s v="Sector Educación"/>
    <n v="18"/>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x v="0"/>
    <n v="1"/>
    <n v="1"/>
    <n v="265534638"/>
    <n v="265534638"/>
  </r>
  <r>
    <n v="5"/>
    <s v="Bogotá mejor para todos"/>
    <n v="2017"/>
    <n v="1"/>
    <n v="112"/>
    <s v="SED"/>
    <n v="90"/>
    <s v="Sector Educación"/>
    <n v="18"/>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x v="0"/>
    <n v="1"/>
    <n v="1"/>
    <n v="665488213"/>
    <n v="665488213"/>
  </r>
  <r>
    <n v="5"/>
    <s v="Bogotá mejor para todos"/>
    <n v="2017"/>
    <n v="1"/>
    <n v="112"/>
    <s v="SED"/>
    <n v="90"/>
    <s v="Sector Educación"/>
    <n v="18"/>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x v="0"/>
    <n v="1"/>
    <n v="1"/>
    <n v="729601969"/>
    <n v="729601969"/>
  </r>
  <r>
    <n v="5"/>
    <s v="Bogotá mejor para todos"/>
    <n v="2017"/>
    <n v="1"/>
    <n v="112"/>
    <s v="SED"/>
    <n v="90"/>
    <s v="Sector Educación"/>
    <n v="18"/>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x v="0"/>
    <n v="1"/>
    <n v="1"/>
    <n v="486726709"/>
    <n v="486726709"/>
  </r>
  <r>
    <n v="5"/>
    <s v="Bogotá mejor para todos"/>
    <n v="2017"/>
    <n v="1"/>
    <n v="112"/>
    <s v="SED"/>
    <n v="90"/>
    <s v="Sector Educación"/>
    <n v="18"/>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x v="0"/>
    <n v="1"/>
    <n v="1"/>
    <n v="464619843"/>
    <n v="464619843"/>
  </r>
  <r>
    <n v="5"/>
    <s v="Bogotá mejor para todos"/>
    <n v="2017"/>
    <n v="1"/>
    <n v="112"/>
    <s v="SED"/>
    <n v="90"/>
    <s v="Sector Educación"/>
    <n v="18"/>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x v="0"/>
    <n v="1"/>
    <n v="1"/>
    <n v="516180115"/>
    <n v="516180115"/>
  </r>
  <r>
    <n v="5"/>
    <s v="Bogotá mejor para todos"/>
    <n v="2017"/>
    <n v="1"/>
    <n v="112"/>
    <s v="SED"/>
    <n v="90"/>
    <s v="Sector Educación"/>
    <n v="18"/>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x v="0"/>
    <n v="1"/>
    <n v="1"/>
    <n v="588132137"/>
    <n v="588132137"/>
  </r>
  <r>
    <n v="5"/>
    <s v="Bogotá mejor para todos"/>
    <n v="2017"/>
    <n v="1"/>
    <n v="112"/>
    <s v="SED"/>
    <n v="90"/>
    <s v="Sector Educación"/>
    <n v="18"/>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x v="0"/>
    <n v="1"/>
    <n v="1"/>
    <n v="512298103"/>
    <n v="512298103"/>
  </r>
  <r>
    <n v="5"/>
    <s v="Bogotá mejor para todos"/>
    <n v="2017"/>
    <n v="1"/>
    <n v="112"/>
    <s v="SED"/>
    <n v="90"/>
    <s v="Sector Educación"/>
    <n v="18"/>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x v="0"/>
    <n v="1"/>
    <n v="1"/>
    <n v="1119879101"/>
    <n v="1119879101"/>
  </r>
  <r>
    <n v="5"/>
    <s v="Bogotá mejor para todos"/>
    <n v="2017"/>
    <n v="1"/>
    <n v="112"/>
    <s v="SED"/>
    <n v="90"/>
    <s v="Sector Educación"/>
    <n v="18"/>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x v="0"/>
    <n v="1"/>
    <n v="1"/>
    <n v="732896913"/>
    <n v="732896913"/>
  </r>
  <r>
    <n v="5"/>
    <s v="Bogotá mejor para todos"/>
    <n v="2017"/>
    <n v="1"/>
    <n v="112"/>
    <s v="SED"/>
    <n v="90"/>
    <s v="Sector Educación"/>
    <n v="18"/>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x v="0"/>
    <n v="1"/>
    <n v="1"/>
    <n v="500713723"/>
    <n v="500713723"/>
  </r>
  <r>
    <n v="5"/>
    <s v="Bogotá mejor para todos"/>
    <n v="2017"/>
    <n v="1"/>
    <n v="112"/>
    <s v="SED"/>
    <n v="90"/>
    <s v="Sector Educación"/>
    <n v="18"/>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x v="0"/>
    <n v="1"/>
    <n v="1"/>
    <n v="891316979"/>
    <n v="891316979"/>
  </r>
  <r>
    <n v="5"/>
    <s v="Bogotá mejor para todos"/>
    <n v="2017"/>
    <n v="1"/>
    <n v="112"/>
    <s v="SED"/>
    <n v="90"/>
    <s v="Sector Educación"/>
    <n v="18"/>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x v="0"/>
    <n v="1"/>
    <n v="1"/>
    <n v="389101929"/>
    <n v="389101929"/>
  </r>
  <r>
    <n v="5"/>
    <s v="Bogotá mejor para todos"/>
    <n v="2017"/>
    <n v="1"/>
    <n v="112"/>
    <s v="SED"/>
    <n v="90"/>
    <s v="Sector Educación"/>
    <n v="18"/>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x v="0"/>
    <n v="1"/>
    <n v="1"/>
    <n v="491318275"/>
    <n v="491318275"/>
  </r>
  <r>
    <n v="5"/>
    <s v="Bogotá mejor para todos"/>
    <n v="2017"/>
    <n v="1"/>
    <n v="112"/>
    <s v="SED"/>
    <n v="90"/>
    <s v="Sector Educación"/>
    <n v="18"/>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x v="0"/>
    <n v="1"/>
    <n v="1"/>
    <n v="1363830717"/>
    <n v="1363830717"/>
  </r>
  <r>
    <n v="5"/>
    <s v="Bogotá mejor para todos"/>
    <n v="2017"/>
    <n v="1"/>
    <n v="112"/>
    <s v="SED"/>
    <n v="90"/>
    <s v="Sector Educación"/>
    <n v="18"/>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x v="0"/>
    <n v="1"/>
    <n v="1"/>
    <n v="907943008"/>
    <n v="907943008"/>
  </r>
  <r>
    <n v="5"/>
    <s v="Bogotá mejor para todos"/>
    <n v="2017"/>
    <n v="1"/>
    <n v="112"/>
    <s v="SED"/>
    <n v="90"/>
    <s v="Sector Educación"/>
    <n v="18"/>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x v="0"/>
    <n v="1"/>
    <n v="1"/>
    <n v="799118988"/>
    <n v="799118988"/>
  </r>
  <r>
    <n v="5"/>
    <s v="Bogotá mejor para todos"/>
    <n v="2017"/>
    <n v="1"/>
    <n v="112"/>
    <s v="SED"/>
    <n v="90"/>
    <s v="Sector Educación"/>
    <n v="18"/>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x v="0"/>
    <n v="1"/>
    <n v="1"/>
    <n v="226980579"/>
    <n v="226980579"/>
  </r>
  <r>
    <n v="5"/>
    <s v="Bogotá mejor para todos"/>
    <n v="2017"/>
    <n v="1"/>
    <n v="112"/>
    <s v="SED"/>
    <n v="90"/>
    <s v="Sector Educación"/>
    <n v="18"/>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x v="0"/>
    <n v="1"/>
    <n v="1"/>
    <n v="1096374261"/>
    <n v="1096374261"/>
  </r>
  <r>
    <n v="5"/>
    <s v="Bogotá mejor para todos"/>
    <n v="2017"/>
    <n v="1"/>
    <n v="112"/>
    <s v="SED"/>
    <n v="90"/>
    <s v="Sector Educación"/>
    <n v="18"/>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x v="0"/>
    <n v="1"/>
    <n v="1"/>
    <n v="627418878"/>
    <n v="627418878"/>
  </r>
  <r>
    <n v="5"/>
    <s v="Bogotá mejor para todos"/>
    <n v="2017"/>
    <n v="1"/>
    <n v="112"/>
    <s v="SED"/>
    <n v="90"/>
    <s v="Sector Educación"/>
    <n v="18"/>
    <x v="19"/>
    <x v="1"/>
    <n v="7"/>
    <s v="Eje transversal Gobierno legítimo, fortalecimiento local y eficiencia"/>
    <n v="44"/>
    <s v="Gobierno y ciudadanía digital"/>
    <n v="1043"/>
    <s v="Sistemas de información al servicio de la gestión educativa"/>
    <n v="1"/>
    <s v="04. Inversion no georeferenciable"/>
    <s v="Inversión En Localidad Rafael Uribe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48"/>
    <n v="49"/>
    <n v="1525501734"/>
    <n v="2517397273"/>
  </r>
  <r>
    <n v="5"/>
    <s v="Bogotá mejor para todos"/>
    <n v="2017"/>
    <n v="1"/>
    <n v="112"/>
    <s v="SED"/>
    <n v="90"/>
    <s v="Sector Educación"/>
    <n v="19"/>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4185"/>
    <n v="5126"/>
    <n v="1580172153"/>
    <n v="1712551391"/>
  </r>
  <r>
    <n v="5"/>
    <s v="Bogotá mejor para todos"/>
    <n v="2017"/>
    <n v="1"/>
    <n v="112"/>
    <s v="SED"/>
    <n v="90"/>
    <s v="Sector Educación"/>
    <n v="19"/>
    <x v="20"/>
    <x v="1"/>
    <n v="1"/>
    <s v="Pilar Igualdad de calidad de vida"/>
    <n v="6"/>
    <s v="Calidad educativa para todos"/>
    <n v="898"/>
    <s v="Administración del talento humano"/>
    <n v="1"/>
    <s v="04. Inversion no georeferenciable"/>
    <s v="Colegios Rurales Localidad Suba - Pago De Nómina De Docentes Y Administrativos De Colegios  -  Pago ¿Omina Docentes Y Administrativos"/>
    <n v="1"/>
    <s v="Garantizar a Funcionarios docentes y administrativos el pago de las obligaciones salariales, prestacionales, parafiscales, seguridad social, cesantías y mesadas pensiónales derivados de ellos"/>
    <n v="0"/>
    <m/>
    <n v="0"/>
    <x v="0"/>
    <n v="214"/>
    <n v="236"/>
    <n v="10772664151"/>
    <n v="10772664151"/>
  </r>
  <r>
    <n v="5"/>
    <s v="Bogotá mejor para todos"/>
    <n v="2017"/>
    <n v="1"/>
    <n v="112"/>
    <s v="SED"/>
    <n v="90"/>
    <s v="Sector Educación"/>
    <n v="19"/>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2"/>
    <n v="109"/>
    <n v="5677648336"/>
    <n v="5677648336"/>
  </r>
  <r>
    <n v="5"/>
    <s v="Bogotá mejor para todos"/>
    <n v="2017"/>
    <n v="1"/>
    <n v="112"/>
    <s v="SED"/>
    <n v="90"/>
    <s v="Sector Educación"/>
    <n v="19"/>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2"/>
    <n v="68"/>
    <n v="3531692903"/>
    <n v="3531692903"/>
  </r>
  <r>
    <n v="5"/>
    <s v="Bogotá mejor para todos"/>
    <n v="2017"/>
    <n v="1"/>
    <n v="112"/>
    <s v="SED"/>
    <n v="90"/>
    <s v="Sector Educación"/>
    <n v="19"/>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3"/>
    <n v="109"/>
    <n v="5677648336"/>
    <n v="5677648336"/>
  </r>
  <r>
    <n v="5"/>
    <s v="Bogotá mejor para todos"/>
    <n v="2017"/>
    <n v="1"/>
    <n v="112"/>
    <s v="SED"/>
    <n v="90"/>
    <s v="Sector Educación"/>
    <n v="19"/>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2"/>
    <n v="3766143754"/>
    <n v="3766143754"/>
  </r>
  <r>
    <n v="5"/>
    <s v="Bogotá mejor para todos"/>
    <n v="2017"/>
    <n v="1"/>
    <n v="112"/>
    <s v="SED"/>
    <n v="90"/>
    <s v="Sector Educación"/>
    <n v="19"/>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6"/>
    <n v="34"/>
    <n v="1797773763"/>
    <n v="1797773763"/>
  </r>
  <r>
    <n v="5"/>
    <s v="Bogotá mejor para todos"/>
    <n v="2017"/>
    <n v="1"/>
    <n v="112"/>
    <s v="SED"/>
    <n v="90"/>
    <s v="Sector Educación"/>
    <n v="19"/>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8"/>
    <n v="4057460016"/>
    <n v="4057460016"/>
  </r>
  <r>
    <n v="5"/>
    <s v="Bogotá mejor para todos"/>
    <n v="2017"/>
    <n v="1"/>
    <n v="112"/>
    <s v="SED"/>
    <n v="90"/>
    <s v="Sector Educación"/>
    <n v="19"/>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4"/>
    <n v="100"/>
    <n v="5215735846"/>
    <n v="5215735846"/>
  </r>
  <r>
    <n v="5"/>
    <s v="Bogotá mejor para todos"/>
    <n v="2017"/>
    <n v="1"/>
    <n v="112"/>
    <s v="SED"/>
    <n v="90"/>
    <s v="Sector Educación"/>
    <n v="19"/>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2"/>
    <n v="107"/>
    <n v="5620782926"/>
    <n v="5620782926"/>
  </r>
  <r>
    <n v="5"/>
    <s v="Bogotá mejor para todos"/>
    <n v="2017"/>
    <n v="1"/>
    <n v="112"/>
    <s v="SED"/>
    <n v="90"/>
    <s v="Sector Educación"/>
    <n v="19"/>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2"/>
    <n v="118"/>
    <n v="6139560826"/>
    <n v="6139560826"/>
  </r>
  <r>
    <n v="5"/>
    <s v="Bogotá mejor para todos"/>
    <n v="2017"/>
    <n v="1"/>
    <n v="112"/>
    <s v="SED"/>
    <n v="90"/>
    <s v="Sector Educación"/>
    <n v="19"/>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7"/>
    <n v="121"/>
    <n v="6374011677"/>
    <n v="6374011677"/>
  </r>
  <r>
    <n v="5"/>
    <s v="Bogotá mejor para todos"/>
    <n v="2017"/>
    <n v="1"/>
    <n v="112"/>
    <s v="SED"/>
    <n v="90"/>
    <s v="Sector Educación"/>
    <n v="19"/>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58"/>
    <n v="56"/>
    <n v="2899184184"/>
    <n v="2899184184"/>
  </r>
  <r>
    <n v="5"/>
    <s v="Bogotá mejor para todos"/>
    <n v="2017"/>
    <n v="1"/>
    <n v="112"/>
    <s v="SED"/>
    <n v="90"/>
    <s v="Sector Educación"/>
    <n v="19"/>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66"/>
    <n v="160"/>
    <n v="8342381668"/>
    <n v="8342381668"/>
  </r>
  <r>
    <n v="5"/>
    <s v="Bogotá mejor para todos"/>
    <n v="2017"/>
    <n v="1"/>
    <n v="112"/>
    <s v="SED"/>
    <n v="90"/>
    <s v="Sector Educación"/>
    <n v="19"/>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37"/>
    <n v="130"/>
    <n v="6892789577"/>
    <n v="6892789577"/>
  </r>
  <r>
    <n v="5"/>
    <s v="Bogotá mejor para todos"/>
    <n v="2017"/>
    <n v="1"/>
    <n v="112"/>
    <s v="SED"/>
    <n v="90"/>
    <s v="Sector Educación"/>
    <n v="19"/>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4"/>
    <n v="107"/>
    <n v="5734513745"/>
    <n v="5734513745"/>
  </r>
  <r>
    <n v="5"/>
    <s v="Bogotá mejor para todos"/>
    <n v="2017"/>
    <n v="1"/>
    <n v="112"/>
    <s v="SED"/>
    <n v="90"/>
    <s v="Sector Educación"/>
    <n v="19"/>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8"/>
    <n v="46"/>
    <n v="2430282481"/>
    <n v="2430282481"/>
  </r>
  <r>
    <n v="5"/>
    <s v="Bogotá mejor para todos"/>
    <n v="2017"/>
    <n v="1"/>
    <n v="112"/>
    <s v="SED"/>
    <n v="90"/>
    <s v="Sector Educación"/>
    <n v="19"/>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15"/>
    <n v="110"/>
    <n v="5791379155"/>
    <n v="5791379155"/>
  </r>
  <r>
    <n v="5"/>
    <s v="Bogotá mejor para todos"/>
    <n v="2017"/>
    <n v="1"/>
    <n v="112"/>
    <s v="SED"/>
    <n v="90"/>
    <s v="Sector Educación"/>
    <n v="19"/>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4"/>
    <n v="91"/>
    <n v="4746834144"/>
    <n v="4746834144"/>
  </r>
  <r>
    <n v="5"/>
    <s v="Bogotá mejor para todos"/>
    <n v="2017"/>
    <n v="1"/>
    <n v="112"/>
    <s v="SED"/>
    <n v="90"/>
    <s v="Sector Educación"/>
    <n v="19"/>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43"/>
    <n v="137"/>
    <n v="7184105838"/>
    <n v="7184105838"/>
  </r>
  <r>
    <n v="5"/>
    <s v="Bogotá mejor para todos"/>
    <n v="2017"/>
    <n v="1"/>
    <n v="112"/>
    <s v="SED"/>
    <n v="90"/>
    <s v="Sector Educación"/>
    <n v="19"/>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0"/>
    <n v="114"/>
    <n v="6025830006"/>
    <n v="6025830006"/>
  </r>
  <r>
    <n v="5"/>
    <s v="Bogotá mejor para todos"/>
    <n v="2017"/>
    <n v="1"/>
    <n v="112"/>
    <s v="SED"/>
    <n v="90"/>
    <s v="Sector Educación"/>
    <n v="19"/>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3"/>
    <n v="42"/>
    <n v="2145955433"/>
    <n v="2145955433"/>
  </r>
  <r>
    <n v="5"/>
    <s v="Bogotá mejor para todos"/>
    <n v="2017"/>
    <n v="1"/>
    <n v="112"/>
    <s v="SED"/>
    <n v="90"/>
    <s v="Sector Educación"/>
    <n v="19"/>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5"/>
    <n v="149"/>
    <n v="7816614557"/>
    <n v="7816614557"/>
  </r>
  <r>
    <n v="5"/>
    <s v="Bogotá mejor para todos"/>
    <n v="2017"/>
    <n v="1"/>
    <n v="112"/>
    <s v="SED"/>
    <n v="90"/>
    <s v="Sector Educación"/>
    <n v="19"/>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02"/>
    <n v="191"/>
    <n v="10190031629"/>
    <n v="10190031629"/>
  </r>
  <r>
    <n v="5"/>
    <s v="Bogotá mejor para todos"/>
    <n v="2017"/>
    <n v="1"/>
    <n v="112"/>
    <s v="SED"/>
    <n v="90"/>
    <s v="Sector Educación"/>
    <n v="19"/>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29"/>
    <n v="221"/>
    <n v="11525892902"/>
    <n v="11525892902"/>
  </r>
  <r>
    <n v="5"/>
    <s v="Bogotá mejor para todos"/>
    <n v="2017"/>
    <n v="1"/>
    <n v="112"/>
    <s v="SED"/>
    <n v="90"/>
    <s v="Sector Educación"/>
    <n v="19"/>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54"/>
    <n v="148"/>
    <n v="7759749147"/>
    <n v="7759749147"/>
  </r>
  <r>
    <n v="5"/>
    <s v="Bogotá mejor para todos"/>
    <n v="2017"/>
    <n v="1"/>
    <n v="112"/>
    <s v="SED"/>
    <n v="90"/>
    <s v="Sector Educación"/>
    <n v="19"/>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3"/>
    <n v="88"/>
    <n v="4689968734"/>
    <n v="4689968734"/>
  </r>
  <r>
    <n v="5"/>
    <s v="Bogotá mejor para todos"/>
    <n v="2017"/>
    <n v="1"/>
    <n v="112"/>
    <s v="SED"/>
    <n v="90"/>
    <s v="Sector Educación"/>
    <n v="19"/>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24"/>
    <n v="23"/>
    <n v="1215141241"/>
    <n v="1215141241"/>
  </r>
  <r>
    <n v="5"/>
    <s v="Bogotá mejor para todos"/>
    <n v="2017"/>
    <n v="1"/>
    <n v="112"/>
    <s v="SED"/>
    <n v="90"/>
    <s v="Sector Educación"/>
    <n v="19"/>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8"/>
    <n v="103"/>
    <n v="5443197485"/>
    <n v="5443197485"/>
  </r>
  <r>
    <n v="5"/>
    <s v="Bogotá mejor para todos"/>
    <n v="2017"/>
    <n v="1"/>
    <n v="112"/>
    <s v="SED"/>
    <n v="90"/>
    <s v="Sector Educación"/>
    <n v="19"/>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93"/>
    <n v="88"/>
    <n v="4689968734"/>
    <n v="4689968734"/>
  </r>
  <r>
    <n v="5"/>
    <s v="Bogotá mejor para todos"/>
    <n v="2017"/>
    <n v="1"/>
    <n v="112"/>
    <s v="SED"/>
    <n v="90"/>
    <s v="Sector Educación"/>
    <n v="19"/>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47"/>
    <n v="45"/>
    <n v="2373417072"/>
    <n v="2373417072"/>
  </r>
  <r>
    <n v="5"/>
    <s v="Bogotá mejor para todos"/>
    <n v="2017"/>
    <n v="1"/>
    <n v="112"/>
    <s v="SED"/>
    <n v="90"/>
    <s v="Sector Educación"/>
    <n v="19"/>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0"/>
    <n v="65"/>
    <n v="3531692903"/>
    <n v="3531692903"/>
  </r>
  <r>
    <n v="5"/>
    <s v="Bogotá mejor para todos"/>
    <n v="2017"/>
    <n v="1"/>
    <n v="112"/>
    <s v="SED"/>
    <n v="90"/>
    <s v="Sector Educación"/>
    <n v="19"/>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75"/>
    <n v="70"/>
    <n v="3766143754"/>
    <n v="3766143754"/>
  </r>
  <r>
    <n v="5"/>
    <s v="Bogotá mejor para todos"/>
    <n v="2017"/>
    <n v="1"/>
    <n v="112"/>
    <s v="SED"/>
    <n v="90"/>
    <s v="Sector Educación"/>
    <n v="19"/>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28"/>
    <n v="123"/>
    <n v="6430877085"/>
    <n v="6430877085"/>
  </r>
  <r>
    <n v="5"/>
    <s v="Bogotá mejor para todos"/>
    <n v="2017"/>
    <n v="1"/>
    <n v="112"/>
    <s v="SED"/>
    <n v="90"/>
    <s v="Sector Educación"/>
    <n v="19"/>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73"/>
    <n v="165"/>
    <n v="8690563339"/>
    <n v="8690563339"/>
  </r>
  <r>
    <n v="5"/>
    <s v="Bogotá mejor para todos"/>
    <n v="2017"/>
    <n v="1"/>
    <n v="112"/>
    <s v="SED"/>
    <n v="90"/>
    <s v="Sector Educación"/>
    <n v="19"/>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106"/>
    <n v="101"/>
    <n v="5328410998"/>
    <n v="5328410998"/>
  </r>
  <r>
    <n v="5"/>
    <s v="Bogotá mejor para todos"/>
    <n v="2017"/>
    <n v="1"/>
    <n v="112"/>
    <s v="SED"/>
    <n v="90"/>
    <s v="Sector Educación"/>
    <n v="19"/>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81"/>
    <n v="76"/>
    <n v="4057460016"/>
    <n v="4057460016"/>
  </r>
  <r>
    <n v="5"/>
    <s v="Bogotá mejor para todos"/>
    <n v="2017"/>
    <n v="1"/>
    <n v="112"/>
    <s v="SED"/>
    <n v="90"/>
    <s v="Sector Educación"/>
    <n v="19"/>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0"/>
    <n v="34"/>
    <n v="32"/>
    <n v="1728103879"/>
    <n v="1728103879"/>
  </r>
  <r>
    <n v="5"/>
    <s v="Bogotá mejor para todos"/>
    <n v="2017"/>
    <n v="1"/>
    <n v="112"/>
    <s v="SED"/>
    <n v="90"/>
    <s v="Sector Educación"/>
    <n v="19"/>
    <x v="20"/>
    <x v="1"/>
    <n v="1"/>
    <s v="Pilar Igualdad de calidad de vida"/>
    <n v="6"/>
    <s v="Calidad educativa para todos"/>
    <n v="1053"/>
    <s v="Oportunidades de aprendizaje desde el enfoque diferencial"/>
    <n v="1"/>
    <s v="04. Inversion no georeferenciable"/>
    <s v="Inversión Localidad Ciudad Boli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0"/>
    <n v="10"/>
    <n v="587089331"/>
    <n v="587089331"/>
  </r>
  <r>
    <n v="5"/>
    <s v="Bogotá mejor para todos"/>
    <n v="2017"/>
    <n v="1"/>
    <n v="112"/>
    <s v="SED"/>
    <n v="90"/>
    <s v="Sector Educación"/>
    <n v="19"/>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1082"/>
    <n v="1082"/>
    <n v="264851471"/>
    <n v="264851471"/>
  </r>
  <r>
    <n v="5"/>
    <s v="Bogotá mejor para todos"/>
    <n v="2017"/>
    <n v="1"/>
    <n v="112"/>
    <s v="SED"/>
    <n v="90"/>
    <s v="Sector Educación"/>
    <n v="19"/>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978"/>
    <n v="978"/>
    <n v="239394398"/>
    <n v="239394398"/>
  </r>
  <r>
    <n v="5"/>
    <s v="Bogotá mejor para todos"/>
    <n v="2017"/>
    <n v="1"/>
    <n v="112"/>
    <s v="SED"/>
    <n v="90"/>
    <s v="Sector Educación"/>
    <n v="19"/>
    <x v="20"/>
    <x v="1"/>
    <n v="1"/>
    <s v="Pilar Igualdad de calidad de vida"/>
    <n v="6"/>
    <s v="Calidad educativa para todos"/>
    <n v="1056"/>
    <s v="Mejoramiento de la calidad educativa a través de la jornada única y el uso del tiempo escolar"/>
    <n v="11130"/>
    <s v="01. Punto"/>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588"/>
    <n v="588"/>
    <n v="143930374"/>
    <n v="143930374"/>
  </r>
  <r>
    <n v="5"/>
    <s v="Bogotá mejor para todos"/>
    <n v="2017"/>
    <n v="1"/>
    <n v="112"/>
    <s v="SED"/>
    <n v="90"/>
    <s v="Sector Educación"/>
    <n v="19"/>
    <x v="20"/>
    <x v="1"/>
    <n v="1"/>
    <s v="Pilar Igualdad de calidad de vida"/>
    <n v="6"/>
    <s v="Calidad educativa para todos"/>
    <n v="1056"/>
    <s v="Mejoramiento de la calidad educativa a través de la jornada única y el uso del tiempo escolar"/>
    <n v="11131"/>
    <s v="01. Punto"/>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85"/>
    <n v="85"/>
    <n v="20806262"/>
    <n v="20806262"/>
  </r>
  <r>
    <n v="5"/>
    <s v="Bogotá mejor para todos"/>
    <n v="2017"/>
    <n v="1"/>
    <n v="112"/>
    <s v="SED"/>
    <n v="90"/>
    <s v="Sector Educación"/>
    <n v="19"/>
    <x v="20"/>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x v="0"/>
    <n v="2"/>
    <n v="15"/>
    <n v="53390244"/>
    <n v="220347870"/>
  </r>
  <r>
    <n v="5"/>
    <s v="Bogotá mejor para todos"/>
    <n v="2017"/>
    <n v="1"/>
    <n v="112"/>
    <s v="SED"/>
    <n v="90"/>
    <s v="Sector Educación"/>
    <n v="19"/>
    <x v="20"/>
    <x v="1"/>
    <n v="1"/>
    <s v="Pilar Igualdad de calidad de vida"/>
    <n v="7"/>
    <s v="Inclusión educativa para la equidad"/>
    <n v="1046"/>
    <s v="Infraestructura y dotación al servicio de los ambientes de aprendizaje"/>
    <n v="1"/>
    <s v="04. Inversion no georeferenciable"/>
    <s v="Localidad Ciudad Bolivar  -  Infraestructura Y Dotación Colegios"/>
    <n v="4"/>
    <s v="Dotar Sedes con los elementos necesarios para garantizar el correcto funcionamiento del sector educativo oficial"/>
    <n v="6"/>
    <n v="6"/>
    <n v="1012549590"/>
    <x v="107"/>
    <n v="15"/>
    <n v="15"/>
    <n v="1646871680"/>
    <n v="1646871680"/>
  </r>
  <r>
    <n v="5"/>
    <s v="Bogotá mejor para todos"/>
    <n v="2017"/>
    <n v="1"/>
    <n v="112"/>
    <s v="SED"/>
    <n v="90"/>
    <s v="Sector Educación"/>
    <n v="19"/>
    <x v="20"/>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11.51"/>
    <n v="11.55"/>
    <n v="8977324691"/>
    <n v="9258638791"/>
  </r>
  <r>
    <n v="5"/>
    <s v="Bogotá mejor para todos"/>
    <n v="2017"/>
    <n v="1"/>
    <n v="112"/>
    <s v="SED"/>
    <n v="90"/>
    <s v="Sector Educación"/>
    <n v="19"/>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x v="0"/>
    <n v="1"/>
    <n v="1"/>
    <n v="2916121227"/>
    <n v="3211155545"/>
  </r>
  <r>
    <n v="5"/>
    <s v="Bogotá mejor para todos"/>
    <n v="2017"/>
    <n v="1"/>
    <n v="112"/>
    <s v="SED"/>
    <n v="90"/>
    <s v="Sector Educación"/>
    <n v="19"/>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x v="0"/>
    <n v="1"/>
    <n v="1"/>
    <n v="2492308398"/>
    <n v="2781983943"/>
  </r>
  <r>
    <n v="5"/>
    <s v="Bogotá mejor para todos"/>
    <n v="2017"/>
    <n v="1"/>
    <n v="112"/>
    <s v="SED"/>
    <n v="90"/>
    <s v="Sector Educación"/>
    <n v="19"/>
    <x v="20"/>
    <x v="1"/>
    <n v="1"/>
    <s v="Pilar Igualdad de calidad de vida"/>
    <n v="7"/>
    <s v="Inclusión educativa para la equidad"/>
    <n v="1052"/>
    <s v="Bienestar estudiantil para todos"/>
    <n v="1"/>
    <s v="04. Inversion no georeferenciable"/>
    <s v="Colegios Rurales De Localidad Ciudad Bolivar - Suministrar A Estudiantes Alimentación Escolar  -  Suministrar A Estudiantes Alimentación Escolar"/>
    <n v="1"/>
    <s v="Beneficiar estudiantes  matriculados en el Sistema Educativo Oficial del Distrito con complementos alimentarios (refrigerios, desayuno, almuerzo y cena)"/>
    <n v="0"/>
    <m/>
    <n v="0"/>
    <x v="0"/>
    <n v="5860"/>
    <n v="4666"/>
    <n v="2391135898"/>
    <n v="2616907241"/>
  </r>
  <r>
    <n v="5"/>
    <s v="Bogotá mejor para todos"/>
    <n v="2017"/>
    <n v="1"/>
    <n v="112"/>
    <s v="SED"/>
    <n v="90"/>
    <s v="Sector Educación"/>
    <n v="19"/>
    <x v="20"/>
    <x v="1"/>
    <n v="1"/>
    <s v="Pilar Igualdad de calidad de vida"/>
    <n v="7"/>
    <s v="Inclusión educativa para la equidad"/>
    <n v="1052"/>
    <s v="Bienestar estudiantil para todos"/>
    <n v="2"/>
    <s v="04. Inversion no georeferenciable"/>
    <s v="Inversión Localidad Ciudad Bolivar  -  Beneficiar A Estudiantes Con Alguna Modalidad De Transporte Escolar"/>
    <n v="2"/>
    <s v="Beneficiar estudiantes de colegios oficiales del Distrito con alguna de las modalidades de transporte (Ruta Escolar, Subsidio u otros medios alternativos)"/>
    <n v="0"/>
    <m/>
    <n v="0"/>
    <x v="0"/>
    <n v="10164"/>
    <n v="15502"/>
    <n v="7702447486"/>
    <n v="8713374298"/>
  </r>
  <r>
    <n v="5"/>
    <s v="Bogotá mejor para todos"/>
    <n v="2017"/>
    <n v="1"/>
    <n v="112"/>
    <s v="SED"/>
    <n v="90"/>
    <s v="Sector Educación"/>
    <n v="19"/>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x v="0"/>
    <n v="2220"/>
    <n v="2523"/>
    <n v="905856944"/>
    <n v="854616423"/>
  </r>
  <r>
    <n v="5"/>
    <s v="Bogotá mejor para todos"/>
    <n v="2017"/>
    <n v="1"/>
    <n v="112"/>
    <s v="SED"/>
    <n v="90"/>
    <s v="Sector Educación"/>
    <n v="19"/>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x v="0"/>
    <n v="1750"/>
    <n v="1772"/>
    <n v="714076420"/>
    <n v="1011392557"/>
  </r>
  <r>
    <n v="5"/>
    <s v="Bogotá mejor para todos"/>
    <n v="2017"/>
    <n v="1"/>
    <n v="112"/>
    <s v="SED"/>
    <n v="90"/>
    <s v="Sector Educación"/>
    <n v="19"/>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x v="0"/>
    <n v="2219"/>
    <n v="2627"/>
    <n v="905448901"/>
    <n v="1131715734"/>
  </r>
  <r>
    <n v="5"/>
    <s v="Bogotá mejor para todos"/>
    <n v="2017"/>
    <n v="1"/>
    <n v="112"/>
    <s v="SED"/>
    <n v="90"/>
    <s v="Sector Educación"/>
    <n v="19"/>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x v="0"/>
    <n v="1674"/>
    <n v="2096"/>
    <n v="683065101"/>
    <n v="819001185"/>
  </r>
  <r>
    <n v="5"/>
    <s v="Bogotá mejor para todos"/>
    <n v="2017"/>
    <n v="1"/>
    <n v="112"/>
    <s v="SED"/>
    <n v="90"/>
    <s v="Sector Educación"/>
    <n v="19"/>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x v="0"/>
    <n v="890"/>
    <n v="887"/>
    <n v="363158865"/>
    <n v="277080728"/>
  </r>
  <r>
    <n v="5"/>
    <s v="Bogotá mejor para todos"/>
    <n v="2017"/>
    <n v="1"/>
    <n v="112"/>
    <s v="SED"/>
    <n v="90"/>
    <s v="Sector Educación"/>
    <n v="19"/>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x v="0"/>
    <n v="1659"/>
    <n v="1605"/>
    <n v="676944446"/>
    <n v="621359187"/>
  </r>
  <r>
    <n v="5"/>
    <s v="Bogotá mejor para todos"/>
    <n v="2017"/>
    <n v="1"/>
    <n v="112"/>
    <s v="SED"/>
    <n v="90"/>
    <s v="Sector Educación"/>
    <n v="19"/>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x v="0"/>
    <n v="2101"/>
    <n v="2123"/>
    <n v="857299748"/>
    <n v="698220830"/>
  </r>
  <r>
    <n v="5"/>
    <s v="Bogotá mejor para todos"/>
    <n v="2017"/>
    <n v="1"/>
    <n v="112"/>
    <s v="SED"/>
    <n v="90"/>
    <s v="Sector Educación"/>
    <n v="19"/>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x v="0"/>
    <n v="2309"/>
    <n v="2434"/>
    <n v="946253268"/>
    <n v="932252910"/>
  </r>
  <r>
    <n v="5"/>
    <s v="Bogotá mejor para todos"/>
    <n v="2017"/>
    <n v="1"/>
    <n v="112"/>
    <s v="SED"/>
    <n v="90"/>
    <s v="Sector Educación"/>
    <n v="19"/>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x v="0"/>
    <n v="2359"/>
    <n v="2693"/>
    <n v="962575014"/>
    <n v="923037702"/>
  </r>
  <r>
    <n v="5"/>
    <s v="Bogotá mejor para todos"/>
    <n v="2017"/>
    <n v="1"/>
    <n v="112"/>
    <s v="SED"/>
    <n v="90"/>
    <s v="Sector Educación"/>
    <n v="19"/>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x v="0"/>
    <n v="2687"/>
    <n v="2825"/>
    <n v="1096413338"/>
    <n v="1023382486"/>
  </r>
  <r>
    <n v="5"/>
    <s v="Bogotá mejor para todos"/>
    <n v="2017"/>
    <n v="1"/>
    <n v="112"/>
    <s v="SED"/>
    <n v="90"/>
    <s v="Sector Educación"/>
    <n v="19"/>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x v="0"/>
    <n v="934"/>
    <n v="915"/>
    <n v="381112787"/>
    <n v="454775834"/>
  </r>
  <r>
    <n v="5"/>
    <s v="Bogotá mejor para todos"/>
    <n v="2017"/>
    <n v="1"/>
    <n v="112"/>
    <s v="SED"/>
    <n v="90"/>
    <s v="Sector Educación"/>
    <n v="19"/>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x v="0"/>
    <n v="3942"/>
    <n v="4169"/>
    <n v="1608508142"/>
    <n v="1707400777"/>
  </r>
  <r>
    <n v="5"/>
    <s v="Bogotá mejor para todos"/>
    <n v="2017"/>
    <n v="1"/>
    <n v="112"/>
    <s v="SED"/>
    <n v="90"/>
    <s v="Sector Educación"/>
    <n v="19"/>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x v="0"/>
    <n v="2795"/>
    <n v="3821"/>
    <n v="1140482054"/>
    <n v="1093249983"/>
  </r>
  <r>
    <n v="5"/>
    <s v="Bogotá mejor para todos"/>
    <n v="2017"/>
    <n v="1"/>
    <n v="112"/>
    <s v="SED"/>
    <n v="90"/>
    <s v="Sector Educación"/>
    <n v="19"/>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x v="0"/>
    <n v="2791"/>
    <n v="2789"/>
    <n v="1138849879"/>
    <n v="1149926825"/>
  </r>
  <r>
    <n v="5"/>
    <s v="Bogotá mejor para todos"/>
    <n v="2017"/>
    <n v="1"/>
    <n v="112"/>
    <s v="SED"/>
    <n v="90"/>
    <s v="Sector Educación"/>
    <n v="19"/>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x v="0"/>
    <n v="728"/>
    <n v="795"/>
    <n v="297055791"/>
    <n v="440457613"/>
  </r>
  <r>
    <n v="5"/>
    <s v="Bogotá mejor para todos"/>
    <n v="2017"/>
    <n v="1"/>
    <n v="112"/>
    <s v="SED"/>
    <n v="90"/>
    <s v="Sector Educación"/>
    <n v="19"/>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x v="0"/>
    <n v="2557"/>
    <n v="2547"/>
    <n v="1043367661"/>
    <n v="964932774"/>
  </r>
  <r>
    <n v="5"/>
    <s v="Bogotá mejor para todos"/>
    <n v="2017"/>
    <n v="1"/>
    <n v="112"/>
    <s v="SED"/>
    <n v="90"/>
    <s v="Sector Educación"/>
    <n v="19"/>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x v="0"/>
    <n v="2086"/>
    <n v="2225"/>
    <n v="851179093"/>
    <n v="1081199051"/>
  </r>
  <r>
    <n v="5"/>
    <s v="Bogotá mejor para todos"/>
    <n v="2017"/>
    <n v="1"/>
    <n v="112"/>
    <s v="SED"/>
    <n v="90"/>
    <s v="Sector Educación"/>
    <n v="19"/>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x v="0"/>
    <n v="3368"/>
    <n v="2830"/>
    <n v="1374291076"/>
    <n v="1391883208"/>
  </r>
  <r>
    <n v="5"/>
    <s v="Bogotá mejor para todos"/>
    <n v="2017"/>
    <n v="1"/>
    <n v="112"/>
    <s v="SED"/>
    <n v="90"/>
    <s v="Sector Educación"/>
    <n v="19"/>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x v="0"/>
    <n v="2437"/>
    <n v="2119"/>
    <n v="994402420"/>
    <n v="736214318"/>
  </r>
  <r>
    <n v="5"/>
    <s v="Bogotá mejor para todos"/>
    <n v="2017"/>
    <n v="1"/>
    <n v="112"/>
    <s v="SED"/>
    <n v="90"/>
    <s v="Sector Educación"/>
    <n v="19"/>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x v="0"/>
    <n v="1125"/>
    <n v="971"/>
    <n v="459049127"/>
    <n v="740821611"/>
  </r>
  <r>
    <n v="5"/>
    <s v="Bogotá mejor para todos"/>
    <n v="2017"/>
    <n v="1"/>
    <n v="112"/>
    <s v="SED"/>
    <n v="90"/>
    <s v="Sector Educación"/>
    <n v="19"/>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x v="0"/>
    <n v="3226"/>
    <n v="3622"/>
    <n v="1316348875"/>
    <n v="1237871676"/>
  </r>
  <r>
    <n v="5"/>
    <s v="Bogotá mejor para todos"/>
    <n v="2017"/>
    <n v="1"/>
    <n v="112"/>
    <s v="SED"/>
    <n v="90"/>
    <s v="Sector Educación"/>
    <n v="19"/>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x v="0"/>
    <n v="2962"/>
    <n v="4076"/>
    <n v="1208625347"/>
    <n v="1192624351"/>
  </r>
  <r>
    <n v="5"/>
    <s v="Bogotá mejor para todos"/>
    <n v="2017"/>
    <n v="1"/>
    <n v="112"/>
    <s v="SED"/>
    <n v="90"/>
    <s v="Sector Educación"/>
    <n v="19"/>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x v="0"/>
    <n v="4119"/>
    <n v="4618"/>
    <n v="1680731871"/>
    <n v="1824097819"/>
  </r>
  <r>
    <n v="5"/>
    <s v="Bogotá mejor para todos"/>
    <n v="2017"/>
    <n v="1"/>
    <n v="112"/>
    <s v="SED"/>
    <n v="90"/>
    <s v="Sector Educación"/>
    <n v="19"/>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x v="0"/>
    <n v="2921"/>
    <n v="3240"/>
    <n v="1191895556"/>
    <n v="969243975"/>
  </r>
  <r>
    <n v="5"/>
    <s v="Bogotá mejor para todos"/>
    <n v="2017"/>
    <n v="1"/>
    <n v="112"/>
    <s v="SED"/>
    <n v="90"/>
    <s v="Sector Educación"/>
    <n v="19"/>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x v="0"/>
    <n v="2160"/>
    <n v="2254"/>
    <n v="881374324"/>
    <n v="851814889"/>
  </r>
  <r>
    <n v="5"/>
    <s v="Bogotá mejor para todos"/>
    <n v="2017"/>
    <n v="1"/>
    <n v="112"/>
    <s v="SED"/>
    <n v="90"/>
    <s v="Sector Educación"/>
    <n v="19"/>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x v="0"/>
    <n v="1006"/>
    <n v="990"/>
    <n v="410491931"/>
    <n v="814898928"/>
  </r>
  <r>
    <n v="5"/>
    <s v="Bogotá mejor para todos"/>
    <n v="2017"/>
    <n v="1"/>
    <n v="112"/>
    <s v="SED"/>
    <n v="90"/>
    <s v="Sector Educación"/>
    <n v="19"/>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x v="0"/>
    <n v="1899"/>
    <n v="1970"/>
    <n v="774874927"/>
    <n v="1157122058"/>
  </r>
  <r>
    <n v="5"/>
    <s v="Bogotá mejor para todos"/>
    <n v="2017"/>
    <n v="1"/>
    <n v="112"/>
    <s v="SED"/>
    <n v="90"/>
    <s v="Sector Educación"/>
    <n v="19"/>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x v="0"/>
    <n v="1776"/>
    <n v="1863"/>
    <n v="724685556"/>
    <n v="1079190634"/>
  </r>
  <r>
    <n v="5"/>
    <s v="Bogotá mejor para todos"/>
    <n v="2017"/>
    <n v="1"/>
    <n v="112"/>
    <s v="SED"/>
    <n v="90"/>
    <s v="Sector Educación"/>
    <n v="19"/>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x v="0"/>
    <n v="836"/>
    <n v="852"/>
    <n v="341124507"/>
    <n v="423416339"/>
  </r>
  <r>
    <n v="5"/>
    <s v="Bogotá mejor para todos"/>
    <n v="2017"/>
    <n v="1"/>
    <n v="112"/>
    <s v="SED"/>
    <n v="90"/>
    <s v="Sector Educación"/>
    <n v="19"/>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x v="0"/>
    <n v="1319"/>
    <n v="1371"/>
    <n v="538209599"/>
    <n v="847985674"/>
  </r>
  <r>
    <n v="5"/>
    <s v="Bogotá mejor para todos"/>
    <n v="2017"/>
    <n v="1"/>
    <n v="112"/>
    <s v="SED"/>
    <n v="90"/>
    <s v="Sector Educación"/>
    <n v="19"/>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x v="0"/>
    <n v="1621"/>
    <n v="1461"/>
    <n v="661438787"/>
    <n v="700678893"/>
  </r>
  <r>
    <n v="5"/>
    <s v="Bogotá mejor para todos"/>
    <n v="2017"/>
    <n v="1"/>
    <n v="112"/>
    <s v="SED"/>
    <n v="90"/>
    <s v="Sector Educación"/>
    <n v="19"/>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x v="0"/>
    <n v="2703"/>
    <n v="2132"/>
    <n v="1102942036"/>
    <n v="876750782"/>
  </r>
  <r>
    <n v="5"/>
    <s v="Bogotá mejor para todos"/>
    <n v="2017"/>
    <n v="1"/>
    <n v="112"/>
    <s v="SED"/>
    <n v="90"/>
    <s v="Sector Educación"/>
    <n v="19"/>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x v="0"/>
    <n v="2424"/>
    <n v="3663"/>
    <n v="989097853"/>
    <n v="1957779144"/>
  </r>
  <r>
    <n v="5"/>
    <s v="Bogotá mejor para todos"/>
    <n v="2017"/>
    <n v="1"/>
    <n v="112"/>
    <s v="SED"/>
    <n v="90"/>
    <s v="Sector Educación"/>
    <n v="19"/>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x v="0"/>
    <n v="2681"/>
    <n v="2273"/>
    <n v="1093965076"/>
    <n v="1108760403"/>
  </r>
  <r>
    <n v="5"/>
    <s v="Bogotá mejor para todos"/>
    <n v="2017"/>
    <n v="1"/>
    <n v="112"/>
    <s v="SED"/>
    <n v="90"/>
    <s v="Sector Educación"/>
    <n v="19"/>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x v="0"/>
    <n v="1714"/>
    <n v="1654"/>
    <n v="699386848"/>
    <n v="795924472"/>
  </r>
  <r>
    <n v="5"/>
    <s v="Bogotá mejor para todos"/>
    <n v="2017"/>
    <n v="1"/>
    <n v="112"/>
    <s v="SED"/>
    <n v="90"/>
    <s v="Sector Educación"/>
    <n v="19"/>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x v="0"/>
    <n v="1296"/>
    <n v="835"/>
    <n v="528824595"/>
    <n v="312168355"/>
  </r>
  <r>
    <n v="5"/>
    <s v="Bogotá mejor para todos"/>
    <n v="2017"/>
    <n v="1"/>
    <n v="112"/>
    <s v="SED"/>
    <n v="90"/>
    <s v="Sector Educación"/>
    <n v="19"/>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x v="0"/>
    <n v="1167"/>
    <n v="1189"/>
    <n v="476186961"/>
    <n v="788727887"/>
  </r>
  <r>
    <n v="5"/>
    <s v="Bogotá mejor para todos"/>
    <n v="2017"/>
    <n v="1"/>
    <n v="112"/>
    <s v="SED"/>
    <n v="90"/>
    <s v="Sector Educación"/>
    <n v="19"/>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x v="0"/>
    <n v="370"/>
    <n v="1023"/>
    <n v="150976157"/>
    <n v="872103194"/>
  </r>
  <r>
    <n v="5"/>
    <s v="Bogotá mejor para todos"/>
    <n v="2017"/>
    <n v="1"/>
    <n v="112"/>
    <s v="SED"/>
    <n v="90"/>
    <s v="Sector Educación"/>
    <n v="19"/>
    <x v="20"/>
    <x v="1"/>
    <n v="1"/>
    <s v="Pilar Igualdad de calidad de vida"/>
    <n v="7"/>
    <s v="Inclusión educativa para la equidad"/>
    <n v="1071"/>
    <s v="Gestión educativa institucional"/>
    <n v="1"/>
    <s v="04. Inversion no georeferenciable"/>
    <s v="Colegios Rurales Localidad Ciudad Bolivar  -  Apoyo Administrativo A Colegios"/>
    <n v="1"/>
    <s v="Garantizar en colegios el pago de los servicios públicos domiciliarios (gas, energía, aseo, acueducto, alcantarillado, teléfono) vigilancia y aseo locativo para el adecuado funcionamiento de las IED"/>
    <n v="0"/>
    <m/>
    <n v="0"/>
    <x v="0"/>
    <n v="4"/>
    <n v="4"/>
    <n v="2345131588"/>
    <n v="2345131588"/>
  </r>
  <r>
    <n v="5"/>
    <s v="Bogotá mejor para todos"/>
    <n v="2017"/>
    <n v="1"/>
    <n v="112"/>
    <s v="SED"/>
    <n v="90"/>
    <s v="Sector Educación"/>
    <n v="19"/>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x v="0"/>
    <n v="2"/>
    <n v="1"/>
    <n v="568999790"/>
    <n v="568999790"/>
  </r>
  <r>
    <n v="5"/>
    <s v="Bogotá mejor para todos"/>
    <n v="2017"/>
    <n v="1"/>
    <n v="112"/>
    <s v="SED"/>
    <n v="90"/>
    <s v="Sector Educación"/>
    <n v="19"/>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x v="0"/>
    <n v="1"/>
    <n v="1"/>
    <n v="390527618"/>
    <n v="390527618"/>
  </r>
  <r>
    <n v="5"/>
    <s v="Bogotá mejor para todos"/>
    <n v="2017"/>
    <n v="1"/>
    <n v="112"/>
    <s v="SED"/>
    <n v="90"/>
    <s v="Sector Educación"/>
    <n v="19"/>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x v="0"/>
    <n v="1"/>
    <n v="1"/>
    <n v="552984446"/>
    <n v="552984446"/>
  </r>
  <r>
    <n v="5"/>
    <s v="Bogotá mejor para todos"/>
    <n v="2017"/>
    <n v="1"/>
    <n v="112"/>
    <s v="SED"/>
    <n v="90"/>
    <s v="Sector Educación"/>
    <n v="19"/>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x v="0"/>
    <n v="1"/>
    <n v="1"/>
    <n v="464394897"/>
    <n v="464394897"/>
  </r>
  <r>
    <n v="5"/>
    <s v="Bogotá mejor para todos"/>
    <n v="2017"/>
    <n v="1"/>
    <n v="112"/>
    <s v="SED"/>
    <n v="90"/>
    <s v="Sector Educación"/>
    <n v="19"/>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x v="0"/>
    <n v="1"/>
    <n v="1"/>
    <n v="204940397"/>
    <n v="204940397"/>
  </r>
  <r>
    <n v="5"/>
    <s v="Bogotá mejor para todos"/>
    <n v="2017"/>
    <n v="1"/>
    <n v="112"/>
    <s v="SED"/>
    <n v="90"/>
    <s v="Sector Educación"/>
    <n v="19"/>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x v="0"/>
    <n v="1"/>
    <n v="1"/>
    <n v="641612555"/>
    <n v="641612555"/>
  </r>
  <r>
    <n v="5"/>
    <s v="Bogotá mejor para todos"/>
    <n v="2017"/>
    <n v="1"/>
    <n v="112"/>
    <s v="SED"/>
    <n v="90"/>
    <s v="Sector Educación"/>
    <n v="19"/>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x v="0"/>
    <n v="1"/>
    <n v="1"/>
    <n v="715381545"/>
    <n v="715381545"/>
  </r>
  <r>
    <n v="5"/>
    <s v="Bogotá mejor para todos"/>
    <n v="2017"/>
    <n v="1"/>
    <n v="112"/>
    <s v="SED"/>
    <n v="90"/>
    <s v="Sector Educación"/>
    <n v="19"/>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x v="0"/>
    <n v="1"/>
    <n v="1"/>
    <n v="613302576"/>
    <n v="613302576"/>
  </r>
  <r>
    <n v="5"/>
    <s v="Bogotá mejor para todos"/>
    <n v="2017"/>
    <n v="1"/>
    <n v="112"/>
    <s v="SED"/>
    <n v="90"/>
    <s v="Sector Educación"/>
    <n v="19"/>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x v="0"/>
    <n v="1"/>
    <n v="1"/>
    <n v="737851180"/>
    <n v="737851180"/>
  </r>
  <r>
    <n v="5"/>
    <s v="Bogotá mejor para todos"/>
    <n v="2017"/>
    <n v="1"/>
    <n v="112"/>
    <s v="SED"/>
    <n v="90"/>
    <s v="Sector Educación"/>
    <n v="19"/>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x v="0"/>
    <n v="1"/>
    <n v="1"/>
    <n v="697700654"/>
    <n v="697700654"/>
  </r>
  <r>
    <n v="5"/>
    <s v="Bogotá mejor para todos"/>
    <n v="2017"/>
    <n v="1"/>
    <n v="112"/>
    <s v="SED"/>
    <n v="90"/>
    <s v="Sector Educación"/>
    <n v="19"/>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x v="0"/>
    <n v="1"/>
    <n v="1"/>
    <n v="378546205"/>
    <n v="378546205"/>
  </r>
  <r>
    <n v="5"/>
    <s v="Bogotá mejor para todos"/>
    <n v="2017"/>
    <n v="1"/>
    <n v="112"/>
    <s v="SED"/>
    <n v="90"/>
    <s v="Sector Educación"/>
    <n v="19"/>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x v="0"/>
    <n v="1"/>
    <n v="1"/>
    <n v="1008542711"/>
    <n v="1008542711"/>
  </r>
  <r>
    <n v="5"/>
    <s v="Bogotá mejor para todos"/>
    <n v="2017"/>
    <n v="1"/>
    <n v="112"/>
    <s v="SED"/>
    <n v="90"/>
    <s v="Sector Educación"/>
    <n v="19"/>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x v="0"/>
    <n v="1"/>
    <n v="1"/>
    <n v="638107968"/>
    <n v="638107968"/>
  </r>
  <r>
    <n v="5"/>
    <s v="Bogotá mejor para todos"/>
    <n v="2017"/>
    <n v="1"/>
    <n v="112"/>
    <s v="SED"/>
    <n v="90"/>
    <s v="Sector Educación"/>
    <n v="19"/>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x v="0"/>
    <n v="1"/>
    <n v="1"/>
    <n v="611955397"/>
    <n v="611955397"/>
  </r>
  <r>
    <n v="5"/>
    <s v="Bogotá mejor para todos"/>
    <n v="2017"/>
    <n v="1"/>
    <n v="112"/>
    <s v="SED"/>
    <n v="90"/>
    <s v="Sector Educación"/>
    <n v="19"/>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x v="0"/>
    <n v="1"/>
    <n v="1"/>
    <n v="494938038"/>
    <n v="494938038"/>
  </r>
  <r>
    <n v="5"/>
    <s v="Bogotá mejor para todos"/>
    <n v="2017"/>
    <n v="1"/>
    <n v="112"/>
    <s v="SED"/>
    <n v="90"/>
    <s v="Sector Educación"/>
    <n v="19"/>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x v="0"/>
    <n v="1"/>
    <n v="1"/>
    <n v="750518043"/>
    <n v="750518043"/>
  </r>
  <r>
    <n v="5"/>
    <s v="Bogotá mejor para todos"/>
    <n v="2017"/>
    <n v="1"/>
    <n v="112"/>
    <s v="SED"/>
    <n v="90"/>
    <s v="Sector Educación"/>
    <n v="19"/>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x v="0"/>
    <n v="1"/>
    <n v="1"/>
    <n v="887976487"/>
    <n v="887976487"/>
  </r>
  <r>
    <n v="5"/>
    <s v="Bogotá mejor para todos"/>
    <n v="2017"/>
    <n v="1"/>
    <n v="112"/>
    <s v="SED"/>
    <n v="90"/>
    <s v="Sector Educación"/>
    <n v="19"/>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x v="0"/>
    <n v="1"/>
    <n v="1"/>
    <n v="906406898"/>
    <n v="906406898"/>
  </r>
  <r>
    <n v="5"/>
    <s v="Bogotá mejor para todos"/>
    <n v="2017"/>
    <n v="1"/>
    <n v="112"/>
    <s v="SED"/>
    <n v="90"/>
    <s v="Sector Educación"/>
    <n v="19"/>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x v="0"/>
    <n v="1"/>
    <n v="1"/>
    <n v="901195462"/>
    <n v="901195462"/>
  </r>
  <r>
    <n v="5"/>
    <s v="Bogotá mejor para todos"/>
    <n v="2017"/>
    <n v="1"/>
    <n v="112"/>
    <s v="SED"/>
    <n v="90"/>
    <s v="Sector Educación"/>
    <n v="19"/>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x v="0"/>
    <n v="1"/>
    <n v="1"/>
    <n v="375922478"/>
    <n v="375922478"/>
  </r>
  <r>
    <n v="5"/>
    <s v="Bogotá mejor para todos"/>
    <n v="2017"/>
    <n v="1"/>
    <n v="112"/>
    <s v="SED"/>
    <n v="90"/>
    <s v="Sector Educación"/>
    <n v="19"/>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x v="0"/>
    <n v="1"/>
    <n v="1"/>
    <n v="934720284"/>
    <n v="934720284"/>
  </r>
  <r>
    <n v="5"/>
    <s v="Bogotá mejor para todos"/>
    <n v="2017"/>
    <n v="1"/>
    <n v="112"/>
    <s v="SED"/>
    <n v="90"/>
    <s v="Sector Educación"/>
    <n v="19"/>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x v="0"/>
    <n v="1"/>
    <n v="1"/>
    <n v="1337345619"/>
    <n v="1337345619"/>
  </r>
  <r>
    <n v="5"/>
    <s v="Bogotá mejor para todos"/>
    <n v="2017"/>
    <n v="1"/>
    <n v="112"/>
    <s v="SED"/>
    <n v="90"/>
    <s v="Sector Educación"/>
    <n v="19"/>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x v="0"/>
    <n v="1"/>
    <n v="1"/>
    <n v="1029740190"/>
    <n v="1029740190"/>
  </r>
  <r>
    <n v="5"/>
    <s v="Bogotá mejor para todos"/>
    <n v="2017"/>
    <n v="1"/>
    <n v="112"/>
    <s v="SED"/>
    <n v="90"/>
    <s v="Sector Educación"/>
    <n v="19"/>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x v="0"/>
    <n v="1"/>
    <n v="1"/>
    <n v="876156584"/>
    <n v="876156584"/>
  </r>
  <r>
    <n v="5"/>
    <s v="Bogotá mejor para todos"/>
    <n v="2017"/>
    <n v="1"/>
    <n v="112"/>
    <s v="SED"/>
    <n v="90"/>
    <s v="Sector Educación"/>
    <n v="19"/>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x v="0"/>
    <n v="1"/>
    <n v="1"/>
    <n v="582122318"/>
    <n v="582122318"/>
  </r>
  <r>
    <n v="5"/>
    <s v="Bogotá mejor para todos"/>
    <n v="2017"/>
    <n v="1"/>
    <n v="112"/>
    <s v="SED"/>
    <n v="90"/>
    <s v="Sector Educación"/>
    <n v="19"/>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x v="0"/>
    <n v="1"/>
    <n v="1"/>
    <n v="448150706"/>
    <n v="448150706"/>
  </r>
  <r>
    <n v="5"/>
    <s v="Bogotá mejor para todos"/>
    <n v="2017"/>
    <n v="1"/>
    <n v="112"/>
    <s v="SED"/>
    <n v="90"/>
    <s v="Sector Educación"/>
    <n v="19"/>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x v="0"/>
    <n v="1"/>
    <n v="1"/>
    <n v="912871577"/>
    <n v="912871577"/>
  </r>
  <r>
    <n v="5"/>
    <s v="Bogotá mejor para todos"/>
    <n v="2017"/>
    <n v="1"/>
    <n v="112"/>
    <s v="SED"/>
    <n v="90"/>
    <s v="Sector Educación"/>
    <n v="19"/>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x v="0"/>
    <n v="1"/>
    <n v="1"/>
    <n v="1131014250"/>
    <n v="1131014250"/>
  </r>
  <r>
    <n v="5"/>
    <s v="Bogotá mejor para todos"/>
    <n v="2017"/>
    <n v="1"/>
    <n v="112"/>
    <s v="SED"/>
    <n v="90"/>
    <s v="Sector Educación"/>
    <n v="19"/>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x v="0"/>
    <n v="1"/>
    <n v="1"/>
    <n v="351299297"/>
    <n v="351299297"/>
  </r>
  <r>
    <n v="5"/>
    <s v="Bogotá mejor para todos"/>
    <n v="2017"/>
    <n v="1"/>
    <n v="112"/>
    <s v="SED"/>
    <n v="90"/>
    <s v="Sector Educación"/>
    <n v="19"/>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x v="0"/>
    <n v="1"/>
    <n v="1"/>
    <n v="446100577"/>
    <n v="446100577"/>
  </r>
  <r>
    <n v="5"/>
    <s v="Bogotá mejor para todos"/>
    <n v="2017"/>
    <n v="1"/>
    <n v="112"/>
    <s v="SED"/>
    <n v="90"/>
    <s v="Sector Educación"/>
    <n v="19"/>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x v="0"/>
    <n v="1"/>
    <n v="1"/>
    <n v="481855611"/>
    <n v="481855611"/>
  </r>
  <r>
    <n v="5"/>
    <s v="Bogotá mejor para todos"/>
    <n v="2017"/>
    <n v="1"/>
    <n v="112"/>
    <s v="SED"/>
    <n v="90"/>
    <s v="Sector Educación"/>
    <n v="19"/>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x v="0"/>
    <n v="1"/>
    <n v="1"/>
    <n v="854387149"/>
    <n v="854387149"/>
  </r>
  <r>
    <n v="5"/>
    <s v="Bogotá mejor para todos"/>
    <n v="2017"/>
    <n v="1"/>
    <n v="112"/>
    <s v="SED"/>
    <n v="90"/>
    <s v="Sector Educación"/>
    <n v="19"/>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x v="0"/>
    <n v="1"/>
    <n v="1"/>
    <n v="879672639"/>
    <n v="879672639"/>
  </r>
  <r>
    <n v="5"/>
    <s v="Bogotá mejor para todos"/>
    <n v="2017"/>
    <n v="1"/>
    <n v="112"/>
    <s v="SED"/>
    <n v="90"/>
    <s v="Sector Educación"/>
    <n v="19"/>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x v="0"/>
    <n v="1"/>
    <n v="1"/>
    <n v="628459532"/>
    <n v="628459532"/>
  </r>
  <r>
    <n v="5"/>
    <s v="Bogotá mejor para todos"/>
    <n v="2017"/>
    <n v="1"/>
    <n v="112"/>
    <s v="SED"/>
    <n v="90"/>
    <s v="Sector Educación"/>
    <n v="19"/>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x v="0"/>
    <n v="1"/>
    <n v="1"/>
    <n v="895516026"/>
    <n v="895516026"/>
  </r>
  <r>
    <n v="5"/>
    <s v="Bogotá mejor para todos"/>
    <n v="2017"/>
    <n v="1"/>
    <n v="112"/>
    <s v="SED"/>
    <n v="90"/>
    <s v="Sector Educación"/>
    <n v="19"/>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x v="0"/>
    <n v="1"/>
    <n v="1"/>
    <n v="183441744"/>
    <n v="183441744"/>
  </r>
  <r>
    <n v="5"/>
    <s v="Bogotá mejor para todos"/>
    <n v="2017"/>
    <n v="1"/>
    <n v="112"/>
    <s v="SED"/>
    <n v="90"/>
    <s v="Sector Educación"/>
    <n v="19"/>
    <x v="20"/>
    <x v="1"/>
    <n v="7"/>
    <s v="Eje transversal Gobierno legítimo, fortalecimiento local y eficiencia"/>
    <n v="44"/>
    <s v="Gobierno y ciudadanía digital"/>
    <n v="1043"/>
    <s v="Sistemas de información al servicio de la gestión educativa"/>
    <n v="1"/>
    <s v="04. Inversion no georeferenciable"/>
    <s v="Inversión En Localidad Ciudad Bolivar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x v="0"/>
    <n v="69"/>
    <n v="69"/>
    <n v="2192908743"/>
    <n v="3229774164"/>
  </r>
  <r>
    <n v="5"/>
    <s v="Bogotá mejor para todos"/>
    <n v="2017"/>
    <n v="1"/>
    <n v="112"/>
    <s v="SED"/>
    <n v="90"/>
    <s v="Sector Educación"/>
    <n v="20"/>
    <x v="2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0"/>
    <n v="106"/>
    <n v="0"/>
    <n v="16534086"/>
    <n v="0"/>
  </r>
  <r>
    <n v="5"/>
    <s v="Bogotá mejor para todos"/>
    <n v="2017"/>
    <n v="1"/>
    <n v="112"/>
    <s v="SED"/>
    <n v="90"/>
    <s v="Sector Educación"/>
    <n v="20"/>
    <x v="21"/>
    <x v="1"/>
    <n v="1"/>
    <s v="Pilar Igualdad de calidad de vida"/>
    <n v="6"/>
    <s v="Calidad educativa para todos"/>
    <n v="898"/>
    <s v="Administración del talento humano"/>
    <n v="1"/>
    <s v="04. Inversion no georeferenciable"/>
    <s v="Colegios Rurales  -  Nomina Administrativos Y Docentes"/>
    <n v="1"/>
    <s v="Garantizar a Funcionarios docentes y administrativos el pago de las obligaciones salariales, prestacionales, parafiscales, seguridad social, cesantías y mesadas pensiónales derivados de ellos"/>
    <n v="0"/>
    <m/>
    <n v="0"/>
    <x v="0"/>
    <n v="123"/>
    <n v="121"/>
    <n v="6418077789"/>
    <n v="6418077791"/>
  </r>
  <r>
    <n v="5"/>
    <s v="Bogotá mejor para todos"/>
    <n v="2017"/>
    <n v="1"/>
    <n v="112"/>
    <s v="SED"/>
    <n v="90"/>
    <s v="Sector Educación"/>
    <n v="20"/>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0"/>
    <n v="1"/>
    <n v="1"/>
    <n v="155977401"/>
    <n v="155977401"/>
  </r>
  <r>
    <n v="5"/>
    <s v="Bogotá mejor para todos"/>
    <n v="2017"/>
    <n v="1"/>
    <n v="112"/>
    <s v="SED"/>
    <n v="90"/>
    <s v="Sector Educación"/>
    <n v="20"/>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0"/>
    <n v="642"/>
    <n v="642"/>
    <n v="157148470"/>
    <n v="157148470"/>
  </r>
  <r>
    <n v="5"/>
    <s v="Bogotá mejor para todos"/>
    <n v="2017"/>
    <n v="1"/>
    <n v="112"/>
    <s v="SED"/>
    <n v="90"/>
    <s v="Sector Educación"/>
    <n v="20"/>
    <x v="21"/>
    <x v="1"/>
    <n v="1"/>
    <s v="Pilar Igualdad de calidad de vida"/>
    <n v="7"/>
    <s v="Inclusión educativa para la equidad"/>
    <n v="1046"/>
    <s v="Infraestructura y dotación al servicio de los ambientes de aprendizaje"/>
    <n v="1"/>
    <s v="04. Inversion no georeferenciable"/>
    <s v="Localidad Sumapaz  -  Infraestructura Y Dotación Colegios"/>
    <n v="4"/>
    <s v="Dotar Sedes con los elementos necesarios para garantizar el correcto funcionamiento del sector educativo oficial"/>
    <n v="1"/>
    <n v="1"/>
    <n v="291525446"/>
    <x v="108"/>
    <n v="2"/>
    <n v="2"/>
    <n v="333776461"/>
    <n v="333776461"/>
  </r>
  <r>
    <n v="5"/>
    <s v="Bogotá mejor para todos"/>
    <n v="2017"/>
    <n v="1"/>
    <n v="112"/>
    <s v="SED"/>
    <n v="90"/>
    <s v="Sector Educación"/>
    <n v="20"/>
    <x v="21"/>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0"/>
    <n v="0.1"/>
    <n v="0.1"/>
    <n v="80813822"/>
    <n v="146219710"/>
  </r>
  <r>
    <n v="5"/>
    <s v="Bogotá mejor para todos"/>
    <n v="2017"/>
    <n v="1"/>
    <n v="112"/>
    <s v="SED"/>
    <n v="90"/>
    <s v="Sector Educación"/>
    <n v="20"/>
    <x v="21"/>
    <x v="1"/>
    <n v="1"/>
    <s v="Pilar Igualdad de calidad de vida"/>
    <n v="7"/>
    <s v="Inclusión educativa para la equidad"/>
    <n v="1052"/>
    <s v="Bienestar estudiantil para todos"/>
    <n v="1"/>
    <s v="04. Inversion no georeferenciable"/>
    <s v="Colegios Localidad Sumapaz-Suministrar A Estudiantes Alimentación Escolar  -  Suministrar A Estudiantes Alimentación Escolar"/>
    <n v="1"/>
    <s v="Beneficiar estudiantes  matriculados en el Sistema Educativo Oficial del Distrito con complementos alimentarios (refrigerios, desayuno, almuerzo y cena)"/>
    <n v="0"/>
    <m/>
    <n v="0"/>
    <x v="0"/>
    <n v="1715"/>
    <n v="858"/>
    <n v="699794892"/>
    <n v="722674301"/>
  </r>
  <r>
    <n v="5"/>
    <s v="Bogotá mejor para todos"/>
    <n v="2017"/>
    <n v="1"/>
    <n v="112"/>
    <s v="SED"/>
    <n v="90"/>
    <s v="Sector Educación"/>
    <n v="20"/>
    <x v="21"/>
    <x v="1"/>
    <n v="1"/>
    <s v="Pilar Igualdad de calidad de vida"/>
    <n v="7"/>
    <s v="Inclusión educativa para la equidad"/>
    <n v="1052"/>
    <s v="Bienestar estudiantil para todos"/>
    <n v="2"/>
    <s v="04. Inversion no georeferenciable"/>
    <s v="Inversión Localidad Sumapaz  -  Beneficiar A Estudiantes Con Alguna Modalidad De Transporte Escolar"/>
    <n v="2"/>
    <s v="Beneficiar estudiantes de colegios oficiales del Distrito con alguna de las modalidades de transporte (Ruta Escolar, Subsidio u otros medios alternativos)"/>
    <n v="0"/>
    <m/>
    <n v="0"/>
    <x v="0"/>
    <n v="410"/>
    <n v="224"/>
    <n v="1408871272"/>
    <n v="201642534"/>
  </r>
  <r>
    <n v="5"/>
    <s v="Bogotá mejor para todos"/>
    <n v="2017"/>
    <n v="1"/>
    <n v="112"/>
    <s v="SED"/>
    <n v="90"/>
    <s v="Sector Educación"/>
    <n v="20"/>
    <x v="21"/>
    <x v="1"/>
    <n v="1"/>
    <s v="Pilar Igualdad de calidad de vida"/>
    <n v="7"/>
    <s v="Inclusión educativa para la equidad"/>
    <n v="1071"/>
    <s v="Gestión educativa institucional"/>
    <n v="1"/>
    <s v="04. Inversion no georeferenciable"/>
    <s v="Localidad Sumapaz  -  Apoyo Administrativo A Colegios"/>
    <n v="1"/>
    <s v="Garantizar en colegios el pago de los servicios públicos domiciliarios (gas, energía, aseo, acueducto, alcantarillado, teléfono) vigilancia y aseo locativo para el adecuado funcionamiento de las IED"/>
    <n v="0"/>
    <m/>
    <n v="0"/>
    <x v="0"/>
    <n v="2"/>
    <n v="2"/>
    <n v="3859468370"/>
    <n v="3859468370"/>
  </r>
  <r>
    <n v="5"/>
    <s v="Bogotá mejor para todos"/>
    <n v="2017"/>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Inversion Distrital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2246832645"/>
    <x v="109"/>
    <n v="3093"/>
    <n v="0"/>
    <n v="2637287939"/>
    <n v="2172261962"/>
  </r>
  <r>
    <n v="5"/>
    <s v="Bogotá mejor para todos"/>
    <n v="2017"/>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Inversion Distrital  -  Atender Integralmente Y Con Calidad A Los Niños Y Niñas Del Ciclo De Educación Inicial"/>
    <n v="2"/>
    <s v="Apoyar y acompañar Colegios en la realización de acuerdos de ciclo para la implementación del  modelo pedagogico-curricular  del ciclo de educación inicial"/>
    <n v="0"/>
    <m/>
    <n v="0"/>
    <x v="0"/>
    <n v="110"/>
    <n v="110"/>
    <n v="564947567"/>
    <n v="564947567"/>
  </r>
  <r>
    <n v="5"/>
    <s v="Bogotá mejor para todos"/>
    <n v="2017"/>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Inversion Distrital  -  Atender Integralmente Y Con Calidad A Los Niños Y Niñas Del Ciclo De Educación Inicial"/>
    <n v="3"/>
    <s v="Implementar Herramienta de gestión para realizar la valoracion del desarrollo integral  de niños y niñas de educacion inicial"/>
    <n v="0"/>
    <m/>
    <n v="0"/>
    <x v="0"/>
    <n v="0.4"/>
    <n v="0.38"/>
    <n v="1506356250"/>
    <n v="1506356250"/>
  </r>
  <r>
    <n v="5"/>
    <s v="Bogotá mejor para todos"/>
    <n v="2017"/>
    <n v="1"/>
    <n v="112"/>
    <s v="SED"/>
    <n v="90"/>
    <s v="Sector Educación"/>
    <n v="77"/>
    <x v="1"/>
    <x v="0"/>
    <n v="1"/>
    <s v="Pilar Igualdad de calidad de vida"/>
    <n v="6"/>
    <s v="Calidad educativa para todos"/>
    <n v="898"/>
    <s v="Administración del talento humano"/>
    <n v="1"/>
    <s v="04. Inversion no georeferenciable"/>
    <s v="Inversion Distrital  -  Pago Docentes Y Administrativos"/>
    <n v="1"/>
    <s v="Garantizar a Funcionarios docentes y administrativos el pago de las obligaciones salariales, prestacionales, parafiscales, seguridad social, cesantías y mesadas pensiónales derivados de ellos"/>
    <n v="0"/>
    <m/>
    <n v="0"/>
    <x v="0"/>
    <n v="1"/>
    <n v="1"/>
    <n v="29584557966"/>
    <n v="29154168758"/>
  </r>
  <r>
    <n v="5"/>
    <s v="Bogotá mejor para todos"/>
    <n v="2017"/>
    <n v="1"/>
    <n v="112"/>
    <s v="SED"/>
    <n v="90"/>
    <s v="Sector Educación"/>
    <n v="77"/>
    <x v="1"/>
    <x v="0"/>
    <n v="1"/>
    <s v="Pilar Igualdad de calidad de vida"/>
    <n v="6"/>
    <s v="Calidad educativa para todos"/>
    <n v="898"/>
    <s v="Administración del talento humano"/>
    <n v="1"/>
    <s v="04. Inversion no georeferenciable"/>
    <s v="Inversion Distrital  -  Pago Docentes Y Administrativos"/>
    <n v="2"/>
    <s v="Garantizar personas necesarias que desarrollen labores organizacionales requeridas para el normal funcionamiento de los establecimientos educativos oficiales de Bogotá, para garantizar la prestación del servicio educativo"/>
    <n v="0"/>
    <n v="0"/>
    <n v="402226102"/>
    <x v="110"/>
    <n v="615"/>
    <n v="615"/>
    <n v="23629411581"/>
    <n v="23121762264"/>
  </r>
  <r>
    <n v="5"/>
    <s v="Bogotá mejor para todos"/>
    <n v="2017"/>
    <n v="1"/>
    <n v="112"/>
    <s v="SED"/>
    <n v="90"/>
    <s v="Sector Educación"/>
    <n v="77"/>
    <x v="1"/>
    <x v="0"/>
    <n v="1"/>
    <s v="Pilar Igualdad de calidad de vida"/>
    <n v="6"/>
    <s v="Calidad educativa para todos"/>
    <n v="898"/>
    <s v="Administración del talento humano"/>
    <n v="1"/>
    <s v="04. Inversion no georeferenciable"/>
    <s v="Inversion Distrital  -  Pago Docentes Y Administrativos"/>
    <n v="3"/>
    <s v="Beneficiar a Funcionarios docentes y administrativos con programas de bienestar, salud ocupacional, capacitación y la dotación respectiva."/>
    <n v="0"/>
    <n v="0"/>
    <n v="662224022"/>
    <x v="111"/>
    <n v="36533"/>
    <n v="35398"/>
    <n v="15054358019"/>
    <n v="15054358019"/>
  </r>
  <r>
    <n v="5"/>
    <s v="Bogotá mejor para todos"/>
    <n v="2017"/>
    <n v="1"/>
    <n v="112"/>
    <s v="SED"/>
    <n v="90"/>
    <s v="Sector Educación"/>
    <n v="77"/>
    <x v="1"/>
    <x v="0"/>
    <n v="1"/>
    <s v="Pilar Igualdad de calidad de vida"/>
    <n v="6"/>
    <s v="Calidad educativa para todos"/>
    <n v="898"/>
    <s v="Administración del talento humano"/>
    <n v="1"/>
    <s v="04. Inversion no georeferenciable"/>
    <s v="Inversion Distrital  -  Pago Docentes Y Administrativos"/>
    <n v="4"/>
    <s v="Pagar el % de los requerimientos realizadas por las instancias judiciales y demás autoridades administrativas en cumplimiento de fallos u obligaciones legales."/>
    <n v="0"/>
    <n v="0"/>
    <n v="189721064"/>
    <x v="112"/>
    <n v="100"/>
    <n v="100"/>
    <n v="1501636021"/>
    <n v="1306752295"/>
  </r>
  <r>
    <n v="5"/>
    <s v="Bogotá mejor para todos"/>
    <n v="2017"/>
    <n v="1"/>
    <n v="112"/>
    <s v="SED"/>
    <n v="90"/>
    <s v="Sector Educación"/>
    <n v="77"/>
    <x v="1"/>
    <x v="0"/>
    <n v="1"/>
    <s v="Pilar Igualdad de calidad de vida"/>
    <n v="6"/>
    <s v="Calidad educativa para todos"/>
    <n v="1005"/>
    <s v="Fortalecimiento curricular para el desarrollo de aprendizajes a lo largo de la vida"/>
    <n v="1"/>
    <s v="04. Inversion no georeferenciable"/>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n v="0"/>
    <n v="2466850"/>
    <x v="113"/>
    <n v="177"/>
    <n v="175"/>
    <n v="2745641481"/>
    <n v="2739358148"/>
  </r>
  <r>
    <n v="5"/>
    <s v="Bogotá mejor para todos"/>
    <n v="2017"/>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Conformar La Red De Innovacion Del Maestro En Bogotá"/>
    <n v="1"/>
    <s v="Formar y acompañar a docentes y directivos docentes Con programas de excelencia y estrategias de acompañamiento que atiendan líneas prioritarias de política educativa"/>
    <n v="0"/>
    <m/>
    <n v="0"/>
    <x v="0"/>
    <n v="695"/>
    <n v="605"/>
    <n v="774392718"/>
    <n v="774392718"/>
  </r>
  <r>
    <n v="5"/>
    <s v="Bogotá mejor para todos"/>
    <n v="2017"/>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Conformar La Red De Innovacion Del Maestro En Bogotá"/>
    <n v="2"/>
    <s v="Formar y acompañar a docentes y directivos docentes Mediante el desarrollo de programas de formación presenciales, virtuales, y/o in situ, tendientes al mejoramiento de la calidad de la educación"/>
    <n v="1309"/>
    <n v="1026"/>
    <n v="0"/>
    <x v="114"/>
    <n v="728"/>
    <n v="813"/>
    <n v="1168400000"/>
    <n v="1168400000"/>
  </r>
  <r>
    <n v="5"/>
    <s v="Bogotá mejor para todos"/>
    <n v="2017"/>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Conformar La Red De Innovacion Del Maestro En Bogotá"/>
    <n v="3"/>
    <s v="Formar a docentes y directivos docentes Con programas de excelencia posgraduales que atiendan líneas prioritarias de política educativa"/>
    <n v="112"/>
    <n v="0"/>
    <n v="0"/>
    <x v="114"/>
    <n v="348"/>
    <n v="134"/>
    <n v="6633929916"/>
    <n v="6633929916"/>
  </r>
  <r>
    <n v="5"/>
    <s v="Bogotá mejor para todos"/>
    <n v="2017"/>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Conformar La Red De Innovacion Del Maestro En Bogotá"/>
    <n v="4"/>
    <s v="Formar y acompañar desde Centros de innovacion A los docentes y directivos docentes mediante la construcción e implementación de un modelos de formación  y el intercambio del saber pedagógico desarrollados  nodos locales e institucionales"/>
    <n v="0"/>
    <m/>
    <n v="0"/>
    <x v="0"/>
    <n v="1"/>
    <n v="1"/>
    <n v="4190908922"/>
    <n v="4179520620"/>
  </r>
  <r>
    <n v="5"/>
    <s v="Bogotá mejor para todos"/>
    <n v="2017"/>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Conformar La Red De Innovacion Del Maestro En Bogotá"/>
    <n v="5"/>
    <s v="Otorgar a docentes y directivos docentes Los incentivos establecidos en el marco de los Acuerdos  273/2007 y 613 /2015 e incentivos adicionales a la norma, según los criterios planteados por la SED"/>
    <n v="618"/>
    <m/>
    <n v="0"/>
    <x v="0"/>
    <n v="769"/>
    <n v="827"/>
    <n v="832712198"/>
    <n v="832712198"/>
  </r>
  <r>
    <n v="5"/>
    <s v="Bogotá mejor para todos"/>
    <n v="2017"/>
    <n v="1"/>
    <n v="112"/>
    <s v="SED"/>
    <n v="90"/>
    <s v="Sector Educación"/>
    <n v="77"/>
    <x v="1"/>
    <x v="0"/>
    <n v="1"/>
    <s v="Pilar Igualdad de calidad de vida"/>
    <n v="6"/>
    <s v="Calidad educativa para todos"/>
    <n v="1053"/>
    <s v="Oportunidades de aprendizaje desde el enfoque diferencial"/>
    <n v="1"/>
    <s v="04. Inversion no georeferenciable"/>
    <s v="Inversión Distrit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19000000"/>
    <x v="115"/>
    <n v="1"/>
    <n v="1"/>
    <n v="7158439850"/>
    <n v="6995385480"/>
  </r>
  <r>
    <n v="5"/>
    <s v="Bogotá mejor para todos"/>
    <n v="2017"/>
    <n v="1"/>
    <n v="112"/>
    <s v="SED"/>
    <n v="90"/>
    <s v="Sector Educación"/>
    <n v="77"/>
    <x v="1"/>
    <x v="0"/>
    <n v="1"/>
    <s v="Pilar Igualdad de calidad de vida"/>
    <n v="6"/>
    <s v="Calidad educativa para todos"/>
    <n v="1053"/>
    <s v="Oportunidades de aprendizaje desde el enfoque diferencial"/>
    <n v="1"/>
    <s v="04. Inversion no georeferenciable"/>
    <s v="Inversión Distrit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n v="0"/>
    <n v="805600000"/>
    <x v="116"/>
    <n v="3"/>
    <n v="3"/>
    <n v="1784670740"/>
    <n v="1749670740"/>
  </r>
  <r>
    <n v="5"/>
    <s v="Bogotá mejor para todos"/>
    <n v="2017"/>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Inversion Distrit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1118731301"/>
    <x v="117"/>
    <n v="25268"/>
    <n v="21091"/>
    <n v="1170115697"/>
    <n v="1170115697"/>
  </r>
  <r>
    <n v="5"/>
    <s v="Bogotá mejor para todos"/>
    <n v="2017"/>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Inversion Distrital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4313892695"/>
    <x v="118"/>
    <n v="276000"/>
    <n v="281691"/>
    <n v="16777402033"/>
    <n v="16777402033"/>
  </r>
  <r>
    <n v="5"/>
    <s v="Bogotá mejor para todos"/>
    <n v="2017"/>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1"/>
    <s v="Implementar en colegios estrategias de mejoramiento del Uso y la Apropiación de las TIC y los medios educativos"/>
    <n v="0"/>
    <n v="0"/>
    <n v="4000000"/>
    <x v="119"/>
    <n v="76"/>
    <n v="0"/>
    <n v="1289065335"/>
    <n v="488382988"/>
  </r>
  <r>
    <n v="5"/>
    <s v="Bogotá mejor para todos"/>
    <n v="2017"/>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n v="0"/>
    <n v="60000000"/>
    <x v="120"/>
    <n v="126"/>
    <n v="126"/>
    <n v="5039658033"/>
    <n v="5016441299"/>
  </r>
  <r>
    <n v="5"/>
    <s v="Bogotá mejor para todos"/>
    <n v="2017"/>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3"/>
    <s v="Apoyar y acompañar a colegios de los colegios oficiales del Distrito en le proceso pedagógico  para fortalecer una segunda lengua."/>
    <n v="0"/>
    <m/>
    <n v="0"/>
    <x v="0"/>
    <n v="35"/>
    <n v="35"/>
    <n v="2692338743"/>
    <n v="2688655410"/>
  </r>
  <r>
    <n v="5"/>
    <s v="Bogotá mejor para todos"/>
    <n v="2017"/>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4"/>
    <s v="Actualizar el portal para el mejoramiento en la generación de contenidos educativos de calidad y redes de aprendizaje dinámicas que aporten a la ruta de intervención pedagógica de la Subsecretaria de Calidad y Pertinencia."/>
    <n v="0"/>
    <m/>
    <n v="0"/>
    <x v="0"/>
    <n v="1"/>
    <n v="1"/>
    <n v="168000000"/>
    <n v="168000000"/>
  </r>
  <r>
    <n v="5"/>
    <s v="Bogotá mejor para todos"/>
    <n v="2017"/>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n v="0"/>
    <n v="12050000"/>
    <x v="121"/>
    <n v="362"/>
    <n v="362"/>
    <n v="1267586792"/>
    <n v="1267586792"/>
  </r>
  <r>
    <n v="5"/>
    <s v="Bogotá mejor para todos"/>
    <n v="2017"/>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x v="0"/>
    <n v="1"/>
    <n v="1"/>
    <n v="550000000"/>
    <n v="550000000"/>
  </r>
  <r>
    <n v="5"/>
    <s v="Bogotá mejor para todos"/>
    <n v="2017"/>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m/>
    <n v="0"/>
    <x v="0"/>
    <n v="0.8"/>
    <n v="0.8"/>
    <n v="7575639725"/>
    <n v="7575639725"/>
  </r>
  <r>
    <n v="5"/>
    <s v="Bogotá mejor para todos"/>
    <n v="2017"/>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m/>
    <n v="0"/>
    <x v="0"/>
    <n v="50"/>
    <n v="50"/>
    <n v="1272561825"/>
    <n v="1272561825"/>
  </r>
  <r>
    <n v="5"/>
    <s v="Bogotá mejor para todos"/>
    <n v="2017"/>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Inversion Distrital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984046667"/>
    <x v="122"/>
    <n v="263"/>
    <n v="274"/>
    <n v="17407181382"/>
    <n v="17406181382"/>
  </r>
  <r>
    <n v="5"/>
    <s v="Bogotá mejor para todos"/>
    <n v="2017"/>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Inversion Distrital  -  Colegios Con Implementacion De Estrategias Para El Desarrollo Integral De La Educacion Media"/>
    <n v="2"/>
    <s v="Apoyar y acompañar a colegios en la implementación del programa distrital de orientación socio-ocupacional para asegurar el desarrollo integral de los estudiantes."/>
    <n v="0"/>
    <m/>
    <n v="0"/>
    <x v="0"/>
    <n v="76"/>
    <n v="76"/>
    <n v="1951039170"/>
    <n v="1951039170"/>
  </r>
  <r>
    <n v="5"/>
    <s v="Bogotá mejor para todos"/>
    <n v="2017"/>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Colegios"/>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2"/>
    <n v="12"/>
    <n v="26091745019"/>
    <x v="123"/>
    <n v="5"/>
    <n v="5"/>
    <n v="240839812663"/>
    <n v="240409363756"/>
  </r>
  <r>
    <n v="5"/>
    <s v="Bogotá mejor para todos"/>
    <n v="2017"/>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Colegios"/>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7"/>
    <n v="7"/>
    <n v="9836857126"/>
    <x v="124"/>
    <n v="111"/>
    <n v="118"/>
    <n v="23795751047"/>
    <n v="23692314403"/>
  </r>
  <r>
    <n v="5"/>
    <s v="Bogotá mejor para todos"/>
    <n v="2017"/>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Colegios"/>
    <n v="3"/>
    <s v="Construir y/o adecuar Sedes de la Red de Innvovación del Maestro con adecuaciones en infaestructura"/>
    <n v="0"/>
    <m/>
    <n v="0"/>
    <x v="0"/>
    <n v="1"/>
    <n v="1"/>
    <n v="414206246"/>
    <n v="408254845"/>
  </r>
  <r>
    <n v="5"/>
    <s v="Bogotá mejor para todos"/>
    <n v="2017"/>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Colegios"/>
    <n v="4"/>
    <s v="Dotar Sedes con los elementos necesarios para garantizar el correcto funcionamiento del sector educativo oficial"/>
    <n v="1"/>
    <n v="0"/>
    <n v="121886038"/>
    <x v="125"/>
    <n v="1"/>
    <n v="1"/>
    <n v="3096770030"/>
    <n v="3055097864"/>
  </r>
  <r>
    <n v="5"/>
    <s v="Bogotá mejor para todos"/>
    <n v="2017"/>
    <n v="1"/>
    <n v="112"/>
    <s v="SED"/>
    <n v="90"/>
    <s v="Sector Educación"/>
    <n v="77"/>
    <x v="1"/>
    <x v="0"/>
    <n v="1"/>
    <s v="Pilar Igualdad de calidad de vida"/>
    <n v="7"/>
    <s v="Inclusión educativa para la equidad"/>
    <n v="1049"/>
    <s v="Cobertura con equidad"/>
    <n v="1"/>
    <s v="04. Inversion no georeferenciable"/>
    <s v="Inversion Distrital  -  Transferecia A Los Colegios Por Gratuidad Educativa"/>
    <n v="1"/>
    <s v="Acompañar localidades en el diseño, implementación, seguimiento y evaluación de planes locales de cobertura educativa, y la implementación de una Ruta del Acceso y la Permanencia Escolar."/>
    <n v="0"/>
    <n v="0"/>
    <n v="383400000"/>
    <x v="126"/>
    <n v="20"/>
    <n v="20"/>
    <n v="2812773577"/>
    <n v="2812773577"/>
  </r>
  <r>
    <n v="5"/>
    <s v="Bogotá mejor para todos"/>
    <n v="2017"/>
    <n v="1"/>
    <n v="112"/>
    <s v="SED"/>
    <n v="90"/>
    <s v="Sector Educación"/>
    <n v="77"/>
    <x v="1"/>
    <x v="0"/>
    <n v="1"/>
    <s v="Pilar Igualdad de calidad de vida"/>
    <n v="7"/>
    <s v="Inclusión educativa para la equidad"/>
    <n v="1049"/>
    <s v="Cobertura con equidad"/>
    <n v="1"/>
    <s v="04. Inversion no georeferenciable"/>
    <s v="Inversion Distrital  -  Transferecia A Los Colegios Por Gratuidad Educativa"/>
    <n v="2"/>
    <s v="Modernizar porciento del proceso de matrícula en las localidades con enfoque adecuado de servicio al ciudadano y búsqueda activa de población desescolarizada."/>
    <n v="0"/>
    <n v="0"/>
    <n v="495683263"/>
    <x v="127"/>
    <n v="50"/>
    <n v="50"/>
    <n v="5226272273"/>
    <n v="5226272273"/>
  </r>
  <r>
    <n v="5"/>
    <s v="Bogotá mejor para todos"/>
    <n v="2017"/>
    <n v="1"/>
    <n v="112"/>
    <s v="SED"/>
    <n v="90"/>
    <s v="Sector Educación"/>
    <n v="77"/>
    <x v="1"/>
    <x v="0"/>
    <n v="1"/>
    <s v="Pilar Igualdad de calidad de vida"/>
    <n v="7"/>
    <s v="Inclusión educativa para la equidad"/>
    <n v="1049"/>
    <s v="Cobertura con equidad"/>
    <n v="1"/>
    <s v="04. Inversion no georeferenciable"/>
    <s v="Inversion Distrital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4598574793"/>
    <x v="128"/>
    <n v="0"/>
    <m/>
    <n v="0"/>
    <m/>
  </r>
  <r>
    <n v="5"/>
    <s v="Bogotá mejor para todos"/>
    <n v="2017"/>
    <n v="1"/>
    <n v="112"/>
    <s v="SED"/>
    <n v="90"/>
    <s v="Sector Educación"/>
    <n v="77"/>
    <x v="1"/>
    <x v="0"/>
    <n v="1"/>
    <s v="Pilar Igualdad de calidad de vida"/>
    <n v="7"/>
    <s v="Inclusión educativa para la equidad"/>
    <n v="1049"/>
    <s v="Cobertura con equidad"/>
    <n v="1"/>
    <s v="04. Inversion no georeferenciable"/>
    <s v="Inversion Distrital  -  Transferecia A Los Colegios Por Gratuidad Educativa"/>
    <n v="4"/>
    <s v="Administrar colegios oficiales mediante la modalidad de administración del servicio educativo, con condiciones de calidad, clima escolar y jornada única."/>
    <n v="0"/>
    <n v="0"/>
    <n v="17538799"/>
    <x v="129"/>
    <n v="0"/>
    <m/>
    <n v="0"/>
    <m/>
  </r>
  <r>
    <n v="5"/>
    <s v="Bogotá mejor para todos"/>
    <n v="2017"/>
    <n v="1"/>
    <n v="112"/>
    <s v="SED"/>
    <n v="90"/>
    <s v="Sector Educación"/>
    <n v="77"/>
    <x v="1"/>
    <x v="0"/>
    <n v="1"/>
    <s v="Pilar Igualdad de calidad de vida"/>
    <n v="7"/>
    <s v="Inclusión educativa para la equidad"/>
    <n v="1049"/>
    <s v="Cobertura con equidad"/>
    <n v="1"/>
    <s v="04. Inversion no georeferenciable"/>
    <s v="Inversion Distrital  -  Transferecia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45550248"/>
    <x v="130"/>
    <n v="50"/>
    <n v="50"/>
    <n v="31512659413"/>
    <n v="31512659413"/>
  </r>
  <r>
    <n v="5"/>
    <s v="Bogotá mejor para todos"/>
    <n v="2017"/>
    <n v="1"/>
    <n v="112"/>
    <s v="SED"/>
    <n v="90"/>
    <s v="Sector Educación"/>
    <n v="77"/>
    <x v="1"/>
    <x v="0"/>
    <n v="1"/>
    <s v="Pilar Igualdad de calidad de vida"/>
    <n v="7"/>
    <s v="Inclusión educativa para la equidad"/>
    <n v="1052"/>
    <s v="Bienestar estudiantil para todos"/>
    <n v="1"/>
    <s v="04. Inversion no georeferenciable"/>
    <s v="Inversión Distrital  -  Bienestar Estudiantil"/>
    <n v="1"/>
    <s v="Beneficiar estudiantes  matriculados en el Sistema Educativo Oficial del Distrito con complementos alimentarios (refrigerios, desayuno, almuerzo y cena)"/>
    <n v="0"/>
    <n v="0"/>
    <n v="30744118110"/>
    <x v="131"/>
    <n v="25891"/>
    <n v="17755"/>
    <n v="66201504859"/>
    <n v="27909460196"/>
  </r>
  <r>
    <n v="5"/>
    <s v="Bogotá mejor para todos"/>
    <n v="2017"/>
    <n v="1"/>
    <n v="112"/>
    <s v="SED"/>
    <n v="90"/>
    <s v="Sector Educación"/>
    <n v="77"/>
    <x v="1"/>
    <x v="0"/>
    <n v="1"/>
    <s v="Pilar Igualdad de calidad de vida"/>
    <n v="7"/>
    <s v="Inclusión educativa para la equidad"/>
    <n v="1052"/>
    <s v="Bienestar estudiantil para todos"/>
    <n v="1"/>
    <s v="04. Inversion no georeferenciable"/>
    <s v="Inversión Distrital  -  Bienestar Estudiantil"/>
    <n v="2"/>
    <s v="Beneficiar estudiantes de colegios oficiales del Distrito con alguna de las modalidades de transporte (Ruta Escolar, Subsidio u otros medios alternativos)"/>
    <n v="0"/>
    <n v="0"/>
    <n v="15009229039"/>
    <x v="132"/>
    <n v="5763"/>
    <n v="0"/>
    <n v="21052235332"/>
    <n v="11409235991"/>
  </r>
  <r>
    <n v="5"/>
    <s v="Bogotá mejor para todos"/>
    <n v="2017"/>
    <n v="1"/>
    <n v="112"/>
    <s v="SED"/>
    <n v="90"/>
    <s v="Sector Educación"/>
    <n v="77"/>
    <x v="1"/>
    <x v="0"/>
    <n v="1"/>
    <s v="Pilar Igualdad de calidad de vida"/>
    <n v="7"/>
    <s v="Inclusión educativa para la equidad"/>
    <n v="1052"/>
    <s v="Bienestar estudiantil para todos"/>
    <n v="1"/>
    <s v="04. Inversion no georeferenciable"/>
    <s v="Inversión Distrital  -  Bienestar Estudiantil"/>
    <n v="3"/>
    <s v="Amparar porciento de estudiantes matrículados en el Sector oficial del Distrito mediante un seguro o un convenio interadministrativo en caso de accidentes escolares."/>
    <n v="0"/>
    <m/>
    <n v="0"/>
    <x v="0"/>
    <n v="100"/>
    <n v="100"/>
    <n v="6884860176"/>
    <n v="6859055945"/>
  </r>
  <r>
    <n v="5"/>
    <s v="Bogotá mejor para todos"/>
    <n v="2017"/>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1"/>
    <s v="Garantizar en colegios el pago de los servicios públicos domiciliarios (gas, energía, aseo, acueducto, alcantarillado, teléfono) vigilancia y aseo locativo para el adecuado funcionamiento de las IED"/>
    <n v="0"/>
    <n v="0"/>
    <n v="1684876264"/>
    <x v="133"/>
    <n v="0"/>
    <m/>
    <n v="0"/>
    <m/>
  </r>
  <r>
    <n v="5"/>
    <s v="Bogotá mejor para todos"/>
    <n v="2017"/>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2"/>
    <s v="Garantizar el Por ciento del pago de los contratos de arrendamientos para prestar el servicio educativo"/>
    <n v="0"/>
    <n v="0"/>
    <n v="2454354362"/>
    <x v="134"/>
    <n v="100"/>
    <n v="100"/>
    <n v="10773259105"/>
    <n v="10753552183"/>
  </r>
  <r>
    <n v="5"/>
    <s v="Bogotá mejor para todos"/>
    <n v="2017"/>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3"/>
    <s v="Garantizar el Por ciento de los eventos y solicitudes de transporte necesarios para el adecuado funcionamiento de la entidad, así como la contratación de profesionales que apoyen las actividades propias del proyecto"/>
    <n v="0"/>
    <n v="0"/>
    <n v="542623590"/>
    <x v="135"/>
    <n v="100"/>
    <n v="100"/>
    <n v="1736444383"/>
    <n v="1723344383"/>
  </r>
  <r>
    <n v="5"/>
    <s v="Bogotá mejor para todos"/>
    <n v="2017"/>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En Bogotá Un Subsistema Distrital De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1887"/>
    <n v="2075"/>
    <n v="8250000"/>
    <x v="136"/>
    <n v="6155"/>
    <n v="6074"/>
    <n v="23162614571"/>
    <n v="23162614571"/>
  </r>
  <r>
    <n v="5"/>
    <s v="Bogotá mejor para todos"/>
    <n v="2017"/>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En Bogotá Un Subsistema Distrital De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149997848"/>
    <x v="137"/>
    <n v="4"/>
    <n v="5"/>
    <n v="4779401701"/>
    <n v="4779401701"/>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1"/>
    <s v="Fortalecer en Directores Locales y Directivos Docentes las capacidades en su rol de líderes en la comunidad educativa"/>
    <n v="0"/>
    <n v="0"/>
    <n v="25714000"/>
    <x v="138"/>
    <n v="166"/>
    <n v="166"/>
    <n v="3105485223"/>
    <n v="3097418556"/>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2"/>
    <s v="Diseñar e implementar la Estrategia de comunicación y socialización para la construcción de una ciudad educadora"/>
    <n v="0"/>
    <n v="0"/>
    <n v="368273905"/>
    <x v="139"/>
    <n v="1"/>
    <n v="1"/>
    <n v="3612247167"/>
    <n v="3612247167"/>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3"/>
    <s v="Consolidar el Porcentaje de implementación del Observatorio de Convivencia Escolar para el reencuentro, la reconciliación y la paz"/>
    <n v="0"/>
    <n v="0"/>
    <n v="7000000"/>
    <x v="140"/>
    <n v="100"/>
    <n v="100"/>
    <n v="1518312685"/>
    <n v="1517396018"/>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4"/>
    <s v="Apoyar y acompañar a Colegios para la implementación de acciones interinstitucionales con el fin de mejorar los entornos escolares en el Distrito Capital."/>
    <n v="0"/>
    <n v="0"/>
    <n v="4583333"/>
    <x v="141"/>
    <n v="76"/>
    <n v="76"/>
    <n v="2042990574"/>
    <n v="2042655734"/>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117088650"/>
    <x v="142"/>
    <n v="141"/>
    <n v="141"/>
    <n v="1225224632"/>
    <n v="1169663965"/>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m/>
    <n v="0"/>
    <x v="0"/>
    <n v="200"/>
    <n v="249"/>
    <n v="3491345129"/>
    <n v="3487381796"/>
  </r>
  <r>
    <n v="5"/>
    <s v="Bogotá mejor para todos"/>
    <n v="2017"/>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 Distrital  -  Modernizar Los Procesos Misionales Y De Apoyo A La Gestión De Las Instituciones Educativas, Alineando La Estructura De La Sed Con Estos Y Ejerciendo Una Función Pública Transparente Y Efectiva."/>
    <n v="1"/>
    <s v="Diseñar y elaborar % el mapa de procesos de la SED para mejorar la efectividad en la prestación del servicio educativo. Estructurar el proceso de gestion documental que permita una organización, control y seguimiento eficaz  a los expedientes de la entidad."/>
    <n v="0"/>
    <n v="0"/>
    <n v="169086867"/>
    <x v="143"/>
    <n v="30"/>
    <n v="30"/>
    <n v="2521158799"/>
    <n v="2521158799"/>
  </r>
  <r>
    <n v="5"/>
    <s v="Bogotá mejor para todos"/>
    <n v="2017"/>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 Distrital  -  Modernizar Los Procesos Misionales Y De Apoyo A La Gestión De Las Instituciones Educativas, Alineando La Estructura De La Sed Con Estos Y Ejerciendo Una Función Pública Transparente Y Efectiva."/>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x v="0"/>
    <n v="1"/>
    <n v="1"/>
    <n v="694036532"/>
    <n v="694036532"/>
  </r>
  <r>
    <n v="5"/>
    <s v="Bogotá mejor para todos"/>
    <n v="2017"/>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 Distrital  -  Modernizar Los Procesos Misionales Y De Apoyo A La Gestión De Las Instituciones Educativas, Alineando La Estructura De La Sed Con Estos Y Ejerciendo Una Función Pública Transparente Y Efectiva."/>
    <n v="3"/>
    <s v="Disponer en un % con los mecanismos de integración del sistema de servicio al ciudadano"/>
    <n v="0"/>
    <n v="0"/>
    <n v="15748232"/>
    <x v="144"/>
    <n v="40"/>
    <n v="42"/>
    <n v="1303008280"/>
    <n v="1302754024"/>
  </r>
  <r>
    <n v="5"/>
    <s v="Bogotá mejor para todos"/>
    <n v="2017"/>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 Distrital  -  Modernizar Los Procesos Misionales Y De Apoyo A La Gestión De Las Instituciones Educativas, Alineando La Estructura De La Sed Con Estos Y Ejerciendo Una Función Pública Transparente Y Efectiva."/>
    <n v="5"/>
    <s v="Adquirir los vehículos para atender las solicitudes de transporte de la SED con el parque automotor"/>
    <n v="0"/>
    <m/>
    <n v="0"/>
    <x v="0"/>
    <n v="3"/>
    <n v="3"/>
    <n v="253443601"/>
    <n v="251895260"/>
  </r>
  <r>
    <n v="5"/>
    <s v="Bogotá mejor para todos"/>
    <n v="2017"/>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on Distrital  -  Propender E Implementar Sistemas De Información Integrados Que Soporten La Modernización De Procesos Y Procedimientos De Calidad"/>
    <n v="1"/>
    <s v="Integrar los Sistemas de información en los niveles institucional, local y central de la SED,  para soportar los procesos, mejorar el flujo de información, y la gestión del servicio educativo"/>
    <n v="0"/>
    <n v="0"/>
    <n v="2072382227"/>
    <x v="145"/>
    <n v="3"/>
    <n v="3"/>
    <n v="25524454117"/>
    <n v="25474640528"/>
  </r>
  <r>
    <n v="5"/>
    <s v="Bogotá mejor para todos"/>
    <n v="2017"/>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on Distrital  -  Propender E Implementar Sistemas De Información Integrados Que Soporten La Modernización De Procesos Y Procedimientos De Calidad"/>
    <n v="2"/>
    <s v="Adecuar en Sedes educativas Despliegue de soluciones de red WiFi con el fin de brindar conectividad en las aulas"/>
    <n v="0"/>
    <n v="0"/>
    <n v="1166000000"/>
    <x v="146"/>
    <n v="300"/>
    <n v="302"/>
    <n v="565734536"/>
    <n v="565734536"/>
  </r>
  <r>
    <n v="5"/>
    <s v="Bogotá mejor para todos"/>
    <n v="2017"/>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on Distrital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n v="0"/>
    <n v="738823693"/>
    <x v="147"/>
    <n v="55"/>
    <n v="0"/>
    <n v="13125399090"/>
    <n v="1890793199"/>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1"/>
    <s v="Demarcar Kilometro Carril en via."/>
    <n v="121.57"/>
    <n v="121.57"/>
    <n v="1470503357"/>
    <x v="148"/>
    <n v="0"/>
    <m/>
    <n v="0"/>
    <m/>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889"/>
    <n v="889"/>
    <n v="948658724"/>
    <x v="149"/>
    <n v="0"/>
    <m/>
    <n v="0"/>
    <m/>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383"/>
    <n v="383"/>
    <n v="326327959"/>
    <x v="150"/>
    <n v="0"/>
    <m/>
    <n v="0"/>
    <m/>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7356"/>
    <n v="7356"/>
    <n v="107742356"/>
    <x v="151"/>
    <n v="0"/>
    <m/>
    <n v="0"/>
    <m/>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15"/>
    <n v="15"/>
    <n v="376122981"/>
    <x v="152"/>
    <n v="0"/>
    <m/>
    <n v="0"/>
    <m/>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1"/>
    <n v="2"/>
    <n v="414619690"/>
    <n v="414619690"/>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2"/>
    <n v="2"/>
    <n v="237378310"/>
    <n v="237378310"/>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6352"/>
    <n v="6352"/>
    <n v="4645382"/>
    <n v="4481782"/>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1"/>
    <s v="Demarcar Kilometro Carril en via."/>
    <n v="29.98"/>
    <n v="29.98"/>
    <n v="424401201"/>
    <x v="153"/>
    <n v="0"/>
    <m/>
    <n v="0"/>
    <m/>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289"/>
    <n v="289"/>
    <n v="176514986"/>
    <x v="154"/>
    <n v="0"/>
    <m/>
    <n v="0"/>
    <m/>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245"/>
    <n v="379135034"/>
    <x v="155"/>
    <n v="0"/>
    <m/>
    <n v="0"/>
    <m/>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5350"/>
    <n v="5350"/>
    <n v="78360740"/>
    <x v="156"/>
    <n v="0"/>
    <m/>
    <n v="0"/>
    <m/>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6"/>
    <n v="6"/>
    <n v="150449192"/>
    <x v="157"/>
    <n v="0"/>
    <m/>
    <n v="0"/>
    <m/>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9"/>
    <s v="Semaforizar intersecciones nuevas."/>
    <n v="1"/>
    <n v="1"/>
    <n v="1003203774"/>
    <x v="158"/>
    <n v="3"/>
    <n v="3"/>
    <n v="621929532"/>
    <n v="621929532"/>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4"/>
    <n v="4"/>
    <n v="776782357"/>
    <n v="776782357"/>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1"/>
    <s v="Demarcar Kilometro Carril en via."/>
    <n v="16.260000000000002"/>
    <n v="16.260000000000002"/>
    <n v="230195565"/>
    <x v="159"/>
    <n v="0"/>
    <m/>
    <n v="0"/>
    <m/>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141"/>
    <n v="141"/>
    <n v="76753012"/>
    <x v="160"/>
    <n v="0"/>
    <m/>
    <n v="0"/>
    <m/>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101"/>
    <n v="101"/>
    <n v="141830401"/>
    <x v="161"/>
    <n v="0"/>
    <m/>
    <n v="0"/>
    <m/>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2112"/>
    <n v="2112"/>
    <n v="30934184"/>
    <x v="162"/>
    <n v="0"/>
    <m/>
    <n v="0"/>
    <m/>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2"/>
    <n v="2"/>
    <n v="414619688"/>
    <n v="414619688"/>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1"/>
    <n v="1"/>
    <n v="218627807"/>
    <x v="163"/>
    <n v="3"/>
    <n v="3"/>
    <n v="776782357"/>
    <n v="776782357"/>
  </r>
  <r>
    <n v="5"/>
    <s v="Bogotá mejor para todos"/>
    <n v="2017"/>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n v="1"/>
    <s v="Demarcar Kilometro Carril en via."/>
    <n v="7.3"/>
    <n v="7.3"/>
    <n v="103347332"/>
    <x v="164"/>
    <n v="0"/>
    <m/>
    <n v="0"/>
    <m/>
  </r>
  <r>
    <n v="5"/>
    <s v="Bogotá mejor para todos"/>
    <n v="2017"/>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142"/>
    <n v="142"/>
    <n v="141006253"/>
    <x v="165"/>
    <n v="0"/>
    <m/>
    <n v="0"/>
    <m/>
  </r>
  <r>
    <n v="5"/>
    <s v="Bogotá mejor para todos"/>
    <n v="2017"/>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70"/>
    <n v="70"/>
    <n v="120990537"/>
    <x v="166"/>
    <n v="0"/>
    <m/>
    <n v="0"/>
    <m/>
  </r>
  <r>
    <n v="5"/>
    <s v="Bogotá mejor para todos"/>
    <n v="2017"/>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1940"/>
    <n v="1940"/>
    <n v="28414923"/>
    <x v="167"/>
    <n v="0"/>
    <m/>
    <n v="0"/>
    <m/>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1"/>
    <s v="Demarcar Kilometro Carril en via."/>
    <n v="112.78"/>
    <n v="112.78"/>
    <n v="1688581308"/>
    <x v="168"/>
    <n v="0"/>
    <m/>
    <n v="0"/>
    <m/>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554"/>
    <n v="554"/>
    <n v="321146057"/>
    <x v="169"/>
    <n v="0"/>
    <m/>
    <n v="0"/>
    <m/>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493"/>
    <n v="493"/>
    <n v="521879907"/>
    <x v="170"/>
    <n v="0"/>
    <m/>
    <n v="0"/>
    <m/>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937"/>
    <n v="937"/>
    <n v="13724115"/>
    <x v="171"/>
    <n v="0"/>
    <m/>
    <n v="0"/>
    <m/>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3"/>
    <n v="3"/>
    <n v="621929532"/>
    <n v="621929532"/>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2"/>
    <n v="2"/>
    <n v="506737443"/>
    <n v="506737443"/>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1"/>
    <s v="Demarcar Kilometro Carril en via."/>
    <n v="16.45"/>
    <n v="16.45"/>
    <n v="265327251"/>
    <x v="172"/>
    <n v="0"/>
    <m/>
    <n v="0"/>
    <m/>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198"/>
    <n v="198"/>
    <n v="372001558"/>
    <x v="173"/>
    <n v="0"/>
    <m/>
    <n v="0"/>
    <m/>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112"/>
    <n v="112"/>
    <n v="584756631"/>
    <x v="174"/>
    <n v="0"/>
    <m/>
    <n v="0"/>
    <m/>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661"/>
    <n v="3661"/>
    <n v="53622181"/>
    <x v="175"/>
    <n v="0"/>
    <m/>
    <n v="0"/>
    <m/>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8"/>
    <n v="8"/>
    <n v="200598923"/>
    <x v="176"/>
    <n v="0"/>
    <m/>
    <n v="0"/>
    <m/>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2"/>
    <n v="2"/>
    <n v="414619688"/>
    <n v="414619688"/>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61286"/>
    <n v="61286"/>
    <n v="443214346"/>
    <n v="443214346"/>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1"/>
    <s v="Demarcar Kilometro Carril en via."/>
    <n v="25.17"/>
    <n v="25.17"/>
    <n v="407171446"/>
    <x v="177"/>
    <n v="0"/>
    <m/>
    <n v="0"/>
    <m/>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156"/>
    <n v="156"/>
    <n v="379360144"/>
    <x v="178"/>
    <n v="0"/>
    <m/>
    <n v="0"/>
    <m/>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156"/>
    <n v="156"/>
    <n v="560558521"/>
    <x v="179"/>
    <n v="0"/>
    <m/>
    <n v="0"/>
    <m/>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4950"/>
    <n v="4950"/>
    <n v="72501993"/>
    <x v="180"/>
    <n v="0"/>
    <m/>
    <n v="0"/>
    <m/>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4"/>
    <n v="5"/>
    <n v="1036549220"/>
    <n v="1036549220"/>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133338"/>
    <n v="133338"/>
    <n v="788131266"/>
    <n v="783483522"/>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1"/>
    <s v="Demarcar Kilometro Carril en via."/>
    <n v="110.85"/>
    <n v="110.85"/>
    <n v="1197841477"/>
    <x v="181"/>
    <n v="0"/>
    <m/>
    <n v="0"/>
    <m/>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565"/>
    <n v="565"/>
    <n v="561046007"/>
    <x v="182"/>
    <n v="0"/>
    <m/>
    <n v="0"/>
    <m/>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569"/>
    <n v="569"/>
    <n v="806793700"/>
    <x v="183"/>
    <n v="0"/>
    <m/>
    <n v="0"/>
    <m/>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9482"/>
    <n v="9482"/>
    <n v="138881596"/>
    <x v="184"/>
    <n v="0"/>
    <m/>
    <n v="0"/>
    <m/>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11"/>
    <n v="11"/>
    <n v="275823520"/>
    <x v="185"/>
    <n v="0"/>
    <m/>
    <n v="0"/>
    <m/>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9"/>
    <s v="Semaforizar intersecciones nuevas."/>
    <n v="1"/>
    <n v="1"/>
    <n v="625420816"/>
    <x v="186"/>
    <n v="4"/>
    <n v="6"/>
    <n v="1243859065"/>
    <n v="1243859065"/>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1"/>
    <n v="1"/>
    <n v="362599343"/>
    <x v="187"/>
    <n v="6"/>
    <n v="6"/>
    <n v="1586917097"/>
    <n v="1586917097"/>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70946"/>
    <n v="70946"/>
    <n v="514073324"/>
    <n v="514073324"/>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1"/>
    <s v="Demarcar Kilometro Carril en via."/>
    <n v="21.34"/>
    <n v="21.34"/>
    <n v="302112000"/>
    <x v="188"/>
    <n v="0"/>
    <m/>
    <n v="0"/>
    <m/>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402"/>
    <n v="402"/>
    <n v="399186716"/>
    <x v="189"/>
    <n v="0"/>
    <m/>
    <n v="0"/>
    <m/>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55"/>
    <n v="255"/>
    <n v="170959789"/>
    <x v="190"/>
    <n v="0"/>
    <m/>
    <n v="0"/>
    <m/>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7467"/>
    <n v="7467"/>
    <n v="109368159"/>
    <x v="191"/>
    <n v="0"/>
    <m/>
    <n v="0"/>
    <m/>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7"/>
    <n v="7"/>
    <n v="175524058"/>
    <x v="192"/>
    <n v="0"/>
    <m/>
    <n v="0"/>
    <m/>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2"/>
    <n v="2"/>
    <n v="414619688"/>
    <n v="414619688"/>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2"/>
    <n v="2"/>
    <n v="506737443"/>
    <n v="506737443"/>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5348"/>
    <n v="5348"/>
    <n v="4846906"/>
    <n v="4739952"/>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1"/>
    <s v="Demarcar Kilometro Carril en via."/>
    <n v="56.19"/>
    <n v="56.19"/>
    <n v="795491315"/>
    <x v="193"/>
    <n v="0"/>
    <m/>
    <n v="0"/>
    <m/>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813"/>
    <n v="813"/>
    <n v="658862504"/>
    <x v="194"/>
    <n v="0"/>
    <m/>
    <n v="0"/>
    <m/>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395"/>
    <n v="395"/>
    <n v="1004579608"/>
    <x v="195"/>
    <n v="0"/>
    <m/>
    <n v="0"/>
    <m/>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14098"/>
    <n v="14098"/>
    <n v="206491536"/>
    <x v="196"/>
    <n v="0"/>
    <m/>
    <n v="0"/>
    <m/>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18"/>
    <n v="18"/>
    <n v="451347577"/>
    <x v="197"/>
    <n v="0"/>
    <m/>
    <n v="0"/>
    <m/>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1"/>
    <n v="1"/>
    <n v="207309844"/>
    <n v="207309844"/>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2"/>
    <n v="2"/>
    <n v="776782357"/>
    <n v="776782357"/>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93878"/>
    <n v="93878"/>
    <n v="621928317"/>
    <n v="621928317"/>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1"/>
    <s v="Demarcar Kilometro Carril en via."/>
    <n v="14.78"/>
    <n v="14.78"/>
    <n v="290853387"/>
    <x v="198"/>
    <n v="0"/>
    <m/>
    <n v="0"/>
    <m/>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283"/>
    <n v="283"/>
    <n v="309974864"/>
    <x v="199"/>
    <n v="0"/>
    <m/>
    <n v="0"/>
    <m/>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126"/>
    <n v="126"/>
    <n v="247830480"/>
    <x v="200"/>
    <n v="0"/>
    <m/>
    <n v="0"/>
    <m/>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12856"/>
    <n v="12856"/>
    <n v="188300127"/>
    <x v="201"/>
    <n v="0"/>
    <m/>
    <n v="0"/>
    <m/>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18"/>
    <n v="18"/>
    <n v="451347577"/>
    <x v="202"/>
    <n v="0"/>
    <m/>
    <n v="0"/>
    <m/>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9"/>
    <s v="Semaforizar intersecciones nuevas."/>
    <n v="1"/>
    <n v="1"/>
    <n v="935178672"/>
    <x v="203"/>
    <n v="11"/>
    <n v="11"/>
    <n v="2299172264"/>
    <n v="2280408285"/>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10"/>
    <n v="10"/>
    <n v="1316872183"/>
    <n v="1316872183"/>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82733"/>
    <n v="82733"/>
    <n v="599422205"/>
    <n v="596273401"/>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1"/>
    <s v="Demarcar Kilometro Carril en via."/>
    <n v="28.02"/>
    <n v="28.02"/>
    <n v="489690228"/>
    <x v="204"/>
    <n v="0"/>
    <m/>
    <n v="0"/>
    <m/>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160"/>
    <n v="160"/>
    <n v="158880285"/>
    <x v="205"/>
    <n v="0"/>
    <m/>
    <n v="0"/>
    <m/>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75"/>
    <n v="75"/>
    <n v="115844242"/>
    <x v="206"/>
    <n v="0"/>
    <m/>
    <n v="0"/>
    <m/>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2967"/>
    <n v="2967"/>
    <n v="43457255"/>
    <x v="207"/>
    <n v="0"/>
    <m/>
    <n v="0"/>
    <m/>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1"/>
    <n v="1"/>
    <n v="207309844"/>
    <n v="207309844"/>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1"/>
    <n v="1"/>
    <n v="506737443"/>
    <n v="506737443"/>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10993"/>
    <n v="10993"/>
    <n v="35746734"/>
    <n v="35659982"/>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1"/>
    <s v="Demarcar Kilometro Carril en via."/>
    <n v="84.14"/>
    <n v="84.14"/>
    <n v="1689384796"/>
    <x v="208"/>
    <n v="0"/>
    <m/>
    <n v="0"/>
    <m/>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23"/>
    <n v="323"/>
    <n v="286636068"/>
    <x v="209"/>
    <n v="0"/>
    <m/>
    <n v="0"/>
    <m/>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9"/>
    <n v="249"/>
    <n v="315732308"/>
    <x v="210"/>
    <n v="0"/>
    <m/>
    <n v="0"/>
    <m/>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8308"/>
    <n v="8308"/>
    <n v="121686174"/>
    <x v="211"/>
    <n v="0"/>
    <m/>
    <n v="0"/>
    <m/>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1"/>
    <n v="1"/>
    <n v="207309844"/>
    <n v="207309844"/>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2"/>
    <n v="2"/>
    <n v="1060862467"/>
    <x v="212"/>
    <n v="3"/>
    <n v="3"/>
    <n v="1046827270"/>
    <n v="1046827270"/>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1"/>
    <s v="Demarcar Kilometro Carril en via."/>
    <n v="4.9400000000000004"/>
    <n v="4.9400000000000004"/>
    <n v="69848073"/>
    <x v="213"/>
    <n v="0"/>
    <m/>
    <n v="0"/>
    <m/>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133"/>
    <n v="133"/>
    <n v="95678076"/>
    <x v="214"/>
    <n v="0"/>
    <m/>
    <n v="0"/>
    <m/>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79"/>
    <n v="79"/>
    <n v="122022601"/>
    <x v="215"/>
    <n v="0"/>
    <m/>
    <n v="0"/>
    <m/>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434"/>
    <n v="434"/>
    <n v="6356740"/>
    <x v="216"/>
    <n v="0"/>
    <m/>
    <n v="0"/>
    <m/>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3"/>
    <n v="3"/>
    <n v="75224596"/>
    <x v="217"/>
    <n v="0"/>
    <m/>
    <n v="0"/>
    <m/>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12811"/>
    <n v="12811"/>
    <n v="15769972"/>
    <n v="15286104"/>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1"/>
    <s v="Demarcar Kilometro Carril en via."/>
    <n v="33.299999999999997"/>
    <n v="33.299999999999997"/>
    <n v="471433721"/>
    <x v="218"/>
    <n v="0"/>
    <m/>
    <n v="0"/>
    <m/>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165"/>
    <n v="165"/>
    <n v="407296169"/>
    <x v="219"/>
    <n v="0"/>
    <m/>
    <n v="0"/>
    <m/>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80"/>
    <n v="80"/>
    <n v="220753525"/>
    <x v="220"/>
    <n v="0"/>
    <m/>
    <n v="0"/>
    <m/>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532"/>
    <n v="532"/>
    <n v="7792133"/>
    <x v="221"/>
    <n v="0"/>
    <m/>
    <n v="0"/>
    <m/>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4"/>
    <n v="4"/>
    <n v="100299462"/>
    <x v="222"/>
    <n v="0"/>
    <m/>
    <n v="0"/>
    <m/>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3"/>
    <n v="1"/>
    <n v="207309844"/>
    <n v="207309844"/>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1"/>
    <n v="1"/>
    <n v="873692707"/>
    <x v="223"/>
    <n v="1"/>
    <n v="1"/>
    <n v="506737443"/>
    <n v="506737443"/>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2641"/>
    <n v="2641"/>
    <n v="2409133"/>
    <n v="2409133"/>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1"/>
    <s v="Demarcar Kilometro Carril en via."/>
    <n v="72.73"/>
    <n v="72.73"/>
    <n v="773070143"/>
    <x v="224"/>
    <n v="0"/>
    <m/>
    <n v="0"/>
    <m/>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542"/>
    <n v="542"/>
    <n v="391301108"/>
    <x v="225"/>
    <n v="0"/>
    <m/>
    <n v="0"/>
    <m/>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573"/>
    <n v="573"/>
    <n v="421014617"/>
    <x v="226"/>
    <n v="0"/>
    <m/>
    <n v="0"/>
    <m/>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4040"/>
    <n v="4040"/>
    <n v="59173344"/>
    <x v="227"/>
    <n v="0"/>
    <m/>
    <n v="0"/>
    <m/>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6"/>
    <n v="6"/>
    <n v="150449192"/>
    <x v="228"/>
    <n v="0"/>
    <m/>
    <n v="0"/>
    <m/>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1"/>
    <n v="1"/>
    <n v="207309844"/>
    <n v="207309844"/>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1"/>
    <n v="1"/>
    <n v="506737443"/>
    <n v="506737443"/>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12906"/>
    <n v="12906"/>
    <n v="11971797"/>
    <n v="11971797"/>
  </r>
  <r>
    <n v="5"/>
    <s v="Bogotá mejor para todos"/>
    <n v="2017"/>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24"/>
    <n v="24"/>
    <n v="23832043"/>
    <x v="229"/>
    <n v="0"/>
    <m/>
    <n v="0"/>
    <m/>
  </r>
  <r>
    <n v="5"/>
    <s v="Bogotá mejor para todos"/>
    <n v="2017"/>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2"/>
    <n v="22"/>
    <n v="66165199"/>
    <x v="230"/>
    <n v="0"/>
    <m/>
    <n v="0"/>
    <m/>
  </r>
  <r>
    <n v="5"/>
    <s v="Bogotá mejor para todos"/>
    <n v="2017"/>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577"/>
    <n v="577"/>
    <n v="8451242"/>
    <x v="231"/>
    <n v="0"/>
    <m/>
    <n v="0"/>
    <m/>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1"/>
    <s v="Demarcar Kilometro Carril en via."/>
    <n v="9.92"/>
    <n v="9.92"/>
    <n v="171112261"/>
    <x v="232"/>
    <n v="0"/>
    <m/>
    <n v="0"/>
    <m/>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65"/>
    <n v="365"/>
    <n v="362445650"/>
    <x v="233"/>
    <n v="0"/>
    <m/>
    <n v="0"/>
    <m/>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58"/>
    <n v="258"/>
    <n v="426300172"/>
    <x v="234"/>
    <n v="0"/>
    <m/>
    <n v="0"/>
    <m/>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2552"/>
    <n v="2552"/>
    <n v="37378805"/>
    <x v="235"/>
    <n v="0"/>
    <m/>
    <n v="0"/>
    <m/>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5"/>
    <n v="3"/>
    <n v="621929532"/>
    <n v="621929532"/>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x v="0"/>
    <n v="68959"/>
    <n v="68959"/>
    <n v="562043997"/>
    <n v="560235328"/>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74"/>
    <n v="74"/>
    <n v="103904854"/>
    <x v="236"/>
    <n v="0"/>
    <m/>
    <n v="0"/>
    <m/>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15"/>
    <n v="15"/>
    <n v="21009847"/>
    <x v="237"/>
    <n v="0"/>
    <m/>
    <n v="0"/>
    <m/>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974"/>
    <n v="974"/>
    <n v="17742510"/>
    <x v="238"/>
    <n v="0"/>
    <m/>
    <n v="0"/>
    <m/>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9"/>
    <n v="10"/>
    <n v="225673789"/>
    <x v="239"/>
    <n v="0"/>
    <m/>
    <n v="0"/>
    <m/>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x v="0"/>
    <n v="4"/>
    <n v="3"/>
    <n v="621929532"/>
    <n v="621929531"/>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x v="0"/>
    <n v="2"/>
    <n v="1"/>
    <n v="710297505"/>
    <n v="691533525"/>
  </r>
  <r>
    <n v="5"/>
    <s v="Bogotá mejor para todos"/>
    <n v="2017"/>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Proyecto De Impacto Al Interior De La Sdm"/>
    <n v="8"/>
    <s v="Implementar el % de la estrategia anual sobre Transparencia, Ética y Probidad - TEP"/>
    <n v="0"/>
    <n v="0"/>
    <n v="22025514"/>
    <x v="240"/>
    <n v="100"/>
    <n v="100"/>
    <n v="90920000"/>
    <n v="90920000"/>
  </r>
  <r>
    <n v="5"/>
    <s v="Bogotá mejor para todos"/>
    <n v="2017"/>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Proyecto De Impacto Al Interior De La Sdm"/>
    <n v="9"/>
    <s v="Implementar el % de la estrategia anual para la sostenibilidad del Subsistema de Control Interno"/>
    <n v="0"/>
    <n v="0"/>
    <n v="75771599"/>
    <x v="241"/>
    <n v="100"/>
    <n v="100"/>
    <n v="271080000"/>
    <n v="271080000"/>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4"/>
    <s v="Mejorar el % de la infraestructura física de 3 sedes de la SDM."/>
    <n v="0"/>
    <n v="0"/>
    <n v="1282245058"/>
    <x v="242"/>
    <n v="20"/>
    <n v="20"/>
    <n v="2728943010"/>
    <n v="2676702984"/>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5"/>
    <s v="Formular el % de la propuesta de rediseño institucional que incluya la modificación de la estructura interna y funcional, y la planta de personal."/>
    <n v="0"/>
    <m/>
    <n v="0"/>
    <x v="0"/>
    <n v="30"/>
    <n v="30"/>
    <n v="294000000"/>
    <n v="294000000"/>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6"/>
    <s v="Mantener en un % la prestación de los servicios administrativos para garantizar el adecuado funcionamiento de la entidad."/>
    <n v="0"/>
    <n v="0"/>
    <n v="5077136529"/>
    <x v="243"/>
    <n v="100"/>
    <n v="99"/>
    <n v="14079773073"/>
    <n v="13986180882"/>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7"/>
    <s v="Soportar el % de los procesos estratégicos, de apoyo y de evaluación de la SDM."/>
    <n v="0"/>
    <n v="0"/>
    <n v="364741034"/>
    <x v="244"/>
    <n v="100"/>
    <n v="95.72"/>
    <n v="8899337411"/>
    <n v="8598834856"/>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8"/>
    <s v="Formular e implementar el % de los componentes del Programa de Gestión Documental."/>
    <n v="0"/>
    <n v="0"/>
    <n v="285471012"/>
    <x v="245"/>
    <n v="15"/>
    <n v="15"/>
    <n v="775472544"/>
    <n v="775472544"/>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9"/>
    <s v="Implementar el % de la estrategia anual para la sostenibilidad del Subsistema de Gestión Ambiental."/>
    <n v="0"/>
    <m/>
    <n v="0"/>
    <x v="0"/>
    <n v="100"/>
    <n v="100"/>
    <n v="22454070"/>
    <n v="22454070"/>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50"/>
    <s v="Implementar el % de la estrategia anual para la sostenibilidad del Subsistema de Seguridad y Salud Ocupacional."/>
    <n v="0"/>
    <n v="0"/>
    <n v="27402680"/>
    <x v="246"/>
    <n v="100"/>
    <n v="95"/>
    <n v="33830219"/>
    <n v="27495575"/>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51"/>
    <s v="Implementar el % de la estrategia anual para la sostenibilidad del Subsistema de Gestión de Calidad."/>
    <n v="0"/>
    <n v="0"/>
    <n v="57841970"/>
    <x v="247"/>
    <n v="100"/>
    <n v="100"/>
    <n v="56189673"/>
    <n v="51467764"/>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4"/>
    <s v="Realizar el % del seguimiento a la implementación de los componentes del SITP"/>
    <n v="0"/>
    <n v="0"/>
    <n v="407904659"/>
    <x v="248"/>
    <n v="25"/>
    <n v="21.83"/>
    <n v="3288323000"/>
    <n v="2535554207"/>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5"/>
    <s v="Realizar el % del seguimiento a la implementación del Plan de Movilidad Accesible"/>
    <n v="0"/>
    <n v="0"/>
    <n v="681693333"/>
    <x v="249"/>
    <n v="20"/>
    <n v="19.5"/>
    <n v="1047685000"/>
    <n v="1003368150"/>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6"/>
    <s v="Mantener actualizado el % de las herramientas de modelación de demanda de transporte"/>
    <n v="0"/>
    <n v="0"/>
    <n v="467034602"/>
    <x v="250"/>
    <n v="19"/>
    <n v="19"/>
    <n v="136350000"/>
    <n v="136350000"/>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7"/>
    <s v="Implementar el % de la estrategia para el mejoramiento del servicio del transporte público individual tipo taxi"/>
    <n v="0"/>
    <n v="0"/>
    <n v="41782790"/>
    <x v="251"/>
    <n v="25"/>
    <n v="24.8"/>
    <n v="310192000"/>
    <n v="290722000"/>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8"/>
    <s v="Implementar el % de la estrategia para el mejoramiento del transporte en bicicleta"/>
    <n v="0"/>
    <n v="0"/>
    <n v="1982096708"/>
    <x v="252"/>
    <n v="39"/>
    <n v="38.71"/>
    <n v="6089224000"/>
    <n v="5918018439"/>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9"/>
    <s v="Implementar el % de la estrategia para el mejoramiento de las condiciones para los viajes a pie"/>
    <n v="0"/>
    <n v="0"/>
    <n v="44979033"/>
    <x v="253"/>
    <n v="28"/>
    <n v="27.5"/>
    <n v="718414000"/>
    <n v="667246000"/>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0"/>
    <s v="Diseñar el % de la estrategia de gestión de la demanda de transporte"/>
    <n v="0"/>
    <n v="0"/>
    <n v="2298987694"/>
    <x v="254"/>
    <n v="79"/>
    <n v="79"/>
    <n v="4112805403"/>
    <n v="4046002390"/>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1"/>
    <s v="Desarrollar el % de las actividades del Plan Estadístico Sectorial y los estudios del sector"/>
    <n v="0"/>
    <n v="0"/>
    <n v="663432400"/>
    <x v="255"/>
    <n v="25"/>
    <n v="23.33"/>
    <n v="1158039329"/>
    <n v="1000987529"/>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4"/>
    <s v="Gestionar el % de proyectos de APP para el desarrollo de infraestructura de transporte"/>
    <n v="0"/>
    <m/>
    <n v="0"/>
    <x v="0"/>
    <n v="35"/>
    <n v="30"/>
    <n v="131980000"/>
    <n v="57000000"/>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5"/>
    <s v="Realizar el % de las actividades para la implementación de los programas de movilidad sostenible y la promoción de movilidad menos contaminante"/>
    <n v="0"/>
    <n v="0"/>
    <n v="98620384"/>
    <x v="256"/>
    <n v="25.2"/>
    <n v="24.8"/>
    <n v="600938987"/>
    <n v="582690000"/>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6"/>
    <s v="Realizar el % de las actividades para el fortalecimiento del Transporte Publico en convenio con Transmilenio"/>
    <n v="0"/>
    <n v="0"/>
    <n v="33396413473"/>
    <x v="257"/>
    <n v="0"/>
    <m/>
    <n v="0"/>
    <m/>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7"/>
    <s v="Soportar el % de la gestión administrativa, contractual, financiera y de seguimiento al Plan Distrital de Desarrollo"/>
    <n v="0"/>
    <m/>
    <n v="0"/>
    <x v="0"/>
    <n v="100"/>
    <n v="98"/>
    <n v="517610000"/>
    <n v="491899000"/>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8"/>
    <s v="Realizar el % de la actualizacion del Plan Maestro de Movilidad de acuerdo a los lineamientos de modificacion del P.O.T."/>
    <n v="0"/>
    <m/>
    <n v="0"/>
    <x v="0"/>
    <n v="60"/>
    <n v="60"/>
    <n v="3442245080"/>
    <n v="3441356582"/>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1"/>
    <s v="Actualizar el % del Plan Distrital de Seguridad Vial"/>
    <n v="0"/>
    <n v="0"/>
    <n v="93163470"/>
    <x v="258"/>
    <n v="20"/>
    <n v="20"/>
    <n v="2184094589"/>
    <n v="2172583293"/>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3"/>
    <s v="Realizar estrategias integrales de seguridad vial implementadas en un punto, tramo o zona (tráfico calmado)."/>
    <n v="0"/>
    <n v="0"/>
    <n v="2476171576"/>
    <x v="259"/>
    <n v="17"/>
    <n v="17"/>
    <n v="1214282000"/>
    <n v="1214282000"/>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4"/>
    <s v="Formar personas en temas de seguridad vial"/>
    <n v="0"/>
    <n v="0"/>
    <n v="196112445"/>
    <x v="260"/>
    <n v="134000"/>
    <n v="135730"/>
    <n v="1980449383"/>
    <n v="1980449383"/>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5"/>
    <s v="Realizar campañas macro de seguridad vial"/>
    <n v="0"/>
    <n v="0"/>
    <n v="245867773"/>
    <x v="261"/>
    <n v="3"/>
    <n v="3"/>
    <n v="7273822928"/>
    <n v="7060713394"/>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6"/>
    <s v="Atender el % de los Estudios Técnicos (estudios de Tránsito - Planes de Manejo de Tránsito - Planes Estratégicos de Seguridad )"/>
    <n v="0"/>
    <n v="0"/>
    <n v="173525684"/>
    <x v="262"/>
    <n v="100"/>
    <n v="100"/>
    <n v="1708158377"/>
    <n v="1708158377"/>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7"/>
    <s v="Elaborar el % del Plan Distrital de Seguridad Vial para Motociclistas"/>
    <n v="0"/>
    <n v="0"/>
    <n v="25800383"/>
    <x v="263"/>
    <n v="30"/>
    <n v="30"/>
    <n v="196000000"/>
    <n v="157655000"/>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8"/>
    <s v="Formar conductores de todo tipo de vehículos en eco-conducción."/>
    <n v="0"/>
    <m/>
    <n v="0"/>
    <x v="0"/>
    <n v="360"/>
    <n v="383"/>
    <n v="534845200"/>
    <n v="534845200"/>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9"/>
    <s v="Realizar el % de las actividades para el fortalecimiento de la Seguridad Vial, del Transporte Público en convenio con Transmilenio"/>
    <n v="0"/>
    <n v="0"/>
    <n v="16603586527"/>
    <x v="264"/>
    <n v="0"/>
    <m/>
    <n v="0"/>
    <m/>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10"/>
    <s v="Realizar el % de la actualizacion del Plan Maestro de Movilidad de acuerdo a los lineamientos de modificacion del P.O.T., relacionados con el componente de seguridad vial"/>
    <n v="0"/>
    <m/>
    <n v="0"/>
    <x v="0"/>
    <n v="60"/>
    <n v="60"/>
    <n v="600000000"/>
    <n v="60000000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
    <s v="Demarcar Kilometro Carril en via."/>
    <n v="0"/>
    <m/>
    <n v="0"/>
    <x v="0"/>
    <n v="20"/>
    <n v="0"/>
    <n v="16115706999"/>
    <n v="15129066185"/>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0"/>
    <m/>
    <n v="0"/>
    <x v="0"/>
    <n v="420"/>
    <n v="0"/>
    <n v="8057853499"/>
    <n v="7564533092"/>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3"/>
    <s v="Realizar el por ciento de las actividades orientadas a la instalacion de 50 señales elevadas."/>
    <n v="0"/>
    <m/>
    <n v="0"/>
    <x v="0"/>
    <n v="100"/>
    <n v="100"/>
    <n v="966330000"/>
    <n v="966327595"/>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0"/>
    <m/>
    <n v="0"/>
    <x v="0"/>
    <n v="200"/>
    <n v="0"/>
    <n v="8057853499"/>
    <n v="7564533092"/>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0"/>
    <m/>
    <n v="0"/>
    <x v="0"/>
    <n v="1000"/>
    <n v="0"/>
    <n v="663945300"/>
    <n v="66394530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1"/>
    <n v="0"/>
    <n v="25074867"/>
    <x v="114"/>
    <n v="6"/>
    <n v="0"/>
    <n v="20000000"/>
    <n v="2000000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7"/>
    <s v="Soportar el por ciento de la gestion y control de transito y transporte."/>
    <n v="0"/>
    <n v="0"/>
    <n v="449877069"/>
    <x v="265"/>
    <n v="100"/>
    <n v="96.02"/>
    <n v="11641766841"/>
    <n v="1121911796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8"/>
    <s v="Mantener en operacion el por ciento del Sistema Semaforico."/>
    <n v="0"/>
    <n v="0"/>
    <n v="4810274093"/>
    <x v="266"/>
    <n v="99"/>
    <n v="99.73"/>
    <n v="29300776601"/>
    <n v="29244344413"/>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9"/>
    <s v="Semaforizar intersecciones nuevas."/>
    <n v="1"/>
    <m/>
    <n v="105148825"/>
    <x v="0"/>
    <n v="0"/>
    <m/>
    <n v="0"/>
    <m/>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1"/>
    <s v="Realizar el por ciento de las actividades para la segunda fase del Sistema Inteligente de Transporte - SIT"/>
    <n v="0"/>
    <m/>
    <n v="0"/>
    <x v="0"/>
    <n v="25"/>
    <n v="14"/>
    <n v="1057326221"/>
    <n v="54664379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2"/>
    <s v="Realizar el por ciento de las actividades para la segunda fase de semaforos inteligentes."/>
    <n v="0"/>
    <n v="0"/>
    <n v="6782679000"/>
    <x v="267"/>
    <n v="15"/>
    <n v="15"/>
    <n v="32250000000"/>
    <n v="3225000000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3"/>
    <s v="Realizar el por ciento de las actividades para la primera fase de deteccion electronica de infracciones - DEI"/>
    <n v="0"/>
    <n v="0"/>
    <n v="3281821150"/>
    <x v="268"/>
    <n v="10"/>
    <n v="10"/>
    <n v="5567729525"/>
    <n v="5567729525"/>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4"/>
    <s v="Realizar visitas administrativas y de seguimiento a empresas prestadoras del servicio publico de transporte."/>
    <n v="0"/>
    <n v="0"/>
    <n v="1836470107"/>
    <x v="269"/>
    <n v="74"/>
    <n v="74"/>
    <n v="874068667"/>
    <n v="874068667"/>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5"/>
    <s v="Realizar la verificacion de vehiculos de transporte especial escolar."/>
    <n v="0"/>
    <n v="0"/>
    <n v="81273333"/>
    <x v="270"/>
    <n v="8000"/>
    <n v="8069"/>
    <n v="1054702000"/>
    <n v="99539200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6"/>
    <s v="Realizar seguimiento al por ciento de los PMT'S de alto impacto."/>
    <n v="0"/>
    <n v="0"/>
    <n v="442540239"/>
    <x v="271"/>
    <n v="90"/>
    <n v="91.5"/>
    <n v="4782968333"/>
    <n v="4756935877"/>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7"/>
    <s v="Realizar jornadas de gestion en via."/>
    <n v="0"/>
    <n v="0"/>
    <n v="851246200"/>
    <x v="272"/>
    <n v="2500"/>
    <n v="2648"/>
    <n v="3738571725"/>
    <n v="369574124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20"/>
    <s v="Realizar el por ciento de las actividades para la verificacion integral de las empresas de transporte publico de pasajeros."/>
    <n v="0"/>
    <m/>
    <n v="0"/>
    <x v="0"/>
    <n v="100"/>
    <n v="65"/>
    <n v="4142178000"/>
    <n v="4141631629"/>
  </r>
  <r>
    <n v="5"/>
    <s v="Bogotá mejor para todos"/>
    <n v="2017"/>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n v="0"/>
    <n v="983658784"/>
    <x v="273"/>
    <n v="1600"/>
    <n v="1600"/>
    <n v="12826666376"/>
    <n v="12500718640"/>
  </r>
  <r>
    <n v="5"/>
    <s v="Bogotá mejor para todos"/>
    <n v="2017"/>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8380953165"/>
    <x v="274"/>
    <n v="15000"/>
    <n v="18570"/>
    <n v="8937569558"/>
    <n v="8776522552"/>
  </r>
  <r>
    <n v="5"/>
    <s v="Bogotá mejor para todos"/>
    <n v="2017"/>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o  -  Proyecto De Impacto Distrital"/>
    <n v="1"/>
    <s v="Implementar el % de la estrategia para el mejoramiento del transporte de carga."/>
    <n v="0"/>
    <n v="0"/>
    <n v="73436400"/>
    <x v="275"/>
    <n v="25.5"/>
    <n v="25.5"/>
    <n v="214488677"/>
    <n v="214488677"/>
  </r>
  <r>
    <n v="5"/>
    <s v="Bogotá mejor para todos"/>
    <n v="2017"/>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o  -  Proyecto De Impacto Distrital"/>
    <n v="2"/>
    <s v="Realizar el % de la estrategia para el mejoramiento del transporte regional"/>
    <n v="0"/>
    <n v="0"/>
    <n v="297500000"/>
    <x v="276"/>
    <n v="25"/>
    <n v="25"/>
    <n v="1310583643"/>
    <n v="1310583643"/>
  </r>
  <r>
    <n v="5"/>
    <s v="Bogotá mejor para todos"/>
    <n v="2017"/>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o  -  Proyecto De Impacto Distrital"/>
    <n v="3"/>
    <s v="Desarrollar el % de los estudios del sector para el transporte urbano y regional."/>
    <n v="0"/>
    <n v="0"/>
    <n v="524685082"/>
    <x v="277"/>
    <n v="25"/>
    <n v="25"/>
    <n v="1372641200"/>
    <n v="1372641200"/>
  </r>
  <r>
    <n v="5"/>
    <s v="Bogotá mejor para todos"/>
    <n v="2017"/>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o  -  Proyecto De Impacto Distrital"/>
    <n v="20"/>
    <s v="Implementar el % de la estrategia anual para la sostenibilidad del Subsistema de Responsabilidad Social"/>
    <n v="0"/>
    <n v="0"/>
    <n v="52198860"/>
    <x v="278"/>
    <n v="100"/>
    <n v="100"/>
    <n v="1707928623"/>
    <n v="1707928623"/>
  </r>
  <r>
    <n v="5"/>
    <s v="Bogotá mejor para todos"/>
    <n v="2017"/>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o  -  Proyecto De Impacto Distrital"/>
    <n v="21"/>
    <s v="Desarrollar el % del plan anual estratégico de comunicaciones, integrando canales tradicionales y digitales"/>
    <n v="0"/>
    <n v="0"/>
    <n v="503942914"/>
    <x v="279"/>
    <n v="100"/>
    <n v="93.34"/>
    <n v="1592071377"/>
    <n v="1591087051"/>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1"/>
    <s v="Alcanzar en un por ciento los niveles de satisfacción de los ciudadanos y partes interesadas con los servicios prestados por la entidad."/>
    <n v="0"/>
    <n v="0"/>
    <n v="2803172291"/>
    <x v="280"/>
    <n v="0"/>
    <m/>
    <n v="0"/>
    <m/>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91266437"/>
    <x v="281"/>
    <n v="20"/>
    <n v="20"/>
    <n v="103628944"/>
    <n v="103628944"/>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n v="0"/>
    <n v="6062895"/>
    <x v="282"/>
    <n v="20"/>
    <n v="20"/>
    <n v="1060627370"/>
    <n v="1047502257"/>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n v="0"/>
    <n v="61207553"/>
    <x v="283"/>
    <n v="20"/>
    <n v="18"/>
    <n v="5698103758"/>
    <n v="3853496787"/>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578607918"/>
    <x v="284"/>
    <n v="1"/>
    <n v="1"/>
    <n v="1842302141"/>
    <n v="1842302141"/>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n v="0"/>
    <n v="14527778092"/>
    <x v="285"/>
    <n v="80"/>
    <n v="80"/>
    <n v="57004662050"/>
    <n v="57004662050"/>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m/>
    <n v="0"/>
    <x v="0"/>
    <n v="100"/>
    <n v="98"/>
    <n v="6313195225"/>
    <n v="6291981028"/>
  </r>
  <r>
    <n v="5"/>
    <s v="Bogotá mejor para todos"/>
    <n v="2017"/>
    <n v="1"/>
    <n v="113"/>
    <s v="SDM"/>
    <n v="95"/>
    <s v="Sector Movilidad"/>
    <n v="77"/>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n v="46"/>
    <s v="Realizar el por ciento de las gestiones administrativas orientadas a impulsar los procesos administrativos y de cobro coactivo."/>
    <n v="0"/>
    <n v="0"/>
    <n v="18290427902"/>
    <x v="286"/>
    <n v="100"/>
    <n v="100"/>
    <n v="26380650000"/>
    <n v="26376267168"/>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1"/>
    <s v="Estructurar e implementar dependencia de tecnología y sistemas de la información y las comunicaciones"/>
    <n v="0"/>
    <n v="0"/>
    <n v="656947640"/>
    <x v="287"/>
    <n v="0.3"/>
    <n v="0.3"/>
    <n v="278460000"/>
    <n v="278460000"/>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2"/>
    <s v="Gestionar y mantener el % de los canales de comunicación interactivos a cargo de la OIS que dispongan información de movilidad a la ciudadanía"/>
    <n v="0"/>
    <n v="0"/>
    <n v="22687979"/>
    <x v="288"/>
    <n v="30"/>
    <n v="30"/>
    <n v="707181789"/>
    <n v="707181789"/>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3"/>
    <s v="Desarrollar y fortalecer el % de los sistemas de información misionales y estratégicos a cargo de la OIS para que sean utilizados como habilitadores en el desarrollo de las estrategias institucionales y sectoriales."/>
    <n v="0"/>
    <n v="0"/>
    <n v="2167286502"/>
    <x v="289"/>
    <n v="30"/>
    <n v="30"/>
    <n v="1866653649"/>
    <n v="1727098253"/>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4"/>
    <s v="Modernizar el % de los sistemas de información administrativos de la SDM para soportar las operación interna administrativa y de gestión de la entidad."/>
    <n v="0"/>
    <n v="0"/>
    <n v="6750000"/>
    <x v="75"/>
    <n v="30"/>
    <n v="30"/>
    <n v="981200000"/>
    <n v="981200000"/>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5"/>
    <s v="Modernizar el % de la plataforma tecnologica de la SDM para asegurar  la  operación de los servicios institucionales"/>
    <n v="0"/>
    <n v="0"/>
    <n v="1834846316"/>
    <x v="290"/>
    <n v="30"/>
    <n v="30"/>
    <n v="4666767129"/>
    <n v="4557190691"/>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6"/>
    <s v="Promover y realizar campañas de sensibilización en TI que permitan generar servicios de calidad y la mejora permanente de las capacidades técnicas de la SDM"/>
    <n v="0"/>
    <m/>
    <n v="0"/>
    <x v="0"/>
    <n v="1"/>
    <n v="1"/>
    <n v="195741327"/>
    <n v="195741327"/>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7"/>
    <s v="Implementar el % de la estrategia anual para la sostenibilidad del Subsistema de Gestión Seguridad de la Información."/>
    <n v="0"/>
    <n v="0"/>
    <n v="381201802"/>
    <x v="291"/>
    <n v="100"/>
    <n v="80"/>
    <n v="519876376"/>
    <n v="89040000"/>
  </r>
  <r>
    <n v="5"/>
    <s v="Bogotá mejor para todos"/>
    <n v="2017"/>
    <n v="1"/>
    <n v="113"/>
    <s v="SDM"/>
    <n v="95"/>
    <s v="Sector Movilidad"/>
    <n v="88"/>
    <x v="22"/>
    <x v="0"/>
    <n v="2"/>
    <s v="Pilar Democracia urbana"/>
    <n v="18"/>
    <s v="Mejor movilidad para todos"/>
    <n v="1032"/>
    <s v="Gestión y control de tránsito y transporte"/>
    <n v="1"/>
    <s v="04. Inversion no georeferenciable"/>
    <s v="Otros Entidades  -  Contribuir Con El Mejoramiento De La Movilidad De Bogotá, A Través De La Gestión Y El Control Del Tránsito Y El Transporte, Generando Conciencia Del Adecuado Uso Del Espacio Público Y De Los Dispositivos De Control En Vía"/>
    <n v="1"/>
    <s v="Demarcar Kilometro Carril en via."/>
    <n v="0"/>
    <m/>
    <n v="0"/>
    <x v="0"/>
    <n v="0"/>
    <n v="0"/>
    <n v="225000000"/>
    <n v="225000000"/>
  </r>
  <r>
    <n v="5"/>
    <s v="Bogotá mejor para todos"/>
    <n v="2017"/>
    <n v="1"/>
    <n v="113"/>
    <s v="SDM"/>
    <n v="95"/>
    <s v="Sector Movilidad"/>
    <n v="88"/>
    <x v="22"/>
    <x v="0"/>
    <n v="2"/>
    <s v="Pilar Democracia urbana"/>
    <n v="18"/>
    <s v="Mejor movilidad para todos"/>
    <n v="1032"/>
    <s v="Gestión y control de tránsito y transporte"/>
    <n v="1"/>
    <s v="04. Inversion no georeferenciable"/>
    <s v="Otros Entidades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0"/>
    <m/>
    <n v="0"/>
    <x v="0"/>
    <n v="0"/>
    <n v="0"/>
    <n v="112500000"/>
    <n v="112500000"/>
  </r>
  <r>
    <n v="5"/>
    <s v="Bogotá mejor para todos"/>
    <n v="2017"/>
    <n v="1"/>
    <n v="113"/>
    <s v="SDM"/>
    <n v="95"/>
    <s v="Sector Movilidad"/>
    <n v="88"/>
    <x v="22"/>
    <x v="0"/>
    <n v="2"/>
    <s v="Pilar Democracia urbana"/>
    <n v="18"/>
    <s v="Mejor movilidad para todos"/>
    <n v="1032"/>
    <s v="Gestión y control de tránsito y transporte"/>
    <n v="1"/>
    <s v="04. Inversion no georeferenciable"/>
    <s v="Otros Entidades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0"/>
    <m/>
    <n v="0"/>
    <x v="0"/>
    <n v="0"/>
    <n v="0"/>
    <n v="112500000"/>
    <n v="112500000"/>
  </r>
  <r>
    <n v="5"/>
    <s v="Bogotá mejor para todos"/>
    <n v="2017"/>
    <n v="1"/>
    <n v="117"/>
    <s v="SDDE"/>
    <n v="89"/>
    <s v="Sector Desarrollo económico, industria y turismo"/>
    <n v="2"/>
    <x v="3"/>
    <x v="1"/>
    <n v="6"/>
    <s v="Eje transversal Sostenibilidad ambiental basada en la eficiencia energética"/>
    <n v="41"/>
    <s v="Desarrollo rural sostenible"/>
    <n v="1025"/>
    <s v="Generación de alternativas productivas de desarrollo sostenible para la ruralidad bogotana"/>
    <n v="1"/>
    <s v="04. Inversion no georeferenciable"/>
    <s v="Chapinero  -  Familias Campesinas De La Ruralidad Que Se Incorporan A Proyectos De Reconversion Productiva"/>
    <n v="1"/>
    <s v="Implementar en Unidades productivas procesos de reconversión productiva"/>
    <n v="6"/>
    <n v="15"/>
    <n v="189313873"/>
    <x v="292"/>
    <n v="15"/>
    <n v="26"/>
    <n v="1365496427"/>
    <n v="1365496427"/>
  </r>
  <r>
    <n v="5"/>
    <s v="Bogotá mejor para todos"/>
    <n v="2017"/>
    <n v="1"/>
    <n v="117"/>
    <s v="SDDE"/>
    <n v="89"/>
    <s v="Sector Desarrollo económico, industria y turismo"/>
    <n v="2"/>
    <x v="3"/>
    <x v="1"/>
    <n v="6"/>
    <s v="Eje transversal Sostenibilidad ambiental basada en la eficiencia energética"/>
    <n v="41"/>
    <s v="Desarrollo rural sostenible"/>
    <n v="1025"/>
    <s v="Generación de alternativas productivas de desarrollo sostenible para la ruralidad bogotana"/>
    <n v="1"/>
    <s v="04. Inversion no georeferenciable"/>
    <s v="Chapinero  -  Familias Campesinas De La Ruralidad Que Se Incorporan A Proyectos De Reconversion Productiva"/>
    <n v="2"/>
    <s v="Fortalecer Unidades productivas vinculadas en la adopción de  procesos de reconversión productiva"/>
    <n v="0"/>
    <m/>
    <n v="0"/>
    <x v="0"/>
    <n v="15"/>
    <n v="20"/>
    <n v="1284503573"/>
    <n v="1284317606"/>
  </r>
  <r>
    <n v="5"/>
    <s v="Bogotá mejor para todos"/>
    <n v="2017"/>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Entidad  -  Aplica Para Funcionarios De La Entidad"/>
    <n v="1"/>
    <s v="Capacitar a personas vinculadas a la entidad en uso y apropiación de los instrumentos y proceso de planeación y seguimiento de la entidad"/>
    <n v="0"/>
    <n v="0"/>
    <n v="16000000"/>
    <x v="293"/>
    <n v="633"/>
    <n v="857"/>
    <n v="58675500.5"/>
    <n v="58568833.5"/>
  </r>
  <r>
    <n v="5"/>
    <s v="Bogotá mejor para todos"/>
    <n v="2017"/>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Entidad  -  Aplica Para Funcionarios De La Entidad"/>
    <n v="2"/>
    <s v="Realizar informes de seguimiento y evaluación a los proyectos de inversión"/>
    <n v="0"/>
    <n v="0"/>
    <n v="15700000"/>
    <x v="294"/>
    <n v="22"/>
    <n v="19"/>
    <n v="171112833.5"/>
    <n v="171112833.5"/>
  </r>
  <r>
    <n v="5"/>
    <s v="Bogotá mejor para todos"/>
    <n v="2017"/>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Entidad  -  Aplica Para Funcionarios De La Entidad"/>
    <n v="3"/>
    <s v="Implementar herramienta para la caracterización y seguimiento de beneficiarios y/o personas atendidas por la SDDE"/>
    <n v="0"/>
    <n v="0"/>
    <n v="18550000"/>
    <x v="295"/>
    <n v="0.25"/>
    <n v="0.26"/>
    <n v="70211666"/>
    <n v="70211666"/>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1"/>
    <s v="Lograr la sostenibilidad del porciento de los subsistemas del Sistema Integrado de Gestión"/>
    <n v="0.5"/>
    <n v="0.5"/>
    <n v="37308933"/>
    <x v="296"/>
    <n v="37"/>
    <n v="57.5"/>
    <n v="282478472"/>
    <n v="282478472"/>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2"/>
    <s v="Mantener actualizados el porciento de los procesos y procedimientos de la entidad"/>
    <n v="0"/>
    <m/>
    <n v="0"/>
    <x v="0"/>
    <n v="100"/>
    <n v="75"/>
    <n v="44166667"/>
    <n v="44166667"/>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4"/>
    <s v="Apoyar la prestación del porciento de los servicios de apoyo logístico y administrativo de la entidad"/>
    <n v="0"/>
    <n v="0"/>
    <n v="173110682"/>
    <x v="297"/>
    <n v="100"/>
    <n v="100"/>
    <n v="1031688920"/>
    <n v="1031688920"/>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5"/>
    <s v="Apoyar jurídicamente el porciento de los proyectos de inversión ejecutados por la entidad"/>
    <n v="0"/>
    <n v="0"/>
    <n v="91798866"/>
    <x v="298"/>
    <n v="100"/>
    <n v="100"/>
    <n v="257404667"/>
    <n v="257404667"/>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6"/>
    <s v="Implementar el porciento plan estratégico comunicaciones de la entidad"/>
    <n v="0"/>
    <n v="0"/>
    <n v="22300000"/>
    <x v="299"/>
    <n v="40.4"/>
    <n v="40.4"/>
    <n v="165039104"/>
    <n v="165039104"/>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7"/>
    <s v="Actualizar el porciento de la infraestructura tecnológica de la entidad"/>
    <n v="0"/>
    <n v="0"/>
    <n v="136297685"/>
    <x v="300"/>
    <n v="13"/>
    <n v="17"/>
    <n v="483384356"/>
    <n v="483384356"/>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8"/>
    <s v="Reducir al porciento las horas de interrupción de la conexión a internet"/>
    <n v="0"/>
    <n v="0"/>
    <n v="934000"/>
    <x v="301"/>
    <n v="8"/>
    <n v="0"/>
    <n v="63672000"/>
    <n v="63672000"/>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9"/>
    <s v="Realizar mantenimiento al porciento de la infraestructura tecnológica de la entidad"/>
    <n v="0"/>
    <n v="0"/>
    <n v="86451973"/>
    <x v="302"/>
    <n v="10"/>
    <n v="10"/>
    <n v="187132634"/>
    <n v="187132634"/>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10"/>
    <s v="Implementar mejoras en el porciento de los sistemas de Información de la SDDE"/>
    <n v="0"/>
    <m/>
    <n v="0"/>
    <x v="0"/>
    <n v="40"/>
    <n v="32.200000000000003"/>
    <n v="79387500"/>
    <n v="79387500"/>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11"/>
    <s v="Implementar el porciento de los planes de mantenimiento anual de la infraestructura física de la entidad"/>
    <n v="0"/>
    <n v="0"/>
    <n v="72492289"/>
    <x v="303"/>
    <n v="100"/>
    <n v="100"/>
    <n v="1243114727"/>
    <n v="1227277233"/>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12"/>
    <s v="Adecuar puestos de trabajo  para el porciento de los funcionarios de la SDDE acorde con estandares normativos (ARL)"/>
    <n v="0"/>
    <n v="0"/>
    <n v="5928800"/>
    <x v="304"/>
    <n v="0"/>
    <m/>
    <n v="0"/>
    <m/>
  </r>
  <r>
    <n v="5"/>
    <s v="Bogotá mejor para todos"/>
    <n v="2017"/>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Entidad  -  Aplica Para Funcionarios De La Entidad"/>
    <n v="13"/>
    <s v="Hacer sostenible el mantenimiento del por ciento de la actualizacion de la infraestructura tecnologica de la entidad"/>
    <n v="0"/>
    <m/>
    <n v="0"/>
    <x v="0"/>
    <n v="100"/>
    <n v="100"/>
    <n v="89187620"/>
    <n v="89187620"/>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Todo El Territorio  -  Vinculacion De Actores Del Ecosistema Que Pertenecen A A Varias Areas Del Distrito Pero Incluyen Incorporacion De Ciencia Y Tecnologia"/>
    <n v="1"/>
    <s v="Identificar problemáticas susceptibles para el diseño e implementación de retos de ciudad"/>
    <n v="0"/>
    <n v="0"/>
    <n v="5000000"/>
    <x v="305"/>
    <n v="4"/>
    <n v="3"/>
    <n v="481425534"/>
    <n v="481425534"/>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Todo El Territorio  -  Vinculacion De Actores Del Ecosistema Que Pertenecen A A Varias Areas Del Distrito Pero Incluyen Incorporacion De Ciencia Y Tecnologia"/>
    <n v="2"/>
    <s v="Promover proyectos estratégicos o retos de ciudad"/>
    <n v="0"/>
    <n v="0"/>
    <n v="26533334"/>
    <x v="306"/>
    <n v="3"/>
    <n v="3"/>
    <n v="438425440"/>
    <n v="424605536"/>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Todo El Territorio  -  Vinculacion De Actores Del Ecosistema Que Pertenecen A A Varias Areas Del Distrito Pero Incluyen Incorporacion De Ciencia Y Tecnologia"/>
    <n v="3"/>
    <s v="Promover que al menos el porciento de empresas intervenidas en desarrollo tecnológico e innovación productiva implementen objetivos de innovación"/>
    <n v="0"/>
    <n v="0"/>
    <n v="441488488.13"/>
    <x v="307"/>
    <n v="60"/>
    <n v="60"/>
    <n v="739377206"/>
    <n v="739377206"/>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Todo El Territorio  -  Vinculacion De Actores Del Ecosistema Que Pertenecen A A Varias Areas Del Distrito Pero Incluyen Incorporacion De Ciencia Y Tecnologia"/>
    <n v="4"/>
    <s v="Fortalecer unidades productivas en capacidades de desarrollo tecnológico e innovación productiva"/>
    <n v="137"/>
    <n v="137"/>
    <n v="463054294.29000002"/>
    <x v="308"/>
    <n v="511"/>
    <n v="511"/>
    <n v="493352757"/>
    <n v="493352757"/>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Todo El Territorio  -  Vinculacion De Actores Del Ecosistema Que Pertenecen A A Varias Areas Del Distrito Pero Incluyen Incorporacion De Ciencia Y Tecnologia"/>
    <n v="5"/>
    <s v="Intervenir en fortalecimiento innovador aglomeraciones, clúster o encadenamientos productivos de Bogotá"/>
    <n v="0"/>
    <n v="0"/>
    <n v="585145065.13999999"/>
    <x v="309"/>
    <n v="7"/>
    <n v="7"/>
    <n v="1373089764"/>
    <n v="1373089764"/>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Todo El Territorio  -  Vinculacion De Actores Del Ecosistema Que Pertenecen A A Varias Areas Del Distrito Pero Incluyen Incorporacion De Ciencia Y Tecnologia"/>
    <n v="7"/>
    <s v="Formular plan de innovación e industrias creativas"/>
    <n v="0.5"/>
    <n v="0.5"/>
    <n v="174895258.44"/>
    <x v="310"/>
    <n v="0.5"/>
    <n v="0.65"/>
    <n v="50524200"/>
    <n v="50524200"/>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Todo El Territorio  -  Vinculacion De Actores Del Ecosistema Que Pertenecen A A Varias Areas Del Distrito Pero Incluyen Incorporacion De Ciencia Y Tecnologia"/>
    <n v="8"/>
    <s v="Crear manual de diseño y funcionamiento de la Gerencia de innovación industrias creativas"/>
    <n v="0"/>
    <m/>
    <n v="0"/>
    <x v="0"/>
    <n v="1"/>
    <n v="0"/>
    <n v="36015099"/>
    <n v="36015099"/>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Todo El Territorio  -  Empresas De Diferentes Sectores De La Capital Que Puedan Ser Competitivos Y Posicionarse Local, Nacional Y/O Internacionalmente"/>
    <n v="1"/>
    <s v="Apoyar empresas en procesos de exportación"/>
    <n v="0"/>
    <n v="0"/>
    <n v="31000000"/>
    <x v="311"/>
    <n v="30"/>
    <n v="20"/>
    <n v="350515800"/>
    <n v="350515800"/>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Todo El Territorio  -  Empresas De Diferentes Sectores De La Capital Que Puedan Ser Competitivos Y Posicionarse Local, Nacional Y/O Internacionalmente"/>
    <n v="2"/>
    <s v="Promover programas que consoliden el posicionamiento internacional de la ciudad"/>
    <n v="0"/>
    <n v="0"/>
    <n v="99283333"/>
    <x v="312"/>
    <n v="2"/>
    <n v="3"/>
    <n v="1059484200"/>
    <n v="1042242335"/>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Todo El Territorio  -  En El Ecosistema Se Incluyen Todas Las Unidades Productivas Como Actores Principales Que Se Incorporen A Los Servicios Del Mismo"/>
    <n v="1"/>
    <s v="Brindar a emprendimientos por oportunidad asistencia técnica a la medida"/>
    <n v="20"/>
    <n v="621"/>
    <n v="3000000"/>
    <x v="72"/>
    <n v="100"/>
    <n v="248"/>
    <n v="744389335"/>
    <n v="570981880"/>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Todo El Territorio  -  En El Ecosistema Se Incluyen Todas Las Unidades Productivas Como Actores Principales Que Se Incorporen A Los Servicios Del Mismo"/>
    <n v="2"/>
    <s v="Formular documento propuesta de política pública de emprendimiento para el Distrito Capital"/>
    <n v="0"/>
    <n v="0"/>
    <n v="21500000"/>
    <x v="313"/>
    <n v="0.6"/>
    <n v="0.6"/>
    <n v="450292000"/>
    <n v="450292000"/>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Todo El Territorio  -  En El Ecosistema Se Incluyen Todas Las Unidades Productivas Como Actores Principales Que Se Incorporen A Los Servicios Del Mismo"/>
    <n v="3"/>
    <s v="Fortalecer unidades productivas con asistencia técnica a la medida"/>
    <n v="14"/>
    <n v="14"/>
    <n v="31932480"/>
    <x v="314"/>
    <n v="74"/>
    <n v="453"/>
    <n v="895199999"/>
    <n v="895199999"/>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Todo El Territorio  -  En El Ecosistema Se Incluyen Todas Las Unidades Productivas Como Actores Principales Que Se Incorporen A Los Servicios Del Mismo"/>
    <n v="4"/>
    <s v="Apoyar la realización de eventos de intermediación y comercialización empresarial"/>
    <n v="0"/>
    <m/>
    <n v="0"/>
    <x v="0"/>
    <n v="2.1"/>
    <n v="5"/>
    <n v="426866666"/>
    <n v="426866666"/>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Todo El Territorio  -  En El Ecosistema Se Incluyen Todas Las Unidades Productivas Como Actores Principales Que Se Incorporen A Los Servicios Del Mismo"/>
    <n v="5"/>
    <s v="Elaborar documento propuesta de mejora regulatoria empresarial"/>
    <n v="0.1"/>
    <n v="0.1"/>
    <n v="7500000"/>
    <x v="315"/>
    <n v="0.76"/>
    <n v="0.76"/>
    <n v="365914868"/>
    <n v="365914868"/>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Todo El Territorio  -  En El Ecosistema Se Incluyen Todas Las Unidades Productivas Como Actores Principales Que Se Incorporen A Los Servicios Del Mismo"/>
    <n v="6"/>
    <s v="Apoyar unidades productivas en su proceso de formalización"/>
    <n v="0"/>
    <n v="0"/>
    <n v="1349060"/>
    <x v="316"/>
    <n v="63"/>
    <n v="547"/>
    <n v="286863632"/>
    <n v="286863632"/>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Todo El Territorio  -  En El Ecosistema Se Incluyen Todas Las Unidades Productivas Como Actores Principales Que Se Incorporen A Los Servicios Del Mismo"/>
    <n v="7"/>
    <s v="Implementar rocesos de formación y/o alistamiento financiero a empresarios del Distrito Capital favoreciendo su inclusión"/>
    <n v="0"/>
    <n v="0"/>
    <n v="19845867"/>
    <x v="317"/>
    <n v="60"/>
    <n v="259"/>
    <n v="151170267"/>
    <n v="151170267"/>
  </r>
  <r>
    <n v="5"/>
    <s v="Bogotá mejor para todos"/>
    <n v="2017"/>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Todo El Territorio  -  En El Ecosistema Se Incluyen Todas Las Unidades Productivas Como Actores Principales Que Se Incorporen A Los Servicios Del Mismo"/>
    <n v="8"/>
    <s v="Realizar convocatorias para fortalecer unidades productivas a través de  acceso a financiamiento formal"/>
    <n v="0"/>
    <n v="0"/>
    <n v="15383333"/>
    <x v="318"/>
    <n v="6"/>
    <n v="8"/>
    <n v="197903233"/>
    <n v="130467000"/>
  </r>
  <r>
    <n v="5"/>
    <s v="Bogotá mejor para todos"/>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Todo El Territorio  -  El Desempleo Y Subempleo Estan Identificados En Todas Las Localidades De La Capital Y Por Ello El Proyecto Beneficia Al Territorio En General"/>
    <n v="1"/>
    <s v="Vincular personas laboralmente a través de los diferentes procesos de intermediación."/>
    <n v="231"/>
    <n v="250"/>
    <n v="81577067"/>
    <x v="319"/>
    <n v="1115"/>
    <n v="1315"/>
    <n v="766674417"/>
    <n v="759416541"/>
  </r>
  <r>
    <n v="5"/>
    <s v="Bogotá mejor para todos"/>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Todo El Territorio  -  El Desempleo Y Subempleo Estan Identificados En Todas Las Localidades De La Capital Y Por Ello El Proyecto Beneficia Al Territorio En General"/>
    <n v="2"/>
    <s v="Realizar diagnóstico de desconcentración local de la política de empleo de la SDDE"/>
    <n v="0"/>
    <n v="0"/>
    <n v="6708800"/>
    <x v="320"/>
    <n v="0.55000000000000004"/>
    <n v="0.55000000000000004"/>
    <n v="271049973"/>
    <n v="258953513"/>
  </r>
  <r>
    <n v="5"/>
    <s v="Bogotá mejor para todos"/>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Todo El Territorio  -  El Desempleo Y Subempleo Estan Identificados En Todas Las Localidades De La Capital Y Por Ello El Proyecto Beneficia Al Territorio En General"/>
    <n v="3"/>
    <s v="Formar personas en competencias blandas y transversales por medio de la Agencia Pública de Gestión y Colocación del Distrito"/>
    <n v="127"/>
    <n v="127"/>
    <n v="10616667"/>
    <x v="321"/>
    <n v="3000"/>
    <n v="5921"/>
    <n v="67066666.670000002"/>
    <n v="67066666.670000002"/>
  </r>
  <r>
    <n v="5"/>
    <s v="Bogotá mejor para todos"/>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Todo El Territorio  -  El Desempleo Y Subempleo Estan Identificados En Todas Las Localidades De La Capital Y Por Ello El Proyecto Beneficia Al Territorio En General"/>
    <n v="4"/>
    <s v="Formar al menos personas en competencias laborales"/>
    <n v="98"/>
    <n v="98"/>
    <n v="5888888.7199999997"/>
    <x v="322"/>
    <n v="500"/>
    <n v="693"/>
    <n v="4666666.66"/>
    <n v="4666666.66"/>
  </r>
  <r>
    <n v="5"/>
    <s v="Bogotá mejor para todos"/>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Todo El Territorio  -  El Desempleo Y Subempleo Estan Identificados En Todas Las Localidades De La Capital Y Por Ello El Proyecto Beneficia Al Territorio En General"/>
    <n v="5"/>
    <s v="Diseñar Portafolio de programas de formación en competencias transversales ofrecidos por la SDDE y actualizarlo anualmente"/>
    <n v="0"/>
    <n v="0"/>
    <n v="7000000"/>
    <x v="140"/>
    <n v="0.84"/>
    <n v="0.84"/>
    <n v="4666666.67"/>
    <n v="4666666.67"/>
  </r>
  <r>
    <n v="5"/>
    <s v="Bogotá mejor para todos"/>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Todo El Territorio  -  El Desempleo Y Subempleo Estan Identificados En Todas Las Localidades De La Capital Y Por Ello El Proyecto Beneficia Al Territorio En General"/>
    <n v="6"/>
    <s v="Remitir al menos personas a  empleadores desde la Agencia"/>
    <n v="0"/>
    <n v="0"/>
    <n v="54960400"/>
    <x v="323"/>
    <n v="2000"/>
    <n v="8640"/>
    <n v="680044725"/>
    <n v="680044725"/>
  </r>
  <r>
    <n v="5"/>
    <s v="Bogotá mejor para todos"/>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Todo El Territorio  -  El Desempleo Y Subempleo Estan Identificados En Todas Las Localidades De La Capital Y Por Ello El Proyecto Beneficia Al Territorio En General"/>
    <n v="7"/>
    <s v="Remitir personas formadas y certificadas por la Agencia a empleadores"/>
    <n v="0"/>
    <n v="0"/>
    <n v="5594444.2800000003"/>
    <x v="324"/>
    <n v="300"/>
    <n v="1508"/>
    <n v="155381065"/>
    <n v="122720624"/>
  </r>
  <r>
    <n v="5"/>
    <s v="Bogotá mejor para todos"/>
    <n v="2017"/>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Todo El Territorio  -  El Desempleo Y Subempleo Estan Identificados En Todas Las Localidades De La Capital Y Por Ello El Proyecto Beneficia Al Territorio En General"/>
    <n v="8"/>
    <s v="Diseñar y poner en funcionamiento instrumento de registro y consulta de beneficiarios de los distintos procesos de formación para el trabajo ofrecidos por el Distrito"/>
    <n v="0"/>
    <n v="0"/>
    <n v="16000000"/>
    <x v="293"/>
    <n v="0.6"/>
    <n v="0.6"/>
    <n v="101449820"/>
    <n v="32500000"/>
  </r>
  <r>
    <n v="5"/>
    <s v="Bogotá mejor para todos"/>
    <n v="2017"/>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Todo El Territorio  -  Actores Del Sistema De Abastecimiento Vinculados De Todas Las Localidadades"/>
    <n v="1"/>
    <s v="Realizar documentos que contribuyan al eje de abastecimiento alimentario y de seguridad alimentaria y nutricional para la ciudad de Bogotá"/>
    <n v="1"/>
    <n v="1"/>
    <n v="58400000"/>
    <x v="325"/>
    <n v="1"/>
    <n v="1"/>
    <n v="684745500"/>
    <n v="684745500"/>
  </r>
  <r>
    <n v="5"/>
    <s v="Bogotá mejor para todos"/>
    <n v="2017"/>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Todo El Territorio  -  Actores Del Sistema De Abastecimiento Vinculados De Todas Las Localidadades"/>
    <n v="2"/>
    <s v="Capacitar tenderos y/o actores del sistema de abastecimiento, presencial y/o virtualmente"/>
    <n v="180"/>
    <n v="767"/>
    <n v="175220739"/>
    <x v="326"/>
    <n v="2000"/>
    <n v="567"/>
    <n v="1660439216"/>
    <n v="1660439216"/>
  </r>
  <r>
    <n v="5"/>
    <s v="Bogotá mejor para todos"/>
    <n v="2017"/>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Todo El Territorio  -  Actores Del Sistema De Abastecimiento Vinculados De Todas Las Localidadades"/>
    <n v="3"/>
    <s v="Vincular actores del Sistema de Abastecimiento Alimentario de Bogotá a procesos de mejora empresarial y/o comercial."/>
    <n v="354"/>
    <n v="354"/>
    <n v="247083333"/>
    <x v="327"/>
    <n v="320"/>
    <n v="98"/>
    <n v="1114939490.5"/>
    <n v="1114883839"/>
  </r>
  <r>
    <n v="5"/>
    <s v="Bogotá mejor para todos"/>
    <n v="2017"/>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Todo El Territorio  -  Actores Del Sistema De Abastecimiento Vinculados De Todas Las Localidadades"/>
    <n v="4"/>
    <s v="Fortalecer actores  vinculados al Sistema de Abastecimiento Alimentario."/>
    <n v="0"/>
    <m/>
    <n v="0"/>
    <x v="0"/>
    <n v="220"/>
    <n v="105"/>
    <n v="613238061.5"/>
    <n v="613238061"/>
  </r>
  <r>
    <n v="5"/>
    <s v="Bogotá mejor para todos"/>
    <n v="2017"/>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Todo El Territorio  -  Informacion Basica Para Sectores Academicos, Gremios, Empresarios Y/O Ejecutores De Politica Publica Economica De La Ciudad"/>
    <n v="1"/>
    <s v="Generar reportes de información económica y estadística"/>
    <n v="0"/>
    <n v="0"/>
    <n v="3000000"/>
    <x v="72"/>
    <n v="218"/>
    <n v="218"/>
    <n v="412128417"/>
    <n v="412128417"/>
  </r>
  <r>
    <n v="5"/>
    <s v="Bogotá mejor para todos"/>
    <n v="2017"/>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Todo El Territorio  -  Informacion Basica Para Sectores Academicos, Gremios, Empresarios Y/O Ejecutores De Politica Publica Economica De La Ciudad"/>
    <n v="2"/>
    <s v="Realizar documentos en temas socioeconómicos"/>
    <n v="0"/>
    <n v="0"/>
    <n v="10500000"/>
    <x v="328"/>
    <n v="136"/>
    <n v="175"/>
    <n v="192599664"/>
    <n v="192161577"/>
  </r>
  <r>
    <n v="5"/>
    <s v="Bogotá mejor para todos"/>
    <n v="2017"/>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Todo El Territorio  -  Informacion Basica Para Sectores Academicos, Gremios, Empresarios Y/O Ejecutores De Politica Publica Economica De La Ciudad"/>
    <n v="3"/>
    <s v="Alcanzar descargas, visitas y/o entregas de los documentos del observatorio de desarrollo económico"/>
    <n v="0"/>
    <m/>
    <n v="0"/>
    <x v="0"/>
    <n v="110358"/>
    <n v="110358"/>
    <n v="62000000"/>
    <n v="62000000"/>
  </r>
  <r>
    <n v="5"/>
    <s v="Bogotá mejor para todos"/>
    <n v="2017"/>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Todo El Territorio  -  Informacion Basica Para Sectores Academicos, Gremios, Empresarios Y/O Ejecutores De Politica Publica Economica De La Ciudad"/>
    <n v="4"/>
    <s v="Realizar investigaciones del sector de desarrollo económico"/>
    <n v="0"/>
    <n v="0"/>
    <n v="26499999"/>
    <x v="329"/>
    <n v="7"/>
    <n v="10"/>
    <n v="533271919"/>
    <n v="533271919"/>
  </r>
  <r>
    <n v="5"/>
    <s v="Bogotá mejor para todos"/>
    <n v="2017"/>
    <n v="1"/>
    <n v="118"/>
    <s v="SDHT"/>
    <n v="96"/>
    <s v="Sector Hábitat"/>
    <n v="1"/>
    <x v="2"/>
    <x v="1"/>
    <n v="2"/>
    <s v="Pilar Democracia urbana"/>
    <n v="14"/>
    <s v="Intervenciones integrales del hábitat"/>
    <n v="487"/>
    <s v="Gestión de suelo para la construcción de vivienda y usos complementarios"/>
    <n v="1"/>
    <s v="04. Inversion no georeferenciable"/>
    <s v="Localidad Usaquen  -  Gestión De Suelo Para La Construcción De Vivienda Y Usos Complementarios"/>
    <n v="18"/>
    <s v="Promover hectáreas útiles de suelo para el desarrollo y la construcción de vivienda y usos complementarios"/>
    <n v="0"/>
    <m/>
    <n v="0"/>
    <x v="0"/>
    <n v="0.05"/>
    <n v="0.05"/>
    <n v="3445523"/>
    <n v="7637512"/>
  </r>
  <r>
    <n v="5"/>
    <s v="Bogotá mejor para todos"/>
    <n v="2017"/>
    <n v="1"/>
    <n v="118"/>
    <s v="SDHT"/>
    <n v="96"/>
    <s v="Sector Hábitat"/>
    <n v="1"/>
    <x v="2"/>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09915269"/>
    <x v="330"/>
    <n v="16"/>
    <n v="17"/>
    <n v="76309125"/>
    <n v="63917985"/>
  </r>
  <r>
    <n v="5"/>
    <s v="Bogotá mejor para todos"/>
    <n v="2017"/>
    <n v="1"/>
    <n v="118"/>
    <s v="SDHT"/>
    <n v="96"/>
    <s v="Sector Hábitat"/>
    <n v="1"/>
    <x v="2"/>
    <x v="1"/>
    <n v="2"/>
    <s v="Pilar Democracia urbana"/>
    <n v="14"/>
    <s v="Intervenciones integrales del hábitat"/>
    <n v="1153"/>
    <s v="Intervenciones integrales de mejoramiento"/>
    <n v="1"/>
    <s v="04. Inversion no georeferenciable"/>
    <s v="Usaquen  -   Intervenciones Para El Mejoramiento Integral"/>
    <n v="1"/>
    <s v="Formular intervenciones para  el mejoramiento integral"/>
    <n v="0"/>
    <n v="0"/>
    <n v="2340207"/>
    <x v="331"/>
    <n v="1"/>
    <n v="1"/>
    <n v="65595440"/>
    <n v="65595440"/>
  </r>
  <r>
    <n v="5"/>
    <s v="Bogotá mejor para todos"/>
    <n v="2017"/>
    <n v="1"/>
    <n v="118"/>
    <s v="SDHT"/>
    <n v="96"/>
    <s v="Sector Hábitat"/>
    <n v="1"/>
    <x v="2"/>
    <x v="1"/>
    <n v="2"/>
    <s v="Pilar Democracia urbana"/>
    <n v="14"/>
    <s v="Intervenciones integrales del hábitat"/>
    <n v="1153"/>
    <s v="Intervenciones integrales de mejoramiento"/>
    <n v="1"/>
    <s v="04. Inversion no georeferenciable"/>
    <s v="Usaquen  -   Intervenciones Para El Mejoramiento Integral"/>
    <n v="2"/>
    <s v="Coordinar por ciento de  las intervenciones para el mejoramiento integral"/>
    <n v="0"/>
    <m/>
    <n v="0"/>
    <x v="0"/>
    <n v="0.3"/>
    <n v="0.25"/>
    <n v="1015085000"/>
    <n v="388108309"/>
  </r>
  <r>
    <n v="5"/>
    <s v="Bogotá mejor para todos"/>
    <n v="2017"/>
    <n v="1"/>
    <n v="118"/>
    <s v="SDHT"/>
    <n v="96"/>
    <s v="Sector Hábitat"/>
    <n v="1"/>
    <x v="2"/>
    <x v="1"/>
    <n v="2"/>
    <s v="Pilar Democracia urbana"/>
    <n v="14"/>
    <s v="Intervenciones integrales del hábitat"/>
    <n v="1153"/>
    <s v="Intervenciones integrales de mejoramiento"/>
    <n v="1"/>
    <s v="04. Inversion no georeferenciable"/>
    <s v="Usaquen  -   Intervenciones Para El Mejoramiento Integral"/>
    <n v="6"/>
    <s v="Implementar por ciento la estrategia de participación para las intervenciones integrales de mejoramiento"/>
    <n v="0"/>
    <m/>
    <n v="0"/>
    <x v="0"/>
    <n v="2.86"/>
    <n v="2.86"/>
    <n v="36458328"/>
    <n v="36458328"/>
  </r>
  <r>
    <n v="5"/>
    <s v="Bogotá mejor para todos"/>
    <n v="2017"/>
    <n v="1"/>
    <n v="118"/>
    <s v="SDHT"/>
    <n v="96"/>
    <s v="Sector Hábitat"/>
    <n v="1"/>
    <x v="2"/>
    <x v="1"/>
    <n v="2"/>
    <s v="Pilar Democracia urbana"/>
    <n v="15"/>
    <s v="Recuperación, incorporación, vida urbana y control de la ilegalidad"/>
    <n v="417"/>
    <s v="Control a los procesos de enajenación y arriendo de vivienda"/>
    <n v="1"/>
    <s v="04. Inversion no georeferenciable"/>
    <s v="Usaquen Localidad  -   Polígonos Identificados De Control Y Prevención En Áreas Susceptibles De Ocupación"/>
    <n v="21"/>
    <s v="Monitorear % polígonos identificados de control y prevención en áreas susceptibles de ocupación"/>
    <n v="0"/>
    <n v="0"/>
    <n v="3197923"/>
    <x v="332"/>
    <n v="13"/>
    <n v="13"/>
    <n v="139019231"/>
    <n v="138814103"/>
  </r>
  <r>
    <n v="5"/>
    <s v="Bogotá mejor para todos"/>
    <n v="2017"/>
    <n v="1"/>
    <n v="118"/>
    <s v="SDHT"/>
    <n v="96"/>
    <s v="Sector Hábitat"/>
    <n v="1"/>
    <x v="2"/>
    <x v="1"/>
    <n v="7"/>
    <s v="Eje transversal Gobierno legítimo, fortalecimiento local y eficiencia"/>
    <n v="42"/>
    <s v="Transparencia, gestión pública y servicio a la ciudadanía"/>
    <n v="491"/>
    <s v="Comunicación estratégica del hábitat"/>
    <n v="1"/>
    <s v="04. Inversion no georeferenciable"/>
    <s v="Localidad Usaquen  -  Comunicación Estratégica Del Hábitat"/>
    <n v="16"/>
    <s v="Implementar acciones pedagógicas con la comunidad"/>
    <n v="0"/>
    <m/>
    <n v="0"/>
    <x v="0"/>
    <n v="1"/>
    <n v="1"/>
    <n v="26999999"/>
    <n v="26999999"/>
  </r>
  <r>
    <n v="5"/>
    <s v="Bogotá mejor para todos"/>
    <n v="2017"/>
    <n v="1"/>
    <n v="118"/>
    <s v="SDHT"/>
    <n v="96"/>
    <s v="Sector Hábitat"/>
    <n v="2"/>
    <x v="3"/>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09915269"/>
    <x v="330"/>
    <n v="3"/>
    <n v="3"/>
    <n v="76309125"/>
    <n v="63917985"/>
  </r>
  <r>
    <n v="5"/>
    <s v="Bogotá mejor para todos"/>
    <n v="2017"/>
    <n v="1"/>
    <n v="118"/>
    <s v="SDHT"/>
    <n v="96"/>
    <s v="Sector Hábitat"/>
    <n v="2"/>
    <x v="3"/>
    <x v="1"/>
    <n v="2"/>
    <s v="Pilar Democracia urbana"/>
    <n v="14"/>
    <s v="Intervenciones integrales del hábitat"/>
    <n v="1153"/>
    <s v="Intervenciones integrales de mejoramiento"/>
    <n v="1"/>
    <s v="04. Inversion no georeferenciable"/>
    <s v="Localidad  -   Intervenciones Para El Mejoramiento Integral"/>
    <n v="1"/>
    <s v="Formular intervenciones para  el mejoramiento integral"/>
    <n v="0"/>
    <n v="0"/>
    <n v="2340204"/>
    <x v="333"/>
    <n v="0.5"/>
    <n v="0.5"/>
    <n v="59000000"/>
    <n v="59000000"/>
  </r>
  <r>
    <n v="5"/>
    <s v="Bogotá mejor para todos"/>
    <n v="2017"/>
    <n v="1"/>
    <n v="118"/>
    <s v="SDHT"/>
    <n v="96"/>
    <s v="Sector Hábitat"/>
    <n v="2"/>
    <x v="3"/>
    <x v="1"/>
    <n v="2"/>
    <s v="Pilar Democracia urbana"/>
    <n v="14"/>
    <s v="Intervenciones integrales del hábitat"/>
    <n v="1153"/>
    <s v="Intervenciones integrales de mejoramiento"/>
    <n v="1"/>
    <s v="04. Inversion no georeferenciable"/>
    <s v="Localidad  -   Intervenciones Para El Mejoramiento Integral"/>
    <n v="2"/>
    <s v="Coordinar por ciento de  las intervenciones para el mejoramiento integral"/>
    <n v="0"/>
    <m/>
    <n v="0"/>
    <x v="0"/>
    <n v="0.26"/>
    <n v="0.26"/>
    <n v="879601000"/>
    <n v="660660654"/>
  </r>
  <r>
    <n v="5"/>
    <s v="Bogotá mejor para todos"/>
    <n v="2017"/>
    <n v="1"/>
    <n v="118"/>
    <s v="SDHT"/>
    <n v="96"/>
    <s v="Sector Hábitat"/>
    <n v="2"/>
    <x v="3"/>
    <x v="1"/>
    <n v="2"/>
    <s v="Pilar Democracia urbana"/>
    <n v="14"/>
    <s v="Intervenciones integrales del hábitat"/>
    <n v="1153"/>
    <s v="Intervenciones integrales de mejoramiento"/>
    <n v="1"/>
    <s v="04. Inversion no georeferenciable"/>
    <s v="Localidad  -   Intervenciones Para El Mejoramiento Integral"/>
    <n v="6"/>
    <s v="Implementar por ciento la estrategia de participación para las intervenciones integrales de mejoramiento"/>
    <n v="0"/>
    <m/>
    <n v="0"/>
    <x v="0"/>
    <n v="0"/>
    <n v="0"/>
    <n v="44419972"/>
    <n v="44419972"/>
  </r>
  <r>
    <n v="5"/>
    <s v="Bogotá mejor para todos"/>
    <n v="2017"/>
    <n v="1"/>
    <n v="118"/>
    <s v="SDHT"/>
    <n v="96"/>
    <s v="Sector Hábitat"/>
    <n v="2"/>
    <x v="3"/>
    <x v="1"/>
    <n v="2"/>
    <s v="Pilar Democracia urbana"/>
    <n v="15"/>
    <s v="Recuperación, incorporación, vida urbana y control de la ilegalidad"/>
    <n v="417"/>
    <s v="Control a los procesos de enajenación y arriendo de vivienda"/>
    <n v="1"/>
    <s v="04. Inversion no georeferenciable"/>
    <s v="Chapinero  Localidad  -   Polígonos Identificados De Control Y Prevención En Áreas Susceptibles De Ocupación"/>
    <n v="21"/>
    <s v="Monitorear % polígonos identificados de control y prevención en áreas susceptibles de ocupación"/>
    <n v="0"/>
    <n v="0"/>
    <n v="3197923"/>
    <x v="332"/>
    <n v="8"/>
    <n v="8"/>
    <n v="139019231"/>
    <n v="138814103"/>
  </r>
  <r>
    <n v="5"/>
    <s v="Bogotá mejor para todos"/>
    <n v="2017"/>
    <n v="1"/>
    <n v="118"/>
    <s v="SDHT"/>
    <n v="96"/>
    <s v="Sector Hábitat"/>
    <n v="3"/>
    <x v="4"/>
    <x v="1"/>
    <n v="2"/>
    <s v="Pilar Democracia urbana"/>
    <n v="14"/>
    <s v="Intervenciones integrales del hábitat"/>
    <n v="487"/>
    <s v="Gestión de suelo para la construcción de vivienda y usos complementarios"/>
    <n v="1"/>
    <s v="04. Inversion no georeferenciable"/>
    <s v="Localidad Santa Fe  -  Gestion De Suelo"/>
    <n v="18"/>
    <s v="Promover hectáreas útiles de suelo para el desarrollo y la construcción de vivienda y usos complementarios"/>
    <n v="0"/>
    <m/>
    <n v="0"/>
    <x v="0"/>
    <n v="0.78"/>
    <n v="1.05"/>
    <n v="48478515"/>
    <n v="176538228"/>
  </r>
  <r>
    <n v="5"/>
    <s v="Bogotá mejor para todos"/>
    <n v="2017"/>
    <n v="1"/>
    <n v="118"/>
    <s v="SDHT"/>
    <n v="96"/>
    <s v="Sector Hábitat"/>
    <n v="3"/>
    <x v="4"/>
    <x v="1"/>
    <n v="2"/>
    <s v="Pilar Democracia urbana"/>
    <n v="14"/>
    <s v="Intervenciones integrales del hábitat"/>
    <n v="800"/>
    <s v="Apoyo a la generación de vivienda"/>
    <n v="1"/>
    <s v="04. Inversion no georeferenciable"/>
    <s v=" Localidad De Santa Fe  -  Participación En Los Proyectos De Vivienda De Interes Social Y Prioritaria Priorizados Por La Sdht."/>
    <n v="10"/>
    <s v="Implementar por ciento De la estrategia de participación en los proyectos de vivienda de interés social y prioritaria priorizados por la SDHT"/>
    <n v="0"/>
    <m/>
    <n v="0"/>
    <x v="0"/>
    <n v="0.01"/>
    <n v="0"/>
    <n v="167595115"/>
    <n v="167595115"/>
  </r>
  <r>
    <n v="5"/>
    <s v="Bogotá mejor para todos"/>
    <n v="2017"/>
    <n v="1"/>
    <n v="118"/>
    <s v="SDHT"/>
    <n v="96"/>
    <s v="Sector Hábitat"/>
    <n v="3"/>
    <x v="4"/>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09915269"/>
    <x v="330"/>
    <n v="2"/>
    <n v="2"/>
    <n v="76309125"/>
    <n v="63917985"/>
  </r>
  <r>
    <n v="5"/>
    <s v="Bogotá mejor para todos"/>
    <n v="2017"/>
    <n v="1"/>
    <n v="118"/>
    <s v="SDHT"/>
    <n v="96"/>
    <s v="Sector Hábitat"/>
    <n v="3"/>
    <x v="4"/>
    <x v="1"/>
    <n v="2"/>
    <s v="Pilar Democracia urbana"/>
    <n v="14"/>
    <s v="Intervenciones integrales del hábitat"/>
    <n v="1151"/>
    <s v="Formulación de la política de gestión integral del hábitat 2018 - 2030"/>
    <n v="1"/>
    <s v="04. Inversion no georeferenciable"/>
    <s v="Localidad Santafe  -  Formulación De Lineamientos De Intervención De Las Operaciones Integrales Del Hábitat En El Territorio Distrital"/>
    <n v="5"/>
    <s v="Elaborar documentos para la formulación de lineamientos de intervención  de las Operaciones Integrales del Hábitat en el territorio distrital"/>
    <n v="0"/>
    <n v="0"/>
    <n v="1768166"/>
    <x v="334"/>
    <n v="0.33"/>
    <n v="0.33"/>
    <n v="170502280"/>
    <n v="170009480"/>
  </r>
  <r>
    <n v="5"/>
    <s v="Bogotá mejor para todos"/>
    <n v="2017"/>
    <n v="1"/>
    <n v="118"/>
    <s v="SDHT"/>
    <n v="96"/>
    <s v="Sector Hábitat"/>
    <n v="3"/>
    <x v="4"/>
    <x v="1"/>
    <n v="2"/>
    <s v="Pilar Democracia urbana"/>
    <n v="14"/>
    <s v="Intervenciones integrales del hábitat"/>
    <n v="1153"/>
    <s v="Intervenciones integrales de mejoramiento"/>
    <n v="1"/>
    <s v="04. Inversion no georeferenciable"/>
    <s v="Localidad Santafe  -   Intervenciones Para El Mejoramiento Integral"/>
    <n v="1"/>
    <s v="Formular intervenciones para  el mejoramiento integral"/>
    <n v="0"/>
    <n v="0"/>
    <n v="2340204"/>
    <x v="333"/>
    <n v="1"/>
    <n v="1"/>
    <n v="65175440"/>
    <n v="65175440"/>
  </r>
  <r>
    <n v="5"/>
    <s v="Bogotá mejor para todos"/>
    <n v="2017"/>
    <n v="1"/>
    <n v="118"/>
    <s v="SDHT"/>
    <n v="96"/>
    <s v="Sector Hábitat"/>
    <n v="3"/>
    <x v="4"/>
    <x v="1"/>
    <n v="2"/>
    <s v="Pilar Democracia urbana"/>
    <n v="14"/>
    <s v="Intervenciones integrales del hábitat"/>
    <n v="1153"/>
    <s v="Intervenciones integrales de mejoramiento"/>
    <n v="1"/>
    <s v="04. Inversion no georeferenciable"/>
    <s v="Localidad Santafe  -   Intervenciones Para El Mejoramiento Integral"/>
    <n v="2"/>
    <s v="Coordinar por ciento de  las intervenciones para el mejoramiento integral"/>
    <n v="0"/>
    <m/>
    <n v="0"/>
    <x v="0"/>
    <n v="0.03"/>
    <n v="0.1"/>
    <n v="312508000"/>
    <n v="190000000"/>
  </r>
  <r>
    <n v="5"/>
    <s v="Bogotá mejor para todos"/>
    <n v="2017"/>
    <n v="1"/>
    <n v="118"/>
    <s v="SDHT"/>
    <n v="96"/>
    <s v="Sector Hábitat"/>
    <n v="3"/>
    <x v="4"/>
    <x v="1"/>
    <n v="2"/>
    <s v="Pilar Democracia urbana"/>
    <n v="14"/>
    <s v="Intervenciones integrales del hábitat"/>
    <n v="1153"/>
    <s v="Intervenciones integrales de mejoramiento"/>
    <n v="1"/>
    <s v="04. Inversion no georeferenciable"/>
    <s v="Localidad Santafe  -   Intervenciones Para El Mejoramiento Integral"/>
    <n v="6"/>
    <s v="Implementar por ciento la estrategia de participación para las intervenciones integrales de mejoramiento"/>
    <n v="0"/>
    <m/>
    <n v="0"/>
    <x v="0"/>
    <n v="2.84"/>
    <n v="2.82"/>
    <n v="35100624"/>
    <n v="35100624"/>
  </r>
  <r>
    <n v="5"/>
    <s v="Bogotá mejor para todos"/>
    <n v="2017"/>
    <n v="1"/>
    <n v="118"/>
    <s v="SDHT"/>
    <n v="96"/>
    <s v="Sector Hábitat"/>
    <n v="3"/>
    <x v="4"/>
    <x v="1"/>
    <n v="2"/>
    <s v="Pilar Democracia urbana"/>
    <n v="15"/>
    <s v="Recuperación, incorporación, vida urbana y control de la ilegalidad"/>
    <n v="417"/>
    <s v="Control a los procesos de enajenación y arriendo de vivienda"/>
    <n v="1"/>
    <s v="04. Inversion no georeferenciable"/>
    <s v="Localidad Santafe  -   Polígonos Identificados De Control Y Prevención En Áreas Susceptibles De Ocupación"/>
    <n v="21"/>
    <s v="Monitorear % polígonos identificados de control y prevención en áreas susceptibles de ocupación"/>
    <n v="0"/>
    <n v="0"/>
    <n v="3197923"/>
    <x v="332"/>
    <n v="7"/>
    <n v="7"/>
    <n v="139019231"/>
    <n v="138814103"/>
  </r>
  <r>
    <n v="5"/>
    <s v="Bogotá mejor para todos"/>
    <n v="2017"/>
    <n v="1"/>
    <n v="118"/>
    <s v="SDHT"/>
    <n v="96"/>
    <s v="Sector Hábitat"/>
    <n v="4"/>
    <x v="5"/>
    <x v="1"/>
    <n v="2"/>
    <s v="Pilar Democracia urbana"/>
    <n v="14"/>
    <s v="Intervenciones integrales del hábitat"/>
    <n v="487"/>
    <s v="Gestión de suelo para la construcción de vivienda y usos complementarios"/>
    <n v="1"/>
    <s v="04. Inversion no georeferenciable"/>
    <s v="Localidad - San Cristobal  -  Gestion De Suelo"/>
    <n v="18"/>
    <s v="Promover hectáreas útiles de suelo para el desarrollo y la construcción de vivienda y usos complementarios"/>
    <n v="0"/>
    <m/>
    <n v="0"/>
    <x v="0"/>
    <n v="0.03"/>
    <n v="0.03"/>
    <n v="2104539"/>
    <n v="1743851"/>
  </r>
  <r>
    <n v="5"/>
    <s v="Bogotá mejor para todos"/>
    <n v="2017"/>
    <n v="1"/>
    <n v="118"/>
    <s v="SDHT"/>
    <n v="96"/>
    <s v="Sector Hábitat"/>
    <n v="4"/>
    <x v="5"/>
    <x v="1"/>
    <n v="2"/>
    <s v="Pilar Democracia urbana"/>
    <n v="14"/>
    <s v="Intervenciones integrales del hábitat"/>
    <n v="800"/>
    <s v="Apoyo a la generación de vivienda"/>
    <n v="1"/>
    <s v="04. Inversion no georeferenciable"/>
    <s v="Localidad San Cristobal  -  Participación En Los Proyectos De Vivienda De Interes Social Y Prioritaria Priorizados"/>
    <n v="10"/>
    <s v="Implementar por ciento De la estrategia de participación en los proyectos de vivienda de interés social y prioritaria priorizados por la SDHT"/>
    <n v="0"/>
    <m/>
    <n v="0"/>
    <x v="0"/>
    <n v="2.4900000000000002"/>
    <n v="2.5"/>
    <n v="215513249"/>
    <n v="215513249"/>
  </r>
  <r>
    <n v="5"/>
    <s v="Bogotá mejor para todos"/>
    <n v="2017"/>
    <n v="1"/>
    <n v="118"/>
    <s v="SDHT"/>
    <n v="96"/>
    <s v="Sector Hábitat"/>
    <n v="4"/>
    <x v="5"/>
    <x v="1"/>
    <n v="2"/>
    <s v="Pilar Democracia urbana"/>
    <n v="14"/>
    <s v="Intervenciones integrales del hábitat"/>
    <n v="1144"/>
    <s v="Gestión para el suministro de agua potable en el D. C."/>
    <n v="1"/>
    <s v="04. Inversion no georeferenciable"/>
    <s v="Localidad San Cristobal  -  Acueductos"/>
    <n v="1"/>
    <s v="Brindar asistencia técnica prestadores de los servicios públicos de acueducto priorizados"/>
    <n v="0"/>
    <m/>
    <n v="0"/>
    <x v="0"/>
    <n v="1"/>
    <n v="1"/>
    <n v="76309125"/>
    <n v="2091137"/>
  </r>
  <r>
    <n v="5"/>
    <s v="Bogotá mejor para todos"/>
    <n v="2017"/>
    <n v="1"/>
    <n v="118"/>
    <s v="SDHT"/>
    <n v="96"/>
    <s v="Sector Hábitat"/>
    <n v="4"/>
    <x v="5"/>
    <x v="1"/>
    <n v="2"/>
    <s v="Pilar Democracia urbana"/>
    <n v="14"/>
    <s v="Intervenciones integrales del hábitat"/>
    <n v="1153"/>
    <s v="Intervenciones integrales de mejoramiento"/>
    <n v="1"/>
    <s v="04. Inversion no georeferenciable"/>
    <s v="Localidad San Cristobal  -   Intervenciones Para El Mejoramiento Integral"/>
    <n v="2"/>
    <s v="Coordinar por ciento de  las intervenciones para el mejoramiento integral"/>
    <n v="0"/>
    <m/>
    <n v="0"/>
    <x v="0"/>
    <n v="8.16"/>
    <n v="7.5"/>
    <n v="26369338000"/>
    <n v="16421128332"/>
  </r>
  <r>
    <n v="5"/>
    <s v="Bogotá mejor para todos"/>
    <n v="2017"/>
    <n v="1"/>
    <n v="118"/>
    <s v="SDHT"/>
    <n v="96"/>
    <s v="Sector Hábitat"/>
    <n v="4"/>
    <x v="5"/>
    <x v="1"/>
    <n v="2"/>
    <s v="Pilar Democracia urbana"/>
    <n v="14"/>
    <s v="Intervenciones integrales del hábitat"/>
    <n v="1153"/>
    <s v="Intervenciones integrales de mejoramiento"/>
    <n v="1"/>
    <s v="04. Inversion no georeferenciable"/>
    <s v="Localidad San Cristobal  -   Intervenciones Para El Mejoramiento Integral"/>
    <n v="4"/>
    <s v="Conformar expedientes urbanos regularización de barrios de origen informal"/>
    <n v="0"/>
    <m/>
    <n v="0"/>
    <x v="0"/>
    <n v="2"/>
    <n v="2"/>
    <n v="194494222"/>
    <n v="194494222"/>
  </r>
  <r>
    <n v="5"/>
    <s v="Bogotá mejor para todos"/>
    <n v="2017"/>
    <n v="1"/>
    <n v="118"/>
    <s v="SDHT"/>
    <n v="96"/>
    <s v="Sector Hábitat"/>
    <n v="4"/>
    <x v="5"/>
    <x v="1"/>
    <n v="2"/>
    <s v="Pilar Democracia urbana"/>
    <n v="15"/>
    <s v="Recuperación, incorporación, vida urbana y control de la ilegalidad"/>
    <n v="417"/>
    <s v="Control a los procesos de enajenación y arriendo de vivienda"/>
    <n v="1"/>
    <s v="04. Inversion no georeferenciable"/>
    <s v="Localidad San Cristobal  -   Polígonos Identificados De Control Y Prevención En Áreas Susceptibles De Ocupación"/>
    <n v="21"/>
    <s v="Monitorear % polígonos identificados de control y prevención en áreas susceptibles de ocupación"/>
    <n v="0"/>
    <n v="0"/>
    <n v="3197923"/>
    <x v="332"/>
    <n v="9"/>
    <n v="9"/>
    <n v="139019231"/>
    <n v="138814103"/>
  </r>
  <r>
    <n v="5"/>
    <s v="Bogotá mejor para todos"/>
    <n v="2017"/>
    <n v="1"/>
    <n v="118"/>
    <s v="SDHT"/>
    <n v="96"/>
    <s v="Sector Hábitat"/>
    <n v="4"/>
    <x v="5"/>
    <x v="1"/>
    <n v="7"/>
    <s v="Eje transversal Gobierno legítimo, fortalecimiento local y eficiencia"/>
    <n v="42"/>
    <s v="Transparencia, gestión pública y servicio a la ciudadanía"/>
    <n v="491"/>
    <s v="Comunicación estratégica del hábitat"/>
    <n v="1"/>
    <s v="04. Inversion no georeferenciable"/>
    <s v="Localidad San Cristobal  -  Comunicación Estratégica Del Hábitat"/>
    <n v="16"/>
    <s v="Implementar acciones pedagógicas con la comunidad"/>
    <n v="0"/>
    <m/>
    <n v="0"/>
    <x v="0"/>
    <n v="2"/>
    <n v="2"/>
    <n v="26999999"/>
    <n v="26999999"/>
  </r>
  <r>
    <n v="5"/>
    <s v="Bogotá mejor para todos"/>
    <n v="2017"/>
    <n v="1"/>
    <n v="118"/>
    <s v="SDHT"/>
    <n v="96"/>
    <s v="Sector Hábitat"/>
    <n v="5"/>
    <x v="6"/>
    <x v="1"/>
    <n v="2"/>
    <s v="Pilar Democracia urbana"/>
    <n v="14"/>
    <s v="Intervenciones integrales del hábitat"/>
    <n v="487"/>
    <s v="Gestión de suelo para la construcción de vivienda y usos complementarios"/>
    <n v="1"/>
    <s v="04. Inversion no georeferenciable"/>
    <s v="Localidad Usme  -  Gestion De Suelo Util"/>
    <n v="18"/>
    <s v="Promover hectáreas útiles de suelo para el desarrollo y la construcción de vivienda y usos complementarios"/>
    <n v="0"/>
    <m/>
    <n v="0"/>
    <x v="0"/>
    <n v="18.309999999999999"/>
    <n v="18.32"/>
    <n v="1204509170"/>
    <n v="256682832"/>
  </r>
  <r>
    <n v="5"/>
    <s v="Bogotá mejor para todos"/>
    <n v="2017"/>
    <n v="1"/>
    <n v="118"/>
    <s v="SDHT"/>
    <n v="96"/>
    <s v="Sector Hábitat"/>
    <n v="5"/>
    <x v="6"/>
    <x v="1"/>
    <n v="2"/>
    <s v="Pilar Democracia urbana"/>
    <n v="14"/>
    <s v="Intervenciones integrales del hábitat"/>
    <n v="487"/>
    <s v="Gestión de suelo para la construcción de vivienda y usos complementarios"/>
    <n v="1"/>
    <s v="04. Inversion no georeferenciable"/>
    <s v="Localidad Usme  -  Gestion De Suelo Util"/>
    <n v="19"/>
    <s v="Promover proyectos de vivienda asociados al sector Hábitat que permitan la habilitación de suelo para vivienda y usos complementarios"/>
    <n v="0"/>
    <m/>
    <n v="0"/>
    <x v="0"/>
    <n v="1"/>
    <n v="1"/>
    <n v="292603188"/>
    <n v="43912739"/>
  </r>
  <r>
    <n v="5"/>
    <s v="Bogotá mejor para todos"/>
    <n v="2017"/>
    <n v="1"/>
    <n v="118"/>
    <s v="SDHT"/>
    <n v="96"/>
    <s v="Sector Hábitat"/>
    <n v="5"/>
    <x v="6"/>
    <x v="1"/>
    <n v="2"/>
    <s v="Pilar Democracia urbana"/>
    <n v="14"/>
    <s v="Intervenciones integrales del hábitat"/>
    <n v="800"/>
    <s v="Apoyo a la generación de vivienda"/>
    <n v="1"/>
    <s v="04. Inversion no georeferenciable"/>
    <s v="Localidad Usme  -  Participación En Los Proyectos De Vivienda De Interes Social Y Prioritaria Priorizados"/>
    <n v="10"/>
    <s v="Implementar por ciento De la estrategia de participación en los proyectos de vivienda de interés social y prioritaria priorizados por la SDHT"/>
    <n v="0"/>
    <m/>
    <n v="0"/>
    <x v="0"/>
    <n v="2.5"/>
    <n v="2.5"/>
    <n v="215513248"/>
    <n v="215513248"/>
  </r>
  <r>
    <n v="5"/>
    <s v="Bogotá mejor para todos"/>
    <n v="2017"/>
    <n v="1"/>
    <n v="118"/>
    <s v="SDHT"/>
    <n v="96"/>
    <s v="Sector Hábitat"/>
    <n v="5"/>
    <x v="6"/>
    <x v="1"/>
    <n v="2"/>
    <s v="Pilar Democracia urbana"/>
    <n v="14"/>
    <s v="Intervenciones integrales del hábitat"/>
    <n v="1144"/>
    <s v="Gestión para el suministro de agua potable en el D. C."/>
    <n v="1"/>
    <s v="04. Inversion no georeferenciable"/>
    <s v="Localidad Usme  -  Asistencia Técnica A Prestadores De Los Servicios Públicos De Acueducto Identificados"/>
    <n v="1"/>
    <s v="Brindar asistencia técnica prestadores de los servicios públicos de acueducto priorizados"/>
    <n v="0"/>
    <n v="0"/>
    <n v="109915269"/>
    <x v="330"/>
    <n v="13"/>
    <n v="13"/>
    <n v="76309125"/>
    <n v="63917985"/>
  </r>
  <r>
    <n v="5"/>
    <s v="Bogotá mejor para todos"/>
    <n v="2017"/>
    <n v="1"/>
    <n v="118"/>
    <s v="SDHT"/>
    <n v="96"/>
    <s v="Sector Hábitat"/>
    <n v="5"/>
    <x v="6"/>
    <x v="1"/>
    <n v="2"/>
    <s v="Pilar Democracia urbana"/>
    <n v="14"/>
    <s v="Intervenciones integrales del hábitat"/>
    <n v="1153"/>
    <s v="Intervenciones integrales de mejoramiento"/>
    <n v="1"/>
    <s v="04. Inversion no georeferenciable"/>
    <s v="Usme  -   Intervenciones Para El Mejoramiento Integral"/>
    <n v="1"/>
    <s v="Formular intervenciones para  el mejoramiento integral"/>
    <n v="0"/>
    <n v="0"/>
    <n v="2340204"/>
    <x v="333"/>
    <n v="1"/>
    <n v="1"/>
    <n v="65175440"/>
    <n v="65175440"/>
  </r>
  <r>
    <n v="5"/>
    <s v="Bogotá mejor para todos"/>
    <n v="2017"/>
    <n v="1"/>
    <n v="118"/>
    <s v="SDHT"/>
    <n v="96"/>
    <s v="Sector Hábitat"/>
    <n v="5"/>
    <x v="6"/>
    <x v="1"/>
    <n v="2"/>
    <s v="Pilar Democracia urbana"/>
    <n v="14"/>
    <s v="Intervenciones integrales del hábitat"/>
    <n v="1153"/>
    <s v="Intervenciones integrales de mejoramiento"/>
    <n v="1"/>
    <s v="04. Inversion no georeferenciable"/>
    <s v="Usme  -   Intervenciones Para El Mejoramiento Integral"/>
    <n v="2"/>
    <s v="Coordinar por ciento de  las intervenciones para el mejoramiento integral"/>
    <n v="0"/>
    <m/>
    <n v="0"/>
    <x v="0"/>
    <n v="0.02"/>
    <n v="0.2"/>
    <n v="77672000"/>
    <n v="43358211"/>
  </r>
  <r>
    <n v="5"/>
    <s v="Bogotá mejor para todos"/>
    <n v="2017"/>
    <n v="1"/>
    <n v="118"/>
    <s v="SDHT"/>
    <n v="96"/>
    <s v="Sector Hábitat"/>
    <n v="5"/>
    <x v="6"/>
    <x v="1"/>
    <n v="2"/>
    <s v="Pilar Democracia urbana"/>
    <n v="14"/>
    <s v="Intervenciones integrales del hábitat"/>
    <n v="1153"/>
    <s v="Intervenciones integrales de mejoramiento"/>
    <n v="1"/>
    <s v="04. Inversion no georeferenciable"/>
    <s v="Usme  -   Intervenciones Para El Mejoramiento Integral"/>
    <n v="6"/>
    <s v="Implementar por ciento la estrategia de participación para las intervenciones integrales de mejoramiento"/>
    <n v="0"/>
    <m/>
    <n v="0"/>
    <x v="0"/>
    <n v="2.86"/>
    <n v="2.86"/>
    <n v="40890517"/>
    <n v="40890517"/>
  </r>
  <r>
    <n v="5"/>
    <s v="Bogotá mejor para todos"/>
    <n v="2017"/>
    <n v="1"/>
    <n v="118"/>
    <s v="SDHT"/>
    <n v="96"/>
    <s v="Sector Hábitat"/>
    <n v="5"/>
    <x v="6"/>
    <x v="1"/>
    <n v="2"/>
    <s v="Pilar Democracia urbana"/>
    <n v="15"/>
    <s v="Recuperación, incorporación, vida urbana y control de la ilegalidad"/>
    <n v="417"/>
    <s v="Control a los procesos de enajenación y arriendo de vivienda"/>
    <n v="1"/>
    <s v="04. Inversion no georeferenciable"/>
    <s v="Localidad Usme  -   Polígonos Identificados De Control Y Prevención En Áreas Susceptibles De Ocupación"/>
    <n v="21"/>
    <s v="Monitorear % polígonos identificados de control y prevención en áreas susceptibles de ocupación"/>
    <n v="0"/>
    <n v="0"/>
    <n v="3197923"/>
    <x v="332"/>
    <n v="20"/>
    <n v="20"/>
    <n v="139019231"/>
    <n v="138814103"/>
  </r>
  <r>
    <n v="5"/>
    <s v="Bogotá mejor para todos"/>
    <n v="2017"/>
    <n v="1"/>
    <n v="118"/>
    <s v="SDHT"/>
    <n v="96"/>
    <s v="Sector Hábitat"/>
    <n v="5"/>
    <x v="6"/>
    <x v="1"/>
    <n v="4"/>
    <s v="Eje transversal Nuevo ordenamiento territorial"/>
    <n v="30"/>
    <s v="Financiación para el Desarrollo Territorial"/>
    <n v="1075"/>
    <s v="Estructuración de instrumentos de financiación para el desarrollo territorial"/>
    <n v="1"/>
    <s v="04. Inversion no georeferenciable"/>
    <s v="Usme  -  Estructuración De Instrumentos De Financiación"/>
    <n v="6"/>
    <s v="Beneficiar hogares víctimas del conflicto armado con el programa de financiación de vivienda."/>
    <n v="0"/>
    <m/>
    <n v="0"/>
    <x v="0"/>
    <n v="153"/>
    <n v="153"/>
    <n v="3924654250"/>
    <n v="3924654250"/>
  </r>
  <r>
    <n v="5"/>
    <s v="Bogotá mejor para todos"/>
    <n v="2017"/>
    <n v="1"/>
    <n v="118"/>
    <s v="SDHT"/>
    <n v="96"/>
    <s v="Sector Hábitat"/>
    <n v="6"/>
    <x v="7"/>
    <x v="1"/>
    <n v="2"/>
    <s v="Pilar Democracia urbana"/>
    <n v="14"/>
    <s v="Intervenciones integrales del hábitat"/>
    <n v="1153"/>
    <s v="Intervenciones integrales de mejoramiento"/>
    <n v="1"/>
    <s v="04. Inversion no georeferenciable"/>
    <s v="Localidad Tunjuelito  -  Intervenciones Para El Mejoramiento Integral"/>
    <n v="1"/>
    <s v="Formular intervenciones para  el mejoramiento integral"/>
    <n v="0"/>
    <n v="0"/>
    <n v="2340204"/>
    <x v="333"/>
    <n v="0.5"/>
    <n v="0.5"/>
    <n v="32665185"/>
    <n v="32665185"/>
  </r>
  <r>
    <n v="5"/>
    <s v="Bogotá mejor para todos"/>
    <n v="2017"/>
    <n v="1"/>
    <n v="118"/>
    <s v="SDHT"/>
    <n v="96"/>
    <s v="Sector Hábitat"/>
    <n v="6"/>
    <x v="7"/>
    <x v="1"/>
    <n v="2"/>
    <s v="Pilar Democracia urbana"/>
    <n v="15"/>
    <s v="Recuperación, incorporación, vida urbana y control de la ilegalidad"/>
    <n v="417"/>
    <s v="Control a los procesos de enajenación y arriendo de vivienda"/>
    <n v="1"/>
    <s v="04. Inversion no georeferenciable"/>
    <s v="Localidad Tunjuelito  -   Polígonos Identificados De Control Y Prevención En Áreas Susceptibles De Ocupación"/>
    <n v="21"/>
    <s v="Monitorear % polígonos identificados de control y prevención en áreas susceptibles de ocupación"/>
    <n v="0"/>
    <n v="0"/>
    <n v="3197923"/>
    <x v="332"/>
    <n v="2"/>
    <n v="2"/>
    <n v="139019231"/>
    <n v="138814103"/>
  </r>
  <r>
    <n v="5"/>
    <s v="Bogotá mejor para todos"/>
    <n v="2017"/>
    <n v="1"/>
    <n v="118"/>
    <s v="SDHT"/>
    <n v="96"/>
    <s v="Sector Hábitat"/>
    <n v="7"/>
    <x v="8"/>
    <x v="1"/>
    <n v="2"/>
    <s v="Pilar Democracia urbana"/>
    <n v="14"/>
    <s v="Intervenciones integrales del hábitat"/>
    <n v="487"/>
    <s v="Gestión de suelo para la construcción de vivienda y usos complementarios"/>
    <n v="1"/>
    <s v="04. Inversion no georeferenciable"/>
    <s v="Localidad Bosa  -  Gestion De Suelo"/>
    <n v="18"/>
    <s v="Promover hectáreas útiles de suelo para el desarrollo y la construcción de vivienda y usos complementarios"/>
    <n v="0"/>
    <m/>
    <n v="0"/>
    <x v="0"/>
    <n v="2.1800000000000002"/>
    <n v="2.1800000000000002"/>
    <n v="143532344"/>
    <n v="117189208"/>
  </r>
  <r>
    <n v="5"/>
    <s v="Bogotá mejor para todos"/>
    <n v="2017"/>
    <n v="1"/>
    <n v="118"/>
    <s v="SDHT"/>
    <n v="96"/>
    <s v="Sector Hábitat"/>
    <n v="7"/>
    <x v="8"/>
    <x v="1"/>
    <n v="2"/>
    <s v="Pilar Democracia urbana"/>
    <n v="14"/>
    <s v="Intervenciones integrales del hábitat"/>
    <n v="487"/>
    <s v="Gestión de suelo para la construcción de vivienda y usos complementarios"/>
    <n v="1"/>
    <s v="04. Inversion no georeferenciable"/>
    <s v="Localidad Bosa  -  Gestion De Suelo"/>
    <n v="19"/>
    <s v="Promover proyectos de vivienda asociados al sector Hábitat que permitan la habilitación de suelo para vivienda y usos complementarios"/>
    <n v="0"/>
    <m/>
    <n v="0"/>
    <x v="0"/>
    <n v="2"/>
    <n v="3"/>
    <n v="877809564"/>
    <n v="131738217"/>
  </r>
  <r>
    <n v="5"/>
    <s v="Bogotá mejor para todos"/>
    <n v="2017"/>
    <n v="1"/>
    <n v="118"/>
    <s v="SDHT"/>
    <n v="96"/>
    <s v="Sector Hábitat"/>
    <n v="7"/>
    <x v="8"/>
    <x v="1"/>
    <n v="2"/>
    <s v="Pilar Democracia urbana"/>
    <n v="14"/>
    <s v="Intervenciones integrales del hábitat"/>
    <n v="800"/>
    <s v="Apoyo a la generación de vivienda"/>
    <n v="1"/>
    <s v="04. Inversion no georeferenciable"/>
    <s v="Localidad Bosa  -  Participación En Los Proyectos De Vivienda De Interes Social Y Prioritaria Priorizados"/>
    <n v="10"/>
    <s v="Implementar por ciento De la estrategia de participación en los proyectos de vivienda de interés social y prioritaria priorizados por la SDHT"/>
    <n v="0"/>
    <m/>
    <n v="0"/>
    <x v="0"/>
    <n v="20"/>
    <n v="20"/>
    <n v="897932418"/>
    <n v="897932418"/>
  </r>
  <r>
    <n v="5"/>
    <s v="Bogotá mejor para todos"/>
    <n v="2017"/>
    <n v="1"/>
    <n v="118"/>
    <s v="SDHT"/>
    <n v="96"/>
    <s v="Sector Hábitat"/>
    <n v="7"/>
    <x v="8"/>
    <x v="1"/>
    <n v="2"/>
    <s v="Pilar Democracia urbana"/>
    <n v="14"/>
    <s v="Intervenciones integrales del hábitat"/>
    <n v="1153"/>
    <s v="Intervenciones integrales de mejoramiento"/>
    <n v="1"/>
    <s v="04. Inversion no georeferenciable"/>
    <s v="Localidad Bosa  -   Intervenciones Para El Mejoramiento Integral"/>
    <n v="1"/>
    <s v="Formular intervenciones para  el mejoramiento integral"/>
    <n v="0"/>
    <n v="0"/>
    <n v="2340204"/>
    <x v="333"/>
    <n v="1"/>
    <n v="1"/>
    <n v="65175540"/>
    <n v="65175540"/>
  </r>
  <r>
    <n v="5"/>
    <s v="Bogotá mejor para todos"/>
    <n v="2017"/>
    <n v="1"/>
    <n v="118"/>
    <s v="SDHT"/>
    <n v="96"/>
    <s v="Sector Hábitat"/>
    <n v="7"/>
    <x v="8"/>
    <x v="1"/>
    <n v="2"/>
    <s v="Pilar Democracia urbana"/>
    <n v="14"/>
    <s v="Intervenciones integrales del hábitat"/>
    <n v="1153"/>
    <s v="Intervenciones integrales de mejoramiento"/>
    <n v="1"/>
    <s v="04. Inversion no georeferenciable"/>
    <s v="Localidad Bosa  -   Intervenciones Para El Mejoramiento Integral"/>
    <n v="2"/>
    <s v="Coordinar por ciento de  las intervenciones para el mejoramiento integral"/>
    <n v="0"/>
    <m/>
    <n v="0"/>
    <x v="0"/>
    <n v="0.31"/>
    <n v="0.2"/>
    <n v="1048924000"/>
    <n v="561427842"/>
  </r>
  <r>
    <n v="5"/>
    <s v="Bogotá mejor para todos"/>
    <n v="2017"/>
    <n v="1"/>
    <n v="118"/>
    <s v="SDHT"/>
    <n v="96"/>
    <s v="Sector Hábitat"/>
    <n v="7"/>
    <x v="8"/>
    <x v="1"/>
    <n v="2"/>
    <s v="Pilar Democracia urbana"/>
    <n v="14"/>
    <s v="Intervenciones integrales del hábitat"/>
    <n v="1153"/>
    <s v="Intervenciones integrales de mejoramiento"/>
    <n v="1"/>
    <s v="04. Inversion no georeferenciable"/>
    <s v="Localidad Bosa  -   Intervenciones Para El Mejoramiento Integral"/>
    <n v="3"/>
    <s v="Conformar expedientes urbanos para la legalización de asentamientos de origen informal"/>
    <n v="0"/>
    <m/>
    <n v="0"/>
    <x v="0"/>
    <n v="2"/>
    <n v="2"/>
    <n v="78748490"/>
    <n v="78748490"/>
  </r>
  <r>
    <n v="5"/>
    <s v="Bogotá mejor para todos"/>
    <n v="2017"/>
    <n v="1"/>
    <n v="118"/>
    <s v="SDHT"/>
    <n v="96"/>
    <s v="Sector Hábitat"/>
    <n v="7"/>
    <x v="8"/>
    <x v="1"/>
    <n v="2"/>
    <s v="Pilar Democracia urbana"/>
    <n v="14"/>
    <s v="Intervenciones integrales del hábitat"/>
    <n v="1153"/>
    <s v="Intervenciones integrales de mejoramiento"/>
    <n v="1"/>
    <s v="04. Inversion no georeferenciable"/>
    <s v="Localidad Bosa  -   Intervenciones Para El Mejoramiento Integral"/>
    <n v="6"/>
    <s v="Implementar por ciento la estrategia de participación para las intervenciones integrales de mejoramiento"/>
    <n v="0"/>
    <m/>
    <n v="0"/>
    <x v="0"/>
    <n v="2.86"/>
    <n v="2.94"/>
    <n v="38279439"/>
    <n v="38279439"/>
  </r>
  <r>
    <n v="5"/>
    <s v="Bogotá mejor para todos"/>
    <n v="2017"/>
    <n v="1"/>
    <n v="118"/>
    <s v="SDHT"/>
    <n v="96"/>
    <s v="Sector Hábitat"/>
    <n v="7"/>
    <x v="8"/>
    <x v="1"/>
    <n v="2"/>
    <s v="Pilar Democracia urbana"/>
    <n v="15"/>
    <s v="Recuperación, incorporación, vida urbana y control de la ilegalidad"/>
    <n v="417"/>
    <s v="Control a los procesos de enajenación y arriendo de vivienda"/>
    <n v="1"/>
    <s v="04. Inversion no georeferenciable"/>
    <s v="Localidad Bosa  -   Polígonos Identificados De Control Y Prevención En Áreas Susceptibles De Ocupación"/>
    <n v="21"/>
    <s v="Monitorear % polígonos identificados de control y prevención en áreas susceptibles de ocupación"/>
    <n v="0"/>
    <n v="0"/>
    <n v="3197923"/>
    <x v="332"/>
    <n v="9"/>
    <n v="9"/>
    <n v="139019231"/>
    <n v="138814103"/>
  </r>
  <r>
    <n v="5"/>
    <s v="Bogotá mejor para todos"/>
    <n v="2017"/>
    <n v="1"/>
    <n v="118"/>
    <s v="SDHT"/>
    <n v="96"/>
    <s v="Sector Hábitat"/>
    <n v="7"/>
    <x v="8"/>
    <x v="1"/>
    <n v="4"/>
    <s v="Eje transversal Nuevo ordenamiento territorial"/>
    <n v="30"/>
    <s v="Financiación para el Desarrollo Territorial"/>
    <n v="1075"/>
    <s v="Estructuración de instrumentos de financiación para el desarrollo territorial"/>
    <n v="1"/>
    <s v="04. Inversion no georeferenciable"/>
    <s v="Bosa  -  Instrumentos De Financiacion"/>
    <n v="5"/>
    <s v="Apoyar la gestion de hectáreas útiles para la construcción de Vivienda de Interes Social - VIS, mediante la aplicación de instrumentos de financiación."/>
    <n v="0"/>
    <m/>
    <n v="0"/>
    <x v="0"/>
    <n v="14.9"/>
    <n v="14.9"/>
    <n v="17084195170"/>
    <n v="17082946420"/>
  </r>
  <r>
    <n v="5"/>
    <s v="Bogotá mejor para todos"/>
    <n v="2017"/>
    <n v="1"/>
    <n v="118"/>
    <s v="SDHT"/>
    <n v="96"/>
    <s v="Sector Hábitat"/>
    <n v="7"/>
    <x v="8"/>
    <x v="1"/>
    <n v="4"/>
    <s v="Eje transversal Nuevo ordenamiento territorial"/>
    <n v="30"/>
    <s v="Financiación para el Desarrollo Territorial"/>
    <n v="1075"/>
    <s v="Estructuración de instrumentos de financiación para el desarrollo territorial"/>
    <n v="1"/>
    <s v="04. Inversion no georeferenciable"/>
    <s v="Bosa  -  Instrumentos De Financiacion"/>
    <n v="6"/>
    <s v="Beneficiar hogares víctimas del conflicto armado con el programa de financiación de vivienda."/>
    <n v="0"/>
    <m/>
    <n v="0"/>
    <x v="0"/>
    <n v="300"/>
    <n v="300"/>
    <n v="2891278627"/>
    <n v="2885238030"/>
  </r>
  <r>
    <n v="5"/>
    <s v="Bogotá mejor para todos"/>
    <n v="2017"/>
    <n v="1"/>
    <n v="118"/>
    <s v="SDHT"/>
    <n v="96"/>
    <s v="Sector Hábitat"/>
    <n v="8"/>
    <x v="9"/>
    <x v="1"/>
    <n v="2"/>
    <s v="Pilar Democracia urbana"/>
    <n v="14"/>
    <s v="Intervenciones integrales del hábitat"/>
    <n v="487"/>
    <s v="Gestión de suelo para la construcción de vivienda y usos complementarios"/>
    <n v="1"/>
    <s v="04. Inversion no georeferenciable"/>
    <s v="Localidad Kennedy  -  Gestión De Suelo Para La Construcción De Vivienda Y Usos Complementarios"/>
    <n v="18"/>
    <s v="Promover hectáreas útiles de suelo para el desarrollo y la construcción de vivienda y usos complementarios"/>
    <n v="0"/>
    <m/>
    <n v="0"/>
    <x v="0"/>
    <n v="0.17"/>
    <n v="0.17"/>
    <n v="10321636"/>
    <n v="9428187"/>
  </r>
  <r>
    <n v="5"/>
    <s v="Bogotá mejor para todos"/>
    <n v="2017"/>
    <n v="1"/>
    <n v="118"/>
    <s v="SDHT"/>
    <n v="96"/>
    <s v="Sector Hábitat"/>
    <n v="8"/>
    <x v="9"/>
    <x v="1"/>
    <n v="2"/>
    <s v="Pilar Democracia urbana"/>
    <n v="14"/>
    <s v="Intervenciones integrales del hábitat"/>
    <n v="1153"/>
    <s v="Intervenciones integrales de mejoramiento"/>
    <n v="1"/>
    <s v="04. Inversion no georeferenciable"/>
    <s v="Localidad Kennedy  -  Intervenciones"/>
    <n v="1"/>
    <s v="Formular intervenciones para  el mejoramiento integral"/>
    <n v="0"/>
    <m/>
    <n v="0"/>
    <x v="0"/>
    <n v="0.5"/>
    <n v="0.5"/>
    <n v="31500000"/>
    <n v="31500000"/>
  </r>
  <r>
    <n v="5"/>
    <s v="Bogotá mejor para todos"/>
    <n v="2017"/>
    <n v="1"/>
    <n v="118"/>
    <s v="SDHT"/>
    <n v="96"/>
    <s v="Sector Hábitat"/>
    <n v="8"/>
    <x v="9"/>
    <x v="1"/>
    <n v="2"/>
    <s v="Pilar Democracia urbana"/>
    <n v="14"/>
    <s v="Intervenciones integrales del hábitat"/>
    <n v="1153"/>
    <s v="Intervenciones integrales de mejoramiento"/>
    <n v="1"/>
    <s v="04. Inversion no georeferenciable"/>
    <s v="Localidad Kennedy  -  Intervenciones"/>
    <n v="2"/>
    <s v="Coordinar por ciento de  las intervenciones para el mejoramiento integral"/>
    <n v="0"/>
    <m/>
    <n v="0"/>
    <x v="0"/>
    <n v="0.28000000000000003"/>
    <n v="0.09"/>
    <n v="947412098"/>
    <n v="869900000"/>
  </r>
  <r>
    <n v="5"/>
    <s v="Bogotá mejor para todos"/>
    <n v="2017"/>
    <n v="1"/>
    <n v="118"/>
    <s v="SDHT"/>
    <n v="96"/>
    <s v="Sector Hábitat"/>
    <n v="8"/>
    <x v="9"/>
    <x v="1"/>
    <n v="2"/>
    <s v="Pilar Democracia urbana"/>
    <n v="14"/>
    <s v="Intervenciones integrales del hábitat"/>
    <n v="1153"/>
    <s v="Intervenciones integrales de mejoramiento"/>
    <n v="1"/>
    <s v="04. Inversion no georeferenciable"/>
    <s v="Localidad Kennedy  -  Intervenciones"/>
    <n v="6"/>
    <s v="Implementar por ciento la estrategia de participación para las intervenciones integrales de mejoramiento"/>
    <n v="0"/>
    <m/>
    <n v="0"/>
    <x v="0"/>
    <n v="2.86"/>
    <n v="2.9"/>
    <n v="38268717"/>
    <n v="37745093"/>
  </r>
  <r>
    <n v="5"/>
    <s v="Bogotá mejor para todos"/>
    <n v="2017"/>
    <n v="1"/>
    <n v="118"/>
    <s v="SDHT"/>
    <n v="96"/>
    <s v="Sector Hábitat"/>
    <n v="8"/>
    <x v="9"/>
    <x v="1"/>
    <n v="2"/>
    <s v="Pilar Democracia urbana"/>
    <n v="15"/>
    <s v="Recuperación, incorporación, vida urbana y control de la ilegalidad"/>
    <n v="417"/>
    <s v="Control a los procesos de enajenación y arriendo de vivienda"/>
    <n v="1"/>
    <s v="04. Inversion no georeferenciable"/>
    <s v="Localidad Kennedy  -   Polígonos Identificados De Control Y Prevención En Áreas Susceptibles De Ocupación"/>
    <n v="21"/>
    <s v="Monitorear % polígonos identificados de control y prevención en áreas susceptibles de ocupación"/>
    <n v="0"/>
    <n v="0"/>
    <n v="3197923"/>
    <x v="332"/>
    <n v="4"/>
    <n v="4"/>
    <n v="139019231"/>
    <n v="138814103"/>
  </r>
  <r>
    <n v="5"/>
    <s v="Bogotá mejor para todos"/>
    <n v="2017"/>
    <n v="1"/>
    <n v="118"/>
    <s v="SDHT"/>
    <n v="96"/>
    <s v="Sector Hábitat"/>
    <n v="8"/>
    <x v="9"/>
    <x v="1"/>
    <n v="7"/>
    <s v="Eje transversal Gobierno legítimo, fortalecimiento local y eficiencia"/>
    <n v="42"/>
    <s v="Transparencia, gestión pública y servicio a la ciudadanía"/>
    <n v="491"/>
    <s v="Comunicación estratégica del hábitat"/>
    <n v="1"/>
    <s v="04. Inversion no georeferenciable"/>
    <s v="Localidad Kennedy  -  Comunicación Estratégica Del Hábitat"/>
    <n v="16"/>
    <s v="Implementar acciones pedagógicas con la comunidad"/>
    <n v="0"/>
    <m/>
    <n v="0"/>
    <x v="0"/>
    <n v="1"/>
    <n v="1"/>
    <n v="26999999"/>
    <n v="26999999"/>
  </r>
  <r>
    <n v="5"/>
    <s v="Bogotá mejor para todos"/>
    <n v="2017"/>
    <n v="1"/>
    <n v="118"/>
    <s v="SDHT"/>
    <n v="96"/>
    <s v="Sector Hábitat"/>
    <n v="9"/>
    <x v="10"/>
    <x v="1"/>
    <n v="2"/>
    <s v="Pilar Democracia urbana"/>
    <n v="14"/>
    <s v="Intervenciones integrales del hábitat"/>
    <n v="487"/>
    <s v="Gestión de suelo para la construcción de vivienda y usos complementarios"/>
    <n v="1"/>
    <s v="04. Inversion no georeferenciable"/>
    <s v="Localidad Fontibon  -  Gestion De Suelo"/>
    <n v="18"/>
    <s v="Promover hectáreas útiles de suelo para el desarrollo y la construcción de vivienda y usos complementarios"/>
    <n v="0"/>
    <m/>
    <n v="0"/>
    <x v="0"/>
    <n v="6.51"/>
    <n v="7.18"/>
    <n v="471883984"/>
    <n v="10891572"/>
  </r>
  <r>
    <n v="5"/>
    <s v="Bogotá mejor para todos"/>
    <n v="2017"/>
    <n v="1"/>
    <n v="118"/>
    <s v="SDHT"/>
    <n v="96"/>
    <s v="Sector Hábitat"/>
    <n v="9"/>
    <x v="10"/>
    <x v="1"/>
    <n v="2"/>
    <s v="Pilar Democracia urbana"/>
    <n v="15"/>
    <s v="Recuperación, incorporación, vida urbana y control de la ilegalidad"/>
    <n v="417"/>
    <s v="Control a los procesos de enajenación y arriendo de vivienda"/>
    <n v="1"/>
    <s v="04. Inversion no georeferenciable"/>
    <s v="Localidad Fontibon  -   Polígonos Identificados De Control Y Prevención En Áreas Susceptibles De Ocupación"/>
    <n v="21"/>
    <s v="Monitorear % polígonos identificados de control y prevención en áreas susceptibles de ocupación"/>
    <n v="0"/>
    <n v="0"/>
    <n v="3197923"/>
    <x v="332"/>
    <n v="1"/>
    <n v="1"/>
    <n v="139019231"/>
    <n v="138814103"/>
  </r>
  <r>
    <n v="5"/>
    <s v="Bogotá mejor para todos"/>
    <n v="2017"/>
    <n v="1"/>
    <n v="118"/>
    <s v="SDHT"/>
    <n v="96"/>
    <s v="Sector Hábitat"/>
    <n v="10"/>
    <x v="11"/>
    <x v="1"/>
    <n v="2"/>
    <s v="Pilar Democracia urbana"/>
    <n v="14"/>
    <s v="Intervenciones integrales del hábitat"/>
    <n v="487"/>
    <s v="Gestión de suelo para la construcción de vivienda y usos complementarios"/>
    <n v="1"/>
    <s v="04. Inversion no georeferenciable"/>
    <s v="Engativa  -  Gestión De Suelo Para La Construcción De Vivienda Y Usos Complementarios"/>
    <n v="18"/>
    <s v="Promover hectáreas útiles de suelo para el desarrollo y la construcción de vivienda y usos complementarios"/>
    <n v="0"/>
    <m/>
    <n v="0"/>
    <x v="0"/>
    <n v="0.01"/>
    <n v="0.12"/>
    <n v="11378245"/>
    <n v="17356501"/>
  </r>
  <r>
    <n v="5"/>
    <s v="Bogotá mejor para todos"/>
    <n v="2017"/>
    <n v="1"/>
    <n v="118"/>
    <s v="SDHT"/>
    <n v="96"/>
    <s v="Sector Hábitat"/>
    <n v="10"/>
    <x v="11"/>
    <x v="1"/>
    <n v="2"/>
    <s v="Pilar Democracia urbana"/>
    <n v="15"/>
    <s v="Recuperación, incorporación, vida urbana y control de la ilegalidad"/>
    <n v="417"/>
    <s v="Control a los procesos de enajenación y arriendo de vivienda"/>
    <n v="1"/>
    <s v="04. Inversion no georeferenciable"/>
    <s v="Localidad Engativa  -  Polígonos Identificados De Control Y Prevención En Áreas Susceptibles De Ocupación"/>
    <n v="21"/>
    <s v="Monitorear % polígonos identificados de control y prevención en áreas susceptibles de ocupación"/>
    <n v="0"/>
    <n v="0"/>
    <n v="3197923"/>
    <x v="332"/>
    <n v="2"/>
    <n v="2"/>
    <n v="139019231"/>
    <n v="138814103"/>
  </r>
  <r>
    <n v="5"/>
    <s v="Bogotá mejor para todos"/>
    <n v="2017"/>
    <n v="1"/>
    <n v="118"/>
    <s v="SDHT"/>
    <n v="96"/>
    <s v="Sector Hábitat"/>
    <n v="11"/>
    <x v="12"/>
    <x v="1"/>
    <n v="2"/>
    <s v="Pilar Democracia urbana"/>
    <n v="14"/>
    <s v="Intervenciones integrales del hábitat"/>
    <n v="487"/>
    <s v="Gestión de suelo para la construcción de vivienda y usos complementarios"/>
    <n v="1"/>
    <s v="04. Inversion no georeferenciable"/>
    <s v="Localidad Suba  -  Gestión De Suelo Para La Construcción De Vivienda Y Usos Complementarios"/>
    <n v="18"/>
    <s v="Promover hectáreas útiles de suelo para el desarrollo y la construcción de vivienda y usos complementarios"/>
    <n v="0"/>
    <m/>
    <n v="0"/>
    <x v="0"/>
    <n v="1.22"/>
    <n v="1.22"/>
    <n v="23117588"/>
    <n v="105747662"/>
  </r>
  <r>
    <n v="5"/>
    <s v="Bogotá mejor para todos"/>
    <n v="2017"/>
    <n v="1"/>
    <n v="118"/>
    <s v="SDHT"/>
    <n v="96"/>
    <s v="Sector Hábitat"/>
    <n v="11"/>
    <x v="12"/>
    <x v="1"/>
    <n v="2"/>
    <s v="Pilar Democracia urbana"/>
    <n v="14"/>
    <s v="Intervenciones integrales del hábitat"/>
    <n v="487"/>
    <s v="Gestión de suelo para la construcción de vivienda y usos complementarios"/>
    <n v="1"/>
    <s v="04. Inversion no georeferenciable"/>
    <s v="Localidad Suba  -  Gestión De Suelo Para La Construcción De Vivienda Y Usos Complementarios"/>
    <n v="19"/>
    <s v="Promover proyectos de vivienda asociados al sector Hábitat que permitan la habilitación de suelo para vivienda y usos complementarios"/>
    <n v="0"/>
    <m/>
    <n v="0"/>
    <x v="0"/>
    <n v="1"/>
    <n v="1"/>
    <n v="292603188"/>
    <n v="43912739"/>
  </r>
  <r>
    <n v="5"/>
    <s v="Bogotá mejor para todos"/>
    <n v="2017"/>
    <n v="1"/>
    <n v="118"/>
    <s v="SDHT"/>
    <n v="96"/>
    <s v="Sector Hábitat"/>
    <n v="11"/>
    <x v="12"/>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09915269"/>
    <x v="330"/>
    <n v="21"/>
    <n v="22"/>
    <n v="76309125"/>
    <n v="63917985"/>
  </r>
  <r>
    <n v="5"/>
    <s v="Bogotá mejor para todos"/>
    <n v="2017"/>
    <n v="1"/>
    <n v="118"/>
    <s v="SDHT"/>
    <n v="96"/>
    <s v="Sector Hábitat"/>
    <n v="11"/>
    <x v="12"/>
    <x v="1"/>
    <n v="2"/>
    <s v="Pilar Democracia urbana"/>
    <n v="14"/>
    <s v="Intervenciones integrales del hábitat"/>
    <n v="1153"/>
    <s v="Intervenciones integrales de mejoramiento"/>
    <n v="1"/>
    <s v="04. Inversion no georeferenciable"/>
    <s v="Localidad  -   Iintervenciones Para El Mejoramiento Integral"/>
    <n v="1"/>
    <s v="Formular intervenciones para  el mejoramiento integral"/>
    <n v="0"/>
    <n v="0"/>
    <n v="2340204"/>
    <x v="333"/>
    <n v="1"/>
    <n v="1"/>
    <n v="65175440"/>
    <n v="65175440"/>
  </r>
  <r>
    <n v="5"/>
    <s v="Bogotá mejor para todos"/>
    <n v="2017"/>
    <n v="1"/>
    <n v="118"/>
    <s v="SDHT"/>
    <n v="96"/>
    <s v="Sector Hábitat"/>
    <n v="11"/>
    <x v="12"/>
    <x v="1"/>
    <n v="2"/>
    <s v="Pilar Democracia urbana"/>
    <n v="14"/>
    <s v="Intervenciones integrales del hábitat"/>
    <n v="1153"/>
    <s v="Intervenciones integrales de mejoramiento"/>
    <n v="1"/>
    <s v="04. Inversion no georeferenciable"/>
    <s v="Localidad  -   Iintervenciones Para El Mejoramiento Integral"/>
    <n v="2"/>
    <s v="Coordinar por ciento de  las intervenciones para el mejoramiento integral"/>
    <n v="0"/>
    <m/>
    <n v="0"/>
    <x v="0"/>
    <n v="0.02"/>
    <n v="0.06"/>
    <n v="87672000"/>
    <n v="53591910"/>
  </r>
  <r>
    <n v="5"/>
    <s v="Bogotá mejor para todos"/>
    <n v="2017"/>
    <n v="1"/>
    <n v="118"/>
    <s v="SDHT"/>
    <n v="96"/>
    <s v="Sector Hábitat"/>
    <n v="11"/>
    <x v="12"/>
    <x v="1"/>
    <n v="2"/>
    <s v="Pilar Democracia urbana"/>
    <n v="14"/>
    <s v="Intervenciones integrales del hábitat"/>
    <n v="1153"/>
    <s v="Intervenciones integrales de mejoramiento"/>
    <n v="1"/>
    <s v="04. Inversion no georeferenciable"/>
    <s v="Localidad  -   Iintervenciones Para El Mejoramiento Integral"/>
    <n v="6"/>
    <s v="Implementar por ciento la estrategia de participación para las intervenciones integrales de mejoramiento"/>
    <n v="0"/>
    <m/>
    <n v="0"/>
    <x v="0"/>
    <n v="2.86"/>
    <n v="2.76"/>
    <n v="38090649"/>
    <n v="38090649"/>
  </r>
  <r>
    <n v="5"/>
    <s v="Bogotá mejor para todos"/>
    <n v="2017"/>
    <n v="1"/>
    <n v="118"/>
    <s v="SDHT"/>
    <n v="96"/>
    <s v="Sector Hábitat"/>
    <n v="11"/>
    <x v="12"/>
    <x v="1"/>
    <n v="2"/>
    <s v="Pilar Democracia urbana"/>
    <n v="15"/>
    <s v="Recuperación, incorporación, vida urbana y control de la ilegalidad"/>
    <n v="417"/>
    <s v="Control a los procesos de enajenación y arriendo de vivienda"/>
    <n v="1"/>
    <s v="04. Inversion no georeferenciable"/>
    <s v="Localidad Suba  -   Polígonos Identificados De Control Y Prevención En Áreas Susceptibles De Ocupación"/>
    <n v="21"/>
    <s v="Monitorear % polígonos identificados de control y prevención en áreas susceptibles de ocupación"/>
    <n v="0"/>
    <n v="0"/>
    <n v="3197923"/>
    <x v="332"/>
    <n v="6"/>
    <n v="6"/>
    <n v="139019231"/>
    <n v="138814103"/>
  </r>
  <r>
    <n v="5"/>
    <s v="Bogotá mejor para todos"/>
    <n v="2017"/>
    <n v="1"/>
    <n v="118"/>
    <s v="SDHT"/>
    <n v="96"/>
    <s v="Sector Hábitat"/>
    <n v="11"/>
    <x v="12"/>
    <x v="1"/>
    <n v="7"/>
    <s v="Eje transversal Gobierno legítimo, fortalecimiento local y eficiencia"/>
    <n v="42"/>
    <s v="Transparencia, gestión pública y servicio a la ciudadanía"/>
    <n v="491"/>
    <s v="Comunicación estratégica del hábitat"/>
    <n v="1"/>
    <s v="04. Inversion no georeferenciable"/>
    <s v="Localidad De Suba  -  Comunicación Estratégica Del Hábitat"/>
    <n v="16"/>
    <s v="Implementar acciones pedagógicas con la comunidad"/>
    <n v="0"/>
    <m/>
    <n v="0"/>
    <x v="0"/>
    <n v="1"/>
    <n v="1"/>
    <n v="26999999"/>
    <n v="26999999"/>
  </r>
  <r>
    <n v="5"/>
    <s v="Bogotá mejor para todos"/>
    <n v="2017"/>
    <n v="1"/>
    <n v="118"/>
    <s v="SDHT"/>
    <n v="96"/>
    <s v="Sector Hábitat"/>
    <n v="12"/>
    <x v="13"/>
    <x v="1"/>
    <n v="2"/>
    <s v="Pilar Democracia urbana"/>
    <n v="14"/>
    <s v="Intervenciones integrales del hábitat"/>
    <n v="487"/>
    <s v="Gestión de suelo para la construcción de vivienda y usos complementarios"/>
    <n v="1"/>
    <s v="04. Inversion no georeferenciable"/>
    <s v="Localidad De Barrios Unidos  -  Gestión De Suelo"/>
    <n v="18"/>
    <s v="Promover hectáreas útiles de suelo para el desarrollo y la construcción de vivienda y usos complementarios"/>
    <n v="0"/>
    <m/>
    <n v="0"/>
    <x v="0"/>
    <n v="0.15"/>
    <n v="0.15"/>
    <n v="9688896"/>
    <n v="8028365"/>
  </r>
  <r>
    <n v="5"/>
    <s v="Bogotá mejor para todos"/>
    <n v="2017"/>
    <n v="1"/>
    <n v="118"/>
    <s v="SDHT"/>
    <n v="96"/>
    <s v="Sector Hábitat"/>
    <n v="13"/>
    <x v="14"/>
    <x v="1"/>
    <n v="2"/>
    <s v="Pilar Democracia urbana"/>
    <n v="14"/>
    <s v="Intervenciones integrales del hábitat"/>
    <n v="487"/>
    <s v="Gestión de suelo para la construcción de vivienda y usos complementarios"/>
    <n v="1"/>
    <s v="04. Inversion no georeferenciable"/>
    <s v="Localidad De Teusaquillo  -  Gestión De Suelo"/>
    <n v="18"/>
    <s v="Promover hectáreas útiles de suelo para el desarrollo y la construcción de vivienda y usos complementarios"/>
    <n v="0"/>
    <m/>
    <n v="0"/>
    <x v="0"/>
    <n v="0.05"/>
    <n v="0.05"/>
    <n v="3116294"/>
    <n v="2582208"/>
  </r>
  <r>
    <n v="5"/>
    <s v="Bogotá mejor para todos"/>
    <n v="2017"/>
    <n v="1"/>
    <n v="118"/>
    <s v="SDHT"/>
    <n v="96"/>
    <s v="Sector Hábitat"/>
    <n v="14"/>
    <x v="15"/>
    <x v="1"/>
    <n v="2"/>
    <s v="Pilar Democracia urbana"/>
    <n v="14"/>
    <s v="Intervenciones integrales del hábitat"/>
    <n v="487"/>
    <s v="Gestión de suelo para la construcción de vivienda y usos complementarios"/>
    <n v="1"/>
    <s v="04. Inversion no georeferenciable"/>
    <s v="Localidad Los Martires  -  Gestion Del Suelo"/>
    <n v="18"/>
    <s v="Promover hectáreas útiles de suelo para el desarrollo y la construcción de vivienda y usos complementarios"/>
    <n v="0"/>
    <m/>
    <n v="0"/>
    <x v="0"/>
    <n v="0.49"/>
    <n v="0.49"/>
    <n v="32535747"/>
    <n v="100298325"/>
  </r>
  <r>
    <n v="5"/>
    <s v="Bogotá mejor para todos"/>
    <n v="2017"/>
    <n v="1"/>
    <n v="118"/>
    <s v="SDHT"/>
    <n v="96"/>
    <s v="Sector Hábitat"/>
    <n v="14"/>
    <x v="15"/>
    <x v="1"/>
    <n v="2"/>
    <s v="Pilar Democracia urbana"/>
    <n v="14"/>
    <s v="Intervenciones integrales del hábitat"/>
    <n v="1151"/>
    <s v="Formulación de la política de gestión integral del hábitat 2018 - 2030"/>
    <n v="1"/>
    <s v="04. Inversion no georeferenciable"/>
    <s v="Localidad Los Martires  -  Formulación De Lineamientos De Intervención De Las Operaciones Integrales Del Hábitat En El Territorio Distrital"/>
    <n v="5"/>
    <s v="Elaborar documentos para la formulación de lineamientos de intervención  de las Operaciones Integrales del Hábitat en el territorio distrital"/>
    <n v="0"/>
    <n v="0"/>
    <n v="1768166"/>
    <x v="334"/>
    <n v="0.33"/>
    <n v="0.33"/>
    <n v="175669015"/>
    <n v="175161281"/>
  </r>
  <r>
    <n v="5"/>
    <s v="Bogotá mejor para todos"/>
    <n v="2017"/>
    <n v="1"/>
    <n v="118"/>
    <s v="SDHT"/>
    <n v="96"/>
    <s v="Sector Hábitat"/>
    <n v="17"/>
    <x v="18"/>
    <x v="1"/>
    <n v="2"/>
    <s v="Pilar Democracia urbana"/>
    <n v="14"/>
    <s v="Intervenciones integrales del hábitat"/>
    <n v="487"/>
    <s v="Gestión de suelo para la construcción de vivienda y usos complementarios"/>
    <n v="1"/>
    <s v="04. Inversion no georeferenciable"/>
    <s v="Localidad La Candelaria  -  Gestion Del Suelo"/>
    <n v="18"/>
    <s v="Promover hectáreas útiles de suelo para el desarrollo y la construcción de vivienda y usos complementarios"/>
    <n v="0"/>
    <m/>
    <n v="0"/>
    <x v="0"/>
    <n v="0.04"/>
    <n v="0.04"/>
    <n v="2630672"/>
    <n v="2179814"/>
  </r>
  <r>
    <n v="5"/>
    <s v="Bogotá mejor para todos"/>
    <n v="2017"/>
    <n v="1"/>
    <n v="118"/>
    <s v="SDHT"/>
    <n v="96"/>
    <s v="Sector Hábitat"/>
    <n v="17"/>
    <x v="18"/>
    <x v="1"/>
    <n v="2"/>
    <s v="Pilar Democracia urbana"/>
    <n v="14"/>
    <s v="Intervenciones integrales del hábitat"/>
    <n v="1151"/>
    <s v="Formulación de la política de gestión integral del hábitat 2018 - 2030"/>
    <n v="1"/>
    <s v="04. Inversion no georeferenciable"/>
    <s v="Localidad La Candelaria  -  Formulación De Lineamientos De Intervención De Las Operaciones Integrales Del Hábitat En El Territorio Distrital"/>
    <n v="5"/>
    <s v="Elaborar documentos para la formulación de lineamientos de intervención  de las Operaciones Integrales del Hábitat en el territorio distrital"/>
    <n v="0"/>
    <n v="0"/>
    <n v="1768168"/>
    <x v="335"/>
    <n v="0.34"/>
    <n v="0.34"/>
    <n v="170502280"/>
    <n v="170009480"/>
  </r>
  <r>
    <n v="5"/>
    <s v="Bogotá mejor para todos"/>
    <n v="2017"/>
    <n v="1"/>
    <n v="118"/>
    <s v="SDHT"/>
    <n v="96"/>
    <s v="Sector Hábitat"/>
    <n v="18"/>
    <x v="19"/>
    <x v="1"/>
    <n v="2"/>
    <s v="Pilar Democracia urbana"/>
    <n v="14"/>
    <s v="Intervenciones integrales del hábitat"/>
    <n v="487"/>
    <s v="Gestión de suelo para la construcción de vivienda y usos complementarios"/>
    <n v="1"/>
    <s v="04. Inversion no georeferenciable"/>
    <s v="Localidad - Rafael Uribe Uribe  -  Gestion De Suelo"/>
    <n v="19"/>
    <s v="Promover proyectos de vivienda asociados al sector Hábitat que permitan la habilitación de suelo para vivienda y usos complementarios"/>
    <n v="0"/>
    <m/>
    <n v="0"/>
    <x v="0"/>
    <n v="1"/>
    <n v="1"/>
    <n v="292603188"/>
    <n v="43912739"/>
  </r>
  <r>
    <n v="5"/>
    <s v="Bogotá mejor para todos"/>
    <n v="2017"/>
    <n v="1"/>
    <n v="118"/>
    <s v="SDHT"/>
    <n v="96"/>
    <s v="Sector Hábitat"/>
    <n v="18"/>
    <x v="19"/>
    <x v="1"/>
    <n v="2"/>
    <s v="Pilar Democracia urbana"/>
    <n v="14"/>
    <s v="Intervenciones integrales del hábitat"/>
    <n v="1153"/>
    <s v="Intervenciones integrales de mejoramiento"/>
    <n v="1"/>
    <s v="04. Inversion no georeferenciable"/>
    <s v="Localidad Rafael U  -  Intervenciones Para El Mejoramiento Integral"/>
    <n v="1"/>
    <s v="Formular intervenciones para  el mejoramiento integral"/>
    <n v="0"/>
    <n v="0"/>
    <n v="2340204"/>
    <x v="333"/>
    <n v="0.5"/>
    <n v="0.5"/>
    <n v="32587720"/>
    <n v="32587720"/>
  </r>
  <r>
    <n v="5"/>
    <s v="Bogotá mejor para todos"/>
    <n v="2017"/>
    <n v="1"/>
    <n v="118"/>
    <s v="SDHT"/>
    <n v="96"/>
    <s v="Sector Hábitat"/>
    <n v="18"/>
    <x v="19"/>
    <x v="1"/>
    <n v="2"/>
    <s v="Pilar Democracia urbana"/>
    <n v="14"/>
    <s v="Intervenciones integrales del hábitat"/>
    <n v="1153"/>
    <s v="Intervenciones integrales de mejoramiento"/>
    <n v="1"/>
    <s v="04. Inversion no georeferenciable"/>
    <s v="Localidad Rafael U  -  Intervenciones Para El Mejoramiento Integral"/>
    <n v="2"/>
    <s v="Coordinar por ciento de  las intervenciones para el mejoramiento integral"/>
    <n v="0"/>
    <m/>
    <n v="0"/>
    <x v="0"/>
    <n v="0.01"/>
    <n v="0.04"/>
    <n v="36964000"/>
    <n v="36964152"/>
  </r>
  <r>
    <n v="5"/>
    <s v="Bogotá mejor para todos"/>
    <n v="2017"/>
    <n v="1"/>
    <n v="118"/>
    <s v="SDHT"/>
    <n v="96"/>
    <s v="Sector Hábitat"/>
    <n v="18"/>
    <x v="19"/>
    <x v="1"/>
    <n v="2"/>
    <s v="Pilar Democracia urbana"/>
    <n v="14"/>
    <s v="Intervenciones integrales del hábitat"/>
    <n v="1153"/>
    <s v="Intervenciones integrales de mejoramiento"/>
    <n v="1"/>
    <s v="04. Inversion no georeferenciable"/>
    <s v="Localidad Rafael U  -  Intervenciones Para El Mejoramiento Integral"/>
    <n v="6"/>
    <s v="Implementar por ciento la estrategia de participación para las intervenciones integrales de mejoramiento"/>
    <n v="0"/>
    <m/>
    <n v="0"/>
    <x v="0"/>
    <n v="2.86"/>
    <n v="2.86"/>
    <n v="40890517"/>
    <n v="40890517"/>
  </r>
  <r>
    <n v="5"/>
    <s v="Bogotá mejor para todos"/>
    <n v="2017"/>
    <n v="1"/>
    <n v="118"/>
    <s v="SDHT"/>
    <n v="96"/>
    <s v="Sector Hábitat"/>
    <n v="18"/>
    <x v="19"/>
    <x v="1"/>
    <n v="2"/>
    <s v="Pilar Democracia urbana"/>
    <n v="15"/>
    <s v="Recuperación, incorporación, vida urbana y control de la ilegalidad"/>
    <n v="417"/>
    <s v="Control a los procesos de enajenación y arriendo de vivienda"/>
    <n v="1"/>
    <s v="04. Inversion no georeferenciable"/>
    <s v="Localidad Rafael Uribe  -   Polígonos Identificados De Control Y Prevención En Áreas Susceptibles De Ocupación"/>
    <n v="21"/>
    <s v="Monitorear % polígonos identificados de control y prevención en áreas susceptibles de ocupación"/>
    <n v="0"/>
    <n v="0"/>
    <n v="3197923"/>
    <x v="332"/>
    <n v="4"/>
    <n v="4"/>
    <n v="139019231"/>
    <n v="138814100"/>
  </r>
  <r>
    <n v="5"/>
    <s v="Bogotá mejor para todos"/>
    <n v="2017"/>
    <n v="1"/>
    <n v="118"/>
    <s v="SDHT"/>
    <n v="96"/>
    <s v="Sector Hábitat"/>
    <n v="18"/>
    <x v="19"/>
    <x v="1"/>
    <n v="7"/>
    <s v="Eje transversal Gobierno legítimo, fortalecimiento local y eficiencia"/>
    <n v="42"/>
    <s v="Transparencia, gestión pública y servicio a la ciudadanía"/>
    <n v="491"/>
    <s v="Comunicación estratégica del hábitat"/>
    <n v="1"/>
    <s v="04. Inversion no georeferenciable"/>
    <s v="Localidad Rafael Uribe Uribe  -  Comunicación Estratégica Del Hábitat"/>
    <n v="16"/>
    <s v="Implementar acciones pedagógicas con la comunidad"/>
    <n v="0"/>
    <m/>
    <n v="0"/>
    <x v="0"/>
    <n v="1"/>
    <n v="1"/>
    <n v="26999999"/>
    <n v="26999999"/>
  </r>
  <r>
    <n v="5"/>
    <s v="Bogotá mejor para todos"/>
    <n v="2017"/>
    <n v="1"/>
    <n v="118"/>
    <s v="SDHT"/>
    <n v="96"/>
    <s v="Sector Hábitat"/>
    <n v="19"/>
    <x v="20"/>
    <x v="1"/>
    <n v="2"/>
    <s v="Pilar Democracia urbana"/>
    <n v="14"/>
    <s v="Intervenciones integrales del hábitat"/>
    <n v="487"/>
    <s v="Gestión de suelo para la construcción de vivienda y usos complementarios"/>
    <n v="1"/>
    <s v="04. Inversion no georeferenciable"/>
    <s v="Ciudad Bolivar  -  Gestion De Suelo"/>
    <n v="19"/>
    <s v="Promover proyectos de vivienda asociados al sector Hábitat que permitan la habilitación de suelo para vivienda y usos complementarios"/>
    <n v="0"/>
    <m/>
    <n v="0"/>
    <x v="0"/>
    <n v="1"/>
    <n v="1"/>
    <n v="292603188"/>
    <n v="43912739"/>
  </r>
  <r>
    <n v="5"/>
    <s v="Bogotá mejor para todos"/>
    <n v="2017"/>
    <n v="1"/>
    <n v="118"/>
    <s v="SDHT"/>
    <n v="96"/>
    <s v="Sector Hábitat"/>
    <n v="19"/>
    <x v="20"/>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09915269"/>
    <x v="330"/>
    <n v="10"/>
    <n v="10"/>
    <n v="76309125"/>
    <n v="63917985"/>
  </r>
  <r>
    <n v="5"/>
    <s v="Bogotá mejor para todos"/>
    <n v="2017"/>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Para El Mejoramiento Integral"/>
    <n v="2"/>
    <s v="Coordinar por ciento de  las intervenciones para el mejoramiento integral"/>
    <n v="0"/>
    <m/>
    <n v="0"/>
    <x v="0"/>
    <n v="10.61"/>
    <n v="8.8699999999999992"/>
    <n v="36900150000"/>
    <n v="24280588935"/>
  </r>
  <r>
    <n v="5"/>
    <s v="Bogotá mejor para todos"/>
    <n v="2017"/>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Para El Mejoramiento Integral"/>
    <n v="4"/>
    <s v="Conformar expedientes urbanos regularización de barrios de origen informal"/>
    <n v="0"/>
    <m/>
    <n v="0"/>
    <x v="0"/>
    <n v="2"/>
    <n v="2"/>
    <n v="194494222"/>
    <n v="194494222"/>
  </r>
  <r>
    <n v="5"/>
    <s v="Bogotá mejor para todos"/>
    <n v="2017"/>
    <n v="1"/>
    <n v="118"/>
    <s v="SDHT"/>
    <n v="96"/>
    <s v="Sector Hábitat"/>
    <n v="19"/>
    <x v="20"/>
    <x v="1"/>
    <n v="2"/>
    <s v="Pilar Democracia urbana"/>
    <n v="15"/>
    <s v="Recuperación, incorporación, vida urbana y control de la ilegalidad"/>
    <n v="417"/>
    <s v="Control a los procesos de enajenación y arriendo de vivienda"/>
    <n v="1"/>
    <s v="04. Inversion no georeferenciable"/>
    <s v="Localidad De Ciudad Bolivar  -   Polígonos Identificados De Control Y Prevención En Áreas Susceptibles De Ocupación"/>
    <n v="21"/>
    <s v="Monitorear % polígonos identificados de control y prevención en áreas susceptibles de ocupación"/>
    <n v="0"/>
    <n v="0"/>
    <n v="3197924"/>
    <x v="336"/>
    <n v="15"/>
    <n v="15"/>
    <n v="139019228"/>
    <n v="138814100"/>
  </r>
  <r>
    <n v="5"/>
    <s v="Bogotá mejor para todos"/>
    <n v="2017"/>
    <n v="1"/>
    <n v="118"/>
    <s v="SDHT"/>
    <n v="96"/>
    <s v="Sector Hábitat"/>
    <n v="19"/>
    <x v="20"/>
    <x v="1"/>
    <n v="7"/>
    <s v="Eje transversal Gobierno legítimo, fortalecimiento local y eficiencia"/>
    <n v="42"/>
    <s v="Transparencia, gestión pública y servicio a la ciudadanía"/>
    <n v="491"/>
    <s v="Comunicación estratégica del hábitat"/>
    <n v="1"/>
    <s v="04. Inversion no georeferenciable"/>
    <s v="Localidad Ciudad Bolivar  -  Comunicación Estratégica Del Hábitat"/>
    <n v="16"/>
    <s v="Implementar acciones pedagógicas con la comunidad"/>
    <n v="0"/>
    <m/>
    <n v="0"/>
    <x v="0"/>
    <n v="2"/>
    <n v="2"/>
    <n v="26999999"/>
    <n v="26999999"/>
  </r>
  <r>
    <n v="5"/>
    <s v="Bogotá mejor para todos"/>
    <n v="2017"/>
    <n v="1"/>
    <n v="118"/>
    <s v="SDHT"/>
    <n v="96"/>
    <s v="Sector Hábitat"/>
    <n v="20"/>
    <x v="21"/>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09915270"/>
    <x v="337"/>
    <n v="14"/>
    <n v="14"/>
    <n v="176309125"/>
    <n v="63917985"/>
  </r>
  <r>
    <n v="5"/>
    <s v="Bogotá mejor para todos"/>
    <n v="2017"/>
    <n v="1"/>
    <n v="118"/>
    <s v="SDHT"/>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Piezas Informativas Y Campañas"/>
    <n v="13"/>
    <s v="Realizar piezas informativas sobre la gestión de la SDHT para comunicación externa"/>
    <n v="0"/>
    <n v="0"/>
    <n v="1"/>
    <x v="114"/>
    <n v="0"/>
    <n v="0"/>
    <n v="0"/>
    <n v="0"/>
  </r>
  <r>
    <n v="5"/>
    <s v="Bogotá mejor para todos"/>
    <n v="2017"/>
    <n v="1"/>
    <n v="118"/>
    <s v="SDHT"/>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Piezas Informativas Y Campañas"/>
    <n v="15"/>
    <s v="Realizar campañas de difusión interna"/>
    <n v="0"/>
    <n v="0"/>
    <n v="822000"/>
    <x v="338"/>
    <n v="12"/>
    <n v="12"/>
    <n v="310310192"/>
    <n v="302038334"/>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2"/>
    <s v="Implementar plan de gestión ética en la SDHT"/>
    <n v="0"/>
    <n v="0"/>
    <n v="17850000"/>
    <x v="339"/>
    <n v="0.5"/>
    <n v="0.47"/>
    <n v="80973000"/>
    <n v="74933000"/>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3"/>
    <s v="Implementar por ciento El Sistema Integrado de Gestión"/>
    <n v="0"/>
    <n v="0"/>
    <n v="27970000"/>
    <x v="340"/>
    <n v="90"/>
    <n v="89.18"/>
    <n v="394255860"/>
    <n v="361998355"/>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4"/>
    <s v="Implementar por ciento una estrategia de gestión de datos abiertos para la Entidad"/>
    <n v="0"/>
    <m/>
    <n v="0"/>
    <x v="0"/>
    <n v="50"/>
    <n v="50"/>
    <n v="69533333"/>
    <n v="69533333"/>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5"/>
    <s v="Implementar por ciento una estrategia de gestión de la información corporativa"/>
    <n v="0"/>
    <n v="0"/>
    <n v="9715000"/>
    <x v="341"/>
    <n v="50"/>
    <n v="50"/>
    <n v="52266667"/>
    <n v="52266667"/>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6"/>
    <s v="Consolidar por ciento la información estadística y geográfica de la Entidad"/>
    <n v="0"/>
    <n v="0"/>
    <n v="53206000"/>
    <x v="342"/>
    <n v="50"/>
    <n v="50"/>
    <n v="126866666"/>
    <n v="126866666"/>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7"/>
    <s v="Apoyar por ciento el proceso de planeación y seguimiento a los proyectos de inversión de la SDHT y del sector Hábitat"/>
    <n v="0"/>
    <n v="0"/>
    <n v="78841284"/>
    <x v="343"/>
    <n v="100"/>
    <n v="100"/>
    <n v="1026660223"/>
    <n v="1024903876"/>
  </r>
  <r>
    <n v="5"/>
    <s v="Bogotá mejor para todos"/>
    <n v="2017"/>
    <n v="1"/>
    <n v="118"/>
    <s v="SDHT"/>
    <n v="96"/>
    <s v="Sector Hábitat"/>
    <n v="66"/>
    <x v="0"/>
    <x v="0"/>
    <n v="7"/>
    <s v="Eje transversal Gobierno legítimo, fortalecimiento local y eficiencia"/>
    <n v="43"/>
    <s v="Modernización institucional"/>
    <n v="418"/>
    <s v="Fortalecimiento institucional"/>
    <n v="1"/>
    <s v="04. Inversion no georeferenciable"/>
    <s v="Entidad  -   Infraestructura Operativa"/>
    <n v="54"/>
    <s v="Mantener por ciento la infraestructura operativa y tecnológica de la entidad."/>
    <n v="0"/>
    <n v="0"/>
    <n v="1283859498"/>
    <x v="344"/>
    <n v="100"/>
    <n v="99.29"/>
    <n v="5896198100"/>
    <n v="5529214173"/>
  </r>
  <r>
    <n v="5"/>
    <s v="Bogotá mejor para todos"/>
    <n v="2017"/>
    <n v="1"/>
    <n v="118"/>
    <s v="SDHT"/>
    <n v="96"/>
    <s v="Sector Hábitat"/>
    <n v="66"/>
    <x v="0"/>
    <x v="0"/>
    <n v="7"/>
    <s v="Eje transversal Gobierno legítimo, fortalecimiento local y eficiencia"/>
    <n v="43"/>
    <s v="Modernización institucional"/>
    <n v="418"/>
    <s v="Fortalecimiento institucional"/>
    <n v="1"/>
    <s v="04. Inversion no georeferenciable"/>
    <s v="Entidad  -   Infraestructura Operativa"/>
    <n v="55"/>
    <s v="Fortalecer por ciento el subsistema interno de gestión documental y archivo"/>
    <n v="0"/>
    <n v="0"/>
    <n v="365219098"/>
    <x v="345"/>
    <n v="25"/>
    <n v="22.22"/>
    <n v="493135711"/>
    <n v="483776243"/>
  </r>
  <r>
    <n v="5"/>
    <s v="Bogotá mejor para todos"/>
    <n v="2017"/>
    <n v="1"/>
    <n v="118"/>
    <s v="SDHT"/>
    <n v="96"/>
    <s v="Sector Hábitat"/>
    <n v="66"/>
    <x v="0"/>
    <x v="0"/>
    <n v="7"/>
    <s v="Eje transversal Gobierno legítimo, fortalecimiento local y eficiencia"/>
    <n v="43"/>
    <s v="Modernización institucional"/>
    <n v="418"/>
    <s v="Fortalecimiento institucional"/>
    <n v="1"/>
    <s v="04. Inversion no georeferenciable"/>
    <s v="Entidad  -   Infraestructura Operativa"/>
    <n v="56"/>
    <s v="Implementar, ejecutar y desarrollar por ciento el sistema de seguridad y salud en el trabajo"/>
    <n v="0"/>
    <n v="0"/>
    <n v="35668840"/>
    <x v="346"/>
    <n v="10"/>
    <n v="9.86"/>
    <n v="175087862"/>
    <n v="158052202"/>
  </r>
  <r>
    <n v="5"/>
    <s v="Bogotá mejor para todos"/>
    <n v="2017"/>
    <n v="1"/>
    <n v="118"/>
    <s v="SDHT"/>
    <n v="96"/>
    <s v="Sector Hábitat"/>
    <n v="66"/>
    <x v="0"/>
    <x v="0"/>
    <n v="7"/>
    <s v="Eje transversal Gobierno legítimo, fortalecimiento local y eficiencia"/>
    <n v="43"/>
    <s v="Modernización institucional"/>
    <n v="418"/>
    <s v="Fortalecimiento institucional"/>
    <n v="1"/>
    <s v="04. Inversion no georeferenciable"/>
    <s v="Entidad  -   Infraestructura Operativa"/>
    <n v="57"/>
    <s v="Garantizar por ciento la disponibilidad de la infraestructura física de la entidad"/>
    <n v="0"/>
    <n v="0"/>
    <n v="21318472"/>
    <x v="347"/>
    <n v="100"/>
    <n v="100"/>
    <n v="619580587"/>
    <n v="571313071"/>
  </r>
  <r>
    <n v="5"/>
    <s v="Bogotá mejor para todos"/>
    <n v="2017"/>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on De Suelo."/>
    <n v="18"/>
    <s v="Promover hectáreas útiles de suelo para el desarrollo y la construcción de vivienda y usos complementarios"/>
    <n v="0"/>
    <n v="0"/>
    <n v="5690353667"/>
    <x v="348"/>
    <n v="0.01"/>
    <n v="0"/>
    <n v="1"/>
    <n v="0"/>
  </r>
  <r>
    <n v="5"/>
    <s v="Bogotá mejor para todos"/>
    <n v="2017"/>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on De Suelo."/>
    <n v="19"/>
    <s v="Promover proyectos de vivienda asociados al sector Hábitat que permitan la habilitación de suelo para vivienda y usos complementarios"/>
    <n v="0"/>
    <m/>
    <n v="0"/>
    <x v="0"/>
    <n v="0"/>
    <n v="0"/>
    <n v="0"/>
    <n v="0"/>
  </r>
  <r>
    <n v="5"/>
    <s v="Bogotá mejor para todos"/>
    <n v="2017"/>
    <n v="1"/>
    <n v="118"/>
    <s v="SDHT"/>
    <n v="96"/>
    <s v="Sector Hábitat"/>
    <n v="77"/>
    <x v="1"/>
    <x v="0"/>
    <n v="2"/>
    <s v="Pilar Democracia urbana"/>
    <n v="14"/>
    <s v="Intervenciones integrales del hábitat"/>
    <n v="800"/>
    <s v="Apoyo a la generación de vivienda"/>
    <n v="1"/>
    <s v="04. Inversion no georeferenciable"/>
    <s v="Beneficia La Ciudad  -  Ventanilla Única, Inscripción Y Gestión De Los Proyectos"/>
    <n v="7"/>
    <s v="Actualizar y mantener Por ciento la Ventanilla Única de la Construcción"/>
    <n v="0"/>
    <n v="0"/>
    <n v="7000000"/>
    <x v="140"/>
    <n v="40"/>
    <n v="40"/>
    <n v="401517354"/>
    <n v="401517354"/>
  </r>
  <r>
    <n v="5"/>
    <s v="Bogotá mejor para todos"/>
    <n v="2017"/>
    <n v="1"/>
    <n v="118"/>
    <s v="SDHT"/>
    <n v="96"/>
    <s v="Sector Hábitat"/>
    <n v="77"/>
    <x v="1"/>
    <x v="0"/>
    <n v="2"/>
    <s v="Pilar Democracia urbana"/>
    <n v="14"/>
    <s v="Intervenciones integrales del hábitat"/>
    <n v="800"/>
    <s v="Apoyo a la generación de vivienda"/>
    <n v="1"/>
    <s v="04. Inversion no georeferenciable"/>
    <s v="Beneficia La Ciudad  -  Ventanilla Única, Inscripción Y Gestión De Los Proyectos"/>
    <n v="8"/>
    <s v="Incrementar Por ciento La inscripción y gestión de los proyectos ante el esquema Mesa de Soluciones"/>
    <n v="0"/>
    <n v="0"/>
    <n v="5863000"/>
    <x v="349"/>
    <n v="15"/>
    <n v="30"/>
    <n v="121257150"/>
    <n v="121257150"/>
  </r>
  <r>
    <n v="5"/>
    <s v="Bogotá mejor para todos"/>
    <n v="2017"/>
    <n v="1"/>
    <n v="118"/>
    <s v="SDHT"/>
    <n v="96"/>
    <s v="Sector Hábitat"/>
    <n v="77"/>
    <x v="1"/>
    <x v="0"/>
    <n v="2"/>
    <s v="Pilar Democracia urbana"/>
    <n v="14"/>
    <s v="Intervenciones integrales del hábitat"/>
    <n v="800"/>
    <s v="Apoyo a la generación de vivienda"/>
    <n v="1"/>
    <s v="04. Inversion no georeferenciable"/>
    <s v="Beneficia La Ciudad  -  Ventanilla Única, Inscripción Y Gestión De Los Proyectos"/>
    <n v="10"/>
    <s v="Implementar por ciento De la estrategia de participación en los proyectos de vivienda de interés social y prioritaria priorizados por la SDHT"/>
    <n v="0"/>
    <m/>
    <n v="0"/>
    <x v="0"/>
    <n v="0"/>
    <n v="0"/>
    <n v="0"/>
    <n v="0"/>
  </r>
  <r>
    <n v="5"/>
    <s v="Bogotá mejor para todos"/>
    <n v="2017"/>
    <n v="1"/>
    <n v="118"/>
    <s v="SDHT"/>
    <n v="96"/>
    <s v="Sector Hábitat"/>
    <n v="77"/>
    <x v="1"/>
    <x v="0"/>
    <n v="2"/>
    <s v="Pilar Democracia urbana"/>
    <n v="14"/>
    <s v="Intervenciones integrales del hábitat"/>
    <n v="1151"/>
    <s v="Formulación de la política de gestión integral del hábitat 2018 - 2030"/>
    <n v="1"/>
    <s v="04. Inversion no georeferenciable"/>
    <s v="Se Beneficia La Ciudad  -   Política De Gestión Integral Del Hábitat"/>
    <n v="1"/>
    <s v="Formular política de gestión integral del hábitat 2018 - 2030"/>
    <n v="0"/>
    <n v="0"/>
    <n v="39278233"/>
    <x v="350"/>
    <n v="0.5"/>
    <n v="0.5"/>
    <n v="1508094608"/>
    <n v="1504698333"/>
  </r>
  <r>
    <n v="5"/>
    <s v="Bogotá mejor para todos"/>
    <n v="2017"/>
    <n v="1"/>
    <n v="118"/>
    <s v="SDHT"/>
    <n v="96"/>
    <s v="Sector Hábitat"/>
    <n v="77"/>
    <x v="1"/>
    <x v="0"/>
    <n v="2"/>
    <s v="Pilar Democracia urbana"/>
    <n v="14"/>
    <s v="Intervenciones integrales del hábitat"/>
    <n v="1151"/>
    <s v="Formulación de la política de gestión integral del hábitat 2018 - 2030"/>
    <n v="1"/>
    <s v="04. Inversion no georeferenciable"/>
    <s v="Se Beneficia La Ciudad  -   Política De Gestión Integral Del Hábitat"/>
    <n v="2"/>
    <s v="Revisar por ciento de las cuentas de cobro y aportes solidarios al Fondo de Solidaridad y Redistribución de Ingresos -FSRI radicadas en la SDHT"/>
    <n v="0"/>
    <n v="0"/>
    <n v="9606846"/>
    <x v="351"/>
    <n v="100"/>
    <n v="100"/>
    <n v="135291835"/>
    <n v="135291835"/>
  </r>
  <r>
    <n v="5"/>
    <s v="Bogotá mejor para todos"/>
    <n v="2017"/>
    <n v="1"/>
    <n v="118"/>
    <s v="SDHT"/>
    <n v="96"/>
    <s v="Sector Hábitat"/>
    <n v="77"/>
    <x v="1"/>
    <x v="0"/>
    <n v="2"/>
    <s v="Pilar Democracia urbana"/>
    <n v="14"/>
    <s v="Intervenciones integrales del hábitat"/>
    <n v="1151"/>
    <s v="Formulación de la política de gestión integral del hábitat 2018 - 2030"/>
    <n v="1"/>
    <s v="04. Inversion no georeferenciable"/>
    <s v="Se Beneficia La Ciudad  -   Política De Gestión Integral Del Hábitat"/>
    <n v="3"/>
    <s v="Promover y coordinar por ciento de las acciones y políticas para garantizar el acceso, calidad y cobertura de los servicios públicos domiciliarios"/>
    <n v="0"/>
    <n v="0"/>
    <n v="3585000"/>
    <x v="352"/>
    <n v="100"/>
    <n v="100"/>
    <n v="230318020"/>
    <n v="227649643"/>
  </r>
  <r>
    <n v="5"/>
    <s v="Bogotá mejor para todos"/>
    <n v="2017"/>
    <n v="1"/>
    <n v="118"/>
    <s v="SDHT"/>
    <n v="96"/>
    <s v="Sector Hábitat"/>
    <n v="77"/>
    <x v="1"/>
    <x v="0"/>
    <n v="2"/>
    <s v="Pilar Democracia urbana"/>
    <n v="14"/>
    <s v="Intervenciones integrales del hábitat"/>
    <n v="1151"/>
    <s v="Formulación de la política de gestión integral del hábitat 2018 - 2030"/>
    <n v="1"/>
    <s v="04. Inversion no georeferenciable"/>
    <s v="Se Beneficia La Ciudad  -   Política De Gestión Integral Del Hábitat"/>
    <n v="4"/>
    <s v="Garantizar al por ciento de los hogares comunitarios, FAMIS y sustitutos del ICBF, notificados a las empresas prestadoras, reciban las tarifas diferenciales de servicios públicos"/>
    <n v="0"/>
    <m/>
    <n v="0"/>
    <x v="0"/>
    <n v="100"/>
    <n v="100"/>
    <n v="67523820"/>
    <n v="67523820"/>
  </r>
  <r>
    <n v="5"/>
    <s v="Bogotá mejor para todos"/>
    <n v="2017"/>
    <n v="1"/>
    <n v="118"/>
    <s v="SDHT"/>
    <n v="96"/>
    <s v="Sector Hábitat"/>
    <n v="77"/>
    <x v="1"/>
    <x v="0"/>
    <n v="2"/>
    <s v="Pilar Democracia urbana"/>
    <n v="14"/>
    <s v="Intervenciones integrales del hábitat"/>
    <n v="1151"/>
    <s v="Formulación de la política de gestión integral del hábitat 2018 - 2030"/>
    <n v="1"/>
    <s v="04. Inversion no georeferenciable"/>
    <s v="Se Beneficia La Ciudad  -   Política De Gestión Integral Del Hábitat"/>
    <n v="6"/>
    <s v="Cumplir con el por ciento de las tareas del Plan de Acción de la Política Pública de Ecourbanismo y Construcción Sostenible, que competen a la Secretaría del Hábitat."/>
    <n v="0"/>
    <n v="0"/>
    <n v="7416000"/>
    <x v="353"/>
    <n v="8"/>
    <n v="8"/>
    <n v="267772970"/>
    <n v="267772970"/>
  </r>
  <r>
    <n v="5"/>
    <s v="Bogotá mejor para todos"/>
    <n v="2017"/>
    <n v="1"/>
    <n v="118"/>
    <s v="SDHT"/>
    <n v="96"/>
    <s v="Sector Hábitat"/>
    <n v="77"/>
    <x v="1"/>
    <x v="0"/>
    <n v="2"/>
    <s v="Pilar Democracia urbana"/>
    <n v="14"/>
    <s v="Intervenciones integrales del hábitat"/>
    <n v="1153"/>
    <s v="Intervenciones integrales de mejoramiento"/>
    <n v="1"/>
    <s v="04. Inversion no georeferenciable"/>
    <s v="Ciudad  -  Regularización De Barrios De Origen Informal, Expedientes Urbanos"/>
    <n v="2"/>
    <s v="Coordinar por ciento de  las intervenciones para el mejoramiento integral"/>
    <n v="0"/>
    <n v="0"/>
    <n v="7261928537"/>
    <x v="354"/>
    <n v="0"/>
    <m/>
    <n v="0"/>
    <m/>
  </r>
  <r>
    <n v="5"/>
    <s v="Bogotá mejor para todos"/>
    <n v="2017"/>
    <n v="1"/>
    <n v="118"/>
    <s v="SDHT"/>
    <n v="96"/>
    <s v="Sector Hábitat"/>
    <n v="77"/>
    <x v="1"/>
    <x v="0"/>
    <n v="2"/>
    <s v="Pilar Democracia urbana"/>
    <n v="14"/>
    <s v="Intervenciones integrales del hábitat"/>
    <n v="1153"/>
    <s v="Intervenciones integrales de mejoramiento"/>
    <n v="1"/>
    <s v="04. Inversion no georeferenciable"/>
    <s v="Ciudad  -  Regularización De Barrios De Origen Informal, Expedientes Urbanos"/>
    <n v="3"/>
    <s v="Conformar expedientes urbanos para la legalización de asentamientos de origen informal"/>
    <n v="0"/>
    <n v="0"/>
    <n v="2598334627"/>
    <x v="355"/>
    <n v="12"/>
    <n v="0"/>
    <n v="472490935"/>
    <n v="472490935"/>
  </r>
  <r>
    <n v="5"/>
    <s v="Bogotá mejor para todos"/>
    <n v="2017"/>
    <n v="1"/>
    <n v="118"/>
    <s v="SDHT"/>
    <n v="96"/>
    <s v="Sector Hábitat"/>
    <n v="77"/>
    <x v="1"/>
    <x v="0"/>
    <n v="2"/>
    <s v="Pilar Democracia urbana"/>
    <n v="14"/>
    <s v="Intervenciones integrales del hábitat"/>
    <n v="1153"/>
    <s v="Intervenciones integrales de mejoramiento"/>
    <n v="1"/>
    <s v="04. Inversion no georeferenciable"/>
    <s v="Ciudad  -  Regularización De Barrios De Origen Informal, Expedientes Urbanos"/>
    <n v="4"/>
    <s v="Conformar expedientes urbanos regularización de barrios de origen informal"/>
    <n v="0"/>
    <m/>
    <n v="0"/>
    <x v="0"/>
    <n v="1"/>
    <n v="0"/>
    <n v="97247110"/>
    <n v="97247110"/>
  </r>
  <r>
    <n v="5"/>
    <s v="Bogotá mejor para todos"/>
    <n v="2017"/>
    <n v="1"/>
    <n v="118"/>
    <s v="SDHT"/>
    <n v="96"/>
    <s v="Sector Hábitat"/>
    <n v="77"/>
    <x v="1"/>
    <x v="0"/>
    <n v="2"/>
    <s v="Pilar Democracia urbana"/>
    <n v="14"/>
    <s v="Intervenciones integrales del hábitat"/>
    <n v="1153"/>
    <s v="Intervenciones integrales de mejoramiento"/>
    <n v="1"/>
    <s v="04. Inversion no georeferenciable"/>
    <s v="Ciudad  -  Regularización De Barrios De Origen Informal, Expedientes Urbanos"/>
    <n v="6"/>
    <s v="Implementar por ciento la estrategia de participación para las intervenciones integrales de mejoramiento"/>
    <n v="0"/>
    <n v="0"/>
    <n v="9213770"/>
    <x v="356"/>
    <n v="0"/>
    <m/>
    <n v="0"/>
    <m/>
  </r>
  <r>
    <n v="5"/>
    <s v="Bogotá mejor para todos"/>
    <n v="2017"/>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Ciudad  -  Investigacionespor Incumplimiento A Las Normas"/>
    <n v="22"/>
    <s v="Tramitar % las solicitudes de matrícula de arrendadores y radicación de  documentos para la enajenación de inmuebles destinados a vivienda en los términos previstos en la ley"/>
    <n v="0"/>
    <n v="0"/>
    <n v="13968000"/>
    <x v="357"/>
    <n v="100"/>
    <n v="100"/>
    <n v="731499999"/>
    <n v="718249999"/>
  </r>
  <r>
    <n v="5"/>
    <s v="Bogotá mejor para todos"/>
    <n v="2017"/>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Ciudad  -  Investigacionespor Incumplimiento A Las Normas"/>
    <n v="23"/>
    <s v="Atender % las investigaciones por incumplimiento a las normas que regulan la enajenación y arrendamiento de inmuebles  destinados a vivienda en los términos de ley"/>
    <n v="0"/>
    <n v="0"/>
    <n v="309850958"/>
    <x v="358"/>
    <n v="100"/>
    <n v="100"/>
    <n v="12905706454"/>
    <n v="12802578485"/>
  </r>
  <r>
    <n v="5"/>
    <s v="Bogotá mejor para todos"/>
    <n v="2017"/>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Ciudad  -  Plan Integral De Vivienda Efectiva"/>
    <n v="1"/>
    <s v="Estructurar el por ciento de instrumentos de financiación con su respectivo análisis económico -técnico-jurídico."/>
    <n v="0"/>
    <n v="0"/>
    <n v="280937075"/>
    <x v="359"/>
    <n v="100"/>
    <n v="100"/>
    <n v="484597121"/>
    <n v="481983788"/>
  </r>
  <r>
    <n v="5"/>
    <s v="Bogotá mejor para todos"/>
    <n v="2017"/>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Ciudad  -  Plan Integral De Vivienda Efectiva"/>
    <n v="3"/>
    <s v="Realizar por ciento de seguimiento a la gestión de  instrumentos de financiación"/>
    <n v="0"/>
    <n v="0"/>
    <n v="117165660"/>
    <x v="360"/>
    <n v="100"/>
    <n v="100"/>
    <n v="1184260522"/>
    <n v="1173076586"/>
  </r>
  <r>
    <n v="5"/>
    <s v="Bogotá mejor para todos"/>
    <n v="2017"/>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Ciudad  -  Plan Integral De Vivienda Efectiva"/>
    <n v="4"/>
    <s v="Acompañar hogares víctimas del conflicto residentes en Bogotá en la presentación a programas o esquemas financieros de acceso a vivienda"/>
    <n v="0"/>
    <m/>
    <n v="0"/>
    <x v="0"/>
    <n v="1000"/>
    <n v="1145"/>
    <n v="524239520"/>
    <n v="522010225"/>
  </r>
  <r>
    <n v="5"/>
    <s v="Bogotá mejor para todos"/>
    <n v="2017"/>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Ciudad  -  Plan Integral De Vivienda Efectiva"/>
    <n v="5"/>
    <s v="Apoyar la gestion de hectáreas útiles para la construcción de Vivienda de Interes Social - VIS, mediante la aplicación de instrumentos de financiación."/>
    <n v="0"/>
    <m/>
    <n v="0"/>
    <x v="0"/>
    <n v="20.100000000000001"/>
    <n v="48.34"/>
    <n v="4312112244"/>
    <n v="4312112244"/>
  </r>
  <r>
    <n v="5"/>
    <s v="Bogotá mejor para todos"/>
    <n v="2017"/>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Ciudad  -  Plan Integral De Vivienda Efectiva"/>
    <n v="6"/>
    <s v="Beneficiar hogares víctimas del conflicto armado con el programa de financiación de vivienda."/>
    <n v="0"/>
    <m/>
    <n v="0"/>
    <x v="0"/>
    <n v="47"/>
    <n v="250"/>
    <n v="3900033658"/>
    <n v="3900033658"/>
  </r>
  <r>
    <n v="5"/>
    <s v="Bogotá mejor para todos"/>
    <n v="2017"/>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Acciones Pedagogicas"/>
    <n v="13"/>
    <s v="Realizar piezas informativas sobre la gestión de la SDHT para comunicación externa"/>
    <n v="0"/>
    <n v="0"/>
    <n v="30403693"/>
    <x v="361"/>
    <n v="200"/>
    <n v="200"/>
    <n v="536568472"/>
    <n v="530334566"/>
  </r>
  <r>
    <n v="5"/>
    <s v="Bogotá mejor para todos"/>
    <n v="2017"/>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Acciones Pedagogicas"/>
    <n v="14"/>
    <s v="Realizar campañas para redes sociales"/>
    <n v="0"/>
    <n v="0"/>
    <n v="16723900"/>
    <x v="362"/>
    <n v="12"/>
    <n v="12"/>
    <n v="175934642"/>
    <n v="174737817"/>
  </r>
  <r>
    <n v="5"/>
    <s v="Bogotá mejor para todos"/>
    <n v="2017"/>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Acciones Pedagogicas"/>
    <n v="16"/>
    <s v="Implementar acciones pedagógicas con la comunidad"/>
    <n v="0"/>
    <n v="0"/>
    <n v="6200000"/>
    <x v="363"/>
    <n v="0"/>
    <n v="0"/>
    <n v="0"/>
    <n v="0"/>
  </r>
  <r>
    <n v="5"/>
    <s v="Bogotá mejor para todos"/>
    <n v="2017"/>
    <n v="1"/>
    <n v="118"/>
    <s v="SDHT"/>
    <n v="96"/>
    <s v="Sector Hábitat"/>
    <n v="77"/>
    <x v="1"/>
    <x v="0"/>
    <n v="7"/>
    <s v="Eje transversal Gobierno legítimo, fortalecimiento local y eficiencia"/>
    <n v="43"/>
    <s v="Modernización institucional"/>
    <n v="418"/>
    <s v="Fortalecimiento institucional"/>
    <n v="1"/>
    <s v="04. Inversion no georeferenciable"/>
    <s v="Distrital  -  Satisfacción De Los Usuarios De Los Trámites Y Servicios De La Entidad"/>
    <n v="58"/>
    <s v="Mantener por ciento la satisfacción de  los usuarios de los trámites y servicios de la entidad"/>
    <n v="0"/>
    <n v="0"/>
    <n v="7250000"/>
    <x v="364"/>
    <n v="95"/>
    <n v="97.6"/>
    <n v="556322817"/>
    <n v="326864288"/>
  </r>
  <r>
    <n v="5"/>
    <s v="Bogotá mejor para todos"/>
    <n v="2017"/>
    <n v="1"/>
    <n v="118"/>
    <s v="SDHT"/>
    <n v="96"/>
    <s v="Sector Hábitat"/>
    <n v="77"/>
    <x v="1"/>
    <x v="0"/>
    <n v="7"/>
    <s v="Eje transversal Gobierno legítimo, fortalecimiento local y eficiencia"/>
    <n v="43"/>
    <s v="Modernización institucional"/>
    <n v="7505"/>
    <s v="Fortalecimiento Jurídico Institucional"/>
    <n v="1"/>
    <s v="04. Inversion no georeferenciable"/>
    <s v="Ciuidad  -  Fortalecimiento Juridico"/>
    <n v="1"/>
    <s v="Conceptualizar % La viabilidad jurídica de la normatividad en materia de hábitat"/>
    <n v="0"/>
    <m/>
    <n v="0"/>
    <x v="0"/>
    <n v="100"/>
    <n v="100"/>
    <n v="104995000"/>
    <n v="104995000"/>
  </r>
  <r>
    <n v="5"/>
    <s v="Bogotá mejor para todos"/>
    <n v="2017"/>
    <n v="1"/>
    <n v="118"/>
    <s v="SDHT"/>
    <n v="96"/>
    <s v="Sector Hábitat"/>
    <n v="77"/>
    <x v="1"/>
    <x v="0"/>
    <n v="7"/>
    <s v="Eje transversal Gobierno legítimo, fortalecimiento local y eficiencia"/>
    <n v="43"/>
    <s v="Modernización institucional"/>
    <n v="7505"/>
    <s v="Fortalecimiento Jurídico Institucional"/>
    <n v="1"/>
    <s v="04. Inversion no georeferenciable"/>
    <s v="Ciuidad  -  Fortalecimiento Juridico"/>
    <n v="2"/>
    <s v="Representar % Judicial y extrajudicialmente  a a la Entidad en los procesos jurídicos que cursen ante las distintas jurisdicciones en los que sea parte o se haya vinculado."/>
    <n v="0"/>
    <m/>
    <n v="0"/>
    <x v="0"/>
    <n v="100"/>
    <n v="100"/>
    <n v="632507839"/>
    <n v="628366925"/>
  </r>
  <r>
    <n v="5"/>
    <s v="Bogotá mejor para todos"/>
    <n v="2017"/>
    <n v="1"/>
    <n v="118"/>
    <s v="SDHT"/>
    <n v="96"/>
    <s v="Sector Hábitat"/>
    <n v="77"/>
    <x v="1"/>
    <x v="0"/>
    <n v="7"/>
    <s v="Eje transversal Gobierno legítimo, fortalecimiento local y eficiencia"/>
    <n v="43"/>
    <s v="Modernización institucional"/>
    <n v="7505"/>
    <s v="Fortalecimiento Jurídico Institucional"/>
    <n v="1"/>
    <s v="04. Inversion no georeferenciable"/>
    <s v="Ciuidad  -  Fortalecimiento Juridico"/>
    <n v="3"/>
    <s v="Elaborar % Los actos administrativos que se emitan en ejecución de las políticas en materia de habitat"/>
    <n v="0"/>
    <m/>
    <n v="0"/>
    <x v="0"/>
    <n v="100"/>
    <n v="100"/>
    <n v="397414080"/>
    <n v="394422903"/>
  </r>
  <r>
    <n v="5"/>
    <s v="Bogotá mejor para todos"/>
    <n v="2017"/>
    <n v="1"/>
    <n v="119"/>
    <s v="SDCRD"/>
    <n v="93"/>
    <s v="Sector Cultura, recreación y deporte"/>
    <n v="1"/>
    <x v="2"/>
    <x v="1"/>
    <n v="1"/>
    <s v="Pilar Igualdad de calidad de vida"/>
    <n v="11"/>
    <s v="Mejores oportunidades para el desarrollo a través de la cultura, la recreación y el deporte"/>
    <n v="1008"/>
    <s v="Fomento y gestión para el desarrollo cultural"/>
    <n v="1"/>
    <s v="04. Inversion no georeferenciable"/>
    <s v="Licalidad Usaquen  -  Otorgar Estímulos A Agentes Del Sector Cultura, Recreación Y Deporte"/>
    <n v="1"/>
    <s v="Otorgar estímulos a agentes del sector Cultura, Recreación y Deporte"/>
    <n v="0"/>
    <m/>
    <n v="0"/>
    <x v="0"/>
    <n v="3"/>
    <n v="3"/>
    <n v="79000000"/>
    <n v="79000000"/>
  </r>
  <r>
    <n v="5"/>
    <s v="Bogotá mejor para todos"/>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Ofrecer Mejores Oportunidades De Acceso A Las Culturas Orales Y Escritas"/>
    <n v="1"/>
    <s v="Dotar con nuevos libros las bibliotecas públicas - Biblored y otros  espacios públicos de lectura"/>
    <n v="0"/>
    <m/>
    <n v="0"/>
    <x v="0"/>
    <n v="360"/>
    <n v="456"/>
    <n v="91516143"/>
    <n v="91516143"/>
  </r>
  <r>
    <n v="5"/>
    <s v="Bogotá mejor para todos"/>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Ofrecer Mejores Oportunidades De Acceso A Las Culturas Orales Y Escritas"/>
    <n v="2"/>
    <s v="Alcanzar personas formadas en programas de lectura, escritura y uso de las bibliotecas públicas"/>
    <n v="0"/>
    <m/>
    <n v="0"/>
    <x v="0"/>
    <n v="6829"/>
    <n v="6829"/>
    <n v="36435001"/>
    <n v="36435001"/>
  </r>
  <r>
    <n v="5"/>
    <s v="Bogotá mejor para todos"/>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Ofrecer Mejores Oportunidades De Acceso A Las Culturas Orales Y Escritas"/>
    <n v="5"/>
    <s v="Fortalecer y sostener la red de bibliotecas públicas de Biblored"/>
    <n v="0"/>
    <m/>
    <n v="0"/>
    <x v="0"/>
    <n v="1"/>
    <n v="1"/>
    <n v="663624978"/>
    <n v="663624978"/>
  </r>
  <r>
    <n v="5"/>
    <s v="Bogotá mejor para todos"/>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Ofrecer Mejores Oportunidades De Acceso A Las Culturas Orales Y Escritas"/>
    <n v="6"/>
    <s v="Aumentar a los PPP Paraderos Para libros Para Parques - PPP"/>
    <n v="0"/>
    <m/>
    <n v="0"/>
    <x v="0"/>
    <n v="3"/>
    <n v="3"/>
    <n v="35591184"/>
    <n v="36871998"/>
  </r>
  <r>
    <n v="5"/>
    <s v="Bogotá mejor para todos"/>
    <n v="2017"/>
    <n v="1"/>
    <n v="119"/>
    <s v="SDCRD"/>
    <n v="93"/>
    <s v="Sector Cultura, recreación y deporte"/>
    <n v="1"/>
    <x v="2"/>
    <x v="1"/>
    <n v="3"/>
    <s v="Pilar Construcción de comunidad y cultura ciudadana"/>
    <n v="25"/>
    <s v="Cambio cultural y construcción del tejido social para la vida"/>
    <n v="1016"/>
    <s v="Poblaciones diversas e interculturales"/>
    <n v="1"/>
    <s v="04. Inversion no georeferenciable"/>
    <s v="Localidad Usaquen  -  Realizar  Actividades Dirigidas A  Grupos Étnicos, Sectores Sociales Y Etarios"/>
    <n v="1"/>
    <s v="Realizar actividades dirigidas a  grupos étnicos, sectores sociales y etarios."/>
    <n v="0"/>
    <m/>
    <n v="0"/>
    <x v="0"/>
    <n v="1"/>
    <n v="1"/>
    <n v="2000000"/>
    <n v="2000000"/>
  </r>
  <r>
    <n v="5"/>
    <s v="Bogotá mejor para todos"/>
    <n v="2017"/>
    <n v="1"/>
    <n v="119"/>
    <s v="SDCRD"/>
    <n v="93"/>
    <s v="Sector Cultura, recreación y deporte"/>
    <n v="1"/>
    <x v="2"/>
    <x v="1"/>
    <n v="3"/>
    <s v="Pilar Construcción de comunidad y cultura ciudadana"/>
    <n v="25"/>
    <s v="Cambio cultural y construcción del tejido social para la vida"/>
    <n v="1137"/>
    <s v="Comunidades culturales para la paz"/>
    <n v="1"/>
    <s v="04. Inversion no georeferenciable"/>
    <s v="Localida De Usaquen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2"/>
    <x v="3"/>
    <x v="1"/>
    <n v="1"/>
    <s v="Pilar Igualdad de calidad de vida"/>
    <n v="11"/>
    <s v="Mejores oportunidades para el desarrollo a través de la cultura, la recreación y el deporte"/>
    <n v="1008"/>
    <s v="Fomento y gestión para el desarrollo cultural"/>
    <n v="1"/>
    <s v="04. Inversion no georeferenciable"/>
    <s v="Localidad De Chapinero  -  Otorgar Estímulos A Agentes Del Sector Cultura, Recreación Y Deporte"/>
    <n v="1"/>
    <s v="Otorgar estímulos a agentes del sector Cultura, Recreación y Deporte"/>
    <n v="0"/>
    <m/>
    <n v="0"/>
    <x v="0"/>
    <n v="1"/>
    <n v="1"/>
    <n v="19000000"/>
    <n v="19000000"/>
  </r>
  <r>
    <n v="5"/>
    <s v="Bogotá mejor para todos"/>
    <n v="2017"/>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De Chapinero  -  Ofrecer Mejores Oportunidades De Acceso A Las Culturas Orales Y Escritas"/>
    <n v="1"/>
    <s v="Dotar con nuevos libros las bibliotecas públicas - Biblored y otros  espacios públicos de lectura"/>
    <n v="0"/>
    <m/>
    <n v="0"/>
    <x v="0"/>
    <n v="360"/>
    <n v="360"/>
    <n v="12958308"/>
    <n v="12958308"/>
  </r>
  <r>
    <n v="5"/>
    <s v="Bogotá mejor para todos"/>
    <n v="2017"/>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De Chapinero  -  Ofrecer Mejores Oportunidades De Acceso A Las Culturas Orales Y Escritas"/>
    <n v="2"/>
    <s v="Alcanzar personas formadas en programas de lectura, escritura y uso de las bibliotecas públicas"/>
    <n v="0"/>
    <m/>
    <n v="0"/>
    <x v="0"/>
    <n v="1086"/>
    <n v="1086"/>
    <n v="9052896"/>
    <n v="9052896"/>
  </r>
  <r>
    <n v="5"/>
    <s v="Bogotá mejor para todos"/>
    <n v="2017"/>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De Chapinero  -  Ofrecer Mejores Oportunidades De Acceso A Las Culturas Orales Y Escritas"/>
    <n v="6"/>
    <s v="Aumentar a los PPP Paraderos Para libros Para Parques - PPP"/>
    <n v="0"/>
    <m/>
    <n v="0"/>
    <x v="0"/>
    <n v="2"/>
    <n v="2"/>
    <n v="23727456"/>
    <n v="24581332"/>
  </r>
  <r>
    <n v="5"/>
    <s v="Bogotá mejor para todos"/>
    <n v="2017"/>
    <n v="1"/>
    <n v="119"/>
    <s v="SDCRD"/>
    <n v="93"/>
    <s v="Sector Cultura, recreación y deporte"/>
    <n v="2"/>
    <x v="3"/>
    <x v="1"/>
    <n v="3"/>
    <s v="Pilar Construcción de comunidad y cultura ciudadana"/>
    <n v="25"/>
    <s v="Cambio cultural y construcción del tejido social para la vida"/>
    <n v="1016"/>
    <s v="Poblaciones diversas e interculturales"/>
    <n v="1"/>
    <s v="04. Inversion no georeferenciable"/>
    <s v="Localidad De Chapinero  -  Realizar  Actividades Dirigidas A  Grupos Étnicos, Sectores Sociales Y Etarios"/>
    <n v="1"/>
    <s v="Realizar actividades dirigidas a  grupos étnicos, sectores sociales y etarios."/>
    <n v="0"/>
    <m/>
    <n v="0"/>
    <x v="0"/>
    <n v="1"/>
    <n v="1"/>
    <n v="5300000"/>
    <n v="5300000"/>
  </r>
  <r>
    <n v="5"/>
    <s v="Bogotá mejor para todos"/>
    <n v="2017"/>
    <n v="1"/>
    <n v="119"/>
    <s v="SDCRD"/>
    <n v="93"/>
    <s v="Sector Cultura, recreación y deporte"/>
    <n v="2"/>
    <x v="3"/>
    <x v="1"/>
    <n v="3"/>
    <s v="Pilar Construcción de comunidad y cultura ciudadana"/>
    <n v="25"/>
    <s v="Cambio cultural y construcción del tejido social para la vida"/>
    <n v="1137"/>
    <s v="Comunidades culturales para la paz"/>
    <n v="1"/>
    <s v="04. Inversion no georeferenciable"/>
    <s v="Localidad De Chapinero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3"/>
    <x v="4"/>
    <x v="1"/>
    <n v="1"/>
    <s v="Pilar Igualdad de calidad de vida"/>
    <n v="11"/>
    <s v="Mejores oportunidades para el desarrollo a través de la cultura, la recreación y el deporte"/>
    <n v="1008"/>
    <s v="Fomento y gestión para el desarrollo cultural"/>
    <n v="1"/>
    <s v="04. Inversion no georeferenciable"/>
    <s v="Localida De Santa Fe  -  Otorgar Estímulos A Agentes Del Sector Cultura, Recreación Y Deporte"/>
    <n v="1"/>
    <s v="Otorgar estímulos a agentes del sector Cultura, Recreación y Deporte"/>
    <n v="0"/>
    <m/>
    <n v="0"/>
    <x v="0"/>
    <n v="2"/>
    <n v="2"/>
    <n v="38000000"/>
    <n v="38000000"/>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Ofrecer Mejores Oportunidades De Acceso A Las Culturas Orales Y Escritas"/>
    <n v="1"/>
    <s v="Dotar con nuevos libros las bibliotecas públicas - Biblored y otros  espacios públicos de lectura"/>
    <n v="0"/>
    <m/>
    <n v="0"/>
    <x v="0"/>
    <n v="1739"/>
    <n v="1739"/>
    <n v="106487532"/>
    <n v="106487532"/>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Ofrecer Mejores Oportunidades De Acceso A Las Culturas Orales Y Escritas"/>
    <n v="2"/>
    <s v="Alcanzar personas formadas en programas de lectura, escritura y uso de las bibliotecas públicas"/>
    <n v="0"/>
    <m/>
    <n v="0"/>
    <x v="0"/>
    <n v="5001"/>
    <n v="5001"/>
    <n v="27112686"/>
    <n v="27112686"/>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Ofrecer Mejores Oportunidades De Acceso A Las Culturas Orales Y Escritas"/>
    <n v="5"/>
    <s v="Fortalecer y sostener la red de bibliotecas públicas de Biblored"/>
    <n v="0"/>
    <m/>
    <n v="0"/>
    <x v="0"/>
    <n v="1"/>
    <n v="1"/>
    <n v="692246848"/>
    <n v="692246848"/>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Ofrecer Mejores Oportunidades De Acceso A Las Culturas Orales Y Escritas"/>
    <n v="6"/>
    <s v="Aumentar a los PPP Paraderos Para libros Para Parques - PPP"/>
    <n v="0"/>
    <m/>
    <n v="0"/>
    <x v="0"/>
    <n v="2"/>
    <n v="3"/>
    <n v="23727456"/>
    <n v="36871998"/>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Ofrecer Mejores Oportunidades De Acceso A Las Culturas Orales Y Escritas"/>
    <n v="7"/>
    <s v="Aumentar a las bibloestaciones en Transmilenio"/>
    <n v="0"/>
    <m/>
    <n v="0"/>
    <x v="0"/>
    <n v="2"/>
    <n v="2"/>
    <n v="90939667"/>
    <n v="90939667"/>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Ofrecer Mejores Oportunidades De Acceso A Las Culturas Orales Y Escritas"/>
    <n v="8"/>
    <s v="Poner en funcionamiento puestos de lectura en plazas de mercado"/>
    <n v="0"/>
    <m/>
    <n v="0"/>
    <x v="0"/>
    <n v="1"/>
    <n v="2"/>
    <n v="1500000"/>
    <n v="1500000"/>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Ofrecer Mejores Oportunidades De Acceso A Las Culturas Orales Y Escritas"/>
    <n v="11"/>
    <s v="Apoyar Proyectos  de promoción de lectura y escritura"/>
    <n v="0"/>
    <m/>
    <n v="0"/>
    <x v="0"/>
    <n v="1"/>
    <n v="1"/>
    <n v="10000000"/>
    <n v="10000000"/>
  </r>
  <r>
    <n v="5"/>
    <s v="Bogotá mejor para todos"/>
    <n v="2017"/>
    <n v="1"/>
    <n v="119"/>
    <s v="SDCRD"/>
    <n v="93"/>
    <s v="Sector Cultura, recreación y deporte"/>
    <n v="3"/>
    <x v="4"/>
    <x v="1"/>
    <n v="3"/>
    <s v="Pilar Construcción de comunidad y cultura ciudadana"/>
    <n v="25"/>
    <s v="Cambio cultural y construcción del tejido social para la vida"/>
    <n v="1016"/>
    <s v="Poblaciones diversas e interculturales"/>
    <n v="1"/>
    <s v="04. Inversion no georeferenciable"/>
    <s v="Localidad De Santa Fe  -  Realizar  Actividades Dirigidas A  Grupos Étnicos, Sectores Sociales Y Etarios"/>
    <n v="1"/>
    <s v="Realizar actividades dirigidas a  grupos étnicos, sectores sociales y etarios."/>
    <n v="0"/>
    <m/>
    <n v="0"/>
    <x v="0"/>
    <n v="2"/>
    <n v="2"/>
    <n v="13512458"/>
    <n v="13512458"/>
  </r>
  <r>
    <n v="5"/>
    <s v="Bogotá mejor para todos"/>
    <n v="2017"/>
    <n v="1"/>
    <n v="119"/>
    <s v="SDCRD"/>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Localidad De Santa Fe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4"/>
    <x v="5"/>
    <x v="1"/>
    <n v="1"/>
    <s v="Pilar Igualdad de calidad de vida"/>
    <n v="11"/>
    <s v="Mejores oportunidades para el desarrollo a través de la cultura, la recreación y el deporte"/>
    <n v="1008"/>
    <s v="Fomento y gestión para el desarrollo cultural"/>
    <n v="1"/>
    <s v="04. Inversion no georeferenciable"/>
    <s v="Localidad San Cristobal  -  Otorgar Estímulos A Agentes Del Sector Cultura, Recreación Y Deporte"/>
    <n v="1"/>
    <s v="Otorgar estímulos a agentes del sector Cultura, Recreación y Deporte"/>
    <n v="0"/>
    <m/>
    <n v="0"/>
    <x v="0"/>
    <n v="3"/>
    <n v="3"/>
    <n v="39000000"/>
    <n v="39000000"/>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Ofrecer Mejores Oportunidades De Acceso A Las Culturas Orales Y Escritas"/>
    <n v="1"/>
    <s v="Dotar con nuevos libros las bibliotecas públicas - Biblored y otros  espacios públicos de lectura"/>
    <n v="0"/>
    <m/>
    <n v="0"/>
    <x v="0"/>
    <n v="1800"/>
    <n v="1945"/>
    <n v="148880135"/>
    <n v="148880135"/>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Ofrecer Mejores Oportunidades De Acceso A Las Culturas Orales Y Escritas"/>
    <n v="2"/>
    <s v="Alcanzar personas formadas en programas de lectura, escritura y uso de las bibliotecas públicas"/>
    <n v="0"/>
    <m/>
    <n v="0"/>
    <x v="0"/>
    <n v="9920"/>
    <n v="9920"/>
    <n v="59339243"/>
    <n v="59339243"/>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Ofrecer Mejores Oportunidades De Acceso A Las Culturas Orales Y Escritas"/>
    <n v="5"/>
    <s v="Fortalecer y sostener la red de bibliotecas públicas de Biblored"/>
    <n v="0"/>
    <m/>
    <n v="0"/>
    <x v="0"/>
    <n v="1"/>
    <n v="1"/>
    <n v="1396545087"/>
    <n v="1396545087"/>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Ofrecer Mejores Oportunidades De Acceso A Las Culturas Orales Y Escritas"/>
    <n v="6"/>
    <s v="Aumentar a los PPP Paraderos Para libros Para Parques - PPP"/>
    <n v="0"/>
    <m/>
    <n v="0"/>
    <x v="0"/>
    <n v="5"/>
    <n v="5"/>
    <n v="59318639"/>
    <n v="61453329"/>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Ofrecer Mejores Oportunidades De Acceso A Las Culturas Orales Y Escritas"/>
    <n v="7"/>
    <s v="Aumentar a las bibloestaciones en Transmilenio"/>
    <n v="0"/>
    <m/>
    <n v="0"/>
    <x v="0"/>
    <n v="1"/>
    <n v="1"/>
    <n v="45398406"/>
    <n v="45398406"/>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Ofrecer Mejores Oportunidades De Acceso A Las Culturas Orales Y Escritas"/>
    <n v="8"/>
    <s v="Poner en funcionamiento puestos de lectura en plazas de mercado"/>
    <n v="0"/>
    <m/>
    <n v="0"/>
    <x v="0"/>
    <n v="1"/>
    <n v="1"/>
    <n v="1500000"/>
    <n v="1500000"/>
  </r>
  <r>
    <n v="5"/>
    <s v="Bogotá mejor para todos"/>
    <n v="2017"/>
    <n v="1"/>
    <n v="119"/>
    <s v="SDCRD"/>
    <n v="93"/>
    <s v="Sector Cultura, recreación y deporte"/>
    <n v="4"/>
    <x v="5"/>
    <x v="1"/>
    <n v="3"/>
    <s v="Pilar Construcción de comunidad y cultura ciudadana"/>
    <n v="25"/>
    <s v="Cambio cultural y construcción del tejido social para la vida"/>
    <n v="1016"/>
    <s v="Poblaciones diversas e interculturales"/>
    <n v="1"/>
    <s v="04. Inversion no georeferenciable"/>
    <s v="Localidad San Cristobal  -  Realizar  Actividades Dirigidas A  Grupos Étnicos, Sectores Sociales Y Etarios"/>
    <n v="1"/>
    <s v="Realizar actividades dirigidas a  grupos étnicos, sectores sociales y etarios."/>
    <n v="0"/>
    <m/>
    <n v="0"/>
    <x v="0"/>
    <n v="1"/>
    <n v="1"/>
    <n v="11012458"/>
    <n v="11012458"/>
  </r>
  <r>
    <n v="5"/>
    <s v="Bogotá mejor para todos"/>
    <n v="2017"/>
    <n v="1"/>
    <n v="119"/>
    <s v="SDCRD"/>
    <n v="93"/>
    <s v="Sector Cultura, recreación y deporte"/>
    <n v="4"/>
    <x v="5"/>
    <x v="1"/>
    <n v="3"/>
    <s v="Pilar Construcción de comunidad y cultura ciudadana"/>
    <n v="25"/>
    <s v="Cambio cultural y construcción del tejido social para la vida"/>
    <n v="1016"/>
    <s v="Poblaciones diversas e interculturales"/>
    <n v="1"/>
    <s v="04. Inversion no georeferenciable"/>
    <s v="Localidad San Cristobal  -  Realizar  Actividades Dirigidas A  Grupos Étnicos, Sectores Sociales Y Etarios"/>
    <n v="2"/>
    <s v="Implementar el % de las acciones de articulación, coordinación y gestión para el cumplimiento de los lineamientos de políticas públicas poblacionales y enfoque diferencial poblacional."/>
    <n v="0"/>
    <m/>
    <n v="0"/>
    <x v="0"/>
    <n v="5"/>
    <n v="5"/>
    <n v="8750000"/>
    <n v="8750000"/>
  </r>
  <r>
    <n v="5"/>
    <s v="Bogotá mejor para todos"/>
    <n v="2017"/>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calidad De San Cristobal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x v="0"/>
    <n v="1.08"/>
    <n v="1.08"/>
    <n v="145714000"/>
    <n v="145714000"/>
  </r>
  <r>
    <n v="5"/>
    <s v="Bogotá mejor para todos"/>
    <n v="2017"/>
    <n v="1"/>
    <n v="119"/>
    <s v="SDCRD"/>
    <n v="93"/>
    <s v="Sector Cultura, recreación y deporte"/>
    <n v="5"/>
    <x v="6"/>
    <x v="1"/>
    <n v="1"/>
    <s v="Pilar Igualdad de calidad de vida"/>
    <n v="11"/>
    <s v="Mejores oportunidades para el desarrollo a través de la cultura, la recreación y el deporte"/>
    <n v="1008"/>
    <s v="Fomento y gestión para el desarrollo cultural"/>
    <n v="1"/>
    <s v="04. Inversion no georeferenciable"/>
    <s v="Localidad De Usme  -  Otorgar Estímulos A Agentes Del Sector Cultura, Recreación Y Deporte"/>
    <n v="1"/>
    <s v="Otorgar estímulos a agentes del sector Cultura, Recreación y Deporte"/>
    <n v="0"/>
    <m/>
    <n v="0"/>
    <x v="0"/>
    <n v="3"/>
    <n v="3"/>
    <n v="48000000"/>
    <n v="48000000"/>
  </r>
  <r>
    <n v="5"/>
    <s v="Bogotá mejor para todos"/>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De Usme  -  Ofrecer Mejores Oportunidades De Acceso A Las Culturas Orales Y Escritas"/>
    <n v="1"/>
    <s v="Dotar con nuevos libros las bibliotecas públicas - Biblored y otros  espacios públicos de lectura"/>
    <n v="0"/>
    <m/>
    <n v="0"/>
    <x v="0"/>
    <n v="3300"/>
    <n v="3300"/>
    <n v="22576682"/>
    <n v="22576682"/>
  </r>
  <r>
    <n v="5"/>
    <s v="Bogotá mejor para todos"/>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De Usme  -  Ofrecer Mejores Oportunidades De Acceso A Las Culturas Orales Y Escritas"/>
    <n v="2"/>
    <s v="Alcanzar personas formadas en programas de lectura, escritura y uso de las bibliotecas públicas"/>
    <n v="0"/>
    <m/>
    <n v="0"/>
    <x v="0"/>
    <n v="2897"/>
    <n v="2897"/>
    <n v="24149392"/>
    <n v="24149392"/>
  </r>
  <r>
    <n v="5"/>
    <s v="Bogotá mejor para todos"/>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De Usme  -  Ofrecer Mejores Oportunidades De Acceso A Las Culturas Orales Y Escritas"/>
    <n v="5"/>
    <s v="Fortalecer y sostener la red de bibliotecas públicas de Biblored"/>
    <n v="0"/>
    <m/>
    <n v="0"/>
    <x v="0"/>
    <n v="1"/>
    <n v="1"/>
    <n v="193447219"/>
    <n v="193447219"/>
  </r>
  <r>
    <n v="5"/>
    <s v="Bogotá mejor para todos"/>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De Usme  -  Ofrecer Mejores Oportunidades De Acceso A Las Culturas Orales Y Escritas"/>
    <n v="6"/>
    <s v="Aumentar a los PPP Paraderos Para libros Para Parques - PPP"/>
    <n v="0"/>
    <m/>
    <n v="0"/>
    <x v="0"/>
    <n v="6"/>
    <n v="6"/>
    <n v="47454910"/>
    <n v="50016538"/>
  </r>
  <r>
    <n v="5"/>
    <s v="Bogotá mejor para todos"/>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De Usme  -  Ofrecer Mejores Oportunidades De Acceso A Las Culturas Orales Y Escritas"/>
    <n v="7"/>
    <s v="Aumentar a las bibloestaciones en Transmilenio"/>
    <n v="0"/>
    <m/>
    <n v="0"/>
    <x v="0"/>
    <n v="1"/>
    <n v="1"/>
    <n v="45398406"/>
    <n v="45398406"/>
  </r>
  <r>
    <n v="5"/>
    <s v="Bogotá mejor para todos"/>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De Usme  -  Ofrecer Mejores Oportunidades De Acceso A Las Culturas Orales Y Escritas"/>
    <n v="11"/>
    <s v="Apoyar Proyectos  de promoción de lectura y escritura"/>
    <n v="0"/>
    <m/>
    <n v="0"/>
    <x v="0"/>
    <n v="1"/>
    <n v="1"/>
    <n v="10000000"/>
    <n v="10000000"/>
  </r>
  <r>
    <n v="5"/>
    <s v="Bogotá mejor para todos"/>
    <n v="2017"/>
    <n v="1"/>
    <n v="119"/>
    <s v="SDCRD"/>
    <n v="93"/>
    <s v="Sector Cultura, recreación y deporte"/>
    <n v="5"/>
    <x v="6"/>
    <x v="1"/>
    <n v="3"/>
    <s v="Pilar Construcción de comunidad y cultura ciudadana"/>
    <n v="25"/>
    <s v="Cambio cultural y construcción del tejido social para la vida"/>
    <n v="1016"/>
    <s v="Poblaciones diversas e interculturales"/>
    <n v="1"/>
    <s v="04. Inversion no georeferenciable"/>
    <s v="Localidad De Usme  -  Realizar  Actividades Dirigidas A  Grupos Étnicos, Sectores Sociales Y Etarios"/>
    <n v="1"/>
    <s v="Realizar actividades dirigidas a  grupos étnicos, sectores sociales y etarios."/>
    <n v="0"/>
    <m/>
    <n v="0"/>
    <x v="0"/>
    <n v="3"/>
    <n v="3"/>
    <n v="29500000"/>
    <n v="29500000"/>
  </r>
  <r>
    <n v="5"/>
    <s v="Bogotá mejor para todos"/>
    <n v="2017"/>
    <n v="1"/>
    <n v="119"/>
    <s v="SDCRD"/>
    <n v="93"/>
    <s v="Sector Cultura, recreación y deporte"/>
    <n v="5"/>
    <x v="6"/>
    <x v="1"/>
    <n v="3"/>
    <s v="Pilar Construcción de comunidad y cultura ciudadana"/>
    <n v="25"/>
    <s v="Cambio cultural y construcción del tejido social para la vida"/>
    <n v="1016"/>
    <s v="Poblaciones diversas e interculturales"/>
    <n v="1"/>
    <s v="04. Inversion no georeferenciable"/>
    <s v="Localidad De Usme  -  Realizar  Actividades Dirigidas A  Grupos Étnicos, Sectores Sociales Y Etarios"/>
    <n v="2"/>
    <s v="Implementar el % de las acciones de articulación, coordinación y gestión para el cumplimiento de los lineamientos de políticas públicas poblacionales y enfoque diferencial poblacional."/>
    <n v="0"/>
    <m/>
    <n v="0"/>
    <x v="0"/>
    <n v="5"/>
    <n v="5"/>
    <n v="8750000"/>
    <n v="8750000"/>
  </r>
  <r>
    <n v="5"/>
    <s v="Bogotá mejor para todos"/>
    <n v="2017"/>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De Usme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x v="0"/>
    <n v="2"/>
    <n v="2"/>
    <n v="163412889"/>
    <n v="163412889"/>
  </r>
  <r>
    <n v="5"/>
    <s v="Bogotá mejor para todos"/>
    <n v="2017"/>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De Usme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6"/>
    <x v="7"/>
    <x v="1"/>
    <n v="1"/>
    <s v="Pilar Igualdad de calidad de vida"/>
    <n v="11"/>
    <s v="Mejores oportunidades para el desarrollo a través de la cultura, la recreación y el deporte"/>
    <n v="1008"/>
    <s v="Fomento y gestión para el desarrollo cultural"/>
    <n v="1"/>
    <s v="04. Inversion no georeferenciable"/>
    <s v="Localidad De Tunjuelito  -  Otorgar Estímulos A Agentes Del Sector Cultura, Recreación Y Deporte"/>
    <n v="1"/>
    <s v="Otorgar estímulos a agentes del sector Cultura, Recreación y Deporte"/>
    <n v="0"/>
    <m/>
    <n v="0"/>
    <x v="0"/>
    <n v="3"/>
    <n v="3"/>
    <n v="39000000"/>
    <n v="39000000"/>
  </r>
  <r>
    <n v="5"/>
    <s v="Bogotá mejor para todos"/>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De Tunjuelito  -  Ofrecer Mejores Oportunidades De Acceso A Las Culturas Orales Y Escritas"/>
    <n v="1"/>
    <s v="Dotar con nuevos libros las bibliotecas públicas - Biblored y otros  espacios públicos de lectura"/>
    <n v="0"/>
    <m/>
    <n v="0"/>
    <x v="0"/>
    <n v="635"/>
    <n v="1171"/>
    <n v="159183120"/>
    <n v="159183120"/>
  </r>
  <r>
    <n v="5"/>
    <s v="Bogotá mejor para todos"/>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De Tunjuelito  -  Ofrecer Mejores Oportunidades De Acceso A Las Culturas Orales Y Escritas"/>
    <n v="2"/>
    <s v="Alcanzar personas formadas en programas de lectura, escritura y uso de las bibliotecas públicas"/>
    <n v="0"/>
    <m/>
    <n v="0"/>
    <x v="0"/>
    <n v="22728"/>
    <n v="22728"/>
    <n v="52591895"/>
    <n v="52591895"/>
  </r>
  <r>
    <n v="5"/>
    <s v="Bogotá mejor para todos"/>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De Tunjuelito  -  Ofrecer Mejores Oportunidades De Acceso A Las Culturas Orales Y Escritas"/>
    <n v="5"/>
    <s v="Fortalecer y sostener la red de bibliotecas públicas de Biblored"/>
    <n v="0"/>
    <m/>
    <n v="0"/>
    <x v="0"/>
    <n v="2"/>
    <n v="2"/>
    <n v="2638650341"/>
    <n v="2638650341"/>
  </r>
  <r>
    <n v="5"/>
    <s v="Bogotá mejor para todos"/>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De Tunjuelito  -  Ofrecer Mejores Oportunidades De Acceso A Las Culturas Orales Y Escritas"/>
    <n v="6"/>
    <s v="Aumentar a los PPP Paraderos Para libros Para Parques - PPP"/>
    <n v="0"/>
    <m/>
    <n v="0"/>
    <x v="0"/>
    <n v="2"/>
    <n v="2"/>
    <n v="11863728"/>
    <n v="12717604"/>
  </r>
  <r>
    <n v="5"/>
    <s v="Bogotá mejor para todos"/>
    <n v="2017"/>
    <n v="1"/>
    <n v="119"/>
    <s v="SDCRD"/>
    <n v="93"/>
    <s v="Sector Cultura, recreación y deporte"/>
    <n v="6"/>
    <x v="7"/>
    <x v="1"/>
    <n v="3"/>
    <s v="Pilar Construcción de comunidad y cultura ciudadana"/>
    <n v="25"/>
    <s v="Cambio cultural y construcción del tejido social para la vida"/>
    <n v="1137"/>
    <s v="Comunidades culturales para la paz"/>
    <n v="1"/>
    <s v="04. Inversion no georeferenciable"/>
    <s v="Localidad De Tunjuelito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7"/>
    <x v="8"/>
    <x v="1"/>
    <n v="1"/>
    <s v="Pilar Igualdad de calidad de vida"/>
    <n v="11"/>
    <s v="Mejores oportunidades para el desarrollo a través de la cultura, la recreación y el deporte"/>
    <n v="1008"/>
    <s v="Fomento y gestión para el desarrollo cultural"/>
    <n v="1"/>
    <s v="04. Inversion no georeferenciable"/>
    <s v="Localidad De Bosa  -  Otorgar Estímulos A Agentes Del Sector Cultura, Recreación Y Deporte"/>
    <n v="1"/>
    <s v="Otorgar estímulos a agentes del sector Cultura, Recreación y Deporte"/>
    <n v="0"/>
    <m/>
    <n v="0"/>
    <x v="0"/>
    <n v="2"/>
    <n v="2"/>
    <n v="29000000"/>
    <n v="29000000"/>
  </r>
  <r>
    <n v="5"/>
    <s v="Bogotá mejor para todos"/>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De Bosa  -  Ofrecer Mejores Oportunidades De Acceso A Las Culturas Orales Y Escritas"/>
    <n v="1"/>
    <s v="Dotar con nuevos libros las bibliotecas públicas - Biblored y otros  espacios públicos de lectura"/>
    <n v="0"/>
    <m/>
    <n v="0"/>
    <x v="0"/>
    <n v="720"/>
    <n v="944"/>
    <n v="105424726"/>
    <n v="105424726"/>
  </r>
  <r>
    <n v="5"/>
    <s v="Bogotá mejor para todos"/>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De Bosa  -  Ofrecer Mejores Oportunidades De Acceso A Las Culturas Orales Y Escritas"/>
    <n v="2"/>
    <s v="Alcanzar personas formadas en programas de lectura, escritura y uso de las bibliotecas públicas"/>
    <n v="0"/>
    <m/>
    <n v="0"/>
    <x v="0"/>
    <n v="10853"/>
    <n v="10853"/>
    <n v="67628839"/>
    <n v="67628839"/>
  </r>
  <r>
    <n v="5"/>
    <s v="Bogotá mejor para todos"/>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De Bosa  -  Ofrecer Mejores Oportunidades De Acceso A Las Culturas Orales Y Escritas"/>
    <n v="5"/>
    <s v="Fortalecer y sostener la red de bibliotecas públicas de Biblored"/>
    <n v="0"/>
    <m/>
    <n v="0"/>
    <x v="0"/>
    <n v="1"/>
    <n v="1"/>
    <n v="661325759"/>
    <n v="661325759"/>
  </r>
  <r>
    <n v="5"/>
    <s v="Bogotá mejor para todos"/>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De Bosa  -  Ofrecer Mejores Oportunidades De Acceso A Las Culturas Orales Y Escritas"/>
    <n v="6"/>
    <s v="Aumentar a los PPP Paraderos Para libros Para Parques - PPP"/>
    <n v="0"/>
    <m/>
    <n v="0"/>
    <x v="0"/>
    <n v="4"/>
    <n v="4"/>
    <n v="35591184"/>
    <n v="37298936"/>
  </r>
  <r>
    <n v="5"/>
    <s v="Bogotá mejor para todos"/>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De Bosa  -  Ofrecer Mejores Oportunidades De Acceso A Las Culturas Orales Y Escritas"/>
    <n v="10"/>
    <s v="Apoyar Bibliotecas Comunitarias"/>
    <n v="0"/>
    <m/>
    <n v="0"/>
    <x v="0"/>
    <n v="1"/>
    <n v="1"/>
    <n v="7000000"/>
    <n v="7000000"/>
  </r>
  <r>
    <n v="5"/>
    <s v="Bogotá mejor para todos"/>
    <n v="2017"/>
    <n v="1"/>
    <n v="119"/>
    <s v="SDCRD"/>
    <n v="93"/>
    <s v="Sector Cultura, recreación y deporte"/>
    <n v="7"/>
    <x v="8"/>
    <x v="1"/>
    <n v="3"/>
    <s v="Pilar Construcción de comunidad y cultura ciudadana"/>
    <n v="25"/>
    <s v="Cambio cultural y construcción del tejido social para la vida"/>
    <n v="1016"/>
    <s v="Poblaciones diversas e interculturales"/>
    <n v="1"/>
    <s v="04. Inversion no georeferenciable"/>
    <s v="Localidad Bosa  -  Implementar Las Acciones De Articulación, Coordinación Y Gestión Para El Cumplimiento De Los Lineamientos De Políticas Públicas Poblacionales Y Enfoque Diferencial Poblacional."/>
    <n v="2"/>
    <s v="Implementar el % de las acciones de articulación, coordinación y gestión para el cumplimiento de los lineamientos de políticas públicas poblacionales y enfoque diferencial poblacional."/>
    <n v="0"/>
    <m/>
    <n v="0"/>
    <x v="0"/>
    <n v="5"/>
    <n v="5"/>
    <n v="8750000"/>
    <n v="8750000"/>
  </r>
  <r>
    <n v="5"/>
    <s v="Bogotá mejor para todos"/>
    <n v="2017"/>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De Bosa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x v="0"/>
    <n v="4"/>
    <n v="4"/>
    <n v="326825778"/>
    <n v="326825778"/>
  </r>
  <r>
    <n v="5"/>
    <s v="Bogotá mejor para todos"/>
    <n v="2017"/>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De Bosa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8"/>
    <x v="9"/>
    <x v="1"/>
    <n v="1"/>
    <s v="Pilar Igualdad de calidad de vida"/>
    <n v="11"/>
    <s v="Mejores oportunidades para el desarrollo a través de la cultura, la recreación y el deporte"/>
    <n v="1008"/>
    <s v="Fomento y gestión para el desarrollo cultural"/>
    <n v="1"/>
    <s v="04. Inversion no georeferenciable"/>
    <s v="Localidad De Kennedy  -  Otorgar Estímulos A Agentes Del Sector Cultura, Recreación Y Deporte"/>
    <n v="1"/>
    <s v="Otorgar estímulos a agentes del sector Cultura, Recreación y Deporte"/>
    <n v="0"/>
    <m/>
    <n v="0"/>
    <x v="0"/>
    <n v="1"/>
    <n v="1"/>
    <n v="10000000"/>
    <n v="10000000"/>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Ofrecer Mejores Oportunidades De Acceso A Las Culturas Orales Y Escritas"/>
    <n v="1"/>
    <s v="Dotar con nuevos libros las bibliotecas públicas - Biblored y otros  espacios públicos de lectura"/>
    <n v="0"/>
    <m/>
    <n v="0"/>
    <x v="0"/>
    <n v="2030"/>
    <n v="2030"/>
    <n v="237263969"/>
    <n v="237263969"/>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Ofrecer Mejores Oportunidades De Acceso A Las Culturas Orales Y Escritas"/>
    <n v="2"/>
    <s v="Alcanzar personas formadas en programas de lectura, escritura y uso de las bibliotecas públicas"/>
    <n v="0"/>
    <m/>
    <n v="0"/>
    <x v="0"/>
    <n v="22889"/>
    <n v="22889"/>
    <n v="106822978"/>
    <n v="106822978"/>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Ofrecer Mejores Oportunidades De Acceso A Las Culturas Orales Y Escritas"/>
    <n v="5"/>
    <s v="Fortalecer y sostener la red de bibliotecas públicas de Biblored"/>
    <n v="0"/>
    <m/>
    <n v="0"/>
    <x v="0"/>
    <n v="2"/>
    <n v="2"/>
    <n v="3626887771"/>
    <n v="3626887771"/>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Ofrecer Mejores Oportunidades De Acceso A Las Culturas Orales Y Escritas"/>
    <n v="6"/>
    <s v="Aumentar a los PPP Paraderos Para libros Para Parques - PPP"/>
    <n v="0"/>
    <m/>
    <n v="0"/>
    <x v="0"/>
    <n v="6"/>
    <n v="6"/>
    <n v="59318639"/>
    <n v="61880267"/>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Ofrecer Mejores Oportunidades De Acceso A Las Culturas Orales Y Escritas"/>
    <n v="7"/>
    <s v="Aumentar a las bibloestaciones en Transmilenio"/>
    <n v="0"/>
    <m/>
    <n v="0"/>
    <x v="0"/>
    <n v="1"/>
    <n v="1"/>
    <n v="45398406"/>
    <n v="45398406"/>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Ofrecer Mejores Oportunidades De Acceso A Las Culturas Orales Y Escritas"/>
    <n v="8"/>
    <s v="Poner en funcionamiento puestos de lectura en plazas de mercado"/>
    <n v="0"/>
    <m/>
    <n v="0"/>
    <x v="0"/>
    <n v="1"/>
    <n v="2"/>
    <n v="1500000"/>
    <n v="1500000"/>
  </r>
  <r>
    <n v="5"/>
    <s v="Bogotá mejor para todos"/>
    <n v="2017"/>
    <n v="1"/>
    <n v="119"/>
    <s v="SDCRD"/>
    <n v="93"/>
    <s v="Sector Cultura, recreación y deporte"/>
    <n v="8"/>
    <x v="9"/>
    <x v="1"/>
    <n v="3"/>
    <s v="Pilar Construcción de comunidad y cultura ciudadana"/>
    <n v="25"/>
    <s v="Cambio cultural y construcción del tejido social para la vida"/>
    <n v="1016"/>
    <s v="Poblaciones diversas e interculturales"/>
    <n v="1"/>
    <s v="04. Inversion no georeferenciable"/>
    <s v="Localidad Kennedy  -  Realizar  Actividades Dirigidas A  Grupos Étnicos, Sectores Sociales Y Etarios"/>
    <n v="1"/>
    <s v="Realizar actividades dirigidas a  grupos étnicos, sectores sociales y etarios."/>
    <n v="0"/>
    <m/>
    <n v="0"/>
    <x v="0"/>
    <n v="1"/>
    <n v="1"/>
    <n v="10000000"/>
    <n v="10000000"/>
  </r>
  <r>
    <n v="5"/>
    <s v="Bogotá mejor para todos"/>
    <n v="2017"/>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De Kennedy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x v="0"/>
    <n v="2"/>
    <n v="2"/>
    <n v="163412889"/>
    <n v="163412889"/>
  </r>
  <r>
    <n v="5"/>
    <s v="Bogotá mejor para todos"/>
    <n v="2017"/>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De Kennedy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9"/>
    <x v="10"/>
    <x v="1"/>
    <n v="1"/>
    <s v="Pilar Igualdad de calidad de vida"/>
    <n v="11"/>
    <s v="Mejores oportunidades para el desarrollo a través de la cultura, la recreación y el deporte"/>
    <n v="1008"/>
    <s v="Fomento y gestión para el desarrollo cultural"/>
    <n v="1"/>
    <s v="04. Inversion no georeferenciable"/>
    <s v="Localidad De Fontibon  -  Otorgar Estímulos A Agentes Del Sector Cultura, Recreación Y Deporte"/>
    <n v="1"/>
    <s v="Otorgar estímulos a agentes del sector Cultura, Recreación y Deporte"/>
    <n v="0"/>
    <m/>
    <n v="0"/>
    <x v="0"/>
    <n v="2"/>
    <n v="2"/>
    <n v="29000000"/>
    <n v="29000000"/>
  </r>
  <r>
    <n v="5"/>
    <s v="Bogotá mejor para todos"/>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De Fontibon  -  Ofrecer Mejores Oportunidades De Acceso A Las Culturas Orales Y Escritas"/>
    <n v="1"/>
    <s v="Dotar con nuevos libros las bibliotecas públicas - Biblored y otros  espacios públicos de lectura"/>
    <n v="0"/>
    <m/>
    <n v="0"/>
    <x v="0"/>
    <n v="1317"/>
    <n v="1317"/>
    <n v="84605516"/>
    <n v="84605516"/>
  </r>
  <r>
    <n v="5"/>
    <s v="Bogotá mejor para todos"/>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De Fontibon  -  Ofrecer Mejores Oportunidades De Acceso A Las Culturas Orales Y Escritas"/>
    <n v="2"/>
    <s v="Alcanzar personas formadas en programas de lectura, escritura y uso de las bibliotecas públicas"/>
    <n v="0"/>
    <m/>
    <n v="0"/>
    <x v="0"/>
    <n v="6915"/>
    <n v="6915"/>
    <n v="41320213"/>
    <n v="41320213"/>
  </r>
  <r>
    <n v="5"/>
    <s v="Bogotá mejor para todos"/>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De Fontibon  -  Ofrecer Mejores Oportunidades De Acceso A Las Culturas Orales Y Escritas"/>
    <n v="5"/>
    <s v="Fortalecer y sostener la red de bibliotecas públicas de Biblored"/>
    <n v="0"/>
    <m/>
    <n v="0"/>
    <x v="0"/>
    <n v="1"/>
    <n v="1"/>
    <n v="603692402"/>
    <n v="603692402"/>
  </r>
  <r>
    <n v="5"/>
    <s v="Bogotá mejor para todos"/>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De Fontibon  -  Ofrecer Mejores Oportunidades De Acceso A Las Culturas Orales Y Escritas"/>
    <n v="6"/>
    <s v="Aumentar a los PPP Paraderos Para libros Para Parques - PPP"/>
    <n v="0"/>
    <m/>
    <n v="0"/>
    <x v="0"/>
    <n v="3"/>
    <n v="3"/>
    <n v="35591184"/>
    <n v="36871998"/>
  </r>
  <r>
    <n v="5"/>
    <s v="Bogotá mejor para todos"/>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De Fontibon  -  Ofrecer Mejores Oportunidades De Acceso A Las Culturas Orales Y Escritas"/>
    <n v="7"/>
    <s v="Aumentar a las bibloestaciones en Transmilenio"/>
    <n v="0"/>
    <m/>
    <n v="0"/>
    <x v="0"/>
    <n v="1"/>
    <n v="1"/>
    <n v="45398406"/>
    <n v="45398406"/>
  </r>
  <r>
    <n v="5"/>
    <s v="Bogotá mejor para todos"/>
    <n v="2017"/>
    <n v="1"/>
    <n v="119"/>
    <s v="SDCRD"/>
    <n v="93"/>
    <s v="Sector Cultura, recreación y deporte"/>
    <n v="9"/>
    <x v="10"/>
    <x v="1"/>
    <n v="3"/>
    <s v="Pilar Construcción de comunidad y cultura ciudadana"/>
    <n v="25"/>
    <s v="Cambio cultural y construcción del tejido social para la vida"/>
    <n v="1016"/>
    <s v="Poblaciones diversas e interculturales"/>
    <n v="1"/>
    <s v="04. Inversion no georeferenciable"/>
    <s v="Localidad De Fontibon  -  Implementar Las Acciones De Articulación, Coordinación Y Gestión Para El Cumplimiento De Los Lineamientos De Políticas Públicas Poblacionales Y Enfoque Diferencial Poblacional."/>
    <n v="2"/>
    <s v="Implementar el % de las acciones de articulación, coordinación y gestión para el cumplimiento de los lineamientos de políticas públicas poblacionales y enfoque diferencial poblacional."/>
    <n v="0"/>
    <m/>
    <n v="0"/>
    <x v="0"/>
    <n v="5"/>
    <n v="5"/>
    <n v="8750000"/>
    <n v="8750000"/>
  </r>
  <r>
    <n v="5"/>
    <s v="Bogotá mejor para todos"/>
    <n v="2017"/>
    <n v="1"/>
    <n v="119"/>
    <s v="SDCRD"/>
    <n v="93"/>
    <s v="Sector Cultura, recreación y deporte"/>
    <n v="10"/>
    <x v="11"/>
    <x v="1"/>
    <n v="1"/>
    <s v="Pilar Igualdad de calidad de vida"/>
    <n v="11"/>
    <s v="Mejores oportunidades para el desarrollo a través de la cultura, la recreación y el deporte"/>
    <n v="1008"/>
    <s v="Fomento y gestión para el desarrollo cultural"/>
    <n v="1"/>
    <s v="04. Inversion no georeferenciable"/>
    <s v="Localidad De Engativa  -  Otorgar Estímulos A Agentes Del Sector Cultura, Recreación Y Deporte"/>
    <n v="1"/>
    <s v="Otorgar estímulos a agentes del sector Cultura, Recreación y Deporte"/>
    <n v="0"/>
    <m/>
    <n v="0"/>
    <x v="0"/>
    <n v="6"/>
    <n v="6"/>
    <n v="87000000"/>
    <n v="87000000"/>
  </r>
  <r>
    <n v="5"/>
    <s v="Bogotá mejor para todos"/>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De Engativa  -  Ofrecer Mejores Oportunidades De Acceso A Las Culturas Orales Y Escritas"/>
    <n v="1"/>
    <s v="Dotar con nuevos libros las bibliotecas públicas - Biblored y otros  espacios públicos de lectura"/>
    <n v="0"/>
    <m/>
    <n v="0"/>
    <x v="0"/>
    <n v="993"/>
    <n v="993"/>
    <n v="104780341"/>
    <n v="104780341"/>
  </r>
  <r>
    <n v="5"/>
    <s v="Bogotá mejor para todos"/>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De Engativa  -  Ofrecer Mejores Oportunidades De Acceso A Las Culturas Orales Y Escritas"/>
    <n v="2"/>
    <s v="Alcanzar personas formadas en programas de lectura, escritura y uso de las bibliotecas públicas"/>
    <n v="0"/>
    <m/>
    <n v="0"/>
    <x v="0"/>
    <n v="8870"/>
    <n v="8870"/>
    <n v="60995027"/>
    <n v="60995027"/>
  </r>
  <r>
    <n v="5"/>
    <s v="Bogotá mejor para todos"/>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De Engativa  -  Ofrecer Mejores Oportunidades De Acceso A Las Culturas Orales Y Escritas"/>
    <n v="5"/>
    <s v="Fortalecer y sostener la red de bibliotecas públicas de Biblored"/>
    <n v="0"/>
    <m/>
    <n v="0"/>
    <x v="0"/>
    <n v="1"/>
    <n v="1"/>
    <n v="564680514"/>
    <n v="564680514"/>
  </r>
  <r>
    <n v="5"/>
    <s v="Bogotá mejor para todos"/>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De Engativa  -  Ofrecer Mejores Oportunidades De Acceso A Las Culturas Orales Y Escritas"/>
    <n v="6"/>
    <s v="Aumentar a los PPP Paraderos Para libros Para Parques - PPP"/>
    <n v="0"/>
    <m/>
    <n v="0"/>
    <x v="0"/>
    <n v="7"/>
    <n v="7"/>
    <n v="71182367"/>
    <n v="74170933"/>
  </r>
  <r>
    <n v="5"/>
    <s v="Bogotá mejor para todos"/>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De Engativa  -  Ofrecer Mejores Oportunidades De Acceso A Las Culturas Orales Y Escritas"/>
    <n v="11"/>
    <s v="Apoyar Proyectos  de promoción de lectura y escritura"/>
    <n v="0"/>
    <m/>
    <n v="0"/>
    <x v="0"/>
    <n v="1"/>
    <n v="1"/>
    <n v="10000000"/>
    <n v="10000000"/>
  </r>
  <r>
    <n v="5"/>
    <s v="Bogotá mejor para todos"/>
    <n v="2017"/>
    <n v="1"/>
    <n v="119"/>
    <s v="SDCRD"/>
    <n v="93"/>
    <s v="Sector Cultura, recreación y deporte"/>
    <n v="10"/>
    <x v="11"/>
    <x v="1"/>
    <n v="3"/>
    <s v="Pilar Construcción de comunidad y cultura ciudadana"/>
    <n v="25"/>
    <s v="Cambio cultural y construcción del tejido social para la vida"/>
    <n v="1016"/>
    <s v="Poblaciones diversas e interculturales"/>
    <n v="1"/>
    <s v="04. Inversion no georeferenciable"/>
    <s v="Localidad De Engativa  -  Implementar Las Acciones De Articulación, Coordinación Y Gestión Para El Cumplimiento De Los Lineamientos De Políticas Públicas Poblacionales Y Enfoque Diferencial Poblacional."/>
    <n v="2"/>
    <s v="Implementar el % de las acciones de articulación, coordinación y gestión para el cumplimiento de los lineamientos de políticas públicas poblacionales y enfoque diferencial poblacional."/>
    <n v="0"/>
    <m/>
    <n v="0"/>
    <x v="0"/>
    <n v="5"/>
    <n v="5"/>
    <n v="8750000"/>
    <n v="8750000"/>
  </r>
  <r>
    <n v="5"/>
    <s v="Bogotá mejor para todos"/>
    <n v="2017"/>
    <n v="1"/>
    <n v="119"/>
    <s v="SDCRD"/>
    <n v="93"/>
    <s v="Sector Cultura, recreación y deporte"/>
    <n v="10"/>
    <x v="11"/>
    <x v="1"/>
    <n v="3"/>
    <s v="Pilar Construcción de comunidad y cultura ciudadana"/>
    <n v="25"/>
    <s v="Cambio cultural y construcción del tejido social para la vida"/>
    <n v="1137"/>
    <s v="Comunidades culturales para la paz"/>
    <n v="1"/>
    <s v="04. Inversion no georeferenciable"/>
    <s v="Localidad De Engativa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11"/>
    <x v="12"/>
    <x v="1"/>
    <n v="1"/>
    <s v="Pilar Igualdad de calidad de vida"/>
    <n v="11"/>
    <s v="Mejores oportunidades para el desarrollo a través de la cultura, la recreación y el deporte"/>
    <n v="1008"/>
    <s v="Fomento y gestión para el desarrollo cultural"/>
    <n v="1"/>
    <s v="04. Inversion no georeferenciable"/>
    <s v="Localidad De Suba  -  Otorgar Estímulos A Agentes Del Sector Cultura, Recreación Y Deporte"/>
    <n v="1"/>
    <s v="Otorgar estímulos a agentes del sector Cultura, Recreación y Deporte"/>
    <n v="0"/>
    <m/>
    <n v="0"/>
    <x v="0"/>
    <n v="3"/>
    <n v="3"/>
    <n v="39000000"/>
    <n v="39000000"/>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Ofrecer Mejores Oportunidades De Acceso A Las Culturas Orales Y Escritas"/>
    <n v="1"/>
    <s v="Dotar con nuevos libros las bibliotecas públicas - Biblored y otros  espacios públicos de lectura"/>
    <n v="0"/>
    <m/>
    <n v="0"/>
    <x v="0"/>
    <n v="2550"/>
    <n v="2550"/>
    <n v="212946024"/>
    <n v="212946024"/>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Ofrecer Mejores Oportunidades De Acceso A Las Culturas Orales Y Escritas"/>
    <n v="2"/>
    <s v="Alcanzar personas formadas en programas de lectura, escritura y uso de las bibliotecas públicas"/>
    <n v="0"/>
    <m/>
    <n v="0"/>
    <x v="0"/>
    <n v="21346"/>
    <n v="21346"/>
    <n v="85365437"/>
    <n v="85365437"/>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Ofrecer Mejores Oportunidades De Acceso A Las Culturas Orales Y Escritas"/>
    <n v="5"/>
    <s v="Fortalecer y sostener la red de bibliotecas públicas de Biblored"/>
    <n v="0"/>
    <m/>
    <n v="0"/>
    <x v="0"/>
    <n v="2"/>
    <n v="2"/>
    <n v="3416331284"/>
    <n v="3416331284"/>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Ofrecer Mejores Oportunidades De Acceso A Las Culturas Orales Y Escritas"/>
    <n v="6"/>
    <s v="Aumentar a los PPP Paraderos Para libros Para Parques - PPP"/>
    <n v="0"/>
    <m/>
    <n v="0"/>
    <x v="0"/>
    <n v="5"/>
    <n v="5"/>
    <n v="35591184"/>
    <n v="37725874"/>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Ofrecer Mejores Oportunidades De Acceso A Las Culturas Orales Y Escritas"/>
    <n v="7"/>
    <s v="Aumentar a las bibloestaciones en Transmilenio"/>
    <n v="0"/>
    <m/>
    <n v="0"/>
    <x v="0"/>
    <n v="1"/>
    <n v="1"/>
    <n v="45398406"/>
    <n v="45398406"/>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Ofrecer Mejores Oportunidades De Acceso A Las Culturas Orales Y Escritas"/>
    <n v="10"/>
    <s v="Apoyar Bibliotecas Comunitarias"/>
    <n v="0"/>
    <m/>
    <n v="0"/>
    <x v="0"/>
    <n v="1"/>
    <n v="1"/>
    <n v="7000000"/>
    <n v="7000000"/>
  </r>
  <r>
    <n v="5"/>
    <s v="Bogotá mejor para todos"/>
    <n v="2017"/>
    <n v="1"/>
    <n v="119"/>
    <s v="SDCRD"/>
    <n v="93"/>
    <s v="Sector Cultura, recreación y deporte"/>
    <n v="11"/>
    <x v="12"/>
    <x v="1"/>
    <n v="3"/>
    <s v="Pilar Construcción de comunidad y cultura ciudadana"/>
    <n v="25"/>
    <s v="Cambio cultural y construcción del tejido social para la vida"/>
    <n v="1016"/>
    <s v="Poblaciones diversas e interculturales"/>
    <n v="1"/>
    <s v="04. Inversion no georeferenciable"/>
    <s v="Localidad De Suba  -  Realizar  Actividades Dirigidas A  Grupos Étnicos, Sectores Sociales Y Etarios"/>
    <n v="1"/>
    <s v="Realizar actividades dirigidas a  grupos étnicos, sectores sociales y etarios."/>
    <n v="0"/>
    <m/>
    <n v="0"/>
    <x v="0"/>
    <n v="1"/>
    <n v="1"/>
    <n v="12500000"/>
    <n v="12500000"/>
  </r>
  <r>
    <n v="5"/>
    <s v="Bogotá mejor para todos"/>
    <n v="2017"/>
    <n v="1"/>
    <n v="119"/>
    <s v="SDCRD"/>
    <n v="93"/>
    <s v="Sector Cultura, recreación y deporte"/>
    <n v="11"/>
    <x v="12"/>
    <x v="1"/>
    <n v="3"/>
    <s v="Pilar Construcción de comunidad y cultura ciudadana"/>
    <n v="25"/>
    <s v="Cambio cultural y construcción del tejido social para la vida"/>
    <n v="1016"/>
    <s v="Poblaciones diversas e interculturales"/>
    <n v="1"/>
    <s v="04. Inversion no georeferenciable"/>
    <s v="Localidad De Suba  -  Realizar  Actividades Dirigidas A  Grupos Étnicos, Sectores Sociales Y Etarios"/>
    <n v="2"/>
    <s v="Implementar el % de las acciones de articulación, coordinación y gestión para el cumplimiento de los lineamientos de políticas públicas poblacionales y enfoque diferencial poblacional."/>
    <n v="0"/>
    <m/>
    <n v="0"/>
    <x v="0"/>
    <n v="5"/>
    <n v="5"/>
    <n v="8750000"/>
    <n v="8750000"/>
  </r>
  <r>
    <n v="5"/>
    <s v="Bogotá mejor para todos"/>
    <n v="2017"/>
    <n v="1"/>
    <n v="119"/>
    <s v="SDCRD"/>
    <n v="93"/>
    <s v="Sector Cultura, recreación y deporte"/>
    <n v="11"/>
    <x v="12"/>
    <x v="1"/>
    <n v="3"/>
    <s v="Pilar Construcción de comunidad y cultura ciudadana"/>
    <n v="25"/>
    <s v="Cambio cultural y construcción del tejido social para la vida"/>
    <n v="1137"/>
    <s v="Comunidades culturales para la paz"/>
    <n v="1"/>
    <s v="04. Inversion no georeferenciable"/>
    <s v="Localidad De Suba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12"/>
    <x v="13"/>
    <x v="1"/>
    <n v="1"/>
    <s v="Pilar Igualdad de calidad de vida"/>
    <n v="11"/>
    <s v="Mejores oportunidades para el desarrollo a través de la cultura, la recreación y el deporte"/>
    <n v="1008"/>
    <s v="Fomento y gestión para el desarrollo cultural"/>
    <n v="1"/>
    <s v="04. Inversion no georeferenciable"/>
    <s v="Localidad Barrios Unidos  -  Otorgar Estímulos A Agentes Del Sector Cultura, Recreación Y Deporte"/>
    <n v="1"/>
    <s v="Otorgar estímulos a agentes del sector Cultura, Recreación y Deporte"/>
    <n v="0"/>
    <m/>
    <n v="0"/>
    <x v="0"/>
    <n v="2"/>
    <n v="2"/>
    <n v="29000000"/>
    <n v="29000000"/>
  </r>
  <r>
    <n v="5"/>
    <s v="Bogotá mejor para todos"/>
    <n v="2017"/>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De Barrios Unidos  -  Ofrecer Mejores Oportunidades De Acceso A Las Culturas Orales Y Escritas"/>
    <n v="1"/>
    <s v="Dotar con nuevos libros las bibliotecas públicas - Biblored y otros  espacios públicos de lectura"/>
    <n v="0"/>
    <m/>
    <n v="0"/>
    <x v="0"/>
    <n v="345"/>
    <n v="345"/>
    <n v="11937461"/>
    <n v="11937461"/>
  </r>
  <r>
    <n v="5"/>
    <s v="Bogotá mejor para todos"/>
    <n v="2017"/>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De Barrios Unidos  -  Ofrecer Mejores Oportunidades De Acceso A Las Culturas Orales Y Escritas"/>
    <n v="2"/>
    <s v="Alcanzar personas formadas en programas de lectura, escritura y uso de las bibliotecas públicas"/>
    <n v="0"/>
    <m/>
    <n v="0"/>
    <x v="0"/>
    <n v="2503"/>
    <n v="2503"/>
    <n v="20865008"/>
    <n v="20865008"/>
  </r>
  <r>
    <n v="5"/>
    <s v="Bogotá mejor para todos"/>
    <n v="2017"/>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De Barrios Unidos  -  Ofrecer Mejores Oportunidades De Acceso A Las Culturas Orales Y Escritas"/>
    <n v="6"/>
    <s v="Aumentar a los PPP Paraderos Para libros Para Parques - PPP"/>
    <n v="0"/>
    <m/>
    <n v="0"/>
    <x v="0"/>
    <n v="3"/>
    <n v="3"/>
    <n v="23727455"/>
    <n v="25008269"/>
  </r>
  <r>
    <n v="5"/>
    <s v="Bogotá mejor para todos"/>
    <n v="2017"/>
    <n v="1"/>
    <n v="119"/>
    <s v="SDCRD"/>
    <n v="93"/>
    <s v="Sector Cultura, recreación y deporte"/>
    <n v="12"/>
    <x v="13"/>
    <x v="1"/>
    <n v="3"/>
    <s v="Pilar Construcción de comunidad y cultura ciudadana"/>
    <n v="25"/>
    <s v="Cambio cultural y construcción del tejido social para la vida"/>
    <n v="1016"/>
    <s v="Poblaciones diversas e interculturales"/>
    <n v="1"/>
    <s v="04. Inversion no georeferenciable"/>
    <s v="Localidad Barrios Unidos  -  Realizar 84 Actividades Dirigidas A  Grupos Étnicos, Sectores Sociales Y Etarios"/>
    <n v="1"/>
    <s v="Realizar actividades dirigidas a  grupos étnicos, sectores sociales y etarios."/>
    <n v="0"/>
    <m/>
    <n v="0"/>
    <x v="0"/>
    <n v="1"/>
    <n v="1"/>
    <n v="3400000"/>
    <n v="3400000"/>
  </r>
  <r>
    <n v="5"/>
    <s v="Bogotá mejor para todos"/>
    <n v="2017"/>
    <n v="1"/>
    <n v="119"/>
    <s v="SDCRD"/>
    <n v="93"/>
    <s v="Sector Cultura, recreación y deporte"/>
    <n v="13"/>
    <x v="14"/>
    <x v="1"/>
    <n v="1"/>
    <s v="Pilar Igualdad de calidad de vida"/>
    <n v="11"/>
    <s v="Mejores oportunidades para el desarrollo a través de la cultura, la recreación y el deporte"/>
    <n v="1008"/>
    <s v="Fomento y gestión para el desarrollo cultural"/>
    <n v="1"/>
    <s v="04. Inversion no georeferenciable"/>
    <s v="Localidad De Teusaquillo  -  Otorgar Estímulos A Agentes Del Sector Cultura, Recreación Y Deporte"/>
    <n v="1"/>
    <s v="Otorgar estímulos a agentes del sector Cultura, Recreación y Deporte"/>
    <n v="0"/>
    <m/>
    <n v="0"/>
    <x v="0"/>
    <n v="1"/>
    <n v="1"/>
    <n v="10000000"/>
    <n v="10000000"/>
  </r>
  <r>
    <n v="5"/>
    <s v="Bogotá mejor para todos"/>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De Teusaquillo  -  Ofrecer Mejores Oportunidades De Acceso A Las Culturas Orales Y Escritas"/>
    <n v="1"/>
    <s v="Dotar con nuevos libros las bibliotecas públicas - Biblored y otros  espacios públicos de lectura"/>
    <n v="0"/>
    <m/>
    <n v="0"/>
    <x v="0"/>
    <n v="1138"/>
    <n v="1138"/>
    <n v="275448530"/>
    <n v="275448530"/>
  </r>
  <r>
    <n v="5"/>
    <s v="Bogotá mejor para todos"/>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De Teusaquillo  -  Ofrecer Mejores Oportunidades De Acceso A Las Culturas Orales Y Escritas"/>
    <n v="2"/>
    <s v="Alcanzar personas formadas en programas de lectura, escritura y uso de las bibliotecas públicas"/>
    <n v="0"/>
    <m/>
    <n v="0"/>
    <x v="0"/>
    <n v="18442"/>
    <n v="18442"/>
    <n v="88876060"/>
    <n v="88876060"/>
  </r>
  <r>
    <n v="5"/>
    <s v="Bogotá mejor para todos"/>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De Teusaquillo  -  Ofrecer Mejores Oportunidades De Acceso A Las Culturas Orales Y Escritas"/>
    <n v="5"/>
    <s v="Fortalecer y sostener la red de bibliotecas públicas de Biblored"/>
    <n v="0"/>
    <m/>
    <n v="0"/>
    <x v="0"/>
    <n v="3"/>
    <n v="3"/>
    <n v="4316350471"/>
    <n v="4316350471"/>
  </r>
  <r>
    <n v="5"/>
    <s v="Bogotá mejor para todos"/>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De Teusaquillo  -  Ofrecer Mejores Oportunidades De Acceso A Las Culturas Orales Y Escritas"/>
    <n v="6"/>
    <s v="Aumentar a los PPP Paraderos Para libros Para Parques - PPP"/>
    <n v="0"/>
    <m/>
    <n v="0"/>
    <x v="0"/>
    <n v="6"/>
    <n v="6"/>
    <n v="71182367"/>
    <n v="73743995"/>
  </r>
  <r>
    <n v="5"/>
    <s v="Bogotá mejor para todos"/>
    <n v="2017"/>
    <n v="1"/>
    <n v="119"/>
    <s v="SDCRD"/>
    <n v="93"/>
    <s v="Sector Cultura, recreación y deporte"/>
    <n v="13"/>
    <x v="14"/>
    <x v="1"/>
    <n v="3"/>
    <s v="Pilar Construcción de comunidad y cultura ciudadana"/>
    <n v="25"/>
    <s v="Cambio cultural y construcción del tejido social para la vida"/>
    <n v="1016"/>
    <s v="Poblaciones diversas e interculturales"/>
    <n v="1"/>
    <s v="04. Inversion no georeferenciable"/>
    <s v="Localidad De Teusaquillo  -  Realizar  Actividades Dirigidas A  Grupos Étnicos, Sectores Sociales Y Etarios"/>
    <n v="1"/>
    <s v="Realizar actividades dirigidas a  grupos étnicos, sectores sociales y etarios."/>
    <n v="0"/>
    <m/>
    <n v="0"/>
    <x v="0"/>
    <n v="2"/>
    <n v="2"/>
    <n v="13300000"/>
    <n v="13300000"/>
  </r>
  <r>
    <n v="5"/>
    <s v="Bogotá mejor para todos"/>
    <n v="2017"/>
    <n v="1"/>
    <n v="119"/>
    <s v="SDCRD"/>
    <n v="93"/>
    <s v="Sector Cultura, recreación y deporte"/>
    <n v="13"/>
    <x v="14"/>
    <x v="1"/>
    <n v="3"/>
    <s v="Pilar Construcción de comunidad y cultura ciudadana"/>
    <n v="25"/>
    <s v="Cambio cultural y construcción del tejido social para la vida"/>
    <n v="1016"/>
    <s v="Poblaciones diversas e interculturales"/>
    <n v="1"/>
    <s v="04. Inversion no georeferenciable"/>
    <s v="Localidad De Teusaquillo  -  Realizar  Actividades Dirigidas A  Grupos Étnicos, Sectores Sociales Y Etarios"/>
    <n v="2"/>
    <s v="Implementar el % de las acciones de articulación, coordinación y gestión para el cumplimiento de los lineamientos de políticas públicas poblacionales y enfoque diferencial poblacional."/>
    <n v="0"/>
    <m/>
    <n v="0"/>
    <x v="0"/>
    <n v="5"/>
    <n v="5"/>
    <n v="8750000"/>
    <n v="8750000"/>
  </r>
  <r>
    <n v="5"/>
    <s v="Bogotá mejor para todos"/>
    <n v="2017"/>
    <n v="1"/>
    <n v="119"/>
    <s v="SDCRD"/>
    <n v="93"/>
    <s v="Sector Cultura, recreación y deporte"/>
    <n v="14"/>
    <x v="15"/>
    <x v="1"/>
    <n v="1"/>
    <s v="Pilar Igualdad de calidad de vida"/>
    <n v="11"/>
    <s v="Mejores oportunidades para el desarrollo a través de la cultura, la recreación y el deporte"/>
    <n v="1008"/>
    <s v="Fomento y gestión para el desarrollo cultural"/>
    <n v="1"/>
    <s v="04. Inversion no georeferenciable"/>
    <s v="Localidad De Los Martires  -  Otorgar Estímulos A Agentes Del Sector Cultura, Recreación Y Deporte"/>
    <n v="1"/>
    <s v="Otorgar estímulos a agentes del sector Cultura, Recreación y Deporte"/>
    <n v="0"/>
    <m/>
    <n v="0"/>
    <x v="0"/>
    <n v="1"/>
    <n v="1"/>
    <n v="10000000"/>
    <n v="10000000"/>
  </r>
  <r>
    <n v="5"/>
    <s v="Bogotá mejor para todos"/>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De Los Martires  -  Ofrecer Mejores Oportunidades De Acceso A Las Culturas Orales Y Escritas"/>
    <n v="1"/>
    <s v="Dotar con nuevos libros las bibliotecas públicas - Biblored y otros  espacios públicos de lectura"/>
    <n v="0"/>
    <m/>
    <n v="0"/>
    <x v="0"/>
    <n v="35"/>
    <n v="35"/>
    <n v="16627453"/>
    <n v="16627453"/>
  </r>
  <r>
    <n v="5"/>
    <s v="Bogotá mejor para todos"/>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De Los Martires  -  Ofrecer Mejores Oportunidades De Acceso A Las Culturas Orales Y Escritas"/>
    <n v="2"/>
    <s v="Alcanzar personas formadas en programas de lectura, escritura y uso de las bibliotecas públicas"/>
    <n v="0"/>
    <m/>
    <n v="0"/>
    <x v="0"/>
    <n v="5086"/>
    <n v="5086"/>
    <n v="43286633"/>
    <n v="43286633"/>
  </r>
  <r>
    <n v="5"/>
    <s v="Bogotá mejor para todos"/>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De Los Martires  -  Ofrecer Mejores Oportunidades De Acceso A Las Culturas Orales Y Escritas"/>
    <n v="6"/>
    <s v="Aumentar a los PPP Paraderos Para libros Para Parques - PPP"/>
    <n v="0"/>
    <m/>
    <n v="0"/>
    <x v="0"/>
    <n v="3"/>
    <n v="3"/>
    <n v="35591184"/>
    <n v="36872000"/>
  </r>
  <r>
    <n v="5"/>
    <s v="Bogotá mejor para todos"/>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De Los Martires  -  Ofrecer Mejores Oportunidades De Acceso A Las Culturas Orales Y Escritas"/>
    <n v="7"/>
    <s v="Aumentar a las bibloestaciones en Transmilenio"/>
    <n v="0"/>
    <m/>
    <n v="0"/>
    <x v="0"/>
    <n v="1"/>
    <n v="1"/>
    <n v="45398406"/>
    <n v="45398406"/>
  </r>
  <r>
    <n v="5"/>
    <s v="Bogotá mejor para todos"/>
    <n v="2017"/>
    <n v="1"/>
    <n v="119"/>
    <s v="SDCRD"/>
    <n v="93"/>
    <s v="Sector Cultura, recreación y deporte"/>
    <n v="14"/>
    <x v="15"/>
    <x v="1"/>
    <n v="3"/>
    <s v="Pilar Construcción de comunidad y cultura ciudadana"/>
    <n v="25"/>
    <s v="Cambio cultural y construcción del tejido social para la vida"/>
    <n v="1016"/>
    <s v="Poblaciones diversas e interculturales"/>
    <n v="1"/>
    <s v="04. Inversion no georeferenciable"/>
    <s v="Localidad De Los Martires  -  Realizar  Actividades Dirigidas A  Grupos Étnicos, Sectores Sociales Y Etarios"/>
    <n v="1"/>
    <s v="Realizar actividades dirigidas a  grupos étnicos, sectores sociales y etarios."/>
    <n v="0"/>
    <m/>
    <n v="0"/>
    <x v="0"/>
    <n v="3"/>
    <n v="3"/>
    <n v="52191584"/>
    <n v="52191584"/>
  </r>
  <r>
    <n v="5"/>
    <s v="Bogotá mejor para todos"/>
    <n v="2017"/>
    <n v="1"/>
    <n v="119"/>
    <s v="SDCRD"/>
    <n v="93"/>
    <s v="Sector Cultura, recreación y deporte"/>
    <n v="15"/>
    <x v="16"/>
    <x v="1"/>
    <n v="1"/>
    <s v="Pilar Igualdad de calidad de vida"/>
    <n v="11"/>
    <s v="Mejores oportunidades para el desarrollo a través de la cultura, la recreación y el deporte"/>
    <n v="1008"/>
    <s v="Fomento y gestión para el desarrollo cultural"/>
    <n v="1"/>
    <s v="04. Inversion no georeferenciable"/>
    <s v="Localidad Antonio Nariño  -  Otorgar Estímulos A Agentes Del Sector Cultura, Recreación Y Deporte"/>
    <n v="1"/>
    <s v="Otorgar estímulos a agentes del sector Cultura, Recreación y Deporte"/>
    <n v="0"/>
    <m/>
    <n v="0"/>
    <x v="0"/>
    <n v="3"/>
    <n v="3"/>
    <n v="48000000"/>
    <n v="48000000"/>
  </r>
  <r>
    <n v="5"/>
    <s v="Bogotá mejor para todos"/>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De Antonio Narino  -  Ofrecer Mejores Oportunidades De Acceso A Las Culturas Orales Y Escritas"/>
    <n v="1"/>
    <s v="Dotar con nuevos libros las bibliotecas públicas - Biblored y otros  espacios públicos de lectura"/>
    <n v="0"/>
    <m/>
    <n v="0"/>
    <x v="0"/>
    <n v="276"/>
    <n v="276"/>
    <n v="105089312"/>
    <n v="105089312"/>
  </r>
  <r>
    <n v="5"/>
    <s v="Bogotá mejor para todos"/>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De Antonio Narino  -  Ofrecer Mejores Oportunidades De Acceso A Las Culturas Orales Y Escritas"/>
    <n v="2"/>
    <s v="Alcanzar personas formadas en programas de lectura, escritura y uso de las bibliotecas públicas"/>
    <n v="0"/>
    <m/>
    <n v="0"/>
    <x v="0"/>
    <n v="11176"/>
    <n v="11176"/>
    <n v="61348327"/>
    <n v="61348327"/>
  </r>
  <r>
    <n v="5"/>
    <s v="Bogotá mejor para todos"/>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De Antonio Narino  -  Ofrecer Mejores Oportunidades De Acceso A Las Culturas Orales Y Escritas"/>
    <n v="5"/>
    <s v="Fortalecer y sostener la red de bibliotecas públicas de Biblored"/>
    <n v="0"/>
    <m/>
    <n v="0"/>
    <x v="0"/>
    <n v="1"/>
    <n v="1"/>
    <n v="1149573282"/>
    <n v="1149573282"/>
  </r>
  <r>
    <n v="5"/>
    <s v="Bogotá mejor para todos"/>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De Antonio Narino  -  Ofrecer Mejores Oportunidades De Acceso A Las Culturas Orales Y Escritas"/>
    <n v="6"/>
    <s v="Aumentar a los PPP Paraderos Para libros Para Parques - PPP"/>
    <n v="0"/>
    <m/>
    <n v="0"/>
    <x v="0"/>
    <n v="2"/>
    <n v="2"/>
    <n v="23727456"/>
    <n v="24581332"/>
  </r>
  <r>
    <n v="5"/>
    <s v="Bogotá mejor para todos"/>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De Antonio Narino  -  Ofrecer Mejores Oportunidades De Acceso A Las Culturas Orales Y Escritas"/>
    <n v="8"/>
    <s v="Poner en funcionamiento puestos de lectura en plazas de mercado"/>
    <n v="0"/>
    <m/>
    <n v="0"/>
    <x v="0"/>
    <n v="1"/>
    <n v="2"/>
    <n v="1500000"/>
    <n v="1500000"/>
  </r>
  <r>
    <n v="5"/>
    <s v="Bogotá mejor para todos"/>
    <n v="2017"/>
    <n v="1"/>
    <n v="119"/>
    <s v="SDCRD"/>
    <n v="93"/>
    <s v="Sector Cultura, recreación y deporte"/>
    <n v="16"/>
    <x v="17"/>
    <x v="1"/>
    <n v="1"/>
    <s v="Pilar Igualdad de calidad de vida"/>
    <n v="11"/>
    <s v="Mejores oportunidades para el desarrollo a través de la cultura, la recreación y el deporte"/>
    <n v="1008"/>
    <s v="Fomento y gestión para el desarrollo cultural"/>
    <n v="1"/>
    <s v="04. Inversion no georeferenciable"/>
    <s v="Localidad Puente Aranda  -  Otorgar Estímulos A Agentes Del Sector Cultura, Recreación Y Deporte"/>
    <n v="1"/>
    <s v="Otorgar estímulos a agentes del sector Cultura, Recreación y Deporte"/>
    <n v="0"/>
    <m/>
    <n v="0"/>
    <x v="0"/>
    <n v="4"/>
    <n v="4"/>
    <n v="49000000"/>
    <n v="49000000"/>
  </r>
  <r>
    <n v="5"/>
    <s v="Bogotá mejor para todos"/>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De Puente Aranda  -  Ofrecer Mejores Oportunidades De Acceso A Las Culturas Orales Y Escritas"/>
    <n v="1"/>
    <s v="Dotar con nuevos libros las bibliotecas públicas - Biblored y otros  espacios públicos de lectura"/>
    <n v="0"/>
    <m/>
    <n v="0"/>
    <x v="0"/>
    <n v="215"/>
    <n v="215"/>
    <n v="64398739"/>
    <n v="64398739"/>
  </r>
  <r>
    <n v="5"/>
    <s v="Bogotá mejor para todos"/>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De Puente Aranda  -  Ofrecer Mejores Oportunidades De Acceso A Las Culturas Orales Y Escritas"/>
    <n v="2"/>
    <s v="Alcanzar personas formadas en programas de lectura, escritura y uso de las bibliotecas públicas"/>
    <n v="0"/>
    <m/>
    <n v="0"/>
    <x v="0"/>
    <n v="5091"/>
    <n v="5091"/>
    <n v="28864023"/>
    <n v="28864023"/>
  </r>
  <r>
    <n v="5"/>
    <s v="Bogotá mejor para todos"/>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De Puente Aranda  -  Ofrecer Mejores Oportunidades De Acceso A Las Culturas Orales Y Escritas"/>
    <n v="5"/>
    <s v="Fortalecer y sostener la red de bibliotecas públicas de Biblored"/>
    <n v="0"/>
    <m/>
    <n v="0"/>
    <x v="0"/>
    <n v="1"/>
    <n v="1"/>
    <n v="589263879"/>
    <n v="589263879"/>
  </r>
  <r>
    <n v="5"/>
    <s v="Bogotá mejor para todos"/>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De Puente Aranda  -  Ofrecer Mejores Oportunidades De Acceso A Las Culturas Orales Y Escritas"/>
    <n v="6"/>
    <s v="Aumentar a los PPP Paraderos Para libros Para Parques - PPP"/>
    <n v="0"/>
    <m/>
    <n v="0"/>
    <x v="0"/>
    <n v="2"/>
    <n v="2"/>
    <n v="23727456"/>
    <n v="24581332"/>
  </r>
  <r>
    <n v="5"/>
    <s v="Bogotá mejor para todos"/>
    <n v="2017"/>
    <n v="1"/>
    <n v="119"/>
    <s v="SDCRD"/>
    <n v="93"/>
    <s v="Sector Cultura, recreación y deporte"/>
    <n v="16"/>
    <x v="17"/>
    <x v="1"/>
    <n v="3"/>
    <s v="Pilar Construcción de comunidad y cultura ciudadana"/>
    <n v="25"/>
    <s v="Cambio cultural y construcción del tejido social para la vida"/>
    <n v="1016"/>
    <s v="Poblaciones diversas e interculturales"/>
    <n v="1"/>
    <s v="04. Inversion no georeferenciable"/>
    <s v="Localidad Puente Aranda  -  Realizar 84 Actividades Dirigidas A  Grupos Étnicos, Sectores Sociales Y Etarios"/>
    <n v="1"/>
    <s v="Realizar actividades dirigidas a  grupos étnicos, sectores sociales y etarios."/>
    <n v="0"/>
    <m/>
    <n v="0"/>
    <x v="0"/>
    <n v="1"/>
    <n v="1"/>
    <n v="5000000"/>
    <n v="5000000"/>
  </r>
  <r>
    <n v="5"/>
    <s v="Bogotá mejor para todos"/>
    <n v="2017"/>
    <n v="1"/>
    <n v="119"/>
    <s v="SDCRD"/>
    <n v="93"/>
    <s v="Sector Cultura, recreación y deporte"/>
    <n v="16"/>
    <x v="17"/>
    <x v="1"/>
    <n v="3"/>
    <s v="Pilar Construcción de comunidad y cultura ciudadana"/>
    <n v="25"/>
    <s v="Cambio cultural y construcción del tejido social para la vida"/>
    <n v="1137"/>
    <s v="Comunidades culturales para la paz"/>
    <n v="1"/>
    <s v="04. Inversion no georeferenciable"/>
    <s v="Localidad De Puente Aranda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17"/>
    <x v="18"/>
    <x v="1"/>
    <n v="1"/>
    <s v="Pilar Igualdad de calidad de vida"/>
    <n v="11"/>
    <s v="Mejores oportunidades para el desarrollo a través de la cultura, la recreación y el deporte"/>
    <n v="1008"/>
    <s v="Fomento y gestión para el desarrollo cultural"/>
    <n v="1"/>
    <s v="04. Inversion no georeferenciable"/>
    <s v="Localidad La Candelaria  -  Otorgar Estímulos A Agentes Del Sector Cultura, Recreación Y Deporte"/>
    <n v="1"/>
    <s v="Otorgar estímulos a agentes del sector Cultura, Recreación y Deporte"/>
    <n v="0"/>
    <m/>
    <n v="0"/>
    <x v="0"/>
    <n v="3"/>
    <n v="3"/>
    <n v="39000000"/>
    <n v="39000000"/>
  </r>
  <r>
    <n v="5"/>
    <s v="Bogotá mejor para todos"/>
    <n v="2017"/>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De La Candelaria  -  Ofrecer Mejores Oportunidades De Acceso A Las Culturas Orales Y Escritas"/>
    <n v="1"/>
    <s v="Dotar con nuevos libros las bibliotecas públicas - Biblored y otros  espacios públicos de lectura"/>
    <n v="0"/>
    <m/>
    <n v="0"/>
    <x v="0"/>
    <n v="47"/>
    <n v="47"/>
    <n v="8979154"/>
    <n v="8979154"/>
  </r>
  <r>
    <n v="5"/>
    <s v="Bogotá mejor para todos"/>
    <n v="2017"/>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De La Candelaria  -  Ofrecer Mejores Oportunidades De Acceso A Las Culturas Orales Y Escritas"/>
    <n v="2"/>
    <s v="Alcanzar personas formadas en programas de lectura, escritura y uso de las bibliotecas públicas"/>
    <n v="0"/>
    <m/>
    <n v="0"/>
    <x v="0"/>
    <n v="1521"/>
    <n v="1521"/>
    <n v="12679056"/>
    <n v="12679056"/>
  </r>
  <r>
    <n v="5"/>
    <s v="Bogotá mejor para todos"/>
    <n v="2017"/>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De La Candelaria  -  Ofrecer Mejores Oportunidades De Acceso A Las Culturas Orales Y Escritas"/>
    <n v="6"/>
    <s v="Aumentar a los PPP Paraderos Para libros Para Parques - PPP"/>
    <n v="0"/>
    <m/>
    <n v="0"/>
    <x v="0"/>
    <n v="1"/>
    <n v="0"/>
    <n v="11863728"/>
    <n v="0"/>
  </r>
  <r>
    <n v="5"/>
    <s v="Bogotá mejor para todos"/>
    <n v="2017"/>
    <n v="1"/>
    <n v="119"/>
    <s v="SDCRD"/>
    <n v="93"/>
    <s v="Sector Cultura, recreación y deporte"/>
    <n v="17"/>
    <x v="18"/>
    <x v="1"/>
    <n v="3"/>
    <s v="Pilar Construcción de comunidad y cultura ciudadana"/>
    <n v="25"/>
    <s v="Cambio cultural y construcción del tejido social para la vida"/>
    <n v="1016"/>
    <s v="Poblaciones diversas e interculturales"/>
    <n v="1"/>
    <s v="04. Inversion no georeferenciable"/>
    <s v="Localidad De La Candelaria  -  Implementar Las Acciones De Articulación, Coordinación Y Gestión Para El Cumplimiento De Los Lineamientos De Políticas Públicas Poblacionales Y Enfoque Diferencial Poblacional."/>
    <n v="1"/>
    <s v="Realizar actividades dirigidas a  grupos étnicos, sectores sociales y etarios."/>
    <n v="0"/>
    <m/>
    <n v="0"/>
    <x v="0"/>
    <n v="0.75"/>
    <n v="0.75"/>
    <n v="9537375"/>
    <n v="9537375"/>
  </r>
  <r>
    <n v="5"/>
    <s v="Bogotá mejor para todos"/>
    <n v="2017"/>
    <n v="1"/>
    <n v="119"/>
    <s v="SDCRD"/>
    <n v="93"/>
    <s v="Sector Cultura, recreación y deporte"/>
    <n v="17"/>
    <x v="18"/>
    <x v="1"/>
    <n v="3"/>
    <s v="Pilar Construcción de comunidad y cultura ciudadana"/>
    <n v="25"/>
    <s v="Cambio cultural y construcción del tejido social para la vida"/>
    <n v="1016"/>
    <s v="Poblaciones diversas e interculturales"/>
    <n v="1"/>
    <s v="04. Inversion no georeferenciable"/>
    <s v="Localidad De La Candelaria  -  Implementar Las Acciones De Articulación, Coordinación Y Gestión Para El Cumplimiento De Los Lineamientos De Políticas Públicas Poblacionales Y Enfoque Diferencial Poblacional."/>
    <n v="2"/>
    <s v="Implementar el % de las acciones de articulación, coordinación y gestión para el cumplimiento de los lineamientos de políticas públicas poblacionales y enfoque diferencial poblacional."/>
    <n v="0"/>
    <m/>
    <n v="0"/>
    <x v="0"/>
    <n v="5"/>
    <n v="5"/>
    <n v="8750000"/>
    <n v="8750000"/>
  </r>
  <r>
    <n v="5"/>
    <s v="Bogotá mejor para todos"/>
    <n v="2017"/>
    <n v="1"/>
    <n v="119"/>
    <s v="SDCRD"/>
    <n v="93"/>
    <s v="Sector Cultura, recreación y deporte"/>
    <n v="18"/>
    <x v="19"/>
    <x v="1"/>
    <n v="1"/>
    <s v="Pilar Igualdad de calidad de vida"/>
    <n v="11"/>
    <s v="Mejores oportunidades para el desarrollo a través de la cultura, la recreación y el deporte"/>
    <n v="1008"/>
    <s v="Fomento y gestión para el desarrollo cultural"/>
    <n v="1"/>
    <s v="04. Inversion no georeferenciable"/>
    <s v="Localidad Rafael Uribe Uribe  -  Otorgar Estímulos A Agentes Del Sector Cultura, Recreación Y Deporte"/>
    <n v="1"/>
    <s v="Otorgar estímulos a agentes del sector Cultura, Recreación y Deporte"/>
    <n v="0"/>
    <m/>
    <n v="0"/>
    <x v="0"/>
    <n v="1"/>
    <n v="1"/>
    <n v="19000000"/>
    <n v="19000000"/>
  </r>
  <r>
    <n v="5"/>
    <s v="Bogotá mejor para todos"/>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De Rafael Uribe Uribe  -  Ofrecer Mejores Oportunidades De Acceso A Las Culturas Orales Y Escritas"/>
    <n v="1"/>
    <s v="Dotar con nuevos libros las bibliotecas públicas - Biblored y otros  espacios públicos de lectura"/>
    <n v="0"/>
    <m/>
    <n v="0"/>
    <x v="0"/>
    <n v="680"/>
    <n v="680"/>
    <n v="73296139"/>
    <n v="73296139"/>
  </r>
  <r>
    <n v="5"/>
    <s v="Bogotá mejor para todos"/>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De Rafael Uribe Uribe  -  Ofrecer Mejores Oportunidades De Acceso A Las Culturas Orales Y Escritas"/>
    <n v="2"/>
    <s v="Alcanzar personas formadas en programas de lectura, escritura y uso de las bibliotecas públicas"/>
    <n v="0"/>
    <m/>
    <n v="0"/>
    <x v="0"/>
    <n v="8195"/>
    <n v="8195"/>
    <n v="61609239"/>
    <n v="61609239"/>
  </r>
  <r>
    <n v="5"/>
    <s v="Bogotá mejor para todos"/>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De Rafael Uribe Uribe  -  Ofrecer Mejores Oportunidades De Acceso A Las Culturas Orales Y Escritas"/>
    <n v="5"/>
    <s v="Fortalecer y sostener la red de bibliotecas públicas de Biblored"/>
    <n v="0"/>
    <m/>
    <n v="0"/>
    <x v="0"/>
    <n v="1"/>
    <n v="1"/>
    <n v="575524378"/>
    <n v="575524378"/>
  </r>
  <r>
    <n v="5"/>
    <s v="Bogotá mejor para todos"/>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De Rafael Uribe Uribe  -  Ofrecer Mejores Oportunidades De Acceso A Las Culturas Orales Y Escritas"/>
    <n v="6"/>
    <s v="Aumentar a los PPP Paraderos Para libros Para Parques - PPP"/>
    <n v="0"/>
    <m/>
    <n v="0"/>
    <x v="0"/>
    <n v="4"/>
    <n v="4"/>
    <n v="35591184"/>
    <n v="37298936"/>
  </r>
  <r>
    <n v="5"/>
    <s v="Bogotá mejor para todos"/>
    <n v="2017"/>
    <n v="1"/>
    <n v="119"/>
    <s v="SDCRD"/>
    <n v="93"/>
    <s v="Sector Cultura, recreación y deporte"/>
    <n v="18"/>
    <x v="19"/>
    <x v="1"/>
    <n v="3"/>
    <s v="Pilar Construcción de comunidad y cultura ciudadana"/>
    <n v="25"/>
    <s v="Cambio cultural y construcción del tejido social para la vida"/>
    <n v="1016"/>
    <s v="Poblaciones diversas e interculturales"/>
    <n v="1"/>
    <s v="04. Inversion no georeferenciable"/>
    <s v="Localidad Rafael Uribe Uribe  -  Realizar 84 Actividades Dirigidas A  Grupos Étnicos, Sectores Sociales Y Etarios"/>
    <n v="1"/>
    <s v="Realizar actividades dirigidas a  grupos étnicos, sectores sociales y etarios."/>
    <n v="0"/>
    <m/>
    <n v="0"/>
    <x v="0"/>
    <n v="0.25"/>
    <n v="0.25"/>
    <n v="3179125"/>
    <n v="3179125"/>
  </r>
  <r>
    <n v="5"/>
    <s v="Bogotá mejor para todos"/>
    <n v="2017"/>
    <n v="1"/>
    <n v="119"/>
    <s v="SDCRD"/>
    <n v="93"/>
    <s v="Sector Cultura, recreación y deporte"/>
    <n v="18"/>
    <x v="19"/>
    <x v="1"/>
    <n v="3"/>
    <s v="Pilar Construcción de comunidad y cultura ciudadana"/>
    <n v="25"/>
    <s v="Cambio cultural y construcción del tejido social para la vida"/>
    <n v="1137"/>
    <s v="Comunidades culturales para la paz"/>
    <n v="1"/>
    <s v="04. Inversion no georeferenciable"/>
    <s v="Localidad De Rafael Uribe Uribe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De Ciudad Bolivar  -  Ofrecer Mejores Oportunidades De Acceso A Las Culturas Orales Y Escritas"/>
    <n v="1"/>
    <s v="Dotar con nuevos libros las bibliotecas públicas - Biblored y otros  espacios públicos de lectura"/>
    <n v="0"/>
    <m/>
    <n v="0"/>
    <x v="0"/>
    <n v="908"/>
    <n v="908"/>
    <n v="97654926"/>
    <n v="97654926"/>
  </r>
  <r>
    <n v="5"/>
    <s v="Bogotá mejor para todos"/>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De Ciudad Bolivar  -  Ofrecer Mejores Oportunidades De Acceso A Las Culturas Orales Y Escritas"/>
    <n v="2"/>
    <s v="Alcanzar personas formadas en programas de lectura, escritura y uso de las bibliotecas públicas"/>
    <n v="0"/>
    <m/>
    <n v="0"/>
    <x v="0"/>
    <n v="9731"/>
    <n v="9731"/>
    <n v="58047618"/>
    <n v="58047618"/>
  </r>
  <r>
    <n v="5"/>
    <s v="Bogotá mejor para todos"/>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De Ciudad Bolivar  -  Ofrecer Mejores Oportunidades De Acceso A Las Culturas Orales Y Escritas"/>
    <n v="5"/>
    <s v="Fortalecer y sostener la red de bibliotecas públicas de Biblored"/>
    <n v="0"/>
    <m/>
    <n v="0"/>
    <x v="0"/>
    <n v="2"/>
    <n v="2"/>
    <n v="1182303006"/>
    <n v="1182303006"/>
  </r>
  <r>
    <n v="5"/>
    <s v="Bogotá mejor para todos"/>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De Ciudad Bolivar  -  Ofrecer Mejores Oportunidades De Acceso A Las Culturas Orales Y Escritas"/>
    <n v="6"/>
    <s v="Aumentar a los PPP Paraderos Para libros Para Parques - PPP"/>
    <n v="0"/>
    <m/>
    <n v="0"/>
    <x v="0"/>
    <n v="5"/>
    <n v="5"/>
    <n v="59318639"/>
    <n v="60453329"/>
  </r>
  <r>
    <n v="5"/>
    <s v="Bogotá mejor para todos"/>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De Ciudad Bolivar  -  Ofrecer Mejores Oportunidades De Acceso A Las Culturas Orales Y Escritas"/>
    <n v="10"/>
    <s v="Apoyar Bibliotecas Comunitarias"/>
    <n v="0"/>
    <m/>
    <n v="0"/>
    <x v="0"/>
    <n v="1"/>
    <n v="1"/>
    <n v="7000000"/>
    <n v="7000000"/>
  </r>
  <r>
    <n v="5"/>
    <s v="Bogotá mejor para todos"/>
    <n v="2017"/>
    <n v="1"/>
    <n v="119"/>
    <s v="SDCRD"/>
    <n v="93"/>
    <s v="Sector Cultura, recreación y deporte"/>
    <n v="19"/>
    <x v="20"/>
    <x v="1"/>
    <n v="3"/>
    <s v="Pilar Construcción de comunidad y cultura ciudadana"/>
    <n v="25"/>
    <s v="Cambio cultural y construcción del tejido social para la vida"/>
    <n v="1016"/>
    <s v="Poblaciones diversas e interculturales"/>
    <n v="1"/>
    <s v="04. Inversion no georeferenciable"/>
    <s v="Localidad Ciudad Bolivar  -  Realizar 84 Actividades Dirigidas A  Grupos Étnicos, Sectores Sociales Y Etarios"/>
    <n v="1"/>
    <s v="Realizar actividades dirigidas a  grupos étnicos, sectores sociales y etarios."/>
    <n v="0"/>
    <m/>
    <n v="0"/>
    <x v="0"/>
    <n v="3"/>
    <n v="3"/>
    <n v="35000000"/>
    <n v="35000000"/>
  </r>
  <r>
    <n v="5"/>
    <s v="Bogotá mejor para todos"/>
    <n v="2017"/>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ivar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x v="0"/>
    <n v="1"/>
    <n v="1"/>
    <n v="81706444"/>
    <n v="81706444"/>
  </r>
  <r>
    <n v="5"/>
    <s v="Bogotá mejor para todos"/>
    <n v="2017"/>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ivar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x v="0"/>
    <n v="2.08"/>
    <n v="2.08"/>
    <n v="291428000"/>
    <n v="291428000"/>
  </r>
  <r>
    <n v="5"/>
    <s v="Bogotá mejor para todos"/>
    <n v="2017"/>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De Sumapaz  -  Ofrecer Mejores Oportunidades De Acceso A Las Culturas Orales Y Escritas"/>
    <n v="1"/>
    <s v="Dotar con nuevos libros las bibliotecas públicas - Biblored y otros  espacios públicos de lectura"/>
    <n v="0"/>
    <m/>
    <n v="0"/>
    <x v="0"/>
    <n v="2872"/>
    <n v="2872"/>
    <n v="45775746"/>
    <n v="45775746"/>
  </r>
  <r>
    <n v="5"/>
    <s v="Bogotá mejor para todos"/>
    <n v="2017"/>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De Sumapaz  -  Ofrecer Mejores Oportunidades De Acceso A Las Culturas Orales Y Escritas"/>
    <n v="2"/>
    <s v="Alcanzar personas formadas en programas de lectura, escritura y uso de las bibliotecas públicas"/>
    <n v="0"/>
    <m/>
    <n v="0"/>
    <x v="0"/>
    <n v="810"/>
    <n v="810"/>
    <n v="4723898"/>
    <n v="4723898"/>
  </r>
  <r>
    <n v="5"/>
    <s v="Bogotá mejor para todos"/>
    <n v="2017"/>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De Sumapaz  -  Ofrecer Mejores Oportunidades De Acceso A Las Culturas Orales Y Escritas"/>
    <n v="5"/>
    <s v="Fortalecer y sostener la red de bibliotecas públicas de Biblored"/>
    <n v="0"/>
    <m/>
    <n v="0"/>
    <x v="0"/>
    <n v="1"/>
    <n v="1"/>
    <n v="247812121"/>
    <n v="247812121"/>
  </r>
  <r>
    <n v="5"/>
    <s v="Bogotá mejor para todos"/>
    <n v="2017"/>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De Sumapaz  -  Ofrecer Mejores Oportunidades De Acceso A Las Culturas Orales Y Escritas"/>
    <n v="10"/>
    <s v="Apoyar Bibliotecas Comunitarias"/>
    <n v="0"/>
    <m/>
    <n v="0"/>
    <x v="0"/>
    <n v="1"/>
    <n v="1"/>
    <n v="7000000"/>
    <n v="7000000"/>
  </r>
  <r>
    <n v="5"/>
    <s v="Bogotá mejor para todos"/>
    <n v="2017"/>
    <n v="1"/>
    <n v="119"/>
    <s v="SDCRD"/>
    <n v="93"/>
    <s v="Sector Cultura, recreación y deporte"/>
    <n v="20"/>
    <x v="21"/>
    <x v="1"/>
    <n v="3"/>
    <s v="Pilar Construcción de comunidad y cultura ciudadana"/>
    <n v="25"/>
    <s v="Cambio cultural y construcción del tejido social para la vida"/>
    <n v="1016"/>
    <s v="Poblaciones diversas e interculturales"/>
    <n v="1"/>
    <s v="04. Inversion no georeferenciable"/>
    <s v="Localidad De Sumapaz  -  Realizar  Actividades Dirigidas A  Grupos Étnicos, Sectores Sociales Y Etarios"/>
    <n v="1"/>
    <s v="Realizar actividades dirigidas a  grupos étnicos, sectores sociales y etarios."/>
    <n v="0"/>
    <m/>
    <n v="0"/>
    <x v="0"/>
    <n v="2"/>
    <n v="2"/>
    <n v="25000000"/>
    <n v="25000000"/>
  </r>
  <r>
    <n v="5"/>
    <s v="Bogotá mejor para todos"/>
    <n v="2017"/>
    <n v="1"/>
    <n v="119"/>
    <s v="SDCRD"/>
    <n v="93"/>
    <s v="Sector Cultura, recreación y deporte"/>
    <n v="20"/>
    <x v="21"/>
    <x v="1"/>
    <n v="3"/>
    <s v="Pilar Construcción de comunidad y cultura ciudadana"/>
    <n v="25"/>
    <s v="Cambio cultural y construcción del tejido social para la vida"/>
    <n v="1137"/>
    <s v="Comunidades culturales para la paz"/>
    <n v="1"/>
    <s v="04. Inversion no georeferenciable"/>
    <s v="Localidad De Sumapaz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x v="0"/>
    <n v="7.0000000000000007E-2"/>
    <n v="7.0000000000000007E-2"/>
    <n v="22875000"/>
    <n v="22875000"/>
  </r>
  <r>
    <n v="5"/>
    <s v="Bogotá mejor para todos"/>
    <n v="2017"/>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Bogota D.C.  -  La Inversión Busca Beneficiar A La Ciudadanía En General"/>
    <n v="1"/>
    <s v="Implementar Sistema Distrital de Formación Artística y Cultural (SIDFAC)"/>
    <n v="0"/>
    <m/>
    <n v="0"/>
    <x v="0"/>
    <n v="0.3"/>
    <n v="0.3"/>
    <n v="167224467"/>
    <n v="161150667"/>
  </r>
  <r>
    <n v="5"/>
    <s v="Bogotá mejor para todos"/>
    <n v="2017"/>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Bogota D.C.  -  La Inversión Busca Beneficiar A La Ciudadanía En General"/>
    <n v="2"/>
    <s v="Atender agentes del sector en procesos de formación y cualificación"/>
    <n v="0"/>
    <m/>
    <n v="0"/>
    <x v="0"/>
    <n v="800"/>
    <n v="1020"/>
    <n v="198574000"/>
    <n v="198574000"/>
  </r>
  <r>
    <n v="5"/>
    <s v="Bogotá mejor para todos"/>
    <n v="2017"/>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Bogota D.C.  -  La Inversión Busca Beneficiar A La Ciudadanía En General"/>
    <n v="3"/>
    <s v="Apoyar agentes del sector en procesos profesionalización"/>
    <n v="0"/>
    <m/>
    <n v="0"/>
    <x v="0"/>
    <n v="45"/>
    <n v="45"/>
    <n v="31026000"/>
    <n v="13839900"/>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1"/>
    <s v="Otorgar estímulos a agentes del sector Cultura, Recreación y Deporte"/>
    <n v="0"/>
    <m/>
    <n v="0"/>
    <x v="0"/>
    <n v="16"/>
    <n v="16"/>
    <n v="73138933"/>
    <n v="73138933"/>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2"/>
    <s v="Implementar el % de las acciones de formulación, seguimiento y evaluación de las políticas públicas de los subcampos del arte, la cultura y el patrimonio priorizados."/>
    <n v="0"/>
    <m/>
    <n v="0"/>
    <x v="0"/>
    <n v="30"/>
    <n v="30"/>
    <n v="219244033"/>
    <n v="219244033"/>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3"/>
    <s v="Apoyar proyectos de organizaciones culturales, recreativas y deportivas"/>
    <n v="0"/>
    <n v="0"/>
    <n v="613956994"/>
    <x v="365"/>
    <n v="25"/>
    <n v="25"/>
    <n v="5716258342"/>
    <n v="5711906695"/>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4"/>
    <s v="Formular e implementar política cultural de emprendimiento de industrias culturales y creativas"/>
    <n v="0"/>
    <m/>
    <n v="0"/>
    <x v="0"/>
    <n v="0.4"/>
    <n v="0.4"/>
    <n v="249045100"/>
    <n v="246994733"/>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5"/>
    <s v="Fortalecer cluster de las industrias culturales y creativas"/>
    <n v="0"/>
    <m/>
    <n v="0"/>
    <x v="0"/>
    <n v="1"/>
    <n v="1"/>
    <n v="89500000"/>
    <n v="89500000"/>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6"/>
    <s v="Crear y coordinar Capítulo Bogotá en la Cuenta Satélite Nacional de Cultura"/>
    <n v="0"/>
    <n v="0"/>
    <n v="157699"/>
    <x v="114"/>
    <n v="0.4"/>
    <n v="0.4"/>
    <n v="163758400"/>
    <n v="159169300"/>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1"/>
    <s v="Dotar con nuevos libros las bibliotecas públicas - Biblored y otros  espacios públicos de lectura"/>
    <n v="0"/>
    <m/>
    <n v="0"/>
    <x v="0"/>
    <n v="680"/>
    <n v="680"/>
    <n v="24094757"/>
    <n v="24094757"/>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2"/>
    <s v="Alcanzar personas formadas en programas de lectura, escritura y uso de las bibliotecas públicas"/>
    <n v="0"/>
    <n v="0"/>
    <n v="37065665"/>
    <x v="366"/>
    <n v="779"/>
    <n v="779"/>
    <n v="4842196"/>
    <n v="4842196"/>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3"/>
    <s v="Promover Espacios de valoración social del libro, la lectura y la escritura."/>
    <n v="0"/>
    <m/>
    <n v="0"/>
    <x v="0"/>
    <n v="1"/>
    <n v="1"/>
    <n v="100000000"/>
    <n v="100000000"/>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4"/>
    <s v="Realizar investigación sobre la lectura y la escritura en Bogotá para generar conocimiento"/>
    <n v="0"/>
    <m/>
    <n v="0"/>
    <x v="0"/>
    <n v="0.3"/>
    <n v="0.3"/>
    <n v="348213100"/>
    <n v="334547901"/>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5"/>
    <s v="Fortalecer y sostener la red de bibliotecas públicas de Biblored"/>
    <n v="0"/>
    <n v="0"/>
    <n v="83073254"/>
    <x v="367"/>
    <n v="0"/>
    <n v="0"/>
    <n v="619019100"/>
    <n v="593508665"/>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6"/>
    <s v="Aumentar a los PPP Paraderos Para libros Para Parques - PPP"/>
    <n v="0"/>
    <n v="0"/>
    <n v="50673172"/>
    <x v="368"/>
    <n v="0"/>
    <n v="0"/>
    <n v="30312600"/>
    <n v="1000000"/>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7"/>
    <s v="Aumentar a las bibloestaciones en Transmilenio"/>
    <n v="0"/>
    <n v="0"/>
    <n v="33326828"/>
    <x v="369"/>
    <n v="0"/>
    <n v="0"/>
    <n v="1000000"/>
    <n v="1000000"/>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9"/>
    <s v="Fortalecer Centros de desarrollo infantil ACUNAR y/o hogares comunitarios y/o núcleos de familias en acción, con programas de lectura"/>
    <n v="0"/>
    <m/>
    <n v="0"/>
    <x v="0"/>
    <n v="40"/>
    <n v="40"/>
    <n v="10000000"/>
    <n v="10000000"/>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10"/>
    <s v="Apoyar Bibliotecas Comunitarias"/>
    <n v="0"/>
    <m/>
    <n v="0"/>
    <x v="0"/>
    <n v="11"/>
    <n v="11"/>
    <n v="126000000"/>
    <n v="126000000"/>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11"/>
    <s v="Apoyar Proyectos  de promoción de lectura y escritura"/>
    <n v="0"/>
    <m/>
    <n v="0"/>
    <x v="0"/>
    <n v="5"/>
    <n v="5"/>
    <n v="55000000"/>
    <n v="55000000"/>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D.C.  -  Ofrecer Mejores Oportunidades De Acceso A Las Culturas Orales Y Escritas"/>
    <n v="12"/>
    <s v="Consolidar Biblioteca digital de Bogotá"/>
    <n v="0"/>
    <m/>
    <n v="0"/>
    <x v="0"/>
    <n v="0.4"/>
    <n v="0.4"/>
    <n v="100000000"/>
    <n v="100000000"/>
  </r>
  <r>
    <n v="5"/>
    <s v="Bogotá mejor para todos"/>
    <n v="2017"/>
    <n v="1"/>
    <n v="119"/>
    <s v="SDCRD"/>
    <n v="93"/>
    <s v="Sector Cultura, recreación y deporte"/>
    <n v="77"/>
    <x v="1"/>
    <x v="0"/>
    <n v="2"/>
    <s v="Pilar Democracia urbana"/>
    <n v="17"/>
    <s v="Espacio público, derecho de todos"/>
    <n v="992"/>
    <s v="Patrimonio e Infraestructura cultural fortalecida"/>
    <n v="1"/>
    <s v="04. Inversion no georeferenciable"/>
    <s v="Bogota D.C.  -  La Inversión Busca Beneficiar A La Ciudadanía En General"/>
    <n v="1"/>
    <s v="Gestionar en  un % la política cultural relacionada con el patrimonio y la infraestructura cultural, a partir de los instrumentos priorizados."/>
    <n v="0"/>
    <n v="0"/>
    <n v="14946000"/>
    <x v="114"/>
    <n v="30"/>
    <n v="30"/>
    <n v="267705005"/>
    <n v="222720968"/>
  </r>
  <r>
    <n v="5"/>
    <s v="Bogotá mejor para todos"/>
    <n v="2017"/>
    <n v="1"/>
    <n v="119"/>
    <s v="SDCRD"/>
    <n v="93"/>
    <s v="Sector Cultura, recreación y deporte"/>
    <n v="77"/>
    <x v="1"/>
    <x v="0"/>
    <n v="2"/>
    <s v="Pilar Democracia urbana"/>
    <n v="17"/>
    <s v="Espacio público, derecho de todos"/>
    <n v="992"/>
    <s v="Patrimonio e Infraestructura cultural fortalecida"/>
    <n v="1"/>
    <s v="04. Inversion no georeferenciable"/>
    <s v="Bogota D.C.  -  La Inversión Busca Beneficiar A La Ciudadanía En General"/>
    <n v="2"/>
    <s v="Mejorar Equipamientos Culturales"/>
    <n v="0"/>
    <n v="0"/>
    <n v="1054045246"/>
    <x v="370"/>
    <n v="10"/>
    <n v="11"/>
    <n v="13589138000"/>
    <n v="12768792946"/>
  </r>
  <r>
    <n v="5"/>
    <s v="Bogotá mejor para todos"/>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Bogotá D.C.  -  La Inversión Busca Beneficiar A La Ciudadanía En General"/>
    <n v="1"/>
    <s v="Formular e implementar Política Pública de Cultura Ciudadana"/>
    <n v="0"/>
    <n v="0"/>
    <n v="10000000"/>
    <x v="371"/>
    <n v="0.3"/>
    <n v="0.3"/>
    <n v="390958400"/>
    <n v="390958400"/>
  </r>
  <r>
    <n v="5"/>
    <s v="Bogotá mejor para todos"/>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Bogotá D.C.  -  La Inversión Busca Beneficiar A La Ciudadanía En General"/>
    <n v="2"/>
    <s v="Implementar Red de Cultura Ciudadana y Democrática"/>
    <n v="0"/>
    <m/>
    <n v="0"/>
    <x v="0"/>
    <n v="0.3"/>
    <n v="0.3"/>
    <n v="620420700"/>
    <n v="620420700"/>
  </r>
  <r>
    <n v="5"/>
    <s v="Bogotá mejor para todos"/>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Bogotá D.C.  -  La Inversión Busca Beneficiar A La Ciudadanía En General"/>
    <n v="3"/>
    <s v="Orientar y acompañar proyectos de transformación cultural del distrito, en su formulación e implementación."/>
    <n v="0"/>
    <n v="0"/>
    <n v="73640403"/>
    <x v="372"/>
    <n v="5"/>
    <n v="5"/>
    <n v="122979333"/>
    <n v="122979333"/>
  </r>
  <r>
    <n v="5"/>
    <s v="Bogotá mejor para todos"/>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Bogotá D.C.  -  La Inversión Busca Beneficiar A La Ciudadanía En General"/>
    <n v="4"/>
    <s v="Orientar la formulacion y acompañar protocolos de investigación, sistematización y memorias sociales de los proyectos estratégicos del sector Cultura, Recreación y Deporte"/>
    <n v="0"/>
    <n v="0"/>
    <n v="20020767"/>
    <x v="373"/>
    <n v="16"/>
    <n v="16"/>
    <n v="1229225734"/>
    <n v="1228455565"/>
  </r>
  <r>
    <n v="5"/>
    <s v="Bogotá mejor para todos"/>
    <n v="2017"/>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Bogota D.C.  -  La Inversión Busca Beneficiar A La Ciudadanía En General"/>
    <n v="1"/>
    <s v="Realizar actividades dirigidas a  grupos étnicos, sectores sociales y etarios."/>
    <n v="0"/>
    <m/>
    <n v="0"/>
    <x v="0"/>
    <n v="4"/>
    <n v="4"/>
    <n v="114567000"/>
    <n v="103449626"/>
  </r>
  <r>
    <n v="5"/>
    <s v="Bogotá mejor para todos"/>
    <n v="2017"/>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Bogota D.C.  -  La Inversión Busca Beneficiar A La Ciudadanía En General"/>
    <n v="2"/>
    <s v="Implementar el % de las acciones de articulación, coordinación y gestión para el cumplimiento de los lineamientos de políticas públicas poblacionales y enfoque diferencial poblacional."/>
    <n v="0"/>
    <n v="0"/>
    <n v="5871100"/>
    <x v="374"/>
    <n v="0"/>
    <n v="0"/>
    <n v="0"/>
    <n v="0"/>
  </r>
  <r>
    <n v="5"/>
    <s v="Bogotá mejor para todos"/>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Bogota Dc  -  Garantía Del Derecho Que Tienen Los Habitantes De Bogotá A Participar En La Planeación De Su Ciudad"/>
    <n v="1"/>
    <s v="Implementar por ciento de las acciones programadas para actualizar y mantener el SIG de la entidad, relativas al Sistema de Gestión de Calidad y a los procesos de Planeación y de coordinación institucional y sectorial."/>
    <n v="0"/>
    <n v="0"/>
    <n v="5125996"/>
    <x v="375"/>
    <n v="40"/>
    <n v="38.83"/>
    <n v="410554942"/>
    <n v="397455234"/>
  </r>
  <r>
    <n v="5"/>
    <s v="Bogotá mejor para todos"/>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Bogota Dc  -  Garantía Del Derecho Que Tienen Los Habitantes De Bogotá A Participar En La Planeación De Su Ciudad"/>
    <n v="2"/>
    <s v="Ejecutar por ciento de las acciones requeridas para actualizar y mantener el Subsistema de Gestión Documental de la entidad."/>
    <n v="0"/>
    <m/>
    <n v="0"/>
    <x v="0"/>
    <n v="10"/>
    <n v="10"/>
    <n v="199945886"/>
    <n v="199945886"/>
  </r>
  <r>
    <n v="5"/>
    <s v="Bogotá mejor para todos"/>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Bogota Dc  -  Garantía Del Derecho Que Tienen Los Habitantes De Bogotá A Participar En La Planeación De Su Ciudad"/>
    <n v="3"/>
    <s v="Desarrollar por ciento de las actividades de comunicación, promoción y difusión de la Secretaría, en consonancia con la estrategia de comunicación sectorial, con énfasis en los ámbitos digital y audiovisual."/>
    <n v="0"/>
    <n v="0"/>
    <n v="364816820"/>
    <x v="376"/>
    <n v="100"/>
    <n v="100"/>
    <n v="972107292"/>
    <n v="972085000"/>
  </r>
  <r>
    <n v="5"/>
    <s v="Bogotá mejor para todos"/>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Bogota Dc  -  Garantía Del Derecho Que Tienen Los Habitantes De Bogotá A Participar En La Planeación De Su Ciudad"/>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x v="0"/>
    <n v="100"/>
    <n v="100"/>
    <n v="204584733"/>
    <n v="204584733"/>
  </r>
  <r>
    <n v="5"/>
    <s v="Bogotá mejor para todos"/>
    <n v="2017"/>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Bogota Dc  -  Fortalecimiento A La Gestion"/>
    <n v="1"/>
    <s v="Implementar porciento de las acciones establecidas en el programa institucional de fortalecimiento"/>
    <n v="0"/>
    <n v="0"/>
    <n v="13997420"/>
    <x v="377"/>
    <n v="100"/>
    <n v="100"/>
    <n v="469738371"/>
    <n v="469366504"/>
  </r>
  <r>
    <n v="5"/>
    <s v="Bogotá mejor para todos"/>
    <n v="2017"/>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Bogota Dc  -  Fortalecimiento A La Gestion"/>
    <n v="2"/>
    <s v="Conservar porciento de las sedes de la Secretaría Distrital de Cultura, Recreación y Deporte, a través del cuidado, mantenimiento y protección de los espacios físicos."/>
    <n v="0"/>
    <n v="0"/>
    <n v="67631145"/>
    <x v="378"/>
    <n v="100"/>
    <n v="100"/>
    <n v="176534244"/>
    <n v="176276584"/>
  </r>
  <r>
    <n v="5"/>
    <s v="Bogotá mejor para todos"/>
    <n v="2017"/>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Bogota Dc  -  Fortalecimiento A La Gestion"/>
    <n v="3"/>
    <s v="Modernizar porciento de la infraestructura de TIC de la Secretaría Distrital de Cultura, Recreación y Deporte."/>
    <n v="0"/>
    <n v="0"/>
    <n v="995397095"/>
    <x v="379"/>
    <n v="40.5"/>
    <n v="40.5"/>
    <n v="372293486"/>
    <n v="372293486"/>
  </r>
  <r>
    <n v="5"/>
    <s v="Bogotá mejor para todos"/>
    <n v="2017"/>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Bogota Dc  -  Fortalecimiento A La Gestion"/>
    <n v="4"/>
    <s v="Gestionar agendas normativas estratégicas para el fortalecimiento y la materialización de los derechos culturales, recreativos y deportivos de los habitantes de la ciudad"/>
    <n v="0"/>
    <n v="0"/>
    <n v="4573261"/>
    <x v="380"/>
    <n v="3"/>
    <n v="3"/>
    <n v="68747547"/>
    <n v="66482213"/>
  </r>
  <r>
    <n v="5"/>
    <s v="Bogotá mejor para todos"/>
    <n v="2017"/>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Bogota D.C.  -  La Inversión Busca Beneficiar A La Ciudadanía En General"/>
    <n v="2"/>
    <s v="Realizar porciento de las acciones programadas para la construcción de un Gobierno de Tecnologías de la Información ¿ TI y para el fortalecimiento de  la arquitectura empresarial."/>
    <n v="0"/>
    <m/>
    <n v="0"/>
    <x v="0"/>
    <n v="100"/>
    <n v="100"/>
    <n v="179268667"/>
    <n v="179268667"/>
  </r>
  <r>
    <n v="5"/>
    <s v="Bogotá mejor para todos"/>
    <n v="2017"/>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Bogota D.C.  -  La Inversión Busca Beneficiar A La Ciudadanía En General"/>
    <n v="3"/>
    <s v="Implementar porciento de las acciones programadas, en el marco del programa distrital sobre estándares de información, bases de datos y sistemas únicos de información misional."/>
    <n v="0"/>
    <m/>
    <n v="0"/>
    <x v="0"/>
    <n v="100"/>
    <n v="100"/>
    <n v="123740000"/>
    <n v="123740000"/>
  </r>
  <r>
    <n v="5"/>
    <s v="Bogotá mejor para todos"/>
    <n v="2017"/>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Bogota D.C.  -  La Inversión Busca Beneficiar A La Ciudadanía En General"/>
    <n v="4"/>
    <s v="Ejecutar porciento de las acciones establecidas para la implementación del plan de seguridad de la información en la entidad."/>
    <n v="0"/>
    <n v="0"/>
    <n v="54079194"/>
    <x v="381"/>
    <n v="100"/>
    <n v="100"/>
    <n v="59601433"/>
    <n v="59601433"/>
  </r>
  <r>
    <n v="5"/>
    <s v="Bogotá mejor para todos"/>
    <n v="2017"/>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Bogota D.C.  -  Implementar Un Sistema De Participación En Deporte, Recreación, Actividades Físicas, Educación Física, Parques Y Escenarios Deportivos Para Beneficiar A La Ciudadania En General"/>
    <n v="1"/>
    <s v="Implementar Sistema Distrital de Participación en Deporte, Recreación, Actividad Física, Educación Física, Parques y Escenarios Deportivos"/>
    <n v="0"/>
    <n v="0"/>
    <n v="36184690"/>
    <x v="382"/>
    <n v="0.25"/>
    <n v="0.25"/>
    <n v="20886779"/>
    <n v="20886779"/>
  </r>
  <r>
    <n v="5"/>
    <s v="Bogotá mejor para todos"/>
    <n v="2017"/>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Bogota D.C.  -  Implementar Un Sistema De Participación En Deporte, Recreación, Actividades Físicas, Educación Física, Parques Y Escenarios Deportivos Para Beneficiar A La Ciudadania En General"/>
    <n v="2"/>
    <s v="Fortalecer el Sistema Distrital de Arte, Cultura y Patrimonio."/>
    <n v="0"/>
    <n v="0"/>
    <n v="46872400"/>
    <x v="383"/>
    <n v="0.25"/>
    <n v="0.25"/>
    <n v="87000000"/>
    <n v="87000000"/>
  </r>
  <r>
    <n v="5"/>
    <s v="Bogotá mejor para todos"/>
    <n v="2017"/>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Bogota D.C.  -  Implementar Un Sistema De Participación En Deporte, Recreación, Actividades Físicas, Educación Física, Parques Y Escenarios Deportivos Para Beneficiar A La Ciudadania En General"/>
    <n v="3"/>
    <s v="Desarrollar modelo de gestión cultural Local"/>
    <n v="0"/>
    <m/>
    <n v="0"/>
    <x v="0"/>
    <n v="0.4"/>
    <n v="0.4"/>
    <n v="1840113221"/>
    <n v="1840113221"/>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1"/>
    <s v="Implementar Sistema Integrado de Gestión orientado a la mejora continua, que garantice su sostenibilidad"/>
    <n v="0"/>
    <n v="0"/>
    <n v="80839227"/>
    <x v="384"/>
    <n v="0"/>
    <m/>
    <n v="0"/>
    <m/>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46485078"/>
    <x v="385"/>
    <n v="100"/>
    <n v="98"/>
    <n v="529228593"/>
    <n v="528573776"/>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n v="0"/>
    <n v="137949016"/>
    <x v="386"/>
    <n v="100"/>
    <n v="95"/>
    <n v="357446595"/>
    <n v="357446595"/>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17"/>
    <n v="0"/>
    <n v="67033022"/>
    <x v="387"/>
    <n v="1"/>
    <n v="1.0900000000000001"/>
    <n v="585155333"/>
    <n v="585155333"/>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n v="0"/>
    <n v="7189504"/>
    <x v="388"/>
    <n v="0.2"/>
    <n v="0.2"/>
    <n v="74275653"/>
    <n v="74275653"/>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x v="0"/>
    <n v="100"/>
    <n v="100"/>
    <n v="307702900"/>
    <n v="307702900"/>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m/>
    <n v="0"/>
    <x v="0"/>
    <n v="100"/>
    <n v="99"/>
    <n v="258190926"/>
    <n v="258190926"/>
  </r>
  <r>
    <n v="5"/>
    <s v="Bogotá mejor para todos"/>
    <n v="2017"/>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Implementacion De La Politica Publica Lgbti En El Distrito Capital"/>
    <n v="1"/>
    <s v="Realizar investigaciones que desarrollen metodologías para la incorporación del enfoque de orientaciones sexuales e identidades de género."/>
    <n v="0"/>
    <n v="0"/>
    <n v="3250000"/>
    <x v="389"/>
    <n v="2.6"/>
    <n v="2.6"/>
    <n v="74500000"/>
    <n v="74500000"/>
  </r>
  <r>
    <n v="5"/>
    <s v="Bogotá mejor para todos"/>
    <n v="2017"/>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Implementacion De La Politica Publica Lgbti En El Distrito Capital"/>
    <n v="2"/>
    <s v="Desarrollar Fases de una campaña de cambio cultural para la transformación de imaginarios y representaciones sociales discriminatorias hacia las personas de los sectores LGBTI."/>
    <n v="0"/>
    <m/>
    <n v="0"/>
    <x v="0"/>
    <n v="1"/>
    <n v="1"/>
    <n v="325500000"/>
    <n v="325486000"/>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n v="0"/>
    <n v="440720146"/>
    <x v="390"/>
    <n v="1"/>
    <n v="0.99"/>
    <n v="2918350304"/>
    <n v="2910490553"/>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n v="0"/>
    <n v="83168069"/>
    <x v="391"/>
    <n v="1"/>
    <n v="1"/>
    <n v="585003000"/>
    <n v="585003000"/>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3"/>
    <s v="Implementar el Por ciento del Plan Estadístico Distrital"/>
    <n v="0"/>
    <m/>
    <n v="0"/>
    <x v="0"/>
    <n v="20"/>
    <n v="20"/>
    <n v="186263957"/>
    <n v="157459434"/>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4"/>
    <s v="Implementar estrategia de servicio a la ciudadanía en la SDP"/>
    <n v="0"/>
    <n v="0"/>
    <n v="56765000"/>
    <x v="392"/>
    <n v="0.4"/>
    <n v="0.35"/>
    <n v="662582739"/>
    <n v="609494253"/>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5"/>
    <s v="Implementar el Por ciento del esquema de seguimiento a los instrumentos de financiación"/>
    <n v="0"/>
    <m/>
    <n v="0"/>
    <x v="0"/>
    <n v="80"/>
    <n v="45"/>
    <n v="405800000"/>
    <n v="40800000"/>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6"/>
    <s v="Implementar el porciento del sistema de consulta y seguimiento a licencias en Bogotá"/>
    <n v="0"/>
    <m/>
    <n v="0"/>
    <x v="0"/>
    <n v="10"/>
    <n v="10"/>
    <n v="70000000"/>
    <n v="70000000"/>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7"/>
    <s v="Elaborar proyectos de decreto de actualización de la estratificación socioeconómica de la ciudad"/>
    <n v="0"/>
    <n v="0"/>
    <n v="181429004"/>
    <x v="393"/>
    <n v="1"/>
    <n v="0.9"/>
    <n v="585000000"/>
    <n v="584999999"/>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x v="0"/>
    <n v="2"/>
    <n v="2"/>
    <n v="100000000"/>
    <n v="100000000"/>
  </r>
  <r>
    <n v="5"/>
    <s v="Bogotá mejor para todos"/>
    <n v="2017"/>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Capital"/>
    <n v="1"/>
    <s v="Ejecutar fases para la formulación, concertación y adopción del Plan de Ordenamiento Territorial de Bogotá D. C."/>
    <n v="0"/>
    <n v="0"/>
    <n v="1592574065"/>
    <x v="394"/>
    <n v="1"/>
    <n v="1"/>
    <n v="3628428333"/>
    <n v="3628325000"/>
  </r>
  <r>
    <n v="5"/>
    <s v="Bogotá mejor para todos"/>
    <n v="2017"/>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Capital"/>
    <n v="2"/>
    <s v="Reglamentar hectáreas brutas de suelo mediante condiciones normativas de carácter general"/>
    <n v="0"/>
    <n v="0"/>
    <n v="15600000"/>
    <x v="395"/>
    <n v="2073"/>
    <n v="2116.7399999999998"/>
    <n v="533450000"/>
    <n v="533450000"/>
  </r>
  <r>
    <n v="5"/>
    <s v="Bogotá mejor para todos"/>
    <n v="2017"/>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Capital"/>
    <n v="3"/>
    <s v="Viabilizar hectáreas netas urbanizables de suelo para espacio público, vías, equipamientos, vivienda y otros usos, mediante la generación de condiciones normativas en el marco de las decisiones urbanísticas y actuaciones administrativas"/>
    <n v="0"/>
    <n v="0"/>
    <n v="5200000"/>
    <x v="396"/>
    <n v="258"/>
    <n v="479.14"/>
    <n v="3054121667"/>
    <n v="3054121667"/>
  </r>
  <r>
    <n v="5"/>
    <s v="Bogotá mejor para todos"/>
    <n v="2017"/>
    <n v="1"/>
    <n v="120"/>
    <s v="SDP"/>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Distrito Capital - Territorio Rur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m/>
    <n v="0"/>
    <x v="0"/>
    <n v="1.7"/>
    <n v="1.7"/>
    <n v="642250000"/>
    <n v="640466667"/>
  </r>
  <r>
    <n v="5"/>
    <s v="Bogotá mejor para todos"/>
    <n v="2017"/>
    <n v="1"/>
    <n v="120"/>
    <s v="SDP"/>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Distrito Capital - Territorio Rural  -  Diseño E Implementación De Un Modelo Integral De Desarrollo Sostenible Para La Ruralidad Del D. C. Y Sus Bordes Urbano Rurales, En Donde Se Consoliden Y Articulen Los Procesos De Planeación Y Seguimiento De Las Intervenciones En Este Territorio"/>
    <n v="2"/>
    <s v="Realizar Por ciento de seguimiento al plan de acción de la política de ecourbanismo distrital con especial énfasis en la ruralidad y sus bordes urbano rurales"/>
    <n v="0"/>
    <m/>
    <n v="0"/>
    <x v="0"/>
    <n v="100"/>
    <n v="100"/>
    <n v="57750000"/>
    <n v="57750000"/>
  </r>
  <r>
    <n v="5"/>
    <s v="Bogotá mejor para todos"/>
    <n v="2017"/>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m/>
    <n v="0"/>
    <x v="0"/>
    <n v="30"/>
    <n v="30"/>
    <n v="536782852"/>
    <n v="504782852"/>
  </r>
  <r>
    <n v="5"/>
    <s v="Bogotá mejor para todos"/>
    <n v="2017"/>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n v="0"/>
    <n v="169596731"/>
    <x v="397"/>
    <n v="5.55"/>
    <n v="5.55"/>
    <n v="1513217148"/>
    <n v="1513216738"/>
  </r>
  <r>
    <n v="5"/>
    <s v="Bogotá mejor para todos"/>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1"/>
    <s v="Implementar %  del sistema de seguimiento a la inversion y a sus esquemas de ejecucion."/>
    <n v="0"/>
    <n v="0"/>
    <n v="68004000"/>
    <x v="398"/>
    <n v="15"/>
    <n v="13"/>
    <n v="790240254"/>
    <n v="778591858"/>
  </r>
  <r>
    <n v="5"/>
    <s v="Bogotá mejor para todos"/>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2"/>
    <s v="Implementar agendas donde se establezca un diálogo directo entre ciudadanía y la SDP, en el marco de sus instrumentos y procesos de planeación"/>
    <n v="0"/>
    <m/>
    <n v="0"/>
    <x v="0"/>
    <n v="1"/>
    <n v="1"/>
    <n v="327609746"/>
    <n v="311462802"/>
  </r>
  <r>
    <n v="5"/>
    <s v="Bogotá mejor para todos"/>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3"/>
    <s v="Garantizar % del apoyo metodológico, administrativo y logístico para el funcionamiento del CTPD, teniendo en cuenta su plan de acción y las competencias de la SDP."/>
    <n v="0"/>
    <m/>
    <n v="0"/>
    <x v="0"/>
    <n v="100"/>
    <n v="100"/>
    <n v="474150000"/>
    <n v="474150000"/>
  </r>
  <r>
    <n v="5"/>
    <s v="Bogotá mejor para todos"/>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4"/>
    <s v="Atender % de las solicitudes de conceptos de las iniciativas APP en fase de prefactibilidad y factibilidad."/>
    <n v="0"/>
    <m/>
    <n v="0"/>
    <x v="0"/>
    <n v="100"/>
    <n v="100"/>
    <n v="650000000"/>
    <n v="368500000"/>
  </r>
  <r>
    <n v="5"/>
    <s v="Bogotá mejor para todos"/>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x v="0"/>
    <n v="0.25"/>
    <n v="0.25"/>
    <n v="141125000"/>
    <n v="141125000"/>
  </r>
  <r>
    <n v="5"/>
    <s v="Bogotá mejor para todos"/>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m/>
    <n v="0"/>
    <x v="0"/>
    <n v="0.75"/>
    <n v="0.75"/>
    <n v="348285000"/>
    <n v="348195000"/>
  </r>
  <r>
    <n v="5"/>
    <s v="Bogotá mejor para todos"/>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0"/>
    <x v="0"/>
    <n v="0.75"/>
    <n v="0.75"/>
    <n v="265640000"/>
    <n v="265640000"/>
  </r>
  <r>
    <n v="5"/>
    <s v="Bogotá mejor para todos"/>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0"/>
    <x v="0"/>
    <n v="3"/>
    <n v="3"/>
    <n v="133375000"/>
    <n v="133375000"/>
  </r>
  <r>
    <n v="5"/>
    <s v="Bogotá mejor para todos"/>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x v="0"/>
    <n v="0.5"/>
    <n v="0.5"/>
    <n v="43575000"/>
    <n v="43575000"/>
  </r>
  <r>
    <n v="5"/>
    <s v="Bogotá mejor para todos"/>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f No. 155-71  -  Casas De Igualdad De Oportunidades"/>
    <n v="2"/>
    <s v="Operar Casas de Igualdad de Oportunidades para las mujeres"/>
    <n v="0"/>
    <m/>
    <n v="0"/>
    <x v="0"/>
    <n v="1"/>
    <n v="1"/>
    <n v="217857707"/>
    <n v="214497302"/>
  </r>
  <r>
    <n v="5"/>
    <s v="Bogotá mejor para todos"/>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f No. 155-71  -  Casas De Igualdad De Oportunidades"/>
    <n v="3"/>
    <s v="Vincular mujeres en sus diversidades a procesos de promoción, reconocimiento y apropiación de derechos, a través de las Casas de Igualdad de Oportunidades para las Mujeres."/>
    <n v="0"/>
    <n v="0"/>
    <n v="5983333"/>
    <x v="399"/>
    <n v="900"/>
    <n v="1967"/>
    <n v="98290349"/>
    <n v="98290349"/>
  </r>
  <r>
    <n v="5"/>
    <s v="Bogotá mejor para todos"/>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f No. 155-71  -  Casas De Igualdad De Oportunidades"/>
    <n v="4"/>
    <s v="Realizar orientaciones y asesorías jurídicas a mujeres víctimas de violencias a través de casas de igualdad de Oportunidades para las Mujeres."/>
    <n v="0"/>
    <m/>
    <n v="0"/>
    <x v="0"/>
    <n v="259"/>
    <n v="336"/>
    <n v="76450809"/>
    <n v="75768755"/>
  </r>
  <r>
    <n v="5"/>
    <s v="Bogotá mejor para todos"/>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f No. 155-71  -  Casas De Igualdad De Oportunidades"/>
    <n v="5"/>
    <s v="Realizar orientaciones psicosociales que contribuyan al mejoramiento de la calidad de vida de las mujeres."/>
    <n v="0"/>
    <m/>
    <n v="0"/>
    <x v="0"/>
    <n v="425"/>
    <n v="442"/>
    <n v="78480892"/>
    <n v="77690476"/>
  </r>
  <r>
    <n v="5"/>
    <s v="Bogotá mejor para todos"/>
    <n v="2017"/>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aquen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525000"/>
    <n v="9525000"/>
  </r>
  <r>
    <n v="5"/>
    <s v="Bogotá mejor para todos"/>
    <n v="2017"/>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aquen  -  Enlace Para La Implementacion Del Sistema Sofia"/>
    <n v="11"/>
    <s v="Sesionar Consejos Locales de Seguridad para las mujeres de manera continua."/>
    <n v="0"/>
    <m/>
    <n v="0"/>
    <x v="0"/>
    <n v="1"/>
    <n v="1"/>
    <n v="2791300"/>
    <n v="2791300"/>
  </r>
  <r>
    <n v="5"/>
    <s v="Bogotá mejor para todos"/>
    <n v="2017"/>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aquen  -  Enlace Para La Implementacion Del Sistema Sofia"/>
    <n v="12"/>
    <s v="Implementar Planes Locales de Seguridad para las Mujeres a través de la dinamización de acciones"/>
    <n v="0"/>
    <m/>
    <n v="0"/>
    <x v="0"/>
    <n v="1"/>
    <n v="1"/>
    <n v="30415736"/>
    <n v="30415736"/>
  </r>
  <r>
    <n v="5"/>
    <s v="Bogotá mejor para todos"/>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 No.54a-72  -  Casas De Igualdad De Oportunidades"/>
    <n v="2"/>
    <s v="Operar Casas de Igualdad de Oportunidades para las mujeres"/>
    <n v="0"/>
    <m/>
    <n v="0"/>
    <x v="0"/>
    <n v="1"/>
    <n v="1"/>
    <n v="230791072"/>
    <n v="227231173"/>
  </r>
  <r>
    <n v="5"/>
    <s v="Bogotá mejor para todos"/>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 No.54a-72  -  Casas De Igualdad De Oportunidades"/>
    <n v="3"/>
    <s v="Vincular mujeres en sus diversidades a procesos de promoción, reconocimiento y apropiación de derechos, a través de las Casas de Igualdad de Oportunidades para las Mujeres."/>
    <n v="0"/>
    <n v="0"/>
    <n v="5983333"/>
    <x v="399"/>
    <n v="900"/>
    <n v="1619"/>
    <n v="98290349"/>
    <n v="98290349"/>
  </r>
  <r>
    <n v="5"/>
    <s v="Bogotá mejor para todos"/>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 No.54a-72  -  Casas De Igualdad De Oportunidades"/>
    <n v="4"/>
    <s v="Realizar orientaciones y asesorías jurídicas a mujeres víctimas de violencias a través de casas de igualdad de Oportunidades para las Mujeres."/>
    <n v="0"/>
    <m/>
    <n v="0"/>
    <x v="0"/>
    <n v="259"/>
    <n v="451"/>
    <n v="76450818"/>
    <n v="75768655"/>
  </r>
  <r>
    <n v="5"/>
    <s v="Bogotá mejor para todos"/>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 No.54a-72  -  Casas De Igualdad De Oportunidades"/>
    <n v="5"/>
    <s v="Realizar orientaciones psicosociales que contribuyan al mejoramiento de la calidad de vida de las mujeres."/>
    <n v="0"/>
    <m/>
    <n v="0"/>
    <x v="0"/>
    <n v="425"/>
    <n v="444"/>
    <n v="78480895"/>
    <n v="77690482"/>
  </r>
  <r>
    <n v="5"/>
    <s v="Bogotá mejor para todos"/>
    <n v="2017"/>
    <n v="1"/>
    <n v="121"/>
    <s v="SDMJ"/>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r 10 No.54a-72  -  Centro De Inclusion Digital"/>
    <n v="2"/>
    <s v="Formar mujeres (niñas, adolescentes y adultas) en temas de promoción, reconocimiento y apropiación de sus derechos a través del uso de herramientas TIC y metodologías participativas"/>
    <n v="0"/>
    <m/>
    <n v="0"/>
    <x v="0"/>
    <n v="376"/>
    <n v="376"/>
    <n v="16931220"/>
    <n v="16931220"/>
  </r>
  <r>
    <n v="5"/>
    <s v="Bogotá mejor para todos"/>
    <n v="2017"/>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hapinero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334500"/>
    <n v="9334500"/>
  </r>
  <r>
    <n v="5"/>
    <s v="Bogotá mejor para todos"/>
    <n v="2017"/>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hapinero  -  Enlace Para La Implementacion Del Sistema Sofia"/>
    <n v="11"/>
    <s v="Sesionar Consejos Locales de Seguridad para las mujeres de manera continua."/>
    <n v="0"/>
    <m/>
    <n v="0"/>
    <x v="0"/>
    <n v="1"/>
    <n v="1"/>
    <n v="2791300"/>
    <n v="2791300"/>
  </r>
  <r>
    <n v="5"/>
    <s v="Bogotá mejor para todos"/>
    <n v="2017"/>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hapinero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2"/>
    <s v="Operar Casas de Igualdad de Oportunidades para las mujeres"/>
    <n v="0"/>
    <m/>
    <n v="0"/>
    <x v="0"/>
    <n v="1"/>
    <n v="1"/>
    <n v="331055829"/>
    <n v="325949368"/>
  </r>
  <r>
    <n v="5"/>
    <s v="Bogotá mejor para todos"/>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3"/>
    <s v="Vincular mujeres en sus diversidades a procesos de promoción, reconocimiento y apropiación de derechos, a través de las Casas de Igualdad de Oportunidades para las Mujeres."/>
    <n v="0"/>
    <n v="0"/>
    <n v="5983333"/>
    <x v="399"/>
    <n v="1300"/>
    <n v="2492"/>
    <n v="98290349"/>
    <n v="98290349"/>
  </r>
  <r>
    <n v="5"/>
    <s v="Bogotá mejor para todos"/>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4"/>
    <s v="Realizar orientaciones y asesorías jurídicas a mujeres víctimas de violencias a través de casas de igualdad de Oportunidades para las Mujeres."/>
    <n v="0"/>
    <m/>
    <n v="0"/>
    <x v="0"/>
    <n v="259"/>
    <n v="307"/>
    <n v="76450818"/>
    <n v="75768655"/>
  </r>
  <r>
    <n v="5"/>
    <s v="Bogotá mejor para todos"/>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5"/>
    <s v="Realizar orientaciones psicosociales que contribuyan al mejoramiento de la calidad de vida de las mujeres."/>
    <n v="0"/>
    <m/>
    <n v="0"/>
    <x v="0"/>
    <n v="425"/>
    <n v="313"/>
    <n v="78480892"/>
    <n v="77690476"/>
  </r>
  <r>
    <n v="5"/>
    <s v="Bogotá mejor para todos"/>
    <n v="2017"/>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ta Fe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461500"/>
    <n v="9461500"/>
  </r>
  <r>
    <n v="5"/>
    <s v="Bogotá mejor para todos"/>
    <n v="2017"/>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ta Fe  -  Enlace Para La Implementacion Del Sistema Sofia"/>
    <n v="11"/>
    <s v="Sesionar Consejos Locales de Seguridad para las mujeres de manera continua."/>
    <n v="0"/>
    <m/>
    <n v="0"/>
    <x v="0"/>
    <n v="1"/>
    <n v="1"/>
    <n v="2791300"/>
    <n v="2791300"/>
  </r>
  <r>
    <n v="5"/>
    <s v="Bogotá mejor para todos"/>
    <n v="2017"/>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ta Fe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8 A No. 30d-28  -  Casas De Igualdad De Oportunidades"/>
    <n v="2"/>
    <s v="Operar Casas de Igualdad de Oportunidades para las mujeres"/>
    <n v="0"/>
    <m/>
    <n v="0"/>
    <x v="0"/>
    <n v="1"/>
    <n v="1"/>
    <n v="184671104"/>
    <n v="181822595"/>
  </r>
  <r>
    <n v="5"/>
    <s v="Bogotá mejor para todos"/>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8 A No. 30d-28  -  Casas De Igualdad De Oportunidades"/>
    <n v="3"/>
    <s v="Vincular mujeres en sus diversidades a procesos de promoción, reconocimiento y apropiación de derechos, a través de las Casas de Igualdad de Oportunidades para las Mujeres."/>
    <n v="0"/>
    <n v="0"/>
    <n v="5983333"/>
    <x v="399"/>
    <n v="900"/>
    <n v="1592"/>
    <n v="98290349"/>
    <n v="98290349"/>
  </r>
  <r>
    <n v="5"/>
    <s v="Bogotá mejor para todos"/>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8 A No. 30d-28  -  Casas De Igualdad De Oportunidades"/>
    <n v="4"/>
    <s v="Realizar orientaciones y asesorías jurídicas a mujeres víctimas de violencias a través de casas de igualdad de Oportunidades para las Mujeres."/>
    <n v="0"/>
    <m/>
    <n v="0"/>
    <x v="0"/>
    <n v="260"/>
    <n v="774"/>
    <n v="76450818"/>
    <n v="75768655"/>
  </r>
  <r>
    <n v="5"/>
    <s v="Bogotá mejor para todos"/>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8 A No. 30d-28  -  Casas De Igualdad De Oportunidades"/>
    <n v="5"/>
    <s v="Realizar orientaciones psicosociales que contribuyan al mejoramiento de la calidad de vida de las mujeres."/>
    <n v="0"/>
    <m/>
    <n v="0"/>
    <x v="0"/>
    <n v="425"/>
    <n v="566"/>
    <n v="78480892"/>
    <n v="77690476"/>
  </r>
  <r>
    <n v="5"/>
    <s v="Bogotá mejor para todos"/>
    <n v="2017"/>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 Cristobal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334500"/>
    <n v="9334500"/>
  </r>
  <r>
    <n v="5"/>
    <s v="Bogotá mejor para todos"/>
    <n v="2017"/>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 Cristobal  -  Enlace Para La Implementacion Del Sistema Sofia"/>
    <n v="11"/>
    <s v="Sesionar Consejos Locales de Seguridad para las mujeres de manera continua."/>
    <n v="0"/>
    <m/>
    <n v="0"/>
    <x v="0"/>
    <n v="1"/>
    <n v="1"/>
    <n v="2791300"/>
    <n v="2791300"/>
  </r>
  <r>
    <n v="5"/>
    <s v="Bogotá mejor para todos"/>
    <n v="2017"/>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 Cristobal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2"/>
    <s v="Operar Casas de Igualdad de Oportunidades para las mujeres"/>
    <n v="0"/>
    <m/>
    <n v="0"/>
    <x v="0"/>
    <n v="1"/>
    <n v="1"/>
    <n v="147220051"/>
    <n v="144949215"/>
  </r>
  <r>
    <n v="5"/>
    <s v="Bogotá mejor para todos"/>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3"/>
    <s v="Vincular mujeres en sus diversidades a procesos de promoción, reconocimiento y apropiación de derechos, a través de las Casas de Igualdad de Oportunidades para las Mujeres."/>
    <n v="0"/>
    <n v="0"/>
    <n v="5983333"/>
    <x v="399"/>
    <n v="600"/>
    <n v="1451"/>
    <n v="70927281"/>
    <n v="70927281"/>
  </r>
  <r>
    <n v="5"/>
    <s v="Bogotá mejor para todos"/>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4"/>
    <s v="Realizar orientaciones y asesorías jurídicas a mujeres víctimas de violencias a través de casas de igualdad de Oportunidades para las Mujeres."/>
    <n v="0"/>
    <m/>
    <n v="0"/>
    <x v="0"/>
    <n v="259"/>
    <n v="535"/>
    <n v="76450818"/>
    <n v="75768655"/>
  </r>
  <r>
    <n v="5"/>
    <s v="Bogotá mejor para todos"/>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5"/>
    <s v="Realizar orientaciones psicosociales que contribuyan al mejoramiento de la calidad de vida de las mujeres."/>
    <n v="0"/>
    <m/>
    <n v="0"/>
    <x v="0"/>
    <n v="425"/>
    <n v="594"/>
    <n v="78480892"/>
    <n v="77690476"/>
  </r>
  <r>
    <n v="5"/>
    <s v="Bogotá mejor para todos"/>
    <n v="2017"/>
    <n v="1"/>
    <n v="121"/>
    <s v="SDMJ"/>
    <n v="100"/>
    <s v="Sector Mujeres"/>
    <n v="5"/>
    <x v="6"/>
    <x v="1"/>
    <n v="1"/>
    <s v="Pilar Igualdad de calidad de vida"/>
    <n v="12"/>
    <s v="Mujeres protagonistas, activas y empoderadas en el cierre de brechas de género"/>
    <n v="1070"/>
    <s v="Gestión del conocimiento con enfoque de género en el Distrito Capital"/>
    <n v="1"/>
    <s v="04. Inversion no georeferenciable"/>
    <s v="Cr 10a No. 90a - 21sur  -  Centro De Inclusion Digital"/>
    <n v="2"/>
    <s v="Formar mujeres (niñas, adolescentes y adultas) en temas de promoción, reconocimiento y apropiación de sus derechos a través del uso de herramientas TIC y metodologías participativas"/>
    <n v="0"/>
    <m/>
    <n v="0"/>
    <x v="0"/>
    <n v="178"/>
    <n v="178"/>
    <n v="16931220"/>
    <n v="16931220"/>
  </r>
  <r>
    <n v="5"/>
    <s v="Bogotá mejor para todos"/>
    <n v="2017"/>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me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461500"/>
    <n v="9461500"/>
  </r>
  <r>
    <n v="5"/>
    <s v="Bogotá mejor para todos"/>
    <n v="2017"/>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me  -  Enlace Para La Implementacion Del Sistema Sofia"/>
    <n v="11"/>
    <s v="Sesionar Consejos Locales de Seguridad para las mujeres de manera continua."/>
    <n v="0"/>
    <m/>
    <n v="0"/>
    <x v="0"/>
    <n v="1"/>
    <n v="1"/>
    <n v="2791300"/>
    <n v="2791300"/>
  </r>
  <r>
    <n v="5"/>
    <s v="Bogotá mejor para todos"/>
    <n v="2017"/>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me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g 45 B Sur No.52a-82  -  Casas De Igualdad De Oportunidades"/>
    <n v="2"/>
    <s v="Operar Casas de Igualdad de Oportunidades para las mujeres"/>
    <n v="0"/>
    <m/>
    <n v="0"/>
    <x v="0"/>
    <n v="1"/>
    <n v="1"/>
    <n v="214524003"/>
    <n v="211215019"/>
  </r>
  <r>
    <n v="5"/>
    <s v="Bogotá mejor para todos"/>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g 45 B Sur No.52a-82  -  Casas De Igualdad De Oportunidades"/>
    <n v="3"/>
    <s v="Vincular mujeres en sus diversidades a procesos de promoción, reconocimiento y apropiación de derechos, a través de las Casas de Igualdad de Oportunidades para las Mujeres."/>
    <n v="0"/>
    <n v="0"/>
    <n v="5983333"/>
    <x v="399"/>
    <n v="900"/>
    <n v="2018"/>
    <n v="90182732"/>
    <n v="90182732"/>
  </r>
  <r>
    <n v="5"/>
    <s v="Bogotá mejor para todos"/>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g 45 B Sur No.52a-82  -  Casas De Igualdad De Oportunidades"/>
    <n v="4"/>
    <s v="Realizar orientaciones y asesorías jurídicas a mujeres víctimas de violencias a través de casas de igualdad de Oportunidades para las Mujeres."/>
    <n v="0"/>
    <m/>
    <n v="0"/>
    <x v="0"/>
    <n v="259"/>
    <n v="378"/>
    <n v="76450818"/>
    <n v="75768655"/>
  </r>
  <r>
    <n v="5"/>
    <s v="Bogotá mejor para todos"/>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g 45 B Sur No.52a-82  -  Casas De Igualdad De Oportunidades"/>
    <n v="5"/>
    <s v="Realizar orientaciones psicosociales que contribuyan al mejoramiento de la calidad de vida de las mujeres."/>
    <n v="0"/>
    <m/>
    <n v="0"/>
    <x v="0"/>
    <n v="425"/>
    <n v="408"/>
    <n v="78480892"/>
    <n v="77690476"/>
  </r>
  <r>
    <n v="5"/>
    <s v="Bogotá mejor para todos"/>
    <n v="2017"/>
    <n v="1"/>
    <n v="121"/>
    <s v="SDMJ"/>
    <n v="100"/>
    <s v="Sector Mujeres"/>
    <n v="6"/>
    <x v="7"/>
    <x v="1"/>
    <n v="1"/>
    <s v="Pilar Igualdad de calidad de vida"/>
    <n v="12"/>
    <s v="Mujeres protagonistas, activas y empoderadas en el cierre de brechas de género"/>
    <n v="1070"/>
    <s v="Gestión del conocimiento con enfoque de género en el Distrito Capital"/>
    <n v="1"/>
    <s v="04. Inversion no georeferenciable"/>
    <s v="Diagonal 45b Sur No 52a - 82  -  Centro De Inclusion Digital"/>
    <n v="2"/>
    <s v="Formar mujeres (niñas, adolescentes y adultas) en temas de promoción, reconocimiento y apropiación de sus derechos a través del uso de herramientas TIC y metodologías participativas"/>
    <n v="0"/>
    <m/>
    <n v="0"/>
    <x v="0"/>
    <n v="204"/>
    <n v="204"/>
    <n v="16931220"/>
    <n v="16931220"/>
  </r>
  <r>
    <n v="5"/>
    <s v="Bogotá mejor para todos"/>
    <n v="2017"/>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unjuelito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334500"/>
    <n v="9334500"/>
  </r>
  <r>
    <n v="5"/>
    <s v="Bogotá mejor para todos"/>
    <n v="2017"/>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unjuelito  -  Enlace Para La Implementacion Del Sistema Sofia"/>
    <n v="11"/>
    <s v="Sesionar Consejos Locales de Seguridad para las mujeres de manera continua."/>
    <n v="0"/>
    <m/>
    <n v="0"/>
    <x v="0"/>
    <n v="1"/>
    <n v="1"/>
    <n v="2791300"/>
    <n v="2791300"/>
  </r>
  <r>
    <n v="5"/>
    <s v="Bogotá mejor para todos"/>
    <n v="2017"/>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unjuelito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v 87a No.59-10  -  Casas De Igualdad De Oportunidades"/>
    <n v="2"/>
    <s v="Operar Casas de Igualdad de Oportunidades para las mujeres"/>
    <n v="0"/>
    <m/>
    <n v="0"/>
    <x v="0"/>
    <n v="1"/>
    <n v="1"/>
    <n v="202179721"/>
    <n v="199061145"/>
  </r>
  <r>
    <n v="5"/>
    <s v="Bogotá mejor para todos"/>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v 87a No.59-10  -  Casas De Igualdad De Oportunidades"/>
    <n v="3"/>
    <s v="Vincular mujeres en sus diversidades a procesos de promoción, reconocimiento y apropiación de derechos, a través de las Casas de Igualdad de Oportunidades para las Mujeres."/>
    <n v="0"/>
    <n v="0"/>
    <n v="5983333"/>
    <x v="399"/>
    <n v="1500"/>
    <n v="2889"/>
    <n v="90182732"/>
    <n v="90182732"/>
  </r>
  <r>
    <n v="5"/>
    <s v="Bogotá mejor para todos"/>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v 87a No.59-10  -  Casas De Igualdad De Oportunidades"/>
    <n v="4"/>
    <s v="Realizar orientaciones y asesorías jurídicas a mujeres víctimas de violencias a través de casas de igualdad de Oportunidades para las Mujeres."/>
    <n v="0"/>
    <m/>
    <n v="0"/>
    <x v="0"/>
    <n v="260"/>
    <n v="632"/>
    <n v="76450818"/>
    <n v="75768655"/>
  </r>
  <r>
    <n v="5"/>
    <s v="Bogotá mejor para todos"/>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v 87a No.59-10  -  Casas De Igualdad De Oportunidades"/>
    <n v="5"/>
    <s v="Realizar orientaciones psicosociales que contribuyan al mejoramiento de la calidad de vida de las mujeres."/>
    <n v="0"/>
    <m/>
    <n v="0"/>
    <x v="0"/>
    <n v="425"/>
    <n v="386"/>
    <n v="78480892"/>
    <n v="77690476"/>
  </r>
  <r>
    <n v="5"/>
    <s v="Bogotá mejor para todos"/>
    <n v="2017"/>
    <n v="1"/>
    <n v="121"/>
    <s v="SDMJ"/>
    <n v="100"/>
    <s v="Sector Mujeres"/>
    <n v="7"/>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 A No. 59 - 10 Sur  -  Centro De Inclusion Digital"/>
    <n v="2"/>
    <s v="Formar mujeres (niñas, adolescentes y adultas) en temas de promoción, reconocimiento y apropiación de sus derechos a través del uso de herramientas TIC y metodologías participativas"/>
    <n v="0"/>
    <m/>
    <n v="0"/>
    <x v="0"/>
    <n v="458"/>
    <n v="458"/>
    <n v="16931220"/>
    <n v="16931220"/>
  </r>
  <r>
    <n v="5"/>
    <s v="Bogotá mejor para todos"/>
    <n v="2017"/>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osa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334500"/>
    <n v="9334500"/>
  </r>
  <r>
    <n v="5"/>
    <s v="Bogotá mejor para todos"/>
    <n v="2017"/>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osa  -  Enlace Para La Implementacion Del Sistema Sofia"/>
    <n v="11"/>
    <s v="Sesionar Consejos Locales de Seguridad para las mujeres de manera continua."/>
    <n v="0"/>
    <m/>
    <n v="0"/>
    <x v="0"/>
    <n v="1"/>
    <n v="1"/>
    <n v="2791300"/>
    <n v="2791300"/>
  </r>
  <r>
    <n v="5"/>
    <s v="Bogotá mejor para todos"/>
    <n v="2017"/>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osa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8 K No.33a-24  -  Casas De Igualdad De Oportunidades"/>
    <n v="2"/>
    <s v="Operar Casas de Igualdad de Oportunidades para las mujeres"/>
    <n v="0"/>
    <m/>
    <n v="0"/>
    <x v="0"/>
    <n v="1"/>
    <n v="1"/>
    <n v="221520526"/>
    <n v="218103608"/>
  </r>
  <r>
    <n v="5"/>
    <s v="Bogotá mejor para todos"/>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8 K No.33a-24  -  Casas De Igualdad De Oportunidades"/>
    <n v="3"/>
    <s v="Vincular mujeres en sus diversidades a procesos de promoción, reconocimiento y apropiación de derechos, a través de las Casas de Igualdad de Oportunidades para las Mujeres."/>
    <n v="0"/>
    <n v="0"/>
    <n v="5983340"/>
    <x v="400"/>
    <n v="700"/>
    <n v="2188"/>
    <n v="90182732"/>
    <n v="90182732"/>
  </r>
  <r>
    <n v="5"/>
    <s v="Bogotá mejor para todos"/>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8 K No.33a-24  -  Casas De Igualdad De Oportunidades"/>
    <n v="4"/>
    <s v="Realizar orientaciones y asesorías jurídicas a mujeres víctimas de violencias a través de casas de igualdad de Oportunidades para las Mujeres."/>
    <n v="0"/>
    <m/>
    <n v="0"/>
    <x v="0"/>
    <n v="260"/>
    <n v="580"/>
    <n v="76450818"/>
    <n v="75768654"/>
  </r>
  <r>
    <n v="5"/>
    <s v="Bogotá mejor para todos"/>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8 K No.33a-24  -  Casas De Igualdad De Oportunidades"/>
    <n v="5"/>
    <s v="Realizar orientaciones psicosociales que contribuyan al mejoramiento de la calidad de vida de las mujeres."/>
    <n v="0"/>
    <m/>
    <n v="0"/>
    <x v="0"/>
    <n v="425"/>
    <n v="468"/>
    <n v="78480892"/>
    <n v="77690476"/>
  </r>
  <r>
    <n v="5"/>
    <s v="Bogotá mejor para todos"/>
    <n v="2017"/>
    <n v="1"/>
    <n v="121"/>
    <s v="SDMJ"/>
    <n v="100"/>
    <s v="Sector Mujeres"/>
    <n v="8"/>
    <x v="9"/>
    <x v="1"/>
    <n v="1"/>
    <s v="Pilar Igualdad de calidad de vida"/>
    <n v="12"/>
    <s v="Mujeres protagonistas, activas y empoderadas en el cierre de brechas de género"/>
    <n v="1070"/>
    <s v="Gestión del conocimiento con enfoque de género en el Distrito Capital"/>
    <n v="1"/>
    <s v="04. Inversion no georeferenciable"/>
    <s v="Carrera 78 K No. 33 A - 24 Sur  -  Centro De Inclusion Digital"/>
    <n v="2"/>
    <s v="Formar mujeres (niñas, adolescentes y adultas) en temas de promoción, reconocimiento y apropiación de sus derechos a través del uso de herramientas TIC y metodologías participativas"/>
    <n v="0"/>
    <m/>
    <n v="0"/>
    <x v="0"/>
    <n v="496"/>
    <n v="496"/>
    <n v="16931220"/>
    <n v="16931220"/>
  </r>
  <r>
    <n v="5"/>
    <s v="Bogotá mejor para todos"/>
    <n v="2017"/>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Kennedy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7334250"/>
    <n v="7334250"/>
  </r>
  <r>
    <n v="5"/>
    <s v="Bogotá mejor para todos"/>
    <n v="2017"/>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Kennedy  -  Enlace Para La Implementacion Del Sistema Sofia"/>
    <n v="11"/>
    <s v="Sesionar Consejos Locales de Seguridad para las mujeres de manera continua."/>
    <n v="0"/>
    <m/>
    <n v="0"/>
    <x v="0"/>
    <n v="1"/>
    <n v="1"/>
    <n v="2791300"/>
    <n v="2791300"/>
  </r>
  <r>
    <n v="5"/>
    <s v="Bogotá mejor para todos"/>
    <n v="2017"/>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Kennedy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21a No. 96c-57  -  Casas De Igualdad De Oportunidades"/>
    <n v="2"/>
    <s v="Operar Casas de Igualdad de Oportunidades para las mujeres"/>
    <n v="0"/>
    <m/>
    <n v="0"/>
    <x v="0"/>
    <n v="1"/>
    <n v="1"/>
    <n v="176168441"/>
    <n v="173451083"/>
  </r>
  <r>
    <n v="5"/>
    <s v="Bogotá mejor para todos"/>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21a No. 96c-57  -  Casas De Igualdad De Oportunidades"/>
    <n v="3"/>
    <s v="Vincular mujeres en sus diversidades a procesos de promoción, reconocimiento y apropiación de derechos, a través de las Casas de Igualdad de Oportunidades para las Mujeres."/>
    <n v="0"/>
    <n v="0"/>
    <n v="5983333"/>
    <x v="399"/>
    <n v="1300"/>
    <n v="2245"/>
    <n v="90182732"/>
    <n v="90182732"/>
  </r>
  <r>
    <n v="5"/>
    <s v="Bogotá mejor para todos"/>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21a No. 96c-57  -  Casas De Igualdad De Oportunidades"/>
    <n v="4"/>
    <s v="Realizar orientaciones y asesorías jurídicas a mujeres víctimas de violencias a través de casas de igualdad de Oportunidades para las Mujeres."/>
    <n v="0"/>
    <m/>
    <n v="0"/>
    <x v="0"/>
    <n v="259"/>
    <n v="600"/>
    <n v="76450818"/>
    <n v="75768654"/>
  </r>
  <r>
    <n v="5"/>
    <s v="Bogotá mejor para todos"/>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21a No. 96c-57  -  Casas De Igualdad De Oportunidades"/>
    <n v="5"/>
    <s v="Realizar orientaciones psicosociales que contribuyan al mejoramiento de la calidad de vida de las mujeres."/>
    <n v="0"/>
    <m/>
    <n v="0"/>
    <x v="0"/>
    <n v="425"/>
    <n v="431"/>
    <n v="78480892"/>
    <n v="77690476"/>
  </r>
  <r>
    <n v="5"/>
    <s v="Bogotá mejor para todos"/>
    <n v="2017"/>
    <n v="1"/>
    <n v="121"/>
    <s v="SDMJ"/>
    <n v="100"/>
    <s v="Sector Mujeres"/>
    <n v="9"/>
    <x v="10"/>
    <x v="1"/>
    <n v="1"/>
    <s v="Pilar Igualdad de calidad de vida"/>
    <n v="12"/>
    <s v="Mujeres protagonistas, activas y empoderadas en el cierre de brechas de género"/>
    <n v="1070"/>
    <s v="Gestión del conocimiento con enfoque de género en el Distrito Capital"/>
    <n v="1"/>
    <s v="04. Inversion no georeferenciable"/>
    <s v="Calle 21 A No. 96 C - 57  -  Centro De Inclusion Digital"/>
    <n v="2"/>
    <s v="Formar mujeres (niñas, adolescentes y adultas) en temas de promoción, reconocimiento y apropiación de sus derechos a través del uso de herramientas TIC y metodologías participativas"/>
    <n v="0"/>
    <m/>
    <n v="0"/>
    <x v="0"/>
    <n v="509"/>
    <n v="509"/>
    <n v="16931220"/>
    <n v="16931220"/>
  </r>
  <r>
    <n v="5"/>
    <s v="Bogotá mejor para todos"/>
    <n v="2017"/>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Fontibon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207500"/>
    <n v="9207500"/>
  </r>
  <r>
    <n v="5"/>
    <s v="Bogotá mejor para todos"/>
    <n v="2017"/>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Fontibon  -  Enlace Para La Implementacion Del Sistema Sofia"/>
    <n v="11"/>
    <s v="Sesionar Consejos Locales de Seguridad para las mujeres de manera continua."/>
    <n v="0"/>
    <m/>
    <n v="0"/>
    <x v="0"/>
    <n v="1"/>
    <n v="1"/>
    <n v="2791300"/>
    <n v="2791300"/>
  </r>
  <r>
    <n v="5"/>
    <s v="Bogotá mejor para todos"/>
    <n v="2017"/>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Fontibon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1b No. 52a-40  -  Casas De Igualdad De Oportunidades"/>
    <n v="2"/>
    <s v="Operar Casas de Igualdad de Oportunidades para las mujeres"/>
    <n v="0"/>
    <m/>
    <n v="0"/>
    <x v="0"/>
    <n v="1"/>
    <n v="1"/>
    <n v="176168441"/>
    <n v="173451083"/>
  </r>
  <r>
    <n v="5"/>
    <s v="Bogotá mejor para todos"/>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1b No. 52a-40  -  Casas De Igualdad De Oportunidades"/>
    <n v="3"/>
    <s v="Vincular mujeres en sus diversidades a procesos de promoción, reconocimiento y apropiación de derechos, a través de las Casas de Igualdad de Oportunidades para las Mujeres."/>
    <n v="0"/>
    <n v="0"/>
    <n v="5983333"/>
    <x v="399"/>
    <n v="1600"/>
    <n v="2999"/>
    <n v="90182732"/>
    <n v="90182732"/>
  </r>
  <r>
    <n v="5"/>
    <s v="Bogotá mejor para todos"/>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1b No. 52a-40  -  Casas De Igualdad De Oportunidades"/>
    <n v="4"/>
    <s v="Realizar orientaciones y asesorías jurídicas a mujeres víctimas de violencias a través de casas de igualdad de Oportunidades para las Mujeres."/>
    <n v="0"/>
    <m/>
    <n v="0"/>
    <x v="0"/>
    <n v="259"/>
    <n v="369"/>
    <n v="76450818"/>
    <n v="75768654"/>
  </r>
  <r>
    <n v="5"/>
    <s v="Bogotá mejor para todos"/>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1b No. 52a-40  -  Casas De Igualdad De Oportunidades"/>
    <n v="5"/>
    <s v="Realizar orientaciones psicosociales que contribuyan al mejoramiento de la calidad de vida de las mujeres."/>
    <n v="0"/>
    <m/>
    <n v="0"/>
    <x v="0"/>
    <n v="425"/>
    <n v="289"/>
    <n v="78480892"/>
    <n v="77690476"/>
  </r>
  <r>
    <n v="5"/>
    <s v="Bogotá mejor para todos"/>
    <n v="2017"/>
    <n v="1"/>
    <n v="121"/>
    <s v="SDMJ"/>
    <n v="100"/>
    <s v="Sector Mujeres"/>
    <n v="10"/>
    <x v="11"/>
    <x v="1"/>
    <n v="1"/>
    <s v="Pilar Igualdad de calidad de vida"/>
    <n v="12"/>
    <s v="Mujeres protagonistas, activas y empoderadas en el cierre de brechas de género"/>
    <n v="1070"/>
    <s v="Gestión del conocimiento con enfoque de género en el Distrito Capital"/>
    <n v="1"/>
    <s v="04. Inversion no georeferenciable"/>
    <s v="Carrera 71 B No. 52 A - 40  -  Centro De Inclusion Digital"/>
    <n v="2"/>
    <s v="Formar mujeres (niñas, adolescentes y adultas) en temas de promoción, reconocimiento y apropiación de sus derechos a través del uso de herramientas TIC y metodologías participativas"/>
    <n v="0"/>
    <m/>
    <n v="0"/>
    <x v="0"/>
    <n v="225"/>
    <n v="225"/>
    <n v="16931220"/>
    <n v="16931220"/>
  </r>
  <r>
    <n v="5"/>
    <s v="Bogotá mejor para todos"/>
    <n v="2017"/>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Engativa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334500"/>
    <n v="9334500"/>
  </r>
  <r>
    <n v="5"/>
    <s v="Bogotá mejor para todos"/>
    <n v="2017"/>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Engativa  -  Enlace Para La Implementacion Del Sistema Sofia"/>
    <n v="11"/>
    <s v="Sesionar Consejos Locales de Seguridad para las mujeres de manera continua."/>
    <n v="0"/>
    <m/>
    <n v="0"/>
    <x v="0"/>
    <n v="1"/>
    <n v="1"/>
    <n v="2791300"/>
    <n v="2791300"/>
  </r>
  <r>
    <n v="5"/>
    <s v="Bogotá mejor para todos"/>
    <n v="2017"/>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Engativa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90a No.145-60  -  Casas De Igualdad De Oportunidades"/>
    <n v="2"/>
    <s v="Operar Casas de Igualdad de Oportunidades para las mujeres"/>
    <n v="0"/>
    <m/>
    <n v="0"/>
    <x v="0"/>
    <n v="1"/>
    <n v="1"/>
    <n v="198031119"/>
    <n v="194976534"/>
  </r>
  <r>
    <n v="5"/>
    <s v="Bogotá mejor para todos"/>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90a No.145-60  -  Casas De Igualdad De Oportunidades"/>
    <n v="3"/>
    <s v="Vincular mujeres en sus diversidades a procesos de promoción, reconocimiento y apropiación de derechos, a través de las Casas de Igualdad de Oportunidades para las Mujeres."/>
    <n v="0"/>
    <n v="0"/>
    <n v="5983333"/>
    <x v="399"/>
    <n v="1100"/>
    <n v="1718"/>
    <n v="90182732"/>
    <n v="90182732"/>
  </r>
  <r>
    <n v="5"/>
    <s v="Bogotá mejor para todos"/>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90a No.145-60  -  Casas De Igualdad De Oportunidades"/>
    <n v="4"/>
    <s v="Realizar orientaciones y asesorías jurídicas a mujeres víctimas de violencias a través de casas de igualdad de Oportunidades para las Mujeres."/>
    <n v="0"/>
    <m/>
    <n v="0"/>
    <x v="0"/>
    <n v="260"/>
    <n v="655"/>
    <n v="76450818"/>
    <n v="75768654"/>
  </r>
  <r>
    <n v="5"/>
    <s v="Bogotá mejor para todos"/>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90a No.145-60  -  Casas De Igualdad De Oportunidades"/>
    <n v="5"/>
    <s v="Realizar orientaciones psicosociales que contribuyan al mejoramiento de la calidad de vida de las mujeres."/>
    <n v="0"/>
    <m/>
    <n v="0"/>
    <x v="0"/>
    <n v="425"/>
    <n v="437"/>
    <n v="78480892"/>
    <n v="77690476"/>
  </r>
  <r>
    <n v="5"/>
    <s v="Bogotá mejor para todos"/>
    <n v="2017"/>
    <n v="1"/>
    <n v="121"/>
    <s v="SDMJ"/>
    <n v="100"/>
    <s v="Sector Mujeres"/>
    <n v="11"/>
    <x v="12"/>
    <x v="1"/>
    <n v="1"/>
    <s v="Pilar Igualdad de calidad de vida"/>
    <n v="12"/>
    <s v="Mujeres protagonistas, activas y empoderadas en el cierre de brechas de género"/>
    <n v="1070"/>
    <s v="Gestión del conocimiento con enfoque de género en el Distrito Capital"/>
    <n v="1"/>
    <s v="04. Inversion no georeferenciable"/>
    <s v="Carrera 90 A No. 145 - 60  -  Centro De Inclusion Digital"/>
    <n v="2"/>
    <s v="Formar mujeres (niñas, adolescentes y adultas) en temas de promoción, reconocimiento y apropiación de sus derechos a través del uso de herramientas TIC y metodologías participativas"/>
    <n v="0"/>
    <m/>
    <n v="0"/>
    <x v="0"/>
    <n v="575"/>
    <n v="575"/>
    <n v="16931220"/>
    <n v="16931220"/>
  </r>
  <r>
    <n v="5"/>
    <s v="Bogotá mejor para todos"/>
    <n v="2017"/>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ba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334500"/>
    <n v="9334500"/>
  </r>
  <r>
    <n v="5"/>
    <s v="Bogotá mejor para todos"/>
    <n v="2017"/>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ba  -  Enlace Para La Implementacion Del Sistema Sofia"/>
    <n v="11"/>
    <s v="Sesionar Consejos Locales de Seguridad para las mujeres de manera continua."/>
    <n v="0"/>
    <m/>
    <n v="0"/>
    <x v="0"/>
    <n v="1"/>
    <n v="1"/>
    <n v="2791300"/>
    <n v="2791300"/>
  </r>
  <r>
    <n v="5"/>
    <s v="Bogotá mejor para todos"/>
    <n v="2017"/>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ba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67b No. 63-28  -  Casas De Igualdad De Oportunidades"/>
    <n v="2"/>
    <s v="Operar Casas de Igualdad de Oportunidades para las mujeres"/>
    <n v="0"/>
    <m/>
    <n v="0"/>
    <x v="0"/>
    <n v="1"/>
    <n v="1"/>
    <n v="208681061"/>
    <n v="205462203"/>
  </r>
  <r>
    <n v="5"/>
    <s v="Bogotá mejor para todos"/>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67b No. 63-28  -  Casas De Igualdad De Oportunidades"/>
    <n v="3"/>
    <s v="Vincular mujeres en sus diversidades a procesos de promoción, reconocimiento y apropiación de derechos, a través de las Casas de Igualdad de Oportunidades para las Mujeres."/>
    <n v="0"/>
    <n v="0"/>
    <n v="5983333"/>
    <x v="399"/>
    <n v="1050"/>
    <n v="2078"/>
    <n v="90182732"/>
    <n v="90182732"/>
  </r>
  <r>
    <n v="5"/>
    <s v="Bogotá mejor para todos"/>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67b No. 63-28  -  Casas De Igualdad De Oportunidades"/>
    <n v="4"/>
    <s v="Realizar orientaciones y asesorías jurídicas a mujeres víctimas de violencias a través de casas de igualdad de Oportunidades para las Mujeres."/>
    <n v="0"/>
    <m/>
    <n v="0"/>
    <x v="0"/>
    <n v="259"/>
    <n v="443"/>
    <n v="76450818"/>
    <n v="75768654"/>
  </r>
  <r>
    <n v="5"/>
    <s v="Bogotá mejor para todos"/>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67b No. 63-28  -  Casas De Igualdad De Oportunidades"/>
    <n v="5"/>
    <s v="Realizar orientaciones psicosociales que contribuyan al mejoramiento de la calidad de vida de las mujeres."/>
    <n v="0"/>
    <m/>
    <n v="0"/>
    <x v="0"/>
    <n v="425"/>
    <n v="260"/>
    <n v="78480892"/>
    <n v="77690476"/>
  </r>
  <r>
    <n v="5"/>
    <s v="Bogotá mejor para todos"/>
    <n v="2017"/>
    <n v="1"/>
    <n v="121"/>
    <s v="SDMJ"/>
    <n v="100"/>
    <s v="Sector Mujeres"/>
    <n v="12"/>
    <x v="13"/>
    <x v="1"/>
    <n v="1"/>
    <s v="Pilar Igualdad de calidad de vida"/>
    <n v="12"/>
    <s v="Mujeres protagonistas, activas y empoderadas en el cierre de brechas de género"/>
    <n v="1070"/>
    <s v="Gestión del conocimiento con enfoque de género en el Distrito Capital"/>
    <n v="1"/>
    <s v="04. Inversion no georeferenciable"/>
    <s v="Calle 67 B No. 63 - 28  -  Centro De Inclusion Digital"/>
    <n v="2"/>
    <s v="Formar mujeres (niñas, adolescentes y adultas) en temas de promoción, reconocimiento y apropiación de sus derechos a través del uso de herramientas TIC y metodologías participativas"/>
    <n v="0"/>
    <m/>
    <n v="0"/>
    <x v="0"/>
    <n v="248"/>
    <n v="248"/>
    <n v="16931220"/>
    <n v="16931220"/>
  </r>
  <r>
    <n v="5"/>
    <s v="Bogotá mejor para todos"/>
    <n v="2017"/>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arrios Unidos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334500"/>
    <n v="9334500"/>
  </r>
  <r>
    <n v="5"/>
    <s v="Bogotá mejor para todos"/>
    <n v="2017"/>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arrios Unidos  -  Enlace Para La Implementacion Del Sistema Sofia"/>
    <n v="11"/>
    <s v="Sesionar Consejos Locales de Seguridad para las mujeres de manera continua."/>
    <n v="0"/>
    <m/>
    <n v="0"/>
    <x v="0"/>
    <n v="1"/>
    <n v="1"/>
    <n v="2791300"/>
    <n v="2791300"/>
  </r>
  <r>
    <n v="5"/>
    <s v="Bogotá mejor para todos"/>
    <n v="2017"/>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arrios Unidos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31 No.25b-53  -  Casas De Igualdad De Oportunidades"/>
    <n v="2"/>
    <s v="Operar Casas de Igualdad de Oportunidades para las mujeres"/>
    <n v="0"/>
    <m/>
    <n v="0"/>
    <x v="0"/>
    <n v="1"/>
    <n v="1"/>
    <n v="224202516"/>
    <n v="220744243"/>
  </r>
  <r>
    <n v="5"/>
    <s v="Bogotá mejor para todos"/>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31 No.25b-53  -  Casas De Igualdad De Oportunidades"/>
    <n v="3"/>
    <s v="Vincular mujeres en sus diversidades a procesos de promoción, reconocimiento y apropiación de derechos, a través de las Casas de Igualdad de Oportunidades para las Mujeres."/>
    <n v="0"/>
    <n v="0"/>
    <n v="5983333"/>
    <x v="399"/>
    <n v="600"/>
    <n v="950"/>
    <n v="90182732"/>
    <n v="90182732"/>
  </r>
  <r>
    <n v="5"/>
    <s v="Bogotá mejor para todos"/>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31 No.25b-53  -  Casas De Igualdad De Oportunidades"/>
    <n v="4"/>
    <s v="Realizar orientaciones y asesorías jurídicas a mujeres víctimas de violencias a través de casas de igualdad de Oportunidades para las Mujeres."/>
    <n v="0"/>
    <m/>
    <n v="0"/>
    <x v="0"/>
    <n v="259"/>
    <n v="540"/>
    <n v="76450818"/>
    <n v="75768654"/>
  </r>
  <r>
    <n v="5"/>
    <s v="Bogotá mejor para todos"/>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31 No.25b-53  -  Casas De Igualdad De Oportunidades"/>
    <n v="5"/>
    <s v="Realizar orientaciones psicosociales que contribuyan al mejoramiento de la calidad de vida de las mujeres."/>
    <n v="0"/>
    <m/>
    <n v="0"/>
    <x v="0"/>
    <n v="425"/>
    <n v="492"/>
    <n v="78480892"/>
    <n v="77690476"/>
  </r>
  <r>
    <n v="5"/>
    <s v="Bogotá mejor para todos"/>
    <n v="2017"/>
    <n v="1"/>
    <n v="121"/>
    <s v="SDMJ"/>
    <n v="100"/>
    <s v="Sector Mujeres"/>
    <n v="13"/>
    <x v="14"/>
    <x v="1"/>
    <n v="1"/>
    <s v="Pilar Igualdad de calidad de vida"/>
    <n v="12"/>
    <s v="Mujeres protagonistas, activas y empoderadas en el cierre de brechas de género"/>
    <n v="1070"/>
    <s v="Gestión del conocimiento con enfoque de género en el Distrito Capital"/>
    <n v="1"/>
    <s v="04. Inversion no georeferenciable"/>
    <s v="Carrera 31 No. 25 B - 53  -  Centro De Inclusion Digital"/>
    <n v="2"/>
    <s v="Formar mujeres (niñas, adolescentes y adultas) en temas de promoción, reconocimiento y apropiación de sus derechos a través del uso de herramientas TIC y metodologías participativas"/>
    <n v="0"/>
    <m/>
    <n v="0"/>
    <x v="0"/>
    <n v="302"/>
    <n v="302"/>
    <n v="16931220"/>
    <n v="16931220"/>
  </r>
  <r>
    <n v="5"/>
    <s v="Bogotá mejor para todos"/>
    <n v="2017"/>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eusaquillo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334500"/>
    <n v="9334500"/>
  </r>
  <r>
    <n v="5"/>
    <s v="Bogotá mejor para todos"/>
    <n v="2017"/>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eusaquillo  -  Enlace Para La Implementacion Del Sistema Sofia"/>
    <n v="11"/>
    <s v="Sesionar Consejos Locales de Seguridad para las mujeres de manera continua."/>
    <n v="0"/>
    <m/>
    <n v="0"/>
    <x v="0"/>
    <n v="1"/>
    <n v="1"/>
    <n v="2790300"/>
    <n v="2790300"/>
  </r>
  <r>
    <n v="5"/>
    <s v="Bogotá mejor para todos"/>
    <n v="2017"/>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eusaquillo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14"/>
    <x v="15"/>
    <x v="1"/>
    <n v="1"/>
    <s v="Pilar Igualdad de calidad de vida"/>
    <n v="12"/>
    <s v="Mujeres protagonistas, activas y empoderadas en el cierre de brechas de género"/>
    <n v="1067"/>
    <s v="Mujeres protagonistas, activas y empoderadas"/>
    <n v="1"/>
    <s v="04. Inversion no georeferenciable"/>
    <s v="Casa De Todas. Calle 23 # 18 - 74  -  Casa De Todas - Los Martires"/>
    <n v="6"/>
    <s v="Operar Casas de Todas para la atención integral a mujeres en ejercicio de prostitución"/>
    <n v="0"/>
    <m/>
    <n v="0"/>
    <x v="0"/>
    <n v="1"/>
    <n v="1"/>
    <n v="309622504"/>
    <n v="306099192"/>
  </r>
  <r>
    <n v="5"/>
    <s v="Bogotá mejor para todos"/>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29 No. 1d-38  -  Casas De Igualdad De Oportunidades"/>
    <n v="2"/>
    <s v="Operar Casas de Igualdad de Oportunidades para las mujeres"/>
    <n v="0"/>
    <m/>
    <n v="0"/>
    <x v="0"/>
    <n v="1"/>
    <n v="1"/>
    <n v="218259807"/>
    <n v="214893199"/>
  </r>
  <r>
    <n v="5"/>
    <s v="Bogotá mejor para todos"/>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29 No. 1d-38  -  Casas De Igualdad De Oportunidades"/>
    <n v="3"/>
    <s v="Vincular mujeres en sus diversidades a procesos de promoción, reconocimiento y apropiación de derechos, a través de las Casas de Igualdad de Oportunidades para las Mujeres."/>
    <n v="0"/>
    <n v="0"/>
    <n v="5983333"/>
    <x v="399"/>
    <n v="1000"/>
    <n v="1738"/>
    <n v="90182732"/>
    <n v="90182732"/>
  </r>
  <r>
    <n v="5"/>
    <s v="Bogotá mejor para todos"/>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29 No. 1d-38  -  Casas De Igualdad De Oportunidades"/>
    <n v="4"/>
    <s v="Realizar orientaciones y asesorías jurídicas a mujeres víctimas de violencias a través de casas de igualdad de Oportunidades para las Mujeres."/>
    <n v="0"/>
    <m/>
    <n v="0"/>
    <x v="0"/>
    <n v="259"/>
    <n v="340"/>
    <n v="76450818"/>
    <n v="75768654"/>
  </r>
  <r>
    <n v="5"/>
    <s v="Bogotá mejor para todos"/>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29 No. 1d-38  -  Casas De Igualdad De Oportunidades"/>
    <n v="5"/>
    <s v="Realizar orientaciones psicosociales que contribuyan al mejoramiento de la calidad de vida de las mujeres."/>
    <n v="0"/>
    <m/>
    <n v="0"/>
    <x v="0"/>
    <n v="425"/>
    <n v="312"/>
    <n v="78480892"/>
    <n v="77690476"/>
  </r>
  <r>
    <n v="5"/>
    <s v="Bogotá mejor para todos"/>
    <n v="2017"/>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os Martires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207500"/>
    <n v="9207500"/>
  </r>
  <r>
    <n v="5"/>
    <s v="Bogotá mejor para todos"/>
    <n v="2017"/>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os Martires  -  Enlace Para La Implementacion Del Sistema Sofia"/>
    <n v="11"/>
    <s v="Sesionar Consejos Locales de Seguridad para las mujeres de manera continua."/>
    <n v="0"/>
    <m/>
    <n v="0"/>
    <x v="0"/>
    <n v="1"/>
    <n v="1"/>
    <n v="2791300"/>
    <n v="2791300"/>
  </r>
  <r>
    <n v="5"/>
    <s v="Bogotá mejor para todos"/>
    <n v="2017"/>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os Martires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1 No. 8-69  -  Casas De Igualdad De Oportunidades"/>
    <n v="2"/>
    <s v="Operar Casas de Igualdad de Oportunidades para las mujeres"/>
    <n v="0"/>
    <m/>
    <n v="0"/>
    <x v="0"/>
    <n v="1"/>
    <n v="1"/>
    <n v="217499249"/>
    <n v="214144373"/>
  </r>
  <r>
    <n v="5"/>
    <s v="Bogotá mejor para todos"/>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1 No. 8-69  -  Casas De Igualdad De Oportunidades"/>
    <n v="3"/>
    <s v="Vincular mujeres en sus diversidades a procesos de promoción, reconocimiento y apropiación de derechos, a través de las Casas de Igualdad de Oportunidades para las Mujeres."/>
    <n v="0"/>
    <n v="0"/>
    <n v="5983333"/>
    <x v="399"/>
    <n v="1800"/>
    <n v="2814"/>
    <n v="90182732"/>
    <n v="90182732"/>
  </r>
  <r>
    <n v="5"/>
    <s v="Bogotá mejor para todos"/>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1 No. 8-69  -  Casas De Igualdad De Oportunidades"/>
    <n v="4"/>
    <s v="Realizar orientaciones y asesorías jurídicas a mujeres víctimas de violencias a través de casas de igualdad de Oportunidades para las Mujeres."/>
    <n v="0"/>
    <m/>
    <n v="0"/>
    <x v="0"/>
    <n v="259"/>
    <n v="480"/>
    <n v="76450818"/>
    <n v="75768654"/>
  </r>
  <r>
    <n v="5"/>
    <s v="Bogotá mejor para todos"/>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1 No. 8-69  -  Casas De Igualdad De Oportunidades"/>
    <n v="5"/>
    <s v="Realizar orientaciones psicosociales que contribuyan al mejoramiento de la calidad de vida de las mujeres."/>
    <n v="0"/>
    <m/>
    <n v="0"/>
    <x v="0"/>
    <n v="425"/>
    <n v="483"/>
    <n v="78480892"/>
    <n v="77690476"/>
  </r>
  <r>
    <n v="5"/>
    <s v="Bogotá mejor para todos"/>
    <n v="2017"/>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Antonio Nariño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525000"/>
    <n v="9525000"/>
  </r>
  <r>
    <n v="5"/>
    <s v="Bogotá mejor para todos"/>
    <n v="2017"/>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Antonio Nariño  -  Enlace Para La Implementacion Del Sistema Sofia"/>
    <n v="11"/>
    <s v="Sesionar Consejos Locales de Seguridad para las mujeres de manera continua."/>
    <n v="0"/>
    <m/>
    <n v="0"/>
    <x v="0"/>
    <n v="1"/>
    <n v="1"/>
    <n v="2791300"/>
    <n v="2791300"/>
  </r>
  <r>
    <n v="5"/>
    <s v="Bogotá mejor para todos"/>
    <n v="2017"/>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Antonio Nariño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3 No. 53b-66  -  Casas De Igualdad De Oportunidades"/>
    <n v="2"/>
    <s v="Operar Casas de Igualdad de Oportunidades para las mujeres"/>
    <n v="0"/>
    <m/>
    <n v="0"/>
    <x v="0"/>
    <n v="1"/>
    <n v="1"/>
    <n v="206374945"/>
    <n v="203191659"/>
  </r>
  <r>
    <n v="5"/>
    <s v="Bogotá mejor para todos"/>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3 No. 53b-66  -  Casas De Igualdad De Oportunidades"/>
    <n v="3"/>
    <s v="Vincular mujeres en sus diversidades a procesos de promoción, reconocimiento y apropiación de derechos, a través de las Casas de Igualdad de Oportunidades para las Mujeres."/>
    <n v="0"/>
    <n v="0"/>
    <n v="5983333"/>
    <x v="399"/>
    <n v="900"/>
    <n v="2555"/>
    <n v="90182732"/>
    <n v="90182732"/>
  </r>
  <r>
    <n v="5"/>
    <s v="Bogotá mejor para todos"/>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3 No. 53b-66  -  Casas De Igualdad De Oportunidades"/>
    <n v="4"/>
    <s v="Realizar orientaciones y asesorías jurídicas a mujeres víctimas de violencias a través de casas de igualdad de Oportunidades para las Mujeres."/>
    <n v="0"/>
    <m/>
    <n v="0"/>
    <x v="0"/>
    <n v="259"/>
    <n v="475"/>
    <n v="76450818"/>
    <n v="75768654"/>
  </r>
  <r>
    <n v="5"/>
    <s v="Bogotá mejor para todos"/>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3 No. 53b-66  -  Casas De Igualdad De Oportunidades"/>
    <n v="5"/>
    <s v="Realizar orientaciones psicosociales que contribuyan al mejoramiento de la calidad de vida de las mujeres."/>
    <n v="0"/>
    <m/>
    <n v="0"/>
    <x v="0"/>
    <n v="425"/>
    <n v="483"/>
    <n v="78480892"/>
    <n v="77690476"/>
  </r>
  <r>
    <n v="5"/>
    <s v="Bogotá mejor para todos"/>
    <n v="2017"/>
    <n v="1"/>
    <n v="121"/>
    <s v="SDMJ"/>
    <n v="100"/>
    <s v="Sector Mujeres"/>
    <n v="16"/>
    <x v="17"/>
    <x v="1"/>
    <n v="1"/>
    <s v="Pilar Igualdad de calidad de vida"/>
    <n v="12"/>
    <s v="Mujeres protagonistas, activas y empoderadas en el cierre de brechas de género"/>
    <n v="1070"/>
    <s v="Gestión del conocimiento con enfoque de género en el Distrito Capital"/>
    <n v="1"/>
    <s v="04. Inversion no georeferenciable"/>
    <s v="Centro De Inclusion Digital  -  Cl 3 No. 53b-66"/>
    <n v="2"/>
    <s v="Formar mujeres (niñas, adolescentes y adultas) en temas de promoción, reconocimiento y apropiación de sus derechos a través del uso de herramientas TIC y metodologías participativas"/>
    <n v="0"/>
    <m/>
    <n v="0"/>
    <x v="0"/>
    <n v="488"/>
    <n v="488"/>
    <n v="16931220"/>
    <n v="16931220"/>
  </r>
  <r>
    <n v="5"/>
    <s v="Bogotá mejor para todos"/>
    <n v="2017"/>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Puente Aranda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207500"/>
    <n v="9207500"/>
  </r>
  <r>
    <n v="5"/>
    <s v="Bogotá mejor para todos"/>
    <n v="2017"/>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Puente Aranda  -  Enlace Para La Implementacion Del Sistema Sofia"/>
    <n v="11"/>
    <s v="Sesionar Consejos Locales de Seguridad para las mujeres de manera continua."/>
    <n v="0"/>
    <m/>
    <n v="0"/>
    <x v="0"/>
    <n v="1"/>
    <n v="1"/>
    <n v="2791300"/>
    <n v="2791300"/>
  </r>
  <r>
    <n v="5"/>
    <s v="Bogotá mejor para todos"/>
    <n v="2017"/>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Puente Aranda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2"/>
    <s v="Operar Casas de Igualdad de Oportunidades para las mujeres"/>
    <n v="0"/>
    <m/>
    <n v="0"/>
    <x v="0"/>
    <n v="1"/>
    <n v="1"/>
    <n v="294793954"/>
    <n v="290246824"/>
  </r>
  <r>
    <n v="5"/>
    <s v="Bogotá mejor para todos"/>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3"/>
    <s v="Vincular mujeres en sus diversidades a procesos de promoción, reconocimiento y apropiación de derechos, a través de las Casas de Igualdad de Oportunidades para las Mujeres."/>
    <n v="0"/>
    <n v="0"/>
    <n v="5983333"/>
    <x v="399"/>
    <n v="950"/>
    <n v="2143"/>
    <n v="90182732"/>
    <n v="90182732"/>
  </r>
  <r>
    <n v="5"/>
    <s v="Bogotá mejor para todos"/>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4"/>
    <s v="Realizar orientaciones y asesorías jurídicas a mujeres víctimas de violencias a través de casas de igualdad de Oportunidades para las Mujeres."/>
    <n v="0"/>
    <m/>
    <n v="0"/>
    <x v="0"/>
    <n v="259"/>
    <n v="277"/>
    <n v="76450818"/>
    <n v="75768654"/>
  </r>
  <r>
    <n v="5"/>
    <s v="Bogotá mejor para todos"/>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5"/>
    <s v="Realizar orientaciones psicosociales que contribuyan al mejoramiento de la calidad de vida de las mujeres."/>
    <n v="0"/>
    <m/>
    <n v="0"/>
    <x v="0"/>
    <n v="425"/>
    <n v="382"/>
    <n v="78480892"/>
    <n v="77690476"/>
  </r>
  <r>
    <n v="5"/>
    <s v="Bogotá mejor para todos"/>
    <n v="2017"/>
    <n v="1"/>
    <n v="121"/>
    <s v="SDMJ"/>
    <n v="100"/>
    <s v="Sector Mujeres"/>
    <n v="17"/>
    <x v="18"/>
    <x v="1"/>
    <n v="1"/>
    <s v="Pilar Igualdad de calidad de vida"/>
    <n v="12"/>
    <s v="Mujeres protagonistas, activas y empoderadas en el cierre de brechas de género"/>
    <n v="1070"/>
    <s v="Gestión del conocimiento con enfoque de género en el Distrito Capital"/>
    <n v="1"/>
    <s v="04. Inversion no georeferenciable"/>
    <s v="Calle 12 B No. 3 - 07  -  Centro De Inclusion Digital"/>
    <n v="2"/>
    <s v="Formar mujeres (niñas, adolescentes y adultas) en temas de promoción, reconocimiento y apropiación de sus derechos a través del uso de herramientas TIC y metodologías participativas"/>
    <n v="0"/>
    <m/>
    <n v="0"/>
    <x v="0"/>
    <n v="264"/>
    <n v="264"/>
    <n v="16931220"/>
    <n v="16931220"/>
  </r>
  <r>
    <n v="5"/>
    <s v="Bogotá mejor para todos"/>
    <n v="2017"/>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a Candelaria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207500"/>
    <n v="9207500"/>
  </r>
  <r>
    <n v="5"/>
    <s v="Bogotá mejor para todos"/>
    <n v="2017"/>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a Candelaria  -  Enlace Para La Implementacion Del Sistema Sofia"/>
    <n v="11"/>
    <s v="Sesionar Consejos Locales de Seguridad para las mujeres de manera continua."/>
    <n v="0"/>
    <m/>
    <n v="0"/>
    <x v="0"/>
    <n v="1"/>
    <n v="1"/>
    <n v="2791300"/>
    <n v="2791300"/>
  </r>
  <r>
    <n v="5"/>
    <s v="Bogotá mejor para todos"/>
    <n v="2017"/>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a Candelaria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4 Sur No. 31d-13  -  Casas De Igualdad De Oportunidades"/>
    <n v="2"/>
    <s v="Operar Casas de Igualdad de Oportunidades para las mujeres"/>
    <n v="0"/>
    <m/>
    <n v="0"/>
    <x v="0"/>
    <n v="1"/>
    <n v="1"/>
    <n v="213883078"/>
    <n v="210583980"/>
  </r>
  <r>
    <n v="5"/>
    <s v="Bogotá mejor para todos"/>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4 Sur No. 31d-13  -  Casas De Igualdad De Oportunidades"/>
    <n v="3"/>
    <s v="Vincular mujeres en sus diversidades a procesos de promoción, reconocimiento y apropiación de derechos, a través de las Casas de Igualdad de Oportunidades para las Mujeres."/>
    <n v="0"/>
    <n v="0"/>
    <n v="5983333"/>
    <x v="399"/>
    <n v="1000"/>
    <n v="1860"/>
    <n v="90182732"/>
    <n v="90182732"/>
  </r>
  <r>
    <n v="5"/>
    <s v="Bogotá mejor para todos"/>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4 Sur No. 31d-13  -  Casas De Igualdad De Oportunidades"/>
    <n v="4"/>
    <s v="Realizar orientaciones y asesorías jurídicas a mujeres víctimas de violencias a través de casas de igualdad de Oportunidades para las Mujeres."/>
    <n v="0"/>
    <m/>
    <n v="0"/>
    <x v="0"/>
    <n v="259"/>
    <n v="465"/>
    <n v="76450818"/>
    <n v="75768655"/>
  </r>
  <r>
    <n v="5"/>
    <s v="Bogotá mejor para todos"/>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4 Sur No. 31d-13  -  Casas De Igualdad De Oportunidades"/>
    <n v="5"/>
    <s v="Realizar orientaciones psicosociales que contribuyan al mejoramiento de la calidad de vida de las mujeres."/>
    <n v="0"/>
    <m/>
    <n v="0"/>
    <x v="0"/>
    <n v="425"/>
    <n v="499"/>
    <n v="78480892"/>
    <n v="77690476"/>
  </r>
  <r>
    <n v="5"/>
    <s v="Bogotá mejor para todos"/>
    <n v="2017"/>
    <n v="1"/>
    <n v="121"/>
    <s v="SDMJ"/>
    <n v="100"/>
    <s v="Sector Mujeres"/>
    <n v="18"/>
    <x v="19"/>
    <x v="1"/>
    <n v="1"/>
    <s v="Pilar Igualdad de calidad de vida"/>
    <n v="12"/>
    <s v="Mujeres protagonistas, activas y empoderadas en el cierre de brechas de género"/>
    <n v="1070"/>
    <s v="Gestión del conocimiento con enfoque de género en el Distrito Capital"/>
    <n v="1"/>
    <s v="04. Inversion no georeferenciable"/>
    <s v="Carrera 14 Sur No. 31 D - 13  -  Centro De Inclusion Digital"/>
    <n v="2"/>
    <s v="Formar mujeres (niñas, adolescentes y adultas) en temas de promoción, reconocimiento y apropiación de sus derechos a través del uso de herramientas TIC y metodologías participativas"/>
    <n v="0"/>
    <m/>
    <n v="0"/>
    <x v="0"/>
    <n v="405"/>
    <n v="405"/>
    <n v="16931220"/>
    <n v="16931220"/>
  </r>
  <r>
    <n v="5"/>
    <s v="Bogotá mejor para todos"/>
    <n v="2017"/>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Rafael Uribe Uribe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080500"/>
    <n v="9080500"/>
  </r>
  <r>
    <n v="5"/>
    <s v="Bogotá mejor para todos"/>
    <n v="2017"/>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Rafael Uribe Uribe  -  Enlace Para La Implementacion Del Sistema Sofia"/>
    <n v="11"/>
    <s v="Sesionar Consejos Locales de Seguridad para las mujeres de manera continua."/>
    <n v="0"/>
    <m/>
    <n v="0"/>
    <x v="0"/>
    <n v="1"/>
    <n v="1"/>
    <n v="2791300"/>
    <n v="2791300"/>
  </r>
  <r>
    <n v="5"/>
    <s v="Bogotá mejor para todos"/>
    <n v="2017"/>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Rafael Uribe Uribe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64c Sur No.27-31  -  Casas De Igualdad De Oportunidades"/>
    <n v="2"/>
    <s v="Operar Casas de Igualdad de Oportunidades para las mujeres"/>
    <n v="0"/>
    <m/>
    <n v="0"/>
    <x v="0"/>
    <n v="1"/>
    <n v="1"/>
    <n v="198550710"/>
    <n v="195488110"/>
  </r>
  <r>
    <n v="5"/>
    <s v="Bogotá mejor para todos"/>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64c Sur No.27-31  -  Casas De Igualdad De Oportunidades"/>
    <n v="3"/>
    <s v="Vincular mujeres en sus diversidades a procesos de promoción, reconocimiento y apropiación de derechos, a través de las Casas de Igualdad de Oportunidades para las Mujeres."/>
    <n v="0"/>
    <n v="0"/>
    <n v="5983333"/>
    <x v="399"/>
    <n v="750"/>
    <n v="2392"/>
    <n v="90182732"/>
    <n v="90182732"/>
  </r>
  <r>
    <n v="5"/>
    <s v="Bogotá mejor para todos"/>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64c Sur No.27-31  -  Casas De Igualdad De Oportunidades"/>
    <n v="4"/>
    <s v="Realizar orientaciones y asesorías jurídicas a mujeres víctimas de violencias a través de casas de igualdad de Oportunidades para las Mujeres."/>
    <n v="0"/>
    <m/>
    <n v="0"/>
    <x v="0"/>
    <n v="259"/>
    <n v="600"/>
    <n v="76450818"/>
    <n v="75768655"/>
  </r>
  <r>
    <n v="5"/>
    <s v="Bogotá mejor para todos"/>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64c Sur No.27-31  -  Casas De Igualdad De Oportunidades"/>
    <n v="5"/>
    <s v="Realizar orientaciones psicosociales que contribuyan al mejoramiento de la calidad de vida de las mujeres."/>
    <n v="0"/>
    <m/>
    <n v="0"/>
    <x v="0"/>
    <n v="425"/>
    <n v="483"/>
    <n v="78480892"/>
    <n v="77690476"/>
  </r>
  <r>
    <n v="5"/>
    <s v="Bogotá mejor para todos"/>
    <n v="2017"/>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iudad Bolivar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9334500"/>
    <n v="9334500"/>
  </r>
  <r>
    <n v="5"/>
    <s v="Bogotá mejor para todos"/>
    <n v="2017"/>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iudad Bolivar  -  Enlace Para La Implementacion Del Sistema Sofia"/>
    <n v="11"/>
    <s v="Sesionar Consejos Locales de Seguridad para las mujeres de manera continua."/>
    <n v="0"/>
    <m/>
    <n v="0"/>
    <x v="0"/>
    <n v="1"/>
    <n v="1"/>
    <n v="2791300"/>
    <n v="2791300"/>
  </r>
  <r>
    <n v="5"/>
    <s v="Bogotá mejor para todos"/>
    <n v="2017"/>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iudad Bolivar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2"/>
    <s v="Operar Casas de Igualdad de Oportunidades para las mujeres"/>
    <n v="0"/>
    <m/>
    <n v="0"/>
    <x v="0"/>
    <n v="1"/>
    <n v="1"/>
    <n v="147220051"/>
    <n v="144949215"/>
  </r>
  <r>
    <n v="5"/>
    <s v="Bogotá mejor para todos"/>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3"/>
    <s v="Vincular mujeres en sus diversidades a procesos de promoción, reconocimiento y apropiación de derechos, a través de las Casas de Igualdad de Oportunidades para las Mujeres."/>
    <n v="0"/>
    <n v="0"/>
    <n v="5983333"/>
    <x v="399"/>
    <n v="250"/>
    <n v="335"/>
    <n v="88257173"/>
    <n v="88257173"/>
  </r>
  <r>
    <n v="5"/>
    <s v="Bogotá mejor para todos"/>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4"/>
    <s v="Realizar orientaciones y asesorías jurídicas a mujeres víctimas de violencias a través de casas de igualdad de Oportunidades para las Mujeres."/>
    <n v="0"/>
    <m/>
    <n v="0"/>
    <x v="0"/>
    <n v="259"/>
    <n v="96"/>
    <n v="76450710"/>
    <n v="75768458"/>
  </r>
  <r>
    <n v="5"/>
    <s v="Bogotá mejor para todos"/>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5"/>
    <s v="Realizar orientaciones psicosociales que contribuyan al mejoramiento de la calidad de vida de las mujeres."/>
    <n v="0"/>
    <m/>
    <n v="0"/>
    <x v="0"/>
    <n v="425"/>
    <n v="100"/>
    <n v="78480892"/>
    <n v="77690477"/>
  </r>
  <r>
    <n v="5"/>
    <s v="Bogotá mejor para todos"/>
    <n v="2017"/>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mapaz  -  Enlace Para La Implementacion Del Sistema Sofia"/>
    <n v="3"/>
    <s v="Implementar proceso de fortalecimiento de capacidades de servidores y servidoras con responsabilidades en la garantía del derecho de las mujeres a una vida libre de violencias y lucha contra el machismo"/>
    <n v="0"/>
    <m/>
    <n v="0"/>
    <x v="0"/>
    <n v="0"/>
    <n v="0"/>
    <n v="7334250"/>
    <n v="7334250"/>
  </r>
  <r>
    <n v="5"/>
    <s v="Bogotá mejor para todos"/>
    <n v="2017"/>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mapaz  -  Enlace Para La Implementacion Del Sistema Sofia"/>
    <n v="11"/>
    <s v="Sesionar Consejos Locales de Seguridad para las mujeres de manera continua."/>
    <n v="0"/>
    <m/>
    <n v="0"/>
    <x v="0"/>
    <n v="1"/>
    <n v="1"/>
    <n v="2791300"/>
    <n v="2791300"/>
  </r>
  <r>
    <n v="5"/>
    <s v="Bogotá mejor para todos"/>
    <n v="2017"/>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mapaz  -  Enlace Para La Implementacion Del Sistema Sofia"/>
    <n v="12"/>
    <s v="Implementar Planes Locales de Seguridad para las Mujeres a través de la dinamización de acciones"/>
    <n v="0"/>
    <m/>
    <n v="0"/>
    <x v="0"/>
    <n v="1"/>
    <n v="1"/>
    <n v="30415740"/>
    <n v="30415740"/>
  </r>
  <r>
    <n v="5"/>
    <s v="Bogotá mejor para todos"/>
    <n v="2017"/>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ra 32 A No. 29 - 58  -  Fortalecimiento Institucional - Sdmujer"/>
    <n v="1"/>
    <s v="Diseñar e implementar Estrategia Para la apropiación y sostenibilidad del SIG"/>
    <n v="0"/>
    <n v="0"/>
    <n v="29019078"/>
    <x v="401"/>
    <n v="0.2"/>
    <n v="0.2"/>
    <n v="589074504"/>
    <n v="566508594"/>
  </r>
  <r>
    <n v="5"/>
    <s v="Bogotá mejor para todos"/>
    <n v="2017"/>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ra 32 A No. 29 - 58  -  Fortalecimiento Institucional - Sdmujer"/>
    <n v="3"/>
    <s v="Apropiar e implementar en un el subsistema de gestion documental"/>
    <n v="0"/>
    <n v="0"/>
    <n v="4520000"/>
    <x v="402"/>
    <n v="20"/>
    <n v="20"/>
    <n v="78496793"/>
    <n v="70361650"/>
  </r>
  <r>
    <n v="5"/>
    <s v="Bogotá mejor para todos"/>
    <n v="2017"/>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ra 32 A No. 29 - 58  -  Fortalecimiento Institucional - Sdmujer"/>
    <n v="4"/>
    <s v="Diseño y ejecución del Del Plan de innovación Para el uso y apropiación de las tecnologías de la información y comunicaciones"/>
    <n v="0"/>
    <n v="0"/>
    <n v="37545578"/>
    <x v="403"/>
    <n v="17"/>
    <n v="15"/>
    <n v="414558200"/>
    <n v="390416086"/>
  </r>
  <r>
    <n v="5"/>
    <s v="Bogotá mejor para todos"/>
    <n v="2017"/>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ra 32 A No. 29 - 58  -  Fortalecimiento Institucional - Sdmujer"/>
    <n v="5"/>
    <s v="Trasladar y adecuar sede de la Secretaria Distrital de la Mujer"/>
    <n v="0"/>
    <m/>
    <n v="0"/>
    <x v="0"/>
    <n v="1"/>
    <n v="1"/>
    <n v="655870503"/>
    <n v="655870503"/>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1"/>
    <s v="Formular y acompañar técnicamente Plan De igualdad de oportunidades para su implementación"/>
    <n v="0"/>
    <n v="0"/>
    <n v="12561928"/>
    <x v="404"/>
    <n v="1"/>
    <n v="0.9"/>
    <n v="307464129"/>
    <n v="273164129"/>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2"/>
    <s v="Asesorar Planes sectoriales De Transversalización para la igualdad de género"/>
    <n v="0"/>
    <n v="0"/>
    <n v="33848000"/>
    <x v="405"/>
    <n v="14"/>
    <n v="14"/>
    <n v="332641829"/>
    <n v="293793829"/>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3"/>
    <s v="Ejecutar Proyectos Con acciones afirmativas en el ejercicio de los derechos en el marco del PIOEG  y DESC de las mujeres en su diversidad"/>
    <n v="0"/>
    <n v="0"/>
    <n v="69737008"/>
    <x v="406"/>
    <n v="1"/>
    <n v="0.76"/>
    <n v="372236193"/>
    <n v="337836193"/>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4"/>
    <s v="Diseñar e implementar Política Intersectorial de Abordaje de la Prostitución"/>
    <n v="0"/>
    <n v="0"/>
    <n v="11480000"/>
    <x v="407"/>
    <n v="0.5"/>
    <n v="0.45"/>
    <n v="184284446"/>
    <n v="182784446"/>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5"/>
    <s v="Sensibilizar a Personas En ejercicio de prostitución en derechos humanos, desarrollo personal y salud"/>
    <n v="90"/>
    <n v="90"/>
    <n v="38243073"/>
    <x v="408"/>
    <n v="1410"/>
    <n v="1307"/>
    <n v="317323870"/>
    <n v="315573870"/>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6"/>
    <s v="Operar Casas de Todas para la atención integral a mujeres en ejercicio de prostitución"/>
    <n v="0"/>
    <n v="0"/>
    <n v="112119223"/>
    <x v="409"/>
    <n v="1"/>
    <n v="1"/>
    <n v="530531791"/>
    <n v="458030698"/>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7"/>
    <s v="Implementar Estrategia pedagógica De masculinidades"/>
    <n v="0"/>
    <n v="0"/>
    <n v="47368073"/>
    <x v="410"/>
    <n v="1"/>
    <n v="1"/>
    <n v="151000000"/>
    <n v="150949976"/>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8"/>
    <s v="Asesorar Instancias y espacios De participación Distrital que realizan acciones de seguimiento, evaluación y monitoreo a las políticas públicas"/>
    <n v="0"/>
    <n v="0"/>
    <n v="2853600"/>
    <x v="411"/>
    <n v="10"/>
    <n v="10"/>
    <n v="161703690"/>
    <n v="161703690"/>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9"/>
    <s v="Fortalecer Mujeres Que participan en instancias Distritales."/>
    <n v="0"/>
    <n v="0"/>
    <n v="52299095"/>
    <x v="412"/>
    <n v="500"/>
    <n v="475"/>
    <n v="504191548"/>
    <n v="502691547"/>
  </r>
  <r>
    <n v="5"/>
    <s v="Bogotá mejor para todos"/>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strital  -  Territorializacion De Los Derechos A Traves De Las Cio"/>
    <n v="1"/>
    <s v="Realizar estrategia para la promoción de los Derechos de las Mujeres dirigida a niñas, niños y adolescentes."/>
    <n v="0"/>
    <n v="0"/>
    <n v="27319100"/>
    <x v="413"/>
    <n v="1"/>
    <n v="1"/>
    <n v="58406400"/>
    <n v="56670600"/>
  </r>
  <r>
    <n v="5"/>
    <s v="Bogotá mejor para todos"/>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strital  -  Territorializacion De Los Derechos A Traves De Las Cio"/>
    <n v="2"/>
    <s v="Operar Casas de Igualdad de Oportunidades para las mujeres"/>
    <n v="0"/>
    <n v="0"/>
    <n v="646556946"/>
    <x v="414"/>
    <n v="0"/>
    <n v="0"/>
    <n v="255054605"/>
    <n v="251120461"/>
  </r>
  <r>
    <n v="5"/>
    <s v="Bogotá mejor para todos"/>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strital  -  Territorializacion De Los Derechos A Traves De Las Cio"/>
    <n v="5"/>
    <s v="Realizar orientaciones psicosociales que contribuyan al mejoramiento de la calidad de vida de las mujeres."/>
    <n v="0"/>
    <n v="0"/>
    <n v="4880000"/>
    <x v="415"/>
    <n v="0"/>
    <m/>
    <n v="0"/>
    <m/>
  </r>
  <r>
    <n v="5"/>
    <s v="Bogotá mejor para todos"/>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strital  -  Territorializacion De Los Derechos A Traves De Las Cio"/>
    <n v="6"/>
    <s v="Implementar estrategia para el fortalecimiento de los Comités Operativos Locales de Mujer y Género y Consejos Locales de Mujeres."/>
    <n v="0"/>
    <m/>
    <n v="0"/>
    <x v="0"/>
    <n v="1"/>
    <n v="1"/>
    <n v="793347426"/>
    <n v="782242197"/>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1"/>
    <s v="Elaborar y divulgar caracterización cualitativa y cuantitativa de las personas en ejercicio de prostitución, explotación sexual y trata de personas con fines de explotación sexual"/>
    <n v="0"/>
    <n v="0"/>
    <n v="31839983"/>
    <x v="416"/>
    <n v="1"/>
    <n v="0.91"/>
    <n v="350762150"/>
    <n v="329665684"/>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2"/>
    <s v="Formar mujeres (niñas, adolescentes y adultas) en temas de promoción, reconocimiento y apropiación de sus derechos a través del uso de herramientas TIC y metodologías participativas"/>
    <n v="0"/>
    <n v="0"/>
    <n v="72724000"/>
    <x v="417"/>
    <n v="272"/>
    <n v="307"/>
    <n v="163041424"/>
    <n v="163041424"/>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3"/>
    <s v="Formar mujeres a través de la Escuela de Formación Política"/>
    <n v="0"/>
    <n v="0"/>
    <n v="48790473"/>
    <x v="418"/>
    <n v="750"/>
    <n v="1136"/>
    <n v="410972932"/>
    <n v="395648661"/>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4"/>
    <s v="Actualizar y promover batería de Indicadores de goce efectivo de los derechos por parte  de actores corresponsables con la garantía de los derechos de las mujeres"/>
    <n v="0"/>
    <n v="0"/>
    <n v="45000000"/>
    <x v="419"/>
    <n v="1"/>
    <n v="1"/>
    <n v="272272476"/>
    <n v="257853430"/>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5"/>
    <s v="Desarrollar líneas editoriales para la divulgación de conocimientos en materia de derechos de las mujeres"/>
    <n v="0"/>
    <n v="0"/>
    <n v="19000000"/>
    <x v="115"/>
    <n v="4"/>
    <n v="4"/>
    <n v="408969158"/>
    <n v="408969158"/>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6"/>
    <s v="Implementar estrategia de comunicación libre de sexismo y nuevas masculinidades"/>
    <n v="0"/>
    <n v="0"/>
    <n v="145289379"/>
    <x v="420"/>
    <n v="1"/>
    <n v="1"/>
    <n v="186876000"/>
    <n v="171657878"/>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
    <s v="Atender Mujeres víctimas de violencias a través de la oferta institucional de la SDMujer"/>
    <n v="886"/>
    <n v="886"/>
    <n v="26138735"/>
    <x v="421"/>
    <n v="3212"/>
    <n v="6839"/>
    <n v="966506461"/>
    <n v="947706460"/>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2"/>
    <s v="Capacitar servidoras y servidores profesionales en derecho en temáticas de mujer y género"/>
    <n v="0"/>
    <n v="0"/>
    <n v="900000"/>
    <x v="422"/>
    <n v="1611"/>
    <n v="75"/>
    <n v="370766443"/>
    <n v="370766443"/>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3"/>
    <s v="Implementar proceso de fortalecimiento de capacidades de servidores y servidoras con responsabilidades en la garantía del derecho de las mujeres a una vida libre de violencias y lucha contra el machismo"/>
    <n v="0"/>
    <n v="0"/>
    <n v="4392240"/>
    <x v="423"/>
    <n v="1"/>
    <n v="1"/>
    <n v="53291000"/>
    <n v="53291000"/>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4"/>
    <s v="Brindar lineamiento técnico en la formación del 100% de los servidores y servidoras de entidades distritales con competencia en prevención, investigación, judicialización, sanción y reparación de todas las formas de violencia contra las mujeres."/>
    <n v="0"/>
    <n v="0"/>
    <n v="3250000"/>
    <x v="389"/>
    <n v="1"/>
    <n v="0.76"/>
    <n v="25208000"/>
    <n v="25208000"/>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5"/>
    <s v="Realizar proceso de fortalecimiento y seguimiento a la implementación del SOFIA"/>
    <n v="0"/>
    <n v="0"/>
    <n v="3700000"/>
    <x v="424"/>
    <n v="1"/>
    <n v="1"/>
    <n v="317600902"/>
    <n v="307600902"/>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6"/>
    <s v="Realizar atenciones a mujeres a través de la Línea Púrpura"/>
    <n v="1207"/>
    <n v="1207"/>
    <n v="30680000"/>
    <x v="425"/>
    <n v="10078"/>
    <n v="11912"/>
    <n v="329024333"/>
    <n v="329024333"/>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7"/>
    <s v="Proteger personas (mujeres víctimas de violencia y personas a cargo) a través de Casas Refugio, de manera integral"/>
    <n v="0"/>
    <n v="0"/>
    <n v="1759370277"/>
    <x v="426"/>
    <n v="752"/>
    <n v="1261"/>
    <n v="6233154899"/>
    <n v="5841005615"/>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8"/>
    <s v="Realizar orientaciones y asesorías jurídicas a través de escenarios de fiscalías (CAPIF, CAVIF y CAIVAS) y Casas de Justicia"/>
    <n v="0"/>
    <n v="0"/>
    <n v="15400000"/>
    <x v="427"/>
    <n v="3353"/>
    <n v="3773"/>
    <n v="369795000"/>
    <n v="369795000"/>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9"/>
    <s v="Representar casos jurídicamente, de violencias contra las mujeres en el Distrito Capital"/>
    <n v="0"/>
    <n v="0"/>
    <n v="145635000"/>
    <x v="428"/>
    <n v="179"/>
    <n v="232"/>
    <n v="955365475"/>
    <n v="949972976"/>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0"/>
    <s v="Diseñar e implementar protocolo de atención a mujeres víctimas de violencias en el sistema transmilenio"/>
    <n v="0"/>
    <m/>
    <n v="0"/>
    <x v="0"/>
    <n v="1"/>
    <n v="1"/>
    <n v="97766666"/>
    <n v="26166666"/>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1"/>
    <s v="Sesionar Consejos Locales de Seguridad para las mujeres de manera continua."/>
    <n v="0"/>
    <n v="0"/>
    <n v="2998380"/>
    <x v="429"/>
    <n v="0"/>
    <m/>
    <n v="0"/>
    <m/>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2"/>
    <s v="Implementar Planes Locales de Seguridad para las Mujeres a través de la dinamización de acciones"/>
    <n v="0"/>
    <n v="0"/>
    <n v="2998380"/>
    <x v="429"/>
    <n v="0"/>
    <m/>
    <n v="0"/>
    <m/>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4"/>
    <s v="Operar Sistema Integrado de Medición Oficial de las Violencias contra las Mujeres en el D.C."/>
    <n v="0"/>
    <m/>
    <n v="0"/>
    <x v="0"/>
    <n v="1"/>
    <n v="0.75"/>
    <n v="411553987"/>
    <n v="151053987"/>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5"/>
    <s v="Diseñar e implementar Campaña de prevención de las violencias ejercidas en el espacio público contra las mujeres en su diversidad"/>
    <n v="0"/>
    <m/>
    <n v="0"/>
    <x v="0"/>
    <n v="1"/>
    <n v="0.45"/>
    <n v="223264538"/>
    <n v="23466664"/>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n v="0"/>
    <n v="26703795"/>
    <x v="430"/>
    <n v="200"/>
    <n v="200"/>
    <n v="96083583"/>
    <n v="96083583"/>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667"/>
    <s v="01. Punto"/>
    <s v="Cl 165 7 38  -  J Inf Js Servita"/>
    <n v="4"/>
    <s v="Atender integralmente en cupos a niños y niñas de 0 a 5 años en ámbitos institucionales con enfoque diferencial."/>
    <n v="0"/>
    <n v="0"/>
    <n v="50710603"/>
    <x v="431"/>
    <n v="400"/>
    <n v="343"/>
    <n v="192168266"/>
    <n v="192168266"/>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668"/>
    <s v="01. Punto"/>
    <s v="Ak 7 155 80  -  J Inf Sdis Barrancas"/>
    <n v="4"/>
    <s v="Atender integralmente en cupos a niños y niñas de 0 a 5 años en ámbitos institucionales con enfoque diferencial."/>
    <n v="0"/>
    <n v="0"/>
    <n v="88850368"/>
    <x v="432"/>
    <n v="203"/>
    <n v="191"/>
    <n v="374218072"/>
    <n v="374218072"/>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678"/>
    <s v="01. Punto"/>
    <s v="Kr 18a 187 75  -  J Inf Sdis Verbenal"/>
    <n v="4"/>
    <s v="Atender integralmente en cupos a niños y niñas de 0 a 5 años en ámbitos institucionales con enfoque diferencial."/>
    <n v="0"/>
    <n v="0"/>
    <n v="88850368"/>
    <x v="433"/>
    <n v="211"/>
    <n v="208"/>
    <n v="388965582"/>
    <n v="388965582"/>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679"/>
    <s v="01. Punto"/>
    <s v="Cl 190 4c 63  -  J Inf Sdis Buenavista"/>
    <n v="4"/>
    <s v="Atender integralmente en cupos a niños y niñas de 0 a 5 años en ámbitos institucionales con enfoque diferencial."/>
    <n v="0"/>
    <n v="0"/>
    <n v="44641892"/>
    <x v="434"/>
    <n v="103"/>
    <n v="93"/>
    <n v="189874195"/>
    <n v="189874195"/>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n v="0"/>
    <n v="119631686"/>
    <x v="435"/>
    <n v="167"/>
    <n v="167"/>
    <n v="569098990"/>
    <n v="569098990"/>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925"/>
    <s v="01. Punto"/>
    <s v="Cl 126 7 B 50  -  J Inf Cc Santa Barbara Show Kids"/>
    <n v="4"/>
    <s v="Atender integralmente en cupos a niños y niñas de 0 a 5 años en ámbitos institucionales con enfoque diferencial."/>
    <n v="0"/>
    <n v="0"/>
    <n v="90423196"/>
    <x v="436"/>
    <n v="110"/>
    <n v="99"/>
    <n v="426001863"/>
    <n v="426001863"/>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932"/>
    <s v="01. Punto"/>
    <s v="Cl 182 6 20  -  J Inf Sdis Obra Suiza"/>
    <n v="4"/>
    <s v="Atender integralmente en cupos a niños y niñas de 0 a 5 años en ámbitos institucionales con enfoque diferencial."/>
    <n v="0"/>
    <n v="0"/>
    <n v="91017450"/>
    <x v="437"/>
    <n v="210"/>
    <n v="205"/>
    <n v="387122144"/>
    <n v="387122144"/>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974"/>
    <s v="01. Punto"/>
    <s v="Kr 5 A No 164 A -03  -  J Inf Sdis Santa Cecilia"/>
    <n v="4"/>
    <s v="Atender integralmente en cupos a niños y niñas de 0 a 5 años en ámbitos institucionales con enfoque diferencial."/>
    <n v="0"/>
    <n v="0"/>
    <n v="35106731"/>
    <x v="438"/>
    <n v="85"/>
    <n v="72"/>
    <n v="156692296"/>
    <n v="156692296"/>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975"/>
    <s v="01. Punto"/>
    <s v="Calle 191 No. 8-38  -  J Inf Sdis Tibabita"/>
    <n v="4"/>
    <s v="Atender integralmente en cupos a niños y niñas de 0 a 5 años en ámbitos institucionales con enfoque diferencial."/>
    <n v="0"/>
    <n v="0"/>
    <n v="61111716"/>
    <x v="439"/>
    <n v="138"/>
    <n v="134"/>
    <n v="254394551"/>
    <n v="254394551"/>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057"/>
    <s v="01. Punto"/>
    <s v="Cl 164 B 14 C 49  -  Jinf-Sdis-Babilonia"/>
    <n v="4"/>
    <s v="Atender integralmente en cupos a niños y niñas de 0 a 5 años en ámbitos institucionales con enfoque diferencial."/>
    <n v="0"/>
    <n v="0"/>
    <n v="78448374"/>
    <x v="440"/>
    <n v="176"/>
    <n v="144"/>
    <n v="324445225"/>
    <n v="324445225"/>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058"/>
    <s v="01. Punto"/>
    <s v="Kr 3a 183a 15  -  Jinf-Sdis-Horizonte"/>
    <n v="4"/>
    <s v="Atender integralmente en cupos a niños y niñas de 0 a 5 años en ámbitos institucionales con enfoque diferencial."/>
    <n v="0"/>
    <n v="0"/>
    <n v="47675807"/>
    <x v="441"/>
    <n v="120"/>
    <n v="102"/>
    <n v="221212654"/>
    <n v="221212654"/>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059"/>
    <s v="01. Punto"/>
    <s v="Cl 161 16 B 33  -  Jinf-Sdis-Orquideas"/>
    <n v="4"/>
    <s v="Atender integralmente en cupos a niños y niñas de 0 a 5 años en ámbitos institucionales con enfoque diferencial."/>
    <n v="0"/>
    <n v="0"/>
    <n v="47675807"/>
    <x v="442"/>
    <n v="110"/>
    <n v="110"/>
    <n v="202778265"/>
    <n v="202778265"/>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061"/>
    <s v="01. Punto"/>
    <s v="Cl 164 B 08 F 31  -  Jinf-Sdis- Sol Naciente"/>
    <n v="4"/>
    <s v="Atender integralmente en cupos a niños y niñas de 0 a 5 años en ámbitos institucionales con enfoque diferencial."/>
    <n v="0"/>
    <n v="0"/>
    <n v="31205983"/>
    <x v="443"/>
    <n v="72"/>
    <n v="70"/>
    <n v="132727593"/>
    <n v="132727593"/>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5194281"/>
    <x v="444"/>
    <n v="684"/>
    <n v="362"/>
    <n v="138040156"/>
    <n v="137828663"/>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1045938"/>
    <x v="445"/>
    <n v="95"/>
    <n v="141"/>
    <n v="295176957"/>
    <n v="295176957"/>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283"/>
    <s v="01. Punto"/>
    <s v="Cl 186 7 A 29  -  Jinf-Cc- San Gabriel"/>
    <n v="4"/>
    <s v="Atender integralmente en cupos a niños y niñas de 0 a 5 años en ámbitos institucionales con enfoque diferencial."/>
    <n v="0"/>
    <n v="0"/>
    <n v="72144904"/>
    <x v="446"/>
    <n v="451"/>
    <n v="450"/>
    <n v="1365532713"/>
    <n v="1365532713"/>
  </r>
  <r>
    <n v="5"/>
    <s v="Bogotá mejor para todos"/>
    <n v="2017"/>
    <n v="1"/>
    <n v="122"/>
    <s v="SDIS"/>
    <n v="92"/>
    <s v="Sector Integración social"/>
    <n v="1"/>
    <x v="2"/>
    <x v="1"/>
    <n v="1"/>
    <s v="Pilar Igualdad de calidad de vida"/>
    <n v="3"/>
    <s v="Igualdad y autonomía para una Bogotá incluyente"/>
    <n v="1086"/>
    <s v="Una ciudad para las familias"/>
    <n v="11288"/>
    <s v="01. Punto"/>
    <s v="Cl 165 7 38  -  Subd Local Usaquen"/>
    <n v="5"/>
    <s v="Orientar personas en procesos de prevención  de la violencia intrafamiliar, atendidas por los servicios sociales de la SDIS"/>
    <n v="0"/>
    <m/>
    <n v="0"/>
    <x v="0"/>
    <n v="227"/>
    <n v="227"/>
    <n v="11090556"/>
    <n v="11081102"/>
  </r>
  <r>
    <n v="5"/>
    <s v="Bogotá mejor para todos"/>
    <n v="2017"/>
    <n v="1"/>
    <n v="122"/>
    <s v="SDIS"/>
    <n v="92"/>
    <s v="Sector Integración social"/>
    <n v="1"/>
    <x v="2"/>
    <x v="1"/>
    <n v="1"/>
    <s v="Pilar Igualdad de calidad de vida"/>
    <n v="3"/>
    <s v="Igualdad y autonomía para una Bogotá incluyente"/>
    <n v="1086"/>
    <s v="Una ciudad para las familias"/>
    <n v="11288"/>
    <s v="01. Punto"/>
    <s v="Cl 165 7 38  -  Subd Local Usaquen"/>
    <n v="6"/>
    <s v="Capacitar personas de las entidades distritales y personas de la sociedad civil para la atención  integral y la prevención de violencia intrafamiliar y delito sexual"/>
    <n v="0"/>
    <m/>
    <n v="0"/>
    <x v="0"/>
    <n v="326"/>
    <n v="326"/>
    <n v="3095127"/>
    <n v="3093541"/>
  </r>
  <r>
    <n v="5"/>
    <s v="Bogotá mejor para todos"/>
    <n v="2017"/>
    <n v="1"/>
    <n v="122"/>
    <s v="SDIS"/>
    <n v="92"/>
    <s v="Sector Integración social"/>
    <n v="1"/>
    <x v="2"/>
    <x v="1"/>
    <n v="1"/>
    <s v="Pilar Igualdad de calidad de vida"/>
    <n v="3"/>
    <s v="Igualdad y autonomía para una Bogotá incluyente"/>
    <n v="1098"/>
    <s v="Bogotá te nutre"/>
    <n v="10466"/>
    <s v="01. Punto"/>
    <s v="Cl 165 7 38  -  Subd Local Usaquen"/>
    <n v="3"/>
    <s v="Entregar el % de los apoyos alimentarios programados"/>
    <n v="0"/>
    <n v="0"/>
    <n v="881830380"/>
    <x v="447"/>
    <n v="3.1"/>
    <n v="2.82"/>
    <n v="5412490064"/>
    <n v="5412490064"/>
  </r>
  <r>
    <n v="5"/>
    <s v="Bogotá mejor para todos"/>
    <n v="2017"/>
    <n v="1"/>
    <n v="122"/>
    <s v="SDIS"/>
    <n v="92"/>
    <s v="Sector Integración social"/>
    <n v="1"/>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n v="0"/>
    <n v="45215418"/>
    <x v="448"/>
    <n v="2645"/>
    <n v="2895"/>
    <n v="2682094234"/>
    <n v="2681893967"/>
  </r>
  <r>
    <n v="5"/>
    <s v="Bogotá mejor para todos"/>
    <n v="2017"/>
    <n v="1"/>
    <n v="122"/>
    <s v="SDIS"/>
    <n v="92"/>
    <s v="Sector Integración social"/>
    <n v="1"/>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n v="0"/>
    <n v="92517973"/>
    <x v="449"/>
    <n v="532"/>
    <n v="532"/>
    <n v="334760000"/>
    <n v="333760000"/>
  </r>
  <r>
    <n v="5"/>
    <s v="Bogotá mejor para todos"/>
    <n v="2017"/>
    <n v="1"/>
    <n v="122"/>
    <s v="SDIS"/>
    <n v="92"/>
    <s v="Sector Integración social"/>
    <n v="1"/>
    <x v="2"/>
    <x v="1"/>
    <n v="1"/>
    <s v="Pilar Igualdad de calidad de vida"/>
    <n v="3"/>
    <s v="Igualdad y autonomía para una Bogotá incluyente"/>
    <n v="1101"/>
    <s v="Distrito diverso"/>
    <n v="11181"/>
    <s v="01. Punto"/>
    <s v="Cl 165 7 38  -  Subd Local Usaquen"/>
    <n v="3"/>
    <s v="Atender personas de los sectores sociales LGBTI, sus familias y redes de apoyo mediante las unidades operativas asociadas al servicio y los equipos locales"/>
    <n v="0"/>
    <n v="0"/>
    <n v="2631397"/>
    <x v="450"/>
    <n v="171"/>
    <n v="171"/>
    <n v="31448301"/>
    <n v="31409567"/>
  </r>
  <r>
    <n v="5"/>
    <s v="Bogotá mejor para todos"/>
    <n v="2017"/>
    <n v="1"/>
    <n v="122"/>
    <s v="SDIS"/>
    <n v="92"/>
    <s v="Sector Integración social"/>
    <n v="1"/>
    <x v="2"/>
    <x v="1"/>
    <n v="1"/>
    <s v="Pilar Igualdad de calidad de vida"/>
    <n v="3"/>
    <s v="Igualdad y autonomía para una Bogotá incluyente"/>
    <n v="1113"/>
    <s v="Por una ciudad incluyente y sin barreras"/>
    <n v="10001"/>
    <s v="01. Punto"/>
    <s v="Cl 165 7 72  -  Centro Crecer Usaquen"/>
    <n v="4"/>
    <s v="Atender personas con discapacidad en centros crecer, centros de protección, centro renacer y centros integrarte"/>
    <n v="0"/>
    <n v="0"/>
    <n v="127011859"/>
    <x v="451"/>
    <n v="72"/>
    <n v="52"/>
    <n v="342128433"/>
    <n v="337151132"/>
  </r>
  <r>
    <n v="5"/>
    <s v="Bogotá mejor para todos"/>
    <n v="2017"/>
    <n v="1"/>
    <n v="122"/>
    <s v="SDIS"/>
    <n v="92"/>
    <s v="Sector Integración social"/>
    <n v="1"/>
    <x v="2"/>
    <x v="1"/>
    <n v="2"/>
    <s v="Pilar Democracia urbana"/>
    <n v="16"/>
    <s v="Integración social para una ciudad de oportunidades"/>
    <n v="1103"/>
    <s v="Espacios de Integración Social"/>
    <n v="11108"/>
    <s v="01. Punto"/>
    <s v="Cl 165 7 38  -  Subd Local Usaquen"/>
    <n v="8"/>
    <s v="Realizar mantenimiento al % de equipamientos de la SDIS"/>
    <n v="0"/>
    <m/>
    <n v="0"/>
    <x v="0"/>
    <n v="3"/>
    <n v="3.29"/>
    <n v="453363322"/>
    <n v="452491218"/>
  </r>
  <r>
    <n v="5"/>
    <s v="Bogotá mejor para todos"/>
    <n v="2017"/>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m/>
    <n v="0"/>
    <x v="0"/>
    <n v="4"/>
    <n v="3.36"/>
    <n v="2934351611"/>
    <n v="2933397624"/>
  </r>
  <r>
    <n v="5"/>
    <s v="Bogotá mejor para todos"/>
    <n v="2017"/>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x v="0"/>
    <n v="3"/>
    <n v="3"/>
    <n v="3092231656"/>
    <n v="3092231656"/>
  </r>
  <r>
    <n v="5"/>
    <s v="Bogotá mejor para todos"/>
    <n v="2017"/>
    <n v="1"/>
    <n v="122"/>
    <s v="SDIS"/>
    <n v="92"/>
    <s v="Sector Integración social"/>
    <n v="1"/>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n v="0"/>
    <n v="9325505"/>
    <x v="452"/>
    <n v="202"/>
    <n v="202"/>
    <n v="66250389"/>
    <n v="64059650"/>
  </r>
  <r>
    <n v="5"/>
    <s v="Bogotá mejor para todos"/>
    <n v="2017"/>
    <n v="1"/>
    <n v="122"/>
    <s v="SDIS"/>
    <n v="92"/>
    <s v="Sector Integración social"/>
    <n v="1"/>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n v="0"/>
    <n v="16978248"/>
    <x v="453"/>
    <n v="6744"/>
    <n v="6744"/>
    <n v="299245811"/>
    <n v="288540804"/>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0669"/>
    <s v="01. Punto"/>
    <s v="Cl 97 6 46 Este Km 5 Via  -  J Inf Sdis San Luis"/>
    <n v="4"/>
    <s v="Atender integralmente en cupos a niños y niñas de 0 a 5 años en ámbitos institucionales con enfoque diferencial."/>
    <n v="0"/>
    <n v="0"/>
    <n v="37251253"/>
    <x v="454"/>
    <n v="90"/>
    <n v="74"/>
    <n v="185039171"/>
    <n v="185039171"/>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0787"/>
    <s v="01. Punto"/>
    <s v="Cl 65b 1 19  -  J Inf Sdis Juan Xxiii"/>
    <n v="4"/>
    <s v="Atender integralmente en cupos a niños y niñas de 0 a 5 años en ámbitos institucionales con enfoque diferencial."/>
    <n v="0"/>
    <n v="0"/>
    <n v="60429811"/>
    <x v="455"/>
    <n v="146"/>
    <n v="128"/>
    <n v="300174655"/>
    <n v="300174655"/>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n v="0"/>
    <n v="34788484"/>
    <x v="456"/>
    <n v="240"/>
    <n v="170"/>
    <n v="182059772"/>
    <n v="182059772"/>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0943"/>
    <s v="01. Punto"/>
    <s v="Cl 96 A 6 37 E  -  J Inf Sdis Acunar Casa De Las H"/>
    <n v="4"/>
    <s v="Atender integralmente en cupos a niños y niñas de 0 a 5 años en ámbitos institucionales con enfoque diferencial."/>
    <n v="0"/>
    <n v="0"/>
    <n v="41390281"/>
    <x v="457"/>
    <n v="100"/>
    <n v="100"/>
    <n v="205599078"/>
    <n v="205599078"/>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1030"/>
    <s v="01. Punto"/>
    <s v="Cl 96 A 6 37 Este  -  Jinf-Sdis-Las Hadas De Los Sueã`Os"/>
    <n v="4"/>
    <s v="Atender integralmente en cupos a niños y niñas de 0 a 5 años en ámbitos institucionales con enfoque diferencial."/>
    <n v="0"/>
    <n v="0"/>
    <n v="8278056"/>
    <x v="458"/>
    <n v="20"/>
    <n v="20"/>
    <n v="41119816"/>
    <n v="41119816"/>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2781194"/>
    <x v="459"/>
    <n v="148"/>
    <n v="216"/>
    <n v="423481038"/>
    <n v="423481038"/>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5856974"/>
    <x v="460"/>
    <n v="711"/>
    <n v="457"/>
    <n v="131182736"/>
    <n v="130849830"/>
  </r>
  <r>
    <n v="5"/>
    <s v="Bogotá mejor para todos"/>
    <n v="2017"/>
    <n v="1"/>
    <n v="122"/>
    <s v="SDIS"/>
    <n v="92"/>
    <s v="Sector Integración social"/>
    <n v="2"/>
    <x v="3"/>
    <x v="1"/>
    <n v="1"/>
    <s v="Pilar Igualdad de calidad de vida"/>
    <n v="3"/>
    <s v="Igualdad y autonomía para una Bogotá incluyente"/>
    <n v="1086"/>
    <s v="Una ciudad para las familias"/>
    <n v="11295"/>
    <s v="01. Punto"/>
    <s v="Cl 50a 13 58  -  Subd Local Chapinero"/>
    <n v="5"/>
    <s v="Orientar personas en procesos de prevención  de la violencia intrafamiliar, atendidas por los servicios sociales de la SDIS"/>
    <n v="0"/>
    <m/>
    <n v="0"/>
    <x v="0"/>
    <n v="180"/>
    <n v="180"/>
    <n v="10357296"/>
    <n v="10348467"/>
  </r>
  <r>
    <n v="5"/>
    <s v="Bogotá mejor para todos"/>
    <n v="2017"/>
    <n v="1"/>
    <n v="122"/>
    <s v="SDIS"/>
    <n v="92"/>
    <s v="Sector Integración social"/>
    <n v="2"/>
    <x v="3"/>
    <x v="1"/>
    <n v="1"/>
    <s v="Pilar Igualdad de calidad de vida"/>
    <n v="3"/>
    <s v="Igualdad y autonomía para una Bogotá incluyente"/>
    <n v="1086"/>
    <s v="Una ciudad para las familias"/>
    <n v="11295"/>
    <s v="01. Punto"/>
    <s v="Cl 50a 13 58  -  Subd Local Chapinero"/>
    <n v="6"/>
    <s v="Capacitar personas de las entidades distritales y personas de la sociedad civil para la atención  integral y la prevención de violencia intrafamiliar y delito sexual"/>
    <n v="0"/>
    <m/>
    <n v="0"/>
    <x v="0"/>
    <n v="258"/>
    <n v="258"/>
    <n v="2507805"/>
    <n v="2506695"/>
  </r>
  <r>
    <n v="5"/>
    <s v="Bogotá mejor para todos"/>
    <n v="2017"/>
    <n v="1"/>
    <n v="122"/>
    <s v="SDIS"/>
    <n v="92"/>
    <s v="Sector Integración social"/>
    <n v="2"/>
    <x v="3"/>
    <x v="1"/>
    <n v="1"/>
    <s v="Pilar Igualdad de calidad de vida"/>
    <n v="3"/>
    <s v="Igualdad y autonomía para una Bogotá incluyente"/>
    <n v="1098"/>
    <s v="Bogotá te nutre"/>
    <n v="10456"/>
    <s v="01. Punto"/>
    <s v="Cl 50a 13 58  -  Subd Local Chapinero"/>
    <n v="3"/>
    <s v="Entregar el % de los apoyos alimentarios programados"/>
    <n v="0"/>
    <n v="0"/>
    <n v="400008895"/>
    <x v="461"/>
    <n v="1.06"/>
    <n v="1"/>
    <n v="2419128317"/>
    <n v="2419128317"/>
  </r>
  <r>
    <n v="5"/>
    <s v="Bogotá mejor para todos"/>
    <n v="2017"/>
    <n v="1"/>
    <n v="122"/>
    <s v="SDIS"/>
    <n v="92"/>
    <s v="Sector Integración social"/>
    <n v="2"/>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n v="0"/>
    <n v="21945721"/>
    <x v="462"/>
    <n v="673"/>
    <n v="704"/>
    <n v="805184400"/>
    <n v="805184400"/>
  </r>
  <r>
    <n v="5"/>
    <s v="Bogotá mejor para todos"/>
    <n v="2017"/>
    <n v="1"/>
    <n v="122"/>
    <s v="SDIS"/>
    <n v="92"/>
    <s v="Sector Integración social"/>
    <n v="2"/>
    <x v="3"/>
    <x v="1"/>
    <n v="1"/>
    <s v="Pilar Igualdad de calidad de vida"/>
    <n v="3"/>
    <s v="Igualdad y autonomía para una Bogotá incluyente"/>
    <n v="1101"/>
    <s v="Distrito diverso"/>
    <n v="11182"/>
    <s v="01. Punto"/>
    <s v="Cl 50a 13 58  -  Subd Local Chapinero"/>
    <n v="3"/>
    <s v="Atender personas de los sectores sociales LGBTI, sus familias y redes de apoyo mediante las unidades operativas asociadas al servicio y los equipos locales"/>
    <n v="0"/>
    <n v="0"/>
    <n v="2819354"/>
    <x v="463"/>
    <n v="222"/>
    <n v="222"/>
    <n v="33694610"/>
    <n v="33653107"/>
  </r>
  <r>
    <n v="5"/>
    <s v="Bogotá mejor para todos"/>
    <n v="2017"/>
    <n v="1"/>
    <n v="122"/>
    <s v="SDIS"/>
    <n v="92"/>
    <s v="Sector Integración social"/>
    <n v="2"/>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n v="0"/>
    <n v="77114343"/>
    <x v="464"/>
    <n v="39"/>
    <n v="60"/>
    <n v="311779099"/>
    <n v="305947000"/>
  </r>
  <r>
    <n v="5"/>
    <s v="Bogotá mejor para todos"/>
    <n v="2017"/>
    <n v="1"/>
    <n v="122"/>
    <s v="SDIS"/>
    <n v="92"/>
    <s v="Sector Integración social"/>
    <n v="2"/>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x v="0"/>
    <n v="1"/>
    <n v="2.2599999999999998"/>
    <n v="311687284"/>
    <n v="311087713"/>
  </r>
  <r>
    <n v="5"/>
    <s v="Bogotá mejor para todos"/>
    <n v="2017"/>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m/>
    <n v="0"/>
    <x v="0"/>
    <n v="2"/>
    <n v="1.84"/>
    <n v="1677196716"/>
    <n v="1672345670"/>
  </r>
  <r>
    <n v="5"/>
    <s v="Bogotá mejor para todos"/>
    <n v="2017"/>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x v="0"/>
    <n v="2"/>
    <n v="2"/>
    <n v="2091803767"/>
    <n v="2091803767"/>
  </r>
  <r>
    <n v="5"/>
    <s v="Bogotá mejor para todos"/>
    <n v="2017"/>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n v="0"/>
    <n v="2946860"/>
    <x v="465"/>
    <n v="95"/>
    <n v="95"/>
    <n v="20935123"/>
    <n v="20242849"/>
  </r>
  <r>
    <n v="5"/>
    <s v="Bogotá mejor para todos"/>
    <n v="2017"/>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n v="0"/>
    <n v="1034583"/>
    <x v="466"/>
    <n v="229"/>
    <n v="229"/>
    <n v="18234783"/>
    <n v="17582465"/>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71"/>
    <s v="01. Punto"/>
    <s v="Kr 1 33 00  -  J Inf Sdis La Perseverancia"/>
    <n v="4"/>
    <s v="Atender integralmente en cupos a niños y niñas de 0 a 5 años en ámbitos institucionales con enfoque diferencial."/>
    <n v="0"/>
    <n v="0"/>
    <n v="44388040"/>
    <x v="467"/>
    <n v="103"/>
    <n v="68"/>
    <n v="175170737"/>
    <n v="175170737"/>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n v="0"/>
    <n v="36308839"/>
    <x v="468"/>
    <n v="295"/>
    <n v="220"/>
    <n v="141724468"/>
    <n v="141724468"/>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81"/>
    <s v="01. Punto"/>
    <s v="Kr 2a 1d 40  -  J Inf Sdis Atanasio Girardot"/>
    <n v="4"/>
    <s v="Atender integralmente en cupos a niños y niñas de 0 a 5 años en ámbitos institucionales con enfoque diferencial."/>
    <n v="0"/>
    <n v="0"/>
    <n v="45249944"/>
    <x v="469"/>
    <n v="102"/>
    <n v="78"/>
    <n v="183674171"/>
    <n v="183674171"/>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82"/>
    <s v="01. Punto"/>
    <s v="Cl 1 Bis B 1 53  -  Jinf-Sdis-El Triunfo"/>
    <n v="4"/>
    <s v="Atender integralmente en cupos a niños y niñas de 0 a 5 años en ámbitos institucionales con enfoque diferencial."/>
    <n v="0"/>
    <n v="0"/>
    <n v="59902307"/>
    <x v="470"/>
    <n v="127"/>
    <n v="97"/>
    <n v="238096148"/>
    <n v="238096148"/>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83"/>
    <s v="01. Punto"/>
    <s v="Cl 1d 7 03 Este  -  Jinf-Sdis-Santa Rosa De Lima"/>
    <n v="4"/>
    <s v="Atender integralmente en cupos a niños y niñas de 0 a 5 años en ámbitos institucionales con enfoque diferencial."/>
    <n v="0"/>
    <n v="0"/>
    <n v="31890437"/>
    <x v="471"/>
    <n v="74"/>
    <n v="54"/>
    <n v="125850821"/>
    <n v="125850821"/>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97"/>
    <s v="01. Punto"/>
    <s v="Kr 11 Este 1a 73  -  J Inf Sdis Goticas De Ilusion"/>
    <n v="4"/>
    <s v="Atender integralmente en cupos a niños y niñas de 0 a 5 años en ámbitos institucionales con enfoque diferencial."/>
    <n v="0"/>
    <n v="0"/>
    <n v="29304726"/>
    <x v="472"/>
    <n v="67"/>
    <n v="52"/>
    <n v="113946014"/>
    <n v="113946014"/>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738"/>
    <s v="01. Punto"/>
    <s v="Dg 4b 6a 11 Este  -  J Inf Sdis Los Laches"/>
    <n v="4"/>
    <s v="Atender integralmente en cupos a niños y niñas de 0 a 5 años en ámbitos institucionales con enfoque diferencial."/>
    <n v="0"/>
    <n v="0"/>
    <n v="28873774"/>
    <x v="473"/>
    <n v="71"/>
    <n v="70"/>
    <n v="120748761"/>
    <n v="120748761"/>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739"/>
    <s v="01. Punto"/>
    <s v="Cl 1c 5a 30  -  J Inf Sdis Las Cruces"/>
    <n v="4"/>
    <s v="Atender integralmente en cupos a niños y niñas de 0 a 5 años en ámbitos institucionales con enfoque diferencial."/>
    <n v="0"/>
    <n v="0"/>
    <n v="36199955"/>
    <x v="474"/>
    <n v="94"/>
    <n v="89"/>
    <n v="159087161"/>
    <n v="159087161"/>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852"/>
    <s v="01. Punto"/>
    <s v="Kr 2 3 00  -  J Inf Sdis Lourdes Makade Tinika"/>
    <n v="4"/>
    <s v="Atender integralmente en cupos a niños y niñas de 0 a 5 años en ámbitos institucionales con enfoque diferencial."/>
    <n v="0"/>
    <n v="0"/>
    <n v="30108995"/>
    <x v="475"/>
    <n v="78"/>
    <n v="65"/>
    <n v="151874569"/>
    <n v="151874569"/>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1032"/>
    <s v="01. Punto"/>
    <s v="Kr 13 20 95  -  121835-Jnf-Js-Coloreando Sueã`Os"/>
    <n v="4"/>
    <s v="Atender integralmente en cupos a niños y niñas de 0 a 5 años en ámbitos institucionales con enfoque diferencial."/>
    <n v="0"/>
    <n v="0"/>
    <n v="5533463"/>
    <x v="476"/>
    <n v="50"/>
    <n v="35"/>
    <n v="24020070"/>
    <n v="24020070"/>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1039"/>
    <s v="01. Punto"/>
    <s v="Cl 3 5 B 54 Este  -  J Infsdis Goticas Del Rocio"/>
    <n v="4"/>
    <s v="Atender integralmente en cupos a niños y niñas de 0 a 5 años en ámbitos institucionales con enfoque diferencial."/>
    <n v="0"/>
    <n v="0"/>
    <n v="44388040"/>
    <x v="477"/>
    <n v="94"/>
    <n v="59"/>
    <n v="180272798"/>
    <n v="180272798"/>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1052"/>
    <s v="01. Punto"/>
    <s v="Cl 1 C 13 41  -  Jinf-Sdis- Camentsã¿ - Shinyac"/>
    <n v="4"/>
    <s v="Atender integralmente en cupos a niños y niñas de 0 a 5 años en ámbitos institucionales con enfoque diferencial."/>
    <n v="0"/>
    <n v="0"/>
    <n v="20685689"/>
    <x v="478"/>
    <n v="47"/>
    <n v="42"/>
    <n v="79932278"/>
    <n v="79932278"/>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1053"/>
    <s v="01. Punto"/>
    <s v="Cl 6 3 A 59  -  Jinf-Sdis-Ata"/>
    <n v="4"/>
    <s v="Atender integralmente en cupos a niños y niñas de 0 a 5 años en ámbitos institucionales con enfoque diferencial."/>
    <n v="0"/>
    <n v="0"/>
    <n v="154280761"/>
    <x v="479"/>
    <n v="358"/>
    <n v="212"/>
    <n v="608845864"/>
    <n v="608845864"/>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2639755"/>
    <x v="480"/>
    <n v="499"/>
    <n v="729"/>
    <n v="111330712"/>
    <n v="111127052"/>
  </r>
  <r>
    <n v="5"/>
    <s v="Bogotá mejor para todos"/>
    <n v="2017"/>
    <n v="1"/>
    <n v="122"/>
    <s v="SDIS"/>
    <n v="92"/>
    <s v="Sector Integración social"/>
    <n v="3"/>
    <x v="4"/>
    <x v="1"/>
    <n v="1"/>
    <s v="Pilar Igualdad de calidad de vida"/>
    <n v="3"/>
    <s v="Igualdad y autonomía para una Bogotá incluyente"/>
    <n v="1086"/>
    <s v="Una ciudad para las familias"/>
    <n v="11289"/>
    <s v="01. Punto"/>
    <s v="Kr 2 3 00  -  Subd Local Candelaria"/>
    <n v="5"/>
    <s v="Orientar personas en procesos de prevención  de la violencia intrafamiliar, atendidas por los servicios sociales de la SDIS"/>
    <n v="0"/>
    <m/>
    <n v="0"/>
    <x v="0"/>
    <n v="104"/>
    <n v="104"/>
    <n v="10173981"/>
    <n v="10165308"/>
  </r>
  <r>
    <n v="5"/>
    <s v="Bogotá mejor para todos"/>
    <n v="2017"/>
    <n v="1"/>
    <n v="122"/>
    <s v="SDIS"/>
    <n v="92"/>
    <s v="Sector Integración social"/>
    <n v="3"/>
    <x v="4"/>
    <x v="1"/>
    <n v="1"/>
    <s v="Pilar Igualdad de calidad de vida"/>
    <n v="3"/>
    <s v="Igualdad y autonomía para una Bogotá incluyente"/>
    <n v="1086"/>
    <s v="Una ciudad para las familias"/>
    <n v="11289"/>
    <s v="01. Punto"/>
    <s v="Kr 2 3 00  -  Subd Local Candelaria"/>
    <n v="6"/>
    <s v="Capacitar personas de las entidades distritales y personas de la sociedad civil para la atención  integral y la prevención de violencia intrafamiliar y delito sexual"/>
    <n v="0"/>
    <m/>
    <n v="0"/>
    <x v="0"/>
    <n v="48"/>
    <n v="48"/>
    <n v="2373071"/>
    <n v="2372068"/>
  </r>
  <r>
    <n v="5"/>
    <s v="Bogotá mejor para todos"/>
    <n v="2017"/>
    <n v="1"/>
    <n v="122"/>
    <s v="SDIS"/>
    <n v="92"/>
    <s v="Sector Integración social"/>
    <n v="3"/>
    <x v="4"/>
    <x v="1"/>
    <n v="1"/>
    <s v="Pilar Igualdad de calidad de vida"/>
    <n v="3"/>
    <s v="Igualdad y autonomía para una Bogotá incluyente"/>
    <n v="1086"/>
    <s v="Una ciudad para las familias"/>
    <n v="11300"/>
    <s v="01. Punto"/>
    <s v="Kr 2 3 00  -  Subd Local Santafe"/>
    <n v="5"/>
    <s v="Orientar personas en procesos de prevención  de la violencia intrafamiliar, atendidas por los servicios sociales de la SDIS"/>
    <n v="0"/>
    <m/>
    <n v="0"/>
    <x v="0"/>
    <n v="137"/>
    <n v="137"/>
    <n v="10265639"/>
    <n v="10256888"/>
  </r>
  <r>
    <n v="5"/>
    <s v="Bogotá mejor para todos"/>
    <n v="2017"/>
    <n v="1"/>
    <n v="122"/>
    <s v="SDIS"/>
    <n v="92"/>
    <s v="Sector Integración social"/>
    <n v="3"/>
    <x v="4"/>
    <x v="1"/>
    <n v="1"/>
    <s v="Pilar Igualdad de calidad de vida"/>
    <n v="3"/>
    <s v="Igualdad y autonomía para una Bogotá incluyente"/>
    <n v="1086"/>
    <s v="Una ciudad para las familias"/>
    <n v="11300"/>
    <s v="01. Punto"/>
    <s v="Kr 2 3 00  -  Subd Local Santafe"/>
    <n v="6"/>
    <s v="Capacitar personas de las entidades distritales y personas de la sociedad civil para la atención  integral y la prevención de violencia intrafamiliar y delito sexual"/>
    <n v="0"/>
    <m/>
    <n v="0"/>
    <x v="0"/>
    <n v="98"/>
    <n v="98"/>
    <n v="2513016"/>
    <n v="2511889"/>
  </r>
  <r>
    <n v="5"/>
    <s v="Bogotá mejor para todos"/>
    <n v="2017"/>
    <n v="1"/>
    <n v="122"/>
    <s v="SDIS"/>
    <n v="92"/>
    <s v="Sector Integración social"/>
    <n v="3"/>
    <x v="4"/>
    <x v="1"/>
    <n v="1"/>
    <s v="Pilar Igualdad de calidad de vida"/>
    <n v="3"/>
    <s v="Igualdad y autonomía para una Bogotá incluyente"/>
    <n v="1098"/>
    <s v="Bogotá te nutre"/>
    <n v="10449"/>
    <s v="01. Punto"/>
    <s v="Kr 2 3 00  -  Subd Local Santafe"/>
    <n v="3"/>
    <s v="Entregar el % de los apoyos alimentarios programados"/>
    <n v="0"/>
    <n v="0"/>
    <n v="948470380"/>
    <x v="481"/>
    <n v="3.79"/>
    <n v="3.66"/>
    <n v="7099193112"/>
    <n v="7099193112"/>
  </r>
  <r>
    <n v="5"/>
    <s v="Bogotá mejor para todos"/>
    <n v="2017"/>
    <n v="1"/>
    <n v="122"/>
    <s v="SDIS"/>
    <n v="92"/>
    <s v="Sector Integración social"/>
    <n v="3"/>
    <x v="4"/>
    <x v="1"/>
    <n v="1"/>
    <s v="Pilar Igualdad de calidad de vida"/>
    <n v="3"/>
    <s v="Igualdad y autonomía para una Bogotá incluyente"/>
    <n v="1098"/>
    <s v="Bogotá te nutre"/>
    <n v="10460"/>
    <s v="01. Punto"/>
    <s v="Kr 2 3 00  -  Subd Local Candelaria"/>
    <n v="3"/>
    <s v="Entregar el % de los apoyos alimentarios programados"/>
    <n v="0"/>
    <n v="0"/>
    <n v="151597863"/>
    <x v="482"/>
    <n v="0.37"/>
    <n v="0.35"/>
    <n v="1171305229"/>
    <n v="1171305229"/>
  </r>
  <r>
    <n v="5"/>
    <s v="Bogotá mejor para todos"/>
    <n v="2017"/>
    <n v="1"/>
    <n v="122"/>
    <s v="SDIS"/>
    <n v="92"/>
    <s v="Sector Integración social"/>
    <n v="3"/>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n v="0"/>
    <n v="19253918"/>
    <x v="483"/>
    <n v="275"/>
    <n v="414"/>
    <n v="487202000"/>
    <n v="487202000"/>
  </r>
  <r>
    <n v="5"/>
    <s v="Bogotá mejor para todos"/>
    <n v="2017"/>
    <n v="1"/>
    <n v="122"/>
    <s v="SDIS"/>
    <n v="92"/>
    <s v="Sector Integración social"/>
    <n v="3"/>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n v="0"/>
    <n v="54929167"/>
    <x v="484"/>
    <n v="4878"/>
    <n v="4734"/>
    <n v="4546806667"/>
    <n v="4546806667"/>
  </r>
  <r>
    <n v="5"/>
    <s v="Bogotá mejor para todos"/>
    <n v="2017"/>
    <n v="1"/>
    <n v="122"/>
    <s v="SDIS"/>
    <n v="92"/>
    <s v="Sector Integración social"/>
    <n v="3"/>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n v="0"/>
    <n v="55166440"/>
    <x v="485"/>
    <n v="492"/>
    <n v="492"/>
    <n v="306816000"/>
    <n v="305816000"/>
  </r>
  <r>
    <n v="5"/>
    <s v="Bogotá mejor para todos"/>
    <n v="2017"/>
    <n v="1"/>
    <n v="122"/>
    <s v="SDIS"/>
    <n v="92"/>
    <s v="Sector Integración social"/>
    <n v="3"/>
    <x v="4"/>
    <x v="1"/>
    <n v="1"/>
    <s v="Pilar Igualdad de calidad de vida"/>
    <n v="3"/>
    <s v="Igualdad y autonomía para una Bogotá incluyente"/>
    <n v="1101"/>
    <s v="Distrito diverso"/>
    <n v="11183"/>
    <s v="01. Punto"/>
    <s v="Kr 2 3 00  -  Subd Local Santafe"/>
    <n v="3"/>
    <s v="Atender personas de los sectores sociales LGBTI, sus familias y redes de apoyo mediante las unidades operativas asociadas al servicio y los equipos locales"/>
    <n v="0"/>
    <n v="0"/>
    <n v="2612601"/>
    <x v="486"/>
    <n v="200"/>
    <n v="200"/>
    <n v="31223672"/>
    <n v="31185213"/>
  </r>
  <r>
    <n v="5"/>
    <s v="Bogotá mejor para todos"/>
    <n v="2017"/>
    <n v="1"/>
    <n v="122"/>
    <s v="SDIS"/>
    <n v="92"/>
    <s v="Sector Integración social"/>
    <n v="3"/>
    <x v="4"/>
    <x v="1"/>
    <n v="1"/>
    <s v="Pilar Igualdad de calidad de vida"/>
    <n v="3"/>
    <s v="Igualdad y autonomía para una Bogotá incluyente"/>
    <n v="1101"/>
    <s v="Distrito diverso"/>
    <n v="11196"/>
    <s v="01. Punto"/>
    <s v="Kr 2 3 00  -  Subd Local Candelaria"/>
    <n v="3"/>
    <s v="Atender personas de los sectores sociales LGBTI, sus familias y redes de apoyo mediante las unidades operativas asociadas al servicio y los equipos locales"/>
    <n v="0"/>
    <n v="0"/>
    <n v="2631397"/>
    <x v="450"/>
    <n v="35"/>
    <n v="35"/>
    <n v="31448302"/>
    <n v="31409567"/>
  </r>
  <r>
    <n v="5"/>
    <s v="Bogotá mejor para todos"/>
    <n v="2017"/>
    <n v="1"/>
    <n v="122"/>
    <s v="SDIS"/>
    <n v="92"/>
    <s v="Sector Integración social"/>
    <n v="3"/>
    <x v="4"/>
    <x v="1"/>
    <n v="1"/>
    <s v="Pilar Igualdad de calidad de vida"/>
    <n v="3"/>
    <s v="Igualdad y autonomía para una Bogotá incluyente"/>
    <n v="1113"/>
    <s v="Por una ciudad incluyente y sin barreras"/>
    <n v="10002"/>
    <s v="01. Punto"/>
    <s v="Kr 2 N. 4- 10  -  Centro Crecer Lourdes"/>
    <n v="4"/>
    <s v="Atender personas con discapacidad en centros crecer, centros de protección, centro renacer y centros integrarte"/>
    <n v="0"/>
    <n v="0"/>
    <n v="86186619"/>
    <x v="487"/>
    <n v="49"/>
    <n v="46"/>
    <n v="361503932"/>
    <n v="358385132"/>
  </r>
  <r>
    <n v="5"/>
    <s v="Bogotá mejor para todos"/>
    <n v="2017"/>
    <n v="1"/>
    <n v="122"/>
    <s v="SDIS"/>
    <n v="92"/>
    <s v="Sector Integración social"/>
    <n v="3"/>
    <x v="4"/>
    <x v="1"/>
    <n v="2"/>
    <s v="Pilar Democracia urbana"/>
    <n v="16"/>
    <s v="Integración social para una ciudad de oportunidades"/>
    <n v="1103"/>
    <s v="Espacios de Integración Social"/>
    <n v="11106"/>
    <s v="01. Punto"/>
    <s v="Kr 2 3 00  -  Subd Local Santafe"/>
    <n v="8"/>
    <s v="Realizar mantenimiento al % de equipamientos de la SDIS"/>
    <n v="0"/>
    <m/>
    <n v="0"/>
    <x v="0"/>
    <n v="3"/>
    <n v="3.5"/>
    <n v="481698529"/>
    <n v="480771920"/>
  </r>
  <r>
    <n v="5"/>
    <s v="Bogotá mejor para todos"/>
    <n v="2017"/>
    <n v="1"/>
    <n v="122"/>
    <s v="SDIS"/>
    <n v="92"/>
    <s v="Sector Integración social"/>
    <n v="3"/>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x v="0"/>
    <n v="1"/>
    <n v="0.62"/>
    <n v="97743952"/>
    <n v="97743952"/>
  </r>
  <r>
    <n v="5"/>
    <s v="Bogotá mejor para todos"/>
    <n v="2017"/>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m/>
    <n v="0"/>
    <x v="0"/>
    <n v="1"/>
    <n v="1.06"/>
    <n v="963360495"/>
    <n v="959600213"/>
  </r>
  <r>
    <n v="5"/>
    <s v="Bogotá mejor para todos"/>
    <n v="2017"/>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x v="0"/>
    <n v="1"/>
    <n v="1"/>
    <n v="1023164842"/>
    <n v="1023164842"/>
  </r>
  <r>
    <n v="5"/>
    <s v="Bogotá mejor para todos"/>
    <n v="2017"/>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m/>
    <n v="0"/>
    <x v="0"/>
    <n v="3"/>
    <n v="2.59"/>
    <n v="2494633119"/>
    <n v="2486887958"/>
  </r>
  <r>
    <n v="5"/>
    <s v="Bogotá mejor para todos"/>
    <n v="2017"/>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x v="0"/>
    <n v="1"/>
    <n v="1"/>
    <n v="1534747327"/>
    <n v="1534747327"/>
  </r>
  <r>
    <n v="5"/>
    <s v="Bogotá mejor para todos"/>
    <n v="2017"/>
    <n v="1"/>
    <n v="122"/>
    <s v="SDIS"/>
    <n v="92"/>
    <s v="Sector Integración social"/>
    <n v="3"/>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n v="0"/>
    <n v="17158929"/>
    <x v="488"/>
    <n v="461"/>
    <n v="461"/>
    <n v="121900715"/>
    <n v="117869756"/>
  </r>
  <r>
    <n v="5"/>
    <s v="Bogotá mejor para todos"/>
    <n v="2017"/>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n v="0"/>
    <n v="634134"/>
    <x v="489"/>
    <n v="46"/>
    <n v="46"/>
    <n v="4505026"/>
    <n v="4356056"/>
  </r>
  <r>
    <n v="5"/>
    <s v="Bogotá mejor para todos"/>
    <n v="2017"/>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n v="0"/>
    <n v="1034583"/>
    <x v="466"/>
    <n v="443"/>
    <n v="443"/>
    <n v="18234783"/>
    <n v="17582465"/>
  </r>
  <r>
    <n v="5"/>
    <s v="Bogotá mejor para todos"/>
    <n v="2017"/>
    <n v="1"/>
    <n v="122"/>
    <s v="SDIS"/>
    <n v="92"/>
    <s v="Sector Integración social"/>
    <n v="3"/>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n v="0"/>
    <n v="7217449"/>
    <x v="490"/>
    <n v="2536"/>
    <n v="2536"/>
    <n v="127209318"/>
    <n v="122658623"/>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699"/>
    <s v="01. Punto"/>
    <s v="Cl 35a Sur 6a 15  -  Jinf-Sdis-San Isidro Los Cari"/>
    <n v="4"/>
    <s v="Atender integralmente en cupos a niños y niñas de 0 a 5 años en ámbitos institucionales con enfoque diferencial."/>
    <n v="0"/>
    <n v="0"/>
    <n v="38138060"/>
    <x v="491"/>
    <n v="95"/>
    <n v="95"/>
    <n v="184975437"/>
    <n v="184975437"/>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00"/>
    <s v="01. Punto"/>
    <s v="Cl 37a Sur 3 84  -  Jinf-Sdis-Guacamayas (Mi Pequeã`O Paraiso)"/>
    <n v="4"/>
    <s v="Atender integralmente en cupos a niños y niñas de 0 a 5 años en ámbitos institucionales con enfoque diferencial."/>
    <n v="0"/>
    <n v="0"/>
    <n v="43758406"/>
    <x v="492"/>
    <n v="109"/>
    <n v="106"/>
    <n v="212234974"/>
    <n v="212234974"/>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05"/>
    <s v="01. Punto"/>
    <s v="Kr 18bis Este 9 68 Sur  -  Jinf-Js-La Gran Colombia Posito De Sueã`Os"/>
    <n v="4"/>
    <s v="Atender integralmente en cupos a niños y niñas de 0 a 5 años en ámbitos institucionales con enfoque diferencial."/>
    <n v="0"/>
    <n v="0"/>
    <n v="20474116"/>
    <x v="493"/>
    <n v="52"/>
    <n v="34"/>
    <n v="83725724"/>
    <n v="83725724"/>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n v="0"/>
    <n v="36781414"/>
    <x v="494"/>
    <n v="300"/>
    <n v="218"/>
    <n v="144125924"/>
    <n v="144125924"/>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10"/>
    <s v="01. Punto"/>
    <s v="Cl 44 Sur 3 82 Este  -  Jinf-Sdis-San Miguel"/>
    <n v="4"/>
    <s v="Atender integralmente en cupos a niños y niñas de 0 a 5 años en ámbitos institucionales con enfoque diferencial."/>
    <n v="0"/>
    <n v="0"/>
    <n v="33722074"/>
    <x v="495"/>
    <n v="88"/>
    <n v="88"/>
    <n v="171345667"/>
    <n v="171345667"/>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11"/>
    <s v="01. Punto"/>
    <s v="Cl 36m Sur 2 00 Este  -  J Inf Sdis La Victoria"/>
    <n v="4"/>
    <s v="Atender integralmente en cupos a niños y niñas de 0 a 5 años en ámbitos institucionales con enfoque diferencial."/>
    <n v="0"/>
    <n v="0"/>
    <n v="37335153"/>
    <x v="496"/>
    <n v="93"/>
    <n v="93"/>
    <n v="181081217"/>
    <n v="181081217"/>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24"/>
    <s v="01. Punto"/>
    <s v="Cl 47 Sur 1 03  -  Jinf-Sdis-La Peninsula"/>
    <n v="4"/>
    <s v="Atender integralmente en cupos a niños y niñas de 0 a 5 años en ámbitos institucionales con enfoque diferencial."/>
    <n v="0"/>
    <n v="0"/>
    <n v="36933700"/>
    <x v="497"/>
    <n v="92"/>
    <n v="81"/>
    <n v="179134107"/>
    <n v="179134107"/>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n v="0"/>
    <n v="42796203"/>
    <x v="498"/>
    <n v="350"/>
    <n v="277"/>
    <n v="268006272"/>
    <n v="268006272"/>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29"/>
    <s v="01. Punto"/>
    <s v="Tv 12b Este 55a 98 Sur  -  Jinf-Sdis-Republica De Canada"/>
    <n v="4"/>
    <s v="Atender integralmente en cupos a niños y niñas de 0 a 5 años en ámbitos institucionales con enfoque diferencial."/>
    <n v="0"/>
    <n v="0"/>
    <n v="34166135"/>
    <x v="499"/>
    <n v="99"/>
    <n v="95"/>
    <n v="192763876"/>
    <n v="192763876"/>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30"/>
    <s v="01. Punto"/>
    <s v="Kr 9a Este 62 35 Sur  -  Jinf-Sdis-Villa De La Paz"/>
    <n v="4"/>
    <s v="Atender integralmente en cupos a niños y niñas de 0 a 5 años en ámbitos institucionales con enfoque diferencial."/>
    <n v="0"/>
    <n v="0"/>
    <n v="29707541"/>
    <x v="500"/>
    <n v="105"/>
    <n v="74"/>
    <n v="204446536"/>
    <n v="204446536"/>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31"/>
    <s v="01. Punto"/>
    <s v="Dg 59 Sur 16 25 Este  -  J Inf Sdis Alex Y Nieves"/>
    <n v="4"/>
    <s v="Atender integralmente en cupos a niños y niñas de 0 a 5 años en ámbitos institucionales con enfoque diferencial."/>
    <n v="0"/>
    <n v="0"/>
    <n v="26094462"/>
    <x v="501"/>
    <n v="65"/>
    <n v="54"/>
    <n v="126562141"/>
    <n v="126562141"/>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32"/>
    <s v="01. Punto"/>
    <s v="Cl 71 S 13 B 22 Este  -  Jinf-Sdis-Juan Rey"/>
    <n v="4"/>
    <s v="Atender integralmente en cupos a niños y niñas de 0 a 5 años en ámbitos institucionales con enfoque diferencial."/>
    <n v="0"/>
    <n v="0"/>
    <n v="40145326"/>
    <x v="502"/>
    <n v="100"/>
    <n v="99"/>
    <n v="194710986"/>
    <n v="194710986"/>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28"/>
    <s v="01. Punto"/>
    <s v="Kr 6 15 15 Sur  -  J Inf Sdis San Cristobal"/>
    <n v="4"/>
    <s v="Atender integralmente en cupos a niños y niñas de 0 a 5 años en ámbitos institucionales con enfoque diferencial."/>
    <n v="0"/>
    <n v="0"/>
    <n v="101969129"/>
    <x v="503"/>
    <n v="254"/>
    <n v="253"/>
    <n v="494565905"/>
    <n v="494565905"/>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n v="0"/>
    <n v="48888496"/>
    <x v="504"/>
    <n v="367"/>
    <n v="365"/>
    <n v="281023804"/>
    <n v="281023804"/>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37"/>
    <s v="01. Punto"/>
    <s v="Cl 42 Sur 1 51 Este  -  Jinf-Sdis-San Martin De Loba"/>
    <n v="4"/>
    <s v="Atender integralmente en cupos a niños y niñas de 0 a 5 años en ámbitos institucionales con enfoque diferencial."/>
    <n v="0"/>
    <n v="0"/>
    <n v="40145326"/>
    <x v="505"/>
    <n v="100"/>
    <n v="98"/>
    <n v="194710986"/>
    <n v="194710986"/>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48"/>
    <s v="01. Punto"/>
    <s v="Cl 32a Sur 3a 91 Este  -  J Inf Sdis Bello Horizonte"/>
    <n v="4"/>
    <s v="Atender integralmente en cupos a niños y niñas de 0 a 5 años en ámbitos institucionales con enfoque diferencial."/>
    <n v="0"/>
    <n v="0"/>
    <n v="60217989"/>
    <x v="506"/>
    <n v="150"/>
    <n v="148"/>
    <n v="292066479"/>
    <n v="292066479"/>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n v="0"/>
    <n v="77696025"/>
    <x v="507"/>
    <n v="132"/>
    <n v="128"/>
    <n v="461411286"/>
    <n v="461411286"/>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63"/>
    <s v="01. Punto"/>
    <s v="Cl 70 Sur 16 25 Este  -  J Inf Cc San Ricardo Pampuri"/>
    <n v="4"/>
    <s v="Atender integralmente en cupos a niños y niñas de 0 a 5 años en ámbitos institucionales con enfoque diferencial."/>
    <n v="0"/>
    <n v="0"/>
    <n v="38977809"/>
    <x v="508"/>
    <n v="75"/>
    <n v="69"/>
    <n v="272246156"/>
    <n v="272246156"/>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n v="0"/>
    <n v="88583618"/>
    <x v="509"/>
    <n v="106"/>
    <n v="106"/>
    <n v="399068901"/>
    <n v="399068901"/>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920"/>
    <s v="01. Punto"/>
    <s v="Cl 46 D Sur 16a 12 Este  -  J Inf Sdis El Quindio"/>
    <n v="4"/>
    <s v="Atender integralmente en cupos a niños y niñas de 0 a 5 años en ámbitos institucionales con enfoque diferencial."/>
    <n v="0"/>
    <n v="0"/>
    <n v="73064494"/>
    <x v="510"/>
    <n v="182"/>
    <n v="178"/>
    <n v="354373994"/>
    <n v="354373994"/>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n v="0"/>
    <n v="19883523"/>
    <x v="511"/>
    <n v="99"/>
    <n v="94"/>
    <n v="333997512"/>
    <n v="333997512"/>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016"/>
    <s v="01. Punto"/>
    <s v="Cl 37 Bis B Sur 2 81 Este  -  Jinf-Sdis-Acunar Gabito"/>
    <n v="4"/>
    <s v="Atender integralmente en cupos a niños y niñas de 0 a 5 años en ámbitos institucionales con enfoque diferencial."/>
    <n v="0"/>
    <n v="0"/>
    <n v="26897369"/>
    <x v="512"/>
    <n v="67"/>
    <n v="65"/>
    <n v="130456360"/>
    <n v="130456360"/>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022"/>
    <s v="01. Punto"/>
    <s v="Cl 32 A Sur 3 44 Este  -  Jinf-Sdis-Un Mundo Para Soã`Ar"/>
    <n v="4"/>
    <s v="Atender integralmente en cupos a niños y niñas de 0 a 5 años en ámbitos institucionales con enfoque diferencial."/>
    <n v="0"/>
    <n v="0"/>
    <n v="8029065"/>
    <x v="513"/>
    <n v="23"/>
    <n v="23"/>
    <n v="38942197"/>
    <n v="38942197"/>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026"/>
    <s v="01. Punto"/>
    <s v="Cl 1 Sur 7 A 24  -  Jinf-Sdis Acunar Los Angeles De David"/>
    <n v="4"/>
    <s v="Atender integralmente en cupos a niños y niñas de 0 a 5 años en ámbitos institucionales con enfoque diferencial."/>
    <n v="0"/>
    <n v="0"/>
    <n v="23284289"/>
    <x v="514"/>
    <n v="43"/>
    <n v="41"/>
    <n v="83725724"/>
    <n v="83725724"/>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073"/>
    <s v="01. Punto"/>
    <s v="Cl 27 A Sur 2 75  -  Jinf-Sdis-Acunar Jose Marti"/>
    <n v="4"/>
    <s v="Atender integralmente en cupos a niños y niñas de 0 a 5 años en ámbitos institucionales con enfoque diferencial."/>
    <n v="0"/>
    <n v="0"/>
    <n v="140508642"/>
    <x v="515"/>
    <n v="350"/>
    <n v="347"/>
    <n v="681488451"/>
    <n v="681488451"/>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5919735"/>
    <x v="516"/>
    <n v="117"/>
    <n v="157"/>
    <n v="294448460"/>
    <n v="294423803"/>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83488037"/>
    <x v="517"/>
    <n v="866"/>
    <n v="972"/>
    <n v="304162368"/>
    <n v="303837297"/>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n v="0"/>
    <n v="72791290"/>
    <x v="518"/>
    <n v="177"/>
    <n v="157"/>
    <n v="624617157"/>
    <n v="624617157"/>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324"/>
    <s v="01. Punto"/>
    <s v="Cl 42 A Sur 10 57 Este  -  Jinf-Sdis-Ciudad De Dios"/>
    <n v="4"/>
    <s v="Atender integralmente en cupos a niños y niñas de 0 a 5 años en ámbitos institucionales con enfoque diferencial."/>
    <n v="0"/>
    <m/>
    <n v="0"/>
    <x v="0"/>
    <n v="132"/>
    <n v="112"/>
    <n v="38484179"/>
    <n v="38484179"/>
  </r>
  <r>
    <n v="5"/>
    <s v="Bogotá mejor para todos"/>
    <n v="2017"/>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5"/>
    <s v="Orientar personas en procesos de prevención  de la violencia intrafamiliar, atendidas por los servicios sociales de la SDIS"/>
    <n v="0"/>
    <m/>
    <n v="0"/>
    <x v="0"/>
    <n v="562"/>
    <n v="562"/>
    <n v="20897907"/>
    <n v="20880093"/>
  </r>
  <r>
    <n v="5"/>
    <s v="Bogotá mejor para todos"/>
    <n v="2017"/>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6"/>
    <s v="Capacitar personas de las entidades distritales y personas de la sociedad civil para la atención  integral y la prevención de violencia intrafamiliar y delito sexual"/>
    <n v="0"/>
    <m/>
    <n v="0"/>
    <x v="0"/>
    <n v="304"/>
    <n v="304"/>
    <n v="14391962"/>
    <n v="14380660"/>
  </r>
  <r>
    <n v="5"/>
    <s v="Bogotá mejor para todos"/>
    <n v="2017"/>
    <n v="1"/>
    <n v="122"/>
    <s v="SDIS"/>
    <n v="92"/>
    <s v="Sector Integración social"/>
    <n v="4"/>
    <x v="5"/>
    <x v="1"/>
    <n v="1"/>
    <s v="Pilar Igualdad de calidad de vida"/>
    <n v="3"/>
    <s v="Igualdad y autonomía para una Bogotá incluyente"/>
    <n v="1098"/>
    <s v="Bogotá te nutre"/>
    <n v="10463"/>
    <s v="01. Punto"/>
    <s v="Cl 36m Sur 2 00 Este  -  Subd Local San Cristobal"/>
    <n v="3"/>
    <s v="Entregar el % de los apoyos alimentarios programados"/>
    <n v="0"/>
    <n v="0"/>
    <n v="2680785413"/>
    <x v="519"/>
    <n v="10.4"/>
    <n v="9.7799999999999994"/>
    <n v="16414383334"/>
    <n v="16414383334"/>
  </r>
  <r>
    <n v="5"/>
    <s v="Bogotá mejor para todos"/>
    <n v="2017"/>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n v="0"/>
    <n v="104741957"/>
    <x v="520"/>
    <n v="9013"/>
    <n v="9450"/>
    <n v="7409350033"/>
    <n v="7409350033"/>
  </r>
  <r>
    <n v="5"/>
    <s v="Bogotá mejor para todos"/>
    <n v="2017"/>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n v="0"/>
    <n v="95792970"/>
    <x v="521"/>
    <n v="540"/>
    <n v="540"/>
    <n v="349665852"/>
    <n v="348665852"/>
  </r>
  <r>
    <n v="5"/>
    <s v="Bogotá mejor para todos"/>
    <n v="2017"/>
    <n v="1"/>
    <n v="122"/>
    <s v="SDIS"/>
    <n v="92"/>
    <s v="Sector Integración social"/>
    <n v="4"/>
    <x v="5"/>
    <x v="1"/>
    <n v="1"/>
    <s v="Pilar Igualdad de calidad de vida"/>
    <n v="3"/>
    <s v="Igualdad y autonomía para una Bogotá incluyente"/>
    <n v="1101"/>
    <s v="Distrito diverso"/>
    <n v="11184"/>
    <s v="01. Punto"/>
    <s v="Dg 37 Sur 2 00 Este  -  Subd Local San Cristobal"/>
    <n v="3"/>
    <s v="Atender personas de los sectores sociales LGBTI, sus familias y redes de apoyo mediante las unidades operativas asociadas al servicio y los equipos locales"/>
    <n v="0"/>
    <n v="0"/>
    <n v="2612601"/>
    <x v="486"/>
    <n v="118"/>
    <n v="118"/>
    <n v="31223672"/>
    <n v="31185213"/>
  </r>
  <r>
    <n v="5"/>
    <s v="Bogotá mejor para todos"/>
    <n v="2017"/>
    <n v="1"/>
    <n v="122"/>
    <s v="SDIS"/>
    <n v="92"/>
    <s v="Sector Integración social"/>
    <n v="4"/>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n v="0"/>
    <n v="117939584"/>
    <x v="522"/>
    <n v="68"/>
    <n v="59"/>
    <n v="399354390"/>
    <n v="393909299"/>
  </r>
  <r>
    <n v="5"/>
    <s v="Bogotá mejor para todos"/>
    <n v="2017"/>
    <n v="1"/>
    <n v="122"/>
    <s v="SDIS"/>
    <n v="92"/>
    <s v="Sector Integración social"/>
    <n v="4"/>
    <x v="5"/>
    <x v="1"/>
    <n v="1"/>
    <s v="Pilar Igualdad de calidad de vida"/>
    <n v="3"/>
    <s v="Igualdad y autonomía para una Bogotá incluyente"/>
    <n v="1113"/>
    <s v="Por una ciudad incluyente y sin barreras"/>
    <n v="10037"/>
    <s v="01. Punto"/>
    <s v="Cl 11 Sur 1 B 10 Este  -  121892-Crecer-Na-Balcanes"/>
    <n v="4"/>
    <s v="Atender personas con discapacidad en centros crecer, centros de protección, centro renacer y centros integrarte"/>
    <n v="0"/>
    <n v="0"/>
    <n v="136084135"/>
    <x v="523"/>
    <n v="60"/>
    <n v="70"/>
    <n v="425900000"/>
    <n v="412154200"/>
  </r>
  <r>
    <n v="5"/>
    <s v="Bogotá mejor para todos"/>
    <n v="2017"/>
    <n v="1"/>
    <n v="122"/>
    <s v="SDIS"/>
    <n v="92"/>
    <s v="Sector Integración social"/>
    <n v="4"/>
    <x v="5"/>
    <x v="1"/>
    <n v="1"/>
    <s v="Pilar Igualdad de calidad de vida"/>
    <n v="3"/>
    <s v="Igualdad y autonomía para una Bogotá incluyente"/>
    <n v="1113"/>
    <s v="Por una ciudad incluyente y sin barreras"/>
    <n v="10038"/>
    <s v="01. Punto"/>
    <s v="Kr 9 A 14 03 Sur  -  Discapacidad Externa Multiple -S. Cristobal"/>
    <n v="4"/>
    <s v="Atender personas con discapacidad en centros crecer, centros de protección, centro renacer y centros integrarte"/>
    <n v="0"/>
    <n v="0"/>
    <n v="281240546"/>
    <x v="524"/>
    <n v="0"/>
    <n v="0"/>
    <n v="0"/>
    <n v="0"/>
  </r>
  <r>
    <n v="5"/>
    <s v="Bogotá mejor para todos"/>
    <n v="2017"/>
    <n v="1"/>
    <n v="122"/>
    <s v="SDIS"/>
    <n v="92"/>
    <s v="Sector Integración social"/>
    <n v="4"/>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x v="0"/>
    <n v="5"/>
    <n v="4.12"/>
    <n v="566704152"/>
    <n v="565614023"/>
  </r>
  <r>
    <n v="5"/>
    <s v="Bogotá mejor para todos"/>
    <n v="2017"/>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m/>
    <n v="0"/>
    <x v="0"/>
    <n v="7"/>
    <n v="6.16"/>
    <n v="5655779589"/>
    <n v="5655338631"/>
  </r>
  <r>
    <n v="5"/>
    <s v="Bogotá mejor para todos"/>
    <n v="2017"/>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x v="0"/>
    <n v="3"/>
    <n v="3"/>
    <n v="3274127636"/>
    <n v="3274127636"/>
  </r>
  <r>
    <n v="5"/>
    <s v="Bogotá mejor para todos"/>
    <n v="2017"/>
    <n v="1"/>
    <n v="122"/>
    <s v="SDIS"/>
    <n v="92"/>
    <s v="Sector Integración social"/>
    <n v="4"/>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n v="0"/>
    <n v="44911631"/>
    <x v="525"/>
    <n v="1350"/>
    <n v="1350"/>
    <n v="319061872"/>
    <n v="308511275"/>
  </r>
  <r>
    <n v="5"/>
    <s v="Bogotá mejor para todos"/>
    <n v="2017"/>
    <n v="1"/>
    <n v="122"/>
    <s v="SDIS"/>
    <n v="92"/>
    <s v="Sector Integración social"/>
    <n v="4"/>
    <x v="5"/>
    <x v="1"/>
    <n v="7"/>
    <s v="Eje transversal Gobierno legítimo, fortalecimiento local y eficiencia"/>
    <n v="45"/>
    <s v="Gobernanza e influencia local, regional e internacional"/>
    <n v="1092"/>
    <s v="Viviendo el territorio"/>
    <n v="11228"/>
    <s v="01. Punto"/>
    <s v="Dg 37 Sur No. 2-00 Este  -  Centro De Desarrollo Comunitario La Victoria"/>
    <n v="7"/>
    <s v="Integrar personas a procesos de desarrollo de capacidades"/>
    <n v="0"/>
    <n v="0"/>
    <n v="18647129"/>
    <x v="526"/>
    <n v="7100"/>
    <n v="7100"/>
    <n v="328660252"/>
    <n v="316902994"/>
  </r>
  <r>
    <n v="5"/>
    <s v="Bogotá mejor para todos"/>
    <n v="2017"/>
    <n v="1"/>
    <n v="122"/>
    <s v="SDIS"/>
    <n v="92"/>
    <s v="Sector Integración social"/>
    <n v="4"/>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n v="0"/>
    <n v="3691861"/>
    <x v="527"/>
    <n v="859"/>
    <n v="859"/>
    <n v="65069954"/>
    <n v="62742188"/>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673"/>
    <s v="01. Punto"/>
    <s v="Cl 63 Sur 4c 16 Este  -  Jinf-Sdis-Fiscala"/>
    <n v="4"/>
    <s v="Atender integralmente en cupos a niños y niñas de 0 a 5 años en ámbitos institucionales con enfoque diferencial."/>
    <n v="0"/>
    <n v="0"/>
    <n v="25571871"/>
    <x v="528"/>
    <n v="59"/>
    <n v="59"/>
    <n v="99968026"/>
    <n v="9996802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684"/>
    <s v="01. Punto"/>
    <s v="Ac 91 Sur 3c 34 Este  -  J Inf Js Chuniza"/>
    <n v="4"/>
    <s v="Atender integralmente en cupos a niños y niñas de 0 a 5 años en ámbitos institucionales con enfoque diferencial."/>
    <n v="0"/>
    <n v="0"/>
    <n v="58937538"/>
    <x v="529"/>
    <n v="451"/>
    <n v="448"/>
    <n v="345344693"/>
    <n v="345344693"/>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698"/>
    <s v="01. Punto"/>
    <s v="Kr 17d Este 87 19 Sur  -  J Inf Cc Maria Micaela"/>
    <n v="4"/>
    <s v="Atender integralmente en cupos a niños y niñas de 0 a 5 años en ámbitos institucionales con enfoque diferencial."/>
    <n v="0"/>
    <n v="0"/>
    <n v="140750164"/>
    <x v="530"/>
    <n v="157"/>
    <n v="153"/>
    <n v="543228746"/>
    <n v="54322874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01"/>
    <s v="01. Punto"/>
    <s v="Kr 1 G Este 81 36 Sur  -  Jinf-Sdis-Serranias"/>
    <n v="4"/>
    <s v="Atender integralmente en cupos a niños y niñas de 0 a 5 años en ámbitos institucionales con enfoque diferencial."/>
    <n v="0"/>
    <n v="0"/>
    <n v="45075841"/>
    <x v="531"/>
    <n v="100"/>
    <n v="99"/>
    <n v="169437333"/>
    <n v="169437333"/>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3"/>
    <s v="01. Punto"/>
    <s v="Kr 3a Este 67 11 Sur  -  Jinf-Sdis-Alaska"/>
    <n v="4"/>
    <s v="Atender integralmente en cupos a niños y niñas de 0 a 5 años en ámbitos institucionales con enfoque diferencial."/>
    <n v="0"/>
    <n v="0"/>
    <n v="27738979"/>
    <x v="532"/>
    <n v="64"/>
    <n v="64"/>
    <n v="108439892"/>
    <n v="10843989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4"/>
    <s v="01. Punto"/>
    <s v="Cl 68c Sur 2 12 Este  -  Jinf-Sdis-Nevado"/>
    <n v="4"/>
    <s v="Atender integralmente en cupos a niños y niñas de 0 a 5 años en ámbitos institucionales con enfoque diferencial."/>
    <n v="0"/>
    <n v="0"/>
    <n v="45509262"/>
    <x v="533"/>
    <n v="95"/>
    <n v="94"/>
    <n v="160965466"/>
    <n v="16096546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5"/>
    <s v="01. Punto"/>
    <s v="Cl 77a Sur Kr 1b Esquina  -  Jinf-Sdis-Marichuela"/>
    <n v="4"/>
    <s v="Atender integralmente en cupos a niños y niñas de 0 a 5 años en ámbitos institucionales con enfoque diferencial."/>
    <n v="0"/>
    <n v="0"/>
    <n v="69347448"/>
    <x v="534"/>
    <n v="159"/>
    <n v="163"/>
    <n v="277877225"/>
    <n v="277877225"/>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6"/>
    <s v="01. Punto"/>
    <s v="Kr 4b Este 75b 80 Sur  -  Jinf-Sdis-Nueva Esperanza Oli"/>
    <n v="4"/>
    <s v="Atender integralmente en cupos a niños y niñas de 0 a 5 años en ámbitos institucionales con enfoque diferencial."/>
    <n v="0"/>
    <n v="0"/>
    <n v="43342155"/>
    <x v="535"/>
    <n v="100"/>
    <n v="98"/>
    <n v="169437333"/>
    <n v="169437333"/>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7"/>
    <s v="01. Punto"/>
    <s v="Cl 76 B Sur 14 39 Este  -  J Inf Sdis La Esperanza"/>
    <n v="4"/>
    <s v="Atender integralmente en cupos a niños y niñas de 0 a 5 años en ámbitos institucionales con enfoque diferencial."/>
    <n v="0"/>
    <n v="0"/>
    <n v="65013232"/>
    <x v="536"/>
    <n v="150"/>
    <n v="146"/>
    <n v="254156000"/>
    <n v="254156000"/>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8"/>
    <s v="01. Punto"/>
    <s v="Cl 76b Sur 2c 42 Este  -  J Inf Sdis Betania"/>
    <n v="4"/>
    <s v="Atender integralmente en cupos a niños y niñas de 0 a 5 años en ámbitos institucionales con enfoque diferencial."/>
    <n v="0"/>
    <n v="0"/>
    <n v="46376106"/>
    <x v="537"/>
    <n v="105"/>
    <n v="106"/>
    <n v="179603572"/>
    <n v="17960357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25"/>
    <s v="01. Punto"/>
    <s v="Kr 3a Este 82 14 Sur  -  Jinf-Sdis-Gran Yomasa"/>
    <n v="4"/>
    <s v="Atender integralmente en cupos a niños y niñas de 0 a 5 años en ámbitos institucionales con enfoque diferencial."/>
    <n v="0"/>
    <n v="0"/>
    <n v="66313497"/>
    <x v="538"/>
    <n v="153"/>
    <n v="153"/>
    <n v="259239119"/>
    <n v="259239119"/>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n v="0"/>
    <n v="38824717"/>
    <x v="539"/>
    <n v="290"/>
    <n v="290"/>
    <n v="222062622"/>
    <n v="22206262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2"/>
    <s v="01. Punto"/>
    <s v="Kr 3 D Bis  133b 03 Sur  -  J Inf Sdis El Oasis"/>
    <n v="4"/>
    <s v="Atender integralmente en cupos a niños y niñas de 0 a 5 años en ámbitos institucionales con enfoque diferencial."/>
    <n v="0"/>
    <n v="0"/>
    <n v="33373459"/>
    <x v="540"/>
    <n v="76"/>
    <n v="76"/>
    <n v="128772372"/>
    <n v="12877237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3"/>
    <s v="01. Punto"/>
    <s v="Kr 7d Este 113 60 Sur  -  Jinf-Sdis-Puerta Al Llano"/>
    <n v="4"/>
    <s v="Atender integralmente en cupos a niños y niñas de 0 a 5 años en ámbitos institucionales con enfoque diferencial."/>
    <n v="0"/>
    <n v="0"/>
    <n v="37707675"/>
    <x v="541"/>
    <n v="80"/>
    <n v="79"/>
    <n v="135549865"/>
    <n v="135549865"/>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n v="0"/>
    <n v="42063935"/>
    <x v="542"/>
    <n v="315"/>
    <n v="315"/>
    <n v="241205535"/>
    <n v="241205535"/>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5"/>
    <s v="01. Punto"/>
    <s v="Cl 68c Sur 1 80 Este  -  Jinf-Sdis-Santa Marta"/>
    <n v="4"/>
    <s v="Atender integralmente en cupos a niños y niñas de 0 a 5 años en ámbitos institucionales con enfoque diferencial."/>
    <n v="0"/>
    <n v="0"/>
    <n v="62846124"/>
    <x v="543"/>
    <n v="145"/>
    <n v="145"/>
    <n v="245684132"/>
    <n v="24568413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6"/>
    <s v="01. Punto"/>
    <s v="Av Usme 1 45 Este  -  J Inf Sdis Barranquillita"/>
    <n v="4"/>
    <s v="Atender integralmente en cupos a niños y niñas de 0 a 5 años en ámbitos institucionales con enfoque diferencial."/>
    <n v="0"/>
    <n v="0"/>
    <n v="42041890"/>
    <x v="544"/>
    <n v="97"/>
    <n v="79"/>
    <n v="164354212"/>
    <n v="16435421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n v="0"/>
    <n v="35000177"/>
    <x v="545"/>
    <n v="268"/>
    <n v="236"/>
    <n v="205215627"/>
    <n v="205215627"/>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n v="0"/>
    <n v="39749922"/>
    <x v="546"/>
    <n v="300"/>
    <n v="260"/>
    <n v="144125924"/>
    <n v="144125924"/>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n v="0"/>
    <n v="102720907"/>
    <x v="547"/>
    <n v="245"/>
    <n v="202"/>
    <n v="117703297"/>
    <n v="117703297"/>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898"/>
    <s v="01. Punto"/>
    <s v="Dg 92 H Sur 4c 29 Este  -  J Inf Sdis El Virrey Semillas Am"/>
    <n v="4"/>
    <s v="Atender integralmente en cupos a niños y niñas de 0 a 5 años en ámbitos institucionales con enfoque diferencial."/>
    <n v="0"/>
    <n v="0"/>
    <n v="33806881"/>
    <x v="548"/>
    <n v="76"/>
    <n v="71"/>
    <n v="128772372"/>
    <n v="12877237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n v="0"/>
    <n v="45733448"/>
    <x v="549"/>
    <n v="87"/>
    <n v="87"/>
    <n v="303590009"/>
    <n v="303590009"/>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n v="0"/>
    <n v="47106373"/>
    <x v="550"/>
    <n v="350"/>
    <n v="343"/>
    <n v="268006272"/>
    <n v="26800627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62"/>
    <s v="01. Punto"/>
    <s v="Kr 1 A Este 75 20 Sur  -  J Inf Sdis Acunar Gran Yomasa"/>
    <n v="4"/>
    <s v="Atender integralmente en cupos a niños y niñas de 0 a 5 años en ámbitos institucionales con enfoque diferencial."/>
    <n v="0"/>
    <n v="0"/>
    <n v="104021171"/>
    <x v="551"/>
    <n v="235"/>
    <n v="229"/>
    <n v="398177731"/>
    <n v="398177731"/>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85"/>
    <s v="01. Punto"/>
    <s v="Cl 95 Sur No 3 A 10  -  J Inf Sdis Monteblanco"/>
    <n v="4"/>
    <s v="Atender integralmente en cupos a niños y niñas de 0 a 5 años en ámbitos institucionales con enfoque diferencial."/>
    <n v="0"/>
    <n v="0"/>
    <n v="52010586"/>
    <x v="552"/>
    <n v="108"/>
    <n v="100"/>
    <n v="180534696"/>
    <n v="18053469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86"/>
    <s v="01. Punto"/>
    <s v="Cl 76 B Sur No 1 G 08 Este  -  J Inf Sdis Pebles Y Bambam"/>
    <n v="4"/>
    <s v="Atender integralmente en cupos a niños y niñas de 0 a 5 años en ámbitos institucionales con enfoque diferencial."/>
    <n v="0"/>
    <n v="0"/>
    <n v="40741625"/>
    <x v="553"/>
    <n v="88"/>
    <n v="88"/>
    <n v="149104853"/>
    <n v="149104853"/>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87"/>
    <s v="01. Punto"/>
    <s v="Calle 104 Sur 14 90  -  J Inf Sdis Acunar Nelson Mandela"/>
    <n v="4"/>
    <s v="Atender integralmente en cupos a niños y niñas de 0 a 5 años en ámbitos institucionales con enfoque diferencial."/>
    <n v="0"/>
    <n v="0"/>
    <n v="20804234"/>
    <x v="554"/>
    <n v="49"/>
    <n v="49"/>
    <n v="90267348"/>
    <n v="90267348"/>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n v="0"/>
    <n v="115343805"/>
    <x v="555"/>
    <n v="110"/>
    <n v="110"/>
    <n v="449857272"/>
    <n v="44985727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89"/>
    <s v="01. Punto"/>
    <s v="Carrera 3 N No. 69d-35 Sur  -  J Inf Sdis Acunar La Aurora"/>
    <n v="4"/>
    <s v="Atender integralmente en cupos a niños y niñas de 0 a 5 años en ámbitos institucionales con enfoque diferencial."/>
    <n v="0"/>
    <n v="0"/>
    <n v="99686956"/>
    <x v="556"/>
    <n v="220"/>
    <n v="214"/>
    <n v="401188212"/>
    <n v="40118821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95"/>
    <s v="01. Punto"/>
    <s v="Calle 92 Bis Sur 3 Bis A Esquina  -  J Inf Sdis Amiguitos Del Valle De Cafam"/>
    <n v="4"/>
    <s v="Atender integralmente en cupos a niños y niñas de 0 a 5 años en ámbitos institucionales con enfoque diferencial."/>
    <n v="0"/>
    <n v="0"/>
    <n v="45509262"/>
    <x v="557"/>
    <n v="105"/>
    <n v="100"/>
    <n v="177909198"/>
    <n v="177909198"/>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96"/>
    <s v="01. Punto"/>
    <s v="Kr 3  A  138 B14 Sur  -  J Inf Cc Usme Centro"/>
    <n v="4"/>
    <s v="Atender integralmente en cupos a niños y niñas de 0 a 5 años en ámbitos institucionales con enfoque diferencial."/>
    <n v="0"/>
    <n v="0"/>
    <n v="46937407"/>
    <x v="558"/>
    <n v="80"/>
    <n v="80"/>
    <n v="299772814"/>
    <n v="299772814"/>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n v="0"/>
    <n v="200606229"/>
    <x v="559"/>
    <n v="250"/>
    <n v="248"/>
    <n v="825420162"/>
    <n v="82542016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18"/>
    <s v="01. Punto"/>
    <s v="Kr 6 F Este 107 55 Sur  -  Jinf-Sdis-Acunar El Uval El Francesco Tonucci"/>
    <n v="4"/>
    <s v="Atender integralmente en cupos a niños y niñas de 0 a 5 años en ámbitos institucionales con enfoque diferencial."/>
    <n v="0"/>
    <n v="0"/>
    <n v="25571871"/>
    <x v="528"/>
    <n v="59"/>
    <n v="57"/>
    <n v="110134266"/>
    <n v="11013426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40"/>
    <s v="01. Punto"/>
    <s v="Tv 8 Este 84 D 15 Sur  -  J Inf Sdis Casa Loma"/>
    <n v="4"/>
    <s v="Atender integralmente en cupos a niños y niñas de 0 a 5 años en ámbitos institucionales con enfoque diferencial."/>
    <n v="0"/>
    <n v="0"/>
    <n v="39441361"/>
    <x v="560"/>
    <n v="91"/>
    <n v="91"/>
    <n v="154187973"/>
    <n v="154187973"/>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41"/>
    <s v="01. Punto"/>
    <s v="Kr 5 A Este 95 96 Sur  -  J Inf Sdis Comuneros Asvecom"/>
    <n v="4"/>
    <s v="Atender integralmente en cupos a niños y niñas de 0 a 5 años en ámbitos institucionales con enfoque diferencial."/>
    <n v="0"/>
    <n v="0"/>
    <n v="30772930"/>
    <x v="561"/>
    <n v="74"/>
    <n v="74"/>
    <n v="125383626"/>
    <n v="12538362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42"/>
    <s v="01. Punto"/>
    <s v="Cl 91 B Sur 1 10  -  J Inf Sdis Tenerife"/>
    <n v="4"/>
    <s v="Atender integralmente en cupos a niños y niñas de 0 a 5 años en ámbitos institucionales con enfoque diferencial."/>
    <n v="0"/>
    <n v="0"/>
    <n v="48976635"/>
    <x v="562"/>
    <n v="113"/>
    <n v="112"/>
    <n v="191464185"/>
    <n v="191464185"/>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43"/>
    <s v="01. Punto"/>
    <s v="Kr 1 G Este 90 12 Sur  -  J Inf Sdis Chuniza"/>
    <n v="4"/>
    <s v="Atender integralmente en cupos a niños y niñas de 0 a 5 años en ámbitos institucionales con enfoque diferencial."/>
    <n v="0"/>
    <n v="0"/>
    <n v="50710321"/>
    <x v="563"/>
    <n v="115"/>
    <n v="115"/>
    <n v="194852932"/>
    <n v="19485293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44"/>
    <s v="01. Punto"/>
    <s v="Dg 102 Sur 3 B 57 Este  -  J Infsdis Lorenzo Alcantuz"/>
    <n v="4"/>
    <s v="Atender integralmente en cupos a niños y niñas de 0 a 5 años en ámbitos institucionales con enfoque diferencial."/>
    <n v="0"/>
    <n v="0"/>
    <n v="37274253"/>
    <x v="564"/>
    <n v="99"/>
    <n v="99"/>
    <n v="167742959"/>
    <n v="167742959"/>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69"/>
    <s v="01. Punto"/>
    <s v="Kr 14 Este 86 20 Sur  -  Jinf-Sdis-Acunar Las Flores"/>
    <n v="4"/>
    <s v="Atender integralmente en cupos a niños y niñas de 0 a 5 años en ámbitos institucionales con enfoque diferencial."/>
    <n v="0"/>
    <n v="0"/>
    <n v="21671077"/>
    <x v="565"/>
    <n v="50"/>
    <n v="50"/>
    <n v="84718666"/>
    <n v="8471866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1045938"/>
    <x v="445"/>
    <n v="95"/>
    <n v="171"/>
    <n v="330420958"/>
    <n v="330420958"/>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8501367"/>
    <x v="566"/>
    <n v="903"/>
    <n v="995"/>
    <n v="271016903"/>
    <n v="270668332"/>
  </r>
  <r>
    <n v="5"/>
    <s v="Bogotá mejor para todos"/>
    <n v="2017"/>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5"/>
    <s v="Orientar personas en procesos de prevención  de la violencia intrafamiliar, atendidas por los servicios sociales de la SDIS"/>
    <n v="0"/>
    <m/>
    <n v="0"/>
    <x v="0"/>
    <n v="11"/>
    <n v="11"/>
    <n v="5132820"/>
    <n v="5128446"/>
  </r>
  <r>
    <n v="5"/>
    <s v="Bogotá mejor para todos"/>
    <n v="2017"/>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6"/>
    <s v="Capacitar personas de las entidades distritales y personas de la sociedad civil para la atención  integral y la prevención de violencia intrafamiliar y delito sexual"/>
    <n v="0"/>
    <m/>
    <n v="0"/>
    <x v="0"/>
    <n v="34"/>
    <n v="34"/>
    <n v="1208122"/>
    <n v="1207607"/>
  </r>
  <r>
    <n v="5"/>
    <s v="Bogotá mejor para todos"/>
    <n v="2017"/>
    <n v="1"/>
    <n v="122"/>
    <s v="SDIS"/>
    <n v="92"/>
    <s v="Sector Integración social"/>
    <n v="5"/>
    <x v="6"/>
    <x v="1"/>
    <n v="1"/>
    <s v="Pilar Igualdad de calidad de vida"/>
    <n v="3"/>
    <s v="Igualdad y autonomía para una Bogotá incluyente"/>
    <n v="1086"/>
    <s v="Una ciudad para las familias"/>
    <n v="11298"/>
    <s v="01. Punto"/>
    <s v="Ac 91 Sur 3c 34 Este  -  Subd Local Usme"/>
    <n v="5"/>
    <s v="Orientar personas en procesos de prevención  de la violencia intrafamiliar, atendidas por los servicios sociales de la SDIS"/>
    <n v="0"/>
    <m/>
    <n v="0"/>
    <x v="0"/>
    <n v="142"/>
    <n v="142"/>
    <n v="14940170"/>
    <n v="14927435"/>
  </r>
  <r>
    <n v="5"/>
    <s v="Bogotá mejor para todos"/>
    <n v="2017"/>
    <n v="1"/>
    <n v="122"/>
    <s v="SDIS"/>
    <n v="92"/>
    <s v="Sector Integración social"/>
    <n v="5"/>
    <x v="6"/>
    <x v="1"/>
    <n v="1"/>
    <s v="Pilar Igualdad de calidad de vida"/>
    <n v="3"/>
    <s v="Igualdad y autonomía para una Bogotá incluyente"/>
    <n v="1086"/>
    <s v="Una ciudad para las familias"/>
    <n v="11298"/>
    <s v="01. Punto"/>
    <s v="Ac 91 Sur 3c 34 Este  -  Subd Local Usme"/>
    <n v="6"/>
    <s v="Capacitar personas de las entidades distritales y personas de la sociedad civil para la atención  integral y la prevención de violencia intrafamiliar y delito sexual"/>
    <n v="0"/>
    <m/>
    <n v="0"/>
    <x v="0"/>
    <n v="348"/>
    <n v="348"/>
    <n v="12166260"/>
    <n v="12156357"/>
  </r>
  <r>
    <n v="5"/>
    <s v="Bogotá mejor para todos"/>
    <n v="2017"/>
    <n v="1"/>
    <n v="122"/>
    <s v="SDIS"/>
    <n v="92"/>
    <s v="Sector Integración social"/>
    <n v="5"/>
    <x v="6"/>
    <x v="1"/>
    <n v="1"/>
    <s v="Pilar Igualdad de calidad de vida"/>
    <n v="3"/>
    <s v="Igualdad y autonomía para una Bogotá incluyente"/>
    <n v="1098"/>
    <s v="Bogotá te nutre"/>
    <n v="10452"/>
    <s v="01. Punto"/>
    <s v="Ac 91 Sur 3c 34 Este  -  Subd Local Usme"/>
    <n v="3"/>
    <s v="Entregar el % de los apoyos alimentarios programados"/>
    <n v="0"/>
    <n v="0"/>
    <n v="2602289472"/>
    <x v="567"/>
    <n v="9.49"/>
    <n v="8.7799999999999994"/>
    <n v="15673879858"/>
    <n v="15666101695"/>
  </r>
  <r>
    <n v="5"/>
    <s v="Bogotá mejor para todos"/>
    <n v="2017"/>
    <n v="1"/>
    <n v="122"/>
    <s v="SDIS"/>
    <n v="92"/>
    <s v="Sector Integración social"/>
    <n v="5"/>
    <x v="6"/>
    <x v="1"/>
    <n v="1"/>
    <s v="Pilar Igualdad de calidad de vida"/>
    <n v="3"/>
    <s v="Igualdad y autonomía para una Bogotá incluyente"/>
    <n v="1098"/>
    <s v="Bogotá te nutre"/>
    <n v="10459"/>
    <s v="01. Punto"/>
    <s v="Ac 91 Sur 3c 34 Este  -  Subd Local Sumapaz"/>
    <n v="3"/>
    <s v="Entregar el % de los apoyos alimentarios programados"/>
    <n v="0"/>
    <n v="0"/>
    <n v="103818579"/>
    <x v="568"/>
    <n v="0.48"/>
    <n v="0.46"/>
    <n v="564917868"/>
    <n v="564917868"/>
  </r>
  <r>
    <n v="5"/>
    <s v="Bogotá mejor para todos"/>
    <n v="2017"/>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n v="0"/>
    <n v="10222906"/>
    <x v="569"/>
    <n v="75"/>
    <n v="74"/>
    <n v="325268000"/>
    <n v="321560000"/>
  </r>
  <r>
    <n v="5"/>
    <s v="Bogotá mejor para todos"/>
    <n v="2017"/>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n v="0"/>
    <n v="54484571"/>
    <x v="570"/>
    <n v="77"/>
    <n v="77"/>
    <n v="571866114"/>
    <n v="570866114"/>
  </r>
  <r>
    <n v="5"/>
    <s v="Bogotá mejor para todos"/>
    <n v="2017"/>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n v="0"/>
    <n v="95583198"/>
    <x v="571"/>
    <n v="8376"/>
    <n v="8978"/>
    <n v="7346433333"/>
    <n v="7342830000"/>
  </r>
  <r>
    <n v="5"/>
    <s v="Bogotá mejor para todos"/>
    <n v="2017"/>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n v="0"/>
    <n v="25559605"/>
    <x v="572"/>
    <n v="291"/>
    <n v="291"/>
    <n v="270886000"/>
    <n v="270886000"/>
  </r>
  <r>
    <n v="5"/>
    <s v="Bogotá mejor para todos"/>
    <n v="2017"/>
    <n v="1"/>
    <n v="122"/>
    <s v="SDIS"/>
    <n v="92"/>
    <s v="Sector Integración social"/>
    <n v="5"/>
    <x v="6"/>
    <x v="1"/>
    <n v="1"/>
    <s v="Pilar Igualdad de calidad de vida"/>
    <n v="3"/>
    <s v="Igualdad y autonomía para una Bogotá incluyente"/>
    <n v="1101"/>
    <s v="Distrito diverso"/>
    <n v="11185"/>
    <s v="01. Punto"/>
    <s v="Ac 91 Sur 3c 34 Este  -  Subd Local Usme"/>
    <n v="3"/>
    <s v="Atender personas de los sectores sociales LGBTI, sus familias y redes de apoyo mediante las unidades operativas asociadas al servicio y los equipos locales"/>
    <n v="0"/>
    <n v="0"/>
    <n v="2612601"/>
    <x v="486"/>
    <n v="92"/>
    <n v="92"/>
    <n v="31223672"/>
    <n v="31185213"/>
  </r>
  <r>
    <n v="5"/>
    <s v="Bogotá mejor para todos"/>
    <n v="2017"/>
    <n v="1"/>
    <n v="122"/>
    <s v="SDIS"/>
    <n v="92"/>
    <s v="Sector Integración social"/>
    <n v="5"/>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n v="0"/>
    <n v="283508615"/>
    <x v="573"/>
    <n v="162"/>
    <n v="125"/>
    <n v="630732034"/>
    <n v="616785566"/>
  </r>
  <r>
    <n v="5"/>
    <s v="Bogotá mejor para todos"/>
    <n v="2017"/>
    <n v="1"/>
    <n v="122"/>
    <s v="SDIS"/>
    <n v="92"/>
    <s v="Sector Integración social"/>
    <n v="5"/>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x v="0"/>
    <n v="6"/>
    <n v="6.79"/>
    <n v="935061851"/>
    <n v="933263138"/>
  </r>
  <r>
    <n v="5"/>
    <s v="Bogotá mejor para todos"/>
    <n v="2017"/>
    <n v="1"/>
    <n v="122"/>
    <s v="SDIS"/>
    <n v="92"/>
    <s v="Sector Integración social"/>
    <n v="5"/>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x v="0"/>
    <n v="1"/>
    <n v="0.01"/>
    <n v="97743952"/>
    <n v="97743952"/>
  </r>
  <r>
    <n v="5"/>
    <s v="Bogotá mejor para todos"/>
    <n v="2017"/>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m/>
    <n v="0"/>
    <x v="0"/>
    <n v="1"/>
    <n v="0.38"/>
    <n v="346367918"/>
    <n v="344441159"/>
  </r>
  <r>
    <n v="5"/>
    <s v="Bogotá mejor para todos"/>
    <n v="2017"/>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x v="0"/>
    <n v="1"/>
    <n v="1"/>
    <n v="1555211592"/>
    <n v="1555211592"/>
  </r>
  <r>
    <n v="5"/>
    <s v="Bogotá mejor para todos"/>
    <n v="2017"/>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m/>
    <n v="0"/>
    <x v="0"/>
    <n v="7"/>
    <n v="5.35"/>
    <n v="4685373547"/>
    <n v="4685373547"/>
  </r>
  <r>
    <n v="5"/>
    <s v="Bogotá mejor para todos"/>
    <n v="2017"/>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x v="0"/>
    <n v="2"/>
    <n v="2"/>
    <n v="2332817724"/>
    <n v="2332817724"/>
  </r>
  <r>
    <n v="5"/>
    <s v="Bogotá mejor para todos"/>
    <n v="2017"/>
    <n v="1"/>
    <n v="122"/>
    <s v="SDIS"/>
    <n v="92"/>
    <s v="Sector Integración social"/>
    <n v="5"/>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n v="0"/>
    <n v="34168650"/>
    <x v="574"/>
    <n v="974"/>
    <n v="974"/>
    <n v="242741425"/>
    <n v="234714558"/>
  </r>
  <r>
    <n v="5"/>
    <s v="Bogotá mejor para todos"/>
    <n v="2017"/>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n v="0"/>
    <n v="149613"/>
    <x v="575"/>
    <n v="5"/>
    <n v="5"/>
    <n v="1060006"/>
    <n v="1024954"/>
  </r>
  <r>
    <n v="5"/>
    <s v="Bogotá mejor para todos"/>
    <n v="2017"/>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n v="0"/>
    <n v="67741"/>
    <x v="576"/>
    <n v="0"/>
    <n v="0"/>
    <n v="1193944"/>
    <n v="1151233"/>
  </r>
  <r>
    <n v="5"/>
    <s v="Bogotá mejor para todos"/>
    <n v="2017"/>
    <n v="1"/>
    <n v="122"/>
    <s v="SDIS"/>
    <n v="92"/>
    <s v="Sector Integración social"/>
    <n v="5"/>
    <x v="6"/>
    <x v="1"/>
    <n v="7"/>
    <s v="Eje transversal Gobierno legítimo, fortalecimiento local y eficiencia"/>
    <n v="45"/>
    <s v="Gobernanza e influencia local, regional e internacional"/>
    <n v="1092"/>
    <s v="Viviendo el territorio"/>
    <n v="11230"/>
    <s v="01. Punto"/>
    <s v="Cl 91 Sur No. 3 C 34 Este  -  Centro De Desarrollo Comunitario Julio Cesar Sanchez"/>
    <n v="7"/>
    <s v="Integrar personas a procesos de desarrollo de capacidades"/>
    <n v="0"/>
    <n v="0"/>
    <n v="14296337"/>
    <x v="577"/>
    <n v="6315"/>
    <n v="6315"/>
    <n v="251976478"/>
    <n v="242962451"/>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687"/>
    <s v="01. Punto"/>
    <s v="Cl 58 Sur 19b 37  -  J Inf Sdis San Benito"/>
    <n v="4"/>
    <s v="Atender integralmente en cupos a niños y niñas de 0 a 5 años en ámbitos institucionales con enfoque diferencial."/>
    <n v="0"/>
    <n v="0"/>
    <n v="81363937"/>
    <x v="578"/>
    <n v="205"/>
    <n v="205"/>
    <n v="388939015"/>
    <n v="388939015"/>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696"/>
    <s v="01. Punto"/>
    <s v="Cl 58 Sur 13 01  -  J Inf Sdis Tunjuelito"/>
    <n v="4"/>
    <s v="Atender integralmente en cupos a niños y niñas de 0 a 5 años en ámbitos institucionales con enfoque diferencial."/>
    <n v="0"/>
    <n v="0"/>
    <n v="95255341"/>
    <x v="579"/>
    <n v="215"/>
    <n v="215"/>
    <n v="407911650"/>
    <n v="407911650"/>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702"/>
    <s v="01. Punto"/>
    <s v="Dg 49a Sur 48 63  -  J Inf Sdis Pablo De Tarso"/>
    <n v="4"/>
    <s v="Atender integralmente en cupos a niños y niñas de 0 a 5 años en ámbitos institucionales con enfoque diferencial."/>
    <n v="0"/>
    <n v="0"/>
    <n v="73425992"/>
    <x v="580"/>
    <n v="137"/>
    <n v="137"/>
    <n v="259925098"/>
    <n v="259925098"/>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761"/>
    <s v="01. Punto"/>
    <s v="Dg 49a Sur 18c 50  -  J Inf Sdis Santa Lucia"/>
    <n v="4"/>
    <s v="Atender integralmente en cupos a niños y niñas de 0 a 5 años en ámbitos institucionales con enfoque diferencial."/>
    <n v="0"/>
    <n v="0"/>
    <n v="49226816"/>
    <x v="581"/>
    <n v="121"/>
    <n v="120"/>
    <n v="229568882"/>
    <n v="229568882"/>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808"/>
    <s v="01. Punto"/>
    <s v="Kr 36 50b 35 Sur  -  J Inf Sdis Rafael Barberi Cualla"/>
    <n v="4"/>
    <s v="Atender integralmente en cupos a niños y niñas de 0 a 5 años en ámbitos institucionales con enfoque diferencial."/>
    <n v="0"/>
    <n v="0"/>
    <n v="97239827"/>
    <x v="582"/>
    <n v="215"/>
    <n v="215"/>
    <n v="407911650"/>
    <n v="407911650"/>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809"/>
    <s v="01. Punto"/>
    <s v="Tv 30 57 05 Sur  -  Jinf-Sdis-San Vicente Ferrer"/>
    <n v="4"/>
    <s v="Atender integralmente en cupos a niños y niñas de 0 a 5 años en ámbitos institucionales con enfoque diferencial."/>
    <n v="0"/>
    <n v="0"/>
    <n v="85729807"/>
    <x v="583"/>
    <n v="215"/>
    <n v="212"/>
    <n v="407911650"/>
    <n v="407911650"/>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842"/>
    <s v="01. Punto"/>
    <s v="Kr 59 B 52 58 Sur  -  Jinf-Sdis-Isla Del Sol"/>
    <n v="4"/>
    <s v="Atender integralmente en cupos a niños y niñas de 0 a 5 años en ámbitos institucionales con enfoque diferencial."/>
    <n v="0"/>
    <n v="0"/>
    <n v="57153205"/>
    <x v="584"/>
    <n v="144"/>
    <n v="144"/>
    <n v="273205942"/>
    <n v="273205942"/>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930"/>
    <s v="01. Punto"/>
    <s v="Kr 59 B 51 A 39 Sur  -  J Inf Cc Venecia"/>
    <n v="4"/>
    <s v="Atender integralmente en cupos a niños y niñas de 0 a 5 años en ámbitos institucionales con enfoque diferencial."/>
    <n v="0"/>
    <n v="0"/>
    <n v="60947142"/>
    <x v="585"/>
    <n v="71"/>
    <n v="71"/>
    <n v="295067852"/>
    <n v="295067852"/>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944"/>
    <s v="01. Punto"/>
    <s v="Kr 65 A 62 C 16 S  -  J Inf Sdis Simincito"/>
    <n v="4"/>
    <s v="Atender integralmente en cupos a niños y niñas de 0 a 5 años en ámbitos institucionales con enfoque diferencial."/>
    <n v="0"/>
    <n v="0"/>
    <n v="22260096"/>
    <x v="586"/>
    <n v="54"/>
    <n v="54"/>
    <n v="106246756"/>
    <n v="106246756"/>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981"/>
    <s v="01. Punto"/>
    <s v="Kr 19 # 56a-73 Sur  -  J Inf Sdis Acunar Rosita Encantada"/>
    <n v="4"/>
    <s v="Atender integralmente en cupos a niños y niñas de 0 a 5 años en ámbitos institucionales con enfoque diferencial."/>
    <n v="0"/>
    <n v="0"/>
    <n v="28576602"/>
    <x v="587"/>
    <n v="72"/>
    <n v="72"/>
    <n v="136602971"/>
    <n v="136602971"/>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997"/>
    <s v="01. Punto"/>
    <s v="Kr 13 F 51 24 Sur  -  J Inf Sdis Espiguita Dorada"/>
    <n v="4"/>
    <s v="Atender integralmente en cupos a niños y niñas de 0 a 5 años en ámbitos institucionales con enfoque diferencial."/>
    <n v="0"/>
    <n v="0"/>
    <n v="40086623"/>
    <x v="588"/>
    <n v="101"/>
    <n v="101"/>
    <n v="191623612"/>
    <n v="191623612"/>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9081043"/>
    <x v="589"/>
    <n v="264"/>
    <n v="301"/>
    <n v="57732018"/>
    <n v="57673271"/>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1313"/>
    <s v="01. Punto"/>
    <s v="Kr 28 48 A 17  -  Jinf-Sdis-El Carmen"/>
    <n v="4"/>
    <s v="Atender integralmente en cupos a niños y niñas de 0 a 5 años en ámbitos institucionales con enfoque diferencial."/>
    <n v="0"/>
    <m/>
    <n v="0"/>
    <x v="0"/>
    <n v="305"/>
    <n v="305"/>
    <n v="578665363"/>
    <n v="578665363"/>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1326"/>
    <s v="01. Punto"/>
    <s v="Kr 19 53 A 25 Sur  -  Jinf-Sdis-Inicio Del Saber"/>
    <n v="4"/>
    <s v="Atender integralmente en cupos a niños y niñas de 0 a 5 años en ámbitos institucionales con enfoque diferencial."/>
    <n v="0"/>
    <m/>
    <n v="0"/>
    <x v="0"/>
    <n v="189"/>
    <n v="126"/>
    <n v="11933703"/>
    <n v="11933703"/>
  </r>
  <r>
    <n v="5"/>
    <s v="Bogotá mejor para todos"/>
    <n v="2017"/>
    <n v="1"/>
    <n v="122"/>
    <s v="SDIS"/>
    <n v="92"/>
    <s v="Sector Integración social"/>
    <n v="6"/>
    <x v="7"/>
    <x v="1"/>
    <n v="1"/>
    <s v="Pilar Igualdad de calidad de vida"/>
    <n v="3"/>
    <s v="Igualdad y autonomía para una Bogotá incluyente"/>
    <n v="1086"/>
    <s v="Una ciudad para las familias"/>
    <n v="11305"/>
    <s v="01. Punto"/>
    <s v="Dg 47a Sur 53 92  -  Subd Local Tunjuelito"/>
    <n v="5"/>
    <s v="Orientar personas en procesos de prevención  de la violencia intrafamiliar, atendidas por los servicios sociales de la SDIS"/>
    <n v="0"/>
    <m/>
    <n v="0"/>
    <x v="0"/>
    <n v="300"/>
    <n v="300"/>
    <n v="10540611"/>
    <n v="10531626"/>
  </r>
  <r>
    <n v="5"/>
    <s v="Bogotá mejor para todos"/>
    <n v="2017"/>
    <n v="1"/>
    <n v="122"/>
    <s v="SDIS"/>
    <n v="92"/>
    <s v="Sector Integración social"/>
    <n v="6"/>
    <x v="7"/>
    <x v="1"/>
    <n v="1"/>
    <s v="Pilar Igualdad de calidad de vida"/>
    <n v="3"/>
    <s v="Igualdad y autonomía para una Bogotá incluyente"/>
    <n v="1086"/>
    <s v="Una ciudad para las familias"/>
    <n v="11305"/>
    <s v="01. Punto"/>
    <s v="Dg 47a Sur 53 92  -  Subd Local Tunjuelito"/>
    <n v="6"/>
    <s v="Capacitar personas de las entidades distritales y personas de la sociedad civil para la atención  integral y la prevención de violencia intrafamiliar y delito sexual"/>
    <n v="0"/>
    <m/>
    <n v="0"/>
    <x v="0"/>
    <n v="75"/>
    <n v="75"/>
    <n v="2690925"/>
    <n v="2689661"/>
  </r>
  <r>
    <n v="5"/>
    <s v="Bogotá mejor para todos"/>
    <n v="2017"/>
    <n v="1"/>
    <n v="122"/>
    <s v="SDIS"/>
    <n v="92"/>
    <s v="Sector Integración social"/>
    <n v="6"/>
    <x v="7"/>
    <x v="1"/>
    <n v="1"/>
    <s v="Pilar Igualdad de calidad de vida"/>
    <n v="3"/>
    <s v="Igualdad y autonomía para una Bogotá incluyente"/>
    <n v="1098"/>
    <s v="Bogotá te nutre"/>
    <n v="10450"/>
    <s v="01. Punto"/>
    <s v="Dg 47a Sur 53 92  -  Subd Local Tunjuelito"/>
    <n v="3"/>
    <s v="Entregar el % de los apoyos alimentarios programados"/>
    <n v="0"/>
    <n v="0"/>
    <n v="922747336"/>
    <x v="590"/>
    <n v="3.62"/>
    <n v="3.37"/>
    <n v="5826017527"/>
    <n v="5826017527"/>
  </r>
  <r>
    <n v="5"/>
    <s v="Bogotá mejor para todos"/>
    <n v="2017"/>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n v="0"/>
    <n v="41618717"/>
    <x v="591"/>
    <n v="2680"/>
    <n v="2823"/>
    <n v="2590044000"/>
    <n v="2590044000"/>
  </r>
  <r>
    <n v="5"/>
    <s v="Bogotá mejor para todos"/>
    <n v="2017"/>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n v="0"/>
    <n v="68019002"/>
    <x v="592"/>
    <n v="630"/>
    <n v="630"/>
    <n v="354641316"/>
    <n v="353641316"/>
  </r>
  <r>
    <n v="5"/>
    <s v="Bogotá mejor para todos"/>
    <n v="2017"/>
    <n v="1"/>
    <n v="122"/>
    <s v="SDIS"/>
    <n v="92"/>
    <s v="Sector Integración social"/>
    <n v="6"/>
    <x v="7"/>
    <x v="1"/>
    <n v="1"/>
    <s v="Pilar Igualdad de calidad de vida"/>
    <n v="3"/>
    <s v="Igualdad y autonomía para una Bogotá incluyente"/>
    <n v="1101"/>
    <s v="Distrito diverso"/>
    <n v="11186"/>
    <s v="01. Punto"/>
    <s v="Dg 47a Sur 53 92  -  Subd Local Tunjuelito"/>
    <n v="3"/>
    <s v="Atender personas de los sectores sociales LGBTI, sus familias y redes de apoyo mediante las unidades operativas asociadas al servicio y los equipos locales"/>
    <n v="0"/>
    <n v="0"/>
    <n v="2744171"/>
    <x v="593"/>
    <n v="69"/>
    <n v="69"/>
    <n v="32796087"/>
    <n v="32755691"/>
  </r>
  <r>
    <n v="5"/>
    <s v="Bogotá mejor para todos"/>
    <n v="2017"/>
    <n v="1"/>
    <n v="122"/>
    <s v="SDIS"/>
    <n v="92"/>
    <s v="Sector Integración social"/>
    <n v="6"/>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x v="0"/>
    <n v="2"/>
    <n v="3.09"/>
    <n v="425028114"/>
    <n v="424210517"/>
  </r>
  <r>
    <n v="5"/>
    <s v="Bogotá mejor para todos"/>
    <n v="2017"/>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m/>
    <n v="0"/>
    <x v="0"/>
    <n v="4"/>
    <n v="3.11"/>
    <n v="2819394270"/>
    <n v="2810062661"/>
  </r>
  <r>
    <n v="5"/>
    <s v="Bogotá mejor para todos"/>
    <n v="2017"/>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x v="0"/>
    <n v="3"/>
    <n v="3"/>
    <n v="2796650688"/>
    <n v="2796650688"/>
  </r>
  <r>
    <n v="5"/>
    <s v="Bogotá mejor para todos"/>
    <n v="2017"/>
    <n v="1"/>
    <n v="122"/>
    <s v="SDIS"/>
    <n v="92"/>
    <s v="Sector Integración social"/>
    <n v="6"/>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n v="0"/>
    <n v="5296887"/>
    <x v="594"/>
    <n v="142"/>
    <n v="142"/>
    <n v="37630221"/>
    <n v="36385881"/>
  </r>
  <r>
    <n v="5"/>
    <s v="Bogotá mejor para todos"/>
    <n v="2017"/>
    <n v="1"/>
    <n v="122"/>
    <s v="SDIS"/>
    <n v="92"/>
    <s v="Sector Integración social"/>
    <n v="6"/>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n v="0"/>
    <n v="4427769"/>
    <x v="595"/>
    <n v="2035"/>
    <n v="2035"/>
    <n v="78040529"/>
    <n v="75248762"/>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n v="0"/>
    <n v="47735490"/>
    <x v="596"/>
    <n v="360"/>
    <n v="359"/>
    <n v="275662996"/>
    <n v="275662996"/>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691"/>
    <s v="01. Punto"/>
    <s v="Kr 89 52b 61 Sur  -  Jinf-Sdis-Pequeã`Os Gigantes"/>
    <n v="4"/>
    <s v="Atender integralmente en cupos a niños y niñas de 0 a 5 años en ámbitos institucionales con enfoque diferencial."/>
    <n v="0"/>
    <n v="0"/>
    <n v="37019969"/>
    <x v="597"/>
    <n v="98"/>
    <n v="98"/>
    <n v="168401156"/>
    <n v="168401156"/>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n v="0"/>
    <n v="38916240"/>
    <x v="598"/>
    <n v="300"/>
    <n v="300"/>
    <n v="144125924"/>
    <n v="144125924"/>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27"/>
    <s v="01. Punto"/>
    <s v="Kr 87 Bis 59c 20 Sur  -  Jinf-Sdis-Bosanova"/>
    <n v="4"/>
    <s v="Atender integralmente en cupos a niños y niñas de 0 a 5 años en ámbitos institucionales con enfoque diferencial."/>
    <n v="0"/>
    <n v="0"/>
    <n v="63012714"/>
    <x v="599"/>
    <n v="160"/>
    <n v="157"/>
    <n v="274940664"/>
    <n v="274940664"/>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40"/>
    <s v="01. Punto"/>
    <s v="Cl 61b Sur 84b 12  -  Jinf-Sdis-La Escuelita"/>
    <n v="4"/>
    <s v="Atender integralmente en cupos a niños y niñas de 0 a 5 años en ámbitos institucionales con enfoque diferencial."/>
    <n v="0"/>
    <n v="0"/>
    <n v="26780403"/>
    <x v="600"/>
    <n v="64"/>
    <n v="64"/>
    <n v="109976265"/>
    <n v="109976265"/>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n v="0"/>
    <n v="108060088"/>
    <x v="601"/>
    <n v="196"/>
    <n v="196"/>
    <n v="585009693"/>
    <n v="585009693"/>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43"/>
    <s v="01. Punto"/>
    <s v="Kr 86a 57c 47 Sur  -  Jinf-Sdis-Villa Clemencia"/>
    <n v="4"/>
    <s v="Atender integralmente en cupos a niños y niñas de 0 a 5 años en ámbitos institucionales con enfoque diferencial."/>
    <n v="0"/>
    <n v="0"/>
    <n v="24185620"/>
    <x v="602"/>
    <n v="75"/>
    <n v="74"/>
    <n v="128878436"/>
    <n v="128878436"/>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49"/>
    <s v="01. Punto"/>
    <s v="Cl 67 Sur 81b 10  -  Jinf-Sdis-Antonia Santos"/>
    <n v="4"/>
    <s v="Atender integralmente en cupos a niños y niñas de 0 a 5 años en ámbitos institucionales con enfoque diferencial."/>
    <n v="0"/>
    <n v="0"/>
    <n v="33081675"/>
    <x v="603"/>
    <n v="84"/>
    <n v="82"/>
    <n v="144343848"/>
    <n v="144343848"/>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63"/>
    <s v="01. Punto"/>
    <s v="Cl 65j Sur 77n 23  -  J Inf Js San Pablo De Calamo"/>
    <n v="4"/>
    <s v="Atender integralmente en cupos a niños y niñas de 0 a 5 años en ámbitos institucionales con enfoque diferencial."/>
    <n v="0"/>
    <n v="0"/>
    <n v="38139302"/>
    <x v="604"/>
    <n v="245"/>
    <n v="244"/>
    <n v="185154371"/>
    <n v="185154371"/>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74"/>
    <s v="01. Punto"/>
    <s v="Kr 82 71a 35 Sur  -  Jinf-Sdis-Humberto Valencia"/>
    <n v="4"/>
    <s v="Atender integralmente en cupos a niños y niñas de 0 a 5 años en ámbitos institucionales con enfoque diferencial."/>
    <n v="0"/>
    <n v="0"/>
    <n v="60255908"/>
    <x v="605"/>
    <n v="153"/>
    <n v="153"/>
    <n v="262912010"/>
    <n v="262912010"/>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n v="0"/>
    <n v="49461418"/>
    <x v="606"/>
    <n v="73"/>
    <n v="73"/>
    <n v="296640223"/>
    <n v="296640223"/>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n v="0"/>
    <n v="99302937"/>
    <x v="607"/>
    <n v="168"/>
    <n v="168"/>
    <n v="571479784"/>
    <n v="571479784"/>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06"/>
    <s v="01. Punto"/>
    <s v="Kr 81b 73f 10 Sur  -  J Inf Sdis Laureles"/>
    <n v="4"/>
    <s v="Atender integralmente en cupos a niños y niñas de 0 a 5 años en ámbitos institucionales con enfoque diferencial."/>
    <n v="0"/>
    <n v="0"/>
    <n v="93337582"/>
    <x v="608"/>
    <n v="237"/>
    <n v="236"/>
    <n v="407255858"/>
    <n v="407255858"/>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07"/>
    <s v="01. Punto"/>
    <s v="Kr 71d 54 15 Sur  -  Jinf-Sdis-Olarte"/>
    <n v="4"/>
    <s v="Atender integralmente en cupos a niños y niñas de 0 a 5 años en ámbitos institucionales con enfoque diferencial."/>
    <n v="0"/>
    <n v="0"/>
    <n v="77978233"/>
    <x v="609"/>
    <n v="198"/>
    <n v="198"/>
    <n v="340239072"/>
    <n v="340239072"/>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13"/>
    <s v="01. Punto"/>
    <s v="Kr 87m 59 01  -  Jinf-Sdis-Acunar La Libertad"/>
    <n v="4"/>
    <s v="Atender integralmente en cupos a niños y niñas de 0 a 5 años en ámbitos institucionales con enfoque diferencial."/>
    <n v="0"/>
    <n v="0"/>
    <n v="102001830"/>
    <x v="610"/>
    <n v="259"/>
    <n v="259"/>
    <n v="445060200"/>
    <n v="445060200"/>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14"/>
    <s v="01. Punto"/>
    <s v="Cl 57n Bis Sur 75b 26  -  Jinf-Sdis-La Abeja Maya"/>
    <n v="4"/>
    <s v="Atender integralmente en cupos a niños y niñas de 0 a 5 años en ámbitos institucionales con enfoque diferencial."/>
    <n v="0"/>
    <n v="0"/>
    <n v="26780403"/>
    <x v="611"/>
    <n v="68"/>
    <n v="68"/>
    <n v="116849782"/>
    <n v="116849782"/>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15"/>
    <s v="01. Punto"/>
    <s v="Kr 78c 73b 15 Sur  -  Jinf-Sdis-Israelita"/>
    <n v="4"/>
    <s v="Atender integralmente en cupos a niños y niñas de 0 a 5 años en ámbitos institucionales con enfoque diferencial."/>
    <n v="0"/>
    <n v="0"/>
    <n v="64216683"/>
    <x v="612"/>
    <n v="163"/>
    <n v="163"/>
    <n v="280095801"/>
    <n v="280095801"/>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n v="0"/>
    <n v="112235709"/>
    <x v="613"/>
    <n v="169"/>
    <n v="169"/>
    <n v="597929637"/>
    <n v="597929637"/>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34"/>
    <s v="01. Punto"/>
    <s v="Kr 90b 56g 20 Sur  -  Jinf-Sdis-Acunar La Cabaã`A"/>
    <n v="4"/>
    <s v="Atender integralmente en cupos a niños y niñas de 0 a 5 años en ámbitos institucionales con enfoque diferencial."/>
    <n v="0"/>
    <n v="0"/>
    <n v="35838481"/>
    <x v="614"/>
    <n v="91"/>
    <n v="91"/>
    <n v="156372503"/>
    <n v="156372503"/>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57"/>
    <s v="01. Punto"/>
    <s v="Kr 80nbis 70 10 Sur  -  J Inf Sdis Asovivir"/>
    <n v="4"/>
    <s v="Atender integralmente en cupos a niños y niñas de 0 a 5 años en ámbitos institucionales con enfoque diferencial."/>
    <n v="0"/>
    <n v="0"/>
    <n v="37519124"/>
    <x v="615"/>
    <n v="108"/>
    <n v="108"/>
    <n v="185584948"/>
    <n v="185584948"/>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n v="0"/>
    <n v="72620888"/>
    <x v="616"/>
    <n v="107"/>
    <n v="106"/>
    <n v="399600609"/>
    <n v="399600609"/>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75"/>
    <s v="01. Punto"/>
    <s v="Cl 56 Sur 73a 12  -  Jinf-Sdis-Nuevo Chile"/>
    <n v="4"/>
    <s v="Atender integralmente en cupos a niños y niñas de 0 a 5 años en ámbitos institucionales con enfoque diferencial."/>
    <n v="0"/>
    <n v="0"/>
    <n v="27568062"/>
    <x v="617"/>
    <n v="70"/>
    <n v="67"/>
    <n v="120286540"/>
    <n v="120286540"/>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82"/>
    <s v="01. Punto"/>
    <s v="Kr 82c 73f 67 Sur  -  J Inf Cc San Pedro"/>
    <n v="4"/>
    <s v="Atender integralmente en cupos a niños y niñas de 0 a 5 años en ámbitos institucionales con enfoque diferencial."/>
    <n v="0"/>
    <n v="0"/>
    <n v="73709915"/>
    <x v="618"/>
    <n v="109"/>
    <n v="109"/>
    <n v="400617399"/>
    <n v="400617399"/>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86"/>
    <s v="01. Punto"/>
    <s v="Kr 81d 58 33 Sur  -  Jinf-Sdis-Hijos De Palestina"/>
    <n v="4"/>
    <s v="Atender integralmente en cupos a niños y niñas de 0 a 5 años en ámbitos institucionales con enfoque diferencial."/>
    <n v="0"/>
    <n v="0"/>
    <n v="22054450"/>
    <x v="619"/>
    <n v="56"/>
    <n v="56"/>
    <n v="96229233"/>
    <n v="96229233"/>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99"/>
    <s v="01. Punto"/>
    <s v="Tv 87 B 79 40 Sur  -  J Inf Sdis Uba Rhua Espir Semill"/>
    <n v="4"/>
    <s v="Atender integralmente en cupos a niños y niñas de 0 a 5 años en ámbitos institucionales con enfoque diferencial."/>
    <n v="0"/>
    <n v="0"/>
    <n v="28355721"/>
    <x v="620"/>
    <n v="60"/>
    <n v="60"/>
    <n v="103102749"/>
    <n v="103102749"/>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01"/>
    <s v="01. Punto"/>
    <s v="Cl 66b Sur 87i 21  -  Jinf-Sdis-Los Bulliciosos"/>
    <n v="4"/>
    <s v="Atender integralmente en cupos a niños y niñas de 0 a 5 años en ámbitos institucionales con enfoque diferencial."/>
    <n v="0"/>
    <n v="0"/>
    <n v="46471876"/>
    <x v="621"/>
    <n v="118"/>
    <n v="118"/>
    <n v="202768740"/>
    <n v="202768740"/>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n v="0"/>
    <n v="37354251"/>
    <x v="622"/>
    <n v="282"/>
    <n v="275"/>
    <n v="135478919"/>
    <n v="135478919"/>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17"/>
    <s v="01. Punto"/>
    <s v="Kr 81 A  84 C 25 Sur  -  J Infsdis Los Cedros"/>
    <n v="4"/>
    <s v="Atender integralmente en cupos a niños y niñas de 0 a 5 años en ámbitos institucionales con enfoque diferencial."/>
    <n v="0"/>
    <n v="0"/>
    <n v="41479127"/>
    <x v="623"/>
    <n v="314"/>
    <n v="314"/>
    <n v="539571053"/>
    <n v="539571053"/>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n v="0"/>
    <n v="66957272"/>
    <x v="624"/>
    <n v="101"/>
    <n v="101"/>
    <n v="396297836"/>
    <n v="396297836"/>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36"/>
    <s v="01. Punto"/>
    <s v="Kr 80j 76 38 Sur  -  J Inf Js La Esperanza"/>
    <n v="4"/>
    <s v="Atender integralmente en cupos a niños y niñas de 0 a 5 años en ámbitos institucionales con enfoque diferencial."/>
    <n v="0"/>
    <n v="0"/>
    <n v="67387890"/>
    <x v="625"/>
    <n v="417"/>
    <n v="417"/>
    <n v="332575918"/>
    <n v="332575918"/>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47"/>
    <s v="01. Punto"/>
    <s v="Cl 70 C Sur 80 26  -  J Inf Sdis Acunar Gioconda Belli"/>
    <n v="4"/>
    <s v="Atender integralmente en cupos a niños y niñas de 0 a 5 años en ámbitos institucionales con enfoque diferencial."/>
    <n v="0"/>
    <n v="0"/>
    <n v="39776776"/>
    <x v="626"/>
    <n v="101"/>
    <n v="92"/>
    <n v="173556295"/>
    <n v="173556295"/>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48"/>
    <s v="01. Punto"/>
    <s v="Kr 80 C 65 F 29 Sur  -  J Inf Sdis Acunar Taller De Las"/>
    <n v="4"/>
    <s v="Atender integralmente en cupos a niños y niñas de 0 a 5 años en ámbitos institucionales con enfoque diferencial."/>
    <n v="0"/>
    <n v="0"/>
    <n v="44108900"/>
    <x v="627"/>
    <n v="115"/>
    <n v="115"/>
    <n v="197613602"/>
    <n v="197613602"/>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57"/>
    <s v="01. Punto"/>
    <s v="Cl 63 Sur 77 L 51  -  J Inf Sdis Acunar La Estacion De"/>
    <n v="4"/>
    <s v="Atender integralmente en cupos a niños y niñas de 0 a 5 años en ámbitos institucionales con enfoque diferencial."/>
    <n v="0"/>
    <n v="0"/>
    <n v="102001830"/>
    <x v="628"/>
    <n v="250"/>
    <n v="250"/>
    <n v="429594787"/>
    <n v="429594787"/>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63"/>
    <s v="01. Punto"/>
    <s v="Cl 74 Bis Sur 87 C 76  -  J Inf Sdis Acunar Arcoiris De Su"/>
    <n v="4"/>
    <s v="Atender integralmente en cupos a niños y niñas de 0 a 5 años en ámbitos institucionales con enfoque diferencial."/>
    <n v="0"/>
    <n v="0"/>
    <n v="39382946"/>
    <x v="629"/>
    <n v="101"/>
    <n v="101"/>
    <n v="173556295"/>
    <n v="173556295"/>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92"/>
    <s v="01. Punto"/>
    <s v="Calle 60 Sur No. 87-37  -  J Inf Sdis Sonrisas De La Niã`Ez"/>
    <n v="4"/>
    <s v="Atender integralmente en cupos a niños y niñas de 0 a 5 años en ámbitos institucionales con enfoque diferencial."/>
    <n v="0"/>
    <n v="0"/>
    <n v="49622512"/>
    <x v="630"/>
    <n v="121"/>
    <n v="121"/>
    <n v="207923877"/>
    <n v="207923877"/>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n v="0"/>
    <n v="259927444"/>
    <x v="631"/>
    <n v="660"/>
    <n v="660"/>
    <n v="1134130238"/>
    <n v="1134130238"/>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051"/>
    <s v="01. Punto"/>
    <s v="Kr 91 B 51 47 Sur  -  Jinf-Sdis-Acunar Torito Feliz"/>
    <n v="4"/>
    <s v="Atender integralmente en cupos a niños y niñas de 0 a 5 años en ámbitos institucionales con enfoque diferencial."/>
    <n v="0"/>
    <n v="0"/>
    <n v="32687845"/>
    <x v="632"/>
    <n v="83"/>
    <n v="83"/>
    <n v="142625469"/>
    <n v="142625469"/>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062"/>
    <s v="01. Punto"/>
    <s v="Kr 89 A 56 18 Sur  -  Jinf-Sdis-Acunar Tibanica"/>
    <n v="4"/>
    <s v="Atender integralmente en cupos a niños y niñas de 0 a 5 años en ámbitos institucionales con enfoque diferencial."/>
    <n v="0"/>
    <n v="0"/>
    <n v="68920156"/>
    <x v="633"/>
    <n v="187"/>
    <n v="187"/>
    <n v="321336901"/>
    <n v="321336901"/>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075"/>
    <s v="01. Punto"/>
    <s v="Cl 57 A Sur 92 A 30  -  Jinf-Sdis-Acunar La Piragua"/>
    <n v="4"/>
    <s v="Atender integralmente en cupos a niños y niñas de 0 a 5 años en ámbitos institucionales con enfoque diferencial."/>
    <n v="0"/>
    <n v="0"/>
    <n v="60649737"/>
    <x v="634"/>
    <n v="160"/>
    <n v="160"/>
    <n v="274940664"/>
    <n v="274940664"/>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8135097"/>
    <x v="635"/>
    <n v="127"/>
    <n v="218"/>
    <n v="418263369"/>
    <n v="399168540"/>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51045398"/>
    <x v="636"/>
    <n v="1068"/>
    <n v="977"/>
    <n v="294840450"/>
    <n v="294284301"/>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285"/>
    <s v="01. Punto"/>
    <s v="Kr 85 B 61 A 54 Sur  -  Jinf-Sdis-Javier De Nicolo"/>
    <n v="4"/>
    <s v="Atender integralmente en cupos a niños y niñas de 0 a 5 años en ámbitos institucionales con enfoque diferencial."/>
    <n v="0"/>
    <n v="0"/>
    <n v="31506357"/>
    <x v="637"/>
    <n v="80"/>
    <n v="79"/>
    <n v="135751953"/>
    <n v="135751953"/>
  </r>
  <r>
    <n v="5"/>
    <s v="Bogotá mejor para todos"/>
    <n v="2017"/>
    <n v="1"/>
    <n v="122"/>
    <s v="SDIS"/>
    <n v="92"/>
    <s v="Sector Integración social"/>
    <n v="7"/>
    <x v="8"/>
    <x v="1"/>
    <n v="1"/>
    <s v="Pilar Igualdad de calidad de vida"/>
    <n v="3"/>
    <s v="Igualdad y autonomía para una Bogotá incluyente"/>
    <n v="1086"/>
    <s v="Una ciudad para las familias"/>
    <n v="11292"/>
    <s v="01. Punto"/>
    <s v="Cl 73 Sur 81b 10  -  Subd Local Bosa"/>
    <n v="5"/>
    <s v="Orientar personas en procesos de prevención  de la violencia intrafamiliar, atendidas por los servicios sociales de la SDIS"/>
    <n v="0"/>
    <m/>
    <n v="0"/>
    <x v="0"/>
    <n v="24"/>
    <n v="24"/>
    <n v="28047191"/>
    <n v="28023283"/>
  </r>
  <r>
    <n v="5"/>
    <s v="Bogotá mejor para todos"/>
    <n v="2017"/>
    <n v="1"/>
    <n v="122"/>
    <s v="SDIS"/>
    <n v="92"/>
    <s v="Sector Integración social"/>
    <n v="7"/>
    <x v="8"/>
    <x v="1"/>
    <n v="1"/>
    <s v="Pilar Igualdad de calidad de vida"/>
    <n v="3"/>
    <s v="Igualdad y autonomía para una Bogotá incluyente"/>
    <n v="1086"/>
    <s v="Una ciudad para las familias"/>
    <n v="11292"/>
    <s v="01. Punto"/>
    <s v="Cl 73 Sur 81b 10  -  Subd Local Bosa"/>
    <n v="6"/>
    <s v="Capacitar personas de las entidades distritales y personas de la sociedad civil para la atención  integral y la prevención de violencia intrafamiliar y delito sexual"/>
    <n v="0"/>
    <m/>
    <n v="0"/>
    <x v="0"/>
    <n v="315"/>
    <n v="315"/>
    <n v="22452941"/>
    <n v="22434726"/>
  </r>
  <r>
    <n v="5"/>
    <s v="Bogotá mejor para todos"/>
    <n v="2017"/>
    <n v="1"/>
    <n v="122"/>
    <s v="SDIS"/>
    <n v="92"/>
    <s v="Sector Integración social"/>
    <n v="7"/>
    <x v="8"/>
    <x v="1"/>
    <n v="1"/>
    <s v="Pilar Igualdad de calidad de vida"/>
    <n v="3"/>
    <s v="Igualdad y autonomía para una Bogotá incluyente"/>
    <n v="1098"/>
    <s v="Bogotá te nutre"/>
    <n v="10455"/>
    <s v="01. Punto"/>
    <s v="Cl 73 Sur 81b 10  -  Subd Local Bosa"/>
    <n v="3"/>
    <s v="Entregar el % de los apoyos alimentarios programados"/>
    <n v="0"/>
    <n v="0"/>
    <n v="3127899141"/>
    <x v="638"/>
    <n v="13.2"/>
    <n v="11.98"/>
    <n v="18168796458"/>
    <n v="18168796458"/>
  </r>
  <r>
    <n v="5"/>
    <s v="Bogotá mejor para todos"/>
    <n v="2017"/>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n v="0"/>
    <n v="120388094"/>
    <x v="639"/>
    <n v="9263"/>
    <n v="9688"/>
    <n v="8554714000"/>
    <n v="8554714000"/>
  </r>
  <r>
    <n v="5"/>
    <s v="Bogotá mejor para todos"/>
    <n v="2017"/>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n v="0"/>
    <n v="73249002"/>
    <x v="640"/>
    <n v="607"/>
    <n v="607"/>
    <n v="292866000"/>
    <n v="290866000"/>
  </r>
  <r>
    <n v="5"/>
    <s v="Bogotá mejor para todos"/>
    <n v="2017"/>
    <n v="1"/>
    <n v="122"/>
    <s v="SDIS"/>
    <n v="92"/>
    <s v="Sector Integración social"/>
    <n v="7"/>
    <x v="8"/>
    <x v="1"/>
    <n v="1"/>
    <s v="Pilar Igualdad de calidad de vida"/>
    <n v="3"/>
    <s v="Igualdad y autonomía para una Bogotá incluyente"/>
    <n v="1101"/>
    <s v="Distrito diverso"/>
    <n v="11187"/>
    <s v="01. Punto"/>
    <s v="Cl 73 Sur 81b 10  -  Subd Local Bosa"/>
    <n v="3"/>
    <s v="Atender personas de los sectores sociales LGBTI, sus familias y redes de apoyo mediante las unidades operativas asociadas al servicio y los equipos locales"/>
    <n v="0"/>
    <n v="0"/>
    <n v="2612601"/>
    <x v="486"/>
    <n v="167"/>
    <n v="167"/>
    <n v="31223672"/>
    <n v="31185213"/>
  </r>
  <r>
    <n v="5"/>
    <s v="Bogotá mejor para todos"/>
    <n v="2017"/>
    <n v="1"/>
    <n v="122"/>
    <s v="SDIS"/>
    <n v="92"/>
    <s v="Sector Integración social"/>
    <n v="7"/>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n v="0"/>
    <n v="285776684"/>
    <x v="641"/>
    <n v="160"/>
    <n v="132"/>
    <n v="686572365"/>
    <n v="662046166"/>
  </r>
  <r>
    <n v="5"/>
    <s v="Bogotá mejor para todos"/>
    <n v="2017"/>
    <n v="1"/>
    <n v="122"/>
    <s v="SDIS"/>
    <n v="92"/>
    <s v="Sector Integración social"/>
    <n v="7"/>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x v="0"/>
    <n v="7"/>
    <n v="7"/>
    <n v="963397059"/>
    <n v="961543839"/>
  </r>
  <r>
    <n v="5"/>
    <s v="Bogotá mejor para todos"/>
    <n v="2017"/>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m/>
    <n v="0"/>
    <x v="0"/>
    <n v="8"/>
    <n v="5.74"/>
    <n v="5327432190"/>
    <n v="5308265207"/>
  </r>
  <r>
    <n v="5"/>
    <s v="Bogotá mejor para todos"/>
    <n v="2017"/>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x v="0"/>
    <n v="3"/>
    <n v="3"/>
    <n v="3456023616"/>
    <n v="3456023616"/>
  </r>
  <r>
    <n v="5"/>
    <s v="Bogotá mejor para todos"/>
    <n v="2017"/>
    <n v="1"/>
    <n v="122"/>
    <s v="SDIS"/>
    <n v="92"/>
    <s v="Sector Integración social"/>
    <n v="7"/>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n v="0"/>
    <n v="44911631"/>
    <x v="525"/>
    <n v="1173"/>
    <n v="1173"/>
    <n v="319061872"/>
    <n v="308511275"/>
  </r>
  <r>
    <n v="5"/>
    <s v="Bogotá mejor para todos"/>
    <n v="2017"/>
    <n v="1"/>
    <n v="122"/>
    <s v="SDIS"/>
    <n v="92"/>
    <s v="Sector Integración social"/>
    <n v="7"/>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n v="0"/>
    <n v="17203023"/>
    <x v="642"/>
    <n v="10152"/>
    <n v="10152"/>
    <n v="303207534"/>
    <n v="292360804"/>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08"/>
    <s v="01. Punto"/>
    <s v="Kr 79g 13 09  -  J Inf Sdis Vision De Colombia"/>
    <n v="4"/>
    <s v="Atender integralmente en cupos a niños y niñas de 0 a 5 años en ámbitos institucionales con enfoque diferencial."/>
    <n v="0"/>
    <n v="0"/>
    <n v="55663608"/>
    <x v="643"/>
    <n v="125"/>
    <n v="125"/>
    <n v="250676780"/>
    <n v="250676780"/>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09"/>
    <s v="01. Punto"/>
    <s v="Cl 38 Sur 94c 29  -  J Inf Js Bellavista"/>
    <n v="4"/>
    <s v="Atender integralmente en cupos a niños y niñas de 0 a 5 años en ámbitos institucionales con enfoque diferencial."/>
    <n v="0"/>
    <n v="0"/>
    <n v="60317164"/>
    <x v="644"/>
    <n v="375"/>
    <n v="375"/>
    <n v="284469771"/>
    <n v="284469771"/>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44"/>
    <s v="01. Punto"/>
    <s v="Cl 50 Sur 78 18  -  Jinf-Sdis-Perpetuo Socorro"/>
    <n v="4"/>
    <s v="Atender integralmente en cupos a niños y niñas de 0 a 5 años en ámbitos institucionales con enfoque diferencial."/>
    <n v="0"/>
    <n v="0"/>
    <n v="48983975"/>
    <x v="645"/>
    <n v="110"/>
    <n v="110"/>
    <n v="220595567"/>
    <n v="220595567"/>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45"/>
    <s v="01. Punto"/>
    <s v="Cl 39b Sur 72g 62  -  J Inf Sdis Argelia"/>
    <n v="4"/>
    <s v="Atender integralmente en cupos a niños y niñas de 0 a 5 años en ámbitos institucionales con enfoque diferencial."/>
    <n v="0"/>
    <n v="0"/>
    <n v="73921271"/>
    <x v="646"/>
    <n v="166"/>
    <n v="166"/>
    <n v="332898764"/>
    <n v="332898764"/>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47"/>
    <s v="01. Punto"/>
    <s v="Cl 57d Sur 77i 85  -  Jinf-Sdis-La Unidad"/>
    <n v="4"/>
    <s v="Atender integralmente en cupos a niños y niñas de 0 a 5 años en ámbitos institucionales con enfoque diferencial."/>
    <n v="0"/>
    <n v="0"/>
    <n v="48983975"/>
    <x v="647"/>
    <n v="110"/>
    <n v="103"/>
    <n v="220595567"/>
    <n v="220595567"/>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51"/>
    <s v="01. Punto"/>
    <s v="Kr 77q 45a 11 Sur  -  Jinf-Sdis-Amas De Casa Jackeline"/>
    <n v="4"/>
    <s v="Atender integralmente en cupos a niños y niñas de 0 a 5 años en ámbitos institucionales con enfoque diferencial."/>
    <n v="0"/>
    <n v="0"/>
    <n v="55663608"/>
    <x v="643"/>
    <n v="125"/>
    <n v="125"/>
    <n v="250676780"/>
    <n v="250676780"/>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02"/>
    <s v="01. Punto"/>
    <s v="Cl 55 Sur 80j 17  -  Jinf-Sdis-Britalia"/>
    <n v="4"/>
    <s v="Atender integralmente en cupos a niños y niñas de 0 a 5 años en ámbitos institucionales con enfoque diferencial."/>
    <n v="0"/>
    <n v="0"/>
    <n v="72140036"/>
    <x v="648"/>
    <n v="147"/>
    <n v="147"/>
    <n v="313015776"/>
    <n v="313015776"/>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12"/>
    <s v="01. Punto"/>
    <s v="Cl 57b Sur 80h 15  -  Jinf-Sdis-Class"/>
    <n v="4"/>
    <s v="Atender integralmente en cupos a niños y niñas de 0 a 5 años en ámbitos institucionales con enfoque diferencial."/>
    <n v="0"/>
    <n v="0"/>
    <n v="51655828"/>
    <x v="649"/>
    <n v="116"/>
    <n v="116"/>
    <n v="232628052"/>
    <n v="23262805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n v="0"/>
    <n v="43320686"/>
    <x v="650"/>
    <n v="205"/>
    <n v="200"/>
    <n v="676245313"/>
    <n v="67624531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55"/>
    <s v="01. Punto"/>
    <s v="Kr 79d 6 15  -  J Inf Sdis Pio Xii"/>
    <n v="4"/>
    <s v="Atender integralmente en cupos a niños y niñas de 0 a 5 años en ámbitos institucionales con enfoque diferencial."/>
    <n v="0"/>
    <n v="0"/>
    <n v="33398165"/>
    <x v="651"/>
    <n v="83"/>
    <n v="83"/>
    <n v="166449382"/>
    <n v="16644938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56"/>
    <s v="01. Punto"/>
    <s v="Cl 38a Sur 86f 15  -  J Inf Sdis Luisa De Marillac"/>
    <n v="4"/>
    <s v="Atender integralmente en cupos a niños y niñas de 0 a 5 años en ámbitos institucionales con enfoque diferencial."/>
    <n v="0"/>
    <n v="0"/>
    <n v="38918638"/>
    <x v="652"/>
    <n v="125"/>
    <n v="121"/>
    <n v="250676780"/>
    <n v="250676780"/>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66"/>
    <s v="01. Punto"/>
    <s v="Kr 86b 42f 03 Sur  -  Jinf-Sdis-Tintalito"/>
    <n v="4"/>
    <s v="Atender integralmente en cupos a niños y niñas de 0 a 5 años en ámbitos institucionales con enfoque diferencial."/>
    <n v="0"/>
    <n v="0"/>
    <n v="22710752"/>
    <x v="653"/>
    <n v="302"/>
    <n v="51"/>
    <n v="214657823"/>
    <n v="102276126"/>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67"/>
    <s v="01. Punto"/>
    <s v="Cl 2 68a 80  -  J Inf Sdis La Igualdad"/>
    <n v="4"/>
    <s v="Atender integralmente en cupos a niños y niñas de 0 a 5 años en ámbitos institucionales con enfoque diferencial."/>
    <n v="0"/>
    <n v="0"/>
    <n v="50765210"/>
    <x v="654"/>
    <n v="114"/>
    <n v="114"/>
    <n v="228617223"/>
    <n v="22861722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68"/>
    <s v="01. Punto"/>
    <s v="Cl 40c Sur 79 10  -  J Inf Sdis Kennedy Salacuna"/>
    <n v="4"/>
    <s v="Atender integralmente en cupos a niños y niñas de 0 a 5 años en ámbitos institucionales con enfoque diferencial."/>
    <n v="0"/>
    <n v="0"/>
    <n v="26718532"/>
    <x v="655"/>
    <n v="60"/>
    <n v="60"/>
    <n v="120324854"/>
    <n v="120324854"/>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n v="0"/>
    <n v="35102323"/>
    <x v="656"/>
    <n v="284"/>
    <n v="157"/>
    <n v="217467487"/>
    <n v="217467487"/>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70"/>
    <s v="01. Punto"/>
    <s v="Kr 80 43 43 Sur  -  J Inf Sdis Ciudad De Bogota"/>
    <n v="4"/>
    <s v="Atender integralmente en cupos a niños y niñas de 0 a 5 años en ámbitos institucionales con enfoque diferencial."/>
    <n v="0"/>
    <n v="0"/>
    <n v="126022408"/>
    <x v="657"/>
    <n v="283"/>
    <n v="283"/>
    <n v="567532230"/>
    <n v="567532230"/>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76"/>
    <s v="01. Punto"/>
    <s v="Cl 39 Sur 89c 37  -  Jinf-Sdis-Paraiso"/>
    <n v="4"/>
    <s v="Atender integralmente en cupos a niños y niñas de 0 a 5 años en ámbitos institucionales con enfoque diferencial."/>
    <n v="0"/>
    <n v="0"/>
    <n v="62343241"/>
    <x v="658"/>
    <n v="140"/>
    <n v="140"/>
    <n v="280757993"/>
    <n v="28075799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77"/>
    <s v="01. Punto"/>
    <s v="Kr 87 5b 21  -  J Inf Sdis Patio Bonito Satelite"/>
    <n v="4"/>
    <s v="Atender integralmente en cupos a niños y niñas de 0 a 5 años en ámbitos institucionales con enfoque diferencial."/>
    <n v="0"/>
    <n v="0"/>
    <n v="48093357"/>
    <x v="659"/>
    <n v="108"/>
    <n v="108"/>
    <n v="216584738"/>
    <n v="216584738"/>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79"/>
    <s v="01. Punto"/>
    <s v="Kr 68 A 36 25 Sur  -  J Inf Sdis Alqueria De La Fragua"/>
    <n v="4"/>
    <s v="Atender integralmente en cupos a niños y niñas de 0 a 5 años en ámbitos institucionales con enfoque diferencial."/>
    <n v="0"/>
    <n v="0"/>
    <n v="50765210"/>
    <x v="654"/>
    <n v="114"/>
    <n v="114"/>
    <n v="228617223"/>
    <n v="22861722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97"/>
    <s v="01. Punto"/>
    <s v="Kr  79b 41b 34 Sur  -  J Inf Sdis Jairo Anival Niã¿O"/>
    <n v="4"/>
    <s v="Atender integralmente en cupos a niños y niñas de 0 a 5 años en ámbitos institucionales con enfoque diferencial."/>
    <n v="0"/>
    <n v="0"/>
    <n v="67686947"/>
    <x v="660"/>
    <n v="147"/>
    <n v="147"/>
    <n v="294795893"/>
    <n v="29479589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08"/>
    <s v="01. Punto"/>
    <s v="Cl 40 Sur 68g 03  -  J Inf Sdis Delicias"/>
    <n v="4"/>
    <s v="Atender integralmente en cupos a niños y niñas de 0 a 5 años en ámbitos institucionales con enfoque diferencial."/>
    <n v="0"/>
    <n v="0"/>
    <n v="109545980"/>
    <x v="661"/>
    <n v="246"/>
    <n v="246"/>
    <n v="493331903"/>
    <n v="49333190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n v="0"/>
    <n v="33314060"/>
    <x v="662"/>
    <n v="89"/>
    <n v="89"/>
    <n v="309089988"/>
    <n v="309089988"/>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13"/>
    <s v="01. Punto"/>
    <s v="Cl 57 B Sur 79 24  -  J Inf Cc Ciudad Roma   Show Kids"/>
    <n v="4"/>
    <s v="Atender integralmente en cupos a niños y niñas de 0 a 5 años en ámbitos institucionales con enfoque diferencial."/>
    <n v="0"/>
    <n v="0"/>
    <n v="70964803"/>
    <x v="663"/>
    <n v="108"/>
    <n v="108"/>
    <n v="399666373"/>
    <n v="39966637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23"/>
    <s v="01. Punto"/>
    <s v="Kr 78 J 39 A 03 Sur  -  J Inf Cc La Casita De Los Bebes"/>
    <n v="4"/>
    <s v="Atender integralmente en cupos a niños y niñas de 0 a 5 años en ámbitos institucionales con enfoque diferencial."/>
    <n v="0"/>
    <n v="0"/>
    <n v="13238112"/>
    <x v="664"/>
    <n v="98"/>
    <n v="97"/>
    <n v="352173408"/>
    <n v="352173408"/>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41"/>
    <s v="01. Punto"/>
    <s v="Kr 95 A 34 76 S  -  J Inf El Caracol   Nuevo"/>
    <n v="4"/>
    <s v="Atender integralmente en cupos a niños y niñas de 0 a 5 años en ámbitos institucionales con enfoque diferencial."/>
    <n v="0"/>
    <n v="0"/>
    <n v="333981646"/>
    <x v="665"/>
    <n v="604"/>
    <n v="537"/>
    <n v="631705486"/>
    <n v="631705486"/>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46"/>
    <s v="01. Punto"/>
    <s v="Kr 70 B 2 34  -  J Inf Sdis Acunar Campo De Sueã¿"/>
    <n v="4"/>
    <s v="Atender integralmente en cupos a niños y niñas de 0 a 5 años en ámbitos institucionales con enfoque diferencial."/>
    <n v="0"/>
    <n v="0"/>
    <n v="24937296"/>
    <x v="666"/>
    <n v="56"/>
    <n v="56"/>
    <n v="112303197"/>
    <n v="112303197"/>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50"/>
    <s v="01. Punto"/>
    <s v="Cl 50 A Sur 80 A 40  -  J Inf Sdis Acunar Creciendo Feli"/>
    <n v="4"/>
    <s v="Atender integralmente en cupos a niños y niñas de 0 a 5 años en ámbitos institucionales con enfoque diferencial."/>
    <n v="0"/>
    <n v="0"/>
    <n v="37405944"/>
    <x v="667"/>
    <n v="82"/>
    <n v="82"/>
    <n v="164443968"/>
    <n v="164443968"/>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51"/>
    <s v="01. Punto"/>
    <s v="Kr 72 L Bis 48 B 51 Sur  -  J Inf Sdis Acunar Creadores De S"/>
    <n v="4"/>
    <s v="Atender integralmente en cupos a niños y niñas de 0 a 5 años en ámbitos institucionales con enfoque diferencial."/>
    <n v="0"/>
    <n v="0"/>
    <n v="35624709"/>
    <x v="668"/>
    <n v="90"/>
    <n v="80"/>
    <n v="170735878"/>
    <n v="170735878"/>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52"/>
    <s v="01. Punto"/>
    <s v="Kr 78 M 57 H 12 Sur  -  J Inf Sdis Acunar Las Voces De N"/>
    <n v="4"/>
    <s v="Atender integralmente en cupos a niños y niñas de 0 a 5 años en ámbitos institucionales con enfoque diferencial."/>
    <n v="0"/>
    <n v="0"/>
    <n v="41859033"/>
    <x v="669"/>
    <n v="90"/>
    <n v="88"/>
    <n v="180487281"/>
    <n v="180487281"/>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60"/>
    <s v="01. Punto"/>
    <s v="Cl 5 A 86 A 34  -  J Inf Sdis Acunar Semillas Del F"/>
    <n v="4"/>
    <s v="Atender integralmente en cupos a niños y niñas de 0 a 5 años en ámbitos institucionales con enfoque diferencial."/>
    <n v="0"/>
    <n v="0"/>
    <n v="23156061"/>
    <x v="670"/>
    <n v="50"/>
    <n v="50"/>
    <n v="100270712"/>
    <n v="10027071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69"/>
    <s v="01. Punto"/>
    <s v="Kr 86 D No 39 A 05 Sur  -  J Inf Jsdis Risitas Infantiles Patio Bonito"/>
    <n v="4"/>
    <s v="Atender integralmente en cupos a niños y niñas de 0 a 5 años en ámbitos institucionales con enfoque diferencial."/>
    <n v="0"/>
    <n v="0"/>
    <n v="40077798"/>
    <x v="671"/>
    <n v="90"/>
    <n v="90"/>
    <n v="180487281"/>
    <n v="180487281"/>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70"/>
    <s v="01. Punto"/>
    <s v="Calle 41 Sur 94 - 12  -  J Inf Sdis Acunar Brisas De Alegria"/>
    <n v="4"/>
    <s v="Atender integralmente en cupos a niños y niñas de 0 a 5 años en ámbitos institucionales con enfoque diferencial."/>
    <n v="0"/>
    <n v="0"/>
    <n v="28054458"/>
    <x v="672"/>
    <n v="62"/>
    <n v="62"/>
    <n v="124335683"/>
    <n v="12433568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n v="0"/>
    <n v="74312162"/>
    <x v="673"/>
    <n v="119"/>
    <n v="119"/>
    <n v="430544853"/>
    <n v="43054485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02"/>
    <s v="01. Punto"/>
    <s v="Kr 98 A 42 13 Sur  -  J Inf Sdis Juegos Y Aventuras"/>
    <n v="4"/>
    <s v="Atender integralmente en cupos a niños y niñas de 0 a 5 años en ámbitos institucionales con enfoque diferencial."/>
    <n v="0"/>
    <n v="0"/>
    <n v="26718532"/>
    <x v="674"/>
    <n v="50"/>
    <n v="50"/>
    <n v="100544461"/>
    <n v="100544461"/>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06"/>
    <s v="01. Punto"/>
    <s v="Kr 87 D 39 10 Sur  -  Jinf-Sdis-Mis Primeros Trazos"/>
    <n v="4"/>
    <s v="Atender integralmente en cupos a niños y niñas de 0 a 5 años en ámbitos institucionales con enfoque diferencial."/>
    <n v="0"/>
    <n v="0"/>
    <n v="78374360"/>
    <x v="675"/>
    <n v="154"/>
    <n v="150"/>
    <n v="308833793"/>
    <n v="30883379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09"/>
    <s v="01. Punto"/>
    <s v="Cl 38 D Sur 72 Q 91  -  Jinf-Sdis-Acunar Lucerna"/>
    <n v="4"/>
    <s v="Atender integralmente en cupos a niños y niñas de 0 a 5 años en ámbitos institucionales con enfoque diferencial."/>
    <n v="0"/>
    <n v="0"/>
    <n v="32507547"/>
    <x v="676"/>
    <n v="76"/>
    <n v="75"/>
    <n v="152411483"/>
    <n v="15241148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12"/>
    <s v="01. Punto"/>
    <s v="Kr 91 Bis 26 3 Sur  -  Jinf-Sdis-Acunar Forjadores De Paz"/>
    <n v="4"/>
    <s v="Atender integralmente en cupos a niños y niñas de 0 a 5 años en ámbitos institucionales con enfoque diferencial."/>
    <n v="0"/>
    <n v="0"/>
    <n v="22265443"/>
    <x v="677"/>
    <n v="42"/>
    <n v="42"/>
    <n v="85367938"/>
    <n v="85367938"/>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13"/>
    <s v="01. Punto"/>
    <s v="Cl 38 A Sur 86 F 15  -  Inf-Sdis-Atrapaestrellas"/>
    <n v="4"/>
    <s v="Atender integralmente en cupos a niños y niñas de 0 a 5 años en ámbitos institucionales con enfoque diferencial."/>
    <n v="0"/>
    <n v="0"/>
    <n v="16476428"/>
    <x v="678"/>
    <n v="30"/>
    <n v="40"/>
    <n v="80216570"/>
    <n v="80216570"/>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47"/>
    <s v="01. Punto"/>
    <s v="Cl 1 A Sur 71 D 30  -  Jinf-Sdis-Acunar Dulces Sonrisas"/>
    <n v="4"/>
    <s v="Atender integralmente en cupos a niños y niñas de 0 a 5 años en ámbitos institucionales con enfoque diferencial."/>
    <n v="0"/>
    <n v="0"/>
    <n v="22265443"/>
    <x v="679"/>
    <n v="50"/>
    <n v="48"/>
    <n v="100270712"/>
    <n v="10027071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49"/>
    <s v="01. Punto"/>
    <s v="Cl 38 A Sur 90 A 56  -  Jinf-Sdis-Construyendo Sueã`Os"/>
    <n v="4"/>
    <s v="Atender integralmente en cupos a niños y niñas de 0 a 5 años en ámbitos institucionales con enfoque diferencial."/>
    <n v="0"/>
    <n v="0"/>
    <n v="14695192"/>
    <x v="680"/>
    <n v="30"/>
    <n v="30"/>
    <n v="60162427"/>
    <n v="60162427"/>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70"/>
    <s v="01. Punto"/>
    <s v="Cl 41 Sur 94 04  -  Jinf-Sdis-Acunar Casita De Ilusiones"/>
    <n v="4"/>
    <s v="Atender integralmente en cupos a niños y niñas de 0 a 5 años en ámbitos institucionales con enfoque diferencial."/>
    <n v="0"/>
    <n v="0"/>
    <n v="27163841"/>
    <x v="681"/>
    <n v="56"/>
    <n v="56"/>
    <n v="112303197"/>
    <n v="112303197"/>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71"/>
    <s v="01. Punto"/>
    <s v="Kr 91 42 A 31 Sur  -  Jinf-Sdis-Acunar Amigos Por Siempre"/>
    <n v="4"/>
    <s v="Atender integralmente en cupos a niños y niñas de 0 a 5 años en ámbitos institucionales con enfoque diferencial."/>
    <n v="0"/>
    <n v="0"/>
    <n v="41413724"/>
    <x v="682"/>
    <n v="102"/>
    <n v="102"/>
    <n v="204552252"/>
    <n v="20455225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74"/>
    <s v="01. Punto"/>
    <s v="Cl 50 Sur 80 H 18  -  Jinf-Sdis-Acunar Materile Lire Lo"/>
    <n v="4"/>
    <s v="Atender integralmente en cupos a niños y niñas de 0 a 5 años en ámbitos institucionales con enfoque diferencial."/>
    <n v="0"/>
    <n v="0"/>
    <n v="37851253"/>
    <x v="683"/>
    <n v="84"/>
    <n v="83"/>
    <n v="168454796"/>
    <n v="168454796"/>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77"/>
    <s v="01. Punto"/>
    <s v="Kr 74 42 G 52 Sur  -  Jinf-Sdis-Acunar La Cometa"/>
    <n v="4"/>
    <s v="Atender integralmente en cupos a niños y niñas de 0 a 5 años en ámbitos institucionales con enfoque diferencial."/>
    <n v="0"/>
    <n v="0"/>
    <n v="24477623"/>
    <x v="684"/>
    <n v="156"/>
    <n v="0"/>
    <n v="312844622"/>
    <n v="31284462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79"/>
    <s v="01. Punto"/>
    <s v="Kr 80 F 42 46 S  -  Jinf-Sdis-Khpiâ¿Sx Zxuunweâ¿Sx (Los Nietos De"/>
    <n v="4"/>
    <s v="Atender integralmente en cupos a niños y niñas de 0 a 5 años en ámbitos institucionales con enfoque diferencial."/>
    <n v="0"/>
    <n v="0"/>
    <n v="29835694"/>
    <x v="685"/>
    <n v="69"/>
    <n v="67"/>
    <n v="138373583"/>
    <n v="13837358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1587062"/>
    <x v="686"/>
    <n v="278"/>
    <n v="419"/>
    <n v="604256402"/>
    <n v="60425640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7612500"/>
    <x v="687"/>
    <n v="841"/>
    <n v="835"/>
    <n v="270024547"/>
    <n v="269609394"/>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310"/>
    <s v="01. Punto"/>
    <s v="Kr 88 C 43 37 Sur  -  Jinf-Sdis-Acunar Metro"/>
    <n v="4"/>
    <s v="Atender integralmente en cupos a niños y niñas de 0 a 5 años en ámbitos institucionales con enfoque diferencial."/>
    <n v="0"/>
    <m/>
    <n v="0"/>
    <x v="0"/>
    <n v="203"/>
    <n v="196"/>
    <n v="407099091"/>
    <n v="407099091"/>
  </r>
  <r>
    <n v="5"/>
    <s v="Bogotá mejor para todos"/>
    <n v="2017"/>
    <n v="1"/>
    <n v="122"/>
    <s v="SDIS"/>
    <n v="92"/>
    <s v="Sector Integración social"/>
    <n v="8"/>
    <x v="9"/>
    <x v="1"/>
    <n v="1"/>
    <s v="Pilar Igualdad de calidad de vida"/>
    <n v="3"/>
    <s v="Igualdad y autonomía para una Bogotá incluyente"/>
    <n v="1086"/>
    <s v="Una ciudad para las familias"/>
    <n v="11301"/>
    <s v="01. Punto"/>
    <s v="Cl 38 Sur 94c 29  -  Subd Local Kennedy"/>
    <n v="5"/>
    <s v="Orientar personas en procesos de prevención  de la violencia intrafamiliar, atendidas por los servicios sociales de la SDIS"/>
    <n v="0"/>
    <m/>
    <n v="0"/>
    <x v="0"/>
    <n v="386"/>
    <n v="386"/>
    <n v="34738188"/>
    <n v="34708576"/>
  </r>
  <r>
    <n v="5"/>
    <s v="Bogotá mejor para todos"/>
    <n v="2017"/>
    <n v="1"/>
    <n v="122"/>
    <s v="SDIS"/>
    <n v="92"/>
    <s v="Sector Integración social"/>
    <n v="8"/>
    <x v="9"/>
    <x v="1"/>
    <n v="1"/>
    <s v="Pilar Igualdad de calidad de vida"/>
    <n v="3"/>
    <s v="Igualdad y autonomía para una Bogotá incluyente"/>
    <n v="1086"/>
    <s v="Una ciudad para las familias"/>
    <n v="11301"/>
    <s v="01. Punto"/>
    <s v="Cl 38 Sur 94c 29  -  Subd Local Kennedy"/>
    <n v="6"/>
    <s v="Capacitar personas de las entidades distritales y personas de la sociedad civil para la atención  integral y la prevención de violencia intrafamiliar y delito sexual"/>
    <n v="0"/>
    <m/>
    <n v="0"/>
    <x v="0"/>
    <n v="319"/>
    <n v="319"/>
    <n v="29765810"/>
    <n v="29741350"/>
  </r>
  <r>
    <n v="5"/>
    <s v="Bogotá mejor para todos"/>
    <n v="2017"/>
    <n v="1"/>
    <n v="122"/>
    <s v="SDIS"/>
    <n v="92"/>
    <s v="Sector Integración social"/>
    <n v="8"/>
    <x v="9"/>
    <x v="1"/>
    <n v="1"/>
    <s v="Pilar Igualdad de calidad de vida"/>
    <n v="3"/>
    <s v="Igualdad y autonomía para una Bogotá incluyente"/>
    <n v="1098"/>
    <s v="Bogotá te nutre"/>
    <n v="10448"/>
    <s v="01. Punto"/>
    <s v="Cl 38 Sur 94c 29  -  Subd Local Kennedy"/>
    <n v="3"/>
    <s v="Entregar el % de los apoyos alimentarios programados"/>
    <n v="0"/>
    <n v="0"/>
    <n v="2399678052"/>
    <x v="688"/>
    <n v="9.7799999999999994"/>
    <n v="8.9700000000000006"/>
    <n v="15198290307"/>
    <n v="15198290307"/>
  </r>
  <r>
    <n v="5"/>
    <s v="Bogotá mejor para todos"/>
    <n v="2017"/>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n v="0"/>
    <n v="102354297"/>
    <x v="689"/>
    <n v="7987"/>
    <n v="8561"/>
    <n v="7540225532"/>
    <n v="7539529799"/>
  </r>
  <r>
    <n v="5"/>
    <s v="Bogotá mejor para todos"/>
    <n v="2017"/>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n v="0"/>
    <n v="158627500"/>
    <x v="690"/>
    <n v="960"/>
    <n v="960"/>
    <n v="620636384"/>
    <n v="583706384"/>
  </r>
  <r>
    <n v="5"/>
    <s v="Bogotá mejor para todos"/>
    <n v="2017"/>
    <n v="1"/>
    <n v="122"/>
    <s v="SDIS"/>
    <n v="92"/>
    <s v="Sector Integración social"/>
    <n v="8"/>
    <x v="9"/>
    <x v="1"/>
    <n v="1"/>
    <s v="Pilar Igualdad de calidad de vida"/>
    <n v="3"/>
    <s v="Igualdad y autonomía para una Bogotá incluyente"/>
    <n v="1101"/>
    <s v="Distrito diverso"/>
    <n v="11188"/>
    <s v="01. Punto"/>
    <s v="Cl 38 Sur 94c 29  -  Subd Local Kennedy"/>
    <n v="3"/>
    <s v="Atender personas de los sectores sociales LGBTI, sus familias y redes de apoyo mediante las unidades operativas asociadas al servicio y los equipos locales"/>
    <n v="0"/>
    <n v="0"/>
    <n v="2819354"/>
    <x v="463"/>
    <n v="195"/>
    <n v="195"/>
    <n v="33694610"/>
    <n v="33653107"/>
  </r>
  <r>
    <n v="5"/>
    <s v="Bogotá mejor para todos"/>
    <n v="2017"/>
    <n v="1"/>
    <n v="122"/>
    <s v="SDIS"/>
    <n v="92"/>
    <s v="Sector Integración social"/>
    <n v="8"/>
    <x v="9"/>
    <x v="1"/>
    <n v="1"/>
    <s v="Pilar Igualdad de calidad de vida"/>
    <n v="3"/>
    <s v="Igualdad y autonomía para una Bogotá incluyente"/>
    <n v="1113"/>
    <s v="Por una ciudad incluyente y sin barreras"/>
    <n v="10010"/>
    <s v="01. Punto"/>
    <s v="Kr 74 42g 52 Sur  -  Centro Crecer Kennedy"/>
    <n v="4"/>
    <s v="Atender personas con discapacidad en centros crecer, centros de protección, centro renacer y centros integrarte"/>
    <n v="0"/>
    <n v="0"/>
    <n v="156496755"/>
    <x v="691"/>
    <n v="84"/>
    <n v="73"/>
    <n v="421924465"/>
    <n v="416091599"/>
  </r>
  <r>
    <n v="5"/>
    <s v="Bogotá mejor para todos"/>
    <n v="2017"/>
    <n v="1"/>
    <n v="122"/>
    <s v="SDIS"/>
    <n v="92"/>
    <s v="Sector Integración social"/>
    <n v="8"/>
    <x v="9"/>
    <x v="1"/>
    <n v="1"/>
    <s v="Pilar Igualdad de calidad de vida"/>
    <n v="3"/>
    <s v="Igualdad y autonomía para una Bogotá incluyente"/>
    <n v="1113"/>
    <s v="Por una ciudad incluyente y sin barreras"/>
    <n v="11321"/>
    <s v="01. Punto"/>
    <s v="Kr 71 G 6 D 71  -  Centro Avanzar Marsella"/>
    <n v="4"/>
    <s v="Atender personas con discapacidad en centros crecer, centros de protección, centro renacer y centros integrarte"/>
    <n v="0"/>
    <m/>
    <n v="0"/>
    <x v="0"/>
    <n v="160"/>
    <n v="133"/>
    <n v="1639382235"/>
    <n v="1639382235"/>
  </r>
  <r>
    <n v="5"/>
    <s v="Bogotá mejor para todos"/>
    <n v="2017"/>
    <n v="1"/>
    <n v="122"/>
    <s v="SDIS"/>
    <n v="92"/>
    <s v="Sector Integración social"/>
    <n v="8"/>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x v="0"/>
    <n v="8"/>
    <n v="10.49"/>
    <n v="1445095588"/>
    <n v="1442315759"/>
  </r>
  <r>
    <n v="5"/>
    <s v="Bogotá mejor para todos"/>
    <n v="2017"/>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m/>
    <n v="0"/>
    <x v="0"/>
    <n v="10"/>
    <n v="8.9499999999999993"/>
    <n v="8283423240"/>
    <n v="8238711810"/>
  </r>
  <r>
    <n v="5"/>
    <s v="Bogotá mejor para todos"/>
    <n v="2017"/>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x v="0"/>
    <n v="5"/>
    <n v="5"/>
    <n v="5297720412"/>
    <n v="5297720412"/>
  </r>
  <r>
    <n v="5"/>
    <s v="Bogotá mejor para todos"/>
    <n v="2017"/>
    <n v="1"/>
    <n v="122"/>
    <s v="SDIS"/>
    <n v="92"/>
    <s v="Sector Integración social"/>
    <n v="8"/>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n v="0"/>
    <n v="44986235"/>
    <x v="692"/>
    <n v="1262"/>
    <n v="1262"/>
    <n v="319591876"/>
    <n v="309023753"/>
  </r>
  <r>
    <n v="5"/>
    <s v="Bogotá mejor para todos"/>
    <n v="2017"/>
    <n v="1"/>
    <n v="122"/>
    <s v="SDIS"/>
    <n v="92"/>
    <s v="Sector Integración social"/>
    <n v="8"/>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n v="0"/>
    <n v="13628169"/>
    <x v="693"/>
    <n v="5312"/>
    <n v="5312"/>
    <n v="240199847"/>
    <n v="231607109"/>
  </r>
  <r>
    <n v="5"/>
    <s v="Bogotá mejor para todos"/>
    <n v="2017"/>
    <n v="1"/>
    <n v="122"/>
    <s v="SDIS"/>
    <n v="92"/>
    <s v="Sector Integración social"/>
    <n v="8"/>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n v="0"/>
    <n v="7392959"/>
    <x v="694"/>
    <n v="2660"/>
    <n v="2660"/>
    <n v="130302719"/>
    <n v="125641362"/>
  </r>
  <r>
    <n v="5"/>
    <s v="Bogotá mejor para todos"/>
    <n v="2017"/>
    <n v="1"/>
    <n v="122"/>
    <s v="SDIS"/>
    <n v="92"/>
    <s v="Sector Integración social"/>
    <n v="8"/>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n v="0"/>
    <n v="6481540"/>
    <x v="695"/>
    <n v="2572"/>
    <n v="2572"/>
    <n v="114238743"/>
    <n v="110152048"/>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n v="0"/>
    <n v="50671850"/>
    <x v="696"/>
    <n v="76"/>
    <n v="74"/>
    <n v="298032268"/>
    <n v="298032268"/>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693"/>
    <s v="01. Punto"/>
    <s v="Kr 97a 19 35  -  J Inf Sdis Rafael Pombo"/>
    <n v="4"/>
    <s v="Atender integralmente en cupos a niños y niñas de 0 a 5 años en ámbitos institucionales con enfoque diferencial."/>
    <n v="0"/>
    <n v="0"/>
    <n v="69887405"/>
    <x v="697"/>
    <n v="162"/>
    <n v="157"/>
    <n v="338096098"/>
    <n v="338096098"/>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758"/>
    <s v="01. Punto"/>
    <s v="Cl 23 104b 15  -  J Inf Sdis La Giralda"/>
    <n v="4"/>
    <s v="Atender integralmente en cupos a niños y niñas de 0 a 5 años en ámbitos institucionales con enfoque diferencial."/>
    <n v="0"/>
    <n v="0"/>
    <n v="75495653"/>
    <x v="698"/>
    <n v="151"/>
    <n v="151"/>
    <n v="315138956"/>
    <n v="315138956"/>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770"/>
    <s v="01. Punto"/>
    <s v="Tv 124 18a 79  -  J Inf Sdis El Portal"/>
    <n v="4"/>
    <s v="Atender integralmente en cupos a niños y niñas de 0 a 5 años en ámbitos institucionales con enfoque diferencial."/>
    <n v="0"/>
    <n v="0"/>
    <n v="38826336"/>
    <x v="699"/>
    <n v="70"/>
    <n v="68"/>
    <n v="146090906"/>
    <n v="146090906"/>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n v="0"/>
    <n v="72679017"/>
    <x v="700"/>
    <n v="84"/>
    <n v="82"/>
    <n v="301923483"/>
    <n v="301923483"/>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n v="0"/>
    <n v="111183039"/>
    <x v="701"/>
    <n v="141"/>
    <n v="141"/>
    <n v="517004943"/>
    <n v="517004943"/>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n v="0"/>
    <n v="66587253"/>
    <x v="702"/>
    <n v="118"/>
    <n v="115"/>
    <n v="529248116"/>
    <n v="529248116"/>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847"/>
    <s v="01. Punto"/>
    <s v="Kr 112a 22i 16  -  J Inf Cc Atahualpa"/>
    <n v="4"/>
    <s v="Atender integralmente en cupos a niños y niñas de 0 a 5 años en ámbitos institucionales con enfoque diferencial."/>
    <n v="0"/>
    <n v="0"/>
    <n v="67871094"/>
    <x v="703"/>
    <n v="100"/>
    <n v="100"/>
    <n v="359787311"/>
    <n v="359787311"/>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n v="0"/>
    <n v="95387007"/>
    <x v="704"/>
    <n v="132"/>
    <n v="126"/>
    <n v="461700631"/>
    <n v="461700631"/>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940"/>
    <s v="01. Punto"/>
    <s v="Kr 106 15 A 32  -  J Inf Sdis Sabana Grande"/>
    <n v="4"/>
    <s v="Atender integralmente en cupos a niños y niñas de 0 a 5 años en ámbitos institucionales con enfoque diferencial."/>
    <n v="0"/>
    <n v="0"/>
    <n v="159619381"/>
    <x v="705"/>
    <n v="434"/>
    <n v="415"/>
    <n v="905763622"/>
    <n v="905763622"/>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n v="0"/>
    <n v="101671743"/>
    <x v="706"/>
    <n v="226"/>
    <n v="216"/>
    <n v="787919531"/>
    <n v="787919531"/>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984"/>
    <s v="01. Punto"/>
    <s v="Kr 104 A Bis No 23 G 44  -  J Inf Sdis La Cabaã`A  Fontibon"/>
    <n v="4"/>
    <s v="Atender integralmente en cupos a niños y niñas de 0 a 5 años en ámbitos institucionales con enfoque diferencial."/>
    <n v="0"/>
    <n v="0"/>
    <n v="37532125"/>
    <x v="707"/>
    <n v="84"/>
    <n v="84"/>
    <n v="175309088"/>
    <n v="175309088"/>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010"/>
    <s v="01. Punto"/>
    <s v="Kr 100 23 22  -  Jinf Sdis Principito"/>
    <n v="4"/>
    <s v="Atender integralmente en cupos a niños y niñas de 0 a 5 años en ámbitos institucionales con enfoque diferencial."/>
    <n v="0"/>
    <n v="0"/>
    <n v="55108037"/>
    <x v="708"/>
    <n v="172"/>
    <n v="172"/>
    <n v="358966229"/>
    <n v="358966229"/>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023"/>
    <s v="01. Punto"/>
    <s v="Kr 125 20 10  -  Jinf-Sdis-Shurs Urek Kusreik Ya"/>
    <n v="4"/>
    <s v="Atender integralmente en cupos a niños y niñas de 0 a 5 años en ámbitos institucionales con enfoque diferencial."/>
    <n v="0"/>
    <n v="0"/>
    <n v="25884224"/>
    <x v="709"/>
    <n v="62"/>
    <n v="62"/>
    <n v="129394804"/>
    <n v="129394804"/>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065"/>
    <s v="01. Punto"/>
    <s v="Kr 69 B 19 A 07  -  Jinf-Sdis Diego Paramo Rocha"/>
    <n v="4"/>
    <s v="Atender integralmente en cupos a niños y niñas de 0 a 5 años en ámbitos institucionales con enfoque diferencial."/>
    <n v="0"/>
    <n v="0"/>
    <n v="36508280"/>
    <x v="710"/>
    <n v="115"/>
    <n v="115"/>
    <n v="249000618"/>
    <n v="249000618"/>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m/>
    <n v="0"/>
    <x v="0"/>
    <n v="76"/>
    <n v="76"/>
    <n v="348582142"/>
    <n v="348582142"/>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0159794"/>
    <x v="711"/>
    <n v="91"/>
    <n v="146"/>
    <n v="340662878"/>
    <n v="340662878"/>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810338"/>
    <x v="712"/>
    <n v="352"/>
    <n v="267"/>
    <n v="84056393"/>
    <n v="83899732"/>
  </r>
  <r>
    <n v="5"/>
    <s v="Bogotá mejor para todos"/>
    <n v="2017"/>
    <n v="1"/>
    <n v="122"/>
    <s v="SDIS"/>
    <n v="92"/>
    <s v="Sector Integración social"/>
    <n v="9"/>
    <x v="10"/>
    <x v="1"/>
    <n v="1"/>
    <s v="Pilar Igualdad de calidad de vida"/>
    <n v="3"/>
    <s v="Igualdad y autonomía para una Bogotá incluyente"/>
    <n v="1086"/>
    <s v="Una ciudad para las familias"/>
    <n v="11291"/>
    <s v="01. Punto"/>
    <s v="Kr 104b 22j 15  -  Subd Local Fontibon"/>
    <n v="5"/>
    <s v="Orientar personas en procesos de prevención  de la violencia intrafamiliar, atendidas por los servicios sociales de la SDIS"/>
    <n v="0"/>
    <m/>
    <n v="0"/>
    <x v="0"/>
    <n v="153"/>
    <n v="153"/>
    <n v="11182213"/>
    <n v="11172681"/>
  </r>
  <r>
    <n v="5"/>
    <s v="Bogotá mejor para todos"/>
    <n v="2017"/>
    <n v="1"/>
    <n v="122"/>
    <s v="SDIS"/>
    <n v="92"/>
    <s v="Sector Integración social"/>
    <n v="9"/>
    <x v="10"/>
    <x v="1"/>
    <n v="1"/>
    <s v="Pilar Igualdad de calidad de vida"/>
    <n v="3"/>
    <s v="Igualdad y autonomía para una Bogotá incluyente"/>
    <n v="1086"/>
    <s v="Una ciudad para las familias"/>
    <n v="11291"/>
    <s v="01. Punto"/>
    <s v="Kr 104b 22j 15  -  Subd Local Fontibon"/>
    <n v="6"/>
    <s v="Capacitar personas de las entidades distritales y personas de la sociedad civil para la atención  integral y la prevención de violencia intrafamiliar y delito sexual"/>
    <n v="0"/>
    <m/>
    <n v="0"/>
    <x v="0"/>
    <n v="66"/>
    <n v="66"/>
    <n v="3089915"/>
    <n v="3088345"/>
  </r>
  <r>
    <n v="5"/>
    <s v="Bogotá mejor para todos"/>
    <n v="2017"/>
    <n v="1"/>
    <n v="122"/>
    <s v="SDIS"/>
    <n v="92"/>
    <s v="Sector Integración social"/>
    <n v="9"/>
    <x v="10"/>
    <x v="1"/>
    <n v="1"/>
    <s v="Pilar Igualdad de calidad de vida"/>
    <n v="3"/>
    <s v="Igualdad y autonomía para una Bogotá incluyente"/>
    <n v="1098"/>
    <s v="Bogotá te nutre"/>
    <n v="10454"/>
    <s v="01. Punto"/>
    <s v="Kr 104b 22j 15  -  Subd Local Fontibon"/>
    <n v="3"/>
    <s v="Entregar el % de los apoyos alimentarios programados"/>
    <n v="0"/>
    <n v="0"/>
    <n v="875269423"/>
    <x v="713"/>
    <n v="3.03"/>
    <n v="2.83"/>
    <n v="5883092782"/>
    <n v="5883092782"/>
  </r>
  <r>
    <n v="5"/>
    <s v="Bogotá mejor para todos"/>
    <n v="2017"/>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n v="0"/>
    <n v="32869701"/>
    <x v="714"/>
    <n v="1712"/>
    <n v="1928"/>
    <n v="1752578400"/>
    <n v="1752578400"/>
  </r>
  <r>
    <n v="5"/>
    <s v="Bogotá mejor para todos"/>
    <n v="2017"/>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n v="0"/>
    <n v="52632535"/>
    <x v="715"/>
    <n v="548"/>
    <n v="548"/>
    <n v="299830000"/>
    <n v="255580000"/>
  </r>
  <r>
    <n v="5"/>
    <s v="Bogotá mejor para todos"/>
    <n v="2017"/>
    <n v="1"/>
    <n v="122"/>
    <s v="SDIS"/>
    <n v="92"/>
    <s v="Sector Integración social"/>
    <n v="9"/>
    <x v="10"/>
    <x v="1"/>
    <n v="1"/>
    <s v="Pilar Igualdad de calidad de vida"/>
    <n v="3"/>
    <s v="Igualdad y autonomía para una Bogotá incluyente"/>
    <n v="1101"/>
    <s v="Distrito diverso"/>
    <n v="11189"/>
    <s v="01. Punto"/>
    <s v="Kr 104b 22j 15  -  Subd Local Fontibon"/>
    <n v="3"/>
    <s v="Atender personas de los sectores sociales LGBTI, sus familias y redes de apoyo mediante las unidades operativas asociadas al servicio y los equipos locales"/>
    <n v="0"/>
    <n v="0"/>
    <n v="2612602"/>
    <x v="716"/>
    <n v="161"/>
    <n v="161"/>
    <n v="31223672"/>
    <n v="31185213"/>
  </r>
  <r>
    <n v="5"/>
    <s v="Bogotá mejor para todos"/>
    <n v="2017"/>
    <n v="1"/>
    <n v="122"/>
    <s v="SDIS"/>
    <n v="92"/>
    <s v="Sector Integración social"/>
    <n v="9"/>
    <x v="10"/>
    <x v="1"/>
    <n v="1"/>
    <s v="Pilar Igualdad de calidad de vida"/>
    <n v="3"/>
    <s v="Igualdad y autonomía para una Bogotá incluyente"/>
    <n v="1113"/>
    <s v="Por una ciudad incluyente y sin barreras"/>
    <n v="10006"/>
    <s v="01. Punto"/>
    <s v="Cl 22 F N. 106 - 28  -  Centro Crecer  Fontibon"/>
    <n v="4"/>
    <s v="Atender personas con discapacidad en centros crecer, centros de protección, centro renacer y centros integrarte"/>
    <n v="0"/>
    <n v="0"/>
    <n v="176909376"/>
    <x v="717"/>
    <n v="84"/>
    <n v="90"/>
    <n v="454813032"/>
    <n v="425755565"/>
  </r>
  <r>
    <n v="5"/>
    <s v="Bogotá mejor para todos"/>
    <n v="2017"/>
    <n v="1"/>
    <n v="122"/>
    <s v="SDIS"/>
    <n v="92"/>
    <s v="Sector Integración social"/>
    <n v="9"/>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x v="0"/>
    <n v="2"/>
    <n v="2.88"/>
    <n v="396692906"/>
    <n v="395929816"/>
  </r>
  <r>
    <n v="5"/>
    <s v="Bogotá mejor para todos"/>
    <n v="2017"/>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m/>
    <n v="0"/>
    <x v="0"/>
    <n v="3"/>
    <n v="2.8"/>
    <n v="2584874478"/>
    <n v="2580288238"/>
  </r>
  <r>
    <n v="5"/>
    <s v="Bogotá mejor para todos"/>
    <n v="2017"/>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x v="0"/>
    <n v="2"/>
    <n v="2"/>
    <n v="2705702588"/>
    <n v="2705702588"/>
  </r>
  <r>
    <n v="5"/>
    <s v="Bogotá mejor para todos"/>
    <n v="2017"/>
    <n v="1"/>
    <n v="122"/>
    <s v="SDIS"/>
    <n v="92"/>
    <s v="Sector Integración social"/>
    <n v="9"/>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n v="0"/>
    <n v="6005625"/>
    <x v="718"/>
    <n v="181"/>
    <n v="181"/>
    <n v="42665250"/>
    <n v="41254415"/>
  </r>
  <r>
    <n v="5"/>
    <s v="Bogotá mejor para todos"/>
    <n v="2017"/>
    <n v="1"/>
    <n v="122"/>
    <s v="SDIS"/>
    <n v="92"/>
    <s v="Sector Integración social"/>
    <n v="9"/>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n v="0"/>
    <n v="2063008"/>
    <x v="719"/>
    <n v="1197"/>
    <n v="1197"/>
    <n v="36361025"/>
    <n v="35060272"/>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665"/>
    <s v="01. Punto"/>
    <s v="Kr 69i  69a 41  -  J Inf Sdis Wawakunapak Yachahuna"/>
    <n v="4"/>
    <s v="Atender integralmente en cupos a niños y niñas de 0 a 5 años en ámbitos institucionales con enfoque diferencial."/>
    <n v="0"/>
    <n v="0"/>
    <n v="34082211"/>
    <x v="720"/>
    <n v="58"/>
    <n v="58"/>
    <n v="107224881"/>
    <n v="107224881"/>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686"/>
    <s v="01. Punto"/>
    <s v="Kr 69n 64 07  -  J Inf Sdis Estrada Satelite"/>
    <n v="4"/>
    <s v="Atender integralmente en cupos a niños y niñas de 0 a 5 años en ámbitos institucionales con enfoque diferencial."/>
    <n v="0"/>
    <n v="0"/>
    <n v="37940051"/>
    <x v="721"/>
    <n v="110"/>
    <n v="110"/>
    <n v="203357531"/>
    <n v="203357531"/>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695"/>
    <s v="01. Punto"/>
    <s v="Cl 66b 122 03  -  J Inf Sdis Engativa"/>
    <n v="4"/>
    <s v="Atender integralmente en cupos a niños y niñas de 0 a 5 años en ámbitos institucionales con enfoque diferencial."/>
    <n v="0"/>
    <n v="0"/>
    <n v="66876828"/>
    <x v="722"/>
    <n v="192"/>
    <n v="192"/>
    <n v="354951327"/>
    <n v="354951327"/>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n v="0"/>
    <n v="78488753"/>
    <x v="723"/>
    <n v="112"/>
    <n v="112"/>
    <n v="451843168"/>
    <n v="451843168"/>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59"/>
    <s v="01. Punto"/>
    <s v="Cl 72a 106 91  -  J Inf Sdis Plazuelas Del Virrey"/>
    <n v="4"/>
    <s v="Atender integralmente en cupos a niños y niñas de 0 a 5 años en ámbitos institucionales con enfoque diferencial."/>
    <n v="0"/>
    <n v="0"/>
    <n v="43935146"/>
    <x v="724"/>
    <n v="127"/>
    <n v="127"/>
    <n v="234785513"/>
    <n v="234785513"/>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60"/>
    <s v="01. Punto"/>
    <s v="Kr 89 80 35  -  J Inf Sdis Los Cerezos"/>
    <n v="4"/>
    <s v="Atender integralmente en cupos a niños y niñas de 0 a 5 años en ámbitos institucionales con enfoque diferencial."/>
    <n v="0"/>
    <n v="0"/>
    <n v="39381952"/>
    <x v="725"/>
    <n v="115"/>
    <n v="115"/>
    <n v="212601056"/>
    <n v="212601056"/>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67"/>
    <s v="01. Punto"/>
    <s v="Kr 69k 73 90  -  J Inf Sdis Las Ferias"/>
    <n v="4"/>
    <s v="Atender integralmente en cupos a niños y niñas de 0 a 5 años en ámbitos institucionales con enfoque diferencial."/>
    <n v="0"/>
    <n v="0"/>
    <n v="83600285"/>
    <x v="726"/>
    <n v="242"/>
    <n v="242"/>
    <n v="447386568"/>
    <n v="447386568"/>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79"/>
    <s v="01. Punto"/>
    <s v="Kr 80a 67 10  -  J Inf Sdis San Marcos"/>
    <n v="4"/>
    <s v="Atender integralmente en cupos a niños y niñas de 0 a 5 años en ámbitos institucionales con enfoque diferencial."/>
    <n v="0"/>
    <n v="0"/>
    <n v="35406052"/>
    <x v="727"/>
    <n v="101"/>
    <n v="101"/>
    <n v="186719188"/>
    <n v="186719188"/>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n v="0"/>
    <n v="105585462"/>
    <x v="728"/>
    <n v="126"/>
    <n v="126"/>
    <n v="509569415"/>
    <n v="509569415"/>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n v="0"/>
    <n v="61655019"/>
    <x v="729"/>
    <n v="107"/>
    <n v="107"/>
    <n v="423797881"/>
    <n v="423797881"/>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n v="0"/>
    <n v="16576724"/>
    <x v="730"/>
    <n v="127"/>
    <n v="127"/>
    <n v="455578949"/>
    <n v="455578949"/>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805"/>
    <s v="01. Punto"/>
    <s v="Kr 69i 69a 41  -  J Inf Sdis Satelite Las Ferias"/>
    <n v="4"/>
    <s v="Atender integralmente en cupos a niños y niñas de 0 a 5 años en ámbitos institucionales con enfoque diferencial."/>
    <n v="0"/>
    <n v="0"/>
    <n v="39691823"/>
    <x v="731"/>
    <n v="115"/>
    <n v="111"/>
    <n v="212601056"/>
    <n v="212601056"/>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829"/>
    <s v="01. Punto"/>
    <s v="Cl 78a 109a 50  -  J Inf Sdis Garces Navas"/>
    <n v="4"/>
    <s v="Atender integralmente en cupos a niños y niñas de 0 a 5 años en ámbitos institucionales con enfoque diferencial."/>
    <n v="0"/>
    <n v="0"/>
    <n v="38594907"/>
    <x v="732"/>
    <n v="110"/>
    <n v="110"/>
    <n v="203357531"/>
    <n v="203357531"/>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n v="0"/>
    <n v="83040968"/>
    <x v="733"/>
    <n v="118"/>
    <n v="118"/>
    <n v="455538450"/>
    <n v="455538450"/>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881"/>
    <s v="01. Punto"/>
    <s v="Cl 71c 110c 35  -  J Inf Sdis Villa Amalia"/>
    <n v="4"/>
    <s v="Atender integralmente en cupos a niños y niñas de 0 a 5 años en ámbitos institucionales con enfoque diferencial."/>
    <n v="0"/>
    <n v="0"/>
    <n v="35442433"/>
    <x v="727"/>
    <n v="101"/>
    <n v="101"/>
    <n v="186719188"/>
    <n v="186719188"/>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918"/>
    <s v="01. Punto"/>
    <s v="Cl 69 121 29  -  J Inf Js Los Sauces"/>
    <n v="4"/>
    <s v="Atender integralmente en cupos a niños y niñas de 0 a 5 años en ámbitos institucionales con enfoque diferencial."/>
    <n v="0"/>
    <n v="0"/>
    <n v="41927879"/>
    <x v="734"/>
    <n v="321"/>
    <n v="295"/>
    <n v="245799569"/>
    <n v="245799569"/>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1011"/>
    <s v="01. Punto"/>
    <s v="Kr 69 K 73 90  -  Jinf-Sdis-Rayito De Luna"/>
    <n v="4"/>
    <s v="Atender integralmente en cupos a niños y niñas de 0 a 5 años en ámbitos institucionales con enfoque diferencial."/>
    <n v="0"/>
    <n v="0"/>
    <n v="10327943"/>
    <x v="735"/>
    <n v="32"/>
    <n v="32"/>
    <n v="59158555"/>
    <n v="59158555"/>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774391"/>
    <x v="736"/>
    <n v="490"/>
    <n v="447"/>
    <n v="101267508"/>
    <n v="101114763"/>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6584343"/>
    <x v="737"/>
    <n v="120"/>
    <n v="167"/>
    <n v="462565205"/>
    <n v="462565205"/>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1284"/>
    <s v="01. Punto"/>
    <s v="Kr 117 A 69 C 91  -  Jinf-Sdis-Acunar La Pajara Pinta"/>
    <n v="4"/>
    <s v="Atender integralmente en cupos a niños y niñas de 0 a 5 años en ámbitos institucionales con enfoque diferencial."/>
    <n v="0"/>
    <n v="0"/>
    <n v="103623693"/>
    <x v="738"/>
    <n v="301"/>
    <n v="298"/>
    <n v="556460154"/>
    <n v="556460154"/>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1314"/>
    <s v="01. Punto"/>
    <s v="Kr 68 G 67 A 10  -  Jinf-Sdis-Bellavista-  "/>
    <n v="4"/>
    <s v="Atender integralmente en cupos a niños y niñas de 0 a 5 años en ámbitos institucionales con enfoque diferencial."/>
    <n v="0"/>
    <m/>
    <n v="0"/>
    <x v="0"/>
    <n v="163"/>
    <n v="162"/>
    <n v="301338887"/>
    <n v="301338887"/>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1315"/>
    <s v="01. Punto"/>
    <s v="Kr 95 G 91 A 22  -  Inf-Sdis-Villa Cristina"/>
    <n v="4"/>
    <s v="Atender integralmente en cupos a niños y niñas de 0 a 5 años en ámbitos institucionales con enfoque diferencial."/>
    <n v="0"/>
    <m/>
    <n v="0"/>
    <x v="0"/>
    <n v="174"/>
    <n v="151"/>
    <n v="321674640"/>
    <n v="321674640"/>
  </r>
  <r>
    <n v="5"/>
    <s v="Bogotá mejor para todos"/>
    <n v="2017"/>
    <n v="1"/>
    <n v="122"/>
    <s v="SDIS"/>
    <n v="92"/>
    <s v="Sector Integración social"/>
    <n v="10"/>
    <x v="11"/>
    <x v="1"/>
    <n v="1"/>
    <s v="Pilar Igualdad de calidad de vida"/>
    <n v="3"/>
    <s v="Igualdad y autonomía para una Bogotá incluyente"/>
    <n v="1086"/>
    <s v="Una ciudad para las familias"/>
    <n v="11294"/>
    <s v="01. Punto"/>
    <s v="Cl 70 78 07  -  Subd Local Engativa"/>
    <n v="5"/>
    <s v="Orientar personas en procesos de prevención  de la violencia intrafamiliar, atendidas por los servicios sociales de la SDIS"/>
    <n v="0"/>
    <m/>
    <n v="0"/>
    <x v="0"/>
    <n v="402"/>
    <n v="402"/>
    <n v="26397356"/>
    <n v="26374854"/>
  </r>
  <r>
    <n v="5"/>
    <s v="Bogotá mejor para todos"/>
    <n v="2017"/>
    <n v="1"/>
    <n v="122"/>
    <s v="SDIS"/>
    <n v="92"/>
    <s v="Sector Integración social"/>
    <n v="10"/>
    <x v="11"/>
    <x v="1"/>
    <n v="1"/>
    <s v="Pilar Igualdad de calidad de vida"/>
    <n v="3"/>
    <s v="Igualdad y autonomía para una Bogotá incluyente"/>
    <n v="1086"/>
    <s v="Una ciudad para las familias"/>
    <n v="11294"/>
    <s v="01. Punto"/>
    <s v="Cl 70 78 07  -  Subd Local Engativa"/>
    <n v="6"/>
    <s v="Capacitar personas de las entidades distritales y personas de la sociedad civil para la atención  integral y la prevención de violencia intrafamiliar y delito sexual"/>
    <n v="0"/>
    <m/>
    <n v="0"/>
    <x v="0"/>
    <n v="454"/>
    <n v="454"/>
    <n v="20562939"/>
    <n v="20546348"/>
  </r>
  <r>
    <n v="5"/>
    <s v="Bogotá mejor para todos"/>
    <n v="2017"/>
    <n v="1"/>
    <n v="122"/>
    <s v="SDIS"/>
    <n v="92"/>
    <s v="Sector Integración social"/>
    <n v="10"/>
    <x v="11"/>
    <x v="1"/>
    <n v="1"/>
    <s v="Pilar Igualdad de calidad de vida"/>
    <n v="3"/>
    <s v="Igualdad y autonomía para una Bogotá incluyente"/>
    <n v="1098"/>
    <s v="Bogotá te nutre"/>
    <n v="10462"/>
    <s v="01. Punto"/>
    <s v="Cl 70 78 07  -  Subd Local Engativa"/>
    <n v="3"/>
    <s v="Entregar el % de los apoyos alimentarios programados"/>
    <n v="0"/>
    <n v="0"/>
    <n v="1518813491"/>
    <x v="739"/>
    <n v="5.35"/>
    <n v="4.88"/>
    <n v="10140641891"/>
    <n v="10130396058"/>
  </r>
  <r>
    <n v="5"/>
    <s v="Bogotá mejor para todos"/>
    <n v="2017"/>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n v="0"/>
    <n v="83016672"/>
    <x v="740"/>
    <n v="6371"/>
    <n v="6882"/>
    <n v="5753848067"/>
    <n v="5753771400"/>
  </r>
  <r>
    <n v="5"/>
    <s v="Bogotá mejor para todos"/>
    <n v="2017"/>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n v="0"/>
    <n v="90821831"/>
    <x v="741"/>
    <n v="553"/>
    <n v="553"/>
    <n v="306816000"/>
    <n v="280200667"/>
  </r>
  <r>
    <n v="5"/>
    <s v="Bogotá mejor para todos"/>
    <n v="2017"/>
    <n v="1"/>
    <n v="122"/>
    <s v="SDIS"/>
    <n v="92"/>
    <s v="Sector Integración social"/>
    <n v="10"/>
    <x v="11"/>
    <x v="1"/>
    <n v="1"/>
    <s v="Pilar Igualdad de calidad de vida"/>
    <n v="3"/>
    <s v="Igualdad y autonomía para una Bogotá incluyente"/>
    <n v="1101"/>
    <s v="Distrito diverso"/>
    <n v="11190"/>
    <s v="01. Punto"/>
    <s v="Cl 70 78 07  -  Subd Local Engativa"/>
    <n v="3"/>
    <s v="Atender personas de los sectores sociales LGBTI, sus familias y redes de apoyo mediante las unidades operativas asociadas al servicio y los equipos locales"/>
    <n v="0"/>
    <n v="0"/>
    <n v="2612602"/>
    <x v="716"/>
    <n v="243"/>
    <n v="243"/>
    <n v="31223672"/>
    <n v="31185213"/>
  </r>
  <r>
    <n v="5"/>
    <s v="Bogotá mejor para todos"/>
    <n v="2017"/>
    <n v="1"/>
    <n v="122"/>
    <s v="SDIS"/>
    <n v="92"/>
    <s v="Sector Integración social"/>
    <n v="10"/>
    <x v="11"/>
    <x v="1"/>
    <n v="1"/>
    <s v="Pilar Igualdad de calidad de vida"/>
    <n v="3"/>
    <s v="Igualdad y autonomía para una Bogotá incluyente"/>
    <n v="1113"/>
    <s v="Por una ciudad incluyente y sin barreras"/>
    <n v="10008"/>
    <s v="01. Punto"/>
    <s v="Kr 70 C N. 48 - 29  -  Centro Crecer Engativa"/>
    <n v="4"/>
    <s v="Atender personas con discapacidad en centros crecer, centros de protección, centro renacer y centros integrarte"/>
    <n v="0"/>
    <n v="0"/>
    <n v="122475722"/>
    <x v="742"/>
    <n v="70"/>
    <n v="61"/>
    <n v="348760467"/>
    <n v="340997233"/>
  </r>
  <r>
    <n v="5"/>
    <s v="Bogotá mejor para todos"/>
    <n v="2017"/>
    <n v="1"/>
    <n v="122"/>
    <s v="SDIS"/>
    <n v="92"/>
    <s v="Sector Integración social"/>
    <n v="10"/>
    <x v="11"/>
    <x v="1"/>
    <n v="1"/>
    <s v="Pilar Igualdad de calidad de vida"/>
    <n v="3"/>
    <s v="Igualdad y autonomía para una Bogotá incluyente"/>
    <n v="1113"/>
    <s v="Por una ciudad incluyente y sin barreras"/>
    <n v="11287"/>
    <s v="01. Punto"/>
    <s v="Kr 70 C 54 09  -  Discapacidad Externa Multiple - Engativa"/>
    <n v="4"/>
    <s v="Atender personas con discapacidad en centros crecer, centros de protección, centro renacer y centros integrarte"/>
    <n v="0"/>
    <n v="0"/>
    <n v="115671515"/>
    <x v="743"/>
    <n v="52"/>
    <n v="60"/>
    <n v="916252394"/>
    <n v="916252394"/>
  </r>
  <r>
    <n v="5"/>
    <s v="Bogotá mejor para todos"/>
    <n v="2017"/>
    <n v="1"/>
    <n v="122"/>
    <s v="SDIS"/>
    <n v="92"/>
    <s v="Sector Integración social"/>
    <n v="10"/>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x v="0"/>
    <n v="4"/>
    <n v="3.91"/>
    <n v="538368945"/>
    <n v="537333322"/>
  </r>
  <r>
    <n v="5"/>
    <s v="Bogotá mejor para todos"/>
    <n v="2017"/>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m/>
    <n v="0"/>
    <x v="0"/>
    <n v="5"/>
    <n v="4.09"/>
    <n v="3710295650"/>
    <n v="3706632200"/>
  </r>
  <r>
    <n v="5"/>
    <s v="Bogotá mejor para todos"/>
    <n v="2017"/>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x v="0"/>
    <n v="3"/>
    <n v="3"/>
    <n v="3694761937"/>
    <n v="3694761937"/>
  </r>
  <r>
    <n v="5"/>
    <s v="Bogotá mejor para todos"/>
    <n v="2017"/>
    <n v="1"/>
    <n v="122"/>
    <s v="SDIS"/>
    <n v="92"/>
    <s v="Sector Integración social"/>
    <n v="10"/>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n v="0"/>
    <n v="4961169"/>
    <x v="744"/>
    <n v="138"/>
    <n v="138"/>
    <n v="35245207"/>
    <n v="34079734"/>
  </r>
  <r>
    <n v="5"/>
    <s v="Bogotá mejor para todos"/>
    <n v="2017"/>
    <n v="1"/>
    <n v="122"/>
    <s v="SDIS"/>
    <n v="92"/>
    <s v="Sector Integración social"/>
    <n v="10"/>
    <x v="11"/>
    <x v="1"/>
    <n v="7"/>
    <s v="Eje transversal Gobierno legítimo, fortalecimiento local y eficiencia"/>
    <n v="45"/>
    <s v="Gobernanza e influencia local, regional e internacional"/>
    <n v="1092"/>
    <s v="Viviendo el territorio"/>
    <n v="11237"/>
    <s v="01. Punto"/>
    <s v="Cl 70 No. 78-07  -  Centro De Desarrollo Comunitario Santa Helenita"/>
    <n v="7"/>
    <s v="Integrar personas a procesos de desarrollo de capacidades"/>
    <n v="0"/>
    <n v="0"/>
    <n v="3799630"/>
    <x v="745"/>
    <n v="1542"/>
    <n v="1542"/>
    <n v="66969411"/>
    <n v="64573695"/>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n v="0"/>
    <n v="334597930"/>
    <x v="746"/>
    <n v="473"/>
    <n v="464"/>
    <n v="1413699448"/>
    <n v="1413699448"/>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n v="0"/>
    <n v="336529158"/>
    <x v="747"/>
    <n v="460"/>
    <n v="437"/>
    <n v="1383040665"/>
    <n v="1383040665"/>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n v="0"/>
    <n v="42177597"/>
    <x v="748"/>
    <n v="146"/>
    <n v="145"/>
    <n v="494192789"/>
    <n v="494192789"/>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12"/>
    <s v="01. Punto"/>
    <s v="Cl 128a Bis A 92 72  -  Jinf-Sdis-El Ruby"/>
    <n v="4"/>
    <s v="Atender integralmente en cupos a niños y niñas de 0 a 5 años en ámbitos institucionales con enfoque diferencial."/>
    <n v="0"/>
    <n v="0"/>
    <n v="24115387"/>
    <x v="749"/>
    <n v="70"/>
    <n v="66"/>
    <n v="109927047"/>
    <n v="109927047"/>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n v="0"/>
    <n v="69038531"/>
    <x v="750"/>
    <n v="430"/>
    <n v="430"/>
    <n v="326192077"/>
    <n v="326192077"/>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68"/>
    <s v="01. Punto"/>
    <s v="Cl 131c 100 44 (Parque P  -  Jinf-Sdis-La Chucua"/>
    <n v="4"/>
    <s v="Atender integralmente en cupos a niños y niñas de 0 a 5 años en ámbitos institucionales con enfoque diferencial."/>
    <n v="0"/>
    <n v="0"/>
    <n v="45113450"/>
    <x v="751"/>
    <n v="132"/>
    <n v="122"/>
    <n v="207291003"/>
    <n v="207291003"/>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n v="0"/>
    <n v="48141891"/>
    <x v="752"/>
    <n v="193"/>
    <n v="186"/>
    <n v="608381388"/>
    <n v="608381388"/>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n v="0"/>
    <n v="99169338"/>
    <x v="753"/>
    <n v="213"/>
    <n v="213"/>
    <n v="766554134"/>
    <n v="766554134"/>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n v="0"/>
    <n v="80962251"/>
    <x v="754"/>
    <n v="129"/>
    <n v="129"/>
    <n v="435535488"/>
    <n v="435535488"/>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41"/>
    <s v="01. Punto"/>
    <s v="Cl 140a 111b 30  -  Jinf-Sdis-Comuneros Norte"/>
    <n v="4"/>
    <s v="Atender integralmente en cupos a niños y niñas de 0 a 5 años en ámbitos institucionales con enfoque diferencial."/>
    <n v="0"/>
    <n v="0"/>
    <n v="47871321"/>
    <x v="755"/>
    <n v="140"/>
    <n v="139"/>
    <n v="219854093"/>
    <n v="219854093"/>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n v="0"/>
    <n v="240398145"/>
    <x v="756"/>
    <n v="397"/>
    <n v="397"/>
    <n v="1201131418"/>
    <n v="1201131418"/>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74"/>
    <s v="01. Punto"/>
    <s v="Kr 94d 131 03  -  J Inf Sdis Gloria Lara"/>
    <n v="4"/>
    <s v="Atender integralmente en cupos a niños y niñas de 0 a 5 años en ámbitos institucionales con enfoque diferencial."/>
    <n v="0"/>
    <n v="0"/>
    <n v="42508717"/>
    <x v="757"/>
    <n v="124"/>
    <n v="118"/>
    <n v="194727910"/>
    <n v="194727910"/>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83"/>
    <s v="01. Punto"/>
    <s v="Kr 125b Entre Cl 134 Y C  -  Jinf-Sdis-Nuevos Timanquitos"/>
    <n v="4"/>
    <s v="Atender integralmente en cupos a niños y niñas de 0 a 5 años en ámbitos institucionales con enfoque diferencial."/>
    <n v="0"/>
    <n v="0"/>
    <n v="44429913"/>
    <x v="758"/>
    <n v="113"/>
    <n v="111"/>
    <n v="177453661"/>
    <n v="177453661"/>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84"/>
    <s v="01. Punto"/>
    <s v="Cl 133bis  126 37  -  Jinf-Sdis-Timanquitos"/>
    <n v="4"/>
    <s v="Atender integralmente en cupos a niños y niñas de 0 a 5 años en ámbitos institucionales con enfoque diferencial."/>
    <n v="0"/>
    <n v="0"/>
    <n v="28722793"/>
    <x v="759"/>
    <n v="84"/>
    <n v="82"/>
    <n v="131912455"/>
    <n v="131912455"/>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85"/>
    <s v="01. Punto"/>
    <s v="Cl 146c Bis 91 42  -  J Inf Sdis Suba"/>
    <n v="4"/>
    <s v="Atender integralmente en cupos a niños y niñas de 0 a 5 años en ámbitos institucionales con enfoque diferencial."/>
    <n v="0"/>
    <n v="0"/>
    <n v="57824379"/>
    <x v="760"/>
    <n v="169"/>
    <n v="160"/>
    <n v="265395298"/>
    <n v="265395298"/>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90"/>
    <s v="01. Punto"/>
    <s v="Kr 93f 127b 46  -  Jinf-Sdis-San Cayetano"/>
    <n v="4"/>
    <s v="Atender integralmente en cupos a niños y niñas de 0 a 5 años en ámbitos institucionales con enfoque diferencial."/>
    <n v="0"/>
    <n v="0"/>
    <n v="42037533"/>
    <x v="761"/>
    <n v="123"/>
    <n v="104"/>
    <n v="193157524"/>
    <n v="193157524"/>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91"/>
    <s v="01. Punto"/>
    <s v="Cl 129 55 05  -  J Inf Sdis Helvetia"/>
    <n v="4"/>
    <s v="Atender integralmente en cupos a niños y niñas de 0 a 5 años en ámbitos institucionales con enfoque diferencial."/>
    <n v="0"/>
    <n v="0"/>
    <n v="105264716"/>
    <x v="762"/>
    <n v="308"/>
    <n v="0"/>
    <n v="483679004"/>
    <n v="483679004"/>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12"/>
    <s v="01. Punto"/>
    <s v="Cl 144 139 55  -  J Inf Sdis Los Pinos"/>
    <n v="4"/>
    <s v="Atender integralmente en cupos a niños y niñas de 0 a 5 años en ámbitos institucionales con enfoque diferencial."/>
    <n v="0"/>
    <n v="0"/>
    <n v="117568384"/>
    <x v="763"/>
    <n v="297"/>
    <n v="296"/>
    <n v="466404754"/>
    <n v="466404754"/>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n v="0"/>
    <n v="88256515"/>
    <x v="764"/>
    <n v="156"/>
    <n v="156"/>
    <n v="540559212"/>
    <n v="540559212"/>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19"/>
    <s v="01. Punto"/>
    <s v="Cl 130 B  96 57  -  J Inf Sdis Aures"/>
    <n v="4"/>
    <s v="Atender integralmente en cupos a niños y niñas de 0 a 5 años en ámbitos institucionales con enfoque diferencial."/>
    <n v="0"/>
    <n v="0"/>
    <n v="271706004"/>
    <x v="765"/>
    <n v="997"/>
    <n v="974"/>
    <n v="1248457171"/>
    <n v="1248457171"/>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n v="0"/>
    <n v="120897835"/>
    <x v="766"/>
    <n v="214"/>
    <n v="213"/>
    <n v="756341990"/>
    <n v="756341990"/>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n v="0"/>
    <n v="57181064"/>
    <x v="767"/>
    <n v="110"/>
    <n v="107"/>
    <n v="426186172"/>
    <n v="426186172"/>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61"/>
    <s v="01. Punto"/>
    <s v="Cl 127 F 93 55  -  J Inf Sdis Acunar La Ranita Dora"/>
    <n v="4"/>
    <s v="Atender integralmente en cupos a niños y niñas de 0 a 5 años en ámbitos institucionales con enfoque diferencial."/>
    <n v="0"/>
    <n v="0"/>
    <n v="24151768"/>
    <x v="749"/>
    <n v="70"/>
    <n v="69"/>
    <n v="109927047"/>
    <n v="109927047"/>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65"/>
    <s v="01. Punto"/>
    <s v="Cl 132 D 100 A 65  -  J Inf Cc Teresita   Aures"/>
    <n v="4"/>
    <s v="Atender integralmente en cupos a niños y niñas de 0 a 5 años en ámbitos institucionales con enfoque diferencial."/>
    <n v="0"/>
    <n v="0"/>
    <n v="43283281"/>
    <x v="768"/>
    <n v="61"/>
    <n v="61"/>
    <n v="265639333"/>
    <n v="265639333"/>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015"/>
    <s v="01. Punto"/>
    <s v="Cl 134 A 150 B 3  -  Jinf-Sdis-Acunar-Castorcito"/>
    <n v="4"/>
    <s v="Atender integralmente en cupos a niños y niñas de 0 a 5 años en ámbitos institucionales con enfoque diferencial."/>
    <n v="0"/>
    <n v="0"/>
    <n v="29733865"/>
    <x v="769"/>
    <n v="74"/>
    <n v="74"/>
    <n v="116208592"/>
    <n v="116208592"/>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050"/>
    <s v="01. Punto"/>
    <s v="Cl 144 139 55  -  Jinf-Sdis-Acunar Doradito Lagunero"/>
    <n v="4"/>
    <s v="Atender integralmente en cupos a niños y niñas de 0 a 5 años en ámbitos institucionales con enfoque diferencial."/>
    <n v="0"/>
    <n v="0"/>
    <n v="56733581"/>
    <x v="770"/>
    <n v="166"/>
    <n v="159"/>
    <n v="260684139"/>
    <n v="260684139"/>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1267475"/>
    <x v="771"/>
    <n v="96"/>
    <n v="168"/>
    <n v="338597060"/>
    <n v="338597060"/>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03459681"/>
    <x v="772"/>
    <n v="232"/>
    <n v="478"/>
    <n v="689597361"/>
    <n v="689597361"/>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2495566"/>
    <x v="773"/>
    <n v="448"/>
    <n v="531"/>
    <n v="201411193"/>
    <n v="201242783"/>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316"/>
    <s v="01. Punto"/>
    <s v="Cl 129 B 91 B 13  -  Jinf-Sdis-La Manuelita-"/>
    <n v="4"/>
    <s v="Atender integralmente en cupos a niños y niñas de 0 a 5 años en ámbitos institucionales con enfoque diferencial."/>
    <n v="0"/>
    <m/>
    <n v="0"/>
    <x v="0"/>
    <n v="193"/>
    <n v="183"/>
    <n v="293662252"/>
    <n v="293662252"/>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317"/>
    <s v="01. Punto"/>
    <s v="Cl 130 B 96 57  -  Jinf-Sdis-Hamaca De Sueã`Os"/>
    <n v="4"/>
    <s v="Atender integralmente en cupos a niños y niñas de 0 a 5 años en ámbitos institucionales con enfoque diferencial."/>
    <n v="0"/>
    <m/>
    <n v="0"/>
    <x v="0"/>
    <n v="25"/>
    <n v="25"/>
    <n v="39259659"/>
    <n v="39259659"/>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318"/>
    <s v="01. Punto"/>
    <s v="Cl 144 139 55  -  Jinf-Sdis-Currucutu"/>
    <n v="4"/>
    <s v="Atender integralmente en cupos a niños y niñas de 0 a 5 años en ámbitos institucionales con enfoque diferencial."/>
    <n v="0"/>
    <m/>
    <n v="0"/>
    <x v="0"/>
    <n v="20"/>
    <n v="20"/>
    <n v="31407727"/>
    <n v="31407727"/>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319"/>
    <s v="01. Punto"/>
    <s v="Cl 129 B 91 B 13  -  Jinf-Sdis-Luciernaga Feliz"/>
    <n v="4"/>
    <s v="Atender integralmente en cupos a niños y niñas de 0 a 5 años en ámbitos institucionales con enfoque diferencial."/>
    <n v="0"/>
    <m/>
    <n v="0"/>
    <x v="0"/>
    <n v="20"/>
    <n v="20"/>
    <n v="31407727"/>
    <n v="31407727"/>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320"/>
    <s v="01. Punto"/>
    <s v="Kr 68 B 94 A 98  -  Jinf-Sdis-Julio Florez"/>
    <n v="4"/>
    <s v="Atender integralmente en cupos a niños y niñas de 0 a 5 años en ámbitos institucionales con enfoque diferencial."/>
    <n v="0"/>
    <m/>
    <n v="0"/>
    <x v="0"/>
    <n v="120"/>
    <n v="114"/>
    <n v="188446365"/>
    <n v="188446365"/>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325"/>
    <s v="01. Punto"/>
    <s v="Kr 118 141 55  -  Jinf-Sdis-Arco Iris"/>
    <n v="4"/>
    <s v="Atender integralmente en cupos a niños y niñas de 0 a 5 años en ámbitos institucionales con enfoque diferencial."/>
    <n v="0"/>
    <m/>
    <n v="0"/>
    <x v="0"/>
    <n v="125"/>
    <n v="125"/>
    <n v="74516024"/>
    <n v="74516024"/>
  </r>
  <r>
    <n v="5"/>
    <s v="Bogotá mejor para todos"/>
    <n v="2017"/>
    <n v="1"/>
    <n v="122"/>
    <s v="SDIS"/>
    <n v="92"/>
    <s v="Sector Integración social"/>
    <n v="11"/>
    <x v="12"/>
    <x v="1"/>
    <n v="1"/>
    <s v="Pilar Igualdad de calidad de vida"/>
    <n v="3"/>
    <s v="Igualdad y autonomía para una Bogotá incluyente"/>
    <n v="1086"/>
    <s v="Una ciudad para las familias"/>
    <n v="11296"/>
    <s v="01. Punto"/>
    <s v="Kr 91 143 15  -  Subd Local Suba"/>
    <n v="5"/>
    <s v="Orientar personas en procesos de prevención  de la violencia intrafamiliar, atendidas por los servicios sociales de la SDIS"/>
    <n v="0"/>
    <m/>
    <n v="0"/>
    <x v="0"/>
    <n v="65"/>
    <n v="65"/>
    <n v="29422053"/>
    <n v="29396973"/>
  </r>
  <r>
    <n v="5"/>
    <s v="Bogotá mejor para todos"/>
    <n v="2017"/>
    <n v="1"/>
    <n v="122"/>
    <s v="SDIS"/>
    <n v="92"/>
    <s v="Sector Integración social"/>
    <n v="11"/>
    <x v="12"/>
    <x v="1"/>
    <n v="1"/>
    <s v="Pilar Igualdad de calidad de vida"/>
    <n v="3"/>
    <s v="Igualdad y autonomía para una Bogotá incluyente"/>
    <n v="1086"/>
    <s v="Una ciudad para las familias"/>
    <n v="11296"/>
    <s v="01. Punto"/>
    <s v="Kr 91 143 15  -  Subd Local Suba"/>
    <n v="6"/>
    <s v="Capacitar personas de las entidades distritales y personas de la sociedad civil para la atención  integral y la prevención de violencia intrafamiliar y delito sexual"/>
    <n v="0"/>
    <m/>
    <n v="0"/>
    <x v="0"/>
    <n v="355"/>
    <n v="355"/>
    <n v="23874722"/>
    <n v="23855302"/>
  </r>
  <r>
    <n v="5"/>
    <s v="Bogotá mejor para todos"/>
    <n v="2017"/>
    <n v="1"/>
    <n v="122"/>
    <s v="SDIS"/>
    <n v="92"/>
    <s v="Sector Integración social"/>
    <n v="11"/>
    <x v="12"/>
    <x v="1"/>
    <n v="1"/>
    <s v="Pilar Igualdad de calidad de vida"/>
    <n v="3"/>
    <s v="Igualdad y autonomía para una Bogotá incluyente"/>
    <n v="1098"/>
    <s v="Bogotá te nutre"/>
    <n v="10457"/>
    <s v="01. Punto"/>
    <s v="Kr 91 146c 15  -  Subd Local Suba"/>
    <n v="3"/>
    <s v="Entregar el % de los apoyos alimentarios programados"/>
    <n v="0"/>
    <n v="0"/>
    <n v="2677837479"/>
    <x v="774"/>
    <n v="9"/>
    <n v="8.32"/>
    <n v="14114619857"/>
    <n v="14114619857"/>
  </r>
  <r>
    <n v="5"/>
    <s v="Bogotá mejor para todos"/>
    <n v="2017"/>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n v="0"/>
    <n v="76439987"/>
    <x v="775"/>
    <n v="5256"/>
    <n v="5642"/>
    <n v="5032285667"/>
    <n v="5031976133"/>
  </r>
  <r>
    <n v="5"/>
    <s v="Bogotá mejor para todos"/>
    <n v="2017"/>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n v="0"/>
    <n v="112613865"/>
    <x v="776"/>
    <n v="752"/>
    <n v="752"/>
    <n v="354843210"/>
    <n v="297955210"/>
  </r>
  <r>
    <n v="5"/>
    <s v="Bogotá mejor para todos"/>
    <n v="2017"/>
    <n v="1"/>
    <n v="122"/>
    <s v="SDIS"/>
    <n v="92"/>
    <s v="Sector Integración social"/>
    <n v="11"/>
    <x v="12"/>
    <x v="1"/>
    <n v="1"/>
    <s v="Pilar Igualdad de calidad de vida"/>
    <n v="3"/>
    <s v="Igualdad y autonomía para una Bogotá incluyente"/>
    <n v="1101"/>
    <s v="Distrito diverso"/>
    <n v="11197"/>
    <s v="01. Punto"/>
    <s v="Kr 91 143 15  -  Subd Local Suba"/>
    <n v="3"/>
    <s v="Atender personas de los sectores sociales LGBTI, sus familias y redes de apoyo mediante las unidades operativas asociadas al servicio y los equipos locales"/>
    <n v="0"/>
    <n v="0"/>
    <n v="2631397"/>
    <x v="450"/>
    <n v="154"/>
    <n v="154"/>
    <n v="31448302"/>
    <n v="31409567"/>
  </r>
  <r>
    <n v="5"/>
    <s v="Bogotá mejor para todos"/>
    <n v="2017"/>
    <n v="1"/>
    <n v="122"/>
    <s v="SDIS"/>
    <n v="92"/>
    <s v="Sector Integración social"/>
    <n v="11"/>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n v="0"/>
    <n v="140620273"/>
    <x v="777"/>
    <n v="77"/>
    <n v="69"/>
    <n v="424517266"/>
    <n v="419002432"/>
  </r>
  <r>
    <n v="5"/>
    <s v="Bogotá mejor para todos"/>
    <n v="2017"/>
    <n v="1"/>
    <n v="122"/>
    <s v="SDIS"/>
    <n v="92"/>
    <s v="Sector Integración social"/>
    <n v="11"/>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n v="0"/>
    <n v="147424480"/>
    <x v="778"/>
    <n v="79"/>
    <n v="70"/>
    <n v="438064734"/>
    <n v="432986434"/>
  </r>
  <r>
    <n v="5"/>
    <s v="Bogotá mejor para todos"/>
    <n v="2017"/>
    <n v="1"/>
    <n v="122"/>
    <s v="SDIS"/>
    <n v="92"/>
    <s v="Sector Integración social"/>
    <n v="11"/>
    <x v="12"/>
    <x v="1"/>
    <n v="1"/>
    <s v="Pilar Igualdad de calidad de vida"/>
    <n v="3"/>
    <s v="Igualdad y autonomía para una Bogotá incluyente"/>
    <n v="1113"/>
    <s v="Por una ciudad incluyente y sin barreras"/>
    <n v="10036"/>
    <s v="01. Punto"/>
    <s v="Kr 90 149 73  -  Discapacidad Externa Multiple Grupo Suba"/>
    <n v="4"/>
    <s v="Atender personas con discapacidad en centros crecer, centros de protección, centro renacer y centros integrarte"/>
    <n v="0"/>
    <n v="0"/>
    <n v="149692549"/>
    <x v="779"/>
    <n v="80"/>
    <n v="69"/>
    <n v="1787729452"/>
    <n v="1787729452"/>
  </r>
  <r>
    <n v="5"/>
    <s v="Bogotá mejor para todos"/>
    <n v="2017"/>
    <n v="1"/>
    <n v="122"/>
    <s v="SDIS"/>
    <n v="92"/>
    <s v="Sector Integración social"/>
    <n v="11"/>
    <x v="12"/>
    <x v="1"/>
    <n v="2"/>
    <s v="Pilar Democracia urbana"/>
    <n v="16"/>
    <s v="Integración social para una ciudad de oportunidades"/>
    <n v="1103"/>
    <s v="Espacios de Integración Social"/>
    <n v="11113"/>
    <s v="01. Punto"/>
    <s v="Kr 91 146c 15  -  Subd Local Suba"/>
    <n v="8"/>
    <s v="Realizar mantenimiento al % de equipamientos de la SDIS"/>
    <n v="0"/>
    <m/>
    <n v="0"/>
    <x v="0"/>
    <n v="5"/>
    <n v="5.35"/>
    <n v="736715398"/>
    <n v="735298230"/>
  </r>
  <r>
    <n v="5"/>
    <s v="Bogotá mejor para todos"/>
    <n v="2017"/>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m/>
    <n v="0"/>
    <x v="0"/>
    <n v="7"/>
    <n v="6.17"/>
    <n v="5463799726"/>
    <n v="5457743636"/>
  </r>
  <r>
    <n v="5"/>
    <s v="Bogotá mejor para todos"/>
    <n v="2017"/>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x v="0"/>
    <n v="4"/>
    <n v="4"/>
    <n v="4399608831"/>
    <n v="4399608831"/>
  </r>
  <r>
    <n v="5"/>
    <s v="Bogotá mejor para todos"/>
    <n v="2017"/>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n v="0"/>
    <n v="35026596"/>
    <x v="780"/>
    <n v="911"/>
    <n v="911"/>
    <n v="248836460"/>
    <n v="240608046"/>
  </r>
  <r>
    <n v="5"/>
    <s v="Bogotá mejor para todos"/>
    <n v="2017"/>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n v="0"/>
    <n v="1995267"/>
    <x v="781"/>
    <n v="1054"/>
    <n v="1054"/>
    <n v="35167081"/>
    <n v="33909039"/>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827"/>
    <s v="01. Punto"/>
    <s v="Kr 28 B 75 11  -  J Inf Sdis Santa Sofia"/>
    <n v="4"/>
    <s v="Atender integralmente en cupos a niños y niñas de 0 a 5 años en ámbitos institucionales con enfoque diferencial."/>
    <n v="0"/>
    <n v="0"/>
    <n v="80136838"/>
    <x v="782"/>
    <n v="222"/>
    <n v="206"/>
    <n v="337108478"/>
    <n v="337108478"/>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880"/>
    <s v="01. Punto"/>
    <s v="Cl 63b Bis 35a 49  -  J Inf Sdis El Rosario"/>
    <n v="4"/>
    <s v="Atender integralmente en cupos a niños y niñas de 0 a 5 años en ámbitos institucionales con enfoque diferencial."/>
    <n v="0"/>
    <n v="0"/>
    <n v="26925978"/>
    <x v="783"/>
    <n v="85"/>
    <n v="66"/>
    <n v="129073066"/>
    <n v="129073066"/>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893"/>
    <s v="01. Punto"/>
    <s v="Cl 99 60 46  -  J Inf Sdis Rionegro"/>
    <n v="4"/>
    <s v="Atender integralmente en cupos a niños y niñas de 0 a 5 años en ámbitos institucionales con enfoque diferencial."/>
    <n v="0"/>
    <n v="0"/>
    <n v="44000037"/>
    <x v="784"/>
    <n v="134"/>
    <n v="118"/>
    <n v="203479893"/>
    <n v="203479893"/>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894"/>
    <s v="01. Punto"/>
    <s v="Cl 67d 58 14  -  J Inf Sdis Maria Goretty"/>
    <n v="4"/>
    <s v="Atender integralmente en cupos a niños y niñas de 0 a 5 años en ámbitos institucionales con enfoque diferencial."/>
    <n v="0"/>
    <n v="0"/>
    <n v="111229931"/>
    <x v="785"/>
    <n v="340"/>
    <n v="276"/>
    <n v="516292265"/>
    <n v="516292265"/>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895"/>
    <s v="01. Punto"/>
    <s v="Cl 73 51 27  -  J Inf Sdis La Inmaculada"/>
    <n v="4"/>
    <s v="Atender integralmente en cupos a niños y niñas de 0 a 5 años en ámbitos institucionales con enfoque diferencial."/>
    <n v="0"/>
    <n v="0"/>
    <n v="67884715"/>
    <x v="786"/>
    <n v="205"/>
    <n v="204"/>
    <n v="311293865"/>
    <n v="311293865"/>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953"/>
    <s v="01. Punto"/>
    <s v="Kr 22 63 D 16  -  J Inf Sdis Acunar La Ciudad Q So"/>
    <n v="4"/>
    <s v="Atender integralmente en cupos a niños y niñas de 0 a 5 años en ámbitos institucionales con enfoque diferencial."/>
    <n v="0"/>
    <n v="0"/>
    <n v="32272285"/>
    <x v="787"/>
    <n v="89"/>
    <n v="87"/>
    <n v="133628586"/>
    <n v="133628586"/>
  </r>
  <r>
    <n v="5"/>
    <s v="Bogotá mejor para todos"/>
    <n v="2017"/>
    <n v="1"/>
    <n v="122"/>
    <s v="SDIS"/>
    <n v="92"/>
    <s v="Sector Integración social"/>
    <n v="12"/>
    <x v="13"/>
    <x v="1"/>
    <n v="1"/>
    <s v="Pilar Igualdad de calidad de vida"/>
    <n v="3"/>
    <s v="Igualdad y autonomía para una Bogotá incluyente"/>
    <n v="1086"/>
    <s v="Una ciudad para las familias"/>
    <n v="11302"/>
    <s v="01. Punto"/>
    <s v="Kr 19 32a 20  -  Subd Local Teusaquillo"/>
    <n v="5"/>
    <s v="Orientar personas en procesos de prevención  de la violencia intrafamiliar, atendidas por los servicios sociales de la SDIS"/>
    <n v="0"/>
    <m/>
    <n v="0"/>
    <x v="0"/>
    <n v="260"/>
    <n v="260"/>
    <n v="10357296"/>
    <n v="10348467"/>
  </r>
  <r>
    <n v="5"/>
    <s v="Bogotá mejor para todos"/>
    <n v="2017"/>
    <n v="1"/>
    <n v="122"/>
    <s v="SDIS"/>
    <n v="92"/>
    <s v="Sector Integración social"/>
    <n v="12"/>
    <x v="13"/>
    <x v="1"/>
    <n v="1"/>
    <s v="Pilar Igualdad de calidad de vida"/>
    <n v="3"/>
    <s v="Igualdad y autonomía para una Bogotá incluyente"/>
    <n v="1086"/>
    <s v="Una ciudad para las familias"/>
    <n v="11302"/>
    <s v="01. Punto"/>
    <s v="Kr 19 32a 20  -  Subd Local Teusaquillo"/>
    <n v="6"/>
    <s v="Capacitar personas de las entidades distritales y personas de la sociedad civil para la atención  integral y la prevención de violencia intrafamiliar y delito sexual"/>
    <n v="0"/>
    <m/>
    <n v="0"/>
    <x v="0"/>
    <n v="294"/>
    <n v="294"/>
    <n v="2507805"/>
    <n v="2506695"/>
  </r>
  <r>
    <n v="5"/>
    <s v="Bogotá mejor para todos"/>
    <n v="2017"/>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5"/>
    <s v="Orientar personas en procesos de prevención  de la violencia intrafamiliar, atendidas por los servicios sociales de la SDIS"/>
    <n v="0"/>
    <m/>
    <n v="0"/>
    <x v="0"/>
    <n v="391"/>
    <n v="391"/>
    <n v="10082324"/>
    <n v="10073730"/>
  </r>
  <r>
    <n v="5"/>
    <s v="Bogotá mejor para todos"/>
    <n v="2017"/>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6"/>
    <s v="Capacitar personas de las entidades distritales y personas de la sociedad civil para la atención  integral y la prevención de violencia intrafamiliar y delito sexual"/>
    <n v="0"/>
    <m/>
    <n v="0"/>
    <x v="0"/>
    <n v="380"/>
    <n v="380"/>
    <n v="2620210"/>
    <n v="2618956"/>
  </r>
  <r>
    <n v="5"/>
    <s v="Bogotá mejor para todos"/>
    <n v="2017"/>
    <n v="1"/>
    <n v="122"/>
    <s v="SDIS"/>
    <n v="92"/>
    <s v="Sector Integración social"/>
    <n v="12"/>
    <x v="13"/>
    <x v="1"/>
    <n v="1"/>
    <s v="Pilar Igualdad de calidad de vida"/>
    <n v="3"/>
    <s v="Igualdad y autonomía para una Bogotá incluyente"/>
    <n v="1098"/>
    <s v="Bogotá te nutre"/>
    <n v="10453"/>
    <s v="01. Punto"/>
    <s v="Kr 58 67d 31  -  Subd Local Barrios Unidos"/>
    <n v="3"/>
    <s v="Entregar el % de los apoyos alimentarios programados"/>
    <n v="0"/>
    <n v="0"/>
    <n v="279960498"/>
    <x v="788"/>
    <n v="1.57"/>
    <n v="1.38"/>
    <n v="2223053878"/>
    <n v="2223053878"/>
  </r>
  <r>
    <n v="5"/>
    <s v="Bogotá mejor para todos"/>
    <n v="2017"/>
    <n v="1"/>
    <n v="122"/>
    <s v="SDIS"/>
    <n v="92"/>
    <s v="Sector Integración social"/>
    <n v="12"/>
    <x v="13"/>
    <x v="1"/>
    <n v="1"/>
    <s v="Pilar Igualdad de calidad de vida"/>
    <n v="3"/>
    <s v="Igualdad y autonomía para una Bogotá incluyente"/>
    <n v="1098"/>
    <s v="Bogotá te nutre"/>
    <n v="10458"/>
    <s v="01. Punto"/>
    <s v="Kr 19 32a 20  -  Subd Local Teusaquillo"/>
    <n v="3"/>
    <s v="Entregar el % de los apoyos alimentarios programados"/>
    <n v="0"/>
    <n v="0"/>
    <n v="48592939"/>
    <x v="789"/>
    <n v="0.34"/>
    <n v="0.31"/>
    <n v="392959373"/>
    <n v="392959373"/>
  </r>
  <r>
    <n v="5"/>
    <s v="Bogotá mejor para todos"/>
    <n v="2017"/>
    <n v="1"/>
    <n v="122"/>
    <s v="SDIS"/>
    <n v="92"/>
    <s v="Sector Integración social"/>
    <n v="12"/>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n v="0"/>
    <n v="2733732"/>
    <x v="790"/>
    <n v="297"/>
    <n v="324"/>
    <n v="324255000"/>
    <n v="324255000"/>
  </r>
  <r>
    <n v="5"/>
    <s v="Bogotá mejor para todos"/>
    <n v="2017"/>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n v="0"/>
    <n v="24648592"/>
    <x v="791"/>
    <n v="1278"/>
    <n v="1376"/>
    <n v="1381961000"/>
    <n v="1381961000"/>
  </r>
  <r>
    <n v="5"/>
    <s v="Bogotá mejor para todos"/>
    <n v="2017"/>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n v="0"/>
    <n v="75349836"/>
    <x v="792"/>
    <n v="345"/>
    <n v="345"/>
    <n v="264800000"/>
    <n v="263800000"/>
  </r>
  <r>
    <n v="5"/>
    <s v="Bogotá mejor para todos"/>
    <n v="2017"/>
    <n v="1"/>
    <n v="122"/>
    <s v="SDIS"/>
    <n v="92"/>
    <s v="Sector Integración social"/>
    <n v="12"/>
    <x v="13"/>
    <x v="1"/>
    <n v="1"/>
    <s v="Pilar Igualdad de calidad de vida"/>
    <n v="3"/>
    <s v="Igualdad y autonomía para una Bogotá incluyente"/>
    <n v="1101"/>
    <s v="Distrito diverso"/>
    <n v="11191"/>
    <s v="01. Punto"/>
    <s v="Kr 58 67d 31  -  Subd Local Barrios Unidos"/>
    <n v="3"/>
    <s v="Atender personas de los sectores sociales LGBTI, sus familias y redes de apoyo mediante las unidades operativas asociadas al servicio y los equipos locales"/>
    <n v="0"/>
    <n v="0"/>
    <n v="2631397"/>
    <x v="450"/>
    <n v="61"/>
    <n v="61"/>
    <n v="31448302"/>
    <n v="31409567"/>
  </r>
  <r>
    <n v="5"/>
    <s v="Bogotá mejor para todos"/>
    <n v="2017"/>
    <n v="1"/>
    <n v="122"/>
    <s v="SDIS"/>
    <n v="92"/>
    <s v="Sector Integración social"/>
    <n v="12"/>
    <x v="13"/>
    <x v="1"/>
    <n v="1"/>
    <s v="Pilar Igualdad de calidad de vida"/>
    <n v="3"/>
    <s v="Igualdad y autonomía para una Bogotá incluyente"/>
    <n v="1101"/>
    <s v="Distrito diverso"/>
    <n v="11199"/>
    <s v="01. Punto"/>
    <s v="Kr 58 67d 31  -  Subd Local Teusaquillo"/>
    <n v="3"/>
    <s v="Atender personas de los sectores sociales LGBTI, sus familias y redes de apoyo mediante las unidades operativas asociadas al servicio y los equipos locales"/>
    <n v="0"/>
    <n v="0"/>
    <n v="2631397"/>
    <x v="450"/>
    <n v="84"/>
    <n v="84"/>
    <n v="31448302"/>
    <n v="31409567"/>
  </r>
  <r>
    <n v="5"/>
    <s v="Bogotá mejor para todos"/>
    <n v="2017"/>
    <n v="1"/>
    <n v="122"/>
    <s v="SDIS"/>
    <n v="92"/>
    <s v="Sector Integración social"/>
    <n v="12"/>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x v="0"/>
    <n v="1"/>
    <n v="0.82"/>
    <n v="113340830"/>
    <n v="113122805"/>
  </r>
  <r>
    <n v="5"/>
    <s v="Bogotá mejor para todos"/>
    <n v="2017"/>
    <n v="1"/>
    <n v="122"/>
    <s v="SDIS"/>
    <n v="92"/>
    <s v="Sector Integración social"/>
    <n v="12"/>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x v="0"/>
    <n v="2"/>
    <n v="2.67"/>
    <n v="368357699"/>
    <n v="367649115"/>
  </r>
  <r>
    <n v="5"/>
    <s v="Bogotá mejor para todos"/>
    <n v="2017"/>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m/>
    <n v="0"/>
    <x v="0"/>
    <n v="3"/>
    <n v="2.29"/>
    <n v="2107228507"/>
    <n v="2099158069"/>
  </r>
  <r>
    <n v="5"/>
    <s v="Bogotá mejor para todos"/>
    <n v="2017"/>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x v="0"/>
    <n v="2"/>
    <n v="2"/>
    <n v="1937192104"/>
    <n v="1937192104"/>
  </r>
  <r>
    <n v="5"/>
    <s v="Bogotá mejor para todos"/>
    <n v="2017"/>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m/>
    <n v="0"/>
    <x v="0"/>
    <n v="1"/>
    <n v="0.74"/>
    <n v="630263514"/>
    <n v="628826810"/>
  </r>
  <r>
    <n v="5"/>
    <s v="Bogotá mejor para todos"/>
    <n v="2017"/>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x v="0"/>
    <n v="1"/>
    <n v="1"/>
    <n v="1291461402"/>
    <n v="1291461402"/>
  </r>
  <r>
    <n v="5"/>
    <s v="Bogotá mejor para todos"/>
    <n v="2017"/>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n v="0"/>
    <n v="2834953"/>
    <x v="793"/>
    <n v="82"/>
    <n v="82"/>
    <n v="20140118"/>
    <n v="19474134"/>
  </r>
  <r>
    <n v="5"/>
    <s v="Bogotá mejor para todos"/>
    <n v="2017"/>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n v="0"/>
    <n v="1034583"/>
    <x v="466"/>
    <n v="537"/>
    <n v="537"/>
    <n v="18234783"/>
    <n v="17582465"/>
  </r>
  <r>
    <n v="5"/>
    <s v="Bogotá mejor para todos"/>
    <n v="2017"/>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n v="0"/>
    <n v="484926"/>
    <x v="794"/>
    <n v="19"/>
    <n v="19"/>
    <n v="3445020"/>
    <n v="3331102"/>
  </r>
  <r>
    <n v="5"/>
    <s v="Bogotá mejor para todos"/>
    <n v="2017"/>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n v="0"/>
    <n v="1034583"/>
    <x v="466"/>
    <n v="245"/>
    <n v="245"/>
    <n v="18234783"/>
    <n v="17582465"/>
  </r>
  <r>
    <n v="5"/>
    <s v="Bogotá mejor para todos"/>
    <n v="2017"/>
    <n v="1"/>
    <n v="122"/>
    <s v="SDIS"/>
    <n v="92"/>
    <s v="Sector Integración social"/>
    <n v="13"/>
    <x v="14"/>
    <x v="1"/>
    <n v="1"/>
    <s v="Pilar Igualdad de calidad de vida"/>
    <n v="2"/>
    <s v="Desarrollo integral desde la gestación hasta la adolescencia"/>
    <n v="1096"/>
    <s v="Desarrollo integral desde la gestación hasta la adolescencia"/>
    <n v="10968"/>
    <s v="01. Punto"/>
    <s v="Calle 45 C No 24  - 42  -  J Inf Sdis Acunar Teusaquillo&quot; Lugar De Rec&quot;"/>
    <n v="4"/>
    <s v="Atender integralmente en cupos a niños y niñas de 0 a 5 años en ámbitos institucionales con enfoque diferencial."/>
    <n v="0"/>
    <n v="0"/>
    <n v="22055861"/>
    <x v="795"/>
    <n v="75"/>
    <n v="62"/>
    <n v="113888000"/>
    <n v="113888000"/>
  </r>
  <r>
    <n v="5"/>
    <s v="Bogotá mejor para todos"/>
    <n v="2017"/>
    <n v="1"/>
    <n v="122"/>
    <s v="SDIS"/>
    <n v="92"/>
    <s v="Sector Integración social"/>
    <n v="13"/>
    <x v="14"/>
    <x v="1"/>
    <n v="1"/>
    <s v="Pilar Igualdad de calidad de vida"/>
    <n v="3"/>
    <s v="Igualdad y autonomía para una Bogotá incluyente"/>
    <n v="1101"/>
    <s v="Distrito diverso"/>
    <n v="11179"/>
    <s v="01. Punto"/>
    <s v="Tv 17 A Bis 36-74  -  Centro De Atenciã¿N Integral A La Diversidad Sexual Sebastian Romero"/>
    <n v="3"/>
    <s v="Atender personas de los sectores sociales LGBTI, sus familias y redes de apoyo mediante las unidades operativas asociadas al servicio y los equipos locales"/>
    <n v="0"/>
    <n v="0"/>
    <n v="7518277"/>
    <x v="796"/>
    <n v="841"/>
    <n v="841"/>
    <n v="89852293"/>
    <n v="89741620"/>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0677"/>
    <s v="01. Punto"/>
    <s v="Cl 2c 29 57  -  Jinf-Cc-Zagales"/>
    <n v="4"/>
    <s v="Atender integralmente en cupos a niños y niñas de 0 a 5 años en ámbitos institucionales con enfoque diferencial."/>
    <n v="0"/>
    <m/>
    <n v="0"/>
    <x v="0"/>
    <n v="149"/>
    <n v="141"/>
    <n v="545883017"/>
    <n v="545883017"/>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0830"/>
    <s v="01. Punto"/>
    <s v="Kr 22 22a 62  -  J Inf Js Samper Mendoza"/>
    <n v="4"/>
    <s v="Atender integralmente en cupos a niños y niñas de 0 a 5 años en ámbitos institucionales con enfoque diferencial."/>
    <n v="0"/>
    <n v="0"/>
    <n v="30049272"/>
    <x v="797"/>
    <n v="240"/>
    <n v="130"/>
    <n v="183775698"/>
    <n v="183775698"/>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0831"/>
    <s v="01. Punto"/>
    <s v="Cl 10 29 48  -  J Inf Sdis Jorge Bejarano"/>
    <n v="4"/>
    <s v="Atender integralmente en cupos a niños y niñas de 0 a 5 años en ámbitos institucionales con enfoque diferencial."/>
    <n v="0"/>
    <n v="0"/>
    <n v="76946625"/>
    <x v="798"/>
    <n v="189"/>
    <n v="158"/>
    <n v="283563591"/>
    <n v="283563591"/>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0978"/>
    <s v="01. Punto"/>
    <s v="Cl 5 A No 26 A 17  -  J Inf Sdis Nuevos Pasos"/>
    <n v="4"/>
    <s v="Atender integralmente en cupos a niños y niñas de 0 a 5 años en ámbitos institucionales con enfoque diferencial."/>
    <n v="0"/>
    <n v="0"/>
    <n v="109923750"/>
    <x v="799"/>
    <n v="250"/>
    <n v="222"/>
    <n v="438082517"/>
    <n v="438082517"/>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0994"/>
    <s v="01. Punto"/>
    <s v="Calle 3 B N 29-57  -  J Inf Sdis Los Martires"/>
    <n v="4"/>
    <s v="Atender integralmente en cupos a niños y niñas de 0 a 5 años en ámbitos institucionales con enfoque diferencial."/>
    <n v="0"/>
    <n v="0"/>
    <n v="40012245"/>
    <x v="800"/>
    <n v="91"/>
    <n v="91"/>
    <n v="159462036"/>
    <n v="159462036"/>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1034"/>
    <s v="01. Punto"/>
    <s v="Dg 7 Bis 14 29  -  Casa De Desarrollo Integral Para Niã`Os Y Niã`As &quot;Esperanza&quot;"/>
    <n v="4"/>
    <s v="Atender integralmente en cupos a niños y niñas de 0 a 5 años en ámbitos institucionales con enfoque diferencial."/>
    <n v="0"/>
    <n v="0"/>
    <n v="68152725"/>
    <x v="801"/>
    <n v="154"/>
    <n v="148"/>
    <n v="264999858"/>
    <n v="264999858"/>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3482837"/>
    <x v="802"/>
    <n v="106"/>
    <n v="168"/>
    <n v="303424746"/>
    <n v="303424746"/>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6553472"/>
    <x v="803"/>
    <n v="165"/>
    <n v="280"/>
    <n v="466251513"/>
    <n v="466251513"/>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1303875"/>
    <x v="804"/>
    <n v="404"/>
    <n v="380"/>
    <n v="169331150"/>
    <n v="169174489"/>
  </r>
  <r>
    <n v="5"/>
    <s v="Bogotá mejor para todos"/>
    <n v="2017"/>
    <n v="1"/>
    <n v="122"/>
    <s v="SDIS"/>
    <n v="92"/>
    <s v="Sector Integración social"/>
    <n v="14"/>
    <x v="15"/>
    <x v="1"/>
    <n v="1"/>
    <s v="Pilar Igualdad de calidad de vida"/>
    <n v="3"/>
    <s v="Igualdad y autonomía para una Bogotá incluyente"/>
    <n v="1086"/>
    <s v="Una ciudad para las familias"/>
    <n v="11297"/>
    <s v="01. Punto"/>
    <s v="Dg 22b Bis 20 51  -  Subd Local Martires"/>
    <n v="5"/>
    <s v="Orientar personas en procesos de prevención  de la violencia intrafamiliar, atendidas por los servicios sociales de la SDIS"/>
    <n v="0"/>
    <m/>
    <n v="0"/>
    <x v="0"/>
    <n v="200"/>
    <n v="200"/>
    <n v="10815584"/>
    <n v="10806365"/>
  </r>
  <r>
    <n v="5"/>
    <s v="Bogotá mejor para todos"/>
    <n v="2017"/>
    <n v="1"/>
    <n v="122"/>
    <s v="SDIS"/>
    <n v="92"/>
    <s v="Sector Integración social"/>
    <n v="14"/>
    <x v="15"/>
    <x v="1"/>
    <n v="1"/>
    <s v="Pilar Igualdad de calidad de vida"/>
    <n v="3"/>
    <s v="Igualdad y autonomía para una Bogotá incluyente"/>
    <n v="1086"/>
    <s v="Una ciudad para las familias"/>
    <n v="11297"/>
    <s v="01. Punto"/>
    <s v="Dg 22b Bis 20 51  -  Subd Local Martires"/>
    <n v="6"/>
    <s v="Capacitar personas de las entidades distritales y personas de la sociedad civil para la atención  integral y la prevención de violencia intrafamiliar y delito sexual"/>
    <n v="0"/>
    <m/>
    <n v="0"/>
    <x v="0"/>
    <n v="211"/>
    <n v="211"/>
    <n v="2868832"/>
    <n v="2867430"/>
  </r>
  <r>
    <n v="5"/>
    <s v="Bogotá mejor para todos"/>
    <n v="2017"/>
    <n v="1"/>
    <n v="122"/>
    <s v="SDIS"/>
    <n v="92"/>
    <s v="Sector Integración social"/>
    <n v="14"/>
    <x v="15"/>
    <x v="1"/>
    <n v="1"/>
    <s v="Pilar Igualdad de calidad de vida"/>
    <n v="3"/>
    <s v="Igualdad y autonomía para una Bogotá incluyente"/>
    <n v="1098"/>
    <s v="Bogotá te nutre"/>
    <n v="10464"/>
    <s v="01. Punto"/>
    <s v="Dg 22b Bis 20 51  -  Subd Local Martires"/>
    <n v="3"/>
    <s v="Entregar el % de los apoyos alimentarios programados"/>
    <n v="0"/>
    <n v="0"/>
    <n v="581626264"/>
    <x v="805"/>
    <n v="1.7"/>
    <n v="1.7"/>
    <n v="5807899542"/>
    <n v="5807899542"/>
  </r>
  <r>
    <n v="5"/>
    <s v="Bogotá mejor para todos"/>
    <n v="2017"/>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n v="0"/>
    <n v="35005126"/>
    <x v="806"/>
    <n v="1957"/>
    <n v="2094"/>
    <n v="2023318933"/>
    <n v="2023195333"/>
  </r>
  <r>
    <n v="5"/>
    <s v="Bogotá mejor para todos"/>
    <n v="2017"/>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n v="0"/>
    <n v="61588303"/>
    <x v="807"/>
    <n v="365"/>
    <n v="365"/>
    <n v="334660000"/>
    <n v="333660000"/>
  </r>
  <r>
    <n v="5"/>
    <s v="Bogotá mejor para todos"/>
    <n v="2017"/>
    <n v="1"/>
    <n v="122"/>
    <s v="SDIS"/>
    <n v="92"/>
    <s v="Sector Integración social"/>
    <n v="14"/>
    <x v="15"/>
    <x v="1"/>
    <n v="1"/>
    <s v="Pilar Igualdad de calidad de vida"/>
    <n v="3"/>
    <s v="Igualdad y autonomía para una Bogotá incluyente"/>
    <n v="1101"/>
    <s v="Distrito diverso"/>
    <n v="11180"/>
    <s v="01. Punto"/>
    <s v="Kr 14 21-05  -  Centro De Atenciã¿N Integral A La Diversidad Sexual"/>
    <n v="3"/>
    <s v="Atender personas de los sectores sociales LGBTI, sus familias y redes de apoyo mediante las unidades operativas asociadas al servicio y los equipos locales"/>
    <n v="0"/>
    <n v="0"/>
    <n v="7518277"/>
    <x v="796"/>
    <n v="534"/>
    <n v="534"/>
    <n v="89852293"/>
    <n v="89741620"/>
  </r>
  <r>
    <n v="5"/>
    <s v="Bogotá mejor para todos"/>
    <n v="2017"/>
    <n v="1"/>
    <n v="122"/>
    <s v="SDIS"/>
    <n v="92"/>
    <s v="Sector Integración social"/>
    <n v="14"/>
    <x v="15"/>
    <x v="1"/>
    <n v="1"/>
    <s v="Pilar Igualdad de calidad de vida"/>
    <n v="3"/>
    <s v="Igualdad y autonomía para una Bogotá incluyente"/>
    <n v="1101"/>
    <s v="Distrito diverso"/>
    <n v="11195"/>
    <s v="01. Punto"/>
    <s v="Dg 22b Bis 20 51  -  Subd Local Martires"/>
    <n v="3"/>
    <s v="Atender personas de los sectores sociales LGBTI, sus familias y redes de apoyo mediante las unidades operativas asociadas al servicio y los equipos locales"/>
    <n v="0"/>
    <n v="0"/>
    <n v="2631397"/>
    <x v="450"/>
    <n v="73"/>
    <n v="73"/>
    <n v="31448302"/>
    <n v="31409567"/>
  </r>
  <r>
    <n v="5"/>
    <s v="Bogotá mejor para todos"/>
    <n v="2017"/>
    <n v="1"/>
    <n v="122"/>
    <s v="SDIS"/>
    <n v="92"/>
    <s v="Sector Integración social"/>
    <n v="14"/>
    <x v="15"/>
    <x v="1"/>
    <n v="1"/>
    <s v="Pilar Igualdad de calidad de vida"/>
    <n v="3"/>
    <s v="Igualdad y autonomía para una Bogotá incluyente"/>
    <n v="1101"/>
    <s v="Distrito diverso"/>
    <n v="11200"/>
    <s v="01. Punto"/>
    <s v="Ac 19 27 9  -  Unidad Contra La Discriminacion Por Orientacion Sexual E Identidad De Genero"/>
    <n v="3"/>
    <s v="Atender personas de los sectores sociales LGBTI, sus familias y redes de apoyo mediante las unidades operativas asociadas al servicio y los equipos locales"/>
    <n v="0"/>
    <n v="0"/>
    <n v="3082495"/>
    <x v="808"/>
    <n v="142"/>
    <n v="142"/>
    <n v="36839440"/>
    <n v="36794064"/>
  </r>
  <r>
    <n v="5"/>
    <s v="Bogotá mejor para todos"/>
    <n v="2017"/>
    <n v="1"/>
    <n v="122"/>
    <s v="SDIS"/>
    <n v="92"/>
    <s v="Sector Integración social"/>
    <n v="14"/>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n v="0"/>
    <n v="174641307"/>
    <x v="809"/>
    <n v="95"/>
    <n v="11"/>
    <n v="460188332"/>
    <n v="438380599"/>
  </r>
  <r>
    <n v="5"/>
    <s v="Bogotá mejor para todos"/>
    <n v="2017"/>
    <n v="1"/>
    <n v="122"/>
    <s v="SDIS"/>
    <n v="92"/>
    <s v="Sector Integración social"/>
    <n v="14"/>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x v="0"/>
    <n v="2"/>
    <n v="2.2599999999999998"/>
    <n v="311687284"/>
    <n v="311087713"/>
  </r>
  <r>
    <n v="5"/>
    <s v="Bogotá mejor para todos"/>
    <n v="2017"/>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m/>
    <n v="0"/>
    <x v="0"/>
    <n v="4"/>
    <n v="3.11"/>
    <n v="2982205526"/>
    <n v="2973424361"/>
  </r>
  <r>
    <n v="5"/>
    <s v="Bogotá mejor para todos"/>
    <n v="2017"/>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x v="0"/>
    <n v="2"/>
    <n v="2"/>
    <n v="2103172180"/>
    <n v="2103172180"/>
  </r>
  <r>
    <n v="5"/>
    <s v="Bogotá mejor para todos"/>
    <n v="2017"/>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n v="0"/>
    <n v="8803277"/>
    <x v="810"/>
    <n v="179"/>
    <n v="179"/>
    <n v="62540367"/>
    <n v="60472310"/>
  </r>
  <r>
    <n v="5"/>
    <s v="Bogotá mejor para todos"/>
    <n v="2017"/>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n v="0"/>
    <n v="1034583"/>
    <x v="466"/>
    <n v="323"/>
    <n v="323"/>
    <n v="18234783"/>
    <n v="17582465"/>
  </r>
  <r>
    <n v="5"/>
    <s v="Bogotá mejor para todos"/>
    <n v="2017"/>
    <n v="1"/>
    <n v="122"/>
    <s v="SDIS"/>
    <n v="92"/>
    <s v="Sector Integración social"/>
    <n v="15"/>
    <x v="16"/>
    <x v="1"/>
    <n v="1"/>
    <s v="Pilar Igualdad de calidad de vida"/>
    <n v="2"/>
    <s v="Desarrollo integral desde la gestación hasta la adolescencia"/>
    <n v="1096"/>
    <s v="Desarrollo integral desde la gestación hasta la adolescencia"/>
    <n v="10707"/>
    <s v="01. Punto"/>
    <s v="Kr 31 26 50 Sur  -  J Inf Sdis Santander"/>
    <n v="4"/>
    <s v="Atender integralmente en cupos a niños y niñas de 0 a 5 años en ámbitos institucionales con enfoque diferencial."/>
    <n v="0"/>
    <n v="0"/>
    <n v="82293102"/>
    <x v="811"/>
    <n v="235"/>
    <n v="230"/>
    <n v="326150209"/>
    <n v="326150209"/>
  </r>
  <r>
    <n v="5"/>
    <s v="Bogotá mejor para todos"/>
    <n v="2017"/>
    <n v="1"/>
    <n v="122"/>
    <s v="SDIS"/>
    <n v="92"/>
    <s v="Sector Integración social"/>
    <n v="15"/>
    <x v="16"/>
    <x v="1"/>
    <n v="1"/>
    <s v="Pilar Igualdad de calidad de vida"/>
    <n v="2"/>
    <s v="Desarrollo integral desde la gestación hasta la adolescencia"/>
    <n v="1096"/>
    <s v="Desarrollo integral desde la gestación hasta la adolescencia"/>
    <n v="10820"/>
    <s v="01. Punto"/>
    <s v="Kr 20 19 26 Sur  -  J Inf Sdis Restrepo"/>
    <n v="4"/>
    <s v="Atender integralmente en cupos a niños y niñas de 0 a 5 años en ámbitos institucionales con enfoque diferencial."/>
    <n v="0"/>
    <n v="0"/>
    <n v="29319830"/>
    <x v="812"/>
    <n v="101"/>
    <n v="101"/>
    <n v="140175196"/>
    <n v="140175196"/>
  </r>
  <r>
    <n v="5"/>
    <s v="Bogotá mejor para todos"/>
    <n v="2017"/>
    <n v="1"/>
    <n v="122"/>
    <s v="SDIS"/>
    <n v="92"/>
    <s v="Sector Integración social"/>
    <n v="15"/>
    <x v="16"/>
    <x v="1"/>
    <n v="1"/>
    <s v="Pilar Igualdad de calidad de vida"/>
    <n v="2"/>
    <s v="Desarrollo integral desde la gestación hasta la adolescencia"/>
    <n v="1096"/>
    <s v="Desarrollo integral desde la gestación hasta la adolescencia"/>
    <n v="11017"/>
    <s v="01. Punto"/>
    <s v="Cl 13 A Sur 10 49  -  Jinf-Sdis-Acunar Baul De Colores"/>
    <n v="4"/>
    <s v="Atender integralmente en cupos a niños y niñas de 0 a 5 años en ámbitos institucionales con enfoque diferencial."/>
    <n v="0"/>
    <n v="0"/>
    <n v="23534638"/>
    <x v="813"/>
    <n v="63"/>
    <n v="59"/>
    <n v="87436014"/>
    <n v="87436014"/>
  </r>
  <r>
    <n v="5"/>
    <s v="Bogotá mejor para todos"/>
    <n v="2017"/>
    <n v="1"/>
    <n v="122"/>
    <s v="SDIS"/>
    <n v="92"/>
    <s v="Sector Integración social"/>
    <n v="15"/>
    <x v="16"/>
    <x v="1"/>
    <n v="1"/>
    <s v="Pilar Igualdad de calidad de vida"/>
    <n v="2"/>
    <s v="Desarrollo integral desde la gestación hasta la adolescencia"/>
    <n v="1096"/>
    <s v="Desarrollo integral desde la gestación hasta la adolescencia"/>
    <n v="11067"/>
    <s v="01. Punto"/>
    <s v="Cl 2 Sur 13 10  -  Jinf-Sdis- Mundo Nuevo"/>
    <n v="4"/>
    <s v="Atender integralmente en cupos a niños y niñas de 0 a 5 años en ámbitos institucionales con enfoque diferencial."/>
    <n v="0"/>
    <n v="0"/>
    <n v="85580501"/>
    <x v="814"/>
    <n v="240"/>
    <n v="222"/>
    <n v="333089575"/>
    <n v="333089575"/>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764"/>
    <s v="01. Punto"/>
    <s v="Cl 1a Bis 35 20  -  J Inf Sdis Bochica"/>
    <n v="4"/>
    <s v="Atender integralmente en cupos a niños y niñas de 0 a 5 años en ámbitos institucionales con enfoque diferencial."/>
    <n v="0"/>
    <n v="0"/>
    <n v="91988734"/>
    <x v="815"/>
    <n v="258"/>
    <n v="258"/>
    <n v="358071293"/>
    <n v="358071293"/>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765"/>
    <s v="01. Punto"/>
    <s v="Kr 52 37 05 Sur  -  J Inf Sdis Alcala Muzu"/>
    <n v="4"/>
    <s v="Atender integralmente en cupos a niños y niñas de 0 a 5 años en ámbitos institucionales con enfoque diferencial."/>
    <n v="0"/>
    <n v="0"/>
    <n v="47204252"/>
    <x v="816"/>
    <n v="166"/>
    <n v="157"/>
    <n v="230386956"/>
    <n v="230386956"/>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788"/>
    <s v="01. Punto"/>
    <s v="Kr 65 4 17  -  J Inf Sdis Calixto Torres"/>
    <n v="4"/>
    <s v="Atender integralmente en cupos a niños y niñas de 0 a 5 años en ámbitos institucionales con enfoque diferencial."/>
    <n v="0"/>
    <n v="0"/>
    <n v="99843918"/>
    <x v="817"/>
    <n v="280"/>
    <n v="264"/>
    <n v="388604505"/>
    <n v="388604505"/>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816"/>
    <s v="01. Punto"/>
    <s v="Cl 4b 59 80  -  J Inf Sdis Trinidad Galan"/>
    <n v="4"/>
    <s v="Atender integralmente en cupos a niños y niñas de 0 a 5 años en ámbitos institucionales con enfoque diferencial."/>
    <n v="0"/>
    <n v="0"/>
    <n v="67394645"/>
    <x v="818"/>
    <n v="189"/>
    <n v="155"/>
    <n v="262308040"/>
    <n v="262308040"/>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817"/>
    <s v="01. Punto"/>
    <s v="Tv 40c 6a 26  -  J Inf Sdis Satelite Primavera"/>
    <n v="4"/>
    <s v="Atender integralmente en cupos a niños y niñas de 0 a 5 años en ámbitos institucionales con enfoque diferencial."/>
    <n v="0"/>
    <n v="0"/>
    <n v="20688269"/>
    <x v="819"/>
    <n v="58"/>
    <n v="57"/>
    <n v="80496647"/>
    <n v="80496647"/>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818"/>
    <s v="01. Punto"/>
    <s v="Tv 57 1 60 Sur  -  J Inf Sdis Camelia"/>
    <n v="4"/>
    <s v="Atender integralmente en cupos a niños y niñas de 0 a 5 años en ámbitos institucionales con enfoque diferencial."/>
    <n v="0"/>
    <n v="0"/>
    <n v="52061471"/>
    <x v="820"/>
    <n v="130"/>
    <n v="125"/>
    <n v="180423520"/>
    <n v="180423520"/>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819"/>
    <s v="01. Punto"/>
    <s v="Cl 4d 40 55  -  J Inf Sdis Salacuna Primavera Y"/>
    <n v="4"/>
    <s v="Atender integralmente en cupos a niños y niñas de 0 a 5 años en ámbitos institucionales con enfoque diferencial."/>
    <n v="0"/>
    <n v="0"/>
    <n v="26775799"/>
    <x v="821"/>
    <n v="85"/>
    <n v="85"/>
    <n v="117969225"/>
    <n v="117969225"/>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832"/>
    <s v="01. Punto"/>
    <s v="Kr 59 17 71  -  J Inf Sdis Antonio Nariã¿O"/>
    <n v="4"/>
    <s v="Atender integralmente en cupos a niños y niñas de 0 a 5 años en ámbitos institucionales con enfoque diferencial."/>
    <n v="0"/>
    <n v="0"/>
    <n v="46712690"/>
    <x v="822"/>
    <n v="131"/>
    <n v="111"/>
    <n v="181811393"/>
    <n v="181811393"/>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939"/>
    <s v="01. Punto"/>
    <s v="Cl 9 Sur 35a 04  -  J Inf Sdis Aserrin Aserran"/>
    <n v="4"/>
    <s v="Atender integralmente en cupos a niños y niñas de 0 a 5 años en ámbitos institucionales con enfoque diferencial."/>
    <n v="0"/>
    <n v="0"/>
    <n v="48852203"/>
    <x v="823"/>
    <n v="133"/>
    <n v="131"/>
    <n v="184587139"/>
    <n v="184587139"/>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m/>
    <n v="0"/>
    <x v="0"/>
    <n v="85"/>
    <n v="84"/>
    <n v="277112434"/>
    <n v="277112434"/>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1068"/>
    <s v="01. Punto"/>
    <s v="Cl 9 Sur 35 A 4  -  Jinf-Sdis Sueã`Os De Cuna"/>
    <n v="4"/>
    <s v="Atender integralmente en cupos a niños y niñas de 0 a 5 años en ámbitos institucionales con enfoque diferencial."/>
    <n v="0"/>
    <n v="0"/>
    <n v="7131708"/>
    <x v="824"/>
    <n v="20"/>
    <n v="20"/>
    <n v="27757464"/>
    <n v="27757464"/>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470385"/>
    <x v="825"/>
    <n v="597"/>
    <n v="459"/>
    <n v="138271870"/>
    <n v="138005546"/>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1286"/>
    <s v="01. Punto"/>
    <s v="Kr 32 19 A 20  -  Jinf-Sdis-La Alegria De La Hoja"/>
    <n v="4"/>
    <s v="Atender integralmente en cupos a niños y niñas de 0 a 5 años en ámbitos institucionales con enfoque diferencial."/>
    <n v="0"/>
    <n v="0"/>
    <n v="35301957"/>
    <x v="826"/>
    <n v="99"/>
    <n v="96"/>
    <n v="137399449"/>
    <n v="137399449"/>
  </r>
  <r>
    <n v="5"/>
    <s v="Bogotá mejor para todos"/>
    <n v="2017"/>
    <n v="1"/>
    <n v="122"/>
    <s v="SDIS"/>
    <n v="92"/>
    <s v="Sector Integración social"/>
    <n v="16"/>
    <x v="17"/>
    <x v="1"/>
    <n v="1"/>
    <s v="Pilar Igualdad de calidad de vida"/>
    <n v="3"/>
    <s v="Igualdad y autonomía para una Bogotá incluyente"/>
    <n v="1086"/>
    <s v="Una ciudad para las familias"/>
    <n v="11299"/>
    <s v="01. Punto"/>
    <s v="Kr 33 4 A 23  -  Subd Puente Aranda"/>
    <n v="5"/>
    <s v="Orientar personas en procesos de prevención  de la violencia intrafamiliar, atendidas por los servicios sociales de la SDIS"/>
    <n v="0"/>
    <m/>
    <n v="0"/>
    <x v="0"/>
    <n v="131"/>
    <n v="131"/>
    <n v="5407792"/>
    <n v="5403182"/>
  </r>
  <r>
    <n v="5"/>
    <s v="Bogotá mejor para todos"/>
    <n v="2017"/>
    <n v="1"/>
    <n v="122"/>
    <s v="SDIS"/>
    <n v="92"/>
    <s v="Sector Integración social"/>
    <n v="16"/>
    <x v="17"/>
    <x v="1"/>
    <n v="1"/>
    <s v="Pilar Igualdad de calidad de vida"/>
    <n v="3"/>
    <s v="Igualdad y autonomía para una Bogotá incluyente"/>
    <n v="1086"/>
    <s v="Una ciudad para las familias"/>
    <n v="11299"/>
    <s v="01. Punto"/>
    <s v="Kr 33 4 A 23  -  Subd Puente Aranda"/>
    <n v="6"/>
    <s v="Capacitar personas de las entidades distritales y personas de la sociedad civil para la atención  integral y la prevención de violencia intrafamiliar y delito sexual"/>
    <n v="0"/>
    <m/>
    <n v="0"/>
    <x v="0"/>
    <n v="812"/>
    <n v="812"/>
    <n v="1434417"/>
    <n v="1433716"/>
  </r>
  <r>
    <n v="5"/>
    <s v="Bogotá mejor para todos"/>
    <n v="2017"/>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5"/>
    <s v="Orientar personas en procesos de prevención  de la violencia intrafamiliar, atendidas por los servicios sociales de la SDIS"/>
    <n v="0"/>
    <m/>
    <n v="0"/>
    <x v="0"/>
    <n v="67"/>
    <n v="67"/>
    <n v="5407792"/>
    <n v="5403182"/>
  </r>
  <r>
    <n v="5"/>
    <s v="Bogotá mejor para todos"/>
    <n v="2017"/>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6"/>
    <s v="Capacitar personas de las entidades distritales y personas de la sociedad civil para la atención  integral y la prevención de violencia intrafamiliar y delito sexual"/>
    <n v="0"/>
    <m/>
    <n v="0"/>
    <x v="0"/>
    <n v="161"/>
    <n v="161"/>
    <n v="1386030"/>
    <n v="1385376"/>
  </r>
  <r>
    <n v="5"/>
    <s v="Bogotá mejor para todos"/>
    <n v="2017"/>
    <n v="1"/>
    <n v="122"/>
    <s v="SDIS"/>
    <n v="92"/>
    <s v="Sector Integración social"/>
    <n v="16"/>
    <x v="17"/>
    <x v="1"/>
    <n v="1"/>
    <s v="Pilar Igualdad de calidad de vida"/>
    <n v="3"/>
    <s v="Igualdad y autonomía para una Bogotá incluyente"/>
    <n v="1098"/>
    <s v="Bogotá te nutre"/>
    <n v="10447"/>
    <s v="01. Punto"/>
    <s v="Kr 33 4a 23  -  Subd Local Antonio Nariã¿O"/>
    <n v="3"/>
    <s v="Entregar el % de los apoyos alimentarios programados"/>
    <n v="0"/>
    <n v="0"/>
    <n v="237324623"/>
    <x v="827"/>
    <n v="1.19"/>
    <n v="1.04"/>
    <n v="1606845051"/>
    <n v="1606845051"/>
  </r>
  <r>
    <n v="5"/>
    <s v="Bogotá mejor para todos"/>
    <n v="2017"/>
    <n v="1"/>
    <n v="122"/>
    <s v="SDIS"/>
    <n v="92"/>
    <s v="Sector Integración social"/>
    <n v="16"/>
    <x v="17"/>
    <x v="1"/>
    <n v="1"/>
    <s v="Pilar Igualdad de calidad de vida"/>
    <n v="3"/>
    <s v="Igualdad y autonomía para una Bogotá incluyente"/>
    <n v="1098"/>
    <s v="Bogotá te nutre"/>
    <n v="10451"/>
    <s v="01. Punto"/>
    <s v="Kr 33 4a 23  -  Subd Local Puente Aranda"/>
    <n v="3"/>
    <s v="Entregar el % de los apoyos alimentarios programados"/>
    <n v="0"/>
    <n v="0"/>
    <n v="478106012"/>
    <x v="828"/>
    <n v="2.64"/>
    <n v="2.48"/>
    <n v="5008829608"/>
    <n v="5008829608"/>
  </r>
  <r>
    <n v="5"/>
    <s v="Bogotá mejor para todos"/>
    <n v="2017"/>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n v="0"/>
    <n v="25198933"/>
    <x v="829"/>
    <n v="1349"/>
    <n v="1678"/>
    <n v="1370568000"/>
    <n v="1370568000"/>
  </r>
  <r>
    <n v="5"/>
    <s v="Bogotá mejor para todos"/>
    <n v="2017"/>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n v="0"/>
    <n v="41325903"/>
    <x v="830"/>
    <n v="541"/>
    <n v="541"/>
    <n v="243942000"/>
    <n v="242942000"/>
  </r>
  <r>
    <n v="5"/>
    <s v="Bogotá mejor para todos"/>
    <n v="2017"/>
    <n v="1"/>
    <n v="122"/>
    <s v="SDIS"/>
    <n v="92"/>
    <s v="Sector Integración social"/>
    <n v="16"/>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n v="0"/>
    <n v="13389774"/>
    <x v="831"/>
    <n v="898"/>
    <n v="838"/>
    <n v="822927333"/>
    <n v="818270000"/>
  </r>
  <r>
    <n v="5"/>
    <s v="Bogotá mejor para todos"/>
    <n v="2017"/>
    <n v="1"/>
    <n v="122"/>
    <s v="SDIS"/>
    <n v="92"/>
    <s v="Sector Integración social"/>
    <n v="16"/>
    <x v="17"/>
    <x v="1"/>
    <n v="1"/>
    <s v="Pilar Igualdad de calidad de vida"/>
    <n v="3"/>
    <s v="Igualdad y autonomía para una Bogotá incluyente"/>
    <n v="1101"/>
    <s v="Distrito diverso"/>
    <n v="11192"/>
    <s v="01. Punto"/>
    <s v="Kr 33 4a 23  -  Subd Local Puente Aranda"/>
    <n v="3"/>
    <s v="Atender personas de los sectores sociales LGBTI, sus familias y redes de apoyo mediante las unidades operativas asociadas al servicio y los equipos locales"/>
    <n v="0"/>
    <n v="0"/>
    <n v="1879569"/>
    <x v="832"/>
    <n v="82"/>
    <n v="82"/>
    <n v="22463073"/>
    <n v="22435405"/>
  </r>
  <r>
    <n v="5"/>
    <s v="Bogotá mejor para todos"/>
    <n v="2017"/>
    <n v="1"/>
    <n v="122"/>
    <s v="SDIS"/>
    <n v="92"/>
    <s v="Sector Integración social"/>
    <n v="16"/>
    <x v="17"/>
    <x v="1"/>
    <n v="1"/>
    <s v="Pilar Igualdad de calidad de vida"/>
    <n v="3"/>
    <s v="Igualdad y autonomía para una Bogotá incluyente"/>
    <n v="1101"/>
    <s v="Distrito diverso"/>
    <n v="11198"/>
    <s v="01. Punto"/>
    <s v="Kr 33 4 A 23  -  Subd Local Antonio Nariã`O"/>
    <n v="3"/>
    <s v="Atender personas de los sectores sociales LGBTI, sus familias y redes de apoyo mediante las unidades operativas asociadas al servicio y los equipos locales"/>
    <n v="0"/>
    <n v="0"/>
    <n v="2631397"/>
    <x v="450"/>
    <n v="90"/>
    <n v="90"/>
    <n v="31448302"/>
    <n v="31409567"/>
  </r>
  <r>
    <n v="5"/>
    <s v="Bogotá mejor para todos"/>
    <n v="2017"/>
    <n v="1"/>
    <n v="122"/>
    <s v="SDIS"/>
    <n v="92"/>
    <s v="Sector Integración social"/>
    <n v="16"/>
    <x v="17"/>
    <x v="1"/>
    <n v="1"/>
    <s v="Pilar Igualdad de calidad de vida"/>
    <n v="3"/>
    <s v="Igualdad y autonomía para una Bogotá incluyente"/>
    <n v="1113"/>
    <s v="Por una ciudad incluyente y sin barreras"/>
    <n v="10040"/>
    <s v="01. Punto"/>
    <s v="Dg 2 57 39  -  Centro Crecer Puente Aranda"/>
    <n v="4"/>
    <s v="Atender personas con discapacidad en centros crecer, centros de protección, centro renacer y centros integrarte"/>
    <n v="0"/>
    <n v="0"/>
    <n v="129279928"/>
    <x v="833"/>
    <n v="68"/>
    <n v="83"/>
    <n v="363828365"/>
    <n v="349864017"/>
  </r>
  <r>
    <n v="5"/>
    <s v="Bogotá mejor para todos"/>
    <n v="2017"/>
    <n v="1"/>
    <n v="122"/>
    <s v="SDIS"/>
    <n v="92"/>
    <s v="Sector Integración social"/>
    <n v="16"/>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x v="0"/>
    <n v="1"/>
    <n v="1.44"/>
    <n v="198346453"/>
    <n v="197964908"/>
  </r>
  <r>
    <n v="5"/>
    <s v="Bogotá mejor para todos"/>
    <n v="2017"/>
    <n v="1"/>
    <n v="122"/>
    <s v="SDIS"/>
    <n v="92"/>
    <s v="Sector Integración social"/>
    <n v="16"/>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x v="0"/>
    <n v="2"/>
    <n v="3.09"/>
    <n v="425028114"/>
    <n v="424210517"/>
  </r>
  <r>
    <n v="5"/>
    <s v="Bogotá mejor para todos"/>
    <n v="2017"/>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m/>
    <n v="0"/>
    <x v="0"/>
    <n v="1"/>
    <n v="0.99"/>
    <n v="799711841"/>
    <n v="796126650"/>
  </r>
  <r>
    <n v="5"/>
    <s v="Bogotá mejor para todos"/>
    <n v="2017"/>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x v="0"/>
    <n v="2"/>
    <n v="2"/>
    <n v="1718916936"/>
    <n v="1718916936"/>
  </r>
  <r>
    <n v="5"/>
    <s v="Bogotá mejor para todos"/>
    <n v="2017"/>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m/>
    <n v="0"/>
    <x v="0"/>
    <n v="3"/>
    <n v="3.58"/>
    <n v="3424090621"/>
    <n v="3421989489"/>
  </r>
  <r>
    <n v="5"/>
    <s v="Bogotá mejor para todos"/>
    <n v="2017"/>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x v="0"/>
    <n v="2"/>
    <n v="2"/>
    <n v="2578375409"/>
    <n v="2578375409"/>
  </r>
  <r>
    <n v="5"/>
    <s v="Bogotá mejor para todos"/>
    <n v="2017"/>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n v="0"/>
    <n v="2760349"/>
    <x v="834"/>
    <n v="72"/>
    <n v="72"/>
    <n v="19610115"/>
    <n v="18961656"/>
  </r>
  <r>
    <n v="5"/>
    <s v="Bogotá mejor para todos"/>
    <n v="2017"/>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n v="0"/>
    <n v="1034583"/>
    <x v="466"/>
    <n v="402"/>
    <n v="402"/>
    <n v="18234783"/>
    <n v="17582465"/>
  </r>
  <r>
    <n v="5"/>
    <s v="Bogotá mejor para todos"/>
    <n v="2017"/>
    <n v="1"/>
    <n v="122"/>
    <s v="SDIS"/>
    <n v="92"/>
    <s v="Sector Integración social"/>
    <n v="16"/>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n v="0"/>
    <n v="5893719"/>
    <x v="835"/>
    <n v="148"/>
    <n v="148"/>
    <n v="41870246"/>
    <n v="40485699"/>
  </r>
  <r>
    <n v="5"/>
    <s v="Bogotá mejor para todos"/>
    <n v="2017"/>
    <n v="1"/>
    <n v="122"/>
    <s v="SDIS"/>
    <n v="92"/>
    <s v="Sector Integración social"/>
    <n v="16"/>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n v="0"/>
    <n v="3661069"/>
    <x v="836"/>
    <n v="1552"/>
    <n v="1552"/>
    <n v="64527252"/>
    <n v="62218900"/>
  </r>
  <r>
    <n v="5"/>
    <s v="Bogotá mejor para todos"/>
    <n v="2017"/>
    <n v="1"/>
    <n v="122"/>
    <s v="SDIS"/>
    <n v="92"/>
    <s v="Sector Integración social"/>
    <n v="16"/>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n v="0"/>
    <n v="2247755"/>
    <x v="837"/>
    <n v="1136"/>
    <n v="1136"/>
    <n v="39617236"/>
    <n v="38199998"/>
  </r>
  <r>
    <n v="5"/>
    <s v="Bogotá mejor para todos"/>
    <n v="2017"/>
    <n v="1"/>
    <n v="122"/>
    <s v="SDIS"/>
    <n v="92"/>
    <s v="Sector Integración social"/>
    <n v="17"/>
    <x v="18"/>
    <x v="1"/>
    <n v="1"/>
    <s v="Pilar Igualdad de calidad de vida"/>
    <n v="2"/>
    <s v="Desarrollo integral desde la gestación hasta la adolescencia"/>
    <n v="1096"/>
    <s v="Desarrollo integral desde la gestación hasta la adolescencia"/>
    <n v="10704"/>
    <s v="01. Punto"/>
    <s v="Cl 13 4 50  -  J Inf Sdis Wawitakunapa Wasi La"/>
    <n v="4"/>
    <s v="Atender integralmente en cupos a niños y niñas de 0 a 5 años en ámbitos institucionales con enfoque diferencial."/>
    <n v="0"/>
    <n v="0"/>
    <n v="26495915"/>
    <x v="838"/>
    <n v="69"/>
    <n v="66"/>
    <n v="132403470"/>
    <n v="132403470"/>
  </r>
  <r>
    <n v="5"/>
    <s v="Bogotá mejor para todos"/>
    <n v="2017"/>
    <n v="1"/>
    <n v="122"/>
    <s v="SDIS"/>
    <n v="92"/>
    <s v="Sector Integración social"/>
    <n v="17"/>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4812054"/>
    <x v="839"/>
    <n v="112"/>
    <n v="161"/>
    <n v="331841830"/>
    <n v="322027820"/>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771"/>
    <s v="01. Punto"/>
    <s v="Tv 1b Este 49 20 Sur  -  Jinf-Sdis-Mi Taller Creativo"/>
    <n v="4"/>
    <s v="Atender integralmente en cupos a niños y niñas de 0 a 5 años en ámbitos institucionales con enfoque diferencial."/>
    <n v="0"/>
    <n v="0"/>
    <n v="72671495"/>
    <x v="840"/>
    <n v="178"/>
    <n v="177"/>
    <n v="312656462"/>
    <n v="312656462"/>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780"/>
    <s v="01. Punto"/>
    <s v="Dg 38f Sur 11b 25  -  Jinf-Sdis-Las Lomas"/>
    <n v="4"/>
    <s v="Atender integralmente en cupos a niños y niñas de 0 a 5 años en ámbitos institucionales con enfoque diferencial."/>
    <n v="0"/>
    <n v="0"/>
    <n v="57565622"/>
    <x v="841"/>
    <n v="108"/>
    <n v="103"/>
    <n v="189701674"/>
    <n v="189701674"/>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781"/>
    <s v="01. Punto"/>
    <s v="Kr 10b 35 02 Sur  -  J Inf Sdis Pijaos"/>
    <n v="4"/>
    <s v="Atender integralmente en cupos a niños y niñas de 0 a 5 años en ámbitos institucionales con enfoque diferencial."/>
    <n v="0"/>
    <n v="0"/>
    <n v="82061632"/>
    <x v="842"/>
    <n v="196"/>
    <n v="178"/>
    <n v="344273407"/>
    <n v="344273407"/>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785"/>
    <s v="01. Punto"/>
    <s v="Cl 49 Bis Sur 5c 59  -  Jinf-Sdis-Mi Pequeã`O Hogar"/>
    <n v="4"/>
    <s v="Atender integralmente en cupos a niños y niñas de 0 a 5 años en ámbitos institucionales con enfoque diferencial."/>
    <n v="0"/>
    <n v="0"/>
    <n v="45317618"/>
    <x v="843"/>
    <n v="111"/>
    <n v="109"/>
    <n v="194971164"/>
    <n v="194971164"/>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33"/>
    <s v="01. Punto"/>
    <s v="Cl 48p Bis C Sur 5 10  -  Jinf-Sdis-El Refugio"/>
    <n v="4"/>
    <s v="Atender integralmente en cupos a niños y niñas de 0 a 5 años en ámbitos institucionales con enfoque diferencial."/>
    <n v="0"/>
    <n v="0"/>
    <n v="53482954"/>
    <x v="844"/>
    <n v="131"/>
    <n v="122"/>
    <n v="230101104"/>
    <n v="230101104"/>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49"/>
    <s v="01. Punto"/>
    <s v="Kr 26a 41 46 Sur  -  J Inf Sdis Olaya"/>
    <n v="4"/>
    <s v="Atender integralmente en cupos a niños y niñas de 0 a 5 años en ámbitos institucionales con enfoque diferencial."/>
    <n v="0"/>
    <n v="0"/>
    <n v="28887053"/>
    <x v="845"/>
    <n v="87"/>
    <n v="87"/>
    <n v="152815236"/>
    <n v="152815236"/>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0"/>
    <s v="01. Punto"/>
    <s v="Kr 21 23 21 Sur  -  J Inf Sdis Marco A Iriarte"/>
    <n v="4"/>
    <s v="Atender integralmente en cupos a niños y niñas de 0 a 5 años en ámbitos institucionales con enfoque diferencial."/>
    <n v="0"/>
    <n v="0"/>
    <n v="103699774"/>
    <x v="846"/>
    <n v="220"/>
    <n v="220"/>
    <n v="386429334"/>
    <n v="386429334"/>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1"/>
    <s v="01. Punto"/>
    <s v="Dg 48q Sur 5z 20  -  Jinf-Sdis-Mi Pequeã`A Casita"/>
    <n v="4"/>
    <s v="Atender integralmente en cupos a niños y niñas de 0 a 5 años en ámbitos institucionales con enfoque diferencial."/>
    <n v="0"/>
    <n v="0"/>
    <n v="47358952"/>
    <x v="847"/>
    <n v="121"/>
    <n v="121"/>
    <n v="212536134"/>
    <n v="212536134"/>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3"/>
    <s v="01. Punto"/>
    <s v="Kr 15a 50 24 Sur  -  J Inf Sdis Socorro Sur"/>
    <n v="4"/>
    <s v="Atender integralmente en cupos a niños y niñas de 0 a 5 años en ámbitos institucionales con enfoque diferencial."/>
    <n v="0"/>
    <n v="0"/>
    <n v="33886146"/>
    <x v="848"/>
    <n v="83"/>
    <n v="76"/>
    <n v="145789249"/>
    <n v="145789249"/>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4"/>
    <s v="01. Punto"/>
    <s v="Cl 50c Sur 11b 22  -  Jinf-Sdis-Castillo De Sueã`Os"/>
    <n v="4"/>
    <s v="Atender integralmente en cupos a niños y niñas de 0 a 5 años en ámbitos institucionales con enfoque diferencial."/>
    <n v="0"/>
    <n v="0"/>
    <n v="39193615"/>
    <x v="849"/>
    <n v="96"/>
    <n v="90"/>
    <n v="168623709"/>
    <n v="168623709"/>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8"/>
    <s v="01. Punto"/>
    <s v="Cl 41 Sur 31 77  -  J Inf Sdis Samore"/>
    <n v="4"/>
    <s v="Atender integralmente en cupos a niños y niñas de 0 a 5 años en ámbitos institucionales con enfoque diferencial."/>
    <n v="0"/>
    <n v="0"/>
    <n v="93493103"/>
    <x v="850"/>
    <n v="193"/>
    <n v="193"/>
    <n v="339003916"/>
    <n v="339003916"/>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9"/>
    <s v="01. Punto"/>
    <s v="Kr 5a Bis A 48p 84 Sur  -  Jinf-Sdis-Los Principitos"/>
    <n v="4"/>
    <s v="Atender integralmente en cupos a niños y niñas de 0 a 5 años en ámbitos institucionales con enfoque diferencial."/>
    <n v="0"/>
    <n v="0"/>
    <n v="38785348"/>
    <x v="851"/>
    <n v="95"/>
    <n v="95"/>
    <n v="166867212"/>
    <n v="166867212"/>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n v="0"/>
    <n v="35463212"/>
    <x v="852"/>
    <n v="271"/>
    <n v="263"/>
    <n v="130194393"/>
    <n v="130194393"/>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87"/>
    <s v="01. Punto"/>
    <s v="Kr 14b 33 03 Sur  -  Jinf-Sdis-Granjas De San Pablo"/>
    <n v="4"/>
    <s v="Atender integralmente en cupos a niños y niñas de 0 a 5 años en ámbitos institucionales con enfoque diferencial."/>
    <n v="0"/>
    <n v="0"/>
    <n v="41234949"/>
    <x v="853"/>
    <n v="101"/>
    <n v="101"/>
    <n v="177406195"/>
    <n v="177406195"/>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88"/>
    <s v="01. Punto"/>
    <s v="Tv 14 33 35 Sur  -  J Inf Sdis Satelite Resurrecion"/>
    <n v="4"/>
    <s v="Atender integralmente en cupos a niños y niñas de 0 a 5 años en ámbitos institucionales con enfoque diferencial."/>
    <n v="0"/>
    <n v="0"/>
    <n v="71446694"/>
    <x v="854"/>
    <n v="130"/>
    <n v="124"/>
    <n v="228344607"/>
    <n v="228344607"/>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89"/>
    <s v="01. Punto"/>
    <s v="Tv 13 32b 51 Sur  -  J Inf Sdis Acacias"/>
    <n v="4"/>
    <s v="Atender integralmente en cupos a niños y niñas de 0 a 5 años en ámbitos institucionales con enfoque diferencial."/>
    <n v="0"/>
    <n v="0"/>
    <n v="45317618"/>
    <x v="855"/>
    <n v="110"/>
    <n v="103"/>
    <n v="193214667"/>
    <n v="193214667"/>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96"/>
    <s v="01. Punto"/>
    <s v="Kr 15c 31g 40 Sur  -  J Inf Sdis Colinas"/>
    <n v="4"/>
    <s v="Atender integralmente en cupos a niños y niñas de 0 a 5 años en ámbitos institucionales con enfoque diferencial."/>
    <n v="0"/>
    <n v="0"/>
    <n v="95534437"/>
    <x v="856"/>
    <n v="228"/>
    <n v="218"/>
    <n v="400481310"/>
    <n v="400481310"/>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n v="0"/>
    <n v="60295718"/>
    <x v="857"/>
    <n v="87"/>
    <n v="87"/>
    <n v="303443796"/>
    <n v="303443796"/>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n v="0"/>
    <n v="92608656"/>
    <x v="858"/>
    <n v="125"/>
    <n v="125"/>
    <n v="509067158"/>
    <n v="509067158"/>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931"/>
    <s v="01. Punto"/>
    <s v="Kr 5 A Bis 48 P 84 Sur  -  J Inf Sdis Chiquitines Del Bo"/>
    <n v="4"/>
    <s v="Atender integralmente en cupos a niños y niñas de 0 a 5 años en ámbitos institucionales con enfoque diferencial."/>
    <n v="0"/>
    <n v="0"/>
    <n v="32661346"/>
    <x v="859"/>
    <n v="76"/>
    <n v="53"/>
    <n v="133493770"/>
    <n v="133493770"/>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958"/>
    <s v="01. Punto"/>
    <s v="Kr 2 B 48 Y 22 Sur  -  J Inf Sdis Acunar Luna Del Saber"/>
    <n v="4"/>
    <s v="Atender integralmente en cupos a niños y niñas de 0 a 5 años en ámbitos institucionales con enfoque diferencial."/>
    <n v="0"/>
    <n v="0"/>
    <n v="26129077"/>
    <x v="860"/>
    <n v="65"/>
    <n v="65"/>
    <n v="114172303"/>
    <n v="114172303"/>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979"/>
    <s v="01. Punto"/>
    <s v="Calle 27 A Sur No. 11 A 23  -  J Inf Sdis Acunar Sueã`Os Y Sonrisas"/>
    <n v="4"/>
    <s v="Atender integralmente en cupos a niños y niñas de 0 a 5 años en ámbitos institucionales con enfoque diferencial."/>
    <n v="0"/>
    <n v="0"/>
    <n v="44092817"/>
    <x v="861"/>
    <n v="101"/>
    <n v="100"/>
    <n v="176951302"/>
    <n v="176951302"/>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n v="0"/>
    <n v="13867816"/>
    <x v="862"/>
    <n v="80"/>
    <n v="80"/>
    <n v="384836089"/>
    <n v="384836089"/>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029"/>
    <s v="01. Punto"/>
    <s v="Cl 49 A Sur 5 B 25  -  Acunar: La Felicidad"/>
    <n v="4"/>
    <s v="Atender integralmente en cupos a niños y niñas de 0 a 5 años en ámbitos institucionales con enfoque diferencial."/>
    <n v="0"/>
    <n v="0"/>
    <n v="32661346"/>
    <x v="863"/>
    <n v="80"/>
    <n v="80"/>
    <n v="140519758"/>
    <n v="140519758"/>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n v="0"/>
    <n v="75435602"/>
    <x v="864"/>
    <n v="93"/>
    <n v="93"/>
    <n v="356016357"/>
    <n v="356016357"/>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072"/>
    <s v="01. Punto"/>
    <s v="Dg 48 K Bis Sur 5 X 67  -  Jinf-Sdis-Acunar Mirador Magico"/>
    <n v="4"/>
    <s v="Atender integralmente en cupos a niños y niñas de 0 a 5 años en ámbitos institucionales con enfoque diferencial."/>
    <n v="0"/>
    <n v="0"/>
    <n v="44501084"/>
    <x v="865"/>
    <n v="120"/>
    <n v="118"/>
    <n v="210779637"/>
    <n v="210779637"/>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726976"/>
    <x v="866"/>
    <n v="653"/>
    <n v="749"/>
    <n v="228305006"/>
    <n v="228113096"/>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56078563"/>
    <x v="867"/>
    <n v="292"/>
    <n v="639"/>
    <n v="950064844"/>
    <n v="950064844"/>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322"/>
    <s v="01. Punto"/>
    <s v="Tv 1 B Este 49 B 20 Sur  -  Jinf-Sdis-El Reparador De Sueã`Os"/>
    <n v="4"/>
    <s v="Atender integralmente en cupos a niños y niñas de 0 a 5 años en ámbitos institucionales con enfoque diferencial."/>
    <n v="0"/>
    <m/>
    <n v="0"/>
    <x v="0"/>
    <n v="30"/>
    <n v="9"/>
    <n v="52694909"/>
    <n v="52694909"/>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323"/>
    <s v="01. Punto"/>
    <s v="Kr 13 A 31 F 25 Sur  -  Jinf-Sdis-Travesuras De Colores"/>
    <n v="4"/>
    <s v="Atender integralmente en cupos a niños y niñas de 0 a 5 años en ámbitos institucionales con enfoque diferencial."/>
    <n v="0"/>
    <m/>
    <n v="0"/>
    <x v="0"/>
    <n v="143"/>
    <n v="138"/>
    <n v="251179067"/>
    <n v="251179067"/>
  </r>
  <r>
    <n v="5"/>
    <s v="Bogotá mejor para todos"/>
    <n v="2017"/>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5"/>
    <s v="Orientar personas en procesos de prevención  de la violencia intrafamiliar, atendidas por los servicios sociales de la SDIS"/>
    <n v="0"/>
    <m/>
    <n v="0"/>
    <x v="0"/>
    <n v="283"/>
    <n v="283"/>
    <n v="19248072"/>
    <n v="19231664"/>
  </r>
  <r>
    <n v="5"/>
    <s v="Bogotá mejor para todos"/>
    <n v="2017"/>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6"/>
    <s v="Capacitar personas de las entidades distritales y personas de la sociedad civil para la atención  integral y la prevención de violencia intrafamiliar y delito sexual"/>
    <n v="0"/>
    <m/>
    <n v="0"/>
    <x v="0"/>
    <n v="524"/>
    <n v="524"/>
    <n v="12598731"/>
    <n v="12588960"/>
  </r>
  <r>
    <n v="5"/>
    <s v="Bogotá mejor para todos"/>
    <n v="2017"/>
    <n v="1"/>
    <n v="122"/>
    <s v="SDIS"/>
    <n v="92"/>
    <s v="Sector Integración social"/>
    <n v="18"/>
    <x v="19"/>
    <x v="1"/>
    <n v="1"/>
    <s v="Pilar Igualdad de calidad de vida"/>
    <n v="3"/>
    <s v="Igualdad y autonomía para una Bogotá incluyente"/>
    <n v="1098"/>
    <s v="Bogotá te nutre"/>
    <n v="10461"/>
    <s v="01. Punto"/>
    <s v="Kr 15c 31g 40 Sur  -  Subd Local Rafael Uribe"/>
    <n v="3"/>
    <s v="Entregar el % de los apoyos alimentarios programados"/>
    <n v="0"/>
    <n v="0"/>
    <n v="1955145820"/>
    <x v="868"/>
    <n v="6.69"/>
    <n v="6.09"/>
    <n v="11961350697"/>
    <n v="11960208503"/>
  </r>
  <r>
    <n v="5"/>
    <s v="Bogotá mejor para todos"/>
    <n v="2017"/>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n v="0"/>
    <n v="104450031"/>
    <x v="869"/>
    <n v="8900"/>
    <n v="9285"/>
    <n v="7496091867"/>
    <n v="7486729200"/>
  </r>
  <r>
    <n v="5"/>
    <s v="Bogotá mejor para todos"/>
    <n v="2017"/>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n v="0"/>
    <n v="119770871"/>
    <x v="870"/>
    <n v="796"/>
    <n v="796"/>
    <n v="418492000"/>
    <n v="417492000"/>
  </r>
  <r>
    <n v="5"/>
    <s v="Bogotá mejor para todos"/>
    <n v="2017"/>
    <n v="1"/>
    <n v="122"/>
    <s v="SDIS"/>
    <n v="92"/>
    <s v="Sector Integración social"/>
    <n v="18"/>
    <x v="19"/>
    <x v="1"/>
    <n v="1"/>
    <s v="Pilar Igualdad de calidad de vida"/>
    <n v="3"/>
    <s v="Igualdad y autonomía para una Bogotá incluyente"/>
    <n v="1101"/>
    <s v="Distrito diverso"/>
    <n v="11193"/>
    <s v="01. Punto"/>
    <s v="Kr 15c 31g 40 Sur  -  Subd Local Rafael Uribe"/>
    <n v="3"/>
    <s v="Atender personas de los sectores sociales LGBTI, sus familias y redes de apoyo mediante las unidades operativas asociadas al servicio y los equipos locales"/>
    <n v="0"/>
    <n v="0"/>
    <n v="2631397"/>
    <x v="450"/>
    <n v="84"/>
    <n v="84"/>
    <n v="31448302"/>
    <n v="31409566"/>
  </r>
  <r>
    <n v="5"/>
    <s v="Bogotá mejor para todos"/>
    <n v="2017"/>
    <n v="1"/>
    <n v="122"/>
    <s v="SDIS"/>
    <n v="92"/>
    <s v="Sector Integración social"/>
    <n v="18"/>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n v="0"/>
    <n v="199590065"/>
    <x v="871"/>
    <n v="104"/>
    <n v="101"/>
    <n v="591668831"/>
    <n v="584830899"/>
  </r>
  <r>
    <n v="5"/>
    <s v="Bogotá mejor para todos"/>
    <n v="2017"/>
    <n v="1"/>
    <n v="122"/>
    <s v="SDIS"/>
    <n v="92"/>
    <s v="Sector Integración social"/>
    <n v="18"/>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x v="0"/>
    <n v="5"/>
    <n v="6.38"/>
    <n v="878391436"/>
    <n v="876701736"/>
  </r>
  <r>
    <n v="5"/>
    <s v="Bogotá mejor para todos"/>
    <n v="2017"/>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m/>
    <n v="0"/>
    <x v="0"/>
    <n v="6"/>
    <n v="5.17"/>
    <n v="4820153374"/>
    <n v="4798411791"/>
  </r>
  <r>
    <n v="5"/>
    <s v="Bogotá mejor para todos"/>
    <n v="2017"/>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x v="0"/>
    <n v="3"/>
    <n v="3"/>
    <n v="3603813949"/>
    <n v="3603813949"/>
  </r>
  <r>
    <n v="5"/>
    <s v="Bogotá mejor para todos"/>
    <n v="2017"/>
    <n v="1"/>
    <n v="122"/>
    <s v="SDIS"/>
    <n v="92"/>
    <s v="Sector Integración social"/>
    <n v="18"/>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n v="0"/>
    <n v="14100163"/>
    <x v="872"/>
    <n v="350"/>
    <n v="350"/>
    <n v="100170588"/>
    <n v="96858191"/>
  </r>
  <r>
    <n v="5"/>
    <s v="Bogotá mejor para todos"/>
    <n v="2017"/>
    <n v="1"/>
    <n v="122"/>
    <s v="SDIS"/>
    <n v="92"/>
    <s v="Sector Integración social"/>
    <n v="18"/>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n v="0"/>
    <n v="3768838"/>
    <x v="873"/>
    <n v="1357"/>
    <n v="1357"/>
    <n v="66426709"/>
    <n v="64050407"/>
  </r>
  <r>
    <n v="5"/>
    <s v="Bogotá mejor para todos"/>
    <n v="2017"/>
    <n v="1"/>
    <n v="122"/>
    <s v="SDIS"/>
    <n v="92"/>
    <s v="Sector Integración social"/>
    <n v="18"/>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n v="0"/>
    <n v="3657990"/>
    <x v="874"/>
    <n v="1237"/>
    <n v="1237"/>
    <n v="64472982"/>
    <n v="62166571"/>
  </r>
  <r>
    <n v="5"/>
    <s v="Bogotá mejor para todos"/>
    <n v="2017"/>
    <n v="1"/>
    <n v="122"/>
    <s v="SDIS"/>
    <n v="92"/>
    <s v="Sector Integración social"/>
    <n v="18"/>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n v="0"/>
    <n v="3657990"/>
    <x v="874"/>
    <n v="1355"/>
    <n v="1355"/>
    <n v="64472982"/>
    <n v="62166571"/>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n v="0"/>
    <n v="196316215"/>
    <x v="875"/>
    <n v="300"/>
    <n v="267"/>
    <n v="883844417"/>
    <n v="88384441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664"/>
    <s v="01. Punto"/>
    <s v="Kr 18t 65a 27 Sur  -  Jinf-Sdis-Nuestra Esperanza Compa"/>
    <n v="4"/>
    <s v="Atender integralmente en cupos a niños y niñas de 0 a 5 años en ámbitos institucionales con enfoque diferencial."/>
    <n v="0"/>
    <n v="0"/>
    <n v="59954719"/>
    <x v="876"/>
    <n v="200"/>
    <n v="121"/>
    <n v="265328460"/>
    <n v="26532846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n v="0"/>
    <n v="38308355"/>
    <x v="877"/>
    <n v="240"/>
    <n v="240"/>
    <n v="182060873"/>
    <n v="18206087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20"/>
    <s v="01. Punto"/>
    <s v="Cl 70b Sur 18j 39  -  Jinf-Sdis-Manitas"/>
    <n v="4"/>
    <s v="Atender integralmente en cupos a niños y niñas de 0 a 5 años en ámbitos institucionales con enfoque diferencial."/>
    <n v="0"/>
    <n v="0"/>
    <n v="29995561"/>
    <x v="878"/>
    <n v="92"/>
    <n v="91"/>
    <n v="145862423"/>
    <n v="14586242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21"/>
    <s v="01. Punto"/>
    <s v="Cl 70k Sur 18l 49  -  J Inf Sdis M Infantiles Nueva C"/>
    <n v="4"/>
    <s v="Atender integralmente en cupos a niños y niñas de 0 a 5 años en ámbitos institucionales con enfoque diferencial."/>
    <n v="0"/>
    <n v="0"/>
    <n v="15922445"/>
    <x v="879"/>
    <n v="48"/>
    <n v="48"/>
    <n v="76102134"/>
    <n v="76102134"/>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22"/>
    <s v="01. Punto"/>
    <s v="Cl 62b Sur 71h 24  -  Jinf-Sdis-Barlovento"/>
    <n v="4"/>
    <s v="Atender integralmente en cupos a niños y niñas de 0 a 5 años en ámbitos institucionales con enfoque diferencial."/>
    <n v="0"/>
    <n v="0"/>
    <n v="47138766"/>
    <x v="880"/>
    <n v="142"/>
    <n v="142"/>
    <n v="225135480"/>
    <n v="22513548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41"/>
    <s v="01. Punto"/>
    <s v="Kr 18d Bis 79 13 Sur  -  Jinf-Sdis-Minuto De Maria"/>
    <n v="4"/>
    <s v="Atender integralmente en cupos a niños y niñas de 0 a 5 años en ámbitos institucionales con enfoque diferencial."/>
    <n v="0"/>
    <n v="0"/>
    <n v="76323342"/>
    <x v="881"/>
    <n v="227"/>
    <n v="209"/>
    <n v="359899676"/>
    <n v="359899676"/>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48"/>
    <s v="01. Punto"/>
    <s v="Tv 22 68k 22 Sur  -  Jinf-Sdis-Jj Rondon Alto De La"/>
    <n v="4"/>
    <s v="Atender integralmente en cupos a niños y niñas de 0 a 5 años en ámbitos institucionales con enfoque diferencial."/>
    <n v="0"/>
    <n v="0"/>
    <n v="37832691"/>
    <x v="882"/>
    <n v="120"/>
    <n v="118"/>
    <n v="182328029"/>
    <n v="182328029"/>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50"/>
    <s v="01. Punto"/>
    <s v="Kr 18m 63d 15 Sur  -  Jinf-Sdis-Los Niã`Os Traviesos"/>
    <n v="4"/>
    <s v="Atender integralmente en cupos a niños y niñas de 0 a 5 años en ámbitos institucionales con enfoque diferencial."/>
    <n v="0"/>
    <n v="0"/>
    <n v="47648098"/>
    <x v="883"/>
    <n v="165"/>
    <n v="156"/>
    <n v="259927269"/>
    <n v="259927269"/>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66"/>
    <s v="01. Punto"/>
    <s v="Kr 20a 67 27 Sur  -  J Inf Sdis San Francisco"/>
    <n v="4"/>
    <s v="Atender integralmente en cupos a niños y niñas de 0 a 5 años en ámbitos institucionales con enfoque diferencial."/>
    <n v="0"/>
    <n v="0"/>
    <n v="56292462"/>
    <x v="884"/>
    <n v="177"/>
    <n v="171"/>
    <n v="280626620"/>
    <n v="28062662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75"/>
    <s v="01. Punto"/>
    <s v="Kr 75h 59a 18 Sur  -  Jinf-Sdis-La Estancia  Mis Pri"/>
    <n v="4"/>
    <s v="Atender integralmente en cupos a niños y niñas de 0 a 5 años en ámbitos institucionales con enfoque diferencial."/>
    <n v="0"/>
    <n v="0"/>
    <n v="16140730"/>
    <x v="885"/>
    <n v="48"/>
    <n v="48"/>
    <n v="76102134"/>
    <n v="76102134"/>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76"/>
    <s v="01. Punto"/>
    <s v="Kr 74g 59 87 Sur  -  J Inf Sdis La Estancia"/>
    <n v="4"/>
    <s v="Atender integralmente en cupos a niños y niñas de 0 a 5 años en ámbitos institucionales con enfoque diferencial."/>
    <n v="0"/>
    <n v="0"/>
    <n v="39483487"/>
    <x v="886"/>
    <n v="107"/>
    <n v="109"/>
    <n v="181161430"/>
    <n v="18116143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77"/>
    <s v="01. Punto"/>
    <s v="Tv 74c 62 15 Sur  -  Jinf-Sdis-Mi Refugio"/>
    <n v="4"/>
    <s v="Atender integralmente en cupos a niños y niñas de 0 a 5 años en ámbitos institucionales con enfoque diferencial."/>
    <n v="0"/>
    <n v="0"/>
    <n v="25636997"/>
    <x v="887"/>
    <n v="74"/>
    <n v="71"/>
    <n v="117324124"/>
    <n v="117324124"/>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n v="0"/>
    <n v="66997733"/>
    <x v="888"/>
    <n v="105"/>
    <n v="105"/>
    <n v="398251261"/>
    <n v="398251261"/>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82"/>
    <s v="01. Punto"/>
    <s v="Cl 59b Sur 43 17  -  J Inf Sdis Arborizadora Baja"/>
    <n v="4"/>
    <s v="Atender integralmente en cupos a niños y niñas de 0 a 5 años en ámbitos institucionales con enfoque diferencial."/>
    <n v="0"/>
    <n v="0"/>
    <n v="29922799"/>
    <x v="889"/>
    <n v="90"/>
    <n v="87"/>
    <n v="142691501"/>
    <n v="142691501"/>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1"/>
    <s v="01. Punto"/>
    <s v="Cl 68j Sur 48 09  -  Jinf-Sdis-Los Pitufines"/>
    <n v="4"/>
    <s v="Atender integralmente en cupos a niños y niñas de 0 a 5 años en ámbitos institucionales con enfoque diferencial."/>
    <n v="0"/>
    <n v="0"/>
    <n v="31582073"/>
    <x v="890"/>
    <n v="96"/>
    <n v="0"/>
    <n v="90715710"/>
    <n v="9071571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2"/>
    <s v="01. Punto"/>
    <s v="Kr 45c 69 15 Sur  -  Jinf-Sdis-M Beltran Mis Pequeã¿A"/>
    <n v="4"/>
    <s v="Atender integralmente en cupos a niños y niñas de 0 a 5 años en ámbitos institucionales con enfoque diferencial."/>
    <n v="0"/>
    <n v="0"/>
    <n v="41523062"/>
    <x v="891"/>
    <n v="125"/>
    <n v="124"/>
    <n v="198182641"/>
    <n v="198182641"/>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3"/>
    <s v="01. Punto"/>
    <s v="Tv 49c 75a 60 Sur  -  Jinf-Sdis-Santa Rosita Las Vega"/>
    <n v="4"/>
    <s v="Atender integralmente en cupos a niños y niñas de 0 a 5 años en ámbitos institucionales con enfoque diferencial."/>
    <n v="0"/>
    <n v="0"/>
    <n v="40464531"/>
    <x v="892"/>
    <n v="148"/>
    <n v="101"/>
    <n v="185655435"/>
    <n v="185655435"/>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4"/>
    <s v="01. Punto"/>
    <s v="Cl 70 Sur 34 05  -  J Inf Sdis Arborizadora Alta"/>
    <n v="4"/>
    <s v="Atender integralmente en cupos a niños y niñas de 0 a 5 años en ámbitos institucionales con enfoque diferencial."/>
    <n v="0"/>
    <n v="0"/>
    <n v="63393687"/>
    <x v="893"/>
    <n v="191"/>
    <n v="191"/>
    <n v="302823075"/>
    <n v="302823075"/>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5"/>
    <s v="01. Punto"/>
    <s v="Kr 49c Bis A 68b 07 Sur  -  J Inf Sdis Candelaria"/>
    <n v="4"/>
    <s v="Atender integralmente en cupos a niños y niñas de 0 a 5 años en ámbitos institucionales con enfoque diferencial."/>
    <n v="0"/>
    <n v="0"/>
    <n v="66458729"/>
    <x v="894"/>
    <n v="200"/>
    <n v="200"/>
    <n v="317092225"/>
    <n v="317092225"/>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6"/>
    <s v="01. Punto"/>
    <s v="Dg 75d Sur 75l 07  -  J Inf Cc Semillitas De Amor"/>
    <n v="4"/>
    <s v="Atender integralmente en cupos a niños y niñas de 0 a 5 años en ámbitos institucionales con enfoque diferencial."/>
    <n v="0"/>
    <n v="0"/>
    <n v="156946485"/>
    <x v="895"/>
    <n v="217"/>
    <n v="215"/>
    <n v="706448192"/>
    <n v="706448192"/>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7"/>
    <s v="01. Punto"/>
    <s v="Cl 70 Sur 56 04  -  Jinf-Sdis-Cartagena De Indias"/>
    <n v="4"/>
    <s v="Atender integralmente en cupos a niños y niñas de 0 a 5 años en ámbitos institucionales con enfoque diferencial."/>
    <n v="0"/>
    <n v="0"/>
    <n v="57892174"/>
    <x v="896"/>
    <n v="175"/>
    <n v="168"/>
    <n v="277455698"/>
    <n v="277455698"/>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00"/>
    <s v="01. Punto"/>
    <s v="Kr 18f 74a 22 Sur  -  Jinf-Sdis-Estrella Del Sur"/>
    <n v="4"/>
    <s v="Atender integralmente en cupos a niños y niñas de 0 a 5 años en ámbitos institucionales con enfoque diferencial."/>
    <n v="0"/>
    <n v="0"/>
    <n v="43132164"/>
    <x v="897"/>
    <n v="131"/>
    <n v="120"/>
    <n v="207695408"/>
    <n v="207695408"/>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22"/>
    <s v="01. Punto"/>
    <s v="Kr 27q 74b 51 Sur  -  J Inf Cc El Encuentro"/>
    <n v="4"/>
    <s v="Atender integralmente en cupos a niños y niñas de 0 a 5 años en ámbitos institucionales con enfoque diferencial."/>
    <n v="0"/>
    <n v="0"/>
    <n v="75053981"/>
    <x v="898"/>
    <n v="118"/>
    <n v="118"/>
    <n v="429968719"/>
    <n v="429968719"/>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n v="0"/>
    <n v="73097626"/>
    <x v="899"/>
    <n v="109"/>
    <n v="109"/>
    <n v="400730913"/>
    <n v="40073091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n v="0"/>
    <n v="48471146"/>
    <x v="900"/>
    <n v="66"/>
    <n v="62"/>
    <n v="243017433"/>
    <n v="24301743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n v="0"/>
    <n v="62184399"/>
    <x v="901"/>
    <n v="103"/>
    <n v="103"/>
    <n v="397013501"/>
    <n v="397013501"/>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n v="0"/>
    <n v="73015584"/>
    <x v="902"/>
    <n v="84"/>
    <n v="84"/>
    <n v="302091167"/>
    <n v="30209116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71"/>
    <s v="01. Punto"/>
    <s v="Kr 20c 68b 48 Sur  -  Jinf-Sdis-La Casona"/>
    <n v="4"/>
    <s v="Atender integralmente en cupos a niños y niñas de 0 a 5 años en ámbitos institucionales con enfoque diferencial."/>
    <n v="0"/>
    <n v="0"/>
    <n v="40464531"/>
    <x v="903"/>
    <n v="106"/>
    <n v="106"/>
    <n v="168058880"/>
    <n v="16805888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n v="0"/>
    <n v="42660583"/>
    <x v="904"/>
    <n v="320"/>
    <n v="320"/>
    <n v="245033897"/>
    <n v="24503389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n v="0"/>
    <n v="93123333"/>
    <x v="905"/>
    <n v="125"/>
    <n v="125"/>
    <n v="458386374"/>
    <n v="458386374"/>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04"/>
    <s v="01. Punto"/>
    <s v="Kr 22 68c 05 Sur  -  Jinf-Sdis-Jj Rondon Niã`O Jesus"/>
    <n v="4"/>
    <s v="Atender integralmente en cupos a niños y niñas de 0 a 5 años en ámbitos institucionales con enfoque diferencial."/>
    <n v="0"/>
    <n v="0"/>
    <n v="58887406"/>
    <x v="906"/>
    <n v="158"/>
    <n v="148"/>
    <n v="250502858"/>
    <n v="250502858"/>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05"/>
    <s v="01. Punto"/>
    <s v="Kr 19a 63d 51  -  Jinf-Sdis-Acacia Sur"/>
    <n v="4"/>
    <s v="Atender integralmente en cupos a niños y niñas de 0 a 5 años en ámbitos institucionales con enfoque diferencial."/>
    <n v="0"/>
    <n v="0"/>
    <n v="37715260"/>
    <x v="907"/>
    <n v="113"/>
    <n v="109"/>
    <n v="179157107"/>
    <n v="17915710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n v="0"/>
    <n v="37970679"/>
    <x v="908"/>
    <n v="300"/>
    <n v="249"/>
    <n v="144125924"/>
    <n v="144125924"/>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21"/>
    <s v="01. Punto"/>
    <s v="Cl 78 Sur 18b 78  -  Jinf-Sdis-El Tesoro"/>
    <n v="4"/>
    <s v="Atender integralmente en cupos a niños y niñas de 0 a 5 años en ámbitos institucionales con enfoque diferencial."/>
    <n v="0"/>
    <n v="0"/>
    <n v="28292273"/>
    <x v="909"/>
    <n v="80"/>
    <n v="0"/>
    <n v="126836890"/>
    <n v="12683689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n v="0"/>
    <n v="45019402"/>
    <x v="910"/>
    <n v="104"/>
    <n v="101"/>
    <n v="444107786"/>
    <n v="444107786"/>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49"/>
    <s v="01. Punto"/>
    <s v="Kr 19 G 67 21 Sur  -  J Inf Sdis Acunar Sauces 2"/>
    <n v="4"/>
    <s v="Atender integralmente en cupos a niños y niñas de 0 a 5 años en ámbitos institucionales con enfoque diferencial."/>
    <n v="0"/>
    <n v="0"/>
    <n v="26393495"/>
    <x v="911"/>
    <n v="97"/>
    <n v="80"/>
    <n v="153789730"/>
    <n v="15378973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82"/>
    <s v="01. Punto"/>
    <s v="Diagonal 82 No 18 I 35 Sur  -  J Inf Sdis Arabia"/>
    <n v="4"/>
    <s v="Atender integralmente en cupos a niños y niñas de 0 a 5 años en ámbitos institucionales con enfoque diferencial."/>
    <n v="0"/>
    <n v="0"/>
    <n v="29608193"/>
    <x v="912"/>
    <n v="66"/>
    <n v="66"/>
    <n v="104640434"/>
    <n v="104640434"/>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83"/>
    <s v="01. Punto"/>
    <s v="Kr 18 R  No 77 A -25 Sur  -  J Inf Sdis Estrella Del Maã`Ana"/>
    <n v="4"/>
    <s v="Atender integralmente en cupos a niños y niñas de 0 a 5 años en ámbitos institucionales con enfoque diferencial."/>
    <n v="0"/>
    <n v="0"/>
    <n v="40452874"/>
    <x v="913"/>
    <n v="118"/>
    <n v="118"/>
    <n v="187084413"/>
    <n v="18708441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93"/>
    <s v="01. Punto"/>
    <s v="Vereda Quiba Baja El Cucuban Sc Verbenal Mz-C-Solar 8-Parcela San Martin  -  J Inf Cc Acunar La Alegria De Querer"/>
    <n v="4"/>
    <s v="Atender integralmente en cupos a niños y niñas de 0 a 5 años en ámbitos institucionales con enfoque diferencial."/>
    <n v="0"/>
    <n v="0"/>
    <n v="55806003"/>
    <x v="914"/>
    <n v="138"/>
    <n v="138"/>
    <n v="516230067"/>
    <n v="51623006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20"/>
    <s v="01. Punto"/>
    <s v="Kr 74 G 59 A 87 Sur  -  Jinf-Sdis-Luna Lunera"/>
    <n v="4"/>
    <s v="Atender integralmente en cupos a niños y niñas de 0 a 5 años en ámbitos institucionales con enfoque diferencial."/>
    <n v="0"/>
    <n v="0"/>
    <n v="7013319"/>
    <x v="915"/>
    <n v="20"/>
    <n v="30"/>
    <n v="47259503"/>
    <n v="4725950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21"/>
    <s v="01. Punto"/>
    <s v="Tv 17 B 77 A 74 Sur  -  Jinf-Sdis-Acunar Palomitas De Paz"/>
    <n v="4"/>
    <s v="Atender integralmente en cupos a niños y niñas de 0 a 5 años en ámbitos institucionales con enfoque diferencial."/>
    <n v="0"/>
    <n v="0"/>
    <n v="24877344"/>
    <x v="916"/>
    <n v="75"/>
    <n v="75"/>
    <n v="118909585"/>
    <n v="118909585"/>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n v="0"/>
    <n v="64112720"/>
    <x v="917"/>
    <n v="121"/>
    <n v="121"/>
    <n v="455873417"/>
    <n v="45587341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n v="0"/>
    <n v="39678754"/>
    <x v="918"/>
    <n v="300"/>
    <n v="299"/>
    <n v="229719347"/>
    <n v="22971934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56"/>
    <s v="01. Punto"/>
    <s v="Cl 70 Sur 56 4  -  Jinf-Sdis-Noches De Cartagena"/>
    <n v="4"/>
    <s v="Atender integralmente en cupos a niños y niñas de 0 a 5 años en ámbitos institucionales con enfoque diferencial."/>
    <n v="0"/>
    <n v="0"/>
    <n v="6989807"/>
    <x v="915"/>
    <n v="20"/>
    <n v="30"/>
    <n v="47259503"/>
    <n v="4725950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78"/>
    <s v="01. Punto"/>
    <s v="Mochuelo Alto Sector La Isla  -  Jinf-Sdis-Aliso Del Mochuelo"/>
    <n v="4"/>
    <s v="Atender integralmente en cupos a niños y niñas de 0 a 5 años en ámbitos institucionales con enfoque diferencial."/>
    <n v="0"/>
    <n v="0"/>
    <n v="27544256"/>
    <x v="919"/>
    <n v="97"/>
    <n v="97"/>
    <n v="153789730"/>
    <n v="15378973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38514814"/>
    <x v="920"/>
    <n v="386"/>
    <n v="848"/>
    <n v="1261290413"/>
    <n v="126129041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3008893"/>
    <x v="921"/>
    <n v="149"/>
    <n v="257"/>
    <n v="470674803"/>
    <n v="46067480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96554622"/>
    <x v="922"/>
    <n v="1630"/>
    <n v="1733"/>
    <n v="388242499"/>
    <n v="38738086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311"/>
    <s v="01. Punto"/>
    <s v="Dg 65 C Sur 19 A 83  -  Jinf-Sdis-Semilleros Del Futuro Millan"/>
    <n v="4"/>
    <s v="Atender integralmente en cupos a niños y niñas de 0 a 5 años en ámbitos institucionales con enfoque diferencial."/>
    <n v="0"/>
    <m/>
    <n v="0"/>
    <x v="0"/>
    <n v="70"/>
    <n v="67"/>
    <n v="110982283"/>
    <n v="110982283"/>
  </r>
  <r>
    <n v="5"/>
    <s v="Bogotá mejor para todos"/>
    <n v="2017"/>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5"/>
    <s v="Orientar personas en procesos de prevención  de la violencia intrafamiliar, atendidas por los servicios sociales de la SDIS"/>
    <n v="0"/>
    <m/>
    <n v="0"/>
    <x v="0"/>
    <n v="575"/>
    <n v="576"/>
    <n v="27130615"/>
    <n v="27107489"/>
  </r>
  <r>
    <n v="5"/>
    <s v="Bogotá mejor para todos"/>
    <n v="2017"/>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6"/>
    <s v="Capacitar personas de las entidades distritales y personas de la sociedad civil para la atención  integral y la prevención de violencia intrafamiliar y delito sexual"/>
    <n v="0"/>
    <m/>
    <n v="0"/>
    <x v="0"/>
    <n v="234"/>
    <n v="235"/>
    <n v="21392188"/>
    <n v="21374886"/>
  </r>
  <r>
    <n v="5"/>
    <s v="Bogotá mejor para todos"/>
    <n v="2017"/>
    <n v="1"/>
    <n v="122"/>
    <s v="SDIS"/>
    <n v="92"/>
    <s v="Sector Integración social"/>
    <n v="19"/>
    <x v="20"/>
    <x v="1"/>
    <n v="1"/>
    <s v="Pilar Igualdad de calidad de vida"/>
    <n v="3"/>
    <s v="Igualdad y autonomía para una Bogotá incluyente"/>
    <n v="1098"/>
    <s v="Bogotá te nutre"/>
    <n v="10465"/>
    <s v="01. Punto"/>
    <s v="Cl 70 Sur 34 05  -  Subd Local Ciudad Bolivar"/>
    <n v="3"/>
    <s v="Entregar el % de los apoyos alimentarios programados"/>
    <n v="0"/>
    <n v="0"/>
    <n v="3689347271"/>
    <x v="923"/>
    <n v="13.2"/>
    <n v="12.24"/>
    <n v="21940910263"/>
    <n v="21931720825"/>
  </r>
  <r>
    <n v="5"/>
    <s v="Bogotá mejor para todos"/>
    <n v="2017"/>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n v="0"/>
    <n v="156549757"/>
    <x v="924"/>
    <n v="13757"/>
    <n v="14263"/>
    <n v="11132448255"/>
    <n v="11132448255"/>
  </r>
  <r>
    <n v="5"/>
    <s v="Bogotá mejor para todos"/>
    <n v="2017"/>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n v="0"/>
    <n v="161256418"/>
    <x v="925"/>
    <n v="1097"/>
    <n v="1097"/>
    <n v="613632000"/>
    <n v="611632000"/>
  </r>
  <r>
    <n v="5"/>
    <s v="Bogotá mejor para todos"/>
    <n v="2017"/>
    <n v="1"/>
    <n v="122"/>
    <s v="SDIS"/>
    <n v="92"/>
    <s v="Sector Integración social"/>
    <n v="19"/>
    <x v="20"/>
    <x v="1"/>
    <n v="1"/>
    <s v="Pilar Igualdad de calidad de vida"/>
    <n v="3"/>
    <s v="Igualdad y autonomía para una Bogotá incluyente"/>
    <n v="1101"/>
    <s v="Distrito diverso"/>
    <n v="11194"/>
    <s v="01. Punto"/>
    <s v="Cl 70 Sur 34 05  -  Subd Local Ciudad Bolivar"/>
    <n v="3"/>
    <s v="Atender personas de los sectores sociales LGBTI, sus familias y redes de apoyo mediante las unidades operativas asociadas al servicio y los equipos locales"/>
    <n v="0"/>
    <n v="0"/>
    <n v="2819354"/>
    <x v="463"/>
    <n v="156"/>
    <n v="156"/>
    <n v="33694610"/>
    <n v="33653106"/>
  </r>
  <r>
    <n v="5"/>
    <s v="Bogotá mejor para todos"/>
    <n v="2017"/>
    <n v="1"/>
    <n v="122"/>
    <s v="SDIS"/>
    <n v="92"/>
    <s v="Sector Integración social"/>
    <n v="19"/>
    <x v="20"/>
    <x v="1"/>
    <n v="1"/>
    <s v="Pilar Igualdad de calidad de vida"/>
    <n v="3"/>
    <s v="Igualdad y autonomía para una Bogotá incluyente"/>
    <n v="1113"/>
    <s v="Por una ciudad incluyente y sin barreras"/>
    <n v="10005"/>
    <s v="01. Punto"/>
    <s v="Cl 68k Sur 18h 19  -  Centro Crecer Vista Hermosa"/>
    <n v="4"/>
    <s v="Atender personas con discapacidad en centros crecer, centros de protección, centro renacer y centros integrarte"/>
    <n v="0"/>
    <n v="0"/>
    <n v="172373238"/>
    <x v="926"/>
    <n v="95"/>
    <n v="91"/>
    <n v="404311299"/>
    <n v="401081033"/>
  </r>
  <r>
    <n v="5"/>
    <s v="Bogotá mejor para todos"/>
    <n v="2017"/>
    <n v="1"/>
    <n v="122"/>
    <s v="SDIS"/>
    <n v="92"/>
    <s v="Sector Integración social"/>
    <n v="19"/>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n v="0"/>
    <n v="174641307"/>
    <x v="809"/>
    <n v="101"/>
    <n v="78"/>
    <n v="429492771"/>
    <n v="412589598"/>
  </r>
  <r>
    <n v="5"/>
    <s v="Bogotá mejor para todos"/>
    <n v="2017"/>
    <n v="1"/>
    <n v="122"/>
    <s v="SDIS"/>
    <n v="92"/>
    <s v="Sector Integración social"/>
    <n v="19"/>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x v="0"/>
    <n v="6"/>
    <n v="8.43"/>
    <n v="1161743512"/>
    <n v="1159508747"/>
  </r>
  <r>
    <n v="5"/>
    <s v="Bogotá mejor para todos"/>
    <n v="2017"/>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m/>
    <n v="0"/>
    <x v="0"/>
    <n v="9"/>
    <n v="6.87"/>
    <n v="6281680798"/>
    <n v="6272814328"/>
  </r>
  <r>
    <n v="5"/>
    <s v="Bogotá mejor para todos"/>
    <n v="2017"/>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x v="0"/>
    <n v="3"/>
    <n v="3"/>
    <n v="3524234463"/>
    <n v="3524234463"/>
  </r>
  <r>
    <n v="5"/>
    <s v="Bogotá mejor para todos"/>
    <n v="2017"/>
    <n v="1"/>
    <n v="122"/>
    <s v="SDIS"/>
    <n v="92"/>
    <s v="Sector Integración social"/>
    <n v="19"/>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n v="0"/>
    <n v="51066464"/>
    <x v="927"/>
    <n v="1460"/>
    <n v="1460"/>
    <n v="362787129"/>
    <n v="350790644"/>
  </r>
  <r>
    <n v="5"/>
    <s v="Bogotá mejor para todos"/>
    <n v="2017"/>
    <n v="1"/>
    <n v="122"/>
    <s v="SDIS"/>
    <n v="92"/>
    <s v="Sector Integración social"/>
    <n v="19"/>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n v="0"/>
    <n v="6660131"/>
    <x v="928"/>
    <n v="2935"/>
    <n v="2935"/>
    <n v="117386413"/>
    <n v="113187114"/>
  </r>
  <r>
    <n v="5"/>
    <s v="Bogotá mejor para todos"/>
    <n v="2017"/>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Todas La Localidades  -  Distrital"/>
    <n v="1"/>
    <s v="Formar servidores públicos en derechos sexuales y derechos reproductivos"/>
    <n v="0"/>
    <n v="0"/>
    <n v="7242020"/>
    <x v="929"/>
    <n v="440"/>
    <n v="442"/>
    <n v="103455000"/>
    <n v="103455000"/>
  </r>
  <r>
    <n v="5"/>
    <s v="Bogotá mejor para todos"/>
    <n v="2017"/>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Todas La Localidades  -  Distrital"/>
    <n v="2"/>
    <s v="Implementar estrategia Distrital de prevención de la maternidad y la paternidad temprana."/>
    <n v="0"/>
    <n v="0"/>
    <n v="234444165"/>
    <x v="930"/>
    <n v="0.3"/>
    <n v="0.26"/>
    <n v="773252823"/>
    <n v="532967000"/>
  </r>
  <r>
    <n v="5"/>
    <s v="Bogotá mejor para todos"/>
    <n v="2017"/>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Todas La Localidades  -  Distrital"/>
    <n v="3"/>
    <s v="Diseñar e implementar campaña de comunicación del Programa de prevención de la maternidad y la paternidad temprana"/>
    <n v="0"/>
    <n v="0"/>
    <n v="286806422"/>
    <x v="931"/>
    <n v="1"/>
    <n v="0.95"/>
    <n v="1218045177"/>
    <n v="1215133136"/>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1"/>
    <s v="Diseñar e implementar Ruta Integral de Atenciones desde la gestación hasta la adolescencia."/>
    <n v="0"/>
    <n v="0"/>
    <n v="17922533"/>
    <x v="932"/>
    <n v="0.4"/>
    <n v="0.33"/>
    <n v="134211000"/>
    <n v="134211000"/>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2"/>
    <s v="Diseñar e implementar metodología de monitoreo y seguimiento a la corresponsabilidad de las familias y cuidadores."/>
    <n v="0"/>
    <n v="0"/>
    <n v="492485033"/>
    <x v="933"/>
    <n v="0.5"/>
    <n v="0.5"/>
    <n v="3538365467"/>
    <n v="3329400000"/>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4"/>
    <s v="Atender integralmente en cupos a niños y niñas de 0 a 5 años en ámbitos institucionales con enfoque diferencial."/>
    <n v="0"/>
    <n v="0"/>
    <n v="1409443529"/>
    <x v="934"/>
    <n v="3109"/>
    <n v="255"/>
    <n v="4010645280"/>
    <n v="229266561"/>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5"/>
    <s v="Atender integralmente mujeres gestantes, niñas y niños de 0 a 2 años con enfoque diferencial."/>
    <n v="0"/>
    <n v="0"/>
    <n v="4640137665"/>
    <x v="935"/>
    <n v="15000"/>
    <n v="42116"/>
    <n v="20088885776"/>
    <n v="19434992576"/>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12639018"/>
    <x v="936"/>
    <n v="2311"/>
    <n v="3"/>
    <n v="606947307"/>
    <n v="580639870"/>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7"/>
    <s v="Alcanzar cupos de ámbito institucional con estándares de calidad superiores al 80%."/>
    <n v="0"/>
    <n v="0"/>
    <n v="1138089489"/>
    <x v="937"/>
    <n v="58995"/>
    <n v="56809"/>
    <n v="9081196754"/>
    <n v="9030612318"/>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8"/>
    <s v="Atender integralmente niñas, niños y adolescentes pertenecientes a grupos poblacionales históricamente segregados."/>
    <n v="0"/>
    <n v="0"/>
    <n v="1275849291"/>
    <x v="938"/>
    <n v="6370"/>
    <n v="14203"/>
    <n v="7788128381"/>
    <n v="7621961381"/>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1"/>
    <s v="Implementar estrategia de divulgación de la Política Pública para las Familias PPPF"/>
    <n v="0"/>
    <n v="0"/>
    <n v="3465833"/>
    <x v="939"/>
    <n v="1"/>
    <n v="1"/>
    <n v="110400467"/>
    <n v="110400467"/>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2"/>
    <s v="Aportar línea técnica para la implementación de la PPPF"/>
    <n v="0"/>
    <n v="0"/>
    <n v="12885700"/>
    <x v="940"/>
    <n v="0.4"/>
    <n v="0.4"/>
    <n v="146914633"/>
    <n v="146914633"/>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3"/>
    <s v="Formular proyecto de investigación para caracterizar familias en Bogotá"/>
    <n v="0"/>
    <n v="0"/>
    <n v="2079500"/>
    <x v="941"/>
    <n v="1"/>
    <n v="1"/>
    <n v="47430833"/>
    <n v="47430833"/>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4"/>
    <s v="Diseñar e implementar estrategia Distrital para la prevención de la violencia intrafamiliar."/>
    <n v="0"/>
    <n v="0"/>
    <n v="19078267"/>
    <x v="942"/>
    <n v="0.38"/>
    <n v="0.38"/>
    <n v="158207167"/>
    <n v="158168324"/>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5"/>
    <s v="Orientar personas en procesos de prevención  de la violencia intrafamiliar, atendidas por los servicios sociales de la SDIS"/>
    <n v="0"/>
    <m/>
    <n v="0"/>
    <x v="0"/>
    <n v="1"/>
    <n v="0"/>
    <n v="1"/>
    <n v="0"/>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6"/>
    <s v="Capacitar personas de las entidades distritales y personas de la sociedad civil para la atención  integral y la prevención de violencia intrafamiliar y delito sexual"/>
    <n v="0"/>
    <m/>
    <n v="0"/>
    <x v="0"/>
    <n v="1"/>
    <n v="0"/>
    <n v="101339967"/>
    <n v="101339967"/>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7"/>
    <s v="Implementar sistema oral en al menos cuatro Comisarías de Familia"/>
    <n v="0"/>
    <n v="0"/>
    <n v="33754716"/>
    <x v="943"/>
    <n v="0.4"/>
    <n v="0.38"/>
    <n v="944409527"/>
    <n v="372704101"/>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8"/>
    <s v="Alcanzar la oportunidad en el % de los casos de atención y protección a víctimas de violencias al interior de las familias"/>
    <n v="0"/>
    <n v="0"/>
    <n v="1192671028"/>
    <x v="944"/>
    <n v="60"/>
    <n v="63"/>
    <n v="23529302078"/>
    <n v="22853281704"/>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9"/>
    <s v="Diseñar y aplicar estrategia de fortalecimiento de la gestión operacional"/>
    <n v="0"/>
    <m/>
    <n v="0"/>
    <x v="0"/>
    <n v="0.45"/>
    <n v="0.45"/>
    <n v="296244540"/>
    <n v="296244540"/>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10"/>
    <s v="Actualizar % de los sistemas de información de víctimas de las violencias"/>
    <n v="0"/>
    <m/>
    <n v="0"/>
    <x v="0"/>
    <n v="45"/>
    <n v="45"/>
    <n v="103793200"/>
    <n v="103793200"/>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1"/>
    <s v="Diseñar e implementar estrategia de educación nutricional con enfoque familiar"/>
    <n v="0"/>
    <n v="0"/>
    <n v="1307167"/>
    <x v="945"/>
    <n v="0.5"/>
    <n v="0.5"/>
    <n v="411084754"/>
    <n v="410599200"/>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2"/>
    <s v="Capacitar hogares en educación nutricional"/>
    <n v="0"/>
    <m/>
    <n v="0"/>
    <x v="0"/>
    <n v="14645"/>
    <n v="14645"/>
    <n v="277947000"/>
    <n v="275475000"/>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3"/>
    <s v="Entregar el % de los apoyos alimentarios programados"/>
    <n v="0"/>
    <n v="0"/>
    <n v="4929942714"/>
    <x v="946"/>
    <n v="0"/>
    <n v="0"/>
    <n v="15381871034"/>
    <n v="15369782821"/>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4"/>
    <s v="Diseñar e implementar sistema de vigilancia y seguimiento nutricional"/>
    <n v="0"/>
    <n v="0"/>
    <n v="45272833"/>
    <x v="947"/>
    <n v="0.5"/>
    <n v="0.44"/>
    <n v="506243333"/>
    <n v="484943333"/>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5"/>
    <s v="Diseñar e implementar instrumento de validación de condiciones para identificar y priorizar personas en inseguridad alimentaria severa y moderada"/>
    <n v="0"/>
    <n v="0"/>
    <n v="12931866"/>
    <x v="948"/>
    <n v="0.38"/>
    <n v="0.32"/>
    <n v="216487000"/>
    <n v="216487000"/>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6"/>
    <s v="Identificar personas en inseguridad alimentaria severa y moderada mediante el instrumento de validación de condiciones"/>
    <n v="0"/>
    <m/>
    <n v="0"/>
    <x v="0"/>
    <n v="7600"/>
    <n v="0"/>
    <n v="913525200"/>
    <n v="913525200"/>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7"/>
    <s v="Diseñar e implementar estrategia que fomente la corresponsabilidad de los beneficiarios de las modalidades del proyecto"/>
    <n v="0"/>
    <n v="0"/>
    <n v="42748133"/>
    <x v="949"/>
    <n v="0.38"/>
    <n v="0.41"/>
    <n v="1272314633"/>
    <n v="1272314633"/>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1"/>
    <s v="Entregar a personas mayores en situación de vulnerabilidad socioeconómica apoyos económicos"/>
    <n v="0"/>
    <n v="0"/>
    <n v="68107411"/>
    <x v="950"/>
    <n v="11"/>
    <n v="0"/>
    <n v="1904977958"/>
    <n v="1849774795"/>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2"/>
    <s v="Atender integralmente a personas mayores en condición de fragilidad social en la ciudad de Bogotá  a través del servicio Centros Día"/>
    <n v="0"/>
    <n v="0"/>
    <n v="899553306"/>
    <x v="951"/>
    <n v="1265"/>
    <n v="1265"/>
    <n v="9726597030"/>
    <n v="8223270937"/>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3"/>
    <s v="Atender integralmente a personas mayores en condición de fragilidad social en la ciudad de Bogotá a través del servicio Centro de Protección Social"/>
    <n v="0"/>
    <n v="0"/>
    <n v="4252318817"/>
    <x v="952"/>
    <n v="2226"/>
    <n v="2325"/>
    <n v="45207797244"/>
    <n v="44851278832"/>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4"/>
    <s v="Atender a personas mayores en situación de vulnerabilidad asociada a la falta de lugar estable para dormir  en el servicio Centro Noche"/>
    <n v="0"/>
    <n v="0"/>
    <n v="237769076"/>
    <x v="953"/>
    <n v="500"/>
    <n v="665"/>
    <n v="2574415971"/>
    <n v="2574268579"/>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5"/>
    <s v="Cualificar a personas cuidadoras de personas mayores en el Distrito Capital."/>
    <n v="0"/>
    <m/>
    <n v="0"/>
    <x v="0"/>
    <n v="220"/>
    <n v="265"/>
    <n v="312729717"/>
    <n v="312729717"/>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6"/>
    <s v="Implementar sistema de seguimiento y monitoreo de la PPSEV"/>
    <n v="0"/>
    <n v="0"/>
    <n v="7038033"/>
    <x v="954"/>
    <n v="0.35"/>
    <n v="0.15"/>
    <n v="187954000"/>
    <n v="151471000"/>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7"/>
    <s v="Implementar Plan de seguimiento del Plan de Acción de la PPSEV."/>
    <n v="0"/>
    <n v="0"/>
    <n v="139607106"/>
    <x v="955"/>
    <n v="0.35"/>
    <n v="0.35"/>
    <n v="1776819096"/>
    <n v="1482089729"/>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1"/>
    <s v="Desarrollar actividades dirigidas a personas de la comunidad en general  para fomentar el respeto y la construcción de nuevas subjetividades desde la diversidad de orientaciones sexuales e identidades de género"/>
    <n v="0"/>
    <n v="0"/>
    <n v="45456995"/>
    <x v="956"/>
    <n v="678"/>
    <n v="1792"/>
    <n v="46852000"/>
    <n v="46852000"/>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2"/>
    <s v="Desarrollar actividades dirigidas a personas que laboren en los sectores público, privado o mixto, para realizar procesos formación en atención diferencial por orientación sexual e identidad de género"/>
    <n v="0"/>
    <n v="0"/>
    <n v="29447900"/>
    <x v="957"/>
    <n v="2269"/>
    <n v="2269"/>
    <n v="131001803"/>
    <n v="131001803"/>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4"/>
    <s v="Vincular a personas del sector educativo y aparatos de justicia a procesos de transformación de imaginarios y representaciones sociales"/>
    <n v="0"/>
    <n v="0"/>
    <n v="75624000"/>
    <x v="958"/>
    <n v="5612"/>
    <n v="5612"/>
    <n v="692462818"/>
    <n v="691873302"/>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5"/>
    <s v="Desarrollar investigaciones en torno a la diversidad de orientaciones sexuales e identidades de género"/>
    <n v="0"/>
    <n v="0"/>
    <n v="48258933"/>
    <x v="959"/>
    <n v="0.75"/>
    <n v="0.75"/>
    <n v="332097000"/>
    <n v="332097000"/>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6"/>
    <s v="Diseñar e implementar esquema de seguimiento sobre las actividades que desarrolla la Subdirección para Asuntos LGBT."/>
    <n v="0"/>
    <n v="0"/>
    <n v="36126399"/>
    <x v="960"/>
    <n v="1"/>
    <n v="1"/>
    <n v="243808000"/>
    <n v="243808000"/>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7"/>
    <s v="Establecer alianzas públicas y privadas para el  desarrollo de capacidades, potencialidades y habilidades para las personas LGBT"/>
    <n v="0"/>
    <n v="0"/>
    <n v="37858833"/>
    <x v="961"/>
    <n v="1"/>
    <n v="1"/>
    <n v="247242916"/>
    <n v="246552314"/>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1"/>
    <s v="Implementar estrategia de prevención con poblaciones en alto riesgo de habitabilidad en calle en el Distrito capital"/>
    <n v="0"/>
    <n v="0"/>
    <n v="502248224"/>
    <x v="962"/>
    <n v="0.4"/>
    <n v="0.4"/>
    <n v="535723869"/>
    <n v="535723869"/>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2"/>
    <s v="Atender personas por medio de la estrategia de abordaje en calle"/>
    <n v="0"/>
    <n v="0"/>
    <n v="392391266"/>
    <x v="963"/>
    <n v="9810"/>
    <n v="12112"/>
    <n v="8851631372"/>
    <n v="8794711658"/>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3"/>
    <s v="Atender personas en centros de atención transitoria para la inclusión social"/>
    <n v="0"/>
    <n v="0"/>
    <n v="1570288132"/>
    <x v="964"/>
    <n v="10181"/>
    <n v="8687"/>
    <n v="13537564579"/>
    <n v="13305664092"/>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4"/>
    <s v="Atender personas en comunidades de vida"/>
    <n v="0"/>
    <n v="0"/>
    <n v="1220656058"/>
    <x v="965"/>
    <n v="946"/>
    <n v="581"/>
    <n v="8123099663"/>
    <n v="8082637911"/>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5"/>
    <s v="integrar personas a procesos de enlace social y seguimiento"/>
    <n v="0"/>
    <n v="0"/>
    <n v="177202069"/>
    <x v="966"/>
    <n v="550"/>
    <n v="742"/>
    <n v="1686119465"/>
    <n v="1610928779"/>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6"/>
    <s v="Implementar plan cuatrienal  de la política pública de habitabilidad en calle"/>
    <n v="0"/>
    <m/>
    <n v="0"/>
    <x v="0"/>
    <n v="0.4"/>
    <n v="0.38"/>
    <n v="957060671"/>
    <n v="948902671"/>
  </r>
  <r>
    <n v="5"/>
    <s v="Bogotá mejor para todos"/>
    <n v="2017"/>
    <n v="1"/>
    <n v="122"/>
    <s v="SDIS"/>
    <n v="92"/>
    <s v="Sector Integración social"/>
    <n v="77"/>
    <x v="1"/>
    <x v="0"/>
    <n v="1"/>
    <s v="Pilar Igualdad de calidad de vida"/>
    <n v="3"/>
    <s v="Igualdad y autonomía para una Bogotá incluyente"/>
    <n v="1113"/>
    <s v="Por una ciudad incluyente y sin barreras"/>
    <n v="1"/>
    <s v="04. Inversion no georeferenciable"/>
    <s v="Distrital  -  Distrital"/>
    <n v="1"/>
    <s v="Incrementar a personas con discapacidad con procesos de inclusión efectivos en el Distrito"/>
    <n v="0"/>
    <n v="0"/>
    <n v="60774772"/>
    <x v="967"/>
    <n v="490"/>
    <n v="490"/>
    <n v="389389000"/>
    <n v="379780342"/>
  </r>
  <r>
    <n v="5"/>
    <s v="Bogotá mejor para todos"/>
    <n v="2017"/>
    <n v="1"/>
    <n v="122"/>
    <s v="SDIS"/>
    <n v="92"/>
    <s v="Sector Integración social"/>
    <n v="77"/>
    <x v="1"/>
    <x v="0"/>
    <n v="1"/>
    <s v="Pilar Igualdad de calidad de vida"/>
    <n v="3"/>
    <s v="Igualdad y autonomía para una Bogotá incluyente"/>
    <n v="1113"/>
    <s v="Por una ciudad incluyente y sin barreras"/>
    <n v="1"/>
    <s v="04. Inversion no georeferenciable"/>
    <s v="Distrital  -  Distrital"/>
    <n v="2"/>
    <s v="Vincular a servidores públicos en procesos de capacitación en competencias para la atención inclusiva a personas con discapacidad"/>
    <n v="0"/>
    <n v="0"/>
    <n v="63000202"/>
    <x v="968"/>
    <n v="473"/>
    <n v="473"/>
    <n v="433885000"/>
    <n v="390256733"/>
  </r>
  <r>
    <n v="5"/>
    <s v="Bogotá mejor para todos"/>
    <n v="2017"/>
    <n v="1"/>
    <n v="122"/>
    <s v="SDIS"/>
    <n v="92"/>
    <s v="Sector Integración social"/>
    <n v="77"/>
    <x v="1"/>
    <x v="0"/>
    <n v="1"/>
    <s v="Pilar Igualdad de calidad de vida"/>
    <n v="3"/>
    <s v="Igualdad y autonomía para una Bogotá incluyente"/>
    <n v="1113"/>
    <s v="Por una ciudad incluyente y sin barreras"/>
    <n v="1"/>
    <s v="04. Inversion no georeferenciable"/>
    <s v="Distrital  -  Distrital"/>
    <n v="3"/>
    <s v="Realizar seguimiento al  % de personas con discapacidad sin redes, cuidadoras y cuidadores que reciben apoyos alimentarios"/>
    <n v="0"/>
    <n v="0"/>
    <n v="226868861"/>
    <x v="969"/>
    <n v="100"/>
    <n v="95"/>
    <n v="2486504067"/>
    <n v="2375716731"/>
  </r>
  <r>
    <n v="5"/>
    <s v="Bogotá mejor para todos"/>
    <n v="2017"/>
    <n v="1"/>
    <n v="122"/>
    <s v="SDIS"/>
    <n v="92"/>
    <s v="Sector Integración social"/>
    <n v="77"/>
    <x v="1"/>
    <x v="0"/>
    <n v="1"/>
    <s v="Pilar Igualdad de calidad de vida"/>
    <n v="3"/>
    <s v="Igualdad y autonomía para una Bogotá incluyente"/>
    <n v="1113"/>
    <s v="Por una ciudad incluyente y sin barreras"/>
    <n v="1"/>
    <s v="04. Inversion no georeferenciable"/>
    <s v="Distrital  -  Distrital"/>
    <n v="4"/>
    <s v="Atender personas con discapacidad en centros crecer, centros de protección, centro renacer y centros integrarte"/>
    <n v="0"/>
    <n v="0"/>
    <n v="3023335867"/>
    <x v="970"/>
    <n v="1530"/>
    <n v="1500"/>
    <n v="36224760169"/>
    <n v="35407713811"/>
  </r>
  <r>
    <n v="5"/>
    <s v="Bogotá mejor para todos"/>
    <n v="2017"/>
    <n v="1"/>
    <n v="122"/>
    <s v="SDIS"/>
    <n v="92"/>
    <s v="Sector Integración social"/>
    <n v="77"/>
    <x v="1"/>
    <x v="0"/>
    <n v="1"/>
    <s v="Pilar Igualdad de calidad de vida"/>
    <n v="3"/>
    <s v="Igualdad y autonomía para una Bogotá incluyente"/>
    <n v="1113"/>
    <s v="Por una ciudad incluyente y sin barreras"/>
    <n v="1"/>
    <s v="04. Inversion no georeferenciable"/>
    <s v="Distrital  -  Distrital"/>
    <n v="5"/>
    <s v="Construir línea base de percepción de barreras actitudinales y sistema de seguimiento."/>
    <n v="0"/>
    <n v="0"/>
    <n v="84238514"/>
    <x v="971"/>
    <n v="0.25"/>
    <n v="0.25"/>
    <n v="1498277566"/>
    <n v="1217487713"/>
  </r>
  <r>
    <n v="5"/>
    <s v="Bogotá mejor para todos"/>
    <n v="2017"/>
    <n v="1"/>
    <n v="122"/>
    <s v="SDIS"/>
    <n v="92"/>
    <s v="Sector Integración social"/>
    <n v="77"/>
    <x v="1"/>
    <x v="0"/>
    <n v="1"/>
    <s v="Pilar Igualdad de calidad de vida"/>
    <n v="5"/>
    <s v="Desarrollo integral para la felicidad y el ejercicio de la ciudadanía"/>
    <n v="1116"/>
    <s v="Distrito joven"/>
    <n v="1"/>
    <s v="04. Inversion no georeferenciable"/>
    <s v="Distrital  -  Espacios De Pariticpacion Para Jovenes"/>
    <n v="1"/>
    <s v="Diseñar e implementar ruta de Prevención para Jóvenes (RPJ)"/>
    <n v="0"/>
    <n v="0"/>
    <n v="10000704"/>
    <x v="972"/>
    <n v="0.25"/>
    <n v="0.21"/>
    <n v="775631800"/>
    <n v="775631800"/>
  </r>
  <r>
    <n v="5"/>
    <s v="Bogotá mejor para todos"/>
    <n v="2017"/>
    <n v="1"/>
    <n v="122"/>
    <s v="SDIS"/>
    <n v="92"/>
    <s v="Sector Integración social"/>
    <n v="77"/>
    <x v="1"/>
    <x v="0"/>
    <n v="1"/>
    <s v="Pilar Igualdad de calidad de vida"/>
    <n v="5"/>
    <s v="Desarrollo integral para la felicidad y el ejercicio de la ciudadanía"/>
    <n v="1116"/>
    <s v="Distrito joven"/>
    <n v="1"/>
    <s v="04. Inversion no georeferenciable"/>
    <s v="Distrital  -  Espacios De Pariticpacion Para Jovenes"/>
    <n v="2"/>
    <s v="Integrar a organizaciones públicas y privadas a la Ruta de Oportunidades para jóvenes"/>
    <n v="0"/>
    <n v="0"/>
    <n v="30173532"/>
    <x v="973"/>
    <n v="9.18"/>
    <n v="9.18"/>
    <n v="3085649374"/>
    <n v="2848088864"/>
  </r>
  <r>
    <n v="5"/>
    <s v="Bogotá mejor para todos"/>
    <n v="2017"/>
    <n v="1"/>
    <n v="122"/>
    <s v="SDIS"/>
    <n v="92"/>
    <s v="Sector Integración social"/>
    <n v="77"/>
    <x v="1"/>
    <x v="0"/>
    <n v="1"/>
    <s v="Pilar Igualdad de calidad de vida"/>
    <n v="5"/>
    <s v="Desarrollo integral para la felicidad y el ejercicio de la ciudadanía"/>
    <n v="1116"/>
    <s v="Distrito joven"/>
    <n v="1"/>
    <s v="04. Inversion no georeferenciable"/>
    <s v="Distrital  -  Espacios De Pariticpacion Para Jovenes"/>
    <n v="3"/>
    <s v="Vincular a jóvenes con vulneración de derechos a la oferta distrital de competencias laborales."/>
    <n v="0"/>
    <n v="0"/>
    <n v="4596014"/>
    <x v="974"/>
    <n v="100"/>
    <n v="64"/>
    <n v="343147000"/>
    <n v="281342016"/>
  </r>
  <r>
    <n v="5"/>
    <s v="Bogotá mejor para todos"/>
    <n v="2017"/>
    <n v="1"/>
    <n v="122"/>
    <s v="SDIS"/>
    <n v="92"/>
    <s v="Sector Integración social"/>
    <n v="77"/>
    <x v="1"/>
    <x v="0"/>
    <n v="1"/>
    <s v="Pilar Igualdad de calidad de vida"/>
    <n v="5"/>
    <s v="Desarrollo integral para la felicidad y el ejercicio de la ciudadanía"/>
    <n v="1116"/>
    <s v="Distrito joven"/>
    <n v="1"/>
    <s v="04. Inversion no georeferenciable"/>
    <s v="Distrital  -  Espacios De Pariticpacion Para Jovenes"/>
    <n v="4"/>
    <s v="Formular e implementar Política Pública de Juventud 2017-2027"/>
    <n v="0"/>
    <n v="0"/>
    <n v="164395667"/>
    <x v="975"/>
    <n v="0.6"/>
    <n v="0.47"/>
    <n v="994108826"/>
    <n v="924887823"/>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1"/>
    <s v="Construir Jardines infantiles para la prestación del servicio de ámbito institucional a la primera infancia vulnerable de la ciudad"/>
    <n v="0"/>
    <n v="0"/>
    <n v="1861558562"/>
    <x v="976"/>
    <n v="1"/>
    <n v="1"/>
    <n v="4078243122"/>
    <n v="4077687310"/>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2"/>
    <s v="Construir Centro Dia para personas mayores"/>
    <n v="0"/>
    <m/>
    <n v="0"/>
    <x v="0"/>
    <n v="0"/>
    <n v="0"/>
    <n v="48699000"/>
    <n v="48699000"/>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3"/>
    <s v="Construir Centros Crecer para personas con discapacidad menores de 18 años que cumplan con la normatividad vigente"/>
    <n v="0"/>
    <m/>
    <n v="0"/>
    <x v="0"/>
    <n v="0"/>
    <n v="0"/>
    <n v="87432333"/>
    <n v="87432333"/>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4"/>
    <s v="Realizar a Centros de Desarrollo Comunitario Intervención en la adecuación a la infraestructura"/>
    <n v="0"/>
    <m/>
    <n v="0"/>
    <x v="0"/>
    <n v="0"/>
    <n v="0"/>
    <n v="239330389"/>
    <n v="239330389"/>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5"/>
    <s v="Realizar a Jardines Infantiles el reforzamiento  estructural y/o restitución para la atención integral a la primera infancia, en cumplimiento de la norma NSR-10"/>
    <n v="0"/>
    <n v="0"/>
    <n v="1877796116"/>
    <x v="977"/>
    <n v="3"/>
    <n v="3"/>
    <n v="2408581015"/>
    <n v="2385113303"/>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6"/>
    <s v="Realizar a Centro de Desarrollo Comunitario el reforzamiento  estructural y/o restitución para la prestación de los servicios sociales, en cumplimiento de la norma NSR-10."/>
    <n v="0"/>
    <m/>
    <n v="0"/>
    <x v="0"/>
    <n v="0"/>
    <n v="0"/>
    <n v="239217900"/>
    <n v="239217900"/>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7"/>
    <s v="Adecuar a Centros crecer a condiciones de ajuste razonable para atencion de menores de 18 años con discapacidad"/>
    <n v="0"/>
    <m/>
    <n v="0"/>
    <x v="0"/>
    <n v="0"/>
    <n v="0"/>
    <n v="1956772751"/>
    <n v="1928024637"/>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8"/>
    <s v="Realizar mantenimiento al % de equipamientos de la SDIS"/>
    <n v="0"/>
    <n v="0"/>
    <n v="2280393059"/>
    <x v="978"/>
    <n v="3"/>
    <n v="4.3"/>
    <n v="484557078"/>
    <n v="483248923"/>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9"/>
    <s v="Evaluary viabilizar % de propuestas de consecución y/o contratación de otras alternativas de infraestructura para la prestación de los servicios sociales"/>
    <n v="0"/>
    <n v="0"/>
    <n v="513548480"/>
    <x v="979"/>
    <n v="25"/>
    <n v="25"/>
    <n v="15599649248"/>
    <n v="15215805327"/>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10"/>
    <s v="Realizar a predios administrados por la SDIS el saneamiento Jurídico, urbanístico"/>
    <n v="0"/>
    <n v="0"/>
    <n v="100000000"/>
    <x v="980"/>
    <n v="3"/>
    <n v="3"/>
    <n v="241749500"/>
    <n v="241749500"/>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12"/>
    <s v="Avanzar en el % de etapa de preconstruccion para nuevos jardines infantiles"/>
    <n v="0"/>
    <m/>
    <n v="0"/>
    <x v="0"/>
    <n v="58"/>
    <n v="58"/>
    <n v="6251351505"/>
    <n v="6250797676"/>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13"/>
    <s v="Avanzar en el % de etapa de preconstruccion para nuevos centros de atencion Adulto Mayor"/>
    <n v="0"/>
    <m/>
    <n v="0"/>
    <x v="0"/>
    <n v="30"/>
    <n v="30"/>
    <n v="15746908000"/>
    <n v="15746908000"/>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14"/>
    <s v="Avanzar en el % de la etapa de preconstruccion para nuevo Centro Crecer para personas con discapacidad"/>
    <n v="0"/>
    <m/>
    <n v="0"/>
    <x v="0"/>
    <n v="45"/>
    <n v="45"/>
    <n v="229885188"/>
    <n v="194152878"/>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15"/>
    <s v="Avanzar en el % de la etapa de preconstruccion para la intervencion de Centros de Desarrollo Comunitario"/>
    <n v="0"/>
    <m/>
    <n v="0"/>
    <x v="0"/>
    <n v="40"/>
    <n v="40"/>
    <n v="0"/>
    <n v="0"/>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16"/>
    <s v="Avanzar en el $ de la etapa de preconstruccion para nuevo cCentro de Proteccion para poblacion Vulnerable"/>
    <n v="0"/>
    <m/>
    <n v="0"/>
    <x v="0"/>
    <n v="45"/>
    <n v="45"/>
    <n v="2688536760"/>
    <n v="2688467889"/>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17"/>
    <s v="Avanzar en el % de las adecuaciones de Centros y/o sedes de atencion al Adulto Mayor administrados por la SDIS"/>
    <n v="0"/>
    <m/>
    <n v="0"/>
    <x v="0"/>
    <n v="40"/>
    <n v="40"/>
    <n v="2941247794"/>
    <n v="2941247794"/>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1"/>
    <s v="Implementar porcentaje de las soluciones en materia de servicios logísticos para la atención eficiente y oportuna de las necesidades operativas de la Entidad"/>
    <n v="0"/>
    <n v="0"/>
    <n v="15506099018"/>
    <x v="981"/>
    <n v="11"/>
    <n v="25.65"/>
    <n v="24527319897"/>
    <n v="24070511185"/>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2"/>
    <s v="Implementar el por ciento del subsistema interno de Gestión Documental y Archivo"/>
    <n v="0"/>
    <n v="0"/>
    <n v="792802968"/>
    <x v="982"/>
    <n v="44.66"/>
    <n v="44.63"/>
    <n v="9762879028"/>
    <n v="9327527063"/>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3"/>
    <s v="Gestionar la implementación del por ciento de los lineamientos ambientales en las unidades operativas activas de la entidad"/>
    <n v="0"/>
    <n v="0"/>
    <n v="23463633"/>
    <x v="983"/>
    <n v="40"/>
    <n v="40"/>
    <n v="542654439"/>
    <n v="542168498"/>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4"/>
    <s v="Implementar por ciento de las normas internacionales de contabilidad para el sector público"/>
    <n v="0"/>
    <n v="0"/>
    <n v="30855167"/>
    <x v="984"/>
    <n v="100"/>
    <n v="100"/>
    <n v="314303233"/>
    <n v="314303233"/>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5"/>
    <s v="Garantizar por ciento del recurso humano para atender las necesidades de la entidad"/>
    <n v="0"/>
    <n v="0"/>
    <n v="638392832"/>
    <x v="985"/>
    <n v="52"/>
    <n v="52"/>
    <n v="67550879734"/>
    <n v="67493552981"/>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6"/>
    <s v="Realizar proceso de reorganización institucional del Talento Humano"/>
    <n v="0"/>
    <m/>
    <n v="0"/>
    <x v="0"/>
    <n v="0.3"/>
    <n v="0.26"/>
    <n v="387496593"/>
    <n v="384800000"/>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7"/>
    <s v="Incluir por ciento del talento humano vinculado a los procesos formativos institucionales"/>
    <n v="0"/>
    <n v="0"/>
    <n v="160403780"/>
    <x v="986"/>
    <n v="100"/>
    <n v="100"/>
    <n v="1047559000"/>
    <n v="1029744868"/>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8"/>
    <s v="Diseñar e implementar subsistema de Seguridad y Salud en el Trabajo"/>
    <n v="0"/>
    <n v="0"/>
    <n v="399706070"/>
    <x v="987"/>
    <n v="0.3"/>
    <n v="0.3"/>
    <n v="808002087"/>
    <n v="808002087"/>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9"/>
    <s v="Diseñar e implementar programa integral de pre-pensionados dirigido a funcionarios de planta de la SDIS"/>
    <n v="0"/>
    <n v="0"/>
    <n v="107359170"/>
    <x v="988"/>
    <n v="0.3"/>
    <n v="0.28999999999999998"/>
    <n v="328156400"/>
    <n v="323030000"/>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1"/>
    <s v="Realizar análisis y seguimiento al % de las políticas sociales que lidera la SDIS"/>
    <n v="0"/>
    <n v="0"/>
    <n v="23873333"/>
    <x v="989"/>
    <n v="100"/>
    <n v="100"/>
    <n v="171655000"/>
    <n v="171655000"/>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2"/>
    <s v="Verificar en instituciones oficiales y privadas el cumplimiento de los requisitos de calidad de los servicios sociales"/>
    <n v="0"/>
    <n v="0"/>
    <n v="17081433"/>
    <x v="990"/>
    <n v="1200"/>
    <n v="1635"/>
    <n v="566770667"/>
    <n v="566770667"/>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3"/>
    <s v="Verificar que  jardines  infantiles de ámbito institucional cumplan mínimo con el 80% de los requisitos de calidad de los servicios sociales"/>
    <n v="0"/>
    <n v="0"/>
    <n v="26852966"/>
    <x v="991"/>
    <n v="240"/>
    <n v="287"/>
    <n v="329895000"/>
    <n v="329895000"/>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4"/>
    <s v="Garantizar el apoyo a la supervisión de % de los contratos o convenios de los servicios sociales tercerizados, asignados a la Subsecretaría"/>
    <n v="0"/>
    <n v="0"/>
    <n v="101950900"/>
    <x v="992"/>
    <n v="100"/>
    <n v="100"/>
    <n v="885266992"/>
    <n v="848354200"/>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5"/>
    <s v="Aumentar en % la apropiación de la cultura del servicio, la transparencia, el cuidado de lo público y control social en la SDIS"/>
    <n v="0"/>
    <n v="0"/>
    <n v="145827268"/>
    <x v="993"/>
    <n v="5"/>
    <n v="5"/>
    <n v="824885208"/>
    <n v="823601541"/>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6"/>
    <s v="Alcanzar el % del nivel de satisfacción de la ciudadanía frente a los servicios sociales"/>
    <n v="0"/>
    <n v="0"/>
    <n v="380818000"/>
    <x v="994"/>
    <n v="98"/>
    <n v="96.78"/>
    <n v="1068051133"/>
    <n v="1068051133"/>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1"/>
    <s v="Construir plataforma que oriente la planeación estratégica de la SDIS 2016 - 2019"/>
    <n v="0"/>
    <n v="0"/>
    <n v="148651001"/>
    <x v="995"/>
    <n v="0.28000000000000003"/>
    <n v="0.28000000000000003"/>
    <n v="1699750565"/>
    <n v="1699750565"/>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2"/>
    <s v="Desarrollar estrategia de gestión del conocimiento para la adecuada toma de decisiones"/>
    <n v="0"/>
    <n v="0"/>
    <n v="80610467"/>
    <x v="996"/>
    <n v="0.35"/>
    <n v="0.34"/>
    <n v="2317248829"/>
    <n v="2317247919"/>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3"/>
    <s v="Actualizar proceso de direccionamiento estratégico, alineado a la nueva apuesta de la SDIS"/>
    <n v="0"/>
    <n v="0"/>
    <n v="293305967"/>
    <x v="997"/>
    <n v="0.31"/>
    <n v="0.31"/>
    <n v="1064130434"/>
    <n v="1064130434"/>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4"/>
    <s v="Realizar evaluaciones a modalidades de atención o servicios sociales que presta la SDIS"/>
    <n v="0"/>
    <m/>
    <n v="0"/>
    <x v="0"/>
    <n v="1"/>
    <n v="1"/>
    <n v="691225839"/>
    <n v="691225839"/>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5"/>
    <s v="Modernizar % de la infraestructura tecnológica obsoleta de misión crítica"/>
    <n v="0"/>
    <n v="0"/>
    <n v="1348097233"/>
    <x v="998"/>
    <n v="30"/>
    <n v="26.71"/>
    <n v="13206290789"/>
    <n v="13169684784"/>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6"/>
    <s v="Actualizar % de los sistemas de información estratégicos y de apoyo de la entidad"/>
    <n v="0"/>
    <n v="0"/>
    <n v="178765966"/>
    <x v="999"/>
    <n v="35"/>
    <n v="26.81"/>
    <n v="9695256480"/>
    <n v="9695256145"/>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7"/>
    <s v="Implementar el % del Sistema Integrado de Gestión en la Secretaría Distrital de Integración Social y sus subdirecciones locales"/>
    <n v="0"/>
    <n v="0"/>
    <n v="66615866"/>
    <x v="1000"/>
    <n v="100"/>
    <n v="100"/>
    <n v="668673567"/>
    <n v="668673567"/>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8"/>
    <s v="Formular e implementar política de comunicaciones de la Entidad"/>
    <n v="0"/>
    <n v="0"/>
    <n v="3902000"/>
    <x v="1001"/>
    <n v="0.27"/>
    <n v="0.46"/>
    <n v="8363819396"/>
    <n v="8363803309"/>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1"/>
    <s v="Implementar en localidades del distrito una estrategia de abordaje territorial"/>
    <n v="0"/>
    <m/>
    <n v="0"/>
    <x v="0"/>
    <n v="8"/>
    <n v="7"/>
    <n v="1523779201"/>
    <n v="1518186201"/>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2"/>
    <s v="Asistir técnicamente % proyectos de inversión social local con línea técnica de la Secretaria Distrital de Integración Social"/>
    <n v="0"/>
    <n v="0"/>
    <n v="101003098"/>
    <x v="1002"/>
    <n v="100"/>
    <n v="100"/>
    <n v="967685200"/>
    <n v="932231200"/>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3"/>
    <s v="Implementar estrategia de identificación de ciudadanos en condición de vulnerabilidad"/>
    <n v="0"/>
    <n v="0"/>
    <n v="40909501"/>
    <x v="1003"/>
    <n v="0.14000000000000001"/>
    <n v="0.13"/>
    <n v="370097933"/>
    <n v="368317933"/>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4"/>
    <s v="Atender personas en emergencia social"/>
    <n v="0"/>
    <n v="0"/>
    <n v="49275562"/>
    <x v="1004"/>
    <n v="1297"/>
    <n v="1297"/>
    <n v="350067056"/>
    <n v="338491194"/>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5"/>
    <s v="Atender socialmente % de hogares afectados por emergencias o desastres para los que sea activada  la SDIS  por el SDGRC"/>
    <n v="0"/>
    <n v="0"/>
    <n v="46821939"/>
    <x v="1005"/>
    <n v="100"/>
    <n v="100"/>
    <n v="554234667"/>
    <n v="546840549"/>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6"/>
    <s v="Implementar estrategia para el conocimiento y reducción del riesgo"/>
    <n v="0"/>
    <n v="0"/>
    <n v="22221834"/>
    <x v="1006"/>
    <n v="1"/>
    <n v="0.98"/>
    <n v="326196000"/>
    <n v="326196000"/>
  </r>
  <r>
    <n v="5"/>
    <s v="Bogotá mejor para todos"/>
    <n v="2017"/>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ad Noveno Piso Costado Occidental  -  Fortalecimiento Institucional Del Dascd, En Sistemas De Informacion Y De Gestion"/>
    <n v="1"/>
    <s v="Beneficiar al % de los funcionarios de la entidad con acciones que propicien el mejoramiento del ambiente de trabajo y favorezcan el clima laboral."/>
    <n v="0"/>
    <n v="0"/>
    <n v="14083334"/>
    <x v="1007"/>
    <n v="100"/>
    <n v="100"/>
    <n v="332109336"/>
    <n v="332109336"/>
  </r>
  <r>
    <n v="5"/>
    <s v="Bogotá mejor para todos"/>
    <n v="2017"/>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ad Noveno Piso Costado Occidental  -  Fortalecimiento Institucional Del Dascd, En Sistemas De Informacion Y De Gestion"/>
    <n v="2"/>
    <s v="Modernizar % de los procesos de la entidad a través del mejoramiento continuo de los productos y servicios, la actualización documental, la gestión del riesgo y el desarrollo de estrategias de transparencia, anticorrupción y rendición de cuentas."/>
    <n v="0"/>
    <n v="0"/>
    <n v="28965333"/>
    <x v="1008"/>
    <n v="50"/>
    <n v="50"/>
    <n v="607321534"/>
    <n v="607273509"/>
  </r>
  <r>
    <n v="5"/>
    <s v="Bogotá mejor para todos"/>
    <n v="2017"/>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ad Noveno Piso Costado Occidental  -  Fortalecimiento Institucional Del Dascd, En Sistemas De Informacion Y De Gestion"/>
    <n v="3"/>
    <s v="Mejorar % de los sistemas de información, los recursos tecnológicos y los desarrollos que modernicen la gestión de la entidad."/>
    <n v="0"/>
    <n v="0"/>
    <n v="44100000"/>
    <x v="1009"/>
    <n v="50"/>
    <n v="50"/>
    <n v="93571130"/>
    <n v="82123501"/>
  </r>
  <r>
    <n v="5"/>
    <s v="Bogotá mejor para todos"/>
    <n v="2017"/>
    <n v="1"/>
    <n v="125"/>
    <s v="DASCD"/>
    <n v="85"/>
    <s v="Sector Gestión pública"/>
    <n v="88"/>
    <x v="22"/>
    <x v="0"/>
    <n v="7"/>
    <s v="Eje transversal Gobierno legítimo, fortalecimiento local y eficiencia"/>
    <n v="43"/>
    <s v="Modernización institucional"/>
    <n v="1179"/>
    <s v="Un servicio civil que deja huella"/>
    <n v="1"/>
    <s v="04. Inversion no georeferenciable"/>
    <s v="Cad  -  Formulacion De La Politica Integral De Talento Humano"/>
    <n v="1"/>
    <s v="Desarrollar el % de las actividades previstas en el plan de acción de la política pública para la gestión integral del talento humano en el periodo 2016 - 2019"/>
    <n v="0"/>
    <n v="0"/>
    <n v="2485000"/>
    <x v="1010"/>
    <n v="30"/>
    <n v="30"/>
    <n v="139200000"/>
    <n v="139200000"/>
  </r>
  <r>
    <n v="5"/>
    <s v="Bogotá mejor para todos"/>
    <n v="2017"/>
    <n v="1"/>
    <n v="125"/>
    <s v="DASCD"/>
    <n v="85"/>
    <s v="Sector Gestión pública"/>
    <n v="88"/>
    <x v="22"/>
    <x v="0"/>
    <n v="7"/>
    <s v="Eje transversal Gobierno legítimo, fortalecimiento local y eficiencia"/>
    <n v="43"/>
    <s v="Modernización institucional"/>
    <n v="1179"/>
    <s v="Un servicio civil que deja huella"/>
    <n v="1"/>
    <s v="04. Inversion no georeferenciable"/>
    <s v="Cad  -  Formulacion De La Politica Integral De Talento Humano"/>
    <n v="2"/>
    <s v="Realizar mediciones del nivel de desarrollo del servicio civil."/>
    <n v="0"/>
    <m/>
    <n v="0"/>
    <x v="0"/>
    <n v="1.5"/>
    <n v="1.5"/>
    <n v="147100000"/>
    <n v="147100000"/>
  </r>
  <r>
    <n v="5"/>
    <s v="Bogotá mejor para todos"/>
    <n v="2017"/>
    <n v="1"/>
    <n v="125"/>
    <s v="DASCD"/>
    <n v="85"/>
    <s v="Sector Gestión pública"/>
    <n v="88"/>
    <x v="22"/>
    <x v="0"/>
    <n v="7"/>
    <s v="Eje transversal Gobierno legítimo, fortalecimiento local y eficiencia"/>
    <n v="43"/>
    <s v="Modernización institucional"/>
    <n v="1179"/>
    <s v="Un servicio civil que deja huella"/>
    <n v="1"/>
    <s v="04. Inversion no georeferenciable"/>
    <s v="Cad  -  Formulacion De La Politica Integral De Talento Humano"/>
    <n v="3"/>
    <s v="Proponer modelos, metodologías o instrumentos que orienten a las entidades distritales en la gestión estratégica del talento humano."/>
    <n v="0"/>
    <n v="0"/>
    <n v="50818333"/>
    <x v="1011"/>
    <n v="1.3"/>
    <n v="1.3"/>
    <n v="324400000"/>
    <n v="324400000"/>
  </r>
  <r>
    <n v="5"/>
    <s v="Bogotá mejor para todos"/>
    <n v="2017"/>
    <n v="1"/>
    <n v="125"/>
    <s v="DASCD"/>
    <n v="85"/>
    <s v="Sector Gestión pública"/>
    <n v="88"/>
    <x v="22"/>
    <x v="0"/>
    <n v="7"/>
    <s v="Eje transversal Gobierno legítimo, fortalecimiento local y eficiencia"/>
    <n v="43"/>
    <s v="Modernización institucional"/>
    <n v="1179"/>
    <s v="Un servicio civil que deja huella"/>
    <n v="1"/>
    <s v="04. Inversion no georeferenciable"/>
    <s v="Cad  -  Formulacion De La Politica Integral De Talento Humano"/>
    <n v="4"/>
    <s v="Alcanzar beneficiarios con programas, estrategias y/o actividades específicas de bienestar y/o estímulos."/>
    <n v="0"/>
    <n v="0"/>
    <n v="198786570"/>
    <x v="1012"/>
    <n v="15819"/>
    <n v="15819"/>
    <n v="963710666"/>
    <n v="961568796"/>
  </r>
  <r>
    <n v="5"/>
    <s v="Bogotá mejor para todos"/>
    <n v="2017"/>
    <n v="1"/>
    <n v="125"/>
    <s v="DASCD"/>
    <n v="85"/>
    <s v="Sector Gestión pública"/>
    <n v="88"/>
    <x v="22"/>
    <x v="0"/>
    <n v="7"/>
    <s v="Eje transversal Gobierno legítimo, fortalecimiento local y eficiencia"/>
    <n v="43"/>
    <s v="Modernización institucional"/>
    <n v="1179"/>
    <s v="Un servicio civil que deja huella"/>
    <n v="1"/>
    <s v="04. Inversion no georeferenciable"/>
    <s v="Cad  -  Formulacion De La Politica Integral De Talento Humano"/>
    <n v="5"/>
    <s v="Beneficiar funcionarios de las entidades del distrito con programas de capacitación y formación de acuerdo con la competencia del DASCD."/>
    <n v="0"/>
    <n v="0"/>
    <n v="18266666"/>
    <x v="1013"/>
    <n v="7222"/>
    <n v="7222"/>
    <n v="411410000"/>
    <n v="411410000"/>
  </r>
  <r>
    <n v="5"/>
    <s v="Bogotá mejor para todos"/>
    <n v="2017"/>
    <n v="1"/>
    <n v="126"/>
    <s v="SDA"/>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Áreas De Interes Ambiental"/>
    <n v="7"/>
    <s v="Administrar y manejar hectáreas de Parques Ecológicos Distritales de montaña y áreas de interés ambiental."/>
    <n v="0"/>
    <n v="0"/>
    <n v="132430421"/>
    <x v="1014"/>
    <n v="6"/>
    <n v="6"/>
    <n v="926135285"/>
    <n v="966298307"/>
  </r>
  <r>
    <n v="5"/>
    <s v="Bogotá mejor para todos"/>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15"/>
    <n v="1.38"/>
    <n v="0.6"/>
    <n v="12856450"/>
    <n v="9263860"/>
  </r>
  <r>
    <n v="5"/>
    <s v="Bogotá mejor para todos"/>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50"/>
    <n v="150"/>
    <n v="67254762"/>
    <x v="1016"/>
    <n v="2555"/>
    <n v="2574"/>
    <n v="260502727"/>
    <n v="248608415"/>
  </r>
  <r>
    <n v="5"/>
    <s v="Bogotá mejor para todos"/>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5"/>
    <n v="35"/>
    <n v="38495199"/>
    <x v="1017"/>
    <n v="367"/>
    <n v="367"/>
    <n v="47757672"/>
    <n v="47457108"/>
  </r>
  <r>
    <n v="5"/>
    <s v="Bogotá mejor para todos"/>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1"/>
    <s v="03. Poligono"/>
    <s v="Upz La Uribe  -  Control Y Seguimiento De Pmrra Y Pma En Predios Con Actividad Extractiva De Minerales Area Urbana."/>
    <n v="3"/>
    <s v="Realizar el seguimiento ambiental a % predios afectados por actividad extractiva de minerales  en el perímetro urbano del D. C. con PMA y PMRRA"/>
    <n v="0"/>
    <n v="0"/>
    <n v="4960978"/>
    <x v="1018"/>
    <n v="5"/>
    <n v="5.26"/>
    <n v="22213672"/>
    <n v="21001308"/>
  </r>
  <r>
    <n v="5"/>
    <s v="Bogotá mejor para todos"/>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2"/>
    <s v="03. Poligono"/>
    <s v="Upz San Cristobal Norte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3"/>
    <s v="03. Poligono"/>
    <s v="Upz Los Cedros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20"/>
    <n v="1875"/>
    <n v="2426"/>
    <n v="59223879"/>
    <n v="58726950"/>
  </r>
  <r>
    <n v="5"/>
    <s v="Bogotá mejor para todos"/>
    <n v="2017"/>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ogicas, Acciones Pedagogicas Por Medio Del Uso De Tics Y Acciones Para El Funcionamiento De La Cidea, Mpi2."/>
    <n v="2"/>
    <s v="Participar ciudadanos en acciones de educación ambiental"/>
    <n v="0"/>
    <n v="0"/>
    <n v="16870762"/>
    <x v="1021"/>
    <n v="10582"/>
    <n v="6401"/>
    <n v="59565324"/>
    <n v="58455384"/>
  </r>
  <r>
    <n v="5"/>
    <s v="Bogotá mejor para todos"/>
    <n v="2017"/>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ón Ambiental"/>
    <n v="2"/>
    <s v="Participar ciudadanos en acciones de educación ambiental"/>
    <n v="0"/>
    <n v="0"/>
    <n v="22931353"/>
    <x v="1022"/>
    <n v="21520"/>
    <n v="23421"/>
    <n v="112862666"/>
    <n v="119778667"/>
  </r>
  <r>
    <n v="5"/>
    <s v="Bogotá mejor para todos"/>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s En Cerros Orientales De Alto Valor Ambiental Y De Prioridad De Espacio Publico En La Franja De Adecuacion Del Bosque Oriental  Ubicados En Upz  10, 11, 13 Y En Zona Rural De La Localidad 1, Mpi1.  -   Delimitacion De Poligonos Y Selección De Areas De Alto Valor Ambiental Y De Prioridad De Espacio Publico Para Adquisicion Predial En El Plan De Manejo De La Franja De Adecuacion. Las Acciones De La Meta Desarrolladas En La Localidad 1 Se Localizan En Las Upz La Uribe, Los Cedros, San Cristobal Norte Y Zona Rural, Mpi1."/>
    <n v="1"/>
    <s v="Gestionar % del Plan de adquisición de predios priorizados en los Cerros Orientales"/>
    <n v="0"/>
    <n v="0"/>
    <n v="32677550"/>
    <x v="1023"/>
    <n v="12"/>
    <n v="22"/>
    <n v="30070750"/>
    <n v="30070750"/>
  </r>
  <r>
    <n v="5"/>
    <s v="Bogotá mejor para todos"/>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 Mpi2."/>
    <n v="2"/>
    <s v="Adquirir hectáreas de predios priorizados en los Cerros Orientales."/>
    <n v="0"/>
    <m/>
    <n v="0"/>
    <x v="0"/>
    <n v="0"/>
    <n v="0"/>
    <n v="20000000"/>
    <n v="19825386"/>
  </r>
  <r>
    <n v="5"/>
    <s v="Bogotá mejor para todos"/>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5. Franja De Adecuacion Y La Reserva Forestal Protectora De Los Cerros Orientales Con Iniciativas Sociales-Ambientales Para La Conservacion.  -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 Mpi5."/>
    <n v="5"/>
    <s v="Vincular grupos de interés en la conservación  Cerros implementando 5 iniciativas  ambientales  para la apropiación social."/>
    <n v="0.17"/>
    <n v="0.5"/>
    <n v="5002847"/>
    <x v="1024"/>
    <n v="0.66"/>
    <n v="0.66"/>
    <n v="193722161"/>
    <n v="135418300"/>
  </r>
  <r>
    <n v="5"/>
    <s v="Bogotá mejor para todos"/>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8. Area Piloto En El Barrio Cerro Norte.  -   Area Con Potencial Para Conservacion, Restauracion Y Rehabilitación Por Medio Del Modelo De Incetivos. Mpi8."/>
    <n v="8"/>
    <s v="Desarrollar en hectáreas iincentivos para la conservación de coberturas vegetales."/>
    <n v="0"/>
    <n v="0"/>
    <n v="17781040"/>
    <x v="1025"/>
    <n v="7.57"/>
    <n v="0"/>
    <n v="124441664"/>
    <n v="90551171"/>
  </r>
  <r>
    <n v="5"/>
    <s v="Bogotá mejor para todos"/>
    <n v="2017"/>
    <n v="1"/>
    <n v="126"/>
    <s v="SDA"/>
    <n v="94"/>
    <s v="Sector Ambiente"/>
    <n v="1"/>
    <x v="2"/>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La Uribe, Barrios: San Jose De Usaquen, Lisboa.  -   Incorporación De Criterios Ambientales A Proyectos Urbanos Y Arquitectónicos En Diferentes Escalas Urbanas (Espacio Publico Y Privado: Áreas De Uso Residencial, Parques, Zonas Verdes Y Tramos De Proyectos Viales). Mpi1."/>
    <n v="1"/>
    <s v="Incluir proyectos criterios de sostenibilidad ambiental"/>
    <n v="0"/>
    <m/>
    <n v="0"/>
    <x v="0"/>
    <n v="15"/>
    <n v="15"/>
    <n v="42630855"/>
    <n v="36543590"/>
  </r>
  <r>
    <n v="5"/>
    <s v="Bogotá mejor para todos"/>
    <n v="2017"/>
    <n v="1"/>
    <n v="126"/>
    <s v="SDA"/>
    <n v="94"/>
    <s v="Sector Ambiente"/>
    <n v="1"/>
    <x v="2"/>
    <x v="1"/>
    <n v="6"/>
    <s v="Eje transversal Sostenibilidad ambiental basada en la eficiencia energética"/>
    <n v="40"/>
    <s v="Gestión de la huella ambiental urbana"/>
    <n v="1141"/>
    <s v="Gestión ambiental urbana"/>
    <n v="2"/>
    <s v="04. Inversion no georeferenciable"/>
    <s v=" Mpi3.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m/>
    <n v="0"/>
    <x v="0"/>
    <n v="494"/>
    <n v="494"/>
    <n v="17144519"/>
    <n v="17144517"/>
  </r>
  <r>
    <n v="5"/>
    <s v="Bogotá mejor para todos"/>
    <n v="2017"/>
    <n v="1"/>
    <n v="126"/>
    <s v="SDA"/>
    <n v="94"/>
    <s v="Sector Ambiente"/>
    <n v="1"/>
    <x v="2"/>
    <x v="1"/>
    <n v="6"/>
    <s v="Eje transversal Sostenibilidad ambiental basada en la eficiencia energética"/>
    <n v="40"/>
    <s v="Gestión de la huella ambiental urbana"/>
    <n v="1141"/>
    <s v="Gestión ambiental urbana"/>
    <n v="3"/>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37.82"/>
    <n v="138.31"/>
    <n v="42207377"/>
    <n v="45682561"/>
  </r>
  <r>
    <n v="5"/>
    <s v="Bogotá mejor para todos"/>
    <n v="2017"/>
    <n v="1"/>
    <n v="126"/>
    <s v="SDA"/>
    <n v="94"/>
    <s v="Sector Ambiente"/>
    <n v="1"/>
    <x v="2"/>
    <x v="1"/>
    <n v="6"/>
    <s v="Eje transversal Sostenibilidad ambiental basada en la eficiencia energética"/>
    <n v="40"/>
    <s v="Gestión de la huella ambiental urbana"/>
    <n v="1141"/>
    <s v="Gestión ambiental urbana"/>
    <n v="4"/>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250"/>
    <n v="249.74"/>
    <n v="11514871"/>
    <n v="11196159"/>
  </r>
  <r>
    <n v="5"/>
    <s v="Bogotá mejor para todos"/>
    <n v="2017"/>
    <n v="1"/>
    <n v="126"/>
    <s v="SDA"/>
    <n v="94"/>
    <s v="Sector Ambiente"/>
    <n v="1"/>
    <x v="2"/>
    <x v="1"/>
    <n v="6"/>
    <s v="Eje transversal Sostenibilidad ambiental basada en la eficiencia energética"/>
    <n v="40"/>
    <s v="Gestión de la huella ambiental urbana"/>
    <n v="1141"/>
    <s v="Gestión ambiental urbana"/>
    <n v="5"/>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81612"/>
    <n v="793791"/>
    <n v="21811585"/>
    <n v="54235026"/>
  </r>
  <r>
    <n v="5"/>
    <s v="Bogotá mejor para todos"/>
    <n v="2017"/>
    <n v="1"/>
    <n v="126"/>
    <s v="SDA"/>
    <n v="94"/>
    <s v="Sector Ambiente"/>
    <n v="1"/>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ínimo 8 Puntos Habilitados De Atención Al Ciudadano"/>
    <n v="2"/>
    <s v="Mantener mínimo puntos habilitados de atención al ciudadano"/>
    <n v="0"/>
    <n v="0"/>
    <n v="31828646"/>
    <x v="1026"/>
    <n v="1"/>
    <n v="1"/>
    <n v="114771119"/>
    <n v="109299732"/>
  </r>
  <r>
    <n v="5"/>
    <s v="Bogotá mejor para todos"/>
    <n v="2017"/>
    <n v="1"/>
    <n v="126"/>
    <s v="SDA"/>
    <n v="94"/>
    <s v="Sector Ambiente"/>
    <n v="2"/>
    <x v="3"/>
    <x v="1"/>
    <n v="2"/>
    <s v="Pilar Democracia urbana"/>
    <n v="17"/>
    <s v="Espacio público, derecho de todos"/>
    <n v="980"/>
    <s v="Sendero panorámico cortafuegos de los cerros orientales"/>
    <n v="1"/>
    <s v="04. Inversion no georeferenciable"/>
    <s v=" Mpi2. Cerros Orientales De La Localidad Chapinero.  -   Recorridos Ambientales Con La Poblacion En Los Cerros Orientales En Quebrada De Lla Localidad, Mpi2."/>
    <n v="2"/>
    <s v="Involucrar ciudadanos en procesos de apropiación ambiental de la RFPBOB."/>
    <n v="0"/>
    <n v="0"/>
    <n v="150977224"/>
    <x v="1027"/>
    <n v="0"/>
    <m/>
    <n v="0"/>
    <m/>
  </r>
  <r>
    <n v="5"/>
    <s v="Bogotá mejor para todos"/>
    <n v="2017"/>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01"/>
    <n v="101"/>
    <n v="32523838"/>
    <x v="1029"/>
    <n v="1236"/>
    <n v="1245"/>
    <n v="125976930"/>
    <n v="120224942"/>
  </r>
  <r>
    <n v="5"/>
    <s v="Bogotá mejor para todos"/>
    <n v="2017"/>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2"/>
    <n v="12"/>
    <n v="13406288"/>
    <x v="1030"/>
    <n v="128"/>
    <n v="128"/>
    <n v="16632025"/>
    <n v="16527351"/>
  </r>
  <r>
    <n v="5"/>
    <s v="Bogotá mejor para todos"/>
    <n v="2017"/>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31"/>
    <n v="2250"/>
    <n v="1871"/>
    <n v="59223879"/>
    <n v="58726950"/>
  </r>
  <r>
    <n v="5"/>
    <s v="Bogotá mejor para todos"/>
    <n v="2017"/>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2953"/>
    <n v="8082"/>
    <n v="59565318"/>
    <n v="58455384"/>
  </r>
  <r>
    <n v="5"/>
    <s v="Bogotá mejor para todos"/>
    <n v="2017"/>
    <n v="1"/>
    <n v="126"/>
    <s v="SDA"/>
    <n v="94"/>
    <s v="Sector Ambiente"/>
    <n v="2"/>
    <x v="3"/>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Pardo Rubio, Barrio: Maria Cristin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14"/>
    <n v="14"/>
    <n v="39788798"/>
    <n v="34107350"/>
  </r>
  <r>
    <n v="5"/>
    <s v="Bogotá mejor para todos"/>
    <n v="2017"/>
    <n v="1"/>
    <n v="126"/>
    <s v="SDA"/>
    <n v="94"/>
    <s v="Sector Ambiente"/>
    <n v="2"/>
    <x v="3"/>
    <x v="1"/>
    <n v="6"/>
    <s v="Eje transversal Sostenibilidad ambiental basada en la eficiencia energética"/>
    <n v="40"/>
    <s v="Gestión de la huella ambiental urbana"/>
    <n v="1141"/>
    <s v="Gestión ambiental urbana"/>
    <n v="2"/>
    <s v="04. Inversion no georeferenciable"/>
    <s v=" Mpi3.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m/>
    <n v="0"/>
    <x v="0"/>
    <n v="75"/>
    <n v="75"/>
    <n v="2602912"/>
    <n v="2602912"/>
  </r>
  <r>
    <n v="5"/>
    <s v="Bogotá mejor para todos"/>
    <n v="2017"/>
    <n v="1"/>
    <n v="126"/>
    <s v="SDA"/>
    <n v="94"/>
    <s v="Sector Ambiente"/>
    <n v="2"/>
    <x v="3"/>
    <x v="1"/>
    <n v="6"/>
    <s v="Eje transversal Sostenibilidad ambiental basada en la eficiencia energética"/>
    <n v="40"/>
    <s v="Gestión de la huella ambiental urbana"/>
    <n v="1141"/>
    <s v="Gestión ambiental urbana"/>
    <n v="3"/>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309"/>
    <n v="308.81"/>
    <n v="94573754"/>
    <n v="101997193"/>
  </r>
  <r>
    <n v="5"/>
    <s v="Bogotá mejor para todos"/>
    <n v="2017"/>
    <n v="1"/>
    <n v="126"/>
    <s v="SDA"/>
    <n v="94"/>
    <s v="Sector Ambiente"/>
    <n v="2"/>
    <x v="3"/>
    <x v="1"/>
    <n v="6"/>
    <s v="Eje transversal Sostenibilidad ambiental basada en la eficiencia energética"/>
    <n v="40"/>
    <s v="Gestión de la huella ambiental urbana"/>
    <n v="1141"/>
    <s v="Gestión ambiental urbana"/>
    <n v="4"/>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175.72"/>
    <n v="206.05"/>
    <n v="8101999"/>
    <n v="9237571"/>
  </r>
  <r>
    <n v="5"/>
    <s v="Bogotá mejor para todos"/>
    <n v="2017"/>
    <n v="1"/>
    <n v="126"/>
    <s v="SDA"/>
    <n v="94"/>
    <s v="Sector Ambiente"/>
    <n v="2"/>
    <x v="3"/>
    <x v="1"/>
    <n v="6"/>
    <s v="Eje transversal Sostenibilidad ambiental basada en la eficiencia energética"/>
    <n v="40"/>
    <s v="Gestión de la huella ambiental urbana"/>
    <n v="1141"/>
    <s v="Gestión ambiental urbana"/>
    <n v="5"/>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292593"/>
    <n v="1315218"/>
    <n v="35140348"/>
    <n v="89860910"/>
  </r>
  <r>
    <n v="5"/>
    <s v="Bogotá mejor para todos"/>
    <n v="2017"/>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 Rural De La Localidad 2.  Mpi1.  -   Predios Objeto De Restauracion Ecologica En El Area Rural Priorizada De La Localidad, Mpi1."/>
    <n v="1"/>
    <s v="Aumentar a hectareas las áreas con procesos de restauración ecológica participativa o conservación y/o mantenimiento en la ruralidad de Bogotana."/>
    <n v="0"/>
    <m/>
    <n v="0"/>
    <x v="0"/>
    <n v="0"/>
    <n v="0"/>
    <n v="0"/>
    <n v="0"/>
  </r>
  <r>
    <n v="5"/>
    <s v="Bogotá mejor para todos"/>
    <n v="2017"/>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Vinculados Para La Implementacion De Buenas Practicas Ambientales Productivas Y Ganaderas - Bpapg.  -   Desarrollar Acciones Correspondientes A La Implementación De Buenas Practicas Productivas Dentro De Estos Predios Vinculados. Mpi 3."/>
    <n v="3"/>
    <s v="Implementar en predios acciones de buenas prácticas ambientales en sistemas de producción en sistemas de producción agropecuaria."/>
    <n v="0"/>
    <m/>
    <n v="0"/>
    <x v="0"/>
    <n v="8"/>
    <n v="8"/>
    <n v="171080500"/>
    <n v="124654375"/>
  </r>
  <r>
    <n v="5"/>
    <s v="Bogotá mejor para todos"/>
    <n v="2017"/>
    <n v="1"/>
    <n v="126"/>
    <s v="SDA"/>
    <n v="94"/>
    <s v="Sector Ambiente"/>
    <n v="2"/>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ínimo 8 Puntos Habilitados De Atención Al Ciudadano"/>
    <n v="2"/>
    <s v="Mantener mínimo puntos habilitados de atención al ciudadano"/>
    <n v="0"/>
    <n v="0"/>
    <n v="95557997"/>
    <x v="1032"/>
    <n v="1"/>
    <n v="1"/>
    <n v="344313355"/>
    <n v="327899195"/>
  </r>
  <r>
    <n v="5"/>
    <s v="Bogotá mejor para todos"/>
    <n v="2017"/>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35"/>
    <n v="35"/>
    <n v="7908718"/>
    <x v="1033"/>
    <n v="300"/>
    <n v="303"/>
    <n v="30633410"/>
    <n v="29234717"/>
  </r>
  <r>
    <n v="5"/>
    <s v="Bogotá mejor para todos"/>
    <n v="2017"/>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4"/>
    <n v="4"/>
    <n v="4404923"/>
    <x v="1034"/>
    <n v="42"/>
    <n v="42"/>
    <n v="5464808"/>
    <n v="5430415"/>
  </r>
  <r>
    <n v="5"/>
    <s v="Bogotá mejor para todos"/>
    <n v="2017"/>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35"/>
    <n v="1875"/>
    <n v="1996"/>
    <n v="59223879"/>
    <n v="58726950"/>
  </r>
  <r>
    <n v="5"/>
    <s v="Bogotá mejor para todos"/>
    <n v="2017"/>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988680"/>
    <x v="1021"/>
    <n v="2357"/>
    <n v="7118"/>
    <n v="59565318"/>
    <n v="58455384"/>
  </r>
  <r>
    <n v="5"/>
    <s v="Bogotá mejor para todos"/>
    <n v="2017"/>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8.  Upz La Macarena, En Barrios Bosque Izquierdo, Germania, La Macarena, La Paz Centro Y La Perseverancia.  -   Zona Prioritaria Del Sector Parque Del Agua,  Para Reconocimiento General Con Los Equipos Ecosistémico, Social Y Económico, Exploracion De Puntos Clave Para Recolectar Informacion Mediante Una Evaluacion Ecologica Rapida, En El Aspecto Ecosistemico (Cuerpos De Agua, Coberturas, Accesibilidad, Procesos De Degradacion, Entre Otros), Mpi8."/>
    <n v="8"/>
    <s v="Desarrollar en hectáreas iincentivos para la conservación de coberturas vegetales."/>
    <n v="0"/>
    <m/>
    <n v="0"/>
    <x v="0"/>
    <n v="0.43"/>
    <n v="0"/>
    <n v="65434600"/>
    <n v="95225072"/>
  </r>
  <r>
    <n v="5"/>
    <s v="Bogotá mejor para todos"/>
    <n v="2017"/>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5.  En La Upz La Macarena Y Área Aledaña En Vereda Fatima, Vereda Los Cerezos, Bosque Izquierdo, Germania, La Macarena, La Paz Centro Y La Perseverancia.  -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 Mpi5."/>
    <n v="5"/>
    <s v="Vincular grupos de interés en la conservación  Cerros implementando 5 iniciativas  ambientales  para la apropiación social."/>
    <n v="0.17"/>
    <n v="0"/>
    <n v="5002846"/>
    <x v="1036"/>
    <n v="0.67"/>
    <n v="0.67"/>
    <n v="193722160"/>
    <n v="135418298"/>
  </r>
  <r>
    <n v="5"/>
    <s v="Bogotá mejor para todos"/>
    <n v="2017"/>
    <n v="1"/>
    <n v="126"/>
    <s v="SDA"/>
    <n v="94"/>
    <s v="Sector Ambiente"/>
    <n v="3"/>
    <x v="4"/>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Las Cruces, Las Nieves, Sagrado Corazon, La Macarena, Barrios: San Martín, San Bernardino, Veracruz, Bosque Izquierdo, La Macarena, La Perseverancia, Samper, Sagrado Corazon.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41"/>
    <n v="41"/>
    <n v="116524337"/>
    <n v="99885812"/>
  </r>
  <r>
    <n v="5"/>
    <s v="Bogotá mejor para todos"/>
    <n v="2017"/>
    <n v="1"/>
    <n v="126"/>
    <s v="SDA"/>
    <n v="94"/>
    <s v="Sector Ambiente"/>
    <n v="3"/>
    <x v="4"/>
    <x v="1"/>
    <n v="6"/>
    <s v="Eje transversal Sostenibilidad ambiental basada en la eficiencia energética"/>
    <n v="40"/>
    <s v="Gestión de la huella ambiental urbana"/>
    <n v="1141"/>
    <s v="Gestión ambiental urbana"/>
    <n v="2"/>
    <s v="04. Inversion no georeferenciable"/>
    <s v=" Mpi3.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m/>
    <n v="0"/>
    <x v="0"/>
    <n v="539"/>
    <n v="539"/>
    <n v="18706264"/>
    <n v="18706264"/>
  </r>
  <r>
    <n v="5"/>
    <s v="Bogotá mejor para todos"/>
    <n v="2017"/>
    <n v="1"/>
    <n v="126"/>
    <s v="SDA"/>
    <n v="94"/>
    <s v="Sector Ambiente"/>
    <n v="3"/>
    <x v="4"/>
    <x v="1"/>
    <n v="6"/>
    <s v="Eje transversal Sostenibilidad ambiental basada en la eficiencia energética"/>
    <n v="40"/>
    <s v="Gestión de la huella ambiental urbana"/>
    <n v="1141"/>
    <s v="Gestión ambiental urbana"/>
    <n v="3"/>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58.88"/>
    <n v="58.88"/>
    <n v="18032131"/>
    <n v="19447540"/>
  </r>
  <r>
    <n v="5"/>
    <s v="Bogotá mejor para todos"/>
    <n v="2017"/>
    <n v="1"/>
    <n v="126"/>
    <s v="SDA"/>
    <n v="94"/>
    <s v="Sector Ambiente"/>
    <n v="3"/>
    <x v="4"/>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35331"/>
    <n v="409293"/>
    <n v="16253189"/>
    <n v="27964587"/>
  </r>
  <r>
    <n v="5"/>
    <s v="Bogotá mejor para todos"/>
    <n v="2017"/>
    <n v="1"/>
    <n v="126"/>
    <s v="SDA"/>
    <n v="94"/>
    <s v="Sector Ambiente"/>
    <n v="3"/>
    <x v="4"/>
    <x v="1"/>
    <n v="6"/>
    <s v="Eje transversal Sostenibilidad ambiental basada en la eficiencia energética"/>
    <n v="40"/>
    <s v="Gestión de la huella ambiental urbana"/>
    <n v="1141"/>
    <s v="Gestión ambiental urbana"/>
    <n v="5"/>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4"/>
    <n v="3.53"/>
    <n v="162759"/>
    <n v="158254"/>
  </r>
  <r>
    <n v="5"/>
    <s v="Bogotá mejor para todos"/>
    <n v="2017"/>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
    <s v="04. Inversion no georeferenciable"/>
    <s v=" Mpi1.Predios Intervenidos Con Acciones De Conservación Y Adaptación Al Cambio Climático En La Localidad Santa Fe.  -   Acciones Concertadas Con Propietarios Para La Restauracion Ecologica Y Participativa En Predios Priorizados (Entrega De Insumos A Predios Vinculados Y Construcción De Invernadero E Instalación De Cerca En Predios). Mpi1."/>
    <n v="1"/>
    <s v="Aumentar a hectareas las áreas con procesos de restauración ecológica participativa o conservación y/o mantenimiento en la ruralidad de Bogotana."/>
    <n v="0"/>
    <m/>
    <n v="0"/>
    <x v="0"/>
    <n v="0"/>
    <n v="0"/>
    <n v="0"/>
    <n v="0"/>
  </r>
  <r>
    <n v="5"/>
    <s v="Bogotá mejor para todos"/>
    <n v="2017"/>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Vinculados Para La Implementación De Buenas Practicas Ambientales Productivas Y Ganaderas - Bpapg.  -   Implementar Bpap, Plantear  Matriz De Indicadores De Sostenibilidad Ambiental Y Plan Finca,  Entrega De Insumos A Predios Vinculados Y  Construccion De Invernadero. Mpi2."/>
    <n v="3"/>
    <s v="Implementar en predios acciones de buenas prácticas ambientales en sistemas de producción en sistemas de producción agropecuaria."/>
    <n v="0"/>
    <m/>
    <n v="0"/>
    <x v="0"/>
    <n v="31"/>
    <n v="31"/>
    <n v="171080500"/>
    <n v="124654375"/>
  </r>
  <r>
    <n v="5"/>
    <s v="Bogotá mejor para todos"/>
    <n v="2017"/>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7. Area De Interes Ambiental: Zuque.  -   En Upz La Gloria, Barrio Altos Del Zuque Contituye Area De Interes Ambiental Con Potencial De Conectividad En La Estructura Ecologica Principal. Mpi7."/>
    <n v="7"/>
    <s v="Administrar y manejar hectáreas de Parques Ecológicos Distritales de montaña y áreas de interés ambiental."/>
    <n v="0"/>
    <m/>
    <n v="0"/>
    <x v="0"/>
    <n v="0"/>
    <n v="0"/>
    <n v="0"/>
    <n v="0"/>
  </r>
  <r>
    <n v="5"/>
    <s v="Bogotá mejor para todos"/>
    <n v="2017"/>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06"/>
    <n v="106"/>
    <n v="13794276"/>
    <x v="1037"/>
    <n v="524"/>
    <n v="528"/>
    <n v="53430366"/>
    <n v="50990786"/>
  </r>
  <r>
    <n v="5"/>
    <s v="Bogotá mejor para todos"/>
    <n v="2017"/>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5"/>
    <n v="15"/>
    <n v="15991786"/>
    <x v="1038"/>
    <n v="152"/>
    <n v="152"/>
    <n v="19839630"/>
    <n v="19714768"/>
  </r>
  <r>
    <n v="5"/>
    <s v="Bogotá mejor para todos"/>
    <n v="2017"/>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30015"/>
    <s v="03. Poligono"/>
    <s v="Upz San Blas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31"/>
    <n v="2250"/>
    <n v="2350"/>
    <n v="59223879"/>
    <n v="58726950"/>
  </r>
  <r>
    <n v="5"/>
    <s v="Bogotá mejor para todos"/>
    <n v="2017"/>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8696"/>
    <n v="14375"/>
    <n v="59565318"/>
    <n v="58455384"/>
  </r>
  <r>
    <n v="5"/>
    <s v="Bogotá mejor para todos"/>
    <n v="2017"/>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ublico En La Franja De Adecuacion Del Bosque Oriental En Las Upz  La Gloria (50)  San Blas (32)Y En Zona Rural De La Localidad 4.  -   Delimitacion De Poligonos Y Selección De Areas De Alto Valor Ambiental Y De Prioridad De Espacio Publico Para Adquisicion Predial En El Plan De Manejo De La Franja De Adecuación, Mpi1."/>
    <n v="1"/>
    <s v="Gestionar % del Plan de adquisición de predios priorizados en los Cerros Orientales"/>
    <n v="0"/>
    <n v="0"/>
    <n v="32677550"/>
    <x v="1039"/>
    <n v="12.5"/>
    <n v="10"/>
    <n v="30070750"/>
    <n v="30070750"/>
  </r>
  <r>
    <n v="5"/>
    <s v="Bogotá mejor para todos"/>
    <n v="2017"/>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Predios Priorizados  En Los Barrios: Altos Del Zipa, Altos Del Zuque, Aguas Claras, La Arboleda Rural, Los Laureles I, Tibaque I, Tibaque, Tibaque Urbano, Moralba, Quindio Y El Triangulo. Mpi2."/>
    <n v="2"/>
    <s v="Adquirir hectáreas de predios priorizados en los Cerros Orientales."/>
    <n v="0"/>
    <m/>
    <n v="0"/>
    <x v="0"/>
    <n v="0"/>
    <n v="0"/>
    <n v="20000000"/>
    <n v="19825386"/>
  </r>
  <r>
    <n v="5"/>
    <s v="Bogotá mejor para todos"/>
    <n v="2017"/>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5.  La Gloria, San Blas Y La Upr San Cristóbal. En Altos Del Zipa, Altos Del Zuque, Aguas Claras, La Arboleda Rural, Los Laureles I, Tibaque I, Tibaque, Tibaque Urbano, Moralba, Quindío, El Triangulo.  -   Area En La Zona Prioritaria Zuque Corinto Y La Franja De Adecuacion Para El Desarrollo De Iniciativas Socioambientales, Con Area De Infuencia En Los Barrios Desde Y Entre Cl 14 S, Kr 18 E, Camino Puente De Piedra, Camino  A Ubaque, Kr 19a E, Urbanización Moralba. Mpi5."/>
    <n v="5"/>
    <s v="Vincular grupos de interés en la conservación  Cerros implementando 5 iniciativas  ambientales  para la apropiación social."/>
    <n v="0.16"/>
    <n v="0"/>
    <n v="5002846"/>
    <x v="1036"/>
    <n v="0.67"/>
    <n v="0.67"/>
    <n v="193722160"/>
    <n v="135418298"/>
  </r>
  <r>
    <n v="5"/>
    <s v="Bogotá mejor para todos"/>
    <n v="2017"/>
    <n v="1"/>
    <n v="126"/>
    <s v="SDA"/>
    <n v="94"/>
    <s v="Sector Ambiente"/>
    <n v="4"/>
    <x v="5"/>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Los Libertadores, Barrio: Arboleda Santa Teresit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11"/>
    <n v="11"/>
    <n v="31262627"/>
    <n v="26798632"/>
  </r>
  <r>
    <n v="5"/>
    <s v="Bogotá mejor para todos"/>
    <n v="2017"/>
    <n v="1"/>
    <n v="126"/>
    <s v="SDA"/>
    <n v="94"/>
    <s v="Sector Ambiente"/>
    <n v="4"/>
    <x v="5"/>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4.53"/>
    <n v="4.53"/>
    <n v="1387322"/>
    <n v="1496218"/>
  </r>
  <r>
    <n v="5"/>
    <s v="Bogotá mejor para todos"/>
    <n v="2017"/>
    <n v="1"/>
    <n v="126"/>
    <s v="SDA"/>
    <n v="94"/>
    <s v="Sector Ambiente"/>
    <n v="4"/>
    <x v="5"/>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100"/>
    <n v="100"/>
    <n v="4483126"/>
    <n v="4483126"/>
  </r>
  <r>
    <n v="5"/>
    <s v="Bogotá mejor para todos"/>
    <n v="2017"/>
    <n v="1"/>
    <n v="126"/>
    <s v="SDA"/>
    <n v="94"/>
    <s v="Sector Ambiente"/>
    <n v="4"/>
    <x v="5"/>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65210"/>
    <n v="284888"/>
    <n v="7831762"/>
    <n v="19464711"/>
  </r>
  <r>
    <n v="5"/>
    <s v="Bogotá mejor para todos"/>
    <n v="2017"/>
    <n v="1"/>
    <n v="126"/>
    <s v="SDA"/>
    <n v="94"/>
    <s v="Sector Ambiente"/>
    <n v="5"/>
    <x v="6"/>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9. Microcuenca Chiguacita De La Subcuenca Media Del Río Tunjuelo, En Upr3-Río Tunjuelo, Upz 61 Ciudad Usme.  -   Acciones De Restauracion Para La Recuperacion, Rehabilitacion Ecológica. Mpi9."/>
    <n v="9"/>
    <s v="Recuperar, rehabilitar o restaurar hectáreas nuevas  en cerros orientales, ríos y quebradas, humedales, bosques, páramos o zonas de alto riesgo no mitigables que aportan a la conectividad ecológica de la región"/>
    <n v="3.67"/>
    <n v="0"/>
    <n v="1073707081"/>
    <x v="1040"/>
    <n v="70"/>
    <n v="11.8"/>
    <n v="1779090740"/>
    <n v="1764074733"/>
  </r>
  <r>
    <n v="5"/>
    <s v="Bogotá mejor para todos"/>
    <n v="2017"/>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9"/>
    <n v="19"/>
    <n v="13824930"/>
    <x v="1041"/>
    <n v="525"/>
    <n v="529"/>
    <n v="53549100"/>
    <n v="51104099"/>
  </r>
  <r>
    <n v="5"/>
    <s v="Bogotá mejor para todos"/>
    <n v="2017"/>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8"/>
    <n v="8"/>
    <n v="8426809"/>
    <x v="1042"/>
    <n v="80"/>
    <n v="80"/>
    <n v="10454415"/>
    <n v="10388620"/>
  </r>
  <r>
    <n v="5"/>
    <s v="Bogotá mejor para todos"/>
    <n v="2017"/>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35"/>
    <n v="1875"/>
    <n v="3532"/>
    <n v="59223879"/>
    <n v="58726950"/>
  </r>
  <r>
    <n v="5"/>
    <s v="Bogotá mejor para todos"/>
    <n v="2017"/>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9268"/>
    <n v="4486"/>
    <n v="59565318"/>
    <n v="58455384"/>
  </r>
  <r>
    <n v="5"/>
    <s v="Bogotá mejor para todos"/>
    <n v="2017"/>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ublico En La Franja De Adecuacion Del Bosque Oriental En Las Upz  La Flora (52), Ciudad Usme (61) Y En Zona Rural De La Localidad 5.  -   Delimitacion De Poligonos Y Selección De Areas De Alto Valor Ambiental Y De Prioridad De Espacio Publico Para Adquisicion Predial En El Plan De Manejo De La Franja De Adecuación,  Mpi1."/>
    <n v="1"/>
    <s v="Gestionar % del Plan de adquisición de predios priorizados en los Cerros Orientales"/>
    <n v="0"/>
    <n v="0"/>
    <n v="32677550"/>
    <x v="1039"/>
    <n v="13"/>
    <n v="8"/>
    <n v="30070750"/>
    <n v="30070750"/>
  </r>
  <r>
    <n v="5"/>
    <s v="Bogotá mejor para todos"/>
    <n v="2017"/>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Predios Priorizados  En Los Barrios: Las Violetas, Tihuaque Rural, Las Violetas Rural, Tihuaque, Los Arrayanes, Juan Jose Rondon I. Mpi2."/>
    <n v="2"/>
    <s v="Adquirir hectáreas de predios priorizados en los Cerros Orientales."/>
    <n v="0"/>
    <m/>
    <n v="0"/>
    <x v="0"/>
    <n v="0"/>
    <n v="0"/>
    <n v="20000000"/>
    <n v="19825385"/>
  </r>
  <r>
    <n v="5"/>
    <s v="Bogotá mejor para todos"/>
    <n v="2017"/>
    <n v="1"/>
    <n v="126"/>
    <s v="SDA"/>
    <n v="94"/>
    <s v="Sector Ambiente"/>
    <n v="5"/>
    <x v="6"/>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Comuneros, Barrio: Desarrollo Brazuelos I.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3"/>
    <n v="3"/>
    <n v="8526171"/>
    <n v="7308718"/>
  </r>
  <r>
    <n v="5"/>
    <s v="Bogotá mejor para todos"/>
    <n v="2017"/>
    <n v="1"/>
    <n v="126"/>
    <s v="SDA"/>
    <n v="94"/>
    <s v="Sector Ambiente"/>
    <n v="5"/>
    <x v="6"/>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2.66"/>
    <n v="2.66"/>
    <n v="814631"/>
    <n v="878574"/>
  </r>
  <r>
    <n v="5"/>
    <s v="Bogotá mejor para todos"/>
    <n v="2017"/>
    <n v="1"/>
    <n v="126"/>
    <s v="SDA"/>
    <n v="94"/>
    <s v="Sector Ambiente"/>
    <n v="5"/>
    <x v="6"/>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104.59"/>
    <n v="104.59"/>
    <n v="4688901"/>
    <n v="4688901"/>
  </r>
  <r>
    <n v="5"/>
    <s v="Bogotá mejor para todos"/>
    <n v="2017"/>
    <n v="1"/>
    <n v="126"/>
    <s v="SDA"/>
    <n v="94"/>
    <s v="Sector Ambiente"/>
    <n v="5"/>
    <x v="6"/>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71938"/>
    <n v="134318"/>
    <n v="8639779"/>
    <n v="9177154"/>
  </r>
  <r>
    <n v="5"/>
    <s v="Bogotá mejor para todos"/>
    <n v="2017"/>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
    <s v="04. Inversion no georeferenciable"/>
    <s v=" Mpi1. Acueductos Veredales Agualinda Chiguaza, El Destino, Aguas Claras Olarte, Acuamarg. En Predios Intervenidos Con Acciones De Conservación Y Adaptación Al Cambio Climático En La Localidad Usme En Predios Rurales.  -   Acciones Concertadas Con Propietarios (Socializacion, Diagnostico Y Caracterizacion Ambiental Del Area,  Plantacion De Material Vegetal Nativo, Proteccion Fisica Con Cerca, Y Restauracion Ecologica Y Participativa En Predios Priorizados En La Ruralidad. Mpi1."/>
    <n v="1"/>
    <s v="Aumentar a hectareas las áreas con procesos de restauración ecológica participativa o conservación y/o mantenimiento en la ruralidad de Bogotana."/>
    <n v="0"/>
    <m/>
    <n v="0"/>
    <x v="0"/>
    <n v="40.6"/>
    <n v="40.6"/>
    <n v="226658500"/>
    <n v="223863333"/>
  </r>
  <r>
    <n v="5"/>
    <s v="Bogotá mejor para todos"/>
    <n v="2017"/>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Vinculados Para La Implementación De Buenas Practicas Ambientales Productivas Y Ganaderas - Bpapg.  -   Implementacion De Acciones De Bpapg, Matriz De Indicadores De Sostenibilidad Ambiental, Plan Finca, Capacitar A # Productores En  Bpapg Y Construcción De Huertas Caseras Con Semillas De Tuberculos Nativos.Mpi2."/>
    <n v="3"/>
    <s v="Implementar en predios acciones de buenas prácticas ambientales en sistemas de producción en sistemas de producción agropecuaria."/>
    <n v="0"/>
    <m/>
    <n v="0"/>
    <x v="0"/>
    <n v="249"/>
    <n v="249"/>
    <n v="171080500"/>
    <n v="111153109"/>
  </r>
  <r>
    <n v="5"/>
    <s v="Bogotá mejor para todos"/>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olidos Y Liquidos Ubicadas En La Localidad, Asume Acciones En El Territorio Con Oportunidad Tunjuelito,  Definido Por La Mmi De Shdt.  -   Priorizacion Y Control A Establecimientos Que Cuentan Con Fuentes Fijas De Emisiones Atmosfericas Generadoras De Material Particulado A Partir  Quejas,  Derechos De Peticion, Entes De Control Y Demas Solicitudes. Mpi13."/>
    <n v="13"/>
    <s v="Intervenir el % de las fuentes fijas generadoras de material particulado priorizadas."/>
    <n v="0"/>
    <n v="0"/>
    <n v="47966052"/>
    <x v="1043"/>
    <n v="3.57"/>
    <n v="3.57"/>
    <n v="121027462"/>
    <n v="116114753"/>
  </r>
  <r>
    <n v="5"/>
    <s v="Bogotá mejor para todos"/>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5. Zona Critica Por Ruido  4:  Barrio Nuevo Muzu  -   Mpi15. Evaluación, Control Y Seguimiento A Establecimientos, Comerciales, Industriales O De Servicios Que Incumplan Con La Resolución 0627 De 2006 Para Determinar La Evolución En La Disminusion Del Ruido."/>
    <n v="15"/>
    <s v="Disminuir decibeles en 8 zonas críticas."/>
    <n v="0"/>
    <n v="0"/>
    <n v="482585582"/>
    <x v="1044"/>
    <n v="0.12"/>
    <n v="0.3"/>
    <n v="186903625"/>
    <n v="180968669"/>
  </r>
  <r>
    <n v="5"/>
    <s v="Bogotá mejor para todos"/>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1"/>
    <n v="11"/>
    <n v="22653267"/>
    <x v="1045"/>
    <n v="861"/>
    <n v="867"/>
    <n v="87744535"/>
    <n v="83738202"/>
  </r>
  <r>
    <n v="5"/>
    <s v="Bogotá mejor para todos"/>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3"/>
    <n v="13"/>
    <n v="14459639"/>
    <x v="1046"/>
    <n v="138"/>
    <n v="138"/>
    <n v="17938827"/>
    <n v="17825928"/>
  </r>
  <r>
    <n v="5"/>
    <s v="Bogotá mejor para todos"/>
    <n v="2017"/>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35"/>
    <n v="2250"/>
    <n v="2300"/>
    <n v="59223879"/>
    <n v="58726950"/>
  </r>
  <r>
    <n v="5"/>
    <s v="Bogotá mejor para todos"/>
    <n v="2017"/>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4285"/>
    <n v="15993"/>
    <n v="59565318"/>
    <n v="58455384"/>
  </r>
  <r>
    <n v="5"/>
    <s v="Bogotá mejor para todos"/>
    <n v="2017"/>
    <n v="1"/>
    <n v="126"/>
    <s v="SDA"/>
    <n v="94"/>
    <s v="Sector Ambiente"/>
    <n v="6"/>
    <x v="7"/>
    <x v="1"/>
    <n v="6"/>
    <s v="Eje transversal Sostenibilidad ambiental basada en la eficiencia energética"/>
    <n v="40"/>
    <s v="Gestión de la huella ambiental urbana"/>
    <n v="1141"/>
    <s v="Gestión ambiental urbana"/>
    <n v="1"/>
    <s v="04. Inversion no georeferenciable"/>
    <s v=" Mpi6.  Barrio San Benito, Proyecto Parque Industrial Ecoeficiente De San Benito-Piesb.  .  -   Parque Industrial Ecoeficiente De San Benito-Piesb En Los Componentes A Cargo De La Sda. Mpi6."/>
    <n v="6"/>
    <s v="Apoyar % la formulación y seguimiento del proyecto Parque Industrial Ecoeficiente de San Benito-PIESB."/>
    <n v="0"/>
    <n v="0"/>
    <n v="14704074"/>
    <x v="1047"/>
    <n v="70"/>
    <n v="70"/>
    <n v="102639067"/>
    <n v="91224934"/>
  </r>
  <r>
    <n v="5"/>
    <s v="Bogotá mejor para todos"/>
    <n v="2017"/>
    <n v="1"/>
    <n v="126"/>
    <s v="SDA"/>
    <n v="94"/>
    <s v="Sector Ambiente"/>
    <n v="6"/>
    <x v="7"/>
    <x v="1"/>
    <n v="6"/>
    <s v="Eje transversal Sostenibilidad ambiental basada en la eficiencia energética"/>
    <n v="40"/>
    <s v="Gestión de la huella ambiental urbana"/>
    <n v="1141"/>
    <s v="Gestión ambiental urbana"/>
    <n v="1"/>
    <s v="04. Inversion no georeferenciable"/>
    <s v=" Mpi6.  Barrio San Benito, Proyecto Parque Industrial Ecoeficiente De San Benito-Piesb.  .  -   Parque Industrial Ecoeficiente De San Benito-Piesb En Los Componentes A Cargo De La Sda. Mpi6."/>
    <n v="14"/>
    <s v="Controlar que el % de RCD sean  reutilizados o aprovechados en obra."/>
    <n v="0"/>
    <n v="0"/>
    <n v="200557722"/>
    <x v="1048"/>
    <n v="0"/>
    <m/>
    <n v="0"/>
    <m/>
  </r>
  <r>
    <n v="5"/>
    <s v="Bogotá mejor para todos"/>
    <n v="2017"/>
    <n v="1"/>
    <n v="126"/>
    <s v="SDA"/>
    <n v="94"/>
    <s v="Sector Ambiente"/>
    <n v="6"/>
    <x v="7"/>
    <x v="1"/>
    <n v="6"/>
    <s v="Eje transversal Sostenibilidad ambiental basada en la eficiencia energética"/>
    <n v="40"/>
    <s v="Gestión de la huella ambiental urbana"/>
    <n v="1141"/>
    <s v="Gestión ambiental urbana"/>
    <n v="2"/>
    <s v="04. Inversion no georeferenciable"/>
    <s v=" Mpi1. Proyectos Urbanos Y Arquitectónicos Para La Incorporación De Criterios De Sostenibilidad Ambiental En La Upz Venecia, Barrio Venecia Occidental.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2"/>
    <n v="2"/>
    <n v="5684114"/>
    <n v="4872478"/>
  </r>
  <r>
    <n v="5"/>
    <s v="Bogotá mejor para todos"/>
    <n v="2017"/>
    <n v="1"/>
    <n v="126"/>
    <s v="SDA"/>
    <n v="94"/>
    <s v="Sector Ambiente"/>
    <n v="6"/>
    <x v="7"/>
    <x v="1"/>
    <n v="6"/>
    <s v="Eje transversal Sostenibilidad ambiental basada en la eficiencia energética"/>
    <n v="40"/>
    <s v="Gestión de la huella ambiental urbana"/>
    <n v="1141"/>
    <s v="Gestión ambiental urbana"/>
    <n v="3"/>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9.93"/>
    <n v="19.93"/>
    <n v="6103607"/>
    <n v="6582701"/>
  </r>
  <r>
    <n v="5"/>
    <s v="Bogotá mejor para todos"/>
    <n v="2017"/>
    <n v="1"/>
    <n v="126"/>
    <s v="SDA"/>
    <n v="94"/>
    <s v="Sector Ambiente"/>
    <n v="6"/>
    <x v="7"/>
    <x v="1"/>
    <n v="6"/>
    <s v="Eje transversal Sostenibilidad ambiental basada en la eficiencia energética"/>
    <n v="40"/>
    <s v="Gestión de la huella ambiental urbana"/>
    <n v="1141"/>
    <s v="Gestión ambiental urbana"/>
    <n v="4"/>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983.6"/>
    <n v="983.6"/>
    <n v="45351276"/>
    <n v="44096028"/>
  </r>
  <r>
    <n v="5"/>
    <s v="Bogotá mejor para todos"/>
    <n v="2017"/>
    <n v="1"/>
    <n v="126"/>
    <s v="SDA"/>
    <n v="94"/>
    <s v="Sector Ambiente"/>
    <n v="6"/>
    <x v="7"/>
    <x v="1"/>
    <n v="6"/>
    <s v="Eje transversal Sostenibilidad ambiental basada en la eficiencia energética"/>
    <n v="40"/>
    <s v="Gestión de la huella ambiental urbana"/>
    <n v="1141"/>
    <s v="Gestión ambiental urbana"/>
    <n v="5"/>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9934"/>
    <n v="143363"/>
    <n v="1193116"/>
    <n v="9795175"/>
  </r>
  <r>
    <n v="5"/>
    <s v="Bogotá mejor para todos"/>
    <n v="2017"/>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Administrar Y Manejar Ha. De Pedm Y Áreas De Interes Ambiental"/>
    <n v="4"/>
    <s v="Manejar humedales mediante el desarrollo de acciones de administración."/>
    <n v="0"/>
    <n v="0"/>
    <n v="44875543"/>
    <x v="1049"/>
    <n v="1"/>
    <n v="1"/>
    <n v="236940448"/>
    <n v="184076185"/>
  </r>
  <r>
    <n v="5"/>
    <s v="Bogotá mejor para todos"/>
    <n v="2017"/>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Administrar Y Manejar Ha. De Pedm Y Áreas De Interes Ambiental"/>
    <n v="4"/>
    <s v="Manejar humedales mediante el desarrollo de acciones de administración."/>
    <n v="0"/>
    <n v="0"/>
    <n v="33741427"/>
    <x v="1049"/>
    <n v="1"/>
    <n v="1"/>
    <n v="236940448"/>
    <n v="143011117"/>
  </r>
  <r>
    <n v="5"/>
    <s v="Bogotá mejor para todos"/>
    <n v="2017"/>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3.58"/>
    <n v="8525645"/>
    <x v="1050"/>
    <n v="17.8"/>
    <n v="4.43"/>
    <n v="60037762"/>
    <n v="55073476"/>
  </r>
  <r>
    <n v="5"/>
    <s v="Bogotá mejor para todos"/>
    <n v="2017"/>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20"/>
    <n v="20"/>
    <n v="10728881"/>
    <x v="1051"/>
    <n v="408"/>
    <n v="411"/>
    <n v="41556951"/>
    <n v="39659500"/>
  </r>
  <r>
    <n v="5"/>
    <s v="Bogotá mejor para todos"/>
    <n v="2017"/>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82"/>
    <n v="82"/>
    <n v="92120352"/>
    <x v="1052"/>
    <n v="878"/>
    <n v="878"/>
    <n v="114285772"/>
    <n v="113566511"/>
  </r>
  <r>
    <n v="5"/>
    <s v="Bogotá mejor para todos"/>
    <n v="2017"/>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96577"/>
    <x v="1031"/>
    <n v="2250"/>
    <n v="2504"/>
    <n v="59223879"/>
    <n v="58726950"/>
  </r>
  <r>
    <n v="5"/>
    <s v="Bogotá mejor para todos"/>
    <n v="2017"/>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13854"/>
    <n v="15404"/>
    <n v="59565318"/>
    <n v="58455384"/>
  </r>
  <r>
    <n v="5"/>
    <s v="Bogotá mejor para todos"/>
    <n v="2017"/>
    <n v="1"/>
    <n v="126"/>
    <s v="SDA"/>
    <n v="94"/>
    <s v="Sector Ambiente"/>
    <n v="7"/>
    <x v="8"/>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Bosa Occidental, Tintal Sur En Barrios Campo Verde, La Independencia Y Danubio Azul.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6"/>
    <n v="6"/>
    <n v="17052342"/>
    <n v="14617436"/>
  </r>
  <r>
    <n v="5"/>
    <s v="Bogotá mejor para todos"/>
    <n v="2017"/>
    <n v="1"/>
    <n v="126"/>
    <s v="SDA"/>
    <n v="94"/>
    <s v="Sector Ambiente"/>
    <n v="7"/>
    <x v="8"/>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28.04"/>
    <n v="28.04"/>
    <n v="8587312"/>
    <n v="9261362"/>
  </r>
  <r>
    <n v="5"/>
    <s v="Bogotá mejor para todos"/>
    <n v="2017"/>
    <n v="1"/>
    <n v="126"/>
    <s v="SDA"/>
    <n v="94"/>
    <s v="Sector Ambiente"/>
    <n v="7"/>
    <x v="8"/>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107.61"/>
    <n v="129"/>
    <n v="4961621"/>
    <n v="5768259"/>
  </r>
  <r>
    <n v="5"/>
    <s v="Bogotá mejor para todos"/>
    <n v="2017"/>
    <n v="1"/>
    <n v="126"/>
    <s v="SDA"/>
    <n v="94"/>
    <s v="Sector Ambiente"/>
    <n v="7"/>
    <x v="8"/>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57"/>
    <n v="488154"/>
    <n v="18831"/>
    <n v="33352635"/>
  </r>
  <r>
    <n v="5"/>
    <s v="Bogotá mejor para todos"/>
    <n v="2017"/>
    <n v="1"/>
    <n v="126"/>
    <s v="SDA"/>
    <n v="94"/>
    <s v="Sector Ambiente"/>
    <n v="7"/>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ínimo 8 Puntos Habilitados De Atención Al Ciudadano"/>
    <n v="2"/>
    <s v="Mantener mínimo puntos habilitados de atención al ciudadano"/>
    <n v="0"/>
    <n v="0"/>
    <n v="31828646"/>
    <x v="1026"/>
    <n v="1"/>
    <n v="1"/>
    <n v="114771119"/>
    <n v="109299732"/>
  </r>
  <r>
    <n v="5"/>
    <s v="Bogotá mejor para todos"/>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Administrar Y Manejar Ha. De Pedm Y Áreas De Interes Ambiental"/>
    <n v="4"/>
    <s v="Manejar humedales mediante el desarrollo de acciones de administración."/>
    <n v="0"/>
    <n v="0"/>
    <n v="32061329"/>
    <x v="1049"/>
    <n v="1"/>
    <n v="1"/>
    <n v="236940448"/>
    <n v="176612650"/>
  </r>
  <r>
    <n v="5"/>
    <s v="Bogotá mejor para todos"/>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Administrar Y Manejar Ha. De Pedm Y Áreas De Interes Ambiental"/>
    <n v="4"/>
    <s v="Manejar humedales mediante el desarrollo de acciones de administración."/>
    <n v="0"/>
    <n v="0"/>
    <n v="33202864"/>
    <x v="1049"/>
    <n v="1"/>
    <n v="1"/>
    <n v="236940448"/>
    <n v="139122051"/>
  </r>
  <r>
    <n v="5"/>
    <s v="Bogotá mejor para todos"/>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7"/>
    <s v="03. Poligono"/>
    <s v="Humedal El Burro  -  Administrar Y Manejar Ha. De Pedm Y Áreas De Interes Ambiental"/>
    <n v="4"/>
    <s v="Manejar humedales mediante el desarrollo de acciones de administración."/>
    <n v="0"/>
    <n v="0"/>
    <n v="18747297"/>
    <x v="1053"/>
    <n v="0.5"/>
    <n v="0.5"/>
    <n v="118470237"/>
    <n v="79080358"/>
  </r>
  <r>
    <n v="5"/>
    <s v="Bogotá mejor para todos"/>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Administrar Y Manejar Ha. De Pedm Y Áreas De Interes Ambiental"/>
    <n v="4"/>
    <s v="Manejar humedales mediante el desarrollo de acciones de administración."/>
    <n v="0"/>
    <n v="0"/>
    <n v="18747297"/>
    <x v="1053"/>
    <n v="0.5"/>
    <n v="0.5"/>
    <n v="118470224"/>
    <n v="79080366"/>
  </r>
  <r>
    <n v="5"/>
    <s v="Bogotá mejor para todos"/>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olidos Y Liquidos Ubicadas En La Localidad, Asume Acciones En El Territorio Con Oportunidad Kennedy,  Definido Por La Mmi De Shdt.  -    Priorizacion Y Control A Establecimientos Que Cuentan Con Fuentes Fijas De Emisiones Atmosfericas Generadoras De Material Particulado A Partir  Quejas,  Derechos De Peticion, Entes De Control Y Demas Solicitudes. Mpi13."/>
    <n v="13"/>
    <s v="Intervenir el % de las fuentes fijas generadoras de material particulado priorizadas."/>
    <n v="0"/>
    <n v="0"/>
    <n v="47966057"/>
    <x v="1043"/>
    <n v="3.57"/>
    <n v="3.57"/>
    <n v="121027461"/>
    <n v="116114753"/>
  </r>
  <r>
    <n v="5"/>
    <s v="Bogotá mejor para todos"/>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3.57"/>
    <n v="8525645"/>
    <x v="1050"/>
    <n v="17.7"/>
    <n v="4.43"/>
    <n v="60037762"/>
    <n v="55073476"/>
  </r>
  <r>
    <n v="5"/>
    <s v="Bogotá mejor para todos"/>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58"/>
    <n v="58"/>
    <n v="28170977"/>
    <x v="1054"/>
    <n v="1070"/>
    <n v="1078"/>
    <n v="104134516"/>
    <n v="104134516"/>
  </r>
  <r>
    <n v="5"/>
    <s v="Bogotá mejor para todos"/>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49"/>
    <n v="49"/>
    <n v="53816671"/>
    <x v="1055"/>
    <n v="513"/>
    <n v="513"/>
    <n v="66765700"/>
    <n v="66345508"/>
  </r>
  <r>
    <n v="5"/>
    <s v="Bogotá mejor para todos"/>
    <n v="2017"/>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31"/>
    <n v="2625"/>
    <n v="4101"/>
    <n v="59223878"/>
    <n v="58726950"/>
  </r>
  <r>
    <n v="5"/>
    <s v="Bogotá mejor para todos"/>
    <n v="2017"/>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22906"/>
    <n v="21311"/>
    <n v="59565318"/>
    <n v="58455384"/>
  </r>
  <r>
    <n v="5"/>
    <s v="Bogotá mejor para todos"/>
    <n v="2017"/>
    <n v="1"/>
    <n v="126"/>
    <s v="SDA"/>
    <n v="94"/>
    <s v="Sector Ambiente"/>
    <n v="8"/>
    <x v="9"/>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02.47"/>
    <n v="102.47"/>
    <n v="31381666"/>
    <n v="33844928"/>
  </r>
  <r>
    <n v="5"/>
    <s v="Bogotá mejor para todos"/>
    <n v="2017"/>
    <n v="1"/>
    <n v="126"/>
    <s v="SDA"/>
    <n v="94"/>
    <s v="Sector Ambiente"/>
    <n v="8"/>
    <x v="9"/>
    <x v="1"/>
    <n v="6"/>
    <s v="Eje transversal Sostenibilidad ambiental basada en la eficiencia energética"/>
    <n v="40"/>
    <s v="Gestión de la huella ambiental urbana"/>
    <n v="1141"/>
    <s v="Gestión ambiental urbana"/>
    <n v="2"/>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178.16"/>
    <n v="178.28"/>
    <n v="8214501"/>
    <n v="7992337"/>
  </r>
  <r>
    <n v="5"/>
    <s v="Bogotá mejor para todos"/>
    <n v="2017"/>
    <n v="1"/>
    <n v="126"/>
    <s v="SDA"/>
    <n v="94"/>
    <s v="Sector Ambiente"/>
    <n v="8"/>
    <x v="9"/>
    <x v="1"/>
    <n v="6"/>
    <s v="Eje transversal Sostenibilidad ambiental basada en la eficiencia energética"/>
    <n v="40"/>
    <s v="Gestión de la huella ambiental urbana"/>
    <n v="1141"/>
    <s v="Gestión ambiental urbana"/>
    <n v="3"/>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68950"/>
    <n v="1152397"/>
    <n v="20290887"/>
    <n v="78736353"/>
  </r>
  <r>
    <n v="5"/>
    <s v="Bogotá mejor para todos"/>
    <n v="2017"/>
    <n v="1"/>
    <n v="126"/>
    <s v="SDA"/>
    <n v="94"/>
    <s v="Sector Ambiente"/>
    <n v="8"/>
    <x v="9"/>
    <x v="1"/>
    <n v="6"/>
    <s v="Eje transversal Sostenibilidad ambiental basada en la eficiencia energética"/>
    <n v="40"/>
    <s v="Gestión de la huella ambiental urbana"/>
    <n v="1141"/>
    <s v="Gestión ambiental urbana"/>
    <n v="4"/>
    <s v="04. Inversion no georeferenciable"/>
    <s v=" Mpi1. Proyectos Urbanos Y Arquitectónicos Para La Incorporación De Criterios De Sostenibilidad Ambiental,  Ubicados En Upz Bavaria, Castilla Y Corabastos. En Los Barrios: Villa Alsacia, Lusitania, Ciudad Kennedy Norte, Corabastos.  -    Incorporación De Criterios Ambientales A Proyectos Urbanos Y Arquitectónicos En Diferentes Escalas Urbanas (Espacio Publico Y Privado: Áreas De Uso Residencial, Parques, Zonas Verdes Y Tramos De Proyectos Viales). Mpi1"/>
    <n v="1"/>
    <s v="Incluir proyectos criterios de sostenibilidad ambiental"/>
    <n v="0"/>
    <m/>
    <n v="0"/>
    <x v="0"/>
    <n v="12"/>
    <n v="12"/>
    <n v="34104684"/>
    <n v="29234872"/>
  </r>
  <r>
    <n v="5"/>
    <s v="Bogotá mejor para todos"/>
    <n v="2017"/>
    <n v="1"/>
    <n v="126"/>
    <s v="SDA"/>
    <n v="94"/>
    <s v="Sector Ambiente"/>
    <n v="8"/>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ínimo 8 Puntos Habilitados De Atención Al Ciudadano"/>
    <n v="2"/>
    <s v="Mantener mínimo puntos habilitados de atención al ciudadano"/>
    <n v="0"/>
    <n v="0"/>
    <n v="31828646"/>
    <x v="1026"/>
    <n v="1"/>
    <n v="1"/>
    <n v="114771119"/>
    <n v="109299732"/>
  </r>
  <r>
    <n v="5"/>
    <s v="Bogotá mejor para todos"/>
    <n v="2017"/>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Administrar Y Manejar Ha. De Pedm Y Áreas De Interes Ambiental"/>
    <n v="4"/>
    <s v="Manejar humedales mediante el desarrollo de acciones de administración."/>
    <n v="0"/>
    <n v="0"/>
    <n v="54653813"/>
    <x v="1049"/>
    <n v="1"/>
    <n v="1"/>
    <n v="236940448"/>
    <n v="190556785"/>
  </r>
  <r>
    <n v="5"/>
    <s v="Bogotá mejor para todos"/>
    <n v="2017"/>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Administrar Y Manejar Ha. De Pedm Y Áreas De Interes Ambiental"/>
    <n v="4"/>
    <s v="Manejar humedales mediante el desarrollo de acciones de administración."/>
    <n v="0"/>
    <n v="0"/>
    <n v="46441129"/>
    <x v="1056"/>
    <n v="1"/>
    <n v="1"/>
    <n v="236940448"/>
    <n v="192075051"/>
  </r>
  <r>
    <n v="5"/>
    <s v="Bogotá mejor para todos"/>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7966057"/>
    <x v="1043"/>
    <n v="3.57"/>
    <n v="3.57"/>
    <n v="121027461"/>
    <n v="116114753"/>
  </r>
  <r>
    <n v="5"/>
    <s v="Bogotá mejor para todos"/>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3.57"/>
    <n v="8525645"/>
    <x v="1050"/>
    <n v="17.7"/>
    <n v="4.43"/>
    <n v="60037762"/>
    <n v="55073476"/>
  </r>
  <r>
    <n v="5"/>
    <s v="Bogotá mejor para todos"/>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64"/>
    <n v="64"/>
    <n v="63300401"/>
    <x v="1057"/>
    <n v="2405"/>
    <n v="2422"/>
    <n v="233991051"/>
    <n v="233991051"/>
  </r>
  <r>
    <n v="5"/>
    <s v="Bogotá mejor para todos"/>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02"/>
    <n v="302"/>
    <n v="332571708"/>
    <x v="1058"/>
    <n v="3168"/>
    <n v="3172"/>
    <n v="412593022"/>
    <n v="409996356"/>
  </r>
  <r>
    <n v="5"/>
    <s v="Bogotá mejor para todos"/>
    <n v="2017"/>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35"/>
    <n v="1875"/>
    <n v="1536"/>
    <n v="59223878"/>
    <n v="58726950"/>
  </r>
  <r>
    <n v="5"/>
    <s v="Bogotá mejor para todos"/>
    <n v="2017"/>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8149"/>
    <n v="4168"/>
    <n v="59565318"/>
    <n v="58455384"/>
  </r>
  <r>
    <n v="5"/>
    <s v="Bogotá mejor para todos"/>
    <n v="2017"/>
    <n v="1"/>
    <n v="126"/>
    <s v="SDA"/>
    <n v="94"/>
    <s v="Sector Ambiente"/>
    <n v="9"/>
    <x v="10"/>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Granjas De Techo Y Fontibon, En Los Barrios Centro Fontibon, Tintal Central Y Montevideo.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10"/>
    <n v="10"/>
    <n v="28420570"/>
    <n v="24362393"/>
  </r>
  <r>
    <n v="5"/>
    <s v="Bogotá mejor para todos"/>
    <n v="2017"/>
    <n v="1"/>
    <n v="126"/>
    <s v="SDA"/>
    <n v="94"/>
    <s v="Sector Ambiente"/>
    <n v="9"/>
    <x v="10"/>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84.96"/>
    <n v="184.96"/>
    <n v="56644414"/>
    <n v="61090641"/>
  </r>
  <r>
    <n v="5"/>
    <s v="Bogotá mejor para todos"/>
    <n v="2017"/>
    <n v="1"/>
    <n v="126"/>
    <s v="SDA"/>
    <n v="94"/>
    <s v="Sector Ambiente"/>
    <n v="9"/>
    <x v="10"/>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472.64"/>
    <n v="472.64"/>
    <n v="21792219"/>
    <n v="21189047"/>
  </r>
  <r>
    <n v="5"/>
    <s v="Bogotá mejor para todos"/>
    <n v="2017"/>
    <n v="1"/>
    <n v="126"/>
    <s v="SDA"/>
    <n v="94"/>
    <s v="Sector Ambiente"/>
    <n v="9"/>
    <x v="10"/>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62070"/>
    <n v="1823533"/>
    <n v="7454674"/>
    <n v="124591094"/>
  </r>
  <r>
    <n v="5"/>
    <s v="Bogotá mejor para todos"/>
    <n v="2017"/>
    <n v="1"/>
    <n v="126"/>
    <s v="SDA"/>
    <n v="94"/>
    <s v="Sector Ambiente"/>
    <n v="9"/>
    <x v="10"/>
    <x v="1"/>
    <n v="6"/>
    <s v="Eje transversal Sostenibilidad ambiental basada en la eficiencia energética"/>
    <n v="40"/>
    <s v="Gestión de la huella ambiental urbana"/>
    <n v="1141"/>
    <s v="Gestión ambiental urbana"/>
    <n v="5"/>
    <s v="04. Inversion no georeferenciable"/>
    <s v=" Mpi3. Techos Verdes Y Jardines Verticales. Ubicado En Upz Fontibón, Aeropuerto El Dorado En El Barrio Centro Fontibón Y El Dorado.  -   Numero De M2 Techos Verdes Y Jardines Verticales, En Espacio Público Y Privado Implemetados Con Acompañamiento Técnico O De Incentivos. Mpi3."/>
    <n v="3"/>
    <s v="Promover la implementación de m2 de techos verdes y jardines verticales, en espacio público y privado."/>
    <n v="0"/>
    <m/>
    <n v="0"/>
    <x v="0"/>
    <n v="131"/>
    <n v="131"/>
    <n v="4546420"/>
    <n v="4546420"/>
  </r>
  <r>
    <n v="5"/>
    <s v="Bogotá mejor para todos"/>
    <n v="2017"/>
    <n v="1"/>
    <n v="126"/>
    <s v="SDA"/>
    <n v="94"/>
    <s v="Sector Ambiente"/>
    <n v="9"/>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ínimo 8 Puntos Habilitados De Atención Al Ciudadano"/>
    <n v="2"/>
    <s v="Mantener mínimo puntos habilitados de atención al ciudadano"/>
    <n v="0"/>
    <n v="0"/>
    <n v="31828646"/>
    <x v="1026"/>
    <n v="1"/>
    <n v="1"/>
    <n v="114771119"/>
    <n v="109299732"/>
  </r>
  <r>
    <n v="5"/>
    <s v="Bogotá mejor para todos"/>
    <n v="2017"/>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Administrar Y Manejar Ha. De Pedm Y Áreas De Interes Ambiental"/>
    <n v="4"/>
    <s v="Manejar humedales mediante el desarrollo de acciones de administración."/>
    <n v="0"/>
    <n v="0"/>
    <n v="57086550"/>
    <x v="1059"/>
    <n v="1"/>
    <n v="1"/>
    <n v="236940448"/>
    <n v="235718551"/>
  </r>
  <r>
    <n v="5"/>
    <s v="Bogotá mejor para todos"/>
    <n v="2017"/>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Administrar Y Manejar Ha. De Pedm Y Áreas De Interes Ambiental"/>
    <n v="4"/>
    <s v="Manejar humedales mediante el desarrollo de acciones de administración."/>
    <n v="0"/>
    <n v="0"/>
    <n v="57396922"/>
    <x v="1060"/>
    <n v="1"/>
    <n v="1"/>
    <n v="236940448"/>
    <n v="316040394"/>
  </r>
  <r>
    <n v="5"/>
    <s v="Bogotá mejor para todos"/>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olidos Y Liquidos Ubicadas En La Localidad, Asume Acciones En El Territorio Con Oportunidad Engativa,  Definido Por La Mmi De Shdt.  -   Priorizacion Y Control A Establecimientos Que Cuentan Con Fuentes Fijas De Emisiones Atmosfericas Generadoras De Material Particulado A Partir  Quejas,  Derechos De Peticion, Entes De Control Y Demas Solicitudes. Mpi13."/>
    <n v="13"/>
    <s v="Intervenir el % de las fuentes fijas generadoras de material particulado priorizadas."/>
    <n v="0"/>
    <n v="0"/>
    <n v="47966057"/>
    <x v="1043"/>
    <n v="3.57"/>
    <n v="3.57"/>
    <n v="121027461"/>
    <n v="116114753"/>
  </r>
  <r>
    <n v="5"/>
    <s v="Bogotá mejor para todos"/>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5.Zona Critica Por Ruido 2: Barrio Las Ferias  -   Mpi15. Evaluación, Control Y Seguimiento A Establecimientos, Comerciales, Industriales O De Servicios Que Incumplan Con La Resolución 0627 De 2006 Para Determinar La Evolución En La Disminusion Del Ruido."/>
    <n v="15"/>
    <s v="Disminuir decibeles en 8 zonas críticas."/>
    <n v="0"/>
    <n v="0"/>
    <n v="482585582"/>
    <x v="1044"/>
    <n v="0.12"/>
    <n v="0.3"/>
    <n v="186903625"/>
    <n v="180968669"/>
  </r>
  <r>
    <n v="5"/>
    <s v="Bogotá mejor para todos"/>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23"/>
    <n v="123"/>
    <n v="61890319"/>
    <x v="1061"/>
    <n v="2351"/>
    <n v="2368"/>
    <n v="239724244"/>
    <n v="228778659"/>
  </r>
  <r>
    <n v="5"/>
    <s v="Bogotá mejor para todos"/>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42"/>
    <n v="342"/>
    <n v="352311265"/>
    <x v="1062"/>
    <n v="3586"/>
    <n v="3591"/>
    <n v="467122304"/>
    <n v="464182456"/>
  </r>
  <r>
    <n v="5"/>
    <s v="Bogotá mejor para todos"/>
    <n v="2017"/>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35"/>
    <n v="2250"/>
    <n v="1679"/>
    <n v="59223878"/>
    <n v="58726950"/>
  </r>
  <r>
    <n v="5"/>
    <s v="Bogotá mejor para todos"/>
    <n v="2017"/>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18736"/>
    <n v="13212"/>
    <n v="59565318"/>
    <n v="58455384"/>
  </r>
  <r>
    <n v="5"/>
    <s v="Bogotá mejor para todos"/>
    <n v="2017"/>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  Participar Ciuddanos En Acciones De Educación Ambiental"/>
    <n v="2"/>
    <s v="Participar ciudadanos en acciones de educación ambiental"/>
    <n v="0"/>
    <n v="0"/>
    <n v="29790072"/>
    <x v="1063"/>
    <n v="32880"/>
    <n v="28876"/>
    <n v="189794133"/>
    <n v="180639133"/>
  </r>
  <r>
    <n v="5"/>
    <s v="Bogotá mejor para todos"/>
    <n v="2017"/>
    <n v="1"/>
    <n v="126"/>
    <s v="SDA"/>
    <n v="94"/>
    <s v="Sector Ambiente"/>
    <n v="10"/>
    <x v="11"/>
    <x v="1"/>
    <n v="6"/>
    <s v="Eje transversal Sostenibilidad ambiental basada en la eficiencia energética"/>
    <n v="39"/>
    <s v="Ambiente sano para la equidad y disfrute del ciudadano"/>
    <n v="1149"/>
    <s v="Protección y bienestar animal"/>
    <n v="1"/>
    <s v="04. Inversion no georeferenciable"/>
    <s v=" Mpi3. Centro De Recepcion Y Rehabilitacion De Flora Y Fauna Silvestre.  -   Construccion Y Dotacion Del Crrffs, Mpi3."/>
    <n v="3"/>
    <s v="Construir y dotar centro de recepción y rehabilitación de Flora y Fauna Silvestre."/>
    <n v="0"/>
    <n v="0"/>
    <n v="46467420"/>
    <x v="1064"/>
    <n v="0.1"/>
    <n v="0.09"/>
    <n v="4302551421"/>
    <n v="3072990836"/>
  </r>
  <r>
    <n v="5"/>
    <s v="Bogotá mejor para todos"/>
    <n v="2017"/>
    <n v="1"/>
    <n v="126"/>
    <s v="SDA"/>
    <n v="94"/>
    <s v="Sector Ambiente"/>
    <n v="10"/>
    <x v="11"/>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Minuto De Dios En Autopista Medellin.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11"/>
    <n v="11"/>
    <n v="31262627"/>
    <n v="26798632"/>
  </r>
  <r>
    <n v="5"/>
    <s v="Bogotá mejor para todos"/>
    <n v="2017"/>
    <n v="1"/>
    <n v="126"/>
    <s v="SDA"/>
    <n v="94"/>
    <s v="Sector Ambiente"/>
    <n v="10"/>
    <x v="11"/>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19.97"/>
    <n v="119.9"/>
    <n v="36741081"/>
    <n v="39601572"/>
  </r>
  <r>
    <n v="5"/>
    <s v="Bogotá mejor para todos"/>
    <n v="2017"/>
    <n v="1"/>
    <n v="126"/>
    <s v="SDA"/>
    <n v="94"/>
    <s v="Sector Ambiente"/>
    <n v="10"/>
    <x v="11"/>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402.8"/>
    <n v="402.8"/>
    <n v="18572076"/>
    <n v="18058032"/>
  </r>
  <r>
    <n v="5"/>
    <s v="Bogotá mejor para todos"/>
    <n v="2017"/>
    <n v="1"/>
    <n v="126"/>
    <s v="SDA"/>
    <n v="94"/>
    <s v="Sector Ambiente"/>
    <n v="10"/>
    <x v="11"/>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9048"/>
    <n v="357600"/>
    <n v="1086716"/>
    <n v="24432704"/>
  </r>
  <r>
    <n v="5"/>
    <s v="Bogotá mejor para todos"/>
    <n v="2017"/>
    <n v="1"/>
    <n v="126"/>
    <s v="SDA"/>
    <n v="94"/>
    <s v="Sector Ambiente"/>
    <n v="10"/>
    <x v="11"/>
    <x v="1"/>
    <n v="6"/>
    <s v="Eje transversal Sostenibilidad ambiental basada en la eficiencia energética"/>
    <n v="40"/>
    <s v="Gestión de la huella ambiental urbana"/>
    <n v="1141"/>
    <s v="Gestión ambiental urbana"/>
    <n v="5"/>
    <s v="04. Inversion no georeferenciable"/>
    <s v=" Mpi3. Techos Verdes Y Jardines Verticales. Ubicado En Upz Bolivia, En El Barrio El Cortijo.  -   Numero De M2 Techos Verdes Y Jardines Verticales, En Espacio Público Y Privado Implemetados Con Acompañamiento Técnico O De Incentivos. Mpi3."/>
    <n v="3"/>
    <s v="Promover la implementación de m2 de techos verdes y jardines verticales, en espacio público y privado."/>
    <n v="0"/>
    <m/>
    <n v="0"/>
    <x v="0"/>
    <n v="372"/>
    <n v="372"/>
    <n v="12910446"/>
    <n v="12910446"/>
  </r>
  <r>
    <n v="5"/>
    <s v="Bogotá mejor para todos"/>
    <n v="2017"/>
    <n v="1"/>
    <n v="126"/>
    <s v="SDA"/>
    <n v="94"/>
    <s v="Sector Ambiente"/>
    <n v="10"/>
    <x v="11"/>
    <x v="1"/>
    <n v="7"/>
    <s v="Eje transversal Gobierno legítimo, fortalecimiento local y eficiencia"/>
    <n v="42"/>
    <s v="Transparencia, gestión pública y servicio a la ciudadanía"/>
    <n v="1100"/>
    <s v="Direccionamiento estratégico, coordinación y orientación de la SDA"/>
    <n v="1"/>
    <s v="04. Inversion no georeferenciable"/>
    <s v=" Transversal 113b # 66-54, Punto De Atencion Al Ciudadano.  -  Espacio Para El Acceso De La Ciudadanía A Realizar Trámites Y Servicios Según El Portafolio Que Presta La Entidad, Para Ello Se Busca La Cobertura Geográfica En Diferentes Puntos De La Ciudad Y Como Resultado Se Abre Este Punto En La Localidad. Mpi2."/>
    <n v="2"/>
    <s v="Mantener mínimo puntos habilitados de atención al ciudadano"/>
    <n v="0"/>
    <n v="0"/>
    <n v="19799612"/>
    <x v="1065"/>
    <n v="0.54"/>
    <n v="0.54"/>
    <n v="81640624"/>
    <n v="76169237"/>
  </r>
  <r>
    <n v="5"/>
    <s v="Bogotá mejor para todos"/>
    <n v="2017"/>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Áreas De Interes Ambiental"/>
    <n v="7"/>
    <s v="Administrar y manejar hectáreas de Parques Ecológicos Distritales de montaña y áreas de interés ambiental."/>
    <n v="0"/>
    <n v="0"/>
    <n v="170110508"/>
    <x v="1014"/>
    <n v="6"/>
    <n v="6"/>
    <n v="952366500"/>
    <n v="952366499"/>
  </r>
  <r>
    <n v="5"/>
    <s v="Bogotá mejor para todos"/>
    <n v="2017"/>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Administrar Y Manejar Ha. De Pedm Y Áreas De Interes Ambiental"/>
    <n v="4"/>
    <s v="Manejar humedales mediante el desarrollo de acciones de administración."/>
    <n v="0"/>
    <n v="0"/>
    <n v="55704850"/>
    <x v="1066"/>
    <n v="1"/>
    <n v="1"/>
    <n v="236940448"/>
    <n v="222755652"/>
  </r>
  <r>
    <n v="5"/>
    <s v="Bogotá mejor para todos"/>
    <n v="2017"/>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Administrar Y Manejar Ha. De Pedm Y Áreas De Interes Ambiental"/>
    <n v="4"/>
    <s v="Manejar humedales mediante el desarrollo de acciones de administración."/>
    <n v="0"/>
    <n v="0"/>
    <n v="84896981"/>
    <x v="1067"/>
    <n v="1"/>
    <n v="1"/>
    <n v="236940448"/>
    <n v="437538760"/>
  </r>
  <r>
    <n v="5"/>
    <s v="Bogotá mejor para todos"/>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7966057"/>
    <x v="1043"/>
    <n v="3.57"/>
    <n v="3.57"/>
    <n v="121027461"/>
    <n v="116114753"/>
  </r>
  <r>
    <n v="5"/>
    <s v="Bogotá mejor para todos"/>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3.57"/>
    <n v="8525645"/>
    <x v="1050"/>
    <n v="17.7"/>
    <n v="4.43"/>
    <n v="60037762"/>
    <n v="55073476"/>
  </r>
  <r>
    <n v="5"/>
    <s v="Bogotá mejor para todos"/>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243"/>
    <n v="243"/>
    <n v="123014291"/>
    <x v="1068"/>
    <n v="4674"/>
    <n v="4707"/>
    <n v="455169074"/>
    <n v="454724497"/>
  </r>
  <r>
    <n v="5"/>
    <s v="Bogotá mejor para todos"/>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42"/>
    <n v="42"/>
    <n v="45772898"/>
    <x v="1069"/>
    <n v="436"/>
    <n v="436"/>
    <n v="56786485"/>
    <n v="56429098"/>
  </r>
  <r>
    <n v="5"/>
    <s v="Bogotá mejor para todos"/>
    <n v="2017"/>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35"/>
    <n v="2250"/>
    <n v="2935"/>
    <n v="59223878"/>
    <n v="58726950"/>
  </r>
  <r>
    <n v="5"/>
    <s v="Bogotá mejor para todos"/>
    <n v="2017"/>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25161"/>
    <n v="19900"/>
    <n v="59565318"/>
    <n v="58455384"/>
  </r>
  <r>
    <n v="5"/>
    <s v="Bogotá mejor para todos"/>
    <n v="2017"/>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ógico Mirador De Los Nevados  -  Participar Ciuddanos En Acciones De Educación Ambiental"/>
    <n v="2"/>
    <s v="Participar ciudadanos en acciones de educación ambiental"/>
    <n v="0"/>
    <n v="0"/>
    <n v="28084498"/>
    <x v="1070"/>
    <n v="32880"/>
    <n v="21147"/>
    <n v="90878568"/>
    <n v="111686667"/>
  </r>
  <r>
    <n v="5"/>
    <s v="Bogotá mejor para todos"/>
    <n v="2017"/>
    <n v="1"/>
    <n v="126"/>
    <s v="SDA"/>
    <n v="94"/>
    <s v="Sector Ambiente"/>
    <n v="11"/>
    <x v="12"/>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os Barrios Ciudad Jardin Norte, Casa Blanca Suba Urbano, Portales Del Norte Y Puente Largo.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27"/>
    <n v="27"/>
    <n v="76735539"/>
    <n v="65778461"/>
  </r>
  <r>
    <n v="5"/>
    <s v="Bogotá mejor para todos"/>
    <n v="2017"/>
    <n v="1"/>
    <n v="126"/>
    <s v="SDA"/>
    <n v="94"/>
    <s v="Sector Ambiente"/>
    <n v="11"/>
    <x v="12"/>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85.22"/>
    <n v="85.22"/>
    <n v="26098816"/>
    <n v="28147407"/>
  </r>
  <r>
    <n v="5"/>
    <s v="Bogotá mejor para todos"/>
    <n v="2017"/>
    <n v="1"/>
    <n v="126"/>
    <s v="SDA"/>
    <n v="94"/>
    <s v="Sector Ambiente"/>
    <n v="11"/>
    <x v="12"/>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259.83"/>
    <n v="265.43"/>
    <n v="11980095"/>
    <n v="11899561"/>
  </r>
  <r>
    <n v="5"/>
    <s v="Bogotá mejor para todos"/>
    <n v="2017"/>
    <n v="1"/>
    <n v="126"/>
    <s v="SDA"/>
    <n v="94"/>
    <s v="Sector Ambiente"/>
    <n v="11"/>
    <x v="12"/>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86712"/>
    <n v="1157099"/>
    <n v="22424106"/>
    <n v="79057637"/>
  </r>
  <r>
    <n v="5"/>
    <s v="Bogotá mejor para todos"/>
    <n v="2017"/>
    <n v="1"/>
    <n v="126"/>
    <s v="SDA"/>
    <n v="94"/>
    <s v="Sector Ambiente"/>
    <n v="11"/>
    <x v="12"/>
    <x v="1"/>
    <n v="6"/>
    <s v="Eje transversal Sostenibilidad ambiental basada en la eficiencia energética"/>
    <n v="40"/>
    <s v="Gestión de la huella ambiental urbana"/>
    <n v="1141"/>
    <s v="Gestión ambiental urbana"/>
    <n v="5"/>
    <s v="04. Inversion no georeferenciable"/>
    <s v=" Mpi3. Techos Verdes Y Jardines Verticales. Ubicado En Upz Casa Blanca Suba En El Barrio Santa Helena.  -   Numero De M2 Techos Verdes Y Jardines Verticales, En Espacio Público Y Privado Implemetados Con Acompañamiento Técnico O De Incentivos. Mpi3."/>
    <n v="3"/>
    <s v="Promover la implementación de m2 de techos verdes y jardines verticales, en espacio público y privado."/>
    <n v="0"/>
    <m/>
    <n v="0"/>
    <x v="0"/>
    <n v="445"/>
    <n v="445"/>
    <n v="15443947"/>
    <n v="15443947"/>
  </r>
  <r>
    <n v="5"/>
    <s v="Bogotá mejor para todos"/>
    <n v="2017"/>
    <n v="1"/>
    <n v="126"/>
    <s v="SDA"/>
    <n v="94"/>
    <s v="Sector Ambiente"/>
    <n v="11"/>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ínimo 8 Puntos Habilitados De Atención Al Ciudadano"/>
    <n v="2"/>
    <s v="Mantener mínimo puntos habilitados de atención al ciudadano"/>
    <n v="0"/>
    <n v="0"/>
    <n v="31828646"/>
    <x v="1026"/>
    <n v="1"/>
    <n v="1"/>
    <n v="114771119"/>
    <n v="109299732"/>
  </r>
  <r>
    <n v="5"/>
    <s v="Bogotá mejor para todos"/>
    <n v="2017"/>
    <n v="1"/>
    <n v="126"/>
    <s v="SDA"/>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4. Humedal Salitre.  -    Administrar Y Manejar Ha. De Pedm Y Áreas De Interes Ambiental, Mpi4."/>
    <n v="4"/>
    <s v="Manejar humedales mediante el desarrollo de acciones de administración."/>
    <n v="0"/>
    <n v="0"/>
    <n v="30999811"/>
    <x v="1071"/>
    <n v="1"/>
    <n v="1"/>
    <n v="236940448"/>
    <n v="122492417"/>
  </r>
  <r>
    <n v="5"/>
    <s v="Bogotá mejor para todos"/>
    <n v="2017"/>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3.57"/>
    <n v="8525645"/>
    <x v="1050"/>
    <n v="17.7"/>
    <n v="4.43"/>
    <n v="60037762"/>
    <n v="55073476"/>
  </r>
  <r>
    <n v="5"/>
    <s v="Bogotá mejor para todos"/>
    <n v="2017"/>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64"/>
    <n v="64"/>
    <n v="37459123"/>
    <x v="1072"/>
    <n v="1423"/>
    <n v="1433"/>
    <n v="145093128"/>
    <n v="138468312"/>
  </r>
  <r>
    <n v="5"/>
    <s v="Bogotá mejor para todos"/>
    <n v="2017"/>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9"/>
    <n v="39"/>
    <n v="42708604"/>
    <x v="1073"/>
    <n v="407"/>
    <n v="407"/>
    <n v="52984879"/>
    <n v="52651418"/>
  </r>
  <r>
    <n v="5"/>
    <s v="Bogotá mejor para todos"/>
    <n v="2017"/>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31"/>
    <n v="1875"/>
    <n v="2533"/>
    <n v="59223878"/>
    <n v="58726950"/>
  </r>
  <r>
    <n v="5"/>
    <s v="Bogotá mejor para todos"/>
    <n v="2017"/>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5161"/>
    <n v="3474"/>
    <n v="59565318"/>
    <n v="58455384"/>
  </r>
  <r>
    <n v="5"/>
    <s v="Bogotá mejor para todos"/>
    <n v="2017"/>
    <n v="1"/>
    <n v="126"/>
    <s v="SDA"/>
    <n v="94"/>
    <s v="Sector Ambiente"/>
    <n v="12"/>
    <x v="13"/>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54.05"/>
    <n v="54.05"/>
    <n v="16552933"/>
    <n v="17852233"/>
  </r>
  <r>
    <n v="5"/>
    <s v="Bogotá mejor para todos"/>
    <n v="2017"/>
    <n v="1"/>
    <n v="126"/>
    <s v="SDA"/>
    <n v="94"/>
    <s v="Sector Ambiente"/>
    <n v="12"/>
    <x v="13"/>
    <x v="1"/>
    <n v="6"/>
    <s v="Eje transversal Sostenibilidad ambiental basada en la eficiencia energética"/>
    <n v="40"/>
    <s v="Gestión de la huella ambiental urbana"/>
    <n v="1141"/>
    <s v="Gestión ambiental urbana"/>
    <n v="2"/>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422"/>
    <n v="422.34"/>
    <n v="19473015"/>
    <n v="18934034"/>
  </r>
  <r>
    <n v="5"/>
    <s v="Bogotá mejor para todos"/>
    <n v="2017"/>
    <n v="1"/>
    <n v="126"/>
    <s v="SDA"/>
    <n v="94"/>
    <s v="Sector Ambiente"/>
    <n v="12"/>
    <x v="13"/>
    <x v="1"/>
    <n v="6"/>
    <s v="Eje transversal Sostenibilidad ambiental basada en la eficiencia energética"/>
    <n v="40"/>
    <s v="Gestión de la huella ambiental urbana"/>
    <n v="1141"/>
    <s v="Gestión ambiental urbana"/>
    <n v="3"/>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43593"/>
    <n v="408719"/>
    <n v="5235556"/>
    <n v="27925353"/>
  </r>
  <r>
    <n v="5"/>
    <s v="Bogotá mejor para todos"/>
    <n v="2017"/>
    <n v="1"/>
    <n v="126"/>
    <s v="SDA"/>
    <n v="94"/>
    <s v="Sector Ambiente"/>
    <n v="12"/>
    <x v="13"/>
    <x v="1"/>
    <n v="6"/>
    <s v="Eje transversal Sostenibilidad ambiental basada en la eficiencia energética"/>
    <n v="40"/>
    <s v="Gestión de la huella ambiental urbana"/>
    <n v="1141"/>
    <s v="Gestión ambiental urbana"/>
    <n v="4"/>
    <s v="04. Inversion no georeferenciable"/>
    <s v=" Mpi1. Proyectos Urbanos Y Arquitectónicos Para La Incorporación De Criterios De Sostenibilidad Ambiental Ubicados En Las Upz 12 De Octubre, Los Alcazares En Los Barrios Popular Modelo, 12 De Octubre, Polo Club, Santa Sofia, La Aurora Y La Esperanza.  -   Incorporación De Criterios Ambientales A Proyectos Urbanos Y Arquitectónicos En Diferentes Escalas Urbanas (Espacio Publico Y Privado: Áreas De Uso Residencial, Parques, Zonas Verdes Y Tramos De Proyectos Viales). Mpi1."/>
    <n v="1"/>
    <s v="Incluir proyectos criterios de sostenibilidad ambiental"/>
    <n v="0"/>
    <m/>
    <n v="0"/>
    <x v="0"/>
    <n v="14"/>
    <n v="14"/>
    <n v="39788798"/>
    <n v="34107350"/>
  </r>
  <r>
    <n v="5"/>
    <s v="Bogotá mejor para todos"/>
    <n v="2017"/>
    <n v="1"/>
    <n v="126"/>
    <s v="SDA"/>
    <n v="94"/>
    <s v="Sector Ambiente"/>
    <n v="12"/>
    <x v="13"/>
    <x v="1"/>
    <n v="6"/>
    <s v="Eje transversal Sostenibilidad ambiental basada en la eficiencia energética"/>
    <n v="40"/>
    <s v="Gestión de la huella ambiental urbana"/>
    <n v="1141"/>
    <s v="Gestión ambiental urbana"/>
    <n v="5"/>
    <s v="04. Inversion no georeferenciable"/>
    <s v="Mpi3. Techos Verdes Y Jardines Verticales. Ubicado En Upz Los Alcazares, Barrios La Esperanza, La Merced Norte.  -   Numero De M2 Techos Verdes Y Jardines Verticales, En Espacio Público Y Privado Implemetados Con Acompañamiento Técnico O De Incentivos. Mpi3."/>
    <n v="3"/>
    <s v="Promover la implementación de m2 de techos verdes y jardines verticales, en espacio público y privado."/>
    <n v="0"/>
    <m/>
    <n v="0"/>
    <x v="0"/>
    <n v="26"/>
    <n v="26"/>
    <n v="902343"/>
    <n v="902343"/>
  </r>
  <r>
    <n v="5"/>
    <s v="Bogotá mejor para todos"/>
    <n v="2017"/>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76"/>
    <n v="76"/>
    <n v="43589913"/>
    <x v="1074"/>
    <n v="1656"/>
    <n v="1668"/>
    <n v="168839958"/>
    <n v="161130883"/>
  </r>
  <r>
    <n v="5"/>
    <s v="Bogotá mejor para todos"/>
    <n v="2017"/>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4"/>
    <n v="14"/>
    <n v="15608749"/>
    <x v="1075"/>
    <n v="149"/>
    <n v="149"/>
    <n v="19364429"/>
    <n v="19242558"/>
  </r>
  <r>
    <n v="5"/>
    <s v="Bogotá mejor para todos"/>
    <n v="2017"/>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35"/>
    <n v="1500"/>
    <n v="1633"/>
    <n v="59223878"/>
    <n v="58726950"/>
  </r>
  <r>
    <n v="5"/>
    <s v="Bogotá mejor para todos"/>
    <n v="2017"/>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3236"/>
    <n v="11284"/>
    <n v="59565318"/>
    <n v="58455384"/>
  </r>
  <r>
    <n v="5"/>
    <s v="Bogotá mejor para todos"/>
    <n v="2017"/>
    <n v="1"/>
    <n v="126"/>
    <s v="SDA"/>
    <n v="94"/>
    <s v="Sector Ambiente"/>
    <n v="13"/>
    <x v="14"/>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Teusaquillo, Barrio Florid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3"/>
    <n v="3"/>
    <n v="8526171"/>
    <n v="7308718"/>
  </r>
  <r>
    <n v="5"/>
    <s v="Bogotá mejor para todos"/>
    <n v="2017"/>
    <n v="1"/>
    <n v="126"/>
    <s v="SDA"/>
    <n v="94"/>
    <s v="Sector Ambiente"/>
    <n v="13"/>
    <x v="14"/>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67.09"/>
    <n v="67.09"/>
    <n v="20546462"/>
    <n v="22159229"/>
  </r>
  <r>
    <n v="5"/>
    <s v="Bogotá mejor para todos"/>
    <n v="2017"/>
    <n v="1"/>
    <n v="126"/>
    <s v="SDA"/>
    <n v="94"/>
    <s v="Sector Ambiente"/>
    <n v="13"/>
    <x v="14"/>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100.22"/>
    <n v="100.22"/>
    <n v="4620887"/>
    <n v="4492989"/>
  </r>
  <r>
    <n v="5"/>
    <s v="Bogotá mejor para todos"/>
    <n v="2017"/>
    <n v="1"/>
    <n v="126"/>
    <s v="SDA"/>
    <n v="94"/>
    <s v="Sector Ambiente"/>
    <n v="13"/>
    <x v="14"/>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28645"/>
    <n v="353881"/>
    <n v="3440299"/>
    <n v="24178564"/>
  </r>
  <r>
    <n v="5"/>
    <s v="Bogotá mejor para todos"/>
    <n v="2017"/>
    <n v="1"/>
    <n v="126"/>
    <s v="SDA"/>
    <n v="94"/>
    <s v="Sector Ambiente"/>
    <n v="13"/>
    <x v="14"/>
    <x v="1"/>
    <n v="6"/>
    <s v="Eje transversal Sostenibilidad ambiental basada en la eficiencia energética"/>
    <n v="40"/>
    <s v="Gestión de la huella ambiental urbana"/>
    <n v="1141"/>
    <s v="Gestión ambiental urbana"/>
    <n v="5"/>
    <s v="04. Inversion no georeferenciable"/>
    <s v=" Mpi3. Techos Verdes Y Jardines Verticales. Ubicado En Upz Galerias En El Barrio Galerias.  -   Numero De M2 Techos Verdes Y Jardines Verticales, En Espacio Público Y Privado Implemetados Con Acompañamiento Técnico O De Incentivos. Mpi3."/>
    <n v="3"/>
    <s v="Promover la implementación de m2 de techos verdes y jardines verticales, en espacio público y privado."/>
    <n v="0"/>
    <m/>
    <n v="0"/>
    <x v="0"/>
    <n v="518"/>
    <n v="518"/>
    <n v="17977449"/>
    <n v="17977449"/>
  </r>
  <r>
    <n v="5"/>
    <s v="Bogotá mejor para todos"/>
    <n v="2017"/>
    <n v="1"/>
    <n v="126"/>
    <s v="SDA"/>
    <n v="94"/>
    <s v="Sector Ambiente"/>
    <n v="13"/>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ínimo 8 Puntos Habilitados De Atención Al Ciudadano"/>
    <n v="2"/>
    <s v="Mantener mínimo puntos habilitados de atención al ciudadano"/>
    <n v="0"/>
    <n v="0"/>
    <n v="31828646"/>
    <x v="1026"/>
    <n v="1"/>
    <n v="1"/>
    <n v="114771119"/>
    <n v="109299732"/>
  </r>
  <r>
    <n v="5"/>
    <s v="Bogotá mejor para todos"/>
    <n v="2017"/>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3.57"/>
    <n v="8525645"/>
    <x v="1050"/>
    <n v="17.7"/>
    <n v="4.43"/>
    <n v="60037762"/>
    <n v="55073476"/>
  </r>
  <r>
    <n v="5"/>
    <s v="Bogotá mejor para todos"/>
    <n v="2017"/>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21"/>
    <n v="21"/>
    <n v="6866484"/>
    <x v="1076"/>
    <n v="261"/>
    <n v="263"/>
    <n v="26596449"/>
    <n v="25382080"/>
  </r>
  <r>
    <n v="5"/>
    <s v="Bogotá mejor para todos"/>
    <n v="2017"/>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20"/>
    <n v="20"/>
    <n v="21545820"/>
    <x v="1077"/>
    <n v="205"/>
    <n v="205"/>
    <n v="26730040"/>
    <n v="26561814"/>
  </r>
  <r>
    <n v="5"/>
    <s v="Bogotá mejor para todos"/>
    <n v="2017"/>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35"/>
    <n v="1500"/>
    <n v="2011"/>
    <n v="59223878"/>
    <n v="58726950"/>
  </r>
  <r>
    <n v="5"/>
    <s v="Bogotá mejor para todos"/>
    <n v="2017"/>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2115"/>
    <n v="3753"/>
    <n v="59565318"/>
    <n v="58455384"/>
  </r>
  <r>
    <n v="5"/>
    <s v="Bogotá mejor para todos"/>
    <n v="2017"/>
    <n v="1"/>
    <n v="126"/>
    <s v="SDA"/>
    <n v="94"/>
    <s v="Sector Ambiente"/>
    <n v="14"/>
    <x v="15"/>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Santa Isabel, Barrio El Progreso.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2"/>
    <n v="2"/>
    <n v="5684114"/>
    <n v="4872478"/>
  </r>
  <r>
    <n v="5"/>
    <s v="Bogotá mejor para todos"/>
    <n v="2017"/>
    <n v="1"/>
    <n v="126"/>
    <s v="SDA"/>
    <n v="94"/>
    <s v="Sector Ambiente"/>
    <n v="14"/>
    <x v="15"/>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23.89"/>
    <n v="23.89"/>
    <n v="7316366"/>
    <n v="7890654"/>
  </r>
  <r>
    <n v="5"/>
    <s v="Bogotá mejor para todos"/>
    <n v="2017"/>
    <n v="1"/>
    <n v="126"/>
    <s v="SDA"/>
    <n v="94"/>
    <s v="Sector Ambiente"/>
    <n v="14"/>
    <x v="15"/>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116.29"/>
    <n v="116"/>
    <n v="5361833"/>
    <n v="5213427"/>
  </r>
  <r>
    <n v="5"/>
    <s v="Bogotá mejor para todos"/>
    <n v="2017"/>
    <n v="1"/>
    <n v="126"/>
    <s v="SDA"/>
    <n v="94"/>
    <s v="Sector Ambiente"/>
    <n v="14"/>
    <x v="15"/>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8930"/>
    <n v="172135"/>
    <n v="2273580"/>
    <n v="11760984"/>
  </r>
  <r>
    <n v="5"/>
    <s v="Bogotá mejor para todos"/>
    <n v="2017"/>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5. Zona  Critica Por Ruido 1: Barrio Restrepo  -   Mpi15. Evaluación, Control Y Seguimiento A Establecimientos, Comerciales, Industriales O De Servicios Que Incumplan Con La Resolución 0627 De 2006 Para Determinar La Evolución En La Disminusion Del Ruido."/>
    <n v="15"/>
    <s v="Disminuir decibeles en 8 zonas críticas."/>
    <n v="0"/>
    <n v="0"/>
    <n v="482585582"/>
    <x v="1044"/>
    <n v="0.12"/>
    <n v="0.3"/>
    <n v="186903625"/>
    <n v="180968669"/>
  </r>
  <r>
    <n v="5"/>
    <s v="Bogotá mejor para todos"/>
    <n v="2017"/>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9"/>
    <n v="9"/>
    <n v="5670980"/>
    <x v="1078"/>
    <n v="215"/>
    <n v="217"/>
    <n v="21965817"/>
    <n v="20962878"/>
  </r>
  <r>
    <n v="5"/>
    <s v="Bogotá mejor para todos"/>
    <n v="2017"/>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6"/>
    <n v="6"/>
    <n v="6798903"/>
    <x v="1079"/>
    <n v="65"/>
    <n v="65"/>
    <n v="8434812"/>
    <n v="8381728"/>
  </r>
  <r>
    <n v="5"/>
    <s v="Bogotá mejor para todos"/>
    <n v="2017"/>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35"/>
    <n v="1500"/>
    <n v="2864"/>
    <n v="59223878"/>
    <n v="58726950"/>
  </r>
  <r>
    <n v="5"/>
    <s v="Bogotá mejor para todos"/>
    <n v="2017"/>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2333"/>
    <n v="8289"/>
    <n v="59565318"/>
    <n v="58455384"/>
  </r>
  <r>
    <n v="5"/>
    <s v="Bogotá mejor para todos"/>
    <n v="2017"/>
    <n v="1"/>
    <n v="126"/>
    <s v="SDA"/>
    <n v="94"/>
    <s v="Sector Ambiente"/>
    <n v="15"/>
    <x v="16"/>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6.69"/>
    <n v="6.69"/>
    <n v="2048827"/>
    <n v="2209647"/>
  </r>
  <r>
    <n v="5"/>
    <s v="Bogotá mejor para todos"/>
    <n v="2017"/>
    <n v="1"/>
    <n v="126"/>
    <s v="SDA"/>
    <n v="94"/>
    <s v="Sector Ambiente"/>
    <n v="15"/>
    <x v="16"/>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9899"/>
    <n v="173820"/>
    <n v="2389932"/>
    <n v="11876122"/>
  </r>
  <r>
    <n v="5"/>
    <s v="Bogotá mejor para todos"/>
    <n v="2017"/>
    <n v="1"/>
    <n v="126"/>
    <s v="SDA"/>
    <n v="94"/>
    <s v="Sector Ambiente"/>
    <n v="15"/>
    <x v="16"/>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13"/>
    <n v="13"/>
    <n v="599396"/>
    <n v="582806"/>
  </r>
  <r>
    <n v="5"/>
    <s v="Bogotá mejor para todos"/>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7966057"/>
    <x v="1043"/>
    <n v="3.57"/>
    <n v="3.57"/>
    <n v="121027461"/>
    <n v="116114752"/>
  </r>
  <r>
    <n v="5"/>
    <s v="Bogotá mejor para todos"/>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4"/>
    <n v="3.57"/>
    <n v="8525645"/>
    <x v="1050"/>
    <n v="17.7"/>
    <n v="4.42"/>
    <n v="60037761"/>
    <n v="55073477"/>
  </r>
  <r>
    <n v="5"/>
    <s v="Bogotá mejor para todos"/>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36"/>
    <n v="36"/>
    <n v="21917572"/>
    <x v="1080"/>
    <n v="833"/>
    <n v="839"/>
    <n v="84894915"/>
    <n v="81018693"/>
  </r>
  <r>
    <n v="5"/>
    <s v="Bogotá mejor para todos"/>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4"/>
    <n v="34"/>
    <n v="37824884"/>
    <x v="1081"/>
    <n v="360"/>
    <n v="361"/>
    <n v="46926071"/>
    <n v="46630740"/>
  </r>
  <r>
    <n v="5"/>
    <s v="Bogotá mejor para todos"/>
    <n v="2017"/>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7851738"/>
    <x v="1035"/>
    <n v="1875"/>
    <n v="2171"/>
    <n v="59223878"/>
    <n v="58726950"/>
  </r>
  <r>
    <n v="5"/>
    <s v="Bogotá mejor para todos"/>
    <n v="2017"/>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5536"/>
    <n v="14456"/>
    <n v="59565318"/>
    <n v="58455384"/>
  </r>
  <r>
    <n v="5"/>
    <s v="Bogotá mejor para todos"/>
    <n v="2017"/>
    <n v="1"/>
    <n v="126"/>
    <s v="SDA"/>
    <n v="94"/>
    <s v="Sector Ambiente"/>
    <n v="16"/>
    <x v="17"/>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Zona Industrial, Barrio Pensilvani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4"/>
    <n v="4"/>
    <n v="11368228"/>
    <n v="9744957"/>
  </r>
  <r>
    <n v="5"/>
    <s v="Bogotá mejor para todos"/>
    <n v="2017"/>
    <n v="1"/>
    <n v="126"/>
    <s v="SDA"/>
    <n v="94"/>
    <s v="Sector Ambiente"/>
    <n v="16"/>
    <x v="17"/>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13.59"/>
    <n v="113.59"/>
    <n v="34787191"/>
    <n v="37517765"/>
  </r>
  <r>
    <n v="5"/>
    <s v="Bogotá mejor para todos"/>
    <n v="2017"/>
    <n v="1"/>
    <n v="126"/>
    <s v="SDA"/>
    <n v="94"/>
    <s v="Sector Ambiente"/>
    <n v="16"/>
    <x v="17"/>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390.87"/>
    <n v="390.87"/>
    <n v="18022014"/>
    <n v="17523195"/>
  </r>
  <r>
    <n v="5"/>
    <s v="Bogotá mejor para todos"/>
    <n v="2017"/>
    <n v="1"/>
    <n v="126"/>
    <s v="SDA"/>
    <n v="94"/>
    <s v="Sector Ambiente"/>
    <n v="16"/>
    <x v="17"/>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106493"/>
    <n v="799133"/>
    <n v="12789855"/>
    <n v="54599950"/>
  </r>
  <r>
    <n v="5"/>
    <s v="Bogotá mejor para todos"/>
    <n v="2017"/>
    <n v="1"/>
    <n v="126"/>
    <s v="SDA"/>
    <n v="94"/>
    <s v="Sector Ambiente"/>
    <n v="16"/>
    <x v="17"/>
    <x v="1"/>
    <n v="6"/>
    <s v="Eje transversal Sostenibilidad ambiental basada en la eficiencia energética"/>
    <n v="40"/>
    <s v="Gestión de la huella ambiental urbana"/>
    <n v="1141"/>
    <s v="Gestión ambiental urbana"/>
    <n v="5"/>
    <s v="04. Inversion no georeferenciable"/>
    <s v=" Mpi3. Techos Verdes Y Jardines Verticales En Upz Zona Industrial Y Puente Aranda En Los Barrios Los Ejidos Y Salazar Gomez.  -   Numero De Techos Verdes Y Jardines Verticales, En Espacio Publico Y Privado Implementados Con Acompaniamiento Tecnico O De Incentivos. Mpi3."/>
    <n v="3"/>
    <s v="Promover la implementación de m2 de techos verdes y jardines verticales, en espacio público y privado."/>
    <n v="0"/>
    <m/>
    <n v="0"/>
    <x v="0"/>
    <n v="102"/>
    <n v="102"/>
    <n v="3539961"/>
    <n v="3539961"/>
  </r>
  <r>
    <n v="5"/>
    <s v="Bogotá mejor para todos"/>
    <n v="2017"/>
    <n v="1"/>
    <n v="126"/>
    <s v="SDA"/>
    <n v="94"/>
    <s v="Sector Ambiente"/>
    <n v="16"/>
    <x v="17"/>
    <x v="1"/>
    <n v="7"/>
    <s v="Eje transversal Gobierno legítimo, fortalecimiento local y eficiencia"/>
    <n v="42"/>
    <s v="Transparencia, gestión pública y servicio a la ciudadanía"/>
    <n v="1100"/>
    <s v="Direccionamiento estratégico, coordinación y orientación de la SDA"/>
    <n v="10006"/>
    <s v="01. Punto"/>
    <s v="Carrera  51f 43 50 Sur  -  Mantener Como Mínimo 8 Puntos Habilitados De Atención Al Ciudadano"/>
    <n v="2"/>
    <s v="Mantener mínimo puntos habilitados de atención al ciudadano"/>
    <n v="0"/>
    <n v="0"/>
    <n v="11956979"/>
    <x v="1082"/>
    <n v="0.46"/>
    <n v="0.46"/>
    <n v="33130495"/>
    <n v="33130495"/>
  </r>
  <r>
    <n v="5"/>
    <s v="Bogotá mejor para todos"/>
    <n v="2017"/>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18"/>
    <n v="18"/>
    <n v="8153950"/>
    <x v="1083"/>
    <n v="310"/>
    <n v="312"/>
    <n v="31583283"/>
    <n v="30141220"/>
  </r>
  <r>
    <n v="5"/>
    <s v="Bogotá mejor para todos"/>
    <n v="2017"/>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3"/>
    <n v="3"/>
    <n v="3064294"/>
    <x v="1084"/>
    <n v="29"/>
    <n v="29"/>
    <n v="3801606"/>
    <n v="3777680"/>
  </r>
  <r>
    <n v="5"/>
    <s v="Bogotá mejor para todos"/>
    <n v="2017"/>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31"/>
    <n v="1125"/>
    <n v="559"/>
    <n v="59223878"/>
    <n v="58726950"/>
  </r>
  <r>
    <n v="5"/>
    <s v="Bogotá mejor para todos"/>
    <n v="2017"/>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516"/>
    <n v="2316"/>
    <n v="59565318"/>
    <n v="58455384"/>
  </r>
  <r>
    <n v="5"/>
    <s v="Bogotá mejor para todos"/>
    <n v="2017"/>
    <n v="1"/>
    <n v="126"/>
    <s v="SDA"/>
    <n v="94"/>
    <s v="Sector Ambiente"/>
    <n v="17"/>
    <x v="18"/>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11.85"/>
    <n v="11.85"/>
    <n v="3629089"/>
    <n v="3913949"/>
  </r>
  <r>
    <n v="5"/>
    <s v="Bogotá mejor para todos"/>
    <n v="2017"/>
    <n v="1"/>
    <n v="126"/>
    <s v="SDA"/>
    <n v="94"/>
    <s v="Sector Ambiente"/>
    <n v="17"/>
    <x v="18"/>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27434"/>
    <n v="224621"/>
    <n v="3294858"/>
    <n v="15347061"/>
  </r>
  <r>
    <n v="5"/>
    <s v="Bogotá mejor para todos"/>
    <n v="2017"/>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41"/>
    <n v="41"/>
    <n v="6559951"/>
    <x v="1085"/>
    <n v="249"/>
    <n v="251"/>
    <n v="25409107"/>
    <n v="24248951"/>
  </r>
  <r>
    <n v="5"/>
    <s v="Bogotá mejor para todos"/>
    <n v="2017"/>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22"/>
    <n v="22"/>
    <n v="24322837"/>
    <x v="1086"/>
    <n v="232"/>
    <n v="232"/>
    <n v="30175245"/>
    <n v="29985337"/>
  </r>
  <r>
    <n v="5"/>
    <s v="Bogotá mejor para todos"/>
    <n v="2017"/>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31"/>
    <n v="1875"/>
    <n v="3108"/>
    <n v="59223878"/>
    <n v="58726950"/>
  </r>
  <r>
    <n v="5"/>
    <s v="Bogotá mejor para todos"/>
    <n v="2017"/>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8034"/>
    <n v="11616"/>
    <n v="59565318"/>
    <n v="58455384"/>
  </r>
  <r>
    <n v="5"/>
    <s v="Bogotá mejor para todos"/>
    <n v="2017"/>
    <n v="1"/>
    <n v="126"/>
    <s v="SDA"/>
    <n v="94"/>
    <s v="Sector Ambiente"/>
    <n v="18"/>
    <x v="19"/>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Diana Turbay, Barrio La Picota Oriental.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x v="0"/>
    <n v="2"/>
    <n v="2"/>
    <n v="5684114"/>
    <n v="4872478"/>
  </r>
  <r>
    <n v="5"/>
    <s v="Bogotá mejor para todos"/>
    <n v="2017"/>
    <n v="1"/>
    <n v="126"/>
    <s v="SDA"/>
    <n v="94"/>
    <s v="Sector Ambiente"/>
    <n v="18"/>
    <x v="19"/>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6.82"/>
    <n v="8.6199999999999992"/>
    <n v="2088640"/>
    <n v="2252585"/>
  </r>
  <r>
    <n v="5"/>
    <s v="Bogotá mejor para todos"/>
    <n v="2017"/>
    <n v="1"/>
    <n v="126"/>
    <s v="SDA"/>
    <n v="94"/>
    <s v="Sector Ambiente"/>
    <n v="18"/>
    <x v="19"/>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101.26"/>
    <n v="101.26"/>
    <n v="4539613"/>
    <n v="4539613"/>
  </r>
  <r>
    <n v="5"/>
    <s v="Bogotá mejor para todos"/>
    <n v="2017"/>
    <n v="1"/>
    <n v="126"/>
    <s v="SDA"/>
    <n v="94"/>
    <s v="Sector Ambiente"/>
    <n v="18"/>
    <x v="19"/>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43984"/>
    <n v="303209"/>
    <n v="5282433"/>
    <n v="20716448"/>
  </r>
  <r>
    <n v="5"/>
    <s v="Bogotá mejor para todos"/>
    <n v="2017"/>
    <n v="1"/>
    <n v="126"/>
    <s v="SDA"/>
    <n v="94"/>
    <s v="Sector Ambiente"/>
    <n v="19"/>
    <x v="2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8. Suelo De Proteccion Por Riesgo, Poligonos En Nueva Esperanza Y Altos De La Estancia Ubicadas En La Upz 69 Ismael Perdomo.  -   Recuperacion De Zonas De Suelo De Proteccion Por Riesgo Y/O Proyectos En Altos De La Estancia Para Habilitar Esta Zona Como Espacio Público. Estas Corresponden A Areas Declaradas Como Suelos De Proteccion Por Riesgo Que Tienen Restrigida La Posibilidad De Urbanizarse. Mpi8."/>
    <n v="8"/>
    <s v="Recuperar y viabilizar hectáreas de suelo de protección por riesgo como uso de espacio público para la ciudad."/>
    <n v="0"/>
    <n v="0"/>
    <n v="349492474"/>
    <x v="1087"/>
    <n v="33.6"/>
    <n v="27.6"/>
    <n v="393318585"/>
    <n v="365209035"/>
  </r>
  <r>
    <n v="5"/>
    <s v="Bogotá mejor para todos"/>
    <n v="2017"/>
    <n v="1"/>
    <n v="126"/>
    <s v="SDA"/>
    <n v="94"/>
    <s v="Sector Ambiente"/>
    <n v="19"/>
    <x v="2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8"/>
    <s v="03. Poligono"/>
    <s v="Arborizadora Alta  -  Administrar Y Manejar Ha. De Pedm Y Áreas De Interes Ambiental"/>
    <n v="7"/>
    <s v="Administrar y manejar hectáreas de Parques Ecológicos Distritales de montaña y áreas de interés ambiental."/>
    <n v="0"/>
    <n v="0"/>
    <n v="21514758"/>
    <x v="1088"/>
    <n v="6"/>
    <n v="0"/>
    <n v="22453495"/>
    <n v="22453495"/>
  </r>
  <r>
    <n v="5"/>
    <s v="Bogotá mejor para todos"/>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3. Upz Ismael Perdomo. Predio Afectados Por Actividad Extractiva De Minerales.  -   Predio Ubicado En La Carrera 71 G No. 69 -12 Sur, Barrio Sierra Morena, Mpi3."/>
    <n v="3"/>
    <s v="Realizar el seguimiento ambiental a % predios afectados por actividad extractiva de minerales  en el perímetro urbano del D. C. con PMA y PMRRA"/>
    <n v="0"/>
    <n v="0"/>
    <n v="4960968"/>
    <x v="1019"/>
    <n v="6"/>
    <n v="5.32"/>
    <n v="22213657"/>
    <n v="21001306"/>
  </r>
  <r>
    <n v="5"/>
    <s v="Bogotá mejor para todos"/>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x v="1028"/>
    <n v="1.38"/>
    <n v="0.6"/>
    <n v="12856450"/>
    <n v="9263857"/>
  </r>
  <r>
    <n v="5"/>
    <s v="Bogotá mejor para todos"/>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0. Arbolado Urbano De La Localidad.  -   Visitas De Para La Emisión De Conceptos Técnicos Relacionados Con Actividades Silviculturales Y Procesos Sanionatorios, Verificacion De Su Cumplimiento Y Proyeccion Y/O Expedicion De Los Actos Administrativos Relacionados. Mpi10"/>
    <n v="10"/>
    <s v="Ejecutar actuaciones técnicas o jurídicas en evaluación, control, seguimiento, prevención e investigación sobre el manejo del arbolado urbano en el Distrito Capital"/>
    <n v="26"/>
    <n v="26"/>
    <n v="16920978"/>
    <x v="1089"/>
    <n v="644"/>
    <n v="646"/>
    <n v="65541249"/>
    <n v="62548697"/>
  </r>
  <r>
    <n v="5"/>
    <s v="Bogotá mejor para todos"/>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2. Sector De Industrias Forestales Y Terminales De Transporte En El D.C.  -   Acciones De Evaluacion Y Control Para La Proteccion A Especies Silvestres Y Rondas, Expedición De Salvoconductos, Jornadas De Capacitación, Evaluación Y Seguimiento A Permisos, Liberación, Remisión, Incautación Y Entregas Voluntarias Del Recurso Fauna Silvestre. Mpi12."/>
    <n v="12"/>
    <s v="Realizar actuaciones técnicas o jurídicas de evaluación, control, seguimiento, prevención e investigación sobre los recursos flora y fauna silvestre en el Distrito Capital"/>
    <n v="14"/>
    <n v="14"/>
    <n v="22572034"/>
    <x v="1090"/>
    <n v="142"/>
    <n v="142"/>
    <n v="18532827"/>
    <n v="18416191"/>
  </r>
  <r>
    <n v="5"/>
    <s v="Bogotá mejor para todos"/>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16"/>
    <s v="03. Poligono"/>
    <s v="Upz Jerusalem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19"/>
    <s v="03. Poligono"/>
    <s v="Upz El Tesoro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68030"/>
    <x v="1031"/>
    <n v="2250"/>
    <n v="1631"/>
    <n v="59223878"/>
    <n v="58726950"/>
  </r>
  <r>
    <n v="5"/>
    <s v="Bogotá mejor para todos"/>
    <n v="2017"/>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14734"/>
    <n v="20359"/>
    <n v="59565318"/>
    <n v="58455384"/>
  </r>
  <r>
    <n v="5"/>
    <s v="Bogotá mejor para todos"/>
    <n v="2017"/>
    <n v="1"/>
    <n v="126"/>
    <s v="SDA"/>
    <n v="94"/>
    <s v="Sector Ambiente"/>
    <n v="19"/>
    <x v="20"/>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4.2"/>
    <n v="4.2"/>
    <n v="1286259"/>
    <n v="1387222"/>
  </r>
  <r>
    <n v="5"/>
    <s v="Bogotá mejor para todos"/>
    <n v="2017"/>
    <n v="1"/>
    <n v="126"/>
    <s v="SDA"/>
    <n v="94"/>
    <s v="Sector Ambiente"/>
    <n v="19"/>
    <x v="20"/>
    <x v="1"/>
    <n v="6"/>
    <s v="Eje transversal Sostenibilidad ambiental basada en la eficiencia energética"/>
    <n v="40"/>
    <s v="Gestión de la huella ambiental urbana"/>
    <n v="1141"/>
    <s v="Gestión ambiental urbana"/>
    <n v="2"/>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105.31"/>
    <n v="105.31"/>
    <n v="4855574"/>
    <n v="4794613"/>
  </r>
  <r>
    <n v="5"/>
    <s v="Bogotá mejor para todos"/>
    <n v="2017"/>
    <n v="1"/>
    <n v="126"/>
    <s v="SDA"/>
    <n v="94"/>
    <s v="Sector Ambiente"/>
    <n v="19"/>
    <x v="20"/>
    <x v="1"/>
    <n v="6"/>
    <s v="Eje transversal Sostenibilidad ambiental basada en la eficiencia energética"/>
    <n v="40"/>
    <s v="Gestión de la huella ambiental urbana"/>
    <n v="1141"/>
    <s v="Gestión ambiental urbana"/>
    <n v="3"/>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x v="0"/>
    <n v="23224"/>
    <n v="637528"/>
    <n v="7593172"/>
    <n v="43558451"/>
  </r>
  <r>
    <n v="5"/>
    <s v="Bogotá mejor para todos"/>
    <n v="2017"/>
    <n v="1"/>
    <n v="126"/>
    <s v="SDA"/>
    <n v="94"/>
    <s v="Sector Ambiente"/>
    <n v="19"/>
    <x v="20"/>
    <x v="1"/>
    <n v="6"/>
    <s v="Eje transversal Sostenibilidad ambiental basada en la eficiencia energética"/>
    <n v="40"/>
    <s v="Gestión de la huella ambiental urbana"/>
    <n v="1141"/>
    <s v="Gestión ambiental urbana"/>
    <n v="4"/>
    <s v="04. Inversion no georeferenciable"/>
    <s v=" Mpi1. Proyectos Urbanos Y Arquitectónicos Para La Incorporación De Criterios De Sostenibilidad Ambiental , Ubicados En Las Upz Ismael Perdomo, Jerusalem Y El Lucero. En Los Barrios: Rincon De Valverana, El Ensueño, Caracoli, Las Manas, El Mirador, Brisas Del Volador.  -   Incorporación De Criterios Ambientales A Proyectos Urbanos Y Arquitectónicos En Diferentes Escalas Urbanas (Espacio Publico Y Privado: Áreas De Uso Residencial, Parques, Zonas Verdes Y Tramos De Proyectos Viales). Mpi1."/>
    <n v="1"/>
    <s v="Incluir proyectos criterios de sostenibilidad ambiental"/>
    <n v="0"/>
    <m/>
    <n v="0"/>
    <x v="0"/>
    <n v="9"/>
    <n v="9"/>
    <n v="24245036"/>
    <n v="21926153"/>
  </r>
  <r>
    <n v="5"/>
    <s v="Bogotá mejor para todos"/>
    <n v="2017"/>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1"/>
    <s v="04. Inversion no georeferenciable"/>
    <s v="Mpi1. Predios De Zonas Abastecedoras  Correspondientes A Los Acueductos De Asoporquera, Pasquilla Centro, El Saltonal, Piedra Parada Con Acciones De Conservacion Y Adaptacion Al Cambio Climatico En La Localidad Ciudad Bolivar.  -   Acciones Concertadas Con Propietarios (Plantacion De Material Vegetal Nativo Y  Proteccion Fiísica Con Cerca,  Fertilizacion Foliar, Abono Y Elaboracion  De Diagnosticos Ambientales) Para La Restauracion Ecologica Y Participativa En Predios Priorizados En La Ruralidad. Mpi1."/>
    <n v="1"/>
    <s v="Aumentar a hectareas las áreas con procesos de restauración ecológica participativa o conservación y/o mantenimiento en la ruralidad de Bogotana."/>
    <n v="0"/>
    <m/>
    <n v="0"/>
    <x v="0"/>
    <n v="76.2"/>
    <n v="76.2"/>
    <n v="226658500"/>
    <n v="223863333"/>
  </r>
  <r>
    <n v="5"/>
    <s v="Bogotá mejor para todos"/>
    <n v="2017"/>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Vinculados Para La Implementación De Buenas Practicas Ambientales Productivas Y Ganaderas - Bpapg.  -   Implementacion De Acciones De Bpapg, Matriz De Indicadores De Sostenibilidad Ambiental, Plan Finca, Capacitar A # Productores En  Bpapg Y Construcción De Huertas Caseras Con Semillas De Tuberculos Nativos. Mpi2."/>
    <n v="3"/>
    <s v="Implementar en predios acciones de buenas prácticas ambientales en sistemas de producción en sistemas de producción agropecuaria."/>
    <n v="0"/>
    <m/>
    <n v="0"/>
    <x v="0"/>
    <n v="237"/>
    <n v="237"/>
    <n v="171080500"/>
    <n v="111153109"/>
  </r>
  <r>
    <n v="5"/>
    <s v="Bogotá mejor para todos"/>
    <n v="2017"/>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4667377"/>
    <x v="1091"/>
    <n v="375"/>
    <n v="863"/>
    <n v="59223878"/>
    <n v="58726950"/>
  </r>
  <r>
    <n v="5"/>
    <s v="Bogotá mejor para todos"/>
    <n v="2017"/>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6870762"/>
    <x v="1021"/>
    <n v="134"/>
    <n v="94"/>
    <n v="59565318"/>
    <n v="58455384"/>
  </r>
  <r>
    <n v="5"/>
    <s v="Bogotá mejor para todos"/>
    <n v="2017"/>
    <n v="1"/>
    <n v="126"/>
    <s v="SDA"/>
    <n v="94"/>
    <s v="Sector Ambiente"/>
    <n v="20"/>
    <x v="21"/>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x v="0"/>
    <n v="0.53"/>
    <n v="0.53"/>
    <n v="162619"/>
    <n v="175384"/>
  </r>
  <r>
    <n v="5"/>
    <s v="Bogotá mejor para todos"/>
    <n v="2017"/>
    <n v="1"/>
    <n v="126"/>
    <s v="SDA"/>
    <n v="94"/>
    <s v="Sector Ambiente"/>
    <n v="20"/>
    <x v="21"/>
    <x v="1"/>
    <n v="6"/>
    <s v="Eje transversal Sostenibilidad ambiental basada en la eficiencia energética"/>
    <n v="40"/>
    <s v="Gestión de la huella ambiental urbana"/>
    <n v="1141"/>
    <s v="Gestión ambiental urbana"/>
    <n v="2"/>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x v="0"/>
    <n v="9.74"/>
    <n v="9.74"/>
    <n v="449086"/>
    <n v="436656"/>
  </r>
  <r>
    <n v="5"/>
    <s v="Bogotá mejor para todos"/>
    <n v="2017"/>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1"/>
    <s v="04. Inversion no georeferenciable"/>
    <s v=" Mpi1.Predios Intervenidos Con Acciones De Conservación Y Adaptación Al Cambio Climático En Las Localidad Sumapaz.  -   Acciones Concertadas Con Propietarios Para La Restauracion Ecologica Y Participativa En Predios Priorizados. Mpi1."/>
    <n v="1"/>
    <s v="Aumentar a hectareas las áreas con procesos de restauración ecológica participativa o conservación y/o mantenimiento en la ruralidad de Bogotana."/>
    <n v="0"/>
    <m/>
    <n v="0"/>
    <x v="0"/>
    <n v="0.7"/>
    <n v="0.7"/>
    <n v="226658500"/>
    <n v="223863334"/>
  </r>
  <r>
    <n v="5"/>
    <s v="Bogotá mejor para todos"/>
    <n v="2017"/>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2"/>
    <s v="04. Inversion no georeferenciable"/>
    <s v=" Mpi2. Predios Vinculados Para La Implementación De Buenas Practicas Ambientales Productivas Y Ganaderas - Bpapg.  -   Implementacion De Acciones De Bpapg, Matriz De Indicadores De Sostenibilidad Ambiental, Plan Finca, Capacitar A # Productores En  Bpapg Y Construcción De Huertas Caseras Con Semillas De Tuberculos Nativos. Mpi2."/>
    <n v="3"/>
    <s v="Implementar en predios acciones de buenas prácticas ambientales en sistemas de producción en sistemas de producción agropecuaria."/>
    <n v="0"/>
    <m/>
    <n v="0"/>
    <x v="0"/>
    <n v="156"/>
    <n v="156"/>
    <n v="171080500"/>
    <n v="281064577"/>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2.  A) _x0009_Nuevas Areas Protegidas: Siete Poligonos En Usme Rural Y  Sumapaz , B)_x0009_ Elementos Conectores De La Eep Del D.C.: Poligonos En Sistema Hidrico Y Sistema De Areas Protegidas Del D.C. Ubicados En Las Localidades  Usaquen, Usme, Tunjuelito, Engativa, Suba, Rafael Uribe Uribe, San Cristobal, Ciudad Bolivar, Kennedy, Bosa, Santa Fe.  -   A)_x0009_Nuevas Areas Protegidas Ubicadas En Veredas: La Regadera,San Benito,Arrayan,Betania,El Tabaco,El Istmo,Chisaca,Laguna Verde,Curubital,Los Andes,Los Arrayanes,La Union , B)_x0009_Elementos Conectores Ubicados En Las Upz  Suba,La Gloria,Los Libertadores,Diana Turbay,Danubio,Parque Entrenubes,Danubio,Tunjuelito,Gran Yomasa,La Flora,Ciudad Usme,Comuneros,Alfonso Lopez,Bosa Central,Macarena,Verbenal,Paseo Los Libertadores,La Uribe,Calandaima,El Mochuelo Y Danubio.Mpi2."/>
    <n v="2"/>
    <s v="Evaluar técnicamente el % de sectores definidos (100 ha) para la gestión de declaratoria como área protegida y elementos conectores de la EEP."/>
    <n v="0"/>
    <n v="0"/>
    <n v="184639301"/>
    <x v="1092"/>
    <n v="30"/>
    <n v="30"/>
    <n v="1042086100"/>
    <n v="963658733"/>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3. Parques Ecologicos Distritales De Humedal Declarados (Humedal Techo, Humedal La Vaca Y Humedal El Burro (Kennedy) , Humedal Medrano Del Say Y Humedal Capellania (Fontibon), Humedal La Conejera Y Humedal Cordoba (Suba) , Humedal Santa Maria Del Lago, Humedal Jaboque, Humedal Juan Amarillo (Engativa) , Humedal Torca ¿ Guaymaral (Usaquen ¿ Suba).  -  Esquema De Seguimiento Para La Intervención En Los Parques Ecologicos Distritales De Humedal Declarados Ubicados En Las Upz Fontibón, Suba, Bolivia, El Prado, Niza, Tibabuyes, Minuto De Dios, Guaymaral, Corabastos, Arborizadora, La Academia, Capellania, La Alhambra, Calandaima, Garces Navas, Engativá, La Floresta. El Rincón, Boyaca Real, Alamos, Bosa Central, Tintal Sur, Paseo De Los Libertadores, Castilla, Zonafranca, Venecia. Mpi3."/>
    <n v="3"/>
    <s v="Ejectuar % del plan de intervención en Parques Ecológicos Distritales de Humedal declarados."/>
    <n v="0"/>
    <n v="0"/>
    <n v="239090079"/>
    <x v="1093"/>
    <n v="30"/>
    <n v="29.5"/>
    <n v="1222364000"/>
    <n v="102509800"/>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 Mpi5. Parques Ecologicos Distritales De Montania: Entrenubes (Usme, Rafeel Uribe Y San Cristobal) Y Mirador De Los Nevados (Suba).  -   Mpi5. Las Acciones En Pedmen Para La Construccion De Un Aula Ambiental, Senderos Y Reconformacion Hidrogeomorfologica De La Quebrada Hoya Del Ramo Se Localizan En Zonas De Las Upz Diana Turbay, Los Libertadores, Parque Entrenubes, Danubio, La Gloria, Alfonso Lopez, Gran Yomasa, La Flora, Marruecos, Ciudad Usme Y Suba."/>
    <n v="5"/>
    <s v="Habilitar espacio público de infraestructura para el disfrute ciudadano y gestionar en otras áreas de interés ambiental."/>
    <n v="0"/>
    <n v="0"/>
    <n v="393240000"/>
    <x v="1094"/>
    <n v="0.9"/>
    <n v="0.9"/>
    <n v="4331730900"/>
    <n v="65056000"/>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s v="04. Inversion no georeferenciable"/>
    <s v=" Mpi6. Parque Ecológico Distrital De Montania Entrenubes - Cerro Juan Rey Y Cuchilla El Gavilán.  -   Actividades Relacionadas Con El Proceso De Adquisicion Predial En Areas Priorizadas A Partir De Los Estudios Técnicos Y Avaluos Comerciales En Zonas De Interes Ambiental. Mpi6."/>
    <n v="6"/>
    <s v="Adquirir hectáreas en áreas protegidas y áreas de interés ambiental"/>
    <n v="0"/>
    <n v="0"/>
    <n v="499364921"/>
    <x v="1095"/>
    <n v="15"/>
    <n v="3.4"/>
    <n v="1526619000"/>
    <n v="293692909"/>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10. Microcuencas Padre De Jesus, Mochon Del Diablo, Padre De Jesus, Nodo L La Chorrera.  -   Se Planean Acciones Para El Mantenimiento Y Sostenibilidad De Procesos De Restauracion Ecologica En Areas Ubicadas En Barrios De Las Localidad Santa Fe Y Candelaria: La Macarena, Las Nieves, Parque Nacional, Parque Nacional Urbano, Parque Nacional Oriental,  Veracruz, San Bernardino, San Francisco Rural, La Concordia, Egipto Y Las Aguas. Mpi10."/>
    <n v="10"/>
    <s v="Ejecutar el % el plan de mantenimiento y sostenibilidad ecológica en 400 ha intervenidas con procesos de restauración."/>
    <n v="1.9"/>
    <n v="0.95"/>
    <n v="211216300"/>
    <x v="1096"/>
    <n v="20"/>
    <n v="13.7"/>
    <n v="970783000"/>
    <n v="935053537"/>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s v="04. Inversion no georeferenciable"/>
    <s v=" Mpi11. Parques Ecologicos Distritales De Humedal Y Areas De Restauracion Ecologica En Mantenimiento Del Pedm Entrenubes.  -   Evaluación, Seguimiento Y Monitoreo En Elementos Priorizados De La Estructura Ecologica Principal Ubicados En Las Localidades: Usaquen, Chapinero, Santa Fe Y Candelaria, Usme, Tunjuelito, Bosa, Kennedy, Fontibon, Engativa, Suba, Barrios Unidos, Y Ciudad Bolivar. Mpi11."/>
    <n v="11"/>
    <s v="Implementar programas de monitoreo asociados a elementos de la Estructura Ecológica Principal ."/>
    <n v="0"/>
    <n v="0"/>
    <n v="212646882"/>
    <x v="1097"/>
    <n v="1"/>
    <n v="0.9"/>
    <n v="582337150"/>
    <n v="319593507"/>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12. Cuenca De Los Rios Sumapaz, Blanco, Tunjuelo En Las Localidades Sumapaz, Usme Y Ciudad Bolivar, Franja De Cerros Orientales En Zona Rural Localidades De Santa Fe Y Chapinero.  -   Mpi12. Poligonos De Predios Vinculados En Las Upr De La Ruralidad Del D.C. Con Acciones De Restauracion Ecologica En Areas Priorizadas Y Concertadas."/>
    <n v="12"/>
    <s v="Aumentar a hectáreas las áreas con procesos de restauración ecológica participativa o conservación y/o mantenimiento en la ruralidad de Bogotana."/>
    <n v="0"/>
    <n v="0"/>
    <n v="183303796"/>
    <x v="1098"/>
    <n v="0"/>
    <m/>
    <n v="0"/>
    <m/>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Mpi13. Zona Rural De Bogotá - Suba, Chapinero, Santafe, Usme, Ciudad Bolívar, Sumapaz.  -   Conservacion Y Adaptacion Al Cambio Climático, Mediante La Vinculacion Y Concertacion De Acciones En Predios Con Fines De Proteccion En Las Upr-Río Tunjuelo, Upr Río Blanco, Upr Rio Sumapaz Y Cerros Orientales En Zona Rural Localidades De Santa Fe Y Chapinero. Mpi13."/>
    <n v="13"/>
    <s v="Implementar en predios acciones de buenas prácticas ambientales en sistemas de producción en sistemas de producción agropecuaria."/>
    <n v="0"/>
    <n v="0"/>
    <n v="383456918"/>
    <x v="1099"/>
    <n v="0"/>
    <m/>
    <n v="0"/>
    <m/>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4. Ecosistenas Urbanos Y Rurales De Las Localidades Sumapaz Y Usme.  -   Mpi14. Articulación De Políticas, Programas Y Proyecto Piloto Para La Adaptación Al Cambio Climático En Las Localidades 5 Y 20."/>
    <n v="14"/>
    <s v="Implementar proyectos de adaptación al cambio climático basado en ecosistemas"/>
    <n v="0"/>
    <n v="0"/>
    <n v="18586968"/>
    <x v="1100"/>
    <n v="0.73"/>
    <n v="0.85"/>
    <n v="512378000"/>
    <n v="511806152"/>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  Administrar Y Manejar Ha. De Pedm Y Áreas De Interes Ambiental"/>
    <n v="7"/>
    <s v="Administrar y manejar hectáreas de Parques Ecológicos Distritales de montaña y áreas de interés ambiental."/>
    <n v="0"/>
    <n v="0"/>
    <n v="400539254"/>
    <x v="1101"/>
    <n v="457"/>
    <n v="303"/>
    <n v="4872820362"/>
    <n v="2087247437"/>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Administrar Y Manejar Ha. De Pedm Y Áreas De Interes Ambiental"/>
    <n v="4"/>
    <s v="Manejar humedales mediante el desarrollo de acciones de administración."/>
    <n v="0"/>
    <n v="0"/>
    <n v="72660694"/>
    <x v="1102"/>
    <n v="1"/>
    <n v="1"/>
    <n v="236940448"/>
    <n v="276602851"/>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Administrar Y Manejar Ha. De Pedm Y Áreas De Interes Ambiental"/>
    <n v="4"/>
    <s v="Manejar humedales mediante el desarrollo de acciones de administración."/>
    <n v="0"/>
    <n v="0"/>
    <n v="110638456"/>
    <x v="1103"/>
    <n v="1"/>
    <n v="1"/>
    <n v="236940448"/>
    <n v="424860284"/>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Administrar Y Manejar Ha. De Pedm Y Áreas De Interes Ambiental"/>
    <n v="4"/>
    <s v="Manejar humedales mediante el desarrollo de acciones de administración."/>
    <n v="0"/>
    <n v="0"/>
    <n v="54459901"/>
    <x v="1104"/>
    <n v="1"/>
    <n v="1"/>
    <n v="236940448"/>
    <n v="20899818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 Vertimientos Al Alcantarillado Público, Fuentes Superficiales Y Suelo En La Subcuenca Salitre - Torca.  -   Mpi1. Evaluacion Y Seguimiento De Las Solicitudes A Vertimientos De Interes Sanitario Y/O  Ambiental Por Generadores En La Subcuenca Salitre - Torca."/>
    <n v="1"/>
    <s v="Atender solicitudes de permiso de vertimientos en el perímetro urbano"/>
    <n v="17.670000000000002"/>
    <n v="17.670000000000002"/>
    <n v="112838864"/>
    <x v="1105"/>
    <n v="85.67"/>
    <n v="61"/>
    <n v="225667834"/>
    <n v="213489500"/>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 Vertimientos Al Alcantarillado Público, Fuentes Superficiales Y Suelo En La Subcuenca Fucha.  -   Evaluacion Y Seguimiento De Las Solicitudes A Vertimientos De Interes Sanitario Y/O  Ambiental Por Generadores En La Subcuenca Fucha, Mpi1."/>
    <n v="1"/>
    <s v="Atender solicitudes de permiso de vertimientos en el perímetro urbano"/>
    <n v="17.670000000000002"/>
    <n v="17.670000000000002"/>
    <n v="112838864"/>
    <x v="1106"/>
    <n v="85.67"/>
    <n v="61"/>
    <n v="225667833"/>
    <n v="213489500"/>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 Vertimientos Al Alcantarillado Público, Fuentes Superficiales Y Suelo En La Subcuenca Tunjuelo.  -   Evaluacion Y Seguimiento De Las Solicitudes A Vertimientos De Interes Sanitario Y/O  Ambiental Por Generadores En La Subcuenca Tunjuelo, Mpi1."/>
    <n v="1"/>
    <s v="Atender solicitudes de permiso de vertimientos en el perímetro urbano"/>
    <n v="17.66"/>
    <n v="17.66"/>
    <n v="112838863"/>
    <x v="1106"/>
    <n v="85.66"/>
    <n v="61"/>
    <n v="225667833"/>
    <n v="213489500"/>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2. Subcuenca Salitre.  -   Mpi2. Actividades Para El Control Y Seguimiento Usuarios Del Recurso Hidrico Y Del Suelo En La Subcuenca."/>
    <n v="2"/>
    <s v="Ejecutar % el programa de control y seguimiento a usuarios del recurso hídrico y del suelo en el D.C."/>
    <n v="0"/>
    <n v="0"/>
    <n v="253778784"/>
    <x v="1107"/>
    <n v="8.5"/>
    <n v="8.34"/>
    <n v="966106862"/>
    <n v="893997618"/>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2.Subcuenca Fucha.  -   Mpi2. Actividades Para El Control Y Seguimiento A Usuarios Del Recurso Hídrico Y Del Suelo En La Subcuenca."/>
    <n v="2"/>
    <s v="Ejecutar % el programa de control y seguimiento a usuarios del recurso hídrico y del suelo en el D.C."/>
    <n v="0"/>
    <n v="0"/>
    <n v="253778783"/>
    <x v="1107"/>
    <n v="8.5"/>
    <n v="8.33"/>
    <n v="966106862"/>
    <n v="89399761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2.Subcuenca Tunjuelo.  -   Mpi2. Actividades Para El Control Y Seguimiento Usuarios Del Recurso Hidrico Y Del Suelo En La Subcuenca."/>
    <n v="2"/>
    <s v="Ejecutar % el programa de control y seguimiento a usuarios del recurso hídrico y del suelo en el D.C."/>
    <n v="0"/>
    <n v="0"/>
    <n v="253778783"/>
    <x v="1108"/>
    <n v="8"/>
    <n v="8.33"/>
    <n v="966106862"/>
    <n v="89399761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15. Zona Critica Por Ruido  3: Barrio Las Nieves (Localidad Santa Fe), Barrio La Catedral (Localidad Candelaria)  -   Mpi15. Evaluación, Control Y Seguimiento A Establecimientos, Comerciales, Industriales O De Servicios Que Incumplan Con La Resolución 0627 De 2006 Para Determinar La Evolución En La Disminusion Del Ruido."/>
    <n v="15"/>
    <s v="Disminuir decibeles en 8 zonas críticas."/>
    <n v="0"/>
    <n v="0"/>
    <n v="482585582"/>
    <x v="1044"/>
    <n v="0.12"/>
    <n v="0.3"/>
    <n v="186903625"/>
    <n v="180968669"/>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16. Ruta Critica Cubierta Por Publicidad Exterior Visual (Ruta 1: Cra 13 De Calle 34 A Calle 95)  -   Mpi16. Actividades De Control Y Seguimiento De Pev Especialmente Afiches Ubicados En El Espacio Publico De Manera Ilegal."/>
    <n v="16"/>
    <s v="Intervenir rutas críticas tradicionalmente cubierta por PEV ilegal."/>
    <n v="0"/>
    <n v="0"/>
    <n v="485000039"/>
    <x v="1109"/>
    <n v="1"/>
    <n v="1"/>
    <n v="319093000"/>
    <n v="309787192"/>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16. Ruta Critica Cubierta Por Publicidad Exterior Visual (Ruta 2. Cra 7 De Calle 34 A Calle 100)  -   Mpi16. Actividades De Control Y Seguimiento De Pev Especialmente Afiches Ubicados En El Espacio Publico De Manera Ilegal."/>
    <n v="16"/>
    <s v="Intervenir rutas críticas tradicionalmente cubierta por PEV ilegal."/>
    <n v="0"/>
    <n v="0"/>
    <n v="485000039"/>
    <x v="1110"/>
    <n v="1"/>
    <n v="1"/>
    <n v="319092999"/>
    <n v="309787191"/>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0"/>
    <s v="04. Inversion no georeferenciable"/>
    <s v=" Mpi16. Ruta Critica Cubierta Por Publicidad Exterior Visual (Ruta 3. Calle 34 De La Caracas Ala 30)  -   Mpi16. Actividades De Control Y Seguimiento De Pev Especialmente Afiches Ubicados En El Espacio Publico De Manera Ilegal."/>
    <n v="16"/>
    <s v="Intervenir rutas críticas tradicionalmente cubierta por PEV ilegal."/>
    <n v="0"/>
    <n v="0"/>
    <n v="485000038"/>
    <x v="1110"/>
    <n v="1"/>
    <n v="1"/>
    <n v="319092999"/>
    <n v="309787191"/>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6. Ruta Critica Cubierta Por Publicidad Exterior Visual (Ruta 4. Calle 45 De La Av Caracas A La Cra 30)  -   Mpi16. Actividades De Control Y Seguimiento De Pev Especialmente Afiches Ubicados En El Espacio Publico De Manera Ilegal."/>
    <n v="16"/>
    <s v="Intervenir rutas críticas tradicionalmente cubierta por PEV ilegal."/>
    <n v="0"/>
    <n v="0"/>
    <n v="485000039"/>
    <x v="1110"/>
    <n v="1"/>
    <n v="1"/>
    <n v="319092999"/>
    <n v="309787191"/>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09"/>
    <s v="03. Poligono"/>
    <s v="Upz El Mochuelo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6"/>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0"/>
    <s v="03. Poligono"/>
    <s v="Upz Los Libertadores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Upz La Flora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2"/>
    <s v="03. Poligono"/>
    <s v="Upz Monte Blanco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3"/>
    <s v="03. Poligono"/>
    <s v="Upz Comuneros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Upz Gran Yomasa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7"/>
    <s v="03. Poligono"/>
    <s v="Upz San Francisco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6"/>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8"/>
    <s v="03. Poligono"/>
    <s v="Upz Lucero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7"/>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0"/>
    <s v="03. Poligono"/>
    <s v="Upz Marruecos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4"/>
    <s v="03. Poligono"/>
    <s v="Upz Lourdes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5"/>
    <s v="03. Poligono"/>
    <s v="Upz Parque Entrenubes  -  Control Y Seguimiento De Pmrra Y Pma En Predios Con Actividad Extractiva De Minerales Area Urbana."/>
    <n v="3"/>
    <s v="Realizar el seguimiento ambiental a % predios afectados por actividad extractiva de minerales  en el perímetro urbano del D. C. con PMA y PMRRA"/>
    <n v="0"/>
    <n v="0"/>
    <n v="4960968"/>
    <x v="1019"/>
    <n v="5"/>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6"/>
    <s v="03. Poligono"/>
    <s v="Upz Danubio  -  Control Y Seguimiento De Pmrra Y Pma En Predios Con Actividad Extractiva De Minerales Area Urbana."/>
    <n v="3"/>
    <s v="Realizar el seguimiento ambiental a % predios afectados por actividad extractiva de minerales  en el perímetro urbano del D. C. con PMA y PMRRA"/>
    <n v="0"/>
    <n v="0"/>
    <n v="4960968"/>
    <x v="1111"/>
    <n v="5"/>
    <n v="5.26"/>
    <n v="22213657"/>
    <n v="21001307"/>
  </r>
  <r>
    <n v="5"/>
    <s v="Bogotá mejor para todos"/>
    <n v="2017"/>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Educacion Ambiental En Aula Ambiental  Itinerante.  -   Mpi2. Ejecucion De Acciones Pedagogicas."/>
    <n v="2"/>
    <s v="Participar ciudadanos en acciones de educación ambiental"/>
    <n v="0"/>
    <n v="0"/>
    <n v="22535478"/>
    <x v="1112"/>
    <n v="41744"/>
    <n v="37526"/>
    <n v="154607200"/>
    <n v="151248200"/>
  </r>
  <r>
    <n v="5"/>
    <s v="Bogotá mejor para todos"/>
    <n v="2017"/>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ón Ambiental"/>
    <n v="2"/>
    <s v="Participar ciudadanos en acciones de educación ambiental"/>
    <n v="0"/>
    <n v="0"/>
    <n v="29620328"/>
    <x v="1113"/>
    <n v="39730"/>
    <n v="40532"/>
    <n v="194408067"/>
    <n v="198687085"/>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ublico En La Franja De Adecuacion Del Bosque Oriental Ubicados En Upz 94 Candelaria Y En Zona Rural De La Localidad De Santa Fe.  -   Delimitacion De Poligonos Y Selección De Areas De Alto Valor Ambiental Y De Prioridad De Espacio Publico Para Adquisicion Predial En El Plan De Manejo De La Franja De Adecuación, Mpi1."/>
    <n v="1"/>
    <s v="Gestionar % del Plan de adquisición de predios priorizados en los Cerros Orientales"/>
    <n v="0"/>
    <n v="0"/>
    <n v="32677552"/>
    <x v="1039"/>
    <n v="12.5"/>
    <n v="2"/>
    <n v="30070750"/>
    <n v="30070750"/>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s Localidades Santa Fe Y Candelaria. .  -   Predios En Los Barrios: Parque Nacional Urbano, Parque Nacional Oriental, Egipto, San Francisco Rural Y Las Aguas. Mpi2."/>
    <n v="2"/>
    <s v="Adquirir hectáreas de predios priorizados en los Cerros Orientales."/>
    <n v="0"/>
    <m/>
    <n v="0"/>
    <x v="0"/>
    <n v="0"/>
    <n v="0"/>
    <n v="20000000"/>
    <n v="19825386"/>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4. Usme Y San Cristobal En Cerros Surorientales En Antigua Cantera Zuque.  -   Acciones Para La Restauracion, Rehabilitación O Recuperacion Ecologica Parte De La Reserva Forestal En El Suroriente De Bogota. Mpi4."/>
    <n v="4"/>
    <s v="Habilitar hectáreas de una cantera en los Cerros Orientales para el disfrute de la oferta natural."/>
    <n v="0"/>
    <m/>
    <n v="0"/>
    <x v="0"/>
    <n v="1"/>
    <n v="0"/>
    <n v="90000000"/>
    <n v="90000000"/>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6. Areas Priorizadas En La Reserva Forestal Bosque Oriental De Bogota En Las Localidades Santa Fe Y San Cristobal Con Acciones Para Restauracion Ecologica Y Mantenimiento.  -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Mpi6."/>
    <n v="6"/>
    <s v="Restaurar y mantener hectáreas en el bosque oriental de Bogotá con participación del sector privado."/>
    <n v="0.4"/>
    <n v="0"/>
    <n v="69871193"/>
    <x v="1114"/>
    <n v="9"/>
    <n v="0"/>
    <n v="1083458667"/>
    <n v="942912412"/>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3. Usme Y San Cristobal En Los Barrios Corinto, Danubio, Alfonso Lopez, Comuneros, Parque Entrenubes, La Gloria, Los Libertadores, La Belleza.  -   Identiificacion, Diagnostico Y Planeacion Para La Recuperacion Ecológica Y Accesibilidad A Senderos Y Caminos En La Reserva Forestal Bosque Oriental De Bogotá Ubicados En Las Localidades Usme Y San Cristobal (Tramo De Sendero Ubicado Entre La Cantera Del Zuque Y Corinto Y Segmento Del Sendero Del Parque Del Agua, Entre El Instituto Humbolt Y La Vereda Fatima). Mpi3."/>
    <n v="3"/>
    <s v="Habilitar hectáreas de Redes de senderos ecológicos secundarios en los cerros orientales"/>
    <n v="0"/>
    <n v="0"/>
    <n v="65502409"/>
    <x v="1115"/>
    <n v="1.2"/>
    <n v="0"/>
    <n v="3845387588"/>
    <n v="3812245288"/>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6"/>
    <s v="04. Inversion no georeferenciable"/>
    <s v=" Mpi7. Areas Afectadas Por Incendio Forestal Con Área De Influencia En Cerro De Monserrate, Ha En Predio Del Colegio Monseñor Bernardo Sánchez (Kr 14 Este 66 - 70 Sur), Ha En Altos Del Virrey, Ha En El Predio Del Ministerio De Defensa Y Ha Del Predio Del Seminario De Los Padres Pios.  -   Area Para La Recuperacion El Mantenimiento Y  Control De Retamo, Áreas Para Despeje Mediante La Remoción De Retamo Y El Desarrollo De Jornadas De Plantación En Localizaciones Descritas En Las Localidades 3  Y Localidad 4. Mpi7."/>
    <n v="7"/>
    <s v="Manejar hectáreas como estrategia prevención y mitigación de incendios forestales"/>
    <n v="29"/>
    <n v="43.62"/>
    <n v="431339501"/>
    <x v="1116"/>
    <n v="30"/>
    <n v="17.13"/>
    <n v="1722248000"/>
    <n v="1719388647"/>
  </r>
  <r>
    <n v="5"/>
    <s v="Bogotá mejor para todos"/>
    <n v="2017"/>
    <n v="1"/>
    <n v="126"/>
    <s v="SDA"/>
    <n v="94"/>
    <s v="Sector Ambiente"/>
    <n v="55"/>
    <x v="24"/>
    <x v="0"/>
    <n v="7"/>
    <s v="Eje transversal Gobierno legítimo, fortalecimiento local y eficiencia"/>
    <n v="44"/>
    <s v="Gobierno y ciudadanía digital"/>
    <n v="978"/>
    <s v="Centro de Información y Modelamiento Ambiental"/>
    <n v="1"/>
    <s v="04. Inversion no georeferenciable"/>
    <s v=" Mpi4. Subcuenca Torca.  -   Estado De Calidad Del Recurso Hidrico Urbano Y Saneamiento En La Subcuenca Torca De Bogotá, Mpi4."/>
    <n v="4"/>
    <s v="Generar informes anualizados de la calidad hídrica superficial."/>
    <n v="0"/>
    <n v="0"/>
    <n v="52189244"/>
    <x v="1117"/>
    <n v="0.15"/>
    <n v="0.15"/>
    <n v="175712924"/>
    <n v="109367656"/>
  </r>
  <r>
    <n v="5"/>
    <s v="Bogotá mejor para todos"/>
    <n v="2017"/>
    <n v="1"/>
    <n v="126"/>
    <s v="SDA"/>
    <n v="94"/>
    <s v="Sector Ambiente"/>
    <n v="55"/>
    <x v="24"/>
    <x v="0"/>
    <n v="7"/>
    <s v="Eje transversal Gobierno legítimo, fortalecimiento local y eficiencia"/>
    <n v="44"/>
    <s v="Gobierno y ciudadanía digital"/>
    <n v="978"/>
    <s v="Centro de Información y Modelamiento Ambiental"/>
    <n v="2"/>
    <s v="04. Inversion no georeferenciable"/>
    <s v=" Mpi4. Subcuenca Salitre.  -   Estado De Calidad Del Recurso Hidrico Urbano Y Saneamiento En La Subcuenca Salitre De Bogotá, Mpi4."/>
    <n v="4"/>
    <s v="Generar informes anualizados de la calidad hídrica superficial."/>
    <n v="0"/>
    <n v="0"/>
    <n v="86982055"/>
    <x v="1118"/>
    <n v="0.25"/>
    <n v="0.25"/>
    <n v="292854874"/>
    <n v="182279426"/>
  </r>
  <r>
    <n v="5"/>
    <s v="Bogotá mejor para todos"/>
    <n v="2017"/>
    <n v="1"/>
    <n v="126"/>
    <s v="SDA"/>
    <n v="94"/>
    <s v="Sector Ambiente"/>
    <n v="55"/>
    <x v="24"/>
    <x v="0"/>
    <n v="7"/>
    <s v="Eje transversal Gobierno legítimo, fortalecimiento local y eficiencia"/>
    <n v="44"/>
    <s v="Gobierno y ciudadanía digital"/>
    <n v="978"/>
    <s v="Centro de Información y Modelamiento Ambiental"/>
    <n v="3"/>
    <s v="04. Inversion no georeferenciable"/>
    <s v=" Mpi4. Subcuenca Fucha.  -   Estado De Calidad Del Recurso Hidrico Urbano Y Saneamiento En La Subcuenca Fucha De Bogotá, Mpi4."/>
    <n v="4"/>
    <s v="Generar informes anualizados de la calidad hídrica superficial."/>
    <n v="0"/>
    <n v="0"/>
    <n v="69585641"/>
    <x v="1119"/>
    <n v="0.2"/>
    <n v="0.2"/>
    <n v="234283899"/>
    <n v="145823541"/>
  </r>
  <r>
    <n v="5"/>
    <s v="Bogotá mejor para todos"/>
    <n v="2017"/>
    <n v="1"/>
    <n v="126"/>
    <s v="SDA"/>
    <n v="94"/>
    <s v="Sector Ambiente"/>
    <n v="55"/>
    <x v="24"/>
    <x v="0"/>
    <n v="7"/>
    <s v="Eje transversal Gobierno legítimo, fortalecimiento local y eficiencia"/>
    <n v="44"/>
    <s v="Gobierno y ciudadanía digital"/>
    <n v="978"/>
    <s v="Centro de Información y Modelamiento Ambiental"/>
    <n v="4"/>
    <s v="04. Inversion no georeferenciable"/>
    <s v=" Mpi4. Subcuenca Tunjuelo.  -   Estado De Calidad Del Recurso Hidrico Urbano Y Saneamiento En La Subcuenca Tunjuelo De Bogotá, Mpi4."/>
    <n v="4"/>
    <s v="Generar informes anualizados de la calidad hídrica superficial."/>
    <n v="0"/>
    <n v="0"/>
    <n v="139171293"/>
    <x v="1120"/>
    <n v="0.4"/>
    <n v="0.4"/>
    <n v="468567799"/>
    <n v="291647082"/>
  </r>
  <r>
    <n v="5"/>
    <s v="Bogotá mejor para todos"/>
    <n v="2017"/>
    <n v="1"/>
    <n v="126"/>
    <s v="SDA"/>
    <n v="94"/>
    <s v="Sector Ambiente"/>
    <n v="55"/>
    <x v="24"/>
    <x v="0"/>
    <n v="7"/>
    <s v="Eje transversal Gobierno legítimo, fortalecimiento local y eficiencia"/>
    <n v="44"/>
    <s v="Gobierno y ciudadanía digital"/>
    <n v="978"/>
    <s v="Centro de Información y Modelamiento Ambiental"/>
    <n v="5"/>
    <s v="04. Inversion no georeferenciable"/>
    <s v=" Mpi6. Aguas Subterraneas En La Subcuenca Torca.  -   Definicion, Disenio E Identificacion De Los Puntos Que Seran Declarados Dentro De La Red De Monitoreo De La Red De Aguas Subterráneas En La Subcuenca Torca. Mpi6."/>
    <n v="6"/>
    <s v="Implementar % la red de aguas subterráneas."/>
    <n v="0"/>
    <n v="0"/>
    <n v="482346881"/>
    <x v="1121"/>
    <n v="10"/>
    <n v="10"/>
    <n v="231174953"/>
    <n v="227377209"/>
  </r>
  <r>
    <n v="5"/>
    <s v="Bogotá mejor para todos"/>
    <n v="2017"/>
    <n v="1"/>
    <n v="126"/>
    <s v="SDA"/>
    <n v="94"/>
    <s v="Sector Ambiente"/>
    <n v="55"/>
    <x v="24"/>
    <x v="0"/>
    <n v="7"/>
    <s v="Eje transversal Gobierno legítimo, fortalecimiento local y eficiencia"/>
    <n v="44"/>
    <s v="Gobierno y ciudadanía digital"/>
    <n v="978"/>
    <s v="Centro de Información y Modelamiento Ambiental"/>
    <n v="6"/>
    <s v="04. Inversion no georeferenciable"/>
    <s v=" Mp6. Aguas Subterraneas En La Subcuenca Salitre.  -   Definicion, Disenio E Identificacion De Los Puntos Que Seran Declarados Dentro De La Red De Monitoreo De La Red De Aguas Subterráneas En La Subcuenca Salitre. Mpi6."/>
    <n v="6"/>
    <s v="Implementar % la red de aguas subterráneas."/>
    <n v="0"/>
    <n v="0"/>
    <n v="482346881"/>
    <x v="1121"/>
    <n v="10"/>
    <n v="10"/>
    <n v="231174953"/>
    <n v="227377209"/>
  </r>
  <r>
    <n v="5"/>
    <s v="Bogotá mejor para todos"/>
    <n v="2017"/>
    <n v="1"/>
    <n v="126"/>
    <s v="SDA"/>
    <n v="94"/>
    <s v="Sector Ambiente"/>
    <n v="55"/>
    <x v="24"/>
    <x v="0"/>
    <n v="7"/>
    <s v="Eje transversal Gobierno legítimo, fortalecimiento local y eficiencia"/>
    <n v="44"/>
    <s v="Gobierno y ciudadanía digital"/>
    <n v="978"/>
    <s v="Centro de Información y Modelamiento Ambiental"/>
    <n v="7"/>
    <s v="04. Inversion no georeferenciable"/>
    <s v=" Mpi6. Aguas Subterraneas En La Subcuenca Fucha.  -   Definicion, Disenio E Identificacion De Los Puntos Que Seran Declarados Dentro De La Red De Monitoreo De La Red De Aguas Subterráneas En La Subcuenca Fucha. Mpi6."/>
    <n v="6"/>
    <s v="Implementar % la red de aguas subterráneas."/>
    <n v="0"/>
    <n v="0"/>
    <n v="482346881"/>
    <x v="1122"/>
    <n v="15"/>
    <n v="15"/>
    <n v="346762431"/>
    <n v="341065813"/>
  </r>
  <r>
    <n v="5"/>
    <s v="Bogotá mejor para todos"/>
    <n v="2017"/>
    <n v="1"/>
    <n v="126"/>
    <s v="SDA"/>
    <n v="94"/>
    <s v="Sector Ambiente"/>
    <n v="55"/>
    <x v="24"/>
    <x v="0"/>
    <n v="7"/>
    <s v="Eje transversal Gobierno legítimo, fortalecimiento local y eficiencia"/>
    <n v="44"/>
    <s v="Gobierno y ciudadanía digital"/>
    <n v="978"/>
    <s v="Centro de Información y Modelamiento Ambiental"/>
    <n v="8"/>
    <s v="04. Inversion no georeferenciable"/>
    <s v=" Mpi6. Aguas Subterraneas En La Subcuenca Tunjuelo.  -   Definicion, Disenio E Identificacion De Los Puntos Que Seran Declarados Dentro De La Red De Monitoreo De La Red De Aguas Subterráneas En La Subcuenca Tunjuelo. Mpi6."/>
    <n v="6"/>
    <s v="Implementar % la red de aguas subterráneas."/>
    <n v="0"/>
    <n v="0"/>
    <n v="482346880"/>
    <x v="1121"/>
    <n v="10"/>
    <n v="10"/>
    <n v="231174953"/>
    <n v="227377209"/>
  </r>
  <r>
    <n v="5"/>
    <s v="Bogotá mejor para todos"/>
    <n v="2017"/>
    <n v="1"/>
    <n v="126"/>
    <s v="SDA"/>
    <n v="94"/>
    <s v="Sector Ambiente"/>
    <n v="66"/>
    <x v="0"/>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7. Tramites Administrativos.  -   Mpi17. Notificaciones Relacionadas Con Tramites Administrativos En Tiempo Oportuno."/>
    <n v="17"/>
    <s v="Disminuir a días el tiempo de atención a los procesos de notificación de los tramites administrativo."/>
    <n v="0"/>
    <n v="0"/>
    <n v="261724781"/>
    <x v="1123"/>
    <n v="130"/>
    <n v="149"/>
    <n v="1038717973"/>
    <n v="1011375806"/>
  </r>
  <r>
    <n v="5"/>
    <s v="Bogotá mejor para todos"/>
    <n v="2017"/>
    <n v="1"/>
    <n v="126"/>
    <s v="SDA"/>
    <n v="94"/>
    <s v="Sector Ambiente"/>
    <n v="66"/>
    <x v="0"/>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8. Entidad.  -   Mpi18. Acciones Relacionadas Con La Generacion De  Procesos Sancionatorios Ambientales."/>
    <n v="18"/>
    <s v="Impulsar expedientes sancionatorios mediante actos administrativos."/>
    <n v="0"/>
    <n v="0"/>
    <n v="284318019"/>
    <x v="1124"/>
    <n v="3000"/>
    <n v="2719"/>
    <n v="1110474784"/>
    <n v="1054739201"/>
  </r>
  <r>
    <n v="5"/>
    <s v="Bogotá mejor para todos"/>
    <n v="2017"/>
    <n v="1"/>
    <n v="126"/>
    <s v="SDA"/>
    <n v="94"/>
    <s v="Sector Ambiente"/>
    <n v="66"/>
    <x v="0"/>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9. Entidad. Procesos Sancionatorios.  -   Mpi19. Emision De Acto Administrativo, Normas Aplicables A Los Hechos, Soportes De La Sancion."/>
    <n v="19"/>
    <s v="Decidir de fondo procesos sancionatorios."/>
    <n v="0"/>
    <n v="0"/>
    <n v="217833891"/>
    <x v="1125"/>
    <n v="400"/>
    <n v="402"/>
    <n v="1135408367"/>
    <n v="1001904025"/>
  </r>
  <r>
    <n v="5"/>
    <s v="Bogotá mejor para todos"/>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1"/>
    <s v="04. Inversion no georeferenciable"/>
    <s v="  Mpi1. Informacion Ambiental Del D.C.  -   Sistemas De Información Ambiental De La Sda. Mpi1."/>
    <n v="1"/>
    <s v="Incrementar % la integración de los Sistemas de información"/>
    <n v="0"/>
    <n v="0"/>
    <n v="620935578"/>
    <x v="1126"/>
    <n v="8"/>
    <n v="8"/>
    <n v="1349748501"/>
    <n v="1349673901"/>
  </r>
  <r>
    <n v="5"/>
    <s v="Bogotá mejor para todos"/>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Buenas Practicas Ambientales En La Entidad.  -   Ejercicio De Buenas Prácticas Ambientales En El Desarrollo De Actividades En Las Sedes De La Sda. Mpi2."/>
    <n v="2"/>
    <s v="Incrementar % en la aplicación Estándares y buenas prácticas para el manejo de información priorizados"/>
    <n v="0"/>
    <n v="0"/>
    <n v="1331606362"/>
    <x v="1127"/>
    <n v="14"/>
    <n v="13"/>
    <n v="396774367"/>
    <n v="363574367"/>
  </r>
  <r>
    <n v="5"/>
    <s v="Bogotá mejor para todos"/>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3.Tecnologia Y Comunicaciones En La Sda.  -   Actualizar La Infraestructura De Computo, Conectividad Y Seguridad En Ti, Mpi3."/>
    <n v="3"/>
    <s v="Renovar % de la infraestructura tecnológica y de comunicaciones  priorizada"/>
    <n v="0"/>
    <n v="0"/>
    <n v="463926449"/>
    <x v="1128"/>
    <n v="6.5"/>
    <n v="6.4"/>
    <n v="517510399"/>
    <n v="489963251"/>
  </r>
  <r>
    <n v="5"/>
    <s v="Bogotá mejor para todos"/>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4"/>
    <s v="04. Inversion no georeferenciable"/>
    <s v="  Mpi4. Tecnologías De Información Requeridos Por La Sda.  -   Diseño E Implementacion De Tecnologias De Información De Requerida Para Cumplimiento De La Normatividad, Mpi4."/>
    <n v="4"/>
    <s v="Disponer % los mecanismos de tecnologías de información requeridos por la SDA para una adecuada implementación de las leyes 1474 de 2011 y 1712 de 2014."/>
    <n v="0"/>
    <m/>
    <n v="0"/>
    <x v="0"/>
    <n v="32"/>
    <n v="32"/>
    <n v="567148733"/>
    <n v="564070118"/>
  </r>
  <r>
    <n v="5"/>
    <s v="Bogotá mejor para todos"/>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Procesos De La Entidad  -   Realizar Evaluacion Y Seguimiento A La Gestion Y Procesos Institucionales De La Sda.  Mpi1."/>
    <n v="1"/>
    <s v="Mantener sistema de control interno"/>
    <n v="0"/>
    <n v="0"/>
    <n v="53096983"/>
    <x v="1129"/>
    <n v="1"/>
    <n v="1"/>
    <n v="199493966"/>
    <n v="199493966"/>
  </r>
  <r>
    <n v="5"/>
    <s v="Bogotá mejor para todos"/>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3"/>
    <s v="04. Inversion no georeferenciable"/>
    <s v=" Mpi3.Seguimiento Al 100% De Las Pqr Asignadas Respondidas Por La Sda.  -   Oportunidad Y Calidad De Las Respuestas De Pqr Dadas Por La Entidad. Mpi3."/>
    <n v="3"/>
    <s v="Seguimiento % PQRs asignadas respondidas"/>
    <n v="0"/>
    <n v="0"/>
    <n v="12003022"/>
    <x v="1130"/>
    <n v="100"/>
    <n v="100"/>
    <n v="62667000"/>
    <n v="62615033"/>
  </r>
  <r>
    <n v="5"/>
    <s v="Bogotá mejor para todos"/>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4. Sig De La Entidad.  -   Acciones Para La Implementacion Y Desarrollo Del Sig En La Entidad. Mpi4."/>
    <n v="4"/>
    <s v="Incrementar % la sostenibilidad del SIG en la SDA"/>
    <n v="0"/>
    <n v="0"/>
    <n v="102102451"/>
    <x v="1131"/>
    <n v="30"/>
    <n v="30"/>
    <n v="217577400"/>
    <n v="172624262"/>
  </r>
  <r>
    <n v="5"/>
    <s v="Bogotá mejor para todos"/>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5.  Entidad  -   Cumplimiento  Del Plan Anticorrupcion Y De Atencion Al Ciudadano 2017  En La Entidad. Mpi5."/>
    <n v="5"/>
    <s v="Seguimiento % de la Ley 1712 y 1474"/>
    <n v="0"/>
    <n v="0"/>
    <n v="39455840"/>
    <x v="1132"/>
    <n v="100"/>
    <n v="100"/>
    <n v="92066467"/>
    <n v="92066467"/>
  </r>
  <r>
    <n v="5"/>
    <s v="Bogotá mejor para todos"/>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6"/>
    <s v="04. Inversion no georeferenciable"/>
    <s v=" Mpi6. Gestion Del Medio Ambiente Del Distrito Capital. Entidad.  -   Atender, Gestionar, Manejar Y Coordinar Los Procesos Misionales Y Proyectos Para La Administracion Del Medio Ambiente Distrital. Mpi6."/>
    <n v="6"/>
    <s v="Operar proceso de direccionamiento estratégico."/>
    <n v="0"/>
    <n v="0"/>
    <n v="241084572"/>
    <x v="1133"/>
    <n v="1"/>
    <n v="1"/>
    <n v="652788032"/>
    <n v="638253200"/>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1"/>
    <s v="04. Inversion no georeferenciable"/>
    <s v=" Mpi1. Entidad. Sede Administrativa.  -   Mpi1. Acciones Para La Ejecucion De Modificaciones Al Semisotano De La Sda."/>
    <n v="1"/>
    <s v="Ejecutar % de las actividades de intervención para el mejoramiento de la infraestructura física y dotación"/>
    <n v="0"/>
    <n v="0"/>
    <n v="973165848"/>
    <x v="1134"/>
    <n v="65"/>
    <n v="59"/>
    <n v="531000000"/>
    <n v="480859535"/>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2"/>
    <s v="04. Inversion no georeferenciable"/>
    <s v=" Mpi2. Piga De La Sda.  -   Acciones Para El Desarrollo De Los Programas Que Hacen Parte Del Piga De La Sda, Mpi2.."/>
    <n v="2"/>
    <s v="Ejecutar acciones para el sostenimiento y mejora del PIGA de la SDA"/>
    <n v="0.4"/>
    <n v="0.4"/>
    <n v="80302963"/>
    <x v="1135"/>
    <n v="1"/>
    <n v="1"/>
    <n v="155000000"/>
    <n v="29234500"/>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3"/>
    <s v="04. Inversion no georeferenciable"/>
    <s v=" Mpi3. Clima Organizacional En La Sda, Entidad.  -   Actividades En Temas Relacionados Con Liderazgo, Trabajo En Equipo, Solucion De Conflictos, Comunicacion, Integracion,  Riesgo Psicosocial, Re-Induccion Y Temas Misionales En La Sda, Mpi3."/>
    <n v="3"/>
    <s v="Realizar actividades orientadas al mejoramiento del clima del clima organizacional."/>
    <n v="0"/>
    <n v="0"/>
    <n v="21511408"/>
    <x v="1136"/>
    <n v="10"/>
    <n v="10"/>
    <n v="30000000"/>
    <n v="30000000"/>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4"/>
    <s v="04. Inversion no georeferenciable"/>
    <s v=" Mpi4. Programa De Gestion Documental. Entidad.  -   Mpi4.   Realizar Acciones Asociadas A La Gestion Documental De La Sda."/>
    <n v="4"/>
    <s v="Implementar procesos que integran el Programa de Gestión Documental"/>
    <n v="0"/>
    <n v="0"/>
    <n v="115472095"/>
    <x v="1137"/>
    <n v="4"/>
    <n v="4"/>
    <n v="548455160"/>
    <n v="534003078"/>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5"/>
    <s v="04. Inversion no georeferenciable"/>
    <s v=" Mpi5. Aplicacion De Las Normas De Competencia De La Sda,  Entidad.  -   Mpi5. Acciones Para La Orientacion A Dependencias De La Sda En Materia Legal Ambiental."/>
    <n v="5"/>
    <s v="Aumentar % el direccionamiento Jurídico integral de la SDA"/>
    <n v="0"/>
    <n v="0"/>
    <n v="130745383"/>
    <x v="1138"/>
    <n v="86.5"/>
    <n v="86.5"/>
    <n v="522000000"/>
    <n v="521417500"/>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6"/>
    <s v="04. Inversion no georeferenciable"/>
    <s v=" Mpi6. Procesos Judiciales De La Sda.  -   Acciones Para La Defensa Judicial Y Extrajudicial De La Sda. Mpi6."/>
    <n v="6"/>
    <s v="Mantener % de éxito procesal en fallos favorables en representación de la SDA."/>
    <n v="0"/>
    <n v="0"/>
    <n v="97152272"/>
    <x v="1139"/>
    <n v="82"/>
    <n v="82"/>
    <n v="502000000"/>
    <n v="480689000"/>
  </r>
  <r>
    <n v="5"/>
    <s v="Bogotá mejor para todos"/>
    <n v="2017"/>
    <n v="1"/>
    <n v="126"/>
    <s v="SDA"/>
    <n v="94"/>
    <s v="Sector Ambiente"/>
    <n v="77"/>
    <x v="1"/>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5. Adaptacion Al Cambio Climatico En El Territorio Del Distrito Capital.  -   Instrumentos Que Se Desarrollan Para El Territorio Distrital Como Lo Son: Atencion De Emergencias Ambientales Competencia De La Sda, Certificados De Conservación Ambiental, Los Piga Y Paca. Mpi15."/>
    <n v="15"/>
    <s v="Ejecutar instrumentos institucionales con enfoque de adaptación al cambio climático"/>
    <n v="0"/>
    <n v="0"/>
    <n v="255570736"/>
    <x v="1140"/>
    <n v="4"/>
    <n v="4"/>
    <n v="560272350"/>
    <n v="521408343"/>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6. Recurso Hidrico Subterráneo En El D. C.  -   Mpi6. Actividades Para La Evaluacion En El Aprovechamiento Del Recurso Hidrico Subterráneo En El Territorio Del Dc."/>
    <n v="6"/>
    <s v="Atender % de las solicitudes de instrumentos ambientales asociadas al aprovechamiento del recurso Hídrico Subterráneo en el D. C."/>
    <n v="0.5"/>
    <n v="0.5"/>
    <n v="15131263"/>
    <x v="1141"/>
    <n v="24"/>
    <n v="24"/>
    <n v="158808997"/>
    <n v="124527000"/>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7. Puntos De Captación De Agua Subterranea Inventariados Por La Sda.  -   Mpi7. Control, Vigilancia Y Seguimiento A Las Concesiones Vigentes En Puntos De Captacion De Aguas Subterraneas Inventariados Por La Sda."/>
    <n v="7"/>
    <s v="Realizar seguimiento y control ambiental % de los puntos de captación de agua subterránea inventariados por la SDA"/>
    <n v="0"/>
    <n v="0"/>
    <n v="87214831"/>
    <x v="1142"/>
    <n v="40"/>
    <n v="38"/>
    <n v="884835783"/>
    <n v="847987783"/>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8. Suelo Con Cambio De Uso O Con Sospecha De Contaminacion.  -   Mpi8. Acciones Administrativas Y De Diagnostico Predios Con Sospecha De Contaminacion O Con Solicitudes De Cambio De Uso De Suelo."/>
    <n v="8"/>
    <s v="Atender % de las solicitudes concepto de diagnóstico ambiental relacionadas con el cambio de uso de suelo o con sospecha de contaminación de los predios del área urbana."/>
    <n v="0"/>
    <n v="0"/>
    <n v="14818651"/>
    <x v="1143"/>
    <n v="24"/>
    <n v="24"/>
    <n v="127499000"/>
    <n v="127499000"/>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9. Predios Con Posible Afectacion Al Recurso Suelo Y Agua Subterránea En El Distrito.  -   Mpi9. Acciones Tecnicas Y Administrativas Asociadas A  Control Ambiental A Predios Con Posible Afectacion A Los Recursos Suelo Y Agua Subterraneo."/>
    <n v="9"/>
    <s v="Ejecutar % el programa de control ambiental a los predios diagnosticados con posible afectación al recurso suelo y agua subterránea."/>
    <n v="0"/>
    <n v="0"/>
    <n v="93192762"/>
    <x v="1144"/>
    <n v="100"/>
    <n v="100"/>
    <n v="426971534"/>
    <n v="368666534"/>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10. Arbolado Urbano En El D.C.  -   Mpi10. Realizar Acciones Relacionadas Con Tratamientos Silviculturales, Plantaciones Y Podas Del Arbolado Urbano En El D.C."/>
    <n v="10"/>
    <s v="Ejecutar actuaciones técnicas o jurídicas en evaluación, control, seguimiento, prevención e investigación sobre el manejo del arbolado urbano en el Distrito Capital"/>
    <n v="0"/>
    <n v="0"/>
    <n v="0"/>
    <x v="114"/>
    <n v="0"/>
    <n v="0"/>
    <n v="0"/>
    <n v="0"/>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11. Arbolado Urbano Del D.C.  -   Mpi11. Gestion Del Arbolado Urbano Y Coberturas Vegetales Del Distrito Capital."/>
    <n v="11"/>
    <s v="Generar instrumentos técnicos, científicos y de prevención para el mantenimiento y prevención en la gestión el arbolado urbano, que propendan por su protección y prestación de los servicios ambientales inherentes"/>
    <n v="0"/>
    <m/>
    <n v="0"/>
    <x v="0"/>
    <n v="2"/>
    <n v="0"/>
    <n v="75215000"/>
    <n v="27215000"/>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12. Recursos Flora Silvestre, Industrias Forestales Y Fauna Silvestre En El D.C.  -   Mpi12. Acciones De Prevencion Y Control Al Trafico Del Recurso Flora Y Fauna Silvestre  Del Recurso Fauna Silvestre En Terminales De Transporte."/>
    <n v="12"/>
    <s v="Realizar actuaciones técnicas o jurídicas de evaluación, control, seguimiento, prevención e investigación sobre los recursos flora y fauna silvestre en el Distrito Capital"/>
    <n v="17"/>
    <n v="17"/>
    <n v="18194248"/>
    <x v="1145"/>
    <n v="173"/>
    <n v="173"/>
    <n v="146273059"/>
    <n v="89043390"/>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14. Aire En El Distrito Capital.  -   Mpi14. Actividades Para La Evaluación Y  Control  A Numero De Vehículos Que Usan Combustible Diesel."/>
    <n v="14"/>
    <s v="Revisar vehículos priorizando aquellos que utilicen combustible Diesel que circulen por la ciudad."/>
    <n v="0"/>
    <n v="0"/>
    <n v="682974462"/>
    <x v="1146"/>
    <n v="24000"/>
    <n v="25780"/>
    <n v="1122443291"/>
    <n v="1080939532"/>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7966067"/>
    <x v="1147"/>
    <n v="3.58"/>
    <n v="3.58"/>
    <n v="121027461"/>
    <n v="116114753"/>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4. Recurso Hidrico Superficial, Subterraneo Y Suelo.  -   Evaluacion Tecnica De Solucitudes De Instrumentos Ambientales Requeridas Por Usuarios Generadores De Vertimientos, Residuos Peligrosos O Acopiadores, Movilizadores O Procesadores De Aceite Usado Con Actividades Contaminantes Del Recurso Hidrico Superficial, Subterraneo Y/O Suelo Asociados De La Localidad.  Mpi4."/>
    <n v="4"/>
    <s v="Evaluar el % de las solicitudes de instrumentos ambientales  asociados a la protección de la contaminación del recurso hídrico superficial, subterráneo y suelo de usuarios asociados a hidrocarburos"/>
    <n v="0"/>
    <n v="0"/>
    <n v="8200930"/>
    <x v="1148"/>
    <n v="2.78"/>
    <n v="4"/>
    <n v="12856450"/>
    <n v="18527714"/>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5. Zonas Criticas Por Ruido En El Dc.  -   Mpi15. Evaluación, Control Y Seguimiento A Establecimientos, Comerciales, Industriales O De Servicios Que Incumplan Con La Resolución 0627 De 2006 Para Determinar La Evolución En La Disminusion Del Ruido."/>
    <n v="15"/>
    <s v="Disminuir decibeles en 8 zonas críticas."/>
    <n v="0"/>
    <n v="0"/>
    <n v="482585585"/>
    <x v="1149"/>
    <n v="0.12"/>
    <n v="0.3"/>
    <n v="186903625"/>
    <n v="180968673"/>
  </r>
  <r>
    <n v="5"/>
    <s v="Bogotá mejor para todos"/>
    <n v="2017"/>
    <n v="1"/>
    <n v="126"/>
    <s v="SDA"/>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3. Distrito Capital, Cultura Ambiental.  -   Actividades Para Divulgar A La Ciudadanía Las Acciones Realizadas Por La Sda Para Generar Una Cultura Ambiental,  Mpi3."/>
    <n v="3"/>
    <s v="Diseñar y ejecutar planes de comunicación."/>
    <n v="0"/>
    <n v="0"/>
    <n v="411439387"/>
    <x v="1150"/>
    <n v="1"/>
    <n v="1"/>
    <n v="851936433"/>
    <n v="850208593"/>
  </r>
  <r>
    <n v="5"/>
    <s v="Bogotá mejor para todos"/>
    <n v="2017"/>
    <n v="1"/>
    <n v="126"/>
    <s v="SDA"/>
    <n v="94"/>
    <s v="Sector Ambiente"/>
    <n v="77"/>
    <x v="1"/>
    <x v="0"/>
    <n v="6"/>
    <s v="Eje transversal Sostenibilidad ambiental basada en la eficiencia energética"/>
    <n v="39"/>
    <s v="Ambiente sano para la equidad y disfrute del ciudadano"/>
    <n v="1149"/>
    <s v="Protección y bienestar animal"/>
    <n v="1"/>
    <s v="04. Inversion no georeferenciable"/>
    <s v=" Mpi1. Instituto  Protección Y Bienestar Animal.  -   Procesos De Planeación Para La Creación Del Ipba A Escala Distrital, Mpi1."/>
    <n v="1"/>
    <s v="Crear instituto de protección y Bienestar Animal"/>
    <n v="0"/>
    <n v="0"/>
    <n v="136744068"/>
    <x v="1151"/>
    <n v="0.7"/>
    <n v="0.7"/>
    <n v="86361000"/>
    <n v="86361000"/>
  </r>
  <r>
    <n v="5"/>
    <s v="Bogotá mejor para todos"/>
    <n v="2017"/>
    <n v="1"/>
    <n v="126"/>
    <s v="SDA"/>
    <n v="94"/>
    <s v="Sector Ambiente"/>
    <n v="77"/>
    <x v="1"/>
    <x v="0"/>
    <n v="6"/>
    <s v="Eje transversal Sostenibilidad ambiental basada en la eficiencia energética"/>
    <n v="39"/>
    <s v="Ambiente sano para la equidad y disfrute del ciudadano"/>
    <n v="1149"/>
    <s v="Protección y bienestar animal"/>
    <n v="2"/>
    <s v="04. Inversion no georeferenciable"/>
    <s v=" Mpi4. Fauna En El D.C.  -   Garantizar La Protección Y Bienestar Animal En El Territorio Distrital, Mpi4."/>
    <n v="4"/>
    <s v="Implementar proyectos priorizados del plan de acción de la Política Pública Distrital de Protección y Bienestar Animal."/>
    <n v="0"/>
    <n v="0"/>
    <n v="643636721"/>
    <x v="1152"/>
    <n v="5"/>
    <n v="5"/>
    <n v="659656311"/>
    <n v="489815863"/>
  </r>
  <r>
    <n v="5"/>
    <s v="Bogotá mejor para todos"/>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1. Instancias Ambientales Del Dc.  -   Mpi1. Estado De Las  Instancias Ambientales De Coordinación Interinstitucional Del D.C."/>
    <n v="1"/>
    <s v="Gestionar actividades de coordinación para la gestión ambiental distrital."/>
    <n v="0"/>
    <n v="0"/>
    <n v="26268590"/>
    <x v="1153"/>
    <n v="1"/>
    <n v="1"/>
    <n v="46808900"/>
    <n v="46808900"/>
  </r>
  <r>
    <n v="5"/>
    <s v="Bogotá mejor para todos"/>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Planeacion Ambiental (Pma De Pedh, Paca, Piga, Pal, Pot).  -   Orientacion Y Acompañamiento En La Implementacion De: Planes De Manejo Ambiental (Pma) De Los Pedh El Salitre Y  Tunjo , Piga Localidades, Formulación Proyectos Pal, . Mpi3."/>
    <n v="3"/>
    <s v="Emitir informes de seguimiento de las políticas e instrumentos económicos y  de planeación ambiental priorizados,  tendiente al desarrollo del nuevo modelo de ciudad sostenible."/>
    <n v="0"/>
    <n v="0"/>
    <n v="188958311"/>
    <x v="1154"/>
    <n v="2"/>
    <n v="2"/>
    <n v="879228292"/>
    <n v="879191267"/>
  </r>
  <r>
    <n v="5"/>
    <s v="Bogotá mejor para todos"/>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Del Ambiente Del D.C.  -   Mpi4. Observatorio Ambiental De Bogota Y Regional Ambiental E Investigación En El Ambiente Del D.C."/>
    <n v="4"/>
    <s v="Realizar actividades de gestión del conocimiento e investigación ambiental"/>
    <n v="0"/>
    <n v="0"/>
    <n v="45395203"/>
    <x v="1155"/>
    <n v="2"/>
    <n v="2"/>
    <n v="161666520"/>
    <n v="161659200"/>
  </r>
  <r>
    <n v="5"/>
    <s v="Bogotá mejor para todos"/>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_x0009_Mpi5. Seguimiento De Avance, Resultados, Alertas Y Recomendaciones.  -   Mpi5. Actividades Relacionadas Con El Desarrollo De Proyectos De Inversión De La Sda."/>
    <n v="5"/>
    <s v="Emitir reportes de seguimiento sobre el estado de avance, resultados, alertas y recomendaciones"/>
    <n v="0"/>
    <n v="0"/>
    <n v="97852816"/>
    <x v="1156"/>
    <n v="4"/>
    <n v="4"/>
    <n v="378416999"/>
    <n v="378416999"/>
  </r>
  <r>
    <n v="5"/>
    <s v="Bogotá mejor para todos"/>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 Mpi6. Cerros Orientales Y El Ambiente En El Distrito Capital.  -   Acciones Para El Establecimiento Futuro De Posibles Alianzas Para La  Restauracion, Conservacion Y Mantenimiento De Los Cerros Orientales Y El Ambiente En El Distrito Capital. Mpi6."/>
    <n v="6"/>
    <s v="Adelantar actividades de cooperación internacional orientadas al fortalecimiento de las líneas de acción prioritarias de los proyectos estratégicos de la entidad"/>
    <n v="0"/>
    <n v="0"/>
    <n v="27737160"/>
    <x v="1157"/>
    <n v="7"/>
    <n v="7"/>
    <n v="126473767"/>
    <n v="125356519"/>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
    <s v="04. Inversion no georeferenciable"/>
    <s v=" Mpi1. Distrital, Proyectos Urbanos Y Arquitectónicos Con Criterios De Sostenibilidad Ambiental En Bogota.  -   Definición De Criterios De Ecourbanismo Y Construccion Sostenible A Proyectos Urbanos Y Arquitectónicos De Acuerdo A Los Lineamientos Y Determinantes Ambientales Emitidos. Mpi1."/>
    <n v="1"/>
    <s v="Incluir proyectos criterios de sostenibilidad ambiental"/>
    <n v="0"/>
    <n v="0"/>
    <n v="182178948"/>
    <x v="1158"/>
    <n v="25"/>
    <n v="25"/>
    <n v="41122277"/>
    <n v="60905991"/>
  </r>
  <r>
    <n v="5"/>
    <s v="Bogotá mejor para todos"/>
    <n v="2017"/>
    <n v="1"/>
    <n v="126"/>
    <s v="SDA"/>
    <n v="94"/>
    <s v="Sector Ambiente"/>
    <n v="77"/>
    <x v="1"/>
    <x v="0"/>
    <n v="6"/>
    <s v="Eje transversal Sostenibilidad ambiental basada en la eficiencia energética"/>
    <n v="40"/>
    <s v="Gestión de la huella ambiental urbana"/>
    <n v="1141"/>
    <s v="Gestión ambiental urbana"/>
    <n v="2"/>
    <s v="04. Inversion no georeferenciable"/>
    <s v=" Mpi2. Distrital, Proyecto De Sistema Urbano De Drenaje Sostenible - Suds.  -   Proyecto Para El Manejo Sostenible Del Agua Lluvia Y Minimizar Los Impactos Del Endurecimiento Producido Por Los Desarrollos Urbanísticos. Mpi2."/>
    <n v="2"/>
    <s v="Diseño e Implementación de proyecto de sistema urbano de drenaje sostenible."/>
    <n v="0"/>
    <m/>
    <n v="0"/>
    <x v="0"/>
    <n v="0.2"/>
    <n v="0.12"/>
    <n v="1000000000"/>
    <n v="999763898"/>
  </r>
  <r>
    <n v="5"/>
    <s v="Bogotá mejor para todos"/>
    <n v="2017"/>
    <n v="1"/>
    <n v="126"/>
    <s v="SDA"/>
    <n v="94"/>
    <s v="Sector Ambiente"/>
    <n v="77"/>
    <x v="1"/>
    <x v="0"/>
    <n v="6"/>
    <s v="Eje transversal Sostenibilidad ambiental basada en la eficiencia energética"/>
    <n v="40"/>
    <s v="Gestión de la huella ambiental urbana"/>
    <n v="1141"/>
    <s v="Gestión ambiental urbana"/>
    <n v="3"/>
    <s v="04. Inversion no georeferenciable"/>
    <s v=" Mpi3. Distrital.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n v="0"/>
    <n v="57533097"/>
    <x v="1159"/>
    <n v="2298"/>
    <n v="2298"/>
    <n v="79753239"/>
    <n v="79753241"/>
  </r>
  <r>
    <n v="5"/>
    <s v="Bogotá mejor para todos"/>
    <n v="2017"/>
    <n v="1"/>
    <n v="126"/>
    <s v="SDA"/>
    <n v="94"/>
    <s v="Sector Ambiente"/>
    <n v="77"/>
    <x v="1"/>
    <x v="0"/>
    <n v="6"/>
    <s v="Eje transversal Sostenibilidad ambiental basada en la eficiencia energética"/>
    <n v="40"/>
    <s v="Gestión de la huella ambiental urbana"/>
    <n v="1141"/>
    <s v="Gestión ambiental urbana"/>
    <n v="4"/>
    <s v="04. Inversion no georeferenciable"/>
    <s v=" Mpi4.  Distrital. Empresas Con Índice De Desempenio Ambiental.  -   Empresas En El Distrito Capital Con Aplicacion Del Indice De Desempenio Ambiental Empresarial  Entre Muy Bueno Y Superior Mpi4."/>
    <n v="4"/>
    <s v="Lograr empresas con un índice de desempeño ambiental empresarial - IDAE entre muy bueno y superior"/>
    <n v="47"/>
    <n v="47"/>
    <n v="263795085"/>
    <x v="1160"/>
    <n v="120"/>
    <n v="103"/>
    <n v="996271850"/>
    <n v="996271849"/>
  </r>
  <r>
    <n v="5"/>
    <s v="Bogotá mejor para todos"/>
    <n v="2017"/>
    <n v="1"/>
    <n v="126"/>
    <s v="SDA"/>
    <n v="94"/>
    <s v="Sector Ambiente"/>
    <n v="77"/>
    <x v="1"/>
    <x v="0"/>
    <n v="6"/>
    <s v="Eje transversal Sostenibilidad ambiental basada en la eficiencia energética"/>
    <n v="40"/>
    <s v="Gestión de la huella ambiental urbana"/>
    <n v="1141"/>
    <s v="Gestión ambiental urbana"/>
    <n v="5"/>
    <s v="04. Inversion no georeferenciable"/>
    <s v="Mpi5. Distrital. Política Distrital De Producción Y Consumo Sostenible.  -   Política De Producción Y Consumo Sostenible Actualizada En El Territorio Del Distrito Capital, Mpi5."/>
    <n v="5"/>
    <s v="Actualizar % la Política Distrital de Producción y Consumo Sostenible y  ponerla en marcha."/>
    <n v="0"/>
    <n v="0"/>
    <n v="65573517"/>
    <x v="1161"/>
    <n v="30"/>
    <n v="24"/>
    <n v="298569621"/>
    <n v="298525101"/>
  </r>
  <r>
    <n v="5"/>
    <s v="Bogotá mejor para todos"/>
    <n v="2017"/>
    <n v="1"/>
    <n v="126"/>
    <s v="SDA"/>
    <n v="94"/>
    <s v="Sector Ambiente"/>
    <n v="77"/>
    <x v="1"/>
    <x v="0"/>
    <n v="6"/>
    <s v="Eje transversal Sostenibilidad ambiental basada en la eficiencia energética"/>
    <n v="40"/>
    <s v="Gestión de la huella ambiental urbana"/>
    <n v="1141"/>
    <s v="Gestión ambiental urbana"/>
    <n v="6"/>
    <s v="04. Inversion no georeferenciable"/>
    <s v=" Mpi7. Distrital, Disposicion Adecuada  De Toneladas De Residuos Peligrosos Y Especiales.  -   Distrito Capital Con Gestion De Residuos Peligrosos Y Especiales Con Sistemas De Recolección Selectiva, Gestión Ambiental Y Sistemas Voluntario. Mpi7."/>
    <n v="7"/>
    <s v="Promover la disposición adecuada de toneladas de residuos peligrosos y especiales"/>
    <n v="0"/>
    <n v="0"/>
    <n v="105773637"/>
    <x v="1162"/>
    <n v="1284.81"/>
    <n v="1082.78"/>
    <n v="393534136"/>
    <n v="358227123"/>
  </r>
  <r>
    <n v="5"/>
    <s v="Bogotá mejor para todos"/>
    <n v="2017"/>
    <n v="1"/>
    <n v="126"/>
    <s v="SDA"/>
    <n v="94"/>
    <s v="Sector Ambiente"/>
    <n v="77"/>
    <x v="1"/>
    <x v="0"/>
    <n v="6"/>
    <s v="Eje transversal Sostenibilidad ambiental basada en la eficiencia energética"/>
    <n v="40"/>
    <s v="Gestión de la huella ambiental urbana"/>
    <n v="1141"/>
    <s v="Gestión ambiental urbana"/>
    <n v="7"/>
    <s v="04. Inversion no georeferenciable"/>
    <s v=" Mpi8. Distrital. Establecimientos Y Actores Asociados Al Aprovechamiento De Residuo De Llantas.  -   Población De La Ciudad Que Se Dedica Al Tratamiento Y Aprovechamiento De Llantas Usadas, Mpi8."/>
    <n v="8"/>
    <s v="Promover el  aprovechamiento de toneladas de llantas usadas."/>
    <n v="0"/>
    <n v="0"/>
    <n v="179241931"/>
    <x v="1163"/>
    <n v="3613.36"/>
    <n v="3556.6"/>
    <n v="166995405"/>
    <n v="159360259"/>
  </r>
  <r>
    <n v="5"/>
    <s v="Bogotá mejor para todos"/>
    <n v="2017"/>
    <n v="1"/>
    <n v="126"/>
    <s v="SDA"/>
    <n v="94"/>
    <s v="Sector Ambiente"/>
    <n v="77"/>
    <x v="1"/>
    <x v="0"/>
    <n v="6"/>
    <s v="Eje transversal Sostenibilidad ambiental basada en la eficiencia energética"/>
    <n v="40"/>
    <s v="Gestión de la huella ambiental urbana"/>
    <n v="1141"/>
    <s v="Gestión ambiental urbana"/>
    <n v="8"/>
    <s v="04. Inversion no georeferenciable"/>
    <s v=" Mpi9. Distrital. Establecimientos De Acopio De Llantas Usadas En El D.C.  -   Establecimientos De Acopio De Llantas Usadas O Material Derivado Del Tratamiento De Llantas Usadas En Bogotá D.C. Mpi9."/>
    <n v="9"/>
    <s v="Hacer  seguimiento y control a establecimientos de acopio de llantas usadas."/>
    <n v="0"/>
    <n v="0"/>
    <n v="29964766"/>
    <x v="1164"/>
    <n v="2030"/>
    <n v="2030"/>
    <n v="160793033"/>
    <n v="160793033"/>
  </r>
  <r>
    <n v="5"/>
    <s v="Bogotá mejor para todos"/>
    <n v="2017"/>
    <n v="1"/>
    <n v="126"/>
    <s v="SDA"/>
    <n v="94"/>
    <s v="Sector Ambiente"/>
    <n v="77"/>
    <x v="1"/>
    <x v="0"/>
    <n v="6"/>
    <s v="Eje transversal Sostenibilidad ambiental basada en la eficiencia energética"/>
    <n v="40"/>
    <s v="Gestión de la huella ambiental urbana"/>
    <n v="1141"/>
    <s v="Gestión ambiental urbana"/>
    <n v="9"/>
    <s v="04. Inversion no georeferenciable"/>
    <s v=" Mpi11. Obras Mayores A 5000 M2 O Que Generen Más De 1000 M3 De Rcd En Bogotá.  -   Obras Mayores A 5000 M2 O Que Generen Más De 1000 M3 De Residuos De Construcción Y Demolición En Bogotá. Mpi11."/>
    <n v="11"/>
    <s v="Controlar toneladas de residuos de construcción y demolición  con disposición adecuada."/>
    <n v="0"/>
    <n v="0"/>
    <n v="290216168"/>
    <x v="1165"/>
    <n v="9879323"/>
    <n v="242380"/>
    <n v="637947453"/>
    <n v="16593927"/>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0"/>
    <s v="04. Inversion no georeferenciable"/>
    <s v=" Mpi12. Distrital. Sitios Autorizados Para Disposición Final De Rdc.  -   Sitios Autorizados En El Territorio Distrital Para Disposición Final De Rdc Jurisdicción Sda. Mpi12"/>
    <n v="12"/>
    <s v="Controlar y hacer seguimiento a % de los sitios autorizados para disposición final de RDC en Bogotá jurisdicción SDA"/>
    <n v="0"/>
    <n v="0"/>
    <n v="20174074"/>
    <x v="1166"/>
    <n v="100"/>
    <n v="100"/>
    <n v="100968000"/>
    <n v="97187000"/>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1"/>
    <s v="04. Inversion no georeferenciable"/>
    <s v=" Mpi13. Distrital. Proyectos Especiales De Infraestructura En Desarrollo En El D.C.  -   Control De Endurecimiento De Espacios Blandos, La Generación Y  Aprovechamiento De Rcd Y Otros Residuos De Construcción Y Demolición En Los Proyectos Espaciales De Infraestructura En Bogotá. Mpi13."/>
    <n v="13"/>
    <s v="Realizar evaluación,control,seguimiento % de los proyectos especiales de infraestructura que se desarrollen  en la Ciudad de Bogotá."/>
    <n v="0"/>
    <n v="0"/>
    <n v="53169121"/>
    <x v="1167"/>
    <n v="100"/>
    <n v="100"/>
    <n v="316420834"/>
    <n v="307653234"/>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2"/>
    <s v="04. Inversion no georeferenciable"/>
    <s v=" Mpi14. Obras De Construcción Y Demolición Que Generan Residuos En Bogota.  -   Obras  Generadoras De Escombros Y Demas Residuos De Construccion Y Demolicion En Bogota. Mpi 14"/>
    <n v="14"/>
    <s v="Controlar que el % de RCD sean  reutilizados o aprovechados en obra."/>
    <n v="0"/>
    <m/>
    <n v="0"/>
    <x v="0"/>
    <n v="25"/>
    <n v="30.34"/>
    <n v="443255434"/>
    <n v="438081434"/>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3"/>
    <s v="04. Inversion no georeferenciable"/>
    <s v=" Mpi15. Residuos De Construccion Y Demolicion En Bogotá.  -   Linea Base Para El Tratamiento Y/O Disposición Final De Los Residuos De Construccion Y Demolicion En El Distrito Capital. Mpi15."/>
    <n v="15"/>
    <s v="Desarrollar e implementar % de un instrumento de control a partir de procesos de innovación tecnológica e investigación para la gestión integral de RCD en Bogotá."/>
    <n v="0"/>
    <n v="0"/>
    <n v="245268594"/>
    <x v="1168"/>
    <n v="50"/>
    <n v="24"/>
    <n v="350000000"/>
    <n v="0"/>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4"/>
    <s v="04. Inversion no georeferenciable"/>
    <s v=" Mpi16. Establecimientos De Salud Humana De Bogotá.  -   Residuos Peligrosos Generados Por Establecimientos De Salud Humana (Hospitales Y Similares) Objeto De Control Y Seguimiento Por La Sda. Mpi16"/>
    <n v="16"/>
    <s v="Controlar toneladas de residuos peligrosos en establecimientos de salud humana y afines con  gestión externa adecuada"/>
    <n v="0"/>
    <n v="0"/>
    <n v="430313010"/>
    <x v="1169"/>
    <n v="8028"/>
    <n v="8028"/>
    <n v="258978562"/>
    <n v="243130723"/>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5"/>
    <s v="04. Inversion no georeferenciable"/>
    <s v=" Mpi17. Localizaciones Definidas Para La Disposicion Adecuada De Rcd.  -   Toneladas De Residuos De Construcción Y Demolición Con Disposición Adecuada. Mpi17."/>
    <n v="17"/>
    <s v="Diseñar  e implementar % una estrategia de control de residuos peligrosos generados en establecimientos de salud humana y afines en la Ciudad de Bogotá"/>
    <n v="0"/>
    <n v="0"/>
    <n v="317414034"/>
    <x v="1170"/>
    <n v="40"/>
    <n v="25"/>
    <n v="199362000"/>
    <n v="187800001"/>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6"/>
    <s v="04. Inversion no georeferenciable"/>
    <s v=" Mpi18. Piga Entidades Distritales.  -   Sedes De Las Entidades Distritales De Bogota Con Evaluacion, Control Y Seguimiento Al Piga. Mpi18."/>
    <n v="18"/>
    <s v="Realizar evaluación,control,seguimiento % en la implementación del Plan Institucional de Gestión Ambiental -  PIGA."/>
    <n v="0"/>
    <n v="0"/>
    <n v="35311699"/>
    <x v="1171"/>
    <n v="100"/>
    <n v="100"/>
    <n v="231190370"/>
    <n v="222500537"/>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7"/>
    <s v="04. Inversion no georeferenciable"/>
    <s v=" Mpi19. Toneladas De Gases Efecto Invernadero-Gei En El Distrito Capital.  -   Proyectos Distritales Relacionados A La Reducción De Emisiones De Gei En D.C. Mpi19."/>
    <n v="19"/>
    <s v="Realizar seguimiento a la reducción de toneladas de gases de efecto invernadero - GEI en el Distrito Capital."/>
    <n v="0"/>
    <n v="0"/>
    <n v="151032326"/>
    <x v="1172"/>
    <n v="355398"/>
    <n v="355398"/>
    <n v="213000000"/>
    <n v="115901567"/>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8"/>
    <s v="04. Inversion no georeferenciable"/>
    <s v=" Mpi10.Distrital. Localizaciones De Acopio, Tratamiento Y Aprovechamiento De Llantas Usadas En El D.C.  -   Investigacion Base Para La Localización De Áreas Para El Acopio, Transporte, Tratamiento Y Aprovechamiento De Llantas Usadas. Pmi10"/>
    <n v="10"/>
    <s v="Desarrollar  e implementar % un instrumento de control y seguimiento por medio de innovación tecnológica para el acopio, transporte, tratamiento y aprovechamiento de llantas usadas en la ciudad."/>
    <n v="0"/>
    <n v="0"/>
    <n v="166837646"/>
    <x v="1173"/>
    <n v="50"/>
    <n v="35"/>
    <n v="250000000"/>
    <n v="0"/>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9"/>
    <s v="04. Inversion no georeferenciable"/>
    <s v=" Mpi20. Sostenibilidad En La Construccion De Bogota D.C.  -   Acompaniamiento  En La Politica Publica De Ecourbanismo Y Construccion Sostenible En El Territorio De Bogota D.C. Mpi20."/>
    <n v="20"/>
    <s v="Implementar % acciones priorizadas, en cumplimiento del plan de acción de la Política Pública de Ecourbanismo y Construcción Sostenible."/>
    <n v="0"/>
    <m/>
    <n v="0"/>
    <x v="0"/>
    <n v="30"/>
    <n v="25"/>
    <n v="49965000"/>
    <n v="49965000"/>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1"/>
    <s v="04. Inversion no georeferenciable"/>
    <s v=" Mpi2. Monitoreo De Ruido En La Ciudad.  -   Mpi2. Informacion De Las Estaciones De Monitoreo De Ruido."/>
    <n v="2"/>
    <s v="Implementar % la red de calidad de ruido"/>
    <n v="0"/>
    <m/>
    <n v="0"/>
    <x v="0"/>
    <n v="40"/>
    <n v="40"/>
    <n v="1932846500"/>
    <n v="1860558800"/>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2"/>
    <s v="04. Inversion no georeferenciable"/>
    <s v=" Mpi3. Aire De Bogota.  -   Mpi3.  Implementación Del Sistema De Alertas Tempranas Ambientales De Bogotá Basado En Contaminantes."/>
    <n v="3"/>
    <s v="Implementar % del componente aire del Sistema de Alertas Tempranas Ambientales de Bogotá."/>
    <n v="0"/>
    <n v="0"/>
    <n v="208026241"/>
    <x v="1174"/>
    <n v="34"/>
    <n v="34"/>
    <n v="981694400"/>
    <n v="774108648"/>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3"/>
    <s v="04. Inversion no georeferenciable"/>
    <s v=" Mpi4. Subcuencas Tunjuelo, Fucha Y Salitre.  -   Estado De Calidad Del Recurso Hidrico Urbano Y Saneamiento De Los Rios De Bogota, Mpi4."/>
    <n v="4"/>
    <s v="Generar informes anualizados de la calidad hídrica superficial."/>
    <n v="0"/>
    <n v="0"/>
    <n v="0"/>
    <x v="114"/>
    <n v="0"/>
    <n v="0"/>
    <n v="0"/>
    <n v="0"/>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4"/>
    <s v="04. Inversion no georeferenciable"/>
    <s v=" Mpi6. Aguas Subterranas Del Distrito.  -   Localización Y Cobertura De La Red De Aguas Subterraneas De Bogota, Mpi5. ."/>
    <n v="6"/>
    <s v="Implementar % la red de aguas subterráneas."/>
    <n v="0"/>
    <n v="0"/>
    <n v="0"/>
    <x v="114"/>
    <n v="0"/>
    <n v="0"/>
    <n v="0"/>
    <n v="0"/>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5"/>
    <s v="04. Inversion no georeferenciable"/>
    <s v=" Mpi11. Recursos Del D.C.  -   Factores De Presion Sobre Los Recursos Del Distrito Capital. Mpi11."/>
    <n v="11"/>
    <s v="Generar informes anualizados sobre los factores de presión sobre los recursos."/>
    <n v="0"/>
    <n v="0"/>
    <n v="317287429"/>
    <x v="1175"/>
    <n v="1"/>
    <n v="1"/>
    <n v="1445894504"/>
    <n v="926030685"/>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6"/>
    <s v="04. Inversion no georeferenciable"/>
    <s v=" Mpi8. Centro De Informacion Y Modelamiento.  -   Modelamiento Ambiental Del Distrito Capital. Mpi8."/>
    <n v="8"/>
    <s v="Establecer centro de información y modelamiento."/>
    <n v="0"/>
    <n v="0"/>
    <n v="322781321"/>
    <x v="1176"/>
    <n v="0.35"/>
    <n v="0.35"/>
    <n v="834048762"/>
    <n v="772059786"/>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7"/>
    <s v="04. Inversion no georeferenciable"/>
    <s v=" Mpi10. Plan Estrategico Ambiental De La Ciudad.  -   Proyectos Del Plan Decenal De Descontaminacion Del Aire De Bogota, Mpi10."/>
    <n v="10"/>
    <s v="Elaborar plan estratégico ambiental para la ciudad, al año 2040."/>
    <n v="0"/>
    <n v="0"/>
    <n v="49215150"/>
    <x v="1177"/>
    <n v="0.3"/>
    <n v="0.3"/>
    <n v="1463241300"/>
    <n v="1460124700"/>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8"/>
    <s v="04. Inversion no georeferenciable"/>
    <s v=" Mpi1. Puntos De La Red De Calidad Del Aire.  -   Operacion De La Red De Calidad Del Aire. Mpi1."/>
    <n v="1"/>
    <s v="Realizar informes de  calidad de aire resultado de la operación de la Red."/>
    <n v="0"/>
    <n v="0"/>
    <n v="538957170"/>
    <x v="1178"/>
    <n v="13"/>
    <n v="12"/>
    <n v="2974780262"/>
    <n v="2957797184"/>
  </r>
  <r>
    <n v="5"/>
    <s v="Bogotá mejor para todos"/>
    <n v="2017"/>
    <n v="1"/>
    <n v="126"/>
    <s v="SDA"/>
    <n v="94"/>
    <s v="Sector Ambiente"/>
    <n v="98"/>
    <x v="23"/>
    <x v="0"/>
    <n v="6"/>
    <s v="Eje transversal Sostenibilidad ambiental basada en la eficiencia energética"/>
    <n v="39"/>
    <s v="Ambiente sano para la equidad y disfrute del ciudadano"/>
    <n v="1149"/>
    <s v="Protección y bienestar animal"/>
    <n v="1"/>
    <s v="04. Inversion no georeferenciable"/>
    <s v=" Mpi2. Casa Ecologica Animal - Municipio De Funza.  -   Espacio Ideal Para Los Animales Domesticos En Condición De Maltrato En El D.C, Mpi2."/>
    <n v="2"/>
    <s v="Construir casa ecológica animal."/>
    <n v="0"/>
    <n v="0"/>
    <n v="9364577"/>
    <x v="1179"/>
    <n v="0.5"/>
    <n v="0.35"/>
    <n v="27197564000"/>
    <n v="26886616560"/>
  </r>
  <r>
    <n v="5"/>
    <s v="Bogotá mejor para todos"/>
    <n v="2017"/>
    <n v="1"/>
    <n v="126"/>
    <s v="SDA"/>
    <n v="94"/>
    <s v="Sector Ambiente"/>
    <n v="98"/>
    <x v="23"/>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2. Paramos De Chingaza, Sumapaz, Guerrero, Los Cerros Orientales Y Su Area De Influencia.  -   Ecosistemas De La Región, Que Brindan Servicios Claves Para El Funcionamiento De La Ciudad Y El Bienestar De Sus Habitantes. Estos Servicios Son Regulación Del Agua, Aire Y Suelo, Provisión De Agua, Alimentos, Materias Primas, Recreación Y Cultura. Mpi2."/>
    <n v="2"/>
    <s v="Presentar iniciativas para la agenda regional desde las competencias de la Secretaría Distrital de Ambiente."/>
    <n v="0"/>
    <n v="0"/>
    <n v="18298049"/>
    <x v="1180"/>
    <n v="1"/>
    <n v="1"/>
    <n v="68340500"/>
    <n v="68340500"/>
  </r>
  <r>
    <n v="5"/>
    <s v="Bogotá mejor para todos"/>
    <n v="2017"/>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03"/>
    <n v="0.03"/>
    <n v="20432126"/>
    <x v="1181"/>
    <n v="0.75"/>
    <n v="0.72"/>
    <n v="477497023"/>
    <n v="454339816"/>
  </r>
  <r>
    <n v="5"/>
    <s v="Bogotá mejor para todos"/>
    <n v="2017"/>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
    <n v="0"/>
    <n v="15952000"/>
    <x v="1182"/>
    <n v="1"/>
    <n v="1"/>
    <n v="759102612"/>
    <n v="756979297"/>
  </r>
  <r>
    <n v="5"/>
    <s v="Bogotá mejor para todos"/>
    <n v="2017"/>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n v="0"/>
    <n v="5292924"/>
    <x v="1183"/>
    <n v="20"/>
    <n v="20"/>
    <n v="174043705"/>
    <n v="154620265"/>
  </r>
  <r>
    <n v="5"/>
    <s v="Bogotá mejor para todos"/>
    <n v="2017"/>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0"/>
    <n v="0"/>
    <n v="20106836"/>
    <x v="1184"/>
    <n v="20"/>
    <n v="20"/>
    <n v="412729660"/>
    <n v="313946170"/>
  </r>
  <r>
    <n v="5"/>
    <s v="Bogotá mejor para todos"/>
    <n v="2017"/>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124250273"/>
    <x v="1185"/>
    <n v="5"/>
    <n v="5"/>
    <n v="1401908000"/>
    <n v="1362565428"/>
  </r>
  <r>
    <n v="5"/>
    <s v="Bogotá mejor para todos"/>
    <n v="2017"/>
    <n v="1"/>
    <n v="127"/>
    <s v="DADEP"/>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isicas Adecuadas En Los Puestos De Trabajo En La Misma Propor Ción Del Crecimiento De Personal.  Y Asu Ves El Parque Automotor"/>
    <n v="1"/>
    <s v="Atender % de los requerimientos del mejoramiento de las áreas de trabajo de la Entidad"/>
    <n v="0"/>
    <m/>
    <n v="0"/>
    <x v="0"/>
    <n v="20"/>
    <n v="2.8"/>
    <n v="100000000"/>
    <n v="95725039"/>
  </r>
  <r>
    <n v="5"/>
    <s v="Bogotá mejor para todos"/>
    <n v="2017"/>
    <n v="1"/>
    <n v="127"/>
    <s v="DADEP"/>
    <n v="98"/>
    <s v="Sector Gobierno"/>
    <n v="66"/>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ca De La Información Y Comunicación Del Dadep"/>
    <n v="2"/>
    <s v="Implementar % De las soluciones tecnológicas priorizadas en el diagnostico de identificación de los requerimientos que permitan fortalecer  los componentes TIC¿s en la Defensoría del Espacio Público."/>
    <n v="0.2"/>
    <n v="0.2"/>
    <n v="9709601"/>
    <x v="1186"/>
    <n v="20"/>
    <n v="18.850000000000001"/>
    <n v="1284000000"/>
    <n v="1242026604"/>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1"/>
    <s v="Estructurar e implementar Observatorio Distrital del Espacio Público"/>
    <n v="0"/>
    <n v="0"/>
    <n v="40104"/>
    <x v="1187"/>
    <n v="0.3"/>
    <n v="0.3"/>
    <n v="288843440"/>
    <n v="288843440"/>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n v="0"/>
    <n v="16108034"/>
    <x v="1188"/>
    <n v="1"/>
    <n v="1"/>
    <n v="138160900"/>
    <n v="138160900"/>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3"/>
    <s v="Sanear y/o titular m2 de los bienes de uso público"/>
    <n v="0"/>
    <n v="0"/>
    <n v="579481437"/>
    <x v="1189"/>
    <n v="1049365.81"/>
    <n v="1049365.79"/>
    <n v="838703000"/>
    <n v="838703000"/>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4"/>
    <s v="Recibir m2 de los bienes de uso público"/>
    <n v="0"/>
    <n v="0"/>
    <n v="101869704"/>
    <x v="1190"/>
    <n v="1069411.1399999999"/>
    <n v="1069411.1399999999"/>
    <n v="3280357420"/>
    <n v="3278775108"/>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5"/>
    <s v="Formular % de la Política General de Espacio Público. (identificación  de zonas para ubicación  temporal de VI)."/>
    <n v="0"/>
    <n v="0"/>
    <n v="626384"/>
    <x v="1191"/>
    <n v="50"/>
    <n v="50"/>
    <n v="814753840"/>
    <n v="814753840"/>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m/>
    <n v="0"/>
    <x v="0"/>
    <n v="40"/>
    <n v="40"/>
    <n v="113631000"/>
    <n v="113631000"/>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7"/>
    <s v="Implementar % de la metodología de  valoración  de suelo público"/>
    <n v="0"/>
    <n v="0"/>
    <n v="16186332"/>
    <x v="1192"/>
    <n v="70"/>
    <n v="70"/>
    <n v="41131200"/>
    <n v="41131200"/>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1"/>
    <s v="Recuperar, revitalizar y sostener Km De ejes viales de alto impacto peatonal y vehicular"/>
    <n v="0"/>
    <n v="0"/>
    <n v="720958486"/>
    <x v="1193"/>
    <n v="23.6"/>
    <n v="23.6"/>
    <n v="2026945482"/>
    <n v="2026945482"/>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2"/>
    <s v="Recuperar y  revitálizar Estaciones De Transmilenio"/>
    <n v="0"/>
    <n v="0"/>
    <n v="452404781"/>
    <x v="1194"/>
    <n v="48"/>
    <n v="48"/>
    <n v="2026945482"/>
    <n v="2026945482"/>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3"/>
    <s v="Recuperar Predios de zonas De zonas de cesión (zonas verdes, parqueaderos y equipamiento comunal público)"/>
    <n v="0"/>
    <n v="0"/>
    <n v="7502441"/>
    <x v="1195"/>
    <n v="410"/>
    <n v="410"/>
    <n v="2026945482"/>
    <n v="2026945482"/>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4"/>
    <s v="Diseñar e implementar Estrategias financieras, técnicas y sociales que permitan la sostenibilidad de los espacios públicos recuperados y de las zonas de cesión a cargo del DADEP"/>
    <n v="0"/>
    <n v="0"/>
    <n v="320928698"/>
    <x v="1196"/>
    <n v="2"/>
    <n v="2"/>
    <n v="3915246917"/>
    <n v="3915246917"/>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7"/>
    <s v="Entregar % de bienes fiscales a cargo del DADEP"/>
    <n v="0"/>
    <n v="0"/>
    <n v="493532423"/>
    <x v="1197"/>
    <n v="16"/>
    <n v="15"/>
    <n v="2120234359"/>
    <n v="2101831726"/>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8"/>
    <s v="Recuperar Zonas de acceso"/>
    <n v="0"/>
    <n v="0"/>
    <n v="444632231"/>
    <x v="1198"/>
    <n v="16"/>
    <n v="16"/>
    <n v="61422589"/>
    <n v="61422589"/>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9"/>
    <s v="Diseñar e implementar intervenciones para sensibilizar a la ciudadanía (clientes internos y externos) frente al uso del espacio público"/>
    <n v="0"/>
    <m/>
    <n v="0"/>
    <x v="0"/>
    <n v="2"/>
    <n v="2"/>
    <n v="1426296356"/>
    <n v="1424266989"/>
  </r>
  <r>
    <n v="5"/>
    <s v="Bogotá mejor para todos"/>
    <n v="2017"/>
    <n v="1"/>
    <n v="131"/>
    <s v="UAECOB"/>
    <n v="102"/>
    <s v="Sector Seguridad, Convivencia y Justicia"/>
    <n v="1"/>
    <x v="2"/>
    <x v="1"/>
    <n v="3"/>
    <s v="Pilar Construcción de comunidad y cultura ciudadana"/>
    <n v="19"/>
    <s v="Seguridad y convivencia para todos"/>
    <n v="1133"/>
    <s v="Fortalecimiento Cuerpo Oficial de Bomberos"/>
    <n v="10001"/>
    <s v="01. Punto"/>
    <s v="Carrera 14 B No. 146 - 05  -  Estaciã³N De Bomberos Caobo Salazar"/>
    <n v="5"/>
    <s v="Desarrollar Programa que garantice el 100% del mantenimiento de la infraestructura física de las 17 estaciones de bomberos y el comando"/>
    <n v="0"/>
    <m/>
    <n v="0"/>
    <x v="0"/>
    <n v="0.02"/>
    <n v="0"/>
    <n v="33000000"/>
    <n v="0"/>
  </r>
  <r>
    <n v="5"/>
    <s v="Bogotá mejor para todos"/>
    <n v="2017"/>
    <n v="1"/>
    <n v="131"/>
    <s v="UAECOB"/>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1"/>
    <s v="Construir Unidades de Bomberos para el fortalecimiento de la atención de Emergencias"/>
    <n v="0"/>
    <n v="0"/>
    <n v="414100734"/>
    <x v="1199"/>
    <n v="0.02"/>
    <n v="0.01"/>
    <n v="57551570"/>
    <n v="115103140"/>
  </r>
  <r>
    <n v="5"/>
    <s v="Bogotá mejor para todos"/>
    <n v="2017"/>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2"/>
    <s v="Adecuar Estaciones de Bomberos"/>
    <n v="0"/>
    <m/>
    <n v="0"/>
    <x v="0"/>
    <n v="0.01"/>
    <n v="0.01"/>
    <n v="11496061"/>
    <n v="131496061"/>
  </r>
  <r>
    <n v="5"/>
    <s v="Bogotá mejor para todos"/>
    <n v="2017"/>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3"/>
    <s v="Dotar % del equipamiento de bienes programados para el Cuerpo Oficial de Bomberos"/>
    <n v="0"/>
    <m/>
    <n v="0"/>
    <x v="0"/>
    <n v="0.02"/>
    <n v="0"/>
    <n v="26922695"/>
    <n v="0"/>
  </r>
  <r>
    <n v="5"/>
    <s v="Bogotá mejor para todos"/>
    <n v="2017"/>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5"/>
    <s v="Desarrollar Programa que garantice el 100% del mantenimiento de la infraestructura física de las 17 estaciones de bomberos y el comando"/>
    <n v="0"/>
    <m/>
    <n v="0"/>
    <x v="0"/>
    <n v="7.0000000000000007E-2"/>
    <n v="0"/>
    <n v="230000000"/>
    <n v="0"/>
  </r>
  <r>
    <n v="5"/>
    <s v="Bogotá mejor para todos"/>
    <n v="2017"/>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9"/>
    <s v="Adecuar Estacion de Bomberos, obras adicionales Estacion Bosa"/>
    <n v="0"/>
    <n v="0"/>
    <n v="17897141"/>
    <x v="1200"/>
    <n v="0"/>
    <m/>
    <n v="0"/>
    <m/>
  </r>
  <r>
    <n v="5"/>
    <s v="Bogotá mejor para todos"/>
    <n v="2017"/>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1"/>
    <s v="Implementar en fases la infraestructura de tecnología informática y de comunicaciones de la UAECOB"/>
    <n v="0"/>
    <m/>
    <n v="0"/>
    <x v="0"/>
    <n v="0.05"/>
    <n v="0"/>
    <n v="350000000"/>
    <n v="0"/>
  </r>
  <r>
    <n v="5"/>
    <s v="Bogotá mejor para todos"/>
    <n v="2017"/>
    <n v="1"/>
    <n v="131"/>
    <s v="UAECOB"/>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5"/>
    <s v="Desarrollar Programa que garantice el 100% del mantenimiento de la infraestructura física de las 17 estaciones de bomberos y el comando"/>
    <n v="0"/>
    <m/>
    <n v="0"/>
    <x v="0"/>
    <n v="0.11"/>
    <n v="0"/>
    <n v="363000000"/>
    <n v="0"/>
  </r>
  <r>
    <n v="5"/>
    <s v="Bogotá mejor para todos"/>
    <n v="2017"/>
    <n v="1"/>
    <n v="131"/>
    <s v="UAECOB"/>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5"/>
    <s v="Desarrollar Programa que garantice el 100% del mantenimiento de la infraestructura física de las 17 estaciones de bomberos y el comando"/>
    <n v="0"/>
    <m/>
    <n v="0"/>
    <x v="0"/>
    <n v="0.12"/>
    <n v="0"/>
    <n v="330000000"/>
    <n v="0"/>
  </r>
  <r>
    <n v="5"/>
    <s v="Bogotá mejor para todos"/>
    <n v="2017"/>
    <n v="1"/>
    <n v="131"/>
    <s v="UAECOB"/>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2"/>
    <s v="Adecuar Estaciones de Bomberos"/>
    <n v="0"/>
    <m/>
    <n v="0"/>
    <x v="0"/>
    <n v="0.04"/>
    <n v="0"/>
    <n v="120000000"/>
    <n v="0"/>
  </r>
  <r>
    <n v="5"/>
    <s v="Bogotá mejor para todos"/>
    <n v="2017"/>
    <n v="1"/>
    <n v="131"/>
    <s v="UAECOB"/>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5"/>
    <s v="Desarrollar Programa que garantice el 100% del mantenimiento de la infraestructura física de las 17 estaciones de bomberos y el comando"/>
    <n v="0"/>
    <m/>
    <n v="0"/>
    <x v="0"/>
    <n v="0.01"/>
    <n v="0"/>
    <n v="20000000"/>
    <n v="0"/>
  </r>
  <r>
    <n v="5"/>
    <s v="Bogotá mejor para todos"/>
    <n v="2017"/>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 A 06  -  Entidad Uaecob"/>
    <n v="1"/>
    <s v="Construir Unidades de Bomberos para el fortalecimiento de la atención de Emergencias"/>
    <n v="0"/>
    <m/>
    <n v="0"/>
    <x v="0"/>
    <n v="0.03"/>
    <m/>
    <n v="2270112325"/>
    <m/>
  </r>
  <r>
    <n v="5"/>
    <s v="Bogotá mejor para todos"/>
    <n v="2017"/>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 A 06  -  Entidad Uaecob"/>
    <n v="3"/>
    <s v="Dotar % del equipamiento de bienes programados para el Cuerpo Oficial de Bomberos"/>
    <n v="0"/>
    <n v="0"/>
    <n v="19460480269"/>
    <x v="1201"/>
    <n v="99.98"/>
    <n v="59"/>
    <n v="11395979824"/>
    <n v="11422902519"/>
  </r>
  <r>
    <n v="5"/>
    <s v="Bogotá mejor para todos"/>
    <n v="2017"/>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 A 06  -  Entidad Uaecob"/>
    <n v="4"/>
    <s v="Garantizar % la operación y sostenibilidad del Cuerpo Oficial de Bomberos"/>
    <n v="0"/>
    <n v="0"/>
    <n v="1420092595"/>
    <x v="1202"/>
    <n v="100"/>
    <n v="50.61"/>
    <n v="5802510877"/>
    <n v="5802510877"/>
  </r>
  <r>
    <n v="5"/>
    <s v="Bogotá mejor para todos"/>
    <n v="2017"/>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 A 06  -  Entidad Uaecob"/>
    <n v="5"/>
    <s v="Desarrollar Programa que garantice el 100% del mantenimiento de la infraestructura física de las 17 estaciones de bomberos y el comando"/>
    <n v="0"/>
    <n v="0"/>
    <n v="525736666"/>
    <x v="1203"/>
    <n v="0.67"/>
    <n v="0.26"/>
    <n v="2226747675"/>
    <n v="3202747675"/>
  </r>
  <r>
    <n v="5"/>
    <s v="Bogotá mejor para todos"/>
    <n v="2017"/>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 A 06  -  Entidad Uaecob"/>
    <n v="7"/>
    <s v="Implementar Plan Institucional de Capacitación (PIC) para el Cuerpo Oficial de Bomberos."/>
    <n v="0"/>
    <n v="0"/>
    <n v="185499519"/>
    <x v="1204"/>
    <n v="1"/>
    <n v="7.0000000000000007E-2"/>
    <n v="2000431400"/>
    <n v="226338244"/>
  </r>
  <r>
    <n v="5"/>
    <s v="Bogotá mejor para todos"/>
    <n v="2017"/>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 A 06  -  Entidad Uaecob"/>
    <n v="8"/>
    <s v="Crear Escuela de Formación y Capacitación de Bomberos"/>
    <n v="0"/>
    <m/>
    <n v="0"/>
    <x v="0"/>
    <n v="0.1"/>
    <n v="0.1"/>
    <n v="760196111"/>
    <n v="760196111"/>
  </r>
  <r>
    <n v="5"/>
    <s v="Bogotá mejor para todos"/>
    <n v="2017"/>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 A 06  -  Entidad"/>
    <n v="2"/>
    <s v="Mantener el % de las actividades programadas para la sostenibilidad del Sistema Integrado de Gestión de la UAECOB"/>
    <n v="0"/>
    <n v="0"/>
    <n v="526045797"/>
    <x v="1205"/>
    <n v="100"/>
    <n v="75"/>
    <n v="4436046667"/>
    <n v="4383247467"/>
  </r>
  <r>
    <n v="5"/>
    <s v="Bogotá mejor para todos"/>
    <n v="2017"/>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Calle 20 No. 68 A 06  -  Entidad"/>
    <n v="1"/>
    <s v="Implementar en fases la infraestructura de tecnología informática y de comunicaciones de la UAECOB"/>
    <n v="0"/>
    <n v="0"/>
    <n v="1807568916"/>
    <x v="1206"/>
    <n v="0.95"/>
    <n v="0.3"/>
    <n v="4176050000"/>
    <n v="3749743177"/>
  </r>
  <r>
    <n v="5"/>
    <s v="Bogotá mejor para todos"/>
    <n v="2017"/>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Calle 20 No. 68 A 06  -  Entidad"/>
    <n v="2"/>
    <s v="Implementar en fases la estrategia Gobierno en Línea ¿GEL alineado a la normatividad existente"/>
    <n v="0"/>
    <m/>
    <n v="0"/>
    <x v="0"/>
    <n v="1"/>
    <n v="0.08"/>
    <n v="537250000"/>
    <n v="523772600"/>
  </r>
  <r>
    <n v="5"/>
    <s v="Bogotá mejor para todos"/>
    <n v="2017"/>
    <n v="1"/>
    <n v="131"/>
    <s v="UAECOB"/>
    <n v="102"/>
    <s v="Sector Seguridad, Convivencia y Justicia"/>
    <n v="77"/>
    <x v="1"/>
    <x v="0"/>
    <n v="3"/>
    <s v="Pilar Construcción de comunidad y cultura ciudadana"/>
    <n v="19"/>
    <s v="Seguridad y convivencia para todos"/>
    <n v="1133"/>
    <s v="Fortalecimiento Cuerpo Oficial de Bomberos"/>
    <n v="1"/>
    <s v="04. Inversion no georeferenciable"/>
    <s v="Distrito Capital  -  Distrital"/>
    <n v="6"/>
    <s v="Implementar Programa para el fortalecimiento de la gestión del riesgo contra incendio, preparativos, atención de incidentes con materiales peligrosos y rescates"/>
    <n v="0"/>
    <n v="0"/>
    <n v="391676168"/>
    <x v="1207"/>
    <n v="1"/>
    <n v="0.63"/>
    <n v="6783413972"/>
    <n v="5449353405"/>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1"/>
    <s v="Mantener el % de eficiencia fiscal para la defensa judicial en el Distrito Capital."/>
    <n v="0"/>
    <n v="0"/>
    <n v="358898745"/>
    <x v="1208"/>
    <n v="82"/>
    <n v="89"/>
    <n v="760317750"/>
    <n v="753242000"/>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2"/>
    <s v="Emitir en un tiempo no superior a días hábiles conceptos jurídicos."/>
    <n v="0"/>
    <n v="0"/>
    <n v="275868908"/>
    <x v="1209"/>
    <n v="22.7"/>
    <n v="21.9"/>
    <n v="283642072"/>
    <n v="266627125"/>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3"/>
    <s v="Realizar Estudios Jurídicos en temas de impacto e interés para el Distrito Capital"/>
    <n v="0"/>
    <n v="0"/>
    <n v="263348763"/>
    <x v="1210"/>
    <n v="5"/>
    <n v="5"/>
    <n v="399085845"/>
    <n v="397799345"/>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4"/>
    <s v="Llevar a cabo Eventos de orientación jurídica."/>
    <n v="2"/>
    <n v="2"/>
    <n v="68000000"/>
    <x v="1211"/>
    <n v="12"/>
    <n v="12"/>
    <n v="217417750"/>
    <n v="217417750"/>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5"/>
    <s v="Orientar a Ciudadanos en derechos y obligaciones de las Entidades sin Animo de Lucro - ESAL"/>
    <n v="0"/>
    <m/>
    <n v="0"/>
    <x v="0"/>
    <n v="600"/>
    <n v="663"/>
    <n v="30000000"/>
    <n v="29865595"/>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6"/>
    <s v="Realizar Capacitaciones a operadores y sustanciadores en temas disciplinarios"/>
    <n v="0"/>
    <n v="0"/>
    <n v="40000000"/>
    <x v="1212"/>
    <n v="1"/>
    <n v="1"/>
    <n v="30000000"/>
    <n v="29922150"/>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7"/>
    <s v="Lograr un nivel de percepción del % de los servicios prestados a Entidades sin Animo de lucro - ESAL"/>
    <n v="0"/>
    <n v="0"/>
    <n v="166454735"/>
    <x v="1213"/>
    <n v="87"/>
    <n v="91.3"/>
    <n v="478578083"/>
    <n v="463783345"/>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8"/>
    <s v="Formular Directrices en materia de política pública disciplinaria."/>
    <n v="0"/>
    <m/>
    <n v="0"/>
    <x v="0"/>
    <n v="2"/>
    <n v="2"/>
    <n v="165958500"/>
    <n v="165958499"/>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9"/>
    <s v="Orientar a Servidores públicos en temas de responsabilidad disciplinaria"/>
    <n v="0"/>
    <m/>
    <n v="0"/>
    <x v="0"/>
    <n v="2000"/>
    <n v="2426"/>
    <n v="27000000"/>
    <n v="27000000"/>
  </r>
  <r>
    <n v="5"/>
    <s v="Bogotá mejor para todos"/>
    <n v="2017"/>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 10 - 65  -  -"/>
    <n v="1"/>
    <s v="Desarrollar el % de las herramientas para implementar el Sistema Integrado de Gestion de la Entidad."/>
    <n v="7"/>
    <n v="7"/>
    <n v="89112141"/>
    <x v="1214"/>
    <n v="30"/>
    <n v="28"/>
    <n v="660000000"/>
    <n v="626332980"/>
  </r>
  <r>
    <n v="5"/>
    <s v="Bogotá mejor para todos"/>
    <n v="2017"/>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 10 - 65  -  -"/>
    <n v="2"/>
    <s v="Adelantar Ejercicio Para establecer la plataforma estrategica de la Entidad."/>
    <n v="0.5"/>
    <n v="0.5"/>
    <n v="17400000"/>
    <x v="1215"/>
    <n v="0"/>
    <m/>
    <n v="0"/>
    <m/>
  </r>
  <r>
    <n v="5"/>
    <s v="Bogotá mejor para todos"/>
    <n v="2017"/>
    <n v="1"/>
    <n v="136"/>
    <s v="SJD"/>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 10 - 65  -  -"/>
    <n v="1"/>
    <s v="Fortalecer el % de los Sistemas de Información Jurídicos"/>
    <n v="2"/>
    <n v="2"/>
    <n v="303464584"/>
    <x v="1216"/>
    <n v="17"/>
    <n v="12"/>
    <n v="7500000000"/>
    <n v="4415192223"/>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x v="0"/>
    <n v="0.04"/>
    <n v="0.03"/>
    <n v="2200000"/>
    <n v="220000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x v="0"/>
    <n v="0.06"/>
    <n v="0.06"/>
    <n v="30233200"/>
    <n v="30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x v="0"/>
    <n v="0.06"/>
    <n v="0.06"/>
    <n v="30233200"/>
    <n v="3000000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x v="0"/>
    <n v="0.06"/>
    <n v="0.06"/>
    <n v="30233200"/>
    <n v="30000000"/>
  </r>
  <r>
    <n v="5"/>
    <s v="Bogotá mejor para todos"/>
    <n v="2017"/>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x v="0"/>
    <n v="0.06"/>
    <n v="0.06"/>
    <n v="30233200"/>
    <n v="30000000"/>
  </r>
  <r>
    <n v="5"/>
    <s v="Bogotá mejor para todos"/>
    <n v="2017"/>
    <n v="1"/>
    <n v="137"/>
    <s v="SDSCJ"/>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n v="0"/>
    <n v="2282573869"/>
    <x v="1217"/>
    <n v="100"/>
    <n v="100"/>
    <n v="7094841647"/>
    <n v="7005314627"/>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x v="0"/>
    <n v="0.06"/>
    <n v="0.06"/>
    <n v="30233200"/>
    <n v="30000000"/>
  </r>
  <r>
    <n v="5"/>
    <s v="Bogotá mejor para todos"/>
    <n v="2017"/>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x v="0"/>
    <n v="0.06"/>
    <n v="0.06"/>
    <n v="30233200"/>
    <n v="30000000"/>
  </r>
  <r>
    <n v="5"/>
    <s v="Bogotá mejor para todos"/>
    <n v="2017"/>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x v="0"/>
    <n v="0.06"/>
    <n v="0.06"/>
    <n v="30233200"/>
    <n v="30000000"/>
  </r>
  <r>
    <n v="5"/>
    <s v="Bogotá mejor para todos"/>
    <n v="2017"/>
    <n v="1"/>
    <n v="137"/>
    <s v="SDSCJ"/>
    <n v="102"/>
    <s v="Sector Seguridad, Convivencia y Justicia"/>
    <n v="6"/>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6"/>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6"/>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6"/>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x v="0"/>
    <n v="0.06"/>
    <n v="0.06"/>
    <n v="30233200"/>
    <n v="30000000"/>
  </r>
  <r>
    <n v="5"/>
    <s v="Bogotá mejor para todos"/>
    <n v="2017"/>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x v="0"/>
    <n v="0.06"/>
    <n v="0.06"/>
    <n v="30233200"/>
    <n v="300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x v="0"/>
    <n v="0.06"/>
    <n v="0.06"/>
    <n v="30233200"/>
    <n v="30000000"/>
  </r>
  <r>
    <n v="5"/>
    <s v="Bogotá mejor para todos"/>
    <n v="2017"/>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x v="0"/>
    <n v="0.06"/>
    <n v="0.06"/>
    <n v="30233200"/>
    <n v="300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x v="0"/>
    <n v="0.06"/>
    <n v="0.06"/>
    <n v="30233200"/>
    <n v="300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x v="0"/>
    <n v="0.06"/>
    <n v="0.06"/>
    <n v="30233200"/>
    <n v="300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x v="0"/>
    <n v="0.06"/>
    <n v="0.06"/>
    <n v="30233200"/>
    <n v="30000000"/>
  </r>
  <r>
    <n v="5"/>
    <s v="Bogotá mejor para todos"/>
    <n v="2017"/>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x v="0"/>
    <n v="0.06"/>
    <n v="0.06"/>
    <n v="30233200"/>
    <n v="3000000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x v="0"/>
    <n v="0.09"/>
    <n v="0.04"/>
    <n v="2200000"/>
    <n v="49775524"/>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4"/>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4"/>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4"/>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4"/>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4"/>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x v="0"/>
    <n v="0.06"/>
    <n v="0.06"/>
    <n v="30233200"/>
    <n v="30000000"/>
  </r>
  <r>
    <n v="5"/>
    <s v="Bogotá mejor para todos"/>
    <n v="2017"/>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x v="0"/>
    <n v="0.06"/>
    <n v="0.06"/>
    <n v="30233200"/>
    <n v="30000000"/>
  </r>
  <r>
    <n v="5"/>
    <s v="Bogotá mejor para todos"/>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x v="0"/>
    <n v="0.06"/>
    <n v="0.06"/>
    <n v="35387285"/>
    <n v="3000000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x v="0"/>
    <n v="0.06"/>
    <n v="0.06"/>
    <n v="39323200"/>
    <n v="30000000"/>
  </r>
  <r>
    <n v="5"/>
    <s v="Bogotá mejor para todos"/>
    <n v="2017"/>
    <n v="1"/>
    <n v="137"/>
    <s v="SDSCJ"/>
    <n v="102"/>
    <s v="Sector Seguridad, Convivencia y Justicia"/>
    <n v="17"/>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7"/>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7"/>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x v="0"/>
    <n v="0.06"/>
    <n v="0.06"/>
    <n v="39323200"/>
    <n v="300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x v="0"/>
    <n v="0.04"/>
    <n v="0.04"/>
    <n v="2200000"/>
    <n v="2200000"/>
  </r>
  <r>
    <n v="5"/>
    <s v="Bogotá mejor para todos"/>
    <n v="2017"/>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x v="0"/>
    <n v="0.06"/>
    <n v="0.06"/>
    <n v="39323200"/>
    <n v="30000000"/>
  </r>
  <r>
    <n v="5"/>
    <s v="Bogotá mejor para todos"/>
    <n v="2017"/>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x v="0"/>
    <n v="0.06"/>
    <n v="0.06"/>
    <n v="39323200"/>
    <n v="30000000"/>
  </r>
  <r>
    <n v="5"/>
    <s v="Bogotá mejor para todos"/>
    <n v="2017"/>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83 Torre 7 Piso 6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6716667"/>
    <x v="1218"/>
    <n v="1"/>
    <n v="1"/>
    <n v="147151855"/>
    <n v="147151855"/>
  </r>
  <r>
    <n v="5"/>
    <s v="Bogotá mejor para todos"/>
    <n v="2017"/>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83 Torre 7 Piso 6  -  Desarrollo Y Fortalecimiento De La Transparencia, Gestión Pública Y Servicio A La Ciudadanía"/>
    <n v="2"/>
    <s v="Garantizar por ciento Implementación y sostenibilidad Del Sistema Integrado de Gestión-SIG"/>
    <n v="0"/>
    <m/>
    <n v="34320000"/>
    <x v="0"/>
    <n v="100"/>
    <n v="100"/>
    <n v="225601145"/>
    <n v="215904000"/>
  </r>
  <r>
    <n v="5"/>
    <s v="Bogotá mejor para todos"/>
    <n v="2017"/>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83 Torre 7 Piso 6  -  Desarrollo Y Fortalecimiento De La Transparencia, Gestión Pública Y Servicio A La Ciudadanía"/>
    <n v="3"/>
    <s v="Garantizar por ciento el funcionamiento del Proyecto de Inversión"/>
    <n v="0"/>
    <n v="0"/>
    <n v="1162772117"/>
    <x v="1219"/>
    <n v="100"/>
    <n v="100"/>
    <n v="4520860237"/>
    <n v="4427382433"/>
  </r>
  <r>
    <n v="5"/>
    <s v="Bogotá mejor para todos"/>
    <n v="2017"/>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83 Torre 7 Piso 6  -  Modernización De La Gestión Administrativa Institucional"/>
    <n v="1"/>
    <s v="Garantizar la implementacion plan de mejoramiento de la infraestructura física y organizacional de la entidad"/>
    <n v="0"/>
    <m/>
    <n v="0"/>
    <x v="0"/>
    <n v="1"/>
    <n v="1"/>
    <n v="43855438"/>
    <n v="2289196"/>
  </r>
  <r>
    <n v="5"/>
    <s v="Bogotá mejor para todos"/>
    <n v="2017"/>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83 Torre 7 Piso 6  -  Modernización De La Gestión Administrativa Institucional"/>
    <n v="2"/>
    <s v="Garantizar por ciento El Funcionamiento del Proyecto de Inversión"/>
    <n v="0"/>
    <n v="0"/>
    <n v="464016507"/>
    <x v="1220"/>
    <n v="100"/>
    <n v="100"/>
    <n v="437782384"/>
    <n v="387385513"/>
  </r>
  <r>
    <n v="5"/>
    <s v="Bogotá mejor para todos"/>
    <n v="2017"/>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83 Torre 7 Piso 6  -  Modernización De La Gestión Administrativa Institucional"/>
    <n v="3"/>
    <s v="Ejecutar Plan  para el fortalecimiento institucional de las tecnologias de la información y comunicaciones de la Secretaria de Seguridad, Convivencia y Justicia"/>
    <n v="0"/>
    <m/>
    <n v="0"/>
    <x v="0"/>
    <n v="1"/>
    <n v="1"/>
    <n v="752766184"/>
    <n v="752766184"/>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1"/>
    <s v="Implementar sistema de seguridad de la información institucional"/>
    <n v="0"/>
    <m/>
    <n v="0"/>
    <x v="0"/>
    <n v="1"/>
    <n v="1"/>
    <n v="410917500"/>
    <n v="410917500"/>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2"/>
    <s v="Implementar, integrar y actualizacion sistemas de información de la entidad"/>
    <n v="0"/>
    <n v="0"/>
    <n v="385800591"/>
    <x v="1221"/>
    <n v="1"/>
    <n v="1"/>
    <n v="70545056"/>
    <n v="70545056"/>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3"/>
    <s v="Adquirir equipos equipos informáticos para uso institucional"/>
    <n v="0"/>
    <m/>
    <n v="0"/>
    <x v="0"/>
    <n v="100"/>
    <n v="100"/>
    <n v="416751901"/>
    <n v="404866114"/>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4"/>
    <s v="Garantizar por ciento el mantenimiento, soporte  y sostenimiento de equipos informáticos de la entidad"/>
    <n v="0"/>
    <n v="0"/>
    <n v="864487666"/>
    <x v="1222"/>
    <n v="100"/>
    <n v="100"/>
    <n v="1369476000"/>
    <n v="1247558490"/>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5"/>
    <s v="Renovar por ciento el software y las licencias para el mejoramiento de la gestión administrativa"/>
    <n v="0"/>
    <n v="0"/>
    <n v="683630183"/>
    <x v="1223"/>
    <n v="100"/>
    <n v="100"/>
    <n v="1026939157"/>
    <n v="1020782413"/>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6"/>
    <s v="Garantizar por ciento el funcionamiento del Proyecto de Inversión"/>
    <n v="0"/>
    <n v="0"/>
    <n v="44207857"/>
    <x v="1224"/>
    <n v="100"/>
    <n v="100"/>
    <n v="1156148386"/>
    <n v="1149700119"/>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n v="0"/>
    <n v="12476679320"/>
    <x v="1225"/>
    <n v="1"/>
    <n v="1"/>
    <n v="53345365234"/>
    <n v="53345365234"/>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n v="0"/>
    <n v="8152884601"/>
    <x v="1226"/>
    <n v="100"/>
    <n v="100"/>
    <n v="24590023265"/>
    <n v="24590023265"/>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3"/>
    <s v="Incrementar la capacidad de video vigila camaras instaladas y en funcionamiento"/>
    <n v="726"/>
    <n v="726"/>
    <n v="15620000000"/>
    <x v="1227"/>
    <n v="3137"/>
    <n v="110"/>
    <n v="69206918200"/>
    <n v="69126694401"/>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4"/>
    <s v="Construir y/o reponer CAI en la ciudad de Bogotá"/>
    <n v="2"/>
    <n v="0"/>
    <n v="12276932"/>
    <x v="1228"/>
    <n v="3"/>
    <n v="2"/>
    <n v="1084393327"/>
    <n v="1084393327"/>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5"/>
    <s v="Construir equipamientos para  la Brigada XIII"/>
    <n v="0.25"/>
    <n v="0.25"/>
    <n v="9690121892"/>
    <x v="1229"/>
    <n v="0.75"/>
    <n v="0.75"/>
    <n v="1195529964"/>
    <n v="1195529964"/>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6"/>
    <s v="Adquirir equipos de cómputo y/o tecnológicos para los organismos de seguridad y defensa"/>
    <n v="0"/>
    <m/>
    <n v="0"/>
    <x v="0"/>
    <n v="611"/>
    <n v="27"/>
    <n v="4991179256"/>
    <n v="4991179255"/>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7"/>
    <s v="Garantizar por ciento el mantenimiento y sostenibilidad del parque automotor al servicio a los organismos de seguridad de la ciudad"/>
    <n v="0"/>
    <n v="0"/>
    <n v="5811076735"/>
    <x v="1230"/>
    <n v="100"/>
    <n v="100"/>
    <n v="18309250113"/>
    <n v="18309250113"/>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8"/>
    <s v="Garantizar por ciento la sostenibilidad de los semovientes  detectores al servicio de los organismos de seguridad y defensa mediante la asignación de suministros"/>
    <n v="0"/>
    <n v="0"/>
    <n v="213509300"/>
    <x v="1231"/>
    <n v="100"/>
    <n v="100"/>
    <n v="544946000"/>
    <n v="54494600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9"/>
    <s v="Atender por ciento los requerimientos en seguridad, comunicaciones  y logística del esquema de seguridad de la Alcaldía Mayor de Bogotá"/>
    <n v="0"/>
    <m/>
    <n v="15000000"/>
    <x v="0"/>
    <n v="100"/>
    <n v="100"/>
    <n v="64350240"/>
    <n v="6435024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0"/>
    <s v="Adquirir medios de transporte para el fortalecimiento de la movilidad de los organismos de seguridad"/>
    <n v="1179"/>
    <n v="1147"/>
    <n v="34726346310"/>
    <x v="1232"/>
    <n v="550"/>
    <n v="0"/>
    <n v="21817785279"/>
    <n v="21752409851"/>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1"/>
    <s v="Mantener por ciento los equipos técnicos de inteligencia e investigación criminal para los organismos de seguridad y defensa de la ciudad"/>
    <n v="0"/>
    <n v="0"/>
    <n v="63800000"/>
    <x v="1233"/>
    <n v="100"/>
    <n v="100"/>
    <n v="47838000"/>
    <n v="4783800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2"/>
    <s v="Adquirir equipos técnicos de inteligencia e investigación criminal para los organismos de seguridad y defensa de la ciudad"/>
    <n v="15"/>
    <n v="4"/>
    <n v="2966433419"/>
    <x v="1234"/>
    <n v="16"/>
    <n v="9"/>
    <n v="3558527719"/>
    <n v="3558527719"/>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3"/>
    <s v="Garartizar por ciento la operación y sostenimiento del proyecto"/>
    <n v="0"/>
    <n v="0"/>
    <n v="1639426060"/>
    <x v="1235"/>
    <n v="100"/>
    <n v="100"/>
    <n v="14632718142"/>
    <n v="14608976212"/>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4"/>
    <s v="Suministrar raciones de alimentos para eventos especiales de los organismos de seguridad  de la ciudad"/>
    <n v="32575"/>
    <n v="32575"/>
    <n v="161540580"/>
    <x v="1236"/>
    <n v="106500"/>
    <n v="101354"/>
    <n v="1200000000"/>
    <n v="120000000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5"/>
    <s v="Adquirir elementos y suministro de intendencia para los organismos de seguridad de la ciudad"/>
    <n v="5874"/>
    <n v="5874"/>
    <n v="29990113"/>
    <x v="1237"/>
    <n v="22782"/>
    <n v="1000"/>
    <n v="3843555919"/>
    <n v="3843555919"/>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6"/>
    <s v="Construir y/o Adecuar equipamiento para el fortalecimiento de la seguridad de la ciudad con destino a la MEBOG"/>
    <n v="0"/>
    <m/>
    <n v="0"/>
    <x v="0"/>
    <n v="1"/>
    <n v="0"/>
    <n v="7406817051"/>
    <n v="7406817051"/>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n v="0"/>
    <n v="7418715695"/>
    <x v="1238"/>
    <n v="12.63"/>
    <n v="12.69"/>
    <n v="3860350526"/>
    <n v="3802898701"/>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8"/>
    <s v="Actualizar y/o renovar sistema de radio troncalizado para el fortalecimiento operacional de los organismos de seguridad"/>
    <n v="0"/>
    <n v="0"/>
    <n v="5225850194"/>
    <x v="1239"/>
    <n v="1"/>
    <n v="1"/>
    <n v="16544901910"/>
    <n v="1654490191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9"/>
    <s v="Construir, adecuar, reforzar y/o ampliar equipamientos de seguridad, defensa y justicia"/>
    <n v="1"/>
    <n v="0"/>
    <n v="1079628492"/>
    <x v="1240"/>
    <n v="1"/>
    <n v="1"/>
    <n v="2038687670"/>
    <n v="203868767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0"/>
    <s v="Atender al por ciento la conectividad del servicio de voz y datos de los organismos de seguridad, defensa y justicia"/>
    <n v="0"/>
    <n v="0"/>
    <n v="402946109"/>
    <x v="1241"/>
    <n v="100"/>
    <n v="100"/>
    <n v="2746180733"/>
    <n v="2738521907"/>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1"/>
    <s v="Capacitar policias en temáticas de convivencia y seguridad según énfasis del plan de desarrollo distrital"/>
    <n v="0"/>
    <n v="0"/>
    <n v="4042000000"/>
    <x v="1242"/>
    <n v="0"/>
    <m/>
    <n v="0"/>
    <m/>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4"/>
    <s v="Mantener el por ciento de los equipos de computo y sistemas de respaldo electrico de los organismos de seguridad."/>
    <n v="0"/>
    <m/>
    <n v="0"/>
    <x v="0"/>
    <n v="100"/>
    <n v="100"/>
    <n v="401352330"/>
    <n v="40000000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5"/>
    <s v="Fomentar estrategia para el desarrollo de actividades de inteligencia, contrainteligencia e investigacion criminal"/>
    <n v="0"/>
    <m/>
    <n v="0"/>
    <x v="0"/>
    <n v="1"/>
    <n v="1"/>
    <n v="600000000"/>
    <n v="600000000"/>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1"/>
    <s v="Implementar por ciento Dirección de Análisis de Información para la toma de decisiones"/>
    <n v="0"/>
    <n v="0"/>
    <n v="490000000"/>
    <x v="1243"/>
    <n v="100"/>
    <n v="100"/>
    <n v="705300000"/>
    <n v="572450000"/>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222833332"/>
    <x v="1244"/>
    <n v="5"/>
    <n v="5"/>
    <n v="412221535"/>
    <n v="334176667"/>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3"/>
    <s v="Diseñar por ciento Plan Integral de Seguridad, Convivencia y Justicia para Bogotá."/>
    <n v="0"/>
    <n v="0"/>
    <n v="44666667"/>
    <x v="1245"/>
    <n v="0"/>
    <m/>
    <n v="0"/>
    <m/>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4"/>
    <s v="Implementar por ciento Estrategia de prevención del delito a través de intervenciones sociales y situacionales  y la promoción de la cultura ciudadana, en el marco del PISCJ"/>
    <n v="0"/>
    <n v="0"/>
    <n v="1017747636"/>
    <x v="1246"/>
    <n v="15"/>
    <n v="11.7"/>
    <n v="2465356943"/>
    <n v="1530683821"/>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n v="0"/>
    <n v="552839335"/>
    <x v="1247"/>
    <n v="15"/>
    <n v="12"/>
    <n v="7253371522"/>
    <n v="7168450442"/>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10685711"/>
    <x v="1248"/>
    <n v="15"/>
    <n v="12"/>
    <n v="381750000"/>
    <n v="381750000"/>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
    <s v="Aumentar Casas de Justicia en funcionamiento"/>
    <n v="0"/>
    <m/>
    <n v="0"/>
    <x v="0"/>
    <n v="1"/>
    <n v="1"/>
    <n v="300000000"/>
    <n v="300000000"/>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2"/>
    <s v="Aumentar Casas de Justicia móvil en funcionamiento"/>
    <n v="0"/>
    <m/>
    <n v="0"/>
    <x v="0"/>
    <n v="4"/>
    <n v="2"/>
    <n v="538292220"/>
    <n v="538292220"/>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n v="0"/>
    <n v="987378589"/>
    <x v="1249"/>
    <n v="100"/>
    <n v="100"/>
    <n v="5209325644"/>
    <n v="5203096699"/>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n v="0"/>
    <n v="242184327"/>
    <x v="1250"/>
    <n v="10.68"/>
    <n v="10.68"/>
    <n v="346841538"/>
    <n v="344949438"/>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9"/>
    <s v="Garantizar por ciento la dotación tecnologica y de mobiliario para los equipamientos de justicia"/>
    <n v="0"/>
    <m/>
    <n v="0"/>
    <x v="0"/>
    <n v="100"/>
    <n v="100"/>
    <n v="1103404399"/>
    <n v="1096796477"/>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
    <s v="Implementar por ciento Del modelo de articulación De los operadores de justicia formal, no formal y comunitaria presentes en la ciudad, en sus fases de diseño, implementación, monitoreo y evaluación"/>
    <n v="0"/>
    <m/>
    <n v="0"/>
    <x v="0"/>
    <n v="30"/>
    <n v="26"/>
    <n v="1201286539"/>
    <n v="941286539"/>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2"/>
    <s v="Ampliar en un por ciento Número de ciudadanos Atendidos en los equipamientos de justicia del Distrito."/>
    <n v="0"/>
    <n v="0"/>
    <n v="189667666"/>
    <x v="1251"/>
    <n v="14.1"/>
    <n v="14.1"/>
    <n v="1211423333"/>
    <n v="1111423333"/>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3"/>
    <s v="Capacitar y articular al por ciento De los operadores De justicia no formal y comunitaria del Distrito"/>
    <n v="0"/>
    <m/>
    <n v="0"/>
    <x v="0"/>
    <n v="42"/>
    <n v="37"/>
    <n v="337729592"/>
    <n v="337729592"/>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m/>
    <n v="0"/>
    <x v="0"/>
    <n v="1"/>
    <n v="1"/>
    <n v="664385300"/>
    <n v="474385000"/>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5"/>
    <s v="Diseñar e implementar en por ciento El Modelo de Atención Restaurativo En los equipamientos de justicia del Distrito."/>
    <n v="0"/>
    <m/>
    <n v="0"/>
    <x v="0"/>
    <n v="25"/>
    <n v="24.15"/>
    <n v="305700200"/>
    <n v="305700200"/>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6"/>
    <s v="Atender jovenes En conflicto con la ley a través del programa Distrital de Justicia Juvenil Restaurativa."/>
    <n v="5"/>
    <n v="5"/>
    <n v="184400000"/>
    <x v="1252"/>
    <n v="134"/>
    <n v="134"/>
    <n v="208733333"/>
    <n v="208733333"/>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7"/>
    <s v="Ampliar en por ciento jovenes con sanción privativa de la libertad en el SRPA que son atendidos integralmente"/>
    <n v="0"/>
    <n v="0"/>
    <n v="411347424"/>
    <x v="1253"/>
    <n v="15"/>
    <n v="15"/>
    <n v="1529331796"/>
    <n v="1329563300"/>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8"/>
    <s v="Implementar por ciento Del Modelo de Atención diferencial Para adolescentes y jóvenes con sanción privativa de la libertad en el SRPA"/>
    <n v="0"/>
    <n v="0"/>
    <n v="509066688"/>
    <x v="1254"/>
    <n v="50"/>
    <n v="50"/>
    <n v="398353260"/>
    <n v="398353260"/>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9"/>
    <s v="Implementar por ciento Del Programa Distrital de Prevención De la Vinculación de Adolescentes y Jóvenes al delito en las cinco (5) zonas priorizadas."/>
    <n v="0"/>
    <m/>
    <n v="0"/>
    <x v="0"/>
    <n v="25"/>
    <n v="25"/>
    <n v="262215000"/>
    <n v="262215000"/>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s v="04. Inversion no georeferenciable"/>
    <s v="Localidad Usaquen  -  Ferias Y/O Redep"/>
    <n v="2"/>
    <s v="Brindar Alternativas Comerciales Transitorias En Ferias Comerciales"/>
    <n v="1"/>
    <n v="1"/>
    <n v="94815196"/>
    <x v="1255"/>
    <n v="0"/>
    <m/>
    <n v="0"/>
    <m/>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1"/>
    <s v="Brindar Alternativas Comerciales Transitorias En Puntos Comerciales y la Red de Prestación de Servicios al Usuario del Espacio Público REDEP (Quioscos y Puntos de Encuentro) yy Zonas de Aprovechamiento Económico Reguladas Temporales  -ZAERT."/>
    <n v="0"/>
    <m/>
    <n v="0"/>
    <x v="0"/>
    <n v="4"/>
    <n v="4"/>
    <n v="9506564"/>
    <n v="9506563"/>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m/>
    <n v="0"/>
    <x v="0"/>
    <n v="1"/>
    <n v="1"/>
    <n v="116455391"/>
    <n v="116455392"/>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1"/>
    <s v="Brindar Alternativas Comerciales Transitorias En Puntos Comerciales y la Red de Prestación de Servicios al Usuario del Espacio Público REDEP (Quioscos y Puntos de Encuentro) yy Zonas de Aprovechamiento Económico Reguladas Temporales  -ZAERT."/>
    <n v="3"/>
    <n v="3"/>
    <n v="67336288"/>
    <x v="1256"/>
    <n v="5"/>
    <n v="5"/>
    <n v="34499229"/>
    <n v="34499229"/>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m/>
    <n v="0"/>
    <x v="0"/>
    <n v="1"/>
    <n v="1"/>
    <n v="220628054"/>
    <n v="220628054"/>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Generacion De Alternativas De Ingreso Y Empleo De Mejor Calidad"/>
    <n v="1"/>
    <s v="Vincular personas que ejercen actividades de economía informal a programas de formación"/>
    <n v="2"/>
    <n v="2"/>
    <n v="2428828"/>
    <x v="1257"/>
    <n v="14"/>
    <n v="14"/>
    <n v="21474557"/>
    <n v="21456548"/>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Generacion De Alternativas De Ingreso Y Empleo De Mejor Calidad"/>
    <n v="2"/>
    <s v="Formar personas que ejercen actividades de economía informal a través de alianzas para el empleo"/>
    <n v="1"/>
    <n v="1"/>
    <n v="2430460"/>
    <x v="1258"/>
    <n v="1"/>
    <n v="2"/>
    <n v="3373400"/>
    <n v="6741144"/>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1"/>
    <s v="Acompañar Vendedores informales En procesos de emprendimiento y/o fortalecimiento empresarial integralmente"/>
    <n v="2"/>
    <n v="2"/>
    <n v="13369647"/>
    <x v="1259"/>
    <n v="1"/>
    <n v="0"/>
    <n v="25807869"/>
    <n v="25807869"/>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2"/>
    <s v="Asignar Alternativas de generación de ingresos A Vendedores informales personas mayores y/o en condición de discapacidad"/>
    <n v="2"/>
    <n v="2"/>
    <n v="29097900"/>
    <x v="1260"/>
    <n v="1"/>
    <n v="1"/>
    <n v="28762205"/>
    <n v="28762205"/>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Y/O Redep"/>
    <n v="1"/>
    <s v="Brindar Alternativas Comerciales Transitorias En Puntos Comerciales y la Red de Prestación de Servicios al Usuario del Espacio Público REDEP (Quioscos y Puntos de Encuentro) yy Zonas de Aprovechamiento Económico Reguladas Temporales  -ZAERT."/>
    <n v="7"/>
    <n v="7"/>
    <n v="77480347"/>
    <x v="1261"/>
    <n v="20"/>
    <n v="20"/>
    <n v="21058482"/>
    <n v="21058482"/>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Y/O Redep"/>
    <n v="2"/>
    <s v="Brindar Alternativas Comerciales Transitorias En Ferias Comerciales"/>
    <n v="1"/>
    <n v="1"/>
    <n v="197222437"/>
    <x v="1262"/>
    <n v="0"/>
    <m/>
    <n v="0"/>
    <m/>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1"/>
    <s v="Brindar Alternativas Comerciales Transitorias En Puntos Comerciales y la Red de Prestación de Servicios al Usuario del Espacio Público REDEP (Quioscos y Puntos de Encuentro) yy Zonas de Aprovechamiento Económico Reguladas Temporales  -ZAERT."/>
    <n v="3"/>
    <n v="3"/>
    <n v="98541632"/>
    <x v="1263"/>
    <n v="5"/>
    <n v="5"/>
    <n v="23720652"/>
    <n v="23720652"/>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m/>
    <n v="0"/>
    <x v="0"/>
    <n v="1"/>
    <n v="1"/>
    <n v="142323911"/>
    <n v="142323911"/>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3"/>
    <n v="3"/>
    <n v="70586548"/>
    <x v="1264"/>
    <n v="7"/>
    <n v="7"/>
    <n v="13210434"/>
    <n v="13210434"/>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m/>
    <n v="0"/>
    <x v="0"/>
    <n v="1"/>
    <n v="1"/>
    <n v="57969635"/>
    <n v="57969635"/>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m/>
    <n v="0"/>
    <x v="0"/>
    <n v="1"/>
    <n v="1"/>
    <n v="29569842"/>
    <n v="29569842"/>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De Chapinero  -  Generacion De Alternativas De Ingreso Y Empleo De Mejor Calidad"/>
    <n v="1"/>
    <s v="Vincular personas que ejercen actividades de economía informal a programas de formación"/>
    <n v="0"/>
    <m/>
    <n v="0"/>
    <x v="0"/>
    <n v="7"/>
    <n v="7"/>
    <n v="10737279"/>
    <n v="10726449"/>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De Chapinero  -  Generacion De Alternativas De Ingreso Y Empleo De Mejor Calidad"/>
    <n v="2"/>
    <s v="Formar personas que ejercen actividades de economía informal a través de alianzas para el empleo"/>
    <n v="2"/>
    <n v="2"/>
    <n v="4860919"/>
    <x v="1265"/>
    <n v="3"/>
    <n v="14"/>
    <n v="10120204"/>
    <n v="47188009"/>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1"/>
    <s v="Acompañar Vendedores informales En procesos de emprendimiento y/o fortalecimiento empresarial integralmente"/>
    <n v="10"/>
    <n v="10"/>
    <n v="56848234"/>
    <x v="1266"/>
    <n v="4"/>
    <n v="4"/>
    <n v="53281367"/>
    <n v="53281367"/>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2"/>
    <s v="Asignar Alternativas de generación de ingresos A Vendedores informales personas mayores y/o en condición de discapacidad"/>
    <n v="0"/>
    <m/>
    <n v="0"/>
    <x v="0"/>
    <n v="3"/>
    <n v="3"/>
    <n v="7190554"/>
    <n v="7190551"/>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Y/O Redep"/>
    <n v="1"/>
    <s v="Brindar Alternativas Comerciales Transitorias En Puntos Comerciales y la Red de Prestación de Servicios al Usuario del Espacio Público REDEP (Quioscos y Puntos de Encuentro) yy Zonas de Aprovechamiento Económico Reguladas Temporales  -ZAERT."/>
    <n v="10"/>
    <n v="10"/>
    <n v="27761552"/>
    <x v="1267"/>
    <n v="20"/>
    <n v="20"/>
    <n v="44873449"/>
    <n v="44873449"/>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Y/O Redep"/>
    <n v="2"/>
    <s v="Brindar Alternativas Comerciales Transitorias En Ferias Comerciales"/>
    <n v="11"/>
    <n v="11"/>
    <n v="161799506"/>
    <x v="1268"/>
    <n v="992"/>
    <n v="993"/>
    <n v="1006512012"/>
    <n v="1006512012"/>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2"/>
    <n v="2"/>
    <n v="86531457"/>
    <x v="1269"/>
    <n v="6"/>
    <n v="6"/>
    <n v="12035826"/>
    <n v="12035826"/>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m/>
    <n v="0"/>
    <x v="0"/>
    <n v="1"/>
    <n v="1"/>
    <n v="240716512"/>
    <n v="240716512"/>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1"/>
    <s v="Brindar Alternativas Comerciales Transitorias En Puntos Comerciales y la Red de Prestación de Servicios al Usuario del Espacio Público REDEP (Quioscos y Puntos de Encuentro) yy Zonas de Aprovechamiento Económico Reguladas Temporales  -ZAERT."/>
    <n v="2"/>
    <n v="2"/>
    <n v="1215843"/>
    <x v="1270"/>
    <n v="3"/>
    <n v="3"/>
    <n v="6369288"/>
    <n v="6369288"/>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m/>
    <n v="0"/>
    <x v="0"/>
    <n v="1"/>
    <n v="1"/>
    <n v="116380273"/>
    <n v="116380273"/>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m/>
    <n v="0"/>
    <x v="0"/>
    <n v="1"/>
    <n v="1"/>
    <n v="240757710"/>
    <n v="240357710"/>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m/>
    <n v="0"/>
    <x v="0"/>
    <n v="1"/>
    <n v="1"/>
    <n v="113297396"/>
    <n v="113297396"/>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m/>
    <n v="0"/>
    <x v="0"/>
    <n v="1"/>
    <n v="1"/>
    <n v="347029707"/>
    <n v="347029707"/>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m/>
    <n v="0"/>
    <x v="0"/>
    <n v="1"/>
    <n v="1"/>
    <n v="155205270"/>
    <n v="155205270"/>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1"/>
    <s v="Brindar Alternativas Comerciales Transitorias En Puntos Comerciales y la Red de Prestación de Servicios al Usuario del Espacio Público REDEP (Quioscos y Puntos de Encuentro) yy Zonas de Aprovechamiento Económico Reguladas Temporales  -ZAERT."/>
    <n v="0"/>
    <m/>
    <n v="0"/>
    <x v="0"/>
    <n v="1"/>
    <n v="1"/>
    <n v="5769489"/>
    <n v="5769489"/>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m/>
    <n v="0"/>
    <x v="0"/>
    <n v="1"/>
    <n v="1"/>
    <n v="138467734"/>
    <n v="138467734"/>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De Santa Fe  -  Generacion De Alternativas De Ingreso Y Empleo De Mejor Calidad"/>
    <n v="1"/>
    <s v="Vincular personas que ejercen actividades de economía informal a programas de formación"/>
    <n v="17"/>
    <n v="17"/>
    <n v="20645045"/>
    <x v="1271"/>
    <n v="78"/>
    <n v="78"/>
    <n v="119643963"/>
    <n v="119543623"/>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De Santa Fe  -  Generacion De Alternativas De Ingreso Y Empleo De Mejor Calidad"/>
    <n v="2"/>
    <s v="Formar personas que ejercen actividades de economía informal a través de alianzas para el empleo"/>
    <n v="16"/>
    <n v="16"/>
    <n v="38887356"/>
    <x v="1272"/>
    <n v="36"/>
    <n v="28"/>
    <n v="121712594"/>
    <n v="94376018"/>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ndimiento Y Fortalecimiento Empresarial"/>
    <n v="1"/>
    <s v="Acompañar Vendedores informales En procesos de emprendimiento y/o fortalecimiento empresarial integralmente"/>
    <n v="30"/>
    <n v="30"/>
    <n v="106859877"/>
    <x v="1273"/>
    <n v="6"/>
    <n v="6"/>
    <n v="83417391"/>
    <n v="83417391"/>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ndimiento Y Fortalecimiento Empresarial"/>
    <n v="2"/>
    <s v="Asignar Alternativas de generación de ingresos A Vendedores informales personas mayores y/o en condición de discapacidad"/>
    <n v="0"/>
    <m/>
    <n v="0"/>
    <x v="0"/>
    <n v="9"/>
    <n v="9"/>
    <n v="107278705"/>
    <n v="106439243"/>
  </r>
  <r>
    <n v="5"/>
    <s v="Bogotá mejor para todos"/>
    <n v="2017"/>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n v="0"/>
    <n v="89533082"/>
    <x v="1274"/>
    <n v="1"/>
    <n v="1"/>
    <n v="382999082"/>
    <n v="382976604"/>
  </r>
  <r>
    <n v="5"/>
    <s v="Bogotá mejor para todos"/>
    <n v="2017"/>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n v="0"/>
    <n v="75432402"/>
    <x v="1275"/>
    <n v="1"/>
    <n v="1"/>
    <n v="345355191"/>
    <n v="345355191"/>
  </r>
  <r>
    <n v="5"/>
    <s v="Bogotá mejor para todos"/>
    <n v="2017"/>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2"/>
    <s v="Fortalecer Plazas de mercado cultural, empresarial y/o comercialmente."/>
    <n v="1"/>
    <n v="1"/>
    <n v="436010334"/>
    <x v="1276"/>
    <n v="0"/>
    <m/>
    <n v="0"/>
    <m/>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
    <s v="04. Inversion no georeferenciable"/>
    <s v="Localidad San Cristobal  -  Ferias Y/O Redep"/>
    <n v="1"/>
    <s v="Brindar Alternativas Comerciales Transitorias En Puntos Comerciales y la Red de Prestación de Servicios al Usuario del Espacio Público REDEP (Quioscos y Puntos de Encuentro) yy Zonas de Aprovechamiento Económico Reguladas Temporales  -ZAERT."/>
    <n v="0"/>
    <m/>
    <n v="0"/>
    <x v="0"/>
    <n v="1"/>
    <n v="1"/>
    <n v="5694922"/>
    <n v="5694922"/>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m/>
    <n v="0"/>
    <x v="0"/>
    <n v="1"/>
    <n v="1"/>
    <n v="149541800"/>
    <n v="149541800"/>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m/>
    <n v="0"/>
    <x v="0"/>
    <n v="1"/>
    <n v="1"/>
    <n v="203436673"/>
    <n v="203436673"/>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m/>
    <n v="0"/>
    <x v="0"/>
    <n v="1"/>
    <n v="1"/>
    <n v="387596430"/>
    <n v="387596430"/>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Generacion De Alternativas De Ingreso Y Empleo De Mejor Calidad"/>
    <n v="1"/>
    <s v="Vincular personas que ejercen actividades de economía informal a programas de formación"/>
    <n v="19"/>
    <n v="19"/>
    <n v="23073874"/>
    <x v="1277"/>
    <n v="76"/>
    <n v="76"/>
    <n v="116576169"/>
    <n v="116478402"/>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Generacion De Alternativas De Ingreso Y Empleo De Mejor Calidad"/>
    <n v="2"/>
    <s v="Formar personas que ejercen actividades de economía informal a través de alianzas para el empleo"/>
    <n v="15"/>
    <n v="15"/>
    <n v="36456896"/>
    <x v="1278"/>
    <n v="24"/>
    <n v="31"/>
    <n v="80961628"/>
    <n v="104487734"/>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1"/>
    <s v="Acompañar Vendedores informales En procesos de emprendimiento y/o fortalecimiento empresarial integralmente"/>
    <n v="31"/>
    <n v="31"/>
    <n v="165010559"/>
    <x v="1279"/>
    <n v="19"/>
    <n v="19"/>
    <n v="203561491"/>
    <n v="203561491"/>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2"/>
    <s v="Asignar Alternativas de generación de ingresos A Vendedores informales personas mayores y/o en condición de discapacidad"/>
    <n v="0"/>
    <m/>
    <n v="0"/>
    <x v="0"/>
    <n v="7"/>
    <n v="9"/>
    <n v="65811232"/>
    <n v="65811233"/>
  </r>
  <r>
    <n v="5"/>
    <s v="Bogotá mejor para todos"/>
    <n v="2017"/>
    <n v="1"/>
    <n v="200"/>
    <s v="IPES"/>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n v="0"/>
    <n v="161623020"/>
    <x v="1280"/>
    <n v="1"/>
    <n v="1"/>
    <n v="739941999"/>
    <n v="739863451"/>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4"/>
    <n v="4"/>
    <n v="256123562"/>
    <x v="1281"/>
    <n v="7"/>
    <n v="7"/>
    <n v="21837826"/>
    <n v="21837826"/>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m/>
    <n v="0"/>
    <x v="0"/>
    <n v="1"/>
    <n v="1"/>
    <n v="171582917"/>
    <n v="171582917"/>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De Usme  -  Generacion De Alternativas De Ingreso Y Empleo De Mejor Calidad"/>
    <n v="1"/>
    <s v="Vincular personas que ejercen actividades de economía informal a programas de formación"/>
    <n v="12"/>
    <n v="12"/>
    <n v="14572973"/>
    <x v="1282"/>
    <n v="30"/>
    <n v="30"/>
    <n v="46016909"/>
    <n v="45978317"/>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De Usme  -  Generacion De Alternativas De Ingreso Y Empleo De Mejor Calidad"/>
    <n v="2"/>
    <s v="Formar personas que ejercen actividades de economía informal a través de alianzas para el empleo"/>
    <n v="9"/>
    <n v="9"/>
    <n v="21874138"/>
    <x v="1283"/>
    <n v="25"/>
    <n v="25"/>
    <n v="84335029"/>
    <n v="84264302"/>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1"/>
    <s v="Acompañar Vendedores informales En procesos de emprendimiento y/o fortalecimiento empresarial integralmente"/>
    <n v="38"/>
    <n v="37"/>
    <n v="234229524"/>
    <x v="1284"/>
    <n v="6"/>
    <n v="6"/>
    <n v="70072050"/>
    <n v="70072050"/>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2"/>
    <s v="Asignar Alternativas de generación de ingresos A Vendedores informales personas mayores y/o en condición de discapacidad"/>
    <n v="1"/>
    <n v="1"/>
    <n v="14548950"/>
    <x v="1285"/>
    <n v="7"/>
    <n v="7"/>
    <n v="65811233"/>
    <n v="65811233"/>
  </r>
  <r>
    <n v="5"/>
    <s v="Bogotá mejor para todos"/>
    <n v="2017"/>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De Tunjuelito  -  Generacion De Alternativas De Ingreso Y Empleo De Mejor Calidad"/>
    <n v="1"/>
    <s v="Vincular personas que ejercen actividades de economía informal a programas de formación"/>
    <n v="2"/>
    <n v="2"/>
    <n v="2428829"/>
    <x v="1257"/>
    <n v="34"/>
    <n v="34"/>
    <n v="52152498"/>
    <n v="52108759"/>
  </r>
  <r>
    <n v="5"/>
    <s v="Bogotá mejor para todos"/>
    <n v="2017"/>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De Tunjuelito  -  Generacion De Alternativas De Ingreso Y Empleo De Mejor Calidad"/>
    <n v="2"/>
    <s v="Formar personas que ejercen actividades de economía informal a través de alianzas para el empleo"/>
    <n v="0"/>
    <m/>
    <n v="0"/>
    <x v="0"/>
    <n v="3"/>
    <n v="7"/>
    <n v="10120204"/>
    <n v="23594005"/>
  </r>
  <r>
    <n v="5"/>
    <s v="Bogotá mejor para todos"/>
    <n v="2017"/>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1"/>
    <s v="Acompañar Vendedores informales En procesos de emprendimiento y/o fortalecimiento empresarial integralmente"/>
    <n v="3"/>
    <n v="3"/>
    <n v="17054470"/>
    <x v="1286"/>
    <n v="4"/>
    <n v="4"/>
    <n v="103231476"/>
    <n v="103231476"/>
  </r>
  <r>
    <n v="5"/>
    <s v="Bogotá mejor para todos"/>
    <n v="2017"/>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2"/>
    <s v="Asignar Alternativas de generación de ingresos A Vendedores informales personas mayores y/o en condición de discapacidad"/>
    <n v="1"/>
    <n v="1"/>
    <n v="14548950"/>
    <x v="1285"/>
    <n v="0"/>
    <m/>
    <n v="0"/>
    <m/>
  </r>
  <r>
    <n v="5"/>
    <s v="Bogotá mejor para todos"/>
    <n v="2017"/>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n v="0"/>
    <n v="65567474"/>
    <x v="1287"/>
    <n v="1"/>
    <n v="1"/>
    <n v="253003043"/>
    <n v="253003043"/>
  </r>
  <r>
    <n v="5"/>
    <s v="Bogotá mejor para todos"/>
    <n v="2017"/>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n v="0"/>
    <n v="52557085"/>
    <x v="1288"/>
    <n v="1"/>
    <n v="1"/>
    <n v="271174532"/>
    <n v="271158616"/>
  </r>
  <r>
    <n v="5"/>
    <s v="Bogotá mejor para todos"/>
    <n v="2017"/>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n v="0"/>
    <n v="105461966"/>
    <x v="1289"/>
    <n v="1"/>
    <n v="1"/>
    <n v="489232404"/>
    <n v="489203689"/>
  </r>
  <r>
    <n v="5"/>
    <s v="Bogotá mejor para todos"/>
    <n v="2017"/>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m/>
    <n v="0"/>
    <x v="0"/>
    <n v="1"/>
    <n v="1"/>
    <n v="141085902"/>
    <n v="141085902"/>
  </r>
  <r>
    <n v="5"/>
    <s v="Bogotá mejor para todos"/>
    <n v="2017"/>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De Bosa  -  Generacion De Alternativas De Ingreso Y Empleo De Mejor Calidad"/>
    <n v="1"/>
    <s v="Vincular personas que ejercen actividades de economía informal a programas de formación"/>
    <n v="9"/>
    <n v="9"/>
    <n v="10929730"/>
    <x v="1290"/>
    <n v="59"/>
    <n v="59"/>
    <n v="90499920"/>
    <n v="90424023"/>
  </r>
  <r>
    <n v="5"/>
    <s v="Bogotá mejor para todos"/>
    <n v="2017"/>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De Bosa  -  Generacion De Alternativas De Ingreso Y Empleo De Mejor Calidad"/>
    <n v="2"/>
    <s v="Formar personas que ejercen actividades de economía informal a través de alianzas para el empleo"/>
    <n v="3"/>
    <n v="3"/>
    <n v="7291379"/>
    <x v="1291"/>
    <n v="20"/>
    <n v="14"/>
    <n v="64968023"/>
    <n v="47188009"/>
  </r>
  <r>
    <n v="5"/>
    <s v="Bogotá mejor para todos"/>
    <n v="2017"/>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1"/>
    <s v="Acompañar Vendedores informales En procesos de emprendimiento y/o fortalecimiento empresarial integralmente"/>
    <n v="5"/>
    <n v="6"/>
    <n v="22424117"/>
    <x v="1292"/>
    <n v="15"/>
    <n v="15"/>
    <n v="193525466"/>
    <n v="193525466"/>
  </r>
  <r>
    <n v="5"/>
    <s v="Bogotá mejor para todos"/>
    <n v="2017"/>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2"/>
    <s v="Asignar Alternativas de generación de ingresos A Vendedores informales personas mayores y/o en condición de discapacidad"/>
    <n v="0"/>
    <m/>
    <n v="0"/>
    <x v="0"/>
    <n v="6"/>
    <n v="6"/>
    <n v="62648987"/>
    <n v="62648987"/>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
    <s v="04. Inversion no georeferenciable"/>
    <s v="Localidad Kennedy  -  Ferias Y/O Redep"/>
    <n v="2"/>
    <s v="Brindar Alternativas Comerciales Transitorias En Ferias Comerciales"/>
    <n v="1"/>
    <n v="1"/>
    <n v="207368856"/>
    <x v="1293"/>
    <n v="0"/>
    <m/>
    <n v="0"/>
    <m/>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m/>
    <n v="0"/>
    <x v="0"/>
    <n v="1"/>
    <n v="1"/>
    <n v="230488014"/>
    <n v="230488014"/>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1"/>
    <s v="Brindar Alternativas Comerciales Transitorias En Puntos Comerciales y la Red de Prestación de Servicios al Usuario del Espacio Público REDEP (Quioscos y Puntos de Encuentro) yy Zonas de Aprovechamiento Económico Reguladas Temporales  -ZAERT."/>
    <n v="1"/>
    <n v="1"/>
    <n v="21625483"/>
    <x v="1294"/>
    <n v="1"/>
    <n v="1"/>
    <n v="6877382"/>
    <n v="6877382"/>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m/>
    <n v="0"/>
    <x v="0"/>
    <n v="1"/>
    <n v="1"/>
    <n v="240708357"/>
    <n v="240708357"/>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1"/>
    <s v="Brindar Alternativas Comerciales Transitorias En Puntos Comerciales y la Red de Prestación de Servicios al Usuario del Espacio Público REDEP (Quioscos y Puntos de Encuentro) yy Zonas de Aprovechamiento Económico Reguladas Temporales  -ZAERT."/>
    <n v="1"/>
    <n v="1"/>
    <n v="86531457"/>
    <x v="1269"/>
    <n v="2"/>
    <n v="2"/>
    <n v="15170009"/>
    <n v="15170009"/>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m/>
    <n v="0"/>
    <x v="0"/>
    <n v="1"/>
    <n v="1"/>
    <n v="235611131"/>
    <n v="235611131"/>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De Kennedy  -  Generacion De Alternativas De Ingreso Y Empleo De Mejor Calidad"/>
    <n v="1"/>
    <s v="Vincular personas que ejercen actividades de economía informal a programas de formación"/>
    <n v="16"/>
    <n v="16"/>
    <n v="19430631"/>
    <x v="1295"/>
    <n v="169"/>
    <n v="169"/>
    <n v="259228585"/>
    <n v="259011184"/>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De Kennedy  -  Generacion De Alternativas De Ingreso Y Empleo De Mejor Calidad"/>
    <n v="2"/>
    <s v="Formar personas que ejercen actividades de economía informal a través de alianzas para el empleo"/>
    <n v="6"/>
    <n v="6"/>
    <n v="14582758"/>
    <x v="1296"/>
    <n v="17"/>
    <n v="16"/>
    <n v="54847820"/>
    <n v="53929153"/>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1"/>
    <s v="Acompañar Vendedores informales En procesos de emprendimiento y/o fortalecimiento empresarial integralmente"/>
    <n v="6"/>
    <n v="6"/>
    <n v="24108940"/>
    <x v="1297"/>
    <n v="12"/>
    <n v="12"/>
    <n v="140244100"/>
    <n v="140244100"/>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2"/>
    <s v="Asignar Alternativas de generación de ingresos A Vendedores informales personas mayores y/o en condición de discapacidad"/>
    <n v="0"/>
    <m/>
    <n v="0"/>
    <x v="0"/>
    <n v="6"/>
    <n v="8"/>
    <n v="62648987"/>
    <n v="62648987"/>
  </r>
  <r>
    <n v="5"/>
    <s v="Bogotá mejor para todos"/>
    <n v="2017"/>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n v="0"/>
    <n v="158660951"/>
    <x v="1298"/>
    <n v="1"/>
    <n v="1"/>
    <n v="764800043"/>
    <n v="764755155"/>
  </r>
  <r>
    <n v="5"/>
    <s v="Bogotá mejor para todos"/>
    <n v="2017"/>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De Fontibon  -  Generacion De Alternativas De Ingreso Y Empleo De Mejor Calidad"/>
    <n v="1"/>
    <s v="Vincular personas que ejercen actividades de economía informal a programas de formación"/>
    <n v="8"/>
    <n v="8"/>
    <n v="9715315"/>
    <x v="1299"/>
    <n v="16"/>
    <n v="16"/>
    <n v="24542351"/>
    <n v="24521769"/>
  </r>
  <r>
    <n v="5"/>
    <s v="Bogotá mejor para todos"/>
    <n v="2017"/>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De Fontibon  -  Generacion De Alternativas De Ingreso Y Empleo De Mejor Calidad"/>
    <n v="2"/>
    <s v="Formar personas que ejercen actividades de economía informal a través de alianzas para el empleo"/>
    <n v="0"/>
    <m/>
    <n v="0"/>
    <x v="0"/>
    <n v="1"/>
    <n v="2"/>
    <n v="4950017"/>
    <n v="6741144"/>
  </r>
  <r>
    <n v="5"/>
    <s v="Bogotá mejor para todos"/>
    <n v="2017"/>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on  -  Emprendimiento Y Fortalecimiento Empresarial"/>
    <n v="1"/>
    <s v="Acompañar Vendedores informales En procesos de emprendimiento y/o fortalecimiento empresarial integralmente"/>
    <n v="3"/>
    <n v="3"/>
    <n v="14054470"/>
    <x v="1300"/>
    <n v="7"/>
    <n v="7"/>
    <n v="83417391"/>
    <n v="83417391"/>
  </r>
  <r>
    <n v="5"/>
    <s v="Bogotá mejor para todos"/>
    <n v="2017"/>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on  -  Emprendimiento Y Fortalecimiento Empresarial"/>
    <n v="2"/>
    <s v="Asignar Alternativas de generación de ingresos A Vendedores informales personas mayores y/o en condición de discapacidad"/>
    <n v="0"/>
    <m/>
    <n v="0"/>
    <x v="0"/>
    <n v="1"/>
    <n v="1"/>
    <n v="57524409"/>
    <n v="57524409"/>
  </r>
  <r>
    <n v="5"/>
    <s v="Bogotá mejor para todos"/>
    <n v="2017"/>
    <n v="1"/>
    <n v="200"/>
    <s v="IPES"/>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n v="0"/>
    <n v="180069703"/>
    <x v="1301"/>
    <n v="1"/>
    <n v="1"/>
    <n v="828100726"/>
    <n v="828052122"/>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0"/>
    <m/>
    <n v="0"/>
    <x v="0"/>
    <n v="2"/>
    <n v="2"/>
    <n v="15821582"/>
    <n v="15821582"/>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m/>
    <n v="0"/>
    <x v="0"/>
    <n v="1"/>
    <n v="1"/>
    <n v="146251379"/>
    <n v="146251379"/>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De Engativa  -  Generacion De Alternativas De Ingreso Y Empleo De Mejor Calidad"/>
    <n v="1"/>
    <s v="Vincular personas que ejercen actividades de economía informal a programas de formación"/>
    <n v="17"/>
    <n v="17"/>
    <n v="20645045"/>
    <x v="1271"/>
    <n v="101"/>
    <n v="101"/>
    <n v="154923593"/>
    <n v="154793666"/>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De Engativa  -  Generacion De Alternativas De Ingreso Y Empleo De Mejor Calidad"/>
    <n v="2"/>
    <s v="Formar personas que ejercen actividades de economía informal a través de alianzas para el empleo"/>
    <n v="1"/>
    <m/>
    <n v="2430460"/>
    <x v="0"/>
    <n v="10"/>
    <n v="9"/>
    <n v="33734012"/>
    <n v="30335149"/>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a  -  Emprendimiento Y Fortalecimiento Empresarial"/>
    <n v="1"/>
    <s v="Acompañar Vendedores informales En procesos de emprendimiento y/o fortalecimiento empresarial integralmente"/>
    <n v="6"/>
    <n v="6"/>
    <n v="25108940"/>
    <x v="1297"/>
    <n v="13"/>
    <n v="13"/>
    <n v="158489441"/>
    <n v="158489441"/>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a  -  Emprendimiento Y Fortalecimiento Empresarial"/>
    <n v="2"/>
    <s v="Asignar Alternativas de generación de ingresos A Vendedores informales personas mayores y/o en condición de discapacidad"/>
    <n v="2"/>
    <n v="2"/>
    <n v="29097900"/>
    <x v="1260"/>
    <n v="5"/>
    <n v="5"/>
    <n v="92973480"/>
    <n v="92973480"/>
  </r>
  <r>
    <n v="5"/>
    <s v="Bogotá mejor para todos"/>
    <n v="2017"/>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n v="0"/>
    <n v="242868220"/>
    <x v="1302"/>
    <n v="1"/>
    <n v="1"/>
    <n v="1072916613"/>
    <n v="1072853642"/>
  </r>
  <r>
    <n v="5"/>
    <s v="Bogotá mejor para todos"/>
    <n v="2017"/>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n v="0"/>
    <n v="170064957"/>
    <x v="1303"/>
    <n v="1"/>
    <n v="1"/>
    <n v="857654357"/>
    <n v="857604019"/>
  </r>
  <r>
    <n v="5"/>
    <s v="Bogotá mejor para todos"/>
    <n v="2017"/>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n v="0"/>
    <n v="59592375"/>
    <x v="1304"/>
    <n v="1"/>
    <n v="1"/>
    <n v="182114266"/>
    <n v="182103577"/>
  </r>
  <r>
    <n v="5"/>
    <s v="Bogotá mejor para todos"/>
    <n v="2017"/>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De Suba  -  Generacion De Alternativas De Ingreso Y Empleo De Mejor Calidad"/>
    <n v="1"/>
    <s v="Vincular personas que ejercen actividades de economía informal a programas de formación"/>
    <n v="11"/>
    <n v="11"/>
    <n v="13358558"/>
    <x v="1305"/>
    <n v="61"/>
    <n v="61"/>
    <n v="93567714"/>
    <n v="93489244"/>
  </r>
  <r>
    <n v="5"/>
    <s v="Bogotá mejor para todos"/>
    <n v="2017"/>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De Suba  -  Generacion De Alternativas De Ingreso Y Empleo De Mejor Calidad"/>
    <n v="2"/>
    <s v="Formar personas que ejercen actividades de economía informal a través de alianzas para el empleo"/>
    <n v="1"/>
    <m/>
    <n v="2430460"/>
    <x v="0"/>
    <n v="11"/>
    <n v="10"/>
    <n v="37107413"/>
    <n v="33705721"/>
  </r>
  <r>
    <n v="5"/>
    <s v="Bogotá mejor para todos"/>
    <n v="2017"/>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1"/>
    <s v="Acompañar Vendedores informales En procesos de emprendimiento y/o fortalecimiento empresarial integralmente"/>
    <n v="14"/>
    <n v="14"/>
    <n v="49902704"/>
    <x v="1306"/>
    <n v="9"/>
    <n v="9"/>
    <n v="126536411"/>
    <n v="126536411"/>
  </r>
  <r>
    <n v="5"/>
    <s v="Bogotá mejor para todos"/>
    <n v="2017"/>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2"/>
    <s v="Asignar Alternativas de generación de ingresos A Vendedores informales personas mayores y/o en condición de discapacidad"/>
    <n v="1"/>
    <n v="1"/>
    <n v="14548950"/>
    <x v="1285"/>
    <n v="1"/>
    <n v="0"/>
    <n v="35952755"/>
    <n v="35952755"/>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1"/>
    <s v="Brindar Alternativas Comerciales Transitorias En Puntos Comerciales y la Red de Prestación de Servicios al Usuario del Espacio Público REDEP (Quioscos y Puntos de Encuentro) yy Zonas de Aprovechamiento Económico Reguladas Temporales  -ZAERT."/>
    <n v="1"/>
    <n v="1"/>
    <n v="96531457"/>
    <x v="1307"/>
    <n v="1"/>
    <n v="1"/>
    <n v="34093488"/>
    <n v="34093488"/>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m/>
    <n v="0"/>
    <x v="0"/>
    <n v="1"/>
    <n v="1"/>
    <n v="74328364"/>
    <n v="74328364"/>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1"/>
    <n v="1"/>
    <n v="86531457"/>
    <x v="1269"/>
    <n v="1"/>
    <n v="1"/>
    <n v="4100746"/>
    <n v="4100746"/>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m/>
    <n v="0"/>
    <x v="0"/>
    <n v="1"/>
    <n v="1"/>
    <n v="114820882"/>
    <n v="114820882"/>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De Barrios Unidos  -  Generacion De Alternativas De Ingreso Y Empleo De Mejor Calidad"/>
    <n v="1"/>
    <s v="Vincular personas que ejercen actividades de economía informal a programas de formación"/>
    <n v="2"/>
    <n v="2"/>
    <n v="2428829"/>
    <x v="1257"/>
    <n v="21"/>
    <n v="21"/>
    <n v="32211836"/>
    <n v="32184822"/>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De Barrios Unidos  -  Generacion De Alternativas De Ingreso Y Empleo De Mejor Calidad"/>
    <n v="2"/>
    <s v="Formar personas que ejercen actividades de economía informal a través de alianzas para el empleo"/>
    <n v="0"/>
    <m/>
    <n v="0"/>
    <x v="0"/>
    <n v="3"/>
    <n v="4"/>
    <n v="10120204"/>
    <n v="13482288"/>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1"/>
    <s v="Acompañar Vendedores informales En procesos de emprendimiento y/o fortalecimiento empresarial integralmente"/>
    <n v="5"/>
    <n v="5"/>
    <n v="28424117"/>
    <x v="1308"/>
    <n v="4"/>
    <n v="4"/>
    <n v="33381367"/>
    <n v="33381367"/>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2"/>
    <s v="Asignar Alternativas de generación de ingresos A Vendedores informales personas mayores y/o en condición de discapacidad"/>
    <n v="0"/>
    <m/>
    <n v="0"/>
    <x v="0"/>
    <n v="1"/>
    <n v="0"/>
    <n v="28762204"/>
    <n v="28762204"/>
  </r>
  <r>
    <n v="5"/>
    <s v="Bogotá mejor para todos"/>
    <n v="2017"/>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n v="0"/>
    <n v="146711915"/>
    <x v="1309"/>
    <n v="1"/>
    <n v="1"/>
    <n v="699901867"/>
    <n v="699860788"/>
  </r>
  <r>
    <n v="5"/>
    <s v="Bogotá mejor para todos"/>
    <n v="2017"/>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n v="0"/>
    <n v="236548365"/>
    <x v="1310"/>
    <n v="1"/>
    <n v="1"/>
    <n v="876824279"/>
    <n v="876772816"/>
  </r>
  <r>
    <n v="5"/>
    <s v="Bogotá mejor para todos"/>
    <n v="2017"/>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2"/>
    <s v="Fortalecer Plazas de mercado cultural, empresarial y/o comercialmente."/>
    <n v="0"/>
    <m/>
    <n v="0"/>
    <x v="0"/>
    <n v="0"/>
    <n v="0"/>
    <n v="0"/>
    <n v="0"/>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m/>
    <n v="0"/>
    <x v="0"/>
    <n v="1"/>
    <n v="1"/>
    <n v="141025615"/>
    <n v="141025615"/>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m/>
    <n v="0"/>
    <x v="0"/>
    <n v="1"/>
    <n v="1"/>
    <n v="148136237"/>
    <n v="148136237"/>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De Teusaquillo  -  Generacion De Alternativas De Ingreso Y Empleo De Mejor Calidad"/>
    <n v="1"/>
    <s v="Vincular personas que ejercen actividades de economía informal a programas de formación"/>
    <n v="0"/>
    <m/>
    <n v="0"/>
    <x v="0"/>
    <n v="3"/>
    <n v="3"/>
    <n v="4601691"/>
    <n v="4597832"/>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De Teusaquillo  -  Generacion De Alternativas De Ingreso Y Empleo De Mejor Calidad"/>
    <n v="2"/>
    <s v="Formar personas que ejercen actividades de economía informal a través de alianzas para el empleo"/>
    <n v="0"/>
    <m/>
    <n v="0"/>
    <x v="0"/>
    <n v="1"/>
    <n v="4"/>
    <n v="3373401"/>
    <n v="13482288"/>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1"/>
    <s v="Acompañar Vendedores informales En procesos de emprendimiento y/o fortalecimiento empresarial integralmente"/>
    <n v="1"/>
    <n v="1"/>
    <n v="12198434"/>
    <x v="1311"/>
    <n v="3"/>
    <n v="3"/>
    <n v="30036025"/>
    <n v="30036025"/>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2"/>
    <s v="Asignar Alternativas de generación de ingresos A Vendedores informales personas mayores y/o en condición de discapacidad"/>
    <n v="1"/>
    <n v="1"/>
    <n v="14548950"/>
    <x v="1285"/>
    <n v="1"/>
    <n v="0"/>
    <n v="21571653"/>
    <n v="21571653"/>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s v="04. Inversion no georeferenciable"/>
    <s v="Localidad Los Martires  -  Ferias Y/O Redep"/>
    <n v="1"/>
    <s v="Brindar Alternativas Comerciales Transitorias En Puntos Comerciales y la Red de Prestación de Servicios al Usuario del Espacio Público REDEP (Quioscos y Puntos de Encuentro) yy Zonas de Aprovechamiento Económico Reguladas Temporales  -ZAERT."/>
    <n v="14"/>
    <n v="14"/>
    <n v="44274484"/>
    <x v="1312"/>
    <n v="3"/>
    <n v="3"/>
    <n v="22213512"/>
    <n v="22213512"/>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1"/>
    <s v="Brindar Alternativas Comerciales Transitorias En Puntos Comerciales y la Red de Prestación de Servicios al Usuario del Espacio Público REDEP (Quioscos y Puntos de Encuentro) yy Zonas de Aprovechamiento Económico Reguladas Temporales  -ZAERT."/>
    <n v="1"/>
    <n v="1"/>
    <n v="1256357"/>
    <x v="1313"/>
    <n v="3"/>
    <n v="3"/>
    <n v="5139741"/>
    <n v="5139741"/>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m/>
    <n v="0"/>
    <x v="0"/>
    <n v="1"/>
    <n v="1"/>
    <n v="179890923"/>
    <n v="179890923"/>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1"/>
    <s v="Brindar Alternativas Comerciales Transitorias En Puntos Comerciales y la Red de Prestación de Servicios al Usuario del Espacio Público REDEP (Quioscos y Puntos de Encuentro) yy Zonas de Aprovechamiento Económico Reguladas Temporales  -ZAERT."/>
    <n v="0"/>
    <m/>
    <n v="0"/>
    <x v="0"/>
    <n v="1"/>
    <n v="1"/>
    <n v="5865760"/>
    <n v="5865760"/>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m/>
    <n v="0"/>
    <x v="0"/>
    <n v="1"/>
    <n v="1"/>
    <n v="116762033"/>
    <n v="116762033"/>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1"/>
    <s v="Brindar Alternativas Comerciales Transitorias En Puntos Comerciales y la Red de Prestación de Servicios al Usuario del Espacio Público REDEP (Quioscos y Puntos de Encuentro) yy Zonas de Aprovechamiento Económico Reguladas Temporales  -ZAERT."/>
    <n v="12"/>
    <n v="12"/>
    <n v="571107613"/>
    <x v="1314"/>
    <n v="12"/>
    <n v="12"/>
    <n v="8915502"/>
    <n v="8915502"/>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m/>
    <n v="0"/>
    <x v="0"/>
    <n v="1"/>
    <n v="1"/>
    <n v="36746813"/>
    <n v="36746813"/>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1"/>
    <s v="Brindar Alternativas Comerciales Transitorias En Puntos Comerciales y la Red de Prestación de Servicios al Usuario del Espacio Público REDEP (Quioscos y Puntos de Encuentro) yy Zonas de Aprovechamiento Económico Reguladas Temporales  -ZAERT."/>
    <n v="2"/>
    <n v="2"/>
    <n v="207675496"/>
    <x v="1315"/>
    <n v="1"/>
    <n v="1"/>
    <n v="19327203"/>
    <n v="19327203"/>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m/>
    <n v="0"/>
    <x v="0"/>
    <n v="1"/>
    <n v="1"/>
    <n v="282396366"/>
    <n v="282396366"/>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Generacion De Alternativas De Ingreso Y Empleo De Mejor Calidad"/>
    <n v="1"/>
    <s v="Vincular personas que ejercen actividades de economía informal a programas de formación"/>
    <n v="27"/>
    <n v="27"/>
    <n v="32789189"/>
    <x v="1316"/>
    <n v="17"/>
    <n v="17"/>
    <n v="26076248"/>
    <n v="26054379"/>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Generacion De Alternativas De Ingreso Y Empleo De Mejor Calidad"/>
    <n v="2"/>
    <s v="Formar personas que ejercen actividades de economía informal a través de alianzas para el empleo"/>
    <n v="6"/>
    <n v="6"/>
    <n v="14582758"/>
    <x v="1296"/>
    <n v="4"/>
    <n v="8"/>
    <n v="13493605"/>
    <n v="26964577"/>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artires  -  Emprendimiento Y Fortalecimiento Empresarial"/>
    <n v="1"/>
    <s v="Acompañar Vendedores informales En procesos de emprendimiento y/o fortalecimiento empresarial integralmente"/>
    <n v="8"/>
    <n v="8"/>
    <n v="29478587"/>
    <x v="1317"/>
    <n v="1"/>
    <n v="2"/>
    <n v="64519673"/>
    <n v="64519673"/>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artires  -  Emprendimiento Y Fortalecimiento Empresarial"/>
    <n v="2"/>
    <s v="Asignar Alternativas de generación de ingresos A Vendedores informales personas mayores y/o en condición de discapacidad"/>
    <n v="0"/>
    <m/>
    <n v="0"/>
    <x v="0"/>
    <n v="2"/>
    <n v="2"/>
    <n v="48525743"/>
    <n v="48525743"/>
  </r>
  <r>
    <n v="5"/>
    <s v="Bogotá mejor para todos"/>
    <n v="2017"/>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n v="0"/>
    <n v="198029399"/>
    <x v="1318"/>
    <n v="1"/>
    <n v="1"/>
    <n v="910771018"/>
    <n v="910717562"/>
  </r>
  <r>
    <n v="5"/>
    <s v="Bogotá mejor para todos"/>
    <n v="2017"/>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2"/>
    <s v="Fortalecer Plazas de mercado cultural, empresarial y/o comercialmente."/>
    <n v="0"/>
    <m/>
    <n v="0"/>
    <x v="0"/>
    <n v="1"/>
    <n v="1"/>
    <n v="775320648"/>
    <n v="775320648"/>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s v="04. Inversion no georeferenciable"/>
    <s v="Localidad Antonio Nariño  -  Ferias Y/O Redep"/>
    <n v="1"/>
    <s v="Brindar Alternativas Comerciales Transitorias En Puntos Comerciales y la Red de Prestación de Servicios al Usuario del Espacio Público REDEP (Quioscos y Puntos de Encuentro) yy Zonas de Aprovechamiento Económico Reguladas Temporales  -ZAERT."/>
    <n v="2"/>
    <n v="2"/>
    <n v="11068621"/>
    <x v="1319"/>
    <n v="0"/>
    <m/>
    <n v="0"/>
    <m/>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m/>
    <n v="0"/>
    <x v="0"/>
    <n v="1"/>
    <n v="1"/>
    <n v="62648858"/>
    <n v="62648858"/>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1"/>
    <s v="Brindar Alternativas Comerciales Transitorias En Puntos Comerciales y la Red de Prestación de Servicios al Usuario del Espacio Público REDEP (Quioscos y Puntos de Encuentro) yy Zonas de Aprovechamiento Económico Reguladas Temporales  -ZAERT."/>
    <n v="5"/>
    <n v="5"/>
    <n v="13259687"/>
    <x v="1320"/>
    <n v="60"/>
    <n v="61"/>
    <n v="195970521"/>
    <n v="195970521"/>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m/>
    <n v="0"/>
    <x v="0"/>
    <n v="1"/>
    <n v="1"/>
    <n v="118407484"/>
    <n v="118407484"/>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Generacion De Alternativas De Ingreso Y Empleo De Mejor Calidad"/>
    <n v="1"/>
    <s v="Vincular personas que ejercen actividades de economía informal a programas de formación"/>
    <n v="7"/>
    <n v="7"/>
    <n v="8500901"/>
    <x v="1321"/>
    <n v="34"/>
    <n v="34"/>
    <n v="52152496"/>
    <n v="52108759"/>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Generacion De Alternativas De Ingreso Y Empleo De Mejor Calidad"/>
    <n v="2"/>
    <s v="Formar personas que ejercen actividades de economía informal a través de alianzas para el empleo"/>
    <n v="0"/>
    <m/>
    <n v="0"/>
    <x v="0"/>
    <n v="2"/>
    <n v="4"/>
    <n v="9900035"/>
    <n v="13482288"/>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1"/>
    <s v="Acompañar Vendedores informales En procesos de emprendimiento y/o fortalecimiento empresarial integralmente"/>
    <n v="1"/>
    <n v="1"/>
    <n v="18010676"/>
    <x v="1322"/>
    <n v="3"/>
    <n v="3"/>
    <n v="64519673"/>
    <n v="64519673"/>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2"/>
    <s v="Asignar Alternativas de generación de ingresos A Vendedores informales personas mayores y/o en condición de discapacidad"/>
    <n v="0"/>
    <m/>
    <n v="0"/>
    <x v="0"/>
    <n v="1"/>
    <n v="0"/>
    <n v="28762204"/>
    <n v="28762204"/>
  </r>
  <r>
    <n v="5"/>
    <s v="Bogotá mejor para todos"/>
    <n v="2017"/>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n v="0"/>
    <n v="403580055"/>
    <x v="1323"/>
    <n v="1"/>
    <n v="1"/>
    <n v="2109889623"/>
    <n v="2109765789"/>
  </r>
  <r>
    <n v="5"/>
    <s v="Bogotá mejor para todos"/>
    <n v="2017"/>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2"/>
    <s v="Fortalecer Plazas de mercado cultural, empresarial y/o comercialmente."/>
    <n v="0"/>
    <m/>
    <n v="0"/>
    <x v="0"/>
    <n v="1"/>
    <n v="1"/>
    <n v="815132395"/>
    <n v="815132395"/>
  </r>
  <r>
    <n v="5"/>
    <s v="Bogotá mejor para todos"/>
    <n v="2017"/>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n v="0"/>
    <n v="170961904"/>
    <x v="1324"/>
    <n v="1"/>
    <n v="1"/>
    <n v="742035760"/>
    <n v="741992208"/>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
    <s v="04. Inversion no georeferenciable"/>
    <s v="Localidad Puente Aranda  -  Ferias"/>
    <n v="2"/>
    <s v="Brindar Alternativas Comerciales Transitorias En Ferias Comerciales"/>
    <n v="0"/>
    <m/>
    <n v="0"/>
    <x v="0"/>
    <n v="152"/>
    <n v="152"/>
    <n v="202751640"/>
    <n v="202751640"/>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5"/>
    <n v="5"/>
    <n v="563325858"/>
    <x v="1325"/>
    <n v="7"/>
    <n v="7"/>
    <n v="111532205"/>
    <n v="111532205"/>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m/>
    <n v="0"/>
    <x v="0"/>
    <n v="1"/>
    <n v="1"/>
    <n v="672190186"/>
    <n v="672190186"/>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Generacion De Alternativas De Ingreso Y Empleo De Mejor Calidad"/>
    <n v="1"/>
    <s v="Vincular personas que ejercen actividades de economía informal a programas de formación"/>
    <n v="20"/>
    <n v="20"/>
    <n v="24288288"/>
    <x v="1326"/>
    <n v="20"/>
    <n v="20"/>
    <n v="30677939"/>
    <n v="30652211"/>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Generacion De Alternativas De Ingreso Y Empleo De Mejor Calidad"/>
    <n v="2"/>
    <s v="Formar personas que ejercen actividades de economía informal a través de alianzas para el empleo"/>
    <n v="2"/>
    <n v="2"/>
    <n v="4860919"/>
    <x v="1265"/>
    <n v="8"/>
    <n v="5"/>
    <n v="26987209"/>
    <n v="16852860"/>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1"/>
    <s v="Acompañar Vendedores informales En procesos de emprendimiento y/o fortalecimiento empresarial integralmente"/>
    <n v="6"/>
    <n v="6"/>
    <n v="26308940"/>
    <x v="1327"/>
    <n v="7"/>
    <n v="8"/>
    <n v="96762733"/>
    <n v="93948862"/>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2"/>
    <s v="Asignar Alternativas de generación de ingresos A Vendedores informales personas mayores y/o en condición de discapacidad"/>
    <n v="1"/>
    <n v="1"/>
    <n v="14548950"/>
    <x v="1285"/>
    <n v="6"/>
    <n v="6"/>
    <n v="28762204"/>
    <n v="28762204"/>
  </r>
  <r>
    <n v="5"/>
    <s v="Bogotá mejor para todos"/>
    <n v="2017"/>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n v="0"/>
    <n v="156919268"/>
    <x v="1328"/>
    <n v="1"/>
    <n v="1"/>
    <n v="670947296"/>
    <n v="670907917"/>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La Candelaria  -  Ferias Y/O Redep"/>
    <n v="1"/>
    <s v="Brindar Alternativas Comerciales Transitorias En Puntos Comerciales y la Red de Prestación de Servicios al Usuario del Espacio Público REDEP (Quioscos y Puntos de Encuentro) yy Zonas de Aprovechamiento Económico Reguladas Temporales  -ZAERT."/>
    <n v="2"/>
    <n v="2"/>
    <n v="22137242"/>
    <x v="1329"/>
    <n v="5"/>
    <n v="5"/>
    <n v="38122255"/>
    <n v="38122255"/>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La Candelaria  -  Ferias Y/O Redep"/>
    <n v="2"/>
    <s v="Brindar Alternativas Comerciales Transitorias En Ferias Comerciales"/>
    <n v="0"/>
    <m/>
    <n v="0"/>
    <x v="0"/>
    <n v="81"/>
    <n v="81"/>
    <n v="255543600"/>
    <n v="255543600"/>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1"/>
    <s v="Brindar Alternativas Comerciales Transitorias En Puntos Comerciales y la Red de Prestación de Servicios al Usuario del Espacio Público REDEP (Quioscos y Puntos de Encuentro) yy Zonas de Aprovechamiento Económico Reguladas Temporales  -ZAERT."/>
    <n v="1"/>
    <n v="1"/>
    <n v="1567425"/>
    <x v="1330"/>
    <n v="2"/>
    <n v="2"/>
    <n v="19893562"/>
    <n v="19893562"/>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m/>
    <n v="0"/>
    <x v="0"/>
    <n v="1"/>
    <n v="1"/>
    <n v="99467814"/>
    <n v="99467814"/>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3"/>
    <n v="3"/>
    <n v="57336289"/>
    <x v="1331"/>
    <n v="3"/>
    <n v="3"/>
    <n v="17913582"/>
    <n v="17913582"/>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m/>
    <n v="0"/>
    <x v="0"/>
    <n v="1"/>
    <n v="1"/>
    <n v="223919781"/>
    <n v="223919781"/>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3"/>
    <n v="3"/>
    <n v="93568961"/>
    <x v="1332"/>
    <n v="6"/>
    <n v="6"/>
    <n v="32133434"/>
    <n v="32133434"/>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m/>
    <n v="0"/>
    <x v="0"/>
    <n v="1"/>
    <n v="1"/>
    <n v="23828658"/>
    <n v="23828658"/>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Generacion De Alternativas De Ingreso Y Empleo De Mejor Calidad"/>
    <n v="1"/>
    <s v="Vincular personas que ejercen actividades de economía informal a programas de formación"/>
    <n v="6"/>
    <n v="6"/>
    <n v="7286486"/>
    <x v="1333"/>
    <n v="12"/>
    <n v="12"/>
    <n v="18406763"/>
    <n v="18391327"/>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Generacion De Alternativas De Ingreso Y Empleo De Mejor Calidad"/>
    <n v="2"/>
    <s v="Formar personas que ejercen actividades de economía informal a través de alianzas para el empleo"/>
    <n v="2"/>
    <n v="2"/>
    <n v="4860919"/>
    <x v="1265"/>
    <n v="2"/>
    <n v="2"/>
    <n v="6746802"/>
    <n v="6741144"/>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1"/>
    <s v="Acompañar Vendedores informales En procesos de emprendimiento y/o fortalecimiento empresarial integralmente"/>
    <n v="2"/>
    <n v="2"/>
    <n v="13369647"/>
    <x v="1334"/>
    <n v="3"/>
    <n v="3"/>
    <n v="64519673"/>
    <n v="64519673"/>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2"/>
    <s v="Asignar Alternativas de generación de ingresos A Vendedores informales personas mayores y/o en condición de discapacidad"/>
    <n v="1"/>
    <n v="1"/>
    <n v="14548950"/>
    <x v="1285"/>
    <n v="1"/>
    <n v="1"/>
    <n v="28762204"/>
    <n v="28762204"/>
  </r>
  <r>
    <n v="5"/>
    <s v="Bogotá mejor para todos"/>
    <n v="2017"/>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n v="0"/>
    <n v="1629058856"/>
    <x v="1335"/>
    <n v="1"/>
    <n v="1"/>
    <n v="437313863"/>
    <n v="437288196"/>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m/>
    <n v="0"/>
    <x v="0"/>
    <n v="1"/>
    <n v="1"/>
    <n v="98721485"/>
    <n v="98721485"/>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m/>
    <n v="0"/>
    <x v="0"/>
    <n v="1"/>
    <n v="1"/>
    <n v="36441186"/>
    <n v="36441186"/>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Generacion De Alternativas De Ingreso Y Empleo De Mejor Calidad"/>
    <n v="1"/>
    <s v="Vincular personas que ejercen actividades de economía informal a programas de formación"/>
    <n v="22"/>
    <n v="22"/>
    <n v="26717117"/>
    <x v="1336"/>
    <n v="38"/>
    <n v="38"/>
    <n v="58288084"/>
    <n v="58239201"/>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Generacion De Alternativas De Ingreso Y Empleo De Mejor Calidad"/>
    <n v="2"/>
    <s v="Formar personas que ejercen actividades de economía informal a través de alianzas para el empleo"/>
    <n v="11"/>
    <n v="11"/>
    <n v="26735057"/>
    <x v="1337"/>
    <n v="21"/>
    <n v="15"/>
    <n v="70841424"/>
    <n v="50558581"/>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1"/>
    <s v="Acompañar Vendedores informales En procesos de emprendimiento y/o fortalecimiento empresarial integralmente"/>
    <n v="11"/>
    <n v="11"/>
    <n v="35533057"/>
    <x v="1338"/>
    <n v="8"/>
    <n v="7"/>
    <n v="129039345"/>
    <n v="129039345"/>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2"/>
    <s v="Asignar Alternativas de generación de ingresos A Vendedores informales personas mayores y/o en condición de discapacidad"/>
    <n v="0"/>
    <m/>
    <n v="0"/>
    <x v="0"/>
    <n v="5"/>
    <n v="5"/>
    <n v="62811233"/>
    <n v="62850235"/>
  </r>
  <r>
    <n v="5"/>
    <s v="Bogotá mejor para todos"/>
    <n v="2017"/>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ivar  -  Generacion De Alternativas De Ingreso Y Empleo De Mejor Calidad"/>
    <n v="1"/>
    <s v="Vincular personas que ejercen actividades de economía informal a programas de formación"/>
    <n v="12"/>
    <n v="12"/>
    <n v="14572973"/>
    <x v="1282"/>
    <n v="49"/>
    <n v="49"/>
    <n v="75160951"/>
    <n v="75099743"/>
  </r>
  <r>
    <n v="5"/>
    <s v="Bogotá mejor para todos"/>
    <n v="2017"/>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ivar  -  Generacion De Alternativas De Ingreso Y Empleo De Mejor Calidad"/>
    <n v="2"/>
    <s v="Formar personas que ejercen actividades de economía informal a través de alianzas para el empleo"/>
    <n v="12"/>
    <n v="14"/>
    <n v="29165519"/>
    <x v="1339"/>
    <n v="26"/>
    <n v="18"/>
    <n v="87708430"/>
    <n v="60670298"/>
  </r>
  <r>
    <n v="5"/>
    <s v="Bogotá mejor para todos"/>
    <n v="2017"/>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1"/>
    <s v="Acompañar Vendedores informales En procesos de emprendimiento y/o fortalecimiento empresarial integralmente"/>
    <n v="23"/>
    <n v="23"/>
    <n v="84750937"/>
    <x v="1340"/>
    <n v="10"/>
    <n v="10"/>
    <n v="133453416"/>
    <n v="133453416"/>
  </r>
  <r>
    <n v="5"/>
    <s v="Bogotá mejor para todos"/>
    <n v="2017"/>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2"/>
    <s v="Asignar Alternativas de generación de ingresos A Vendedores informales personas mayores y/o en condición de discapacidad"/>
    <n v="0"/>
    <m/>
    <n v="0"/>
    <x v="0"/>
    <n v="2"/>
    <n v="2"/>
    <n v="7190554"/>
    <n v="7190557"/>
  </r>
  <r>
    <n v="5"/>
    <s v="Bogotá mejor para todos"/>
    <n v="2017"/>
    <n v="1"/>
    <n v="200"/>
    <s v="IPES"/>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n v="0"/>
    <n v="102842321"/>
    <x v="1341"/>
    <n v="1"/>
    <n v="1"/>
    <n v="392783730"/>
    <n v="392760676"/>
  </r>
  <r>
    <n v="5"/>
    <s v="Bogotá mejor para todos"/>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r 10 No 16-82 Piso 2  -  Sede De La Entidad"/>
    <n v="1"/>
    <s v="Brindar Alternativas Comerciales Transitorias En Puntos Comerciales y la Red de Prestación de Servicios al Usuario del Espacio Público REDEP (Quioscos y Puntos de Encuentro) yy Zonas de Aprovechamiento Económico Reguladas Temporales  -ZAERT."/>
    <n v="0"/>
    <n v="0"/>
    <n v="221037122"/>
    <x v="1342"/>
    <n v="1"/>
    <n v="0"/>
    <n v="72866264"/>
    <n v="72746933"/>
  </r>
  <r>
    <n v="5"/>
    <s v="Bogotá mejor para todos"/>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r 10 No 16-82 Piso 2  -  Sede De La Entidad"/>
    <n v="2"/>
    <s v="Brindar Alternativas Comerciales Transitorias En Ferias Comerciales"/>
    <n v="0"/>
    <n v="0"/>
    <n v="75759383"/>
    <x v="1343"/>
    <n v="1"/>
    <n v="0"/>
    <n v="192397267"/>
    <n v="192157425"/>
  </r>
  <r>
    <n v="5"/>
    <s v="Bogotá mejor para todos"/>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r 10 No 16-82 Piso 2  -  Sede De La Entidad"/>
    <n v="3"/>
    <s v="Implementar % Un plan de  fortalecimiento administrativo y comercial para las alternativas comerciales transitorias existentes."/>
    <n v="0"/>
    <m/>
    <n v="0"/>
    <x v="0"/>
    <n v="25"/>
    <n v="25"/>
    <n v="1459990717"/>
    <n v="1459779417"/>
  </r>
  <r>
    <n v="5"/>
    <s v="Bogotá mejor para todos"/>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r 10 No 16-82 Piso 2  -  Sede De La Entidad"/>
    <n v="6"/>
    <s v="Administrar Alternativas comerciales con acciones y gastos de operacion, de gestion, mantenimiento e infraestructura en Puntos Comerciales y en la REDEP (Puntos de Encuentro)"/>
    <n v="0"/>
    <m/>
    <n v="0"/>
    <x v="0"/>
    <n v="0"/>
    <n v="0"/>
    <n v="2952203397"/>
    <n v="2951270888"/>
  </r>
  <r>
    <n v="5"/>
    <s v="Bogotá mejor para todos"/>
    <n v="2017"/>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r 10 No 16-82  -  Sede De La Entidad"/>
    <n v="1"/>
    <s v="Implementar en % Un plan de mejoramiento y sostenibilidad del sistema integrado de gestión"/>
    <n v="5"/>
    <n v="5"/>
    <n v="1781630073"/>
    <x v="1344"/>
    <n v="20"/>
    <n v="19.7"/>
    <n v="4026150000"/>
    <n v="4021859223"/>
  </r>
  <r>
    <n v="5"/>
    <s v="Bogotá mejor para todos"/>
    <n v="2017"/>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r 10 No 16-82  -  Sede De La Entidad"/>
    <n v="2"/>
    <s v="Realizar Audiencias  públicas de rendición de cuentas"/>
    <n v="0"/>
    <m/>
    <n v="0"/>
    <x v="0"/>
    <n v="1"/>
    <n v="1"/>
    <n v="80850000"/>
    <n v="80850000"/>
  </r>
  <r>
    <n v="5"/>
    <s v="Bogotá mejor para todos"/>
    <n v="2017"/>
    <n v="1"/>
    <n v="201"/>
    <s v="SDS/FFDS"/>
    <n v="91"/>
    <s v="Sector Salud"/>
    <n v="1"/>
    <x v="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33057"/>
    <n v="28920"/>
    <n v="28175888152"/>
    <n v="27104762106"/>
  </r>
  <r>
    <n v="5"/>
    <s v="Bogotá mejor para todos"/>
    <n v="2017"/>
    <n v="1"/>
    <n v="201"/>
    <s v="SDS/FFDS"/>
    <n v="91"/>
    <s v="Sector Salud"/>
    <n v="1"/>
    <x v="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94686689"/>
    <x v="1345"/>
    <n v="0"/>
    <n v="0"/>
    <n v="7009193286"/>
    <n v="6811751032"/>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04747640"/>
    <x v="1346"/>
    <n v="0"/>
    <n v="0"/>
    <n v="1010594755"/>
    <n v="721469601"/>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816507"/>
    <x v="1347"/>
    <n v="0"/>
    <n v="0"/>
    <n v="177352389"/>
    <n v="177265383"/>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2905961"/>
    <x v="1348"/>
    <n v="0"/>
    <n v="0"/>
    <n v="339000181"/>
    <n v="337450163"/>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559052"/>
    <x v="1349"/>
    <n v="0"/>
    <n v="0"/>
    <n v="121206851"/>
    <n v="118625046"/>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33276202"/>
    <x v="1350"/>
    <n v="0"/>
    <n v="0"/>
    <n v="408278553"/>
    <n v="404866833"/>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9390953"/>
    <x v="1351"/>
    <n v="0"/>
    <m/>
    <n v="0"/>
    <m/>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7879338"/>
    <n v="17627306"/>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6824785"/>
    <x v="1352"/>
    <n v="0"/>
    <n v="0"/>
    <n v="100341205"/>
    <n v="100308963"/>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851430"/>
    <x v="1353"/>
    <n v="0"/>
    <n v="0"/>
    <n v="170851250"/>
    <n v="164696035"/>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9985738"/>
    <x v="1354"/>
    <n v="0"/>
    <n v="0"/>
    <n v="150477446"/>
    <n v="150335597"/>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1531191"/>
    <x v="1355"/>
    <n v="0"/>
    <n v="0"/>
    <n v="287229651"/>
    <n v="287137166"/>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9767259"/>
    <x v="1356"/>
    <n v="0"/>
    <n v="0"/>
    <n v="76552990"/>
    <n v="76063755"/>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2841049"/>
    <x v="1357"/>
    <n v="0"/>
    <n v="0"/>
    <n v="210106687"/>
    <n v="209352961"/>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2966643"/>
    <x v="1358"/>
    <n v="0"/>
    <n v="0"/>
    <n v="82276144"/>
    <n v="81608684"/>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6729958"/>
    <x v="1359"/>
    <n v="0"/>
    <n v="0"/>
    <n v="55495663"/>
    <n v="55402263"/>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830857"/>
    <x v="1360"/>
    <n v="0"/>
    <n v="0"/>
    <n v="86865137"/>
    <n v="86732258"/>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991621"/>
    <x v="1361"/>
    <n v="0"/>
    <n v="0"/>
    <n v="85911251"/>
    <n v="85833594"/>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7491392"/>
    <x v="1362"/>
    <n v="0"/>
    <n v="0"/>
    <n v="93630340"/>
    <n v="93542094"/>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1935830"/>
    <x v="1363"/>
    <n v="0"/>
    <n v="0"/>
    <n v="57174528"/>
    <n v="57080904"/>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5233097"/>
    <x v="1364"/>
    <n v="0"/>
    <n v="0"/>
    <n v="86500210"/>
    <n v="84257255"/>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248183"/>
    <x v="1365"/>
    <n v="0"/>
    <n v="0"/>
    <n v="126323395"/>
    <n v="109040743"/>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78970030"/>
    <x v="1366"/>
    <n v="0"/>
    <n v="0"/>
    <n v="274604326"/>
    <n v="26585696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4020928"/>
    <x v="1367"/>
    <n v="0"/>
    <n v="0"/>
    <n v="209023012"/>
    <n v="204629447"/>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210091"/>
    <x v="1368"/>
    <n v="0"/>
    <n v="0"/>
    <n v="92242669"/>
    <n v="92215211"/>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5676763"/>
    <x v="1369"/>
    <n v="0"/>
    <n v="0"/>
    <n v="151882812"/>
    <n v="151709082"/>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9638336"/>
    <x v="1370"/>
    <n v="0"/>
    <n v="0"/>
    <n v="102986606"/>
    <n v="102838216"/>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942026"/>
    <x v="1371"/>
    <n v="0"/>
    <n v="0"/>
    <n v="55435425"/>
    <n v="54509598"/>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6640060"/>
    <x v="1372"/>
    <n v="0"/>
    <n v="0"/>
    <n v="119131288"/>
    <n v="11496425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1207609"/>
    <x v="1373"/>
    <n v="0"/>
    <n v="0"/>
    <n v="11917366"/>
    <n v="11910144"/>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28384996"/>
    <x v="1374"/>
    <n v="0"/>
    <n v="0"/>
    <n v="2237792420"/>
    <n v="2189754066"/>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4987439"/>
    <x v="1375"/>
    <n v="0"/>
    <n v="0"/>
    <n v="85658184"/>
    <n v="85658184"/>
  </r>
  <r>
    <n v="5"/>
    <s v="Bogotá mejor para todos"/>
    <n v="2017"/>
    <n v="1"/>
    <n v="201"/>
    <s v="SDS/FFDS"/>
    <n v="91"/>
    <s v="Sector Salud"/>
    <n v="1"/>
    <x v="2"/>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0"/>
    <x v="0"/>
    <n v="0"/>
    <n v="0"/>
    <n v="600000000"/>
    <n v="600000000"/>
  </r>
  <r>
    <n v="5"/>
    <s v="Bogotá mejor para todos"/>
    <n v="2017"/>
    <n v="1"/>
    <n v="201"/>
    <s v="SDS/FFDS"/>
    <n v="91"/>
    <s v="Sector Salud"/>
    <n v="1"/>
    <x v="2"/>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100000000"/>
    <x v="1376"/>
    <n v="0"/>
    <m/>
    <n v="0"/>
    <m/>
  </r>
  <r>
    <n v="5"/>
    <s v="Bogotá mejor para todos"/>
    <n v="2017"/>
    <n v="1"/>
    <n v="201"/>
    <s v="SDS/FFDS"/>
    <n v="91"/>
    <s v="Sector Salud"/>
    <n v="1"/>
    <x v="2"/>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m/>
    <n v="0"/>
    <x v="0"/>
    <n v="0"/>
    <n v="0"/>
    <n v="400000000"/>
    <n v="400000000"/>
  </r>
  <r>
    <n v="5"/>
    <s v="Bogotá mejor para todos"/>
    <n v="2017"/>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12"/>
    <s v="01. Punto"/>
    <s v="Cl 165  7  06  -  Salas De Cirugía De La Unidad De Servicios De Salud Simón Bolívar"/>
    <n v="6"/>
    <s v="Avanzar culminar y poner porcentaje en operación las obras de infraestructura y dotación que se encuentran en proceso,  ejecución o inconclusas."/>
    <n v="0"/>
    <m/>
    <n v="0"/>
    <x v="0"/>
    <n v="0"/>
    <m/>
    <n v="337756000"/>
    <m/>
  </r>
  <r>
    <n v="5"/>
    <s v="Bogotá mejor para todos"/>
    <n v="2017"/>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32"/>
    <s v="01. Punto"/>
    <s v="Cl 165  7  06  -  Adquisición Y Reposición De Dotación De Control Especial Uss Simón Bolívar"/>
    <n v="6"/>
    <s v="Avanzar culminar y poner porcentaje en operación las obras de infraestructura y dotación que se encuentran en proceso,  ejecución o inconclusas."/>
    <n v="0"/>
    <m/>
    <n v="0"/>
    <x v="0"/>
    <n v="0"/>
    <m/>
    <n v="355656217"/>
    <m/>
  </r>
  <r>
    <n v="5"/>
    <s v="Bogotá mejor para todos"/>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96812410"/>
    <x v="1377"/>
    <n v="0"/>
    <m/>
    <n v="0"/>
    <m/>
  </r>
  <r>
    <n v="5"/>
    <s v="Bogotá mejor para todos"/>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547167227"/>
    <x v="1378"/>
    <n v="0"/>
    <m/>
    <n v="0"/>
    <m/>
  </r>
  <r>
    <n v="5"/>
    <s v="Bogotá mejor para todos"/>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470077667"/>
    <x v="1380"/>
    <n v="0"/>
    <m/>
    <n v="0"/>
    <m/>
  </r>
  <r>
    <n v="5"/>
    <s v="Bogotá mejor para todos"/>
    <n v="2017"/>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707652528"/>
    <n v="707482178"/>
  </r>
  <r>
    <n v="5"/>
    <s v="Bogotá mejor para todos"/>
    <n v="2017"/>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70108118"/>
    <n v="160480754"/>
  </r>
  <r>
    <n v="5"/>
    <s v="Bogotá mejor para todos"/>
    <n v="2017"/>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653228404"/>
    <n v="1638870572"/>
  </r>
  <r>
    <n v="5"/>
    <s v="Bogotá mejor para todos"/>
    <n v="2017"/>
    <n v="1"/>
    <n v="201"/>
    <s v="SDS/FFDS"/>
    <n v="91"/>
    <s v="Sector Salud"/>
    <n v="1"/>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768550"/>
  </r>
  <r>
    <n v="5"/>
    <s v="Bogotá mejor para todos"/>
    <n v="2017"/>
    <n v="1"/>
    <n v="201"/>
    <s v="SDS/FFDS"/>
    <n v="91"/>
    <s v="Sector Salud"/>
    <n v="2"/>
    <x v="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9895"/>
    <n v="8456"/>
    <n v="8434243980"/>
    <n v="8113610310"/>
  </r>
  <r>
    <n v="5"/>
    <s v="Bogotá mejor para todos"/>
    <n v="2017"/>
    <n v="1"/>
    <n v="201"/>
    <s v="SDS/FFDS"/>
    <n v="91"/>
    <s v="Sector Salud"/>
    <n v="2"/>
    <x v="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51416406"/>
    <x v="1381"/>
    <n v="0"/>
    <n v="0"/>
    <n v="1066976029"/>
    <n v="1036920337"/>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39022754"/>
    <x v="1382"/>
    <n v="0"/>
    <n v="0"/>
    <n v="811191434"/>
    <n v="67327784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323570"/>
    <x v="1383"/>
    <n v="0"/>
    <n v="0"/>
    <n v="121599667"/>
    <n v="121553131"/>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3633849"/>
    <x v="1384"/>
    <n v="0"/>
    <n v="0"/>
    <n v="226260985"/>
    <n v="216736741"/>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986537"/>
    <x v="1385"/>
    <n v="0"/>
    <n v="0"/>
    <n v="63386084"/>
    <n v="6182491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4461527"/>
    <x v="1386"/>
    <n v="0"/>
    <n v="0"/>
    <n v="433936921"/>
    <n v="418758492"/>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801066577"/>
    <x v="1387"/>
    <n v="0"/>
    <m/>
    <n v="0"/>
    <m/>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4033361"/>
    <n v="13803466"/>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0876012"/>
    <x v="1388"/>
    <n v="0"/>
    <n v="0"/>
    <n v="53517208"/>
    <n v="53471364"/>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3984833"/>
    <x v="1389"/>
    <n v="0"/>
    <n v="0"/>
    <n v="132281399"/>
    <n v="131120267"/>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591243"/>
    <x v="1390"/>
    <n v="0"/>
    <n v="0"/>
    <n v="257443611"/>
    <n v="25724758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873335"/>
    <x v="1391"/>
    <n v="0"/>
    <n v="0"/>
    <n v="40819343"/>
    <n v="40721725"/>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398082"/>
    <x v="1392"/>
    <n v="0"/>
    <n v="0"/>
    <n v="48498090"/>
    <n v="48118481"/>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6305250"/>
    <x v="1393"/>
    <n v="0"/>
    <n v="0"/>
    <n v="69897881"/>
    <n v="68985901"/>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09371000"/>
    <x v="1394"/>
    <n v="0"/>
    <n v="0"/>
    <n v="53370163"/>
    <n v="53134004"/>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2752737"/>
    <x v="1395"/>
    <n v="0"/>
    <n v="0"/>
    <n v="39570059"/>
    <n v="39485899"/>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801812"/>
    <x v="1396"/>
    <n v="0"/>
    <n v="0"/>
    <n v="37815040"/>
    <n v="37741446"/>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615415"/>
    <x v="1397"/>
    <n v="0"/>
    <n v="0"/>
    <n v="35392565"/>
    <n v="35304416"/>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699646"/>
    <x v="1398"/>
    <n v="0"/>
    <n v="0"/>
    <n v="40218835"/>
    <n v="40082747"/>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896046"/>
    <x v="1399"/>
    <n v="0"/>
    <n v="0"/>
    <n v="40738026"/>
    <n v="40617604"/>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1454673"/>
    <x v="1400"/>
    <n v="0"/>
    <n v="0"/>
    <n v="85646767"/>
    <n v="84305659"/>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8791574"/>
    <x v="1401"/>
    <n v="0"/>
    <n v="0"/>
    <n v="74613626"/>
    <n v="67107498"/>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48990061"/>
    <x v="1402"/>
    <n v="0"/>
    <n v="0"/>
    <n v="459940247"/>
    <n v="454518106"/>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0716326"/>
    <x v="1403"/>
    <n v="0"/>
    <n v="0"/>
    <n v="172103942"/>
    <n v="169520294"/>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409862"/>
    <x v="1404"/>
    <n v="0"/>
    <n v="0"/>
    <n v="28820498"/>
    <n v="28770564"/>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6066369"/>
    <x v="1405"/>
    <n v="0"/>
    <n v="0"/>
    <n v="71166246"/>
    <n v="70996756"/>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2748606"/>
    <x v="1406"/>
    <n v="0"/>
    <n v="0"/>
    <n v="42535846"/>
    <n v="42444985"/>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632448"/>
    <x v="1407"/>
    <n v="0"/>
    <n v="0"/>
    <n v="38782381"/>
    <n v="36701654"/>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2529676"/>
    <x v="1408"/>
    <n v="0"/>
    <n v="0"/>
    <n v="104137424"/>
    <n v="101750561"/>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0795486"/>
    <x v="1409"/>
    <n v="0"/>
    <n v="0"/>
    <n v="12319912"/>
    <n v="12312044"/>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54705751"/>
    <x v="1410"/>
    <n v="0"/>
    <n v="0"/>
    <n v="1221989281"/>
    <n v="1182849967"/>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97709041"/>
    <x v="1411"/>
    <n v="0"/>
    <n v="0"/>
    <n v="53804955"/>
    <n v="53804955"/>
  </r>
  <r>
    <n v="5"/>
    <s v="Bogotá mejor para todos"/>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9620936"/>
    <x v="1412"/>
    <n v="0"/>
    <m/>
    <n v="0"/>
    <m/>
  </r>
  <r>
    <n v="5"/>
    <s v="Bogotá mejor para todos"/>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986858"/>
    <x v="1413"/>
    <n v="0"/>
    <m/>
    <n v="0"/>
    <m/>
  </r>
  <r>
    <n v="5"/>
    <s v="Bogotá mejor para todos"/>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43365227"/>
    <x v="1414"/>
    <n v="0"/>
    <m/>
    <n v="0"/>
    <m/>
  </r>
  <r>
    <n v="5"/>
    <s v="Bogotá mejor para todos"/>
    <n v="2017"/>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303477474"/>
    <n v="303404419"/>
  </r>
  <r>
    <n v="5"/>
    <s v="Bogotá mejor para todos"/>
    <n v="2017"/>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414910323"/>
    <n v="391428241"/>
  </r>
  <r>
    <n v="5"/>
    <s v="Bogotá mejor para todos"/>
    <n v="2017"/>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809338500"/>
    <n v="802309619"/>
  </r>
  <r>
    <n v="5"/>
    <s v="Bogotá mejor para todos"/>
    <n v="2017"/>
    <n v="1"/>
    <n v="201"/>
    <s v="SDS/FFDS"/>
    <n v="91"/>
    <s v="Sector Salud"/>
    <n v="2"/>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768550"/>
  </r>
  <r>
    <n v="5"/>
    <s v="Bogotá mejor para todos"/>
    <n v="2017"/>
    <n v="1"/>
    <n v="201"/>
    <s v="SDS/FFDS"/>
    <n v="91"/>
    <s v="Sector Salud"/>
    <n v="3"/>
    <x v="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38251"/>
    <n v="32940"/>
    <n v="32602148782"/>
    <n v="31362755350"/>
  </r>
  <r>
    <n v="5"/>
    <s v="Bogotá mejor para todos"/>
    <n v="2017"/>
    <n v="1"/>
    <n v="201"/>
    <s v="SDS/FFDS"/>
    <n v="91"/>
    <s v="Sector Salud"/>
    <n v="3"/>
    <x v="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66074312"/>
    <x v="1415"/>
    <n v="0"/>
    <n v="0"/>
    <n v="3988918637"/>
    <n v="3876554623"/>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55455986"/>
    <x v="1416"/>
    <n v="0"/>
    <n v="0"/>
    <n v="766568243"/>
    <n v="746201639"/>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0823670"/>
    <x v="1417"/>
    <n v="0"/>
    <n v="0"/>
    <n v="117914188"/>
    <n v="117311121"/>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9342648"/>
    <x v="1418"/>
    <n v="0"/>
    <n v="0"/>
    <n v="271330517"/>
    <n v="24783846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0992130"/>
    <x v="1419"/>
    <n v="0"/>
    <n v="0"/>
    <n v="75832375"/>
    <n v="74937799"/>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9389256"/>
    <x v="1420"/>
    <n v="0"/>
    <n v="0"/>
    <n v="694657811"/>
    <n v="677383461"/>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4214124"/>
    <x v="1421"/>
    <n v="0"/>
    <m/>
    <n v="0"/>
    <m/>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1903568"/>
    <n v="5110352"/>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6187733"/>
    <x v="1422"/>
    <n v="0"/>
    <n v="0"/>
    <n v="73529836"/>
    <n v="73519598"/>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4907440"/>
    <x v="1423"/>
    <n v="0"/>
    <n v="0"/>
    <n v="102070138"/>
    <n v="101850043"/>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6550307"/>
    <x v="1424"/>
    <n v="0"/>
    <n v="0"/>
    <n v="103507913"/>
    <n v="103483218"/>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9168009"/>
    <x v="1425"/>
    <n v="0"/>
    <n v="0"/>
    <n v="39664097"/>
    <n v="39563961"/>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1156842"/>
    <x v="1426"/>
    <n v="0"/>
    <n v="0"/>
    <n v="37925459"/>
    <n v="37868159"/>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8553892"/>
    <x v="1427"/>
    <n v="0"/>
    <n v="0"/>
    <n v="116515563"/>
    <n v="116448271"/>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6240401"/>
    <x v="1428"/>
    <n v="0"/>
    <n v="0"/>
    <n v="41804011"/>
    <n v="41542203"/>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242943"/>
    <x v="1429"/>
    <n v="0"/>
    <n v="0"/>
    <n v="33792969"/>
    <n v="33693011"/>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513694"/>
    <x v="1430"/>
    <n v="0"/>
    <n v="0"/>
    <n v="47217296"/>
    <n v="47203085"/>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381173"/>
    <x v="1431"/>
    <n v="0"/>
    <n v="0"/>
    <n v="52247468"/>
    <n v="52239918"/>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4130385"/>
    <x v="1432"/>
    <n v="0"/>
    <n v="0"/>
    <n v="62425740"/>
    <n v="62413583"/>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3912855"/>
    <x v="1433"/>
    <n v="0"/>
    <n v="0"/>
    <n v="40382842"/>
    <n v="4028254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5504968"/>
    <x v="1434"/>
    <n v="0"/>
    <n v="0"/>
    <n v="70939839"/>
    <n v="68184314"/>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571254"/>
    <x v="1435"/>
    <n v="0"/>
    <n v="0"/>
    <n v="75732357"/>
    <n v="64351187"/>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2830063"/>
    <x v="1436"/>
    <n v="0"/>
    <n v="0"/>
    <n v="263184789"/>
    <n v="255192795"/>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4036085"/>
    <x v="1437"/>
    <n v="0"/>
    <n v="0"/>
    <n v="123934599"/>
    <n v="123870727"/>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558795"/>
    <x v="1438"/>
    <n v="0"/>
    <n v="0"/>
    <n v="57005611"/>
    <n v="57001187"/>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7743500"/>
    <x v="1439"/>
    <n v="0"/>
    <n v="0"/>
    <n v="90802492"/>
    <n v="90785122"/>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042439"/>
    <x v="1440"/>
    <n v="0"/>
    <n v="0"/>
    <n v="53175757"/>
    <n v="53167745"/>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4082207"/>
    <x v="1441"/>
    <n v="0"/>
    <n v="0"/>
    <n v="84475116"/>
    <n v="82163719"/>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7621761"/>
    <x v="1442"/>
    <n v="0"/>
    <n v="0"/>
    <n v="132343338"/>
    <n v="130001449"/>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1672818"/>
    <x v="1443"/>
    <n v="0"/>
    <n v="0"/>
    <n v="1382585"/>
    <n v="138178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76067609"/>
    <x v="1444"/>
    <n v="0"/>
    <n v="0"/>
    <n v="819796960"/>
    <n v="809968615"/>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5292919"/>
    <x v="1445"/>
    <n v="0"/>
    <n v="0"/>
    <n v="53138870"/>
    <n v="53138870"/>
  </r>
  <r>
    <n v="5"/>
    <s v="Bogotá mejor para todos"/>
    <n v="2017"/>
    <n v="1"/>
    <n v="201"/>
    <s v="SDS/FFDS"/>
    <n v="91"/>
    <s v="Sector Salud"/>
    <n v="3"/>
    <x v="4"/>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360000000"/>
    <x v="1446"/>
    <n v="0"/>
    <n v="0"/>
    <n v="400000000"/>
    <n v="400000000"/>
  </r>
  <r>
    <n v="5"/>
    <s v="Bogotá mejor para todos"/>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8363978"/>
    <x v="1447"/>
    <n v="0"/>
    <m/>
    <n v="0"/>
    <m/>
  </r>
  <r>
    <n v="5"/>
    <s v="Bogotá mejor para todos"/>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6040477"/>
    <x v="1448"/>
    <n v="0"/>
    <m/>
    <n v="0"/>
    <m/>
  </r>
  <r>
    <n v="5"/>
    <s v="Bogotá mejor para todos"/>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59988952"/>
    <x v="1449"/>
    <n v="0"/>
    <m/>
    <n v="0"/>
    <m/>
  </r>
  <r>
    <n v="5"/>
    <s v="Bogotá mejor para todos"/>
    <n v="2017"/>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15506289"/>
    <n v="115478484"/>
  </r>
  <r>
    <n v="5"/>
    <s v="Bogotá mejor para todos"/>
    <n v="2017"/>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38914915"/>
    <n v="131052948"/>
  </r>
  <r>
    <n v="5"/>
    <s v="Bogotá mejor para todos"/>
    <n v="2017"/>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568601837"/>
    <n v="1554978963"/>
  </r>
  <r>
    <n v="5"/>
    <s v="Bogotá mejor para todos"/>
    <n v="2017"/>
    <n v="1"/>
    <n v="201"/>
    <s v="SDS/FFDS"/>
    <n v="91"/>
    <s v="Sector Salud"/>
    <n v="3"/>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4"/>
    <x v="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17041"/>
    <n v="99959"/>
    <n v="99758696859"/>
    <n v="95966300398"/>
  </r>
  <r>
    <n v="5"/>
    <s v="Bogotá mejor para todos"/>
    <n v="2017"/>
    <n v="1"/>
    <n v="201"/>
    <s v="SDS/FFDS"/>
    <n v="91"/>
    <s v="Sector Salud"/>
    <n v="4"/>
    <x v="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54348072"/>
    <x v="1450"/>
    <n v="0"/>
    <n v="0"/>
    <n v="16590229755"/>
    <n v="1612289889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9079939"/>
    <x v="1451"/>
    <n v="0"/>
    <n v="0"/>
    <n v="860293828"/>
    <n v="848665576"/>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7131092"/>
    <x v="1452"/>
    <n v="0"/>
    <n v="0"/>
    <n v="302038317"/>
    <n v="30161233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5503405"/>
    <x v="1453"/>
    <n v="0"/>
    <n v="0"/>
    <n v="583440579"/>
    <n v="569584897"/>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1630310"/>
    <x v="1454"/>
    <n v="0"/>
    <n v="0"/>
    <n v="147409680"/>
    <n v="145746095"/>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63719994"/>
    <x v="1455"/>
    <n v="0"/>
    <n v="0"/>
    <n v="1042542669"/>
    <n v="1036489324"/>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30265584"/>
    <x v="1456"/>
    <n v="0"/>
    <m/>
    <n v="0"/>
    <m/>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21366544"/>
    <n v="21343615"/>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85766870"/>
    <x v="1457"/>
    <n v="0"/>
    <n v="0"/>
    <n v="146590336"/>
    <n v="146526974"/>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74577410"/>
    <x v="1458"/>
    <n v="0"/>
    <n v="0"/>
    <n v="191381704"/>
    <n v="18997155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0912573"/>
    <x v="1459"/>
    <n v="0"/>
    <n v="0"/>
    <n v="264875609"/>
    <n v="264593816"/>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1565349"/>
    <x v="1460"/>
    <n v="0"/>
    <n v="0"/>
    <n v="109566399"/>
    <n v="109287825"/>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5396206"/>
    <x v="1461"/>
    <n v="0"/>
    <n v="0"/>
    <n v="102594108"/>
    <n v="101831801"/>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7212236"/>
    <x v="1462"/>
    <n v="0"/>
    <n v="0"/>
    <n v="486001478"/>
    <n v="484711836"/>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83071949"/>
    <x v="1463"/>
    <n v="0"/>
    <n v="0"/>
    <n v="99403977"/>
    <n v="98559891"/>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8818331"/>
    <x v="1464"/>
    <n v="0"/>
    <n v="0"/>
    <n v="72249604"/>
    <n v="71971702"/>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781334"/>
    <x v="1465"/>
    <n v="0"/>
    <n v="0"/>
    <n v="175606365"/>
    <n v="175413686"/>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472877"/>
    <x v="1466"/>
    <n v="0"/>
    <n v="0"/>
    <n v="176613466"/>
    <n v="17647021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0939812"/>
    <x v="1467"/>
    <n v="0"/>
    <n v="0"/>
    <n v="184019003"/>
    <n v="18383312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8846046"/>
    <x v="1468"/>
    <n v="0"/>
    <n v="0"/>
    <n v="73758786"/>
    <n v="7345683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68795392"/>
    <x v="1469"/>
    <n v="0"/>
    <n v="0"/>
    <n v="96162314"/>
    <n v="90667779"/>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257275"/>
    <x v="1470"/>
    <n v="0"/>
    <n v="0"/>
    <n v="221122898"/>
    <n v="182654853"/>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25923815"/>
    <x v="1471"/>
    <n v="0"/>
    <n v="0"/>
    <n v="465158348"/>
    <n v="458644065"/>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15336573"/>
    <x v="1472"/>
    <n v="0"/>
    <n v="0"/>
    <n v="178733020"/>
    <n v="176522129"/>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117573"/>
    <x v="1473"/>
    <n v="0"/>
    <n v="0"/>
    <n v="216664976"/>
    <n v="21660827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8565098"/>
    <x v="1474"/>
    <n v="0"/>
    <n v="0"/>
    <n v="283070972"/>
    <n v="282779359"/>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8084191"/>
    <x v="1475"/>
    <n v="0"/>
    <n v="0"/>
    <n v="222951328"/>
    <n v="222747048"/>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796863"/>
    <x v="1476"/>
    <n v="0"/>
    <n v="0"/>
    <n v="55535592"/>
    <n v="52534819"/>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5975755"/>
    <x v="1477"/>
    <n v="0"/>
    <n v="0"/>
    <n v="160275926"/>
    <n v="154416432"/>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7796976"/>
    <x v="1478"/>
    <n v="0"/>
    <n v="0"/>
    <n v="2387287"/>
    <n v="2386502"/>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31304012"/>
    <x v="1479"/>
    <n v="0"/>
    <n v="0"/>
    <n v="1544492558"/>
    <n v="1436242224"/>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4172768"/>
    <x v="1480"/>
    <n v="0"/>
    <n v="0"/>
    <n v="90709341"/>
    <n v="90709341"/>
  </r>
  <r>
    <n v="5"/>
    <s v="Bogotá mejor para todos"/>
    <n v="2017"/>
    <n v="1"/>
    <n v="201"/>
    <s v="SDS/FFDS"/>
    <n v="91"/>
    <s v="Sector Salud"/>
    <n v="4"/>
    <x v="5"/>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0"/>
    <x v="0"/>
    <n v="0"/>
    <n v="0"/>
    <n v="180000000"/>
    <n v="180000000"/>
  </r>
  <r>
    <n v="5"/>
    <s v="Bogotá mejor para todos"/>
    <n v="2017"/>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08"/>
    <s v="01. Punto"/>
    <s v="Cl 22 Sur 8a 58  -  Centro De Atención Prioritaria En Salud Primero De Mayo."/>
    <n v="1"/>
    <s v="Construir centros de Atención Prioritaria en Salud (CAPS) a 2020"/>
    <n v="0"/>
    <m/>
    <n v="0"/>
    <x v="0"/>
    <n v="0"/>
    <m/>
    <n v="800000000"/>
    <m/>
  </r>
  <r>
    <n v="5"/>
    <s v="Bogotá mejor para todos"/>
    <n v="2017"/>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20"/>
    <s v="01. Punto"/>
    <s v="Cl 57 Sur 15 79 Este  -  Upa Los Libertadores"/>
    <n v="6"/>
    <s v="Avanzar culminar y poner porcentaje en operación las obras de infraestructura y dotación que se encuentran en proceso,  ejecución o inconclusas."/>
    <n v="0"/>
    <m/>
    <n v="0"/>
    <x v="0"/>
    <n v="0"/>
    <n v="0"/>
    <n v="1839674263"/>
    <n v="91905757"/>
  </r>
  <r>
    <n v="5"/>
    <s v="Bogotá mejor para todos"/>
    <n v="2017"/>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25"/>
    <s v="01. Punto"/>
    <s v="Kr 12a Este 42a 36 Sur  -  Centro De Atención Prioritaria En Salud Altamira"/>
    <n v="1"/>
    <s v="Construir centros de Atención Prioritaria en Salud (CAPS) a 2020"/>
    <n v="0"/>
    <m/>
    <n v="0"/>
    <x v="0"/>
    <n v="0"/>
    <n v="0"/>
    <n v="6748210513"/>
    <n v="202755968"/>
  </r>
  <r>
    <n v="5"/>
    <s v="Bogotá mejor para todos"/>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79399701"/>
    <x v="1481"/>
    <n v="0"/>
    <m/>
    <n v="0"/>
    <m/>
  </r>
  <r>
    <n v="5"/>
    <s v="Bogotá mejor para todos"/>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551671858"/>
    <x v="1482"/>
    <n v="0"/>
    <m/>
    <n v="0"/>
    <m/>
  </r>
  <r>
    <n v="5"/>
    <s v="Bogotá mejor para todos"/>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02758218"/>
    <x v="1483"/>
    <n v="0"/>
    <m/>
    <n v="0"/>
    <m/>
  </r>
  <r>
    <n v="5"/>
    <s v="Bogotá mejor para todos"/>
    <n v="2017"/>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293196732"/>
    <n v="293126152"/>
  </r>
  <r>
    <n v="5"/>
    <s v="Bogotá mejor para todos"/>
    <n v="2017"/>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657290216"/>
    <n v="620090509"/>
  </r>
  <r>
    <n v="5"/>
    <s v="Bogotá mejor para todos"/>
    <n v="2017"/>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981753182"/>
    <n v="973226927"/>
  </r>
  <r>
    <n v="5"/>
    <s v="Bogotá mejor para todos"/>
    <n v="2017"/>
    <n v="1"/>
    <n v="201"/>
    <s v="SDS/FFDS"/>
    <n v="91"/>
    <s v="Sector Salud"/>
    <n v="4"/>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5"/>
    <x v="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21021"/>
    <n v="104342"/>
    <n v="103151003877"/>
    <n v="99229646497"/>
  </r>
  <r>
    <n v="5"/>
    <s v="Bogotá mejor para todos"/>
    <n v="2017"/>
    <n v="1"/>
    <n v="201"/>
    <s v="SDS/FFDS"/>
    <n v="91"/>
    <s v="Sector Salud"/>
    <n v="5"/>
    <x v="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026806193"/>
    <x v="1484"/>
    <n v="0"/>
    <n v="0"/>
    <n v="14282161937"/>
    <n v="13879847131"/>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72361886"/>
    <x v="1485"/>
    <n v="0"/>
    <n v="0"/>
    <n v="1313843818"/>
    <n v="1300425185"/>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4685541"/>
    <x v="1486"/>
    <n v="0"/>
    <n v="0"/>
    <n v="266774539"/>
    <n v="266631146"/>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4409729"/>
    <x v="1487"/>
    <n v="0"/>
    <n v="0"/>
    <n v="606848535"/>
    <n v="595168999"/>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3608356"/>
    <x v="1488"/>
    <n v="0"/>
    <n v="0"/>
    <n v="171622056"/>
    <n v="168706279"/>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0193121"/>
    <x v="1489"/>
    <n v="0"/>
    <n v="0"/>
    <n v="867240790"/>
    <n v="860842386"/>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6238765"/>
    <x v="1490"/>
    <n v="0"/>
    <m/>
    <n v="0"/>
    <m/>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9207195"/>
    <n v="917673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9350784"/>
    <x v="1491"/>
    <n v="0"/>
    <n v="0"/>
    <n v="173155256"/>
    <n v="173135753"/>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759705"/>
    <x v="1492"/>
    <n v="0"/>
    <n v="0"/>
    <n v="201257541"/>
    <n v="20074522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9309647"/>
    <x v="1493"/>
    <n v="0"/>
    <n v="0"/>
    <n v="300118469"/>
    <n v="300094234"/>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0793996"/>
    <x v="1494"/>
    <n v="0"/>
    <n v="0"/>
    <n v="110456054"/>
    <n v="110388929"/>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6969682"/>
    <x v="1495"/>
    <n v="0"/>
    <n v="0"/>
    <n v="96082214"/>
    <n v="95907349"/>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4594783"/>
    <x v="1496"/>
    <n v="0"/>
    <n v="0"/>
    <n v="467513344"/>
    <n v="467100799"/>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2021660"/>
    <x v="1497"/>
    <n v="0"/>
    <n v="0"/>
    <n v="96783731"/>
    <n v="96376303"/>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1219183"/>
    <x v="1498"/>
    <n v="0"/>
    <n v="0"/>
    <n v="74513011"/>
    <n v="74445897"/>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1072462"/>
    <x v="1499"/>
    <n v="0"/>
    <n v="0"/>
    <n v="172563613"/>
    <n v="172546388"/>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173758"/>
    <x v="1500"/>
    <n v="0"/>
    <n v="0"/>
    <n v="189247421"/>
    <n v="189238866"/>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4417605"/>
    <x v="1501"/>
    <n v="0"/>
    <n v="0"/>
    <n v="218465345"/>
    <n v="218440015"/>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8206329"/>
    <x v="1502"/>
    <n v="0"/>
    <n v="0"/>
    <n v="96341231"/>
    <n v="96290714"/>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4334597"/>
    <x v="1503"/>
    <n v="0"/>
    <n v="0"/>
    <n v="111914481"/>
    <n v="106807648"/>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809746"/>
    <x v="1504"/>
    <n v="0"/>
    <n v="0"/>
    <n v="228688629"/>
    <n v="191208783"/>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05841284"/>
    <x v="1505"/>
    <n v="0"/>
    <n v="0"/>
    <n v="694638628"/>
    <n v="682538237"/>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4950338"/>
    <x v="1506"/>
    <n v="0"/>
    <n v="0"/>
    <n v="187757812"/>
    <n v="187007176"/>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877349"/>
    <x v="1507"/>
    <n v="0"/>
    <n v="0"/>
    <n v="224660423"/>
    <n v="224644976"/>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4236367"/>
    <x v="1508"/>
    <n v="0"/>
    <n v="0"/>
    <n v="309678669"/>
    <n v="309662693"/>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2589523"/>
    <x v="1509"/>
    <n v="0"/>
    <n v="0"/>
    <n v="212468523"/>
    <n v="212436488"/>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2585103"/>
    <x v="1510"/>
    <n v="0"/>
    <n v="0"/>
    <n v="137088714"/>
    <n v="128817892"/>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1445494"/>
    <x v="1511"/>
    <n v="0"/>
    <n v="0"/>
    <n v="300677028"/>
    <n v="283372681"/>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2168745"/>
    <x v="1512"/>
    <n v="0"/>
    <n v="0"/>
    <n v="3709162"/>
    <n v="3708132"/>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8089617"/>
    <x v="1513"/>
    <n v="0"/>
    <n v="0"/>
    <n v="1595569065"/>
    <n v="155382567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2222630"/>
    <x v="1514"/>
    <n v="0"/>
    <n v="0"/>
    <n v="118061283"/>
    <n v="118061283"/>
  </r>
  <r>
    <n v="5"/>
    <s v="Bogotá mejor para todos"/>
    <n v="2017"/>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s v="01. Punto"/>
    <s v="Cl 75 Sur 7 D 90  -  Centro De Atención Prioritaria En Salud Danubio."/>
    <n v="1"/>
    <s v="Construir centros de Atención Prioritaria en Salud (CAPS) a 2020"/>
    <n v="0"/>
    <m/>
    <n v="0"/>
    <x v="0"/>
    <n v="0"/>
    <n v="0"/>
    <n v="7016323112"/>
    <n v="470868567"/>
  </r>
  <r>
    <n v="5"/>
    <s v="Bogotá mejor para todos"/>
    <n v="2017"/>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22"/>
    <s v="01. Punto"/>
    <s v="Kr 9 92 A 00 Sur  -  Centro De Atención Prioritaria En Salud Virrey"/>
    <n v="1"/>
    <s v="Construir centros de Atención Prioritaria en Salud (CAPS) a 2020"/>
    <n v="0"/>
    <m/>
    <n v="0"/>
    <x v="0"/>
    <n v="0"/>
    <m/>
    <n v="55748388"/>
    <m/>
  </r>
  <r>
    <n v="5"/>
    <s v="Bogotá mejor para todos"/>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45740122"/>
    <x v="1515"/>
    <n v="0"/>
    <m/>
    <n v="0"/>
    <m/>
  </r>
  <r>
    <n v="5"/>
    <s v="Bogotá mejor para todos"/>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9785111"/>
    <x v="1516"/>
    <n v="0"/>
    <m/>
    <n v="0"/>
    <m/>
  </r>
  <r>
    <n v="5"/>
    <s v="Bogotá mejor para todos"/>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42664904"/>
    <x v="1517"/>
    <n v="0"/>
    <m/>
    <n v="0"/>
    <m/>
  </r>
  <r>
    <n v="5"/>
    <s v="Bogotá mejor para todos"/>
    <n v="2017"/>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200529654"/>
    <n v="200481381"/>
  </r>
  <r>
    <n v="5"/>
    <s v="Bogotá mejor para todos"/>
    <n v="2017"/>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318464645"/>
    <n v="1243845401"/>
  </r>
  <r>
    <n v="5"/>
    <s v="Bogotá mejor para todos"/>
    <n v="2017"/>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565686901"/>
    <n v="1552089343"/>
  </r>
  <r>
    <n v="5"/>
    <s v="Bogotá mejor para todos"/>
    <n v="2017"/>
    <n v="1"/>
    <n v="201"/>
    <s v="SDS/FFDS"/>
    <n v="91"/>
    <s v="Sector Salud"/>
    <n v="5"/>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6"/>
    <x v="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43793"/>
    <n v="37686"/>
    <n v="37326681985"/>
    <n v="35907682127"/>
  </r>
  <r>
    <n v="5"/>
    <s v="Bogotá mejor para todos"/>
    <n v="2017"/>
    <n v="1"/>
    <n v="201"/>
    <s v="SDS/FFDS"/>
    <n v="91"/>
    <s v="Sector Salud"/>
    <n v="6"/>
    <x v="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93106406"/>
    <x v="1518"/>
    <n v="0"/>
    <n v="0"/>
    <n v="7702721033"/>
    <n v="7485742768"/>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07629989"/>
    <x v="1519"/>
    <n v="0"/>
    <n v="0"/>
    <n v="1044870305"/>
    <n v="1028445381"/>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399494"/>
    <x v="1520"/>
    <n v="0"/>
    <n v="0"/>
    <n v="142070109"/>
    <n v="141985844"/>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9885668"/>
    <x v="1521"/>
    <n v="0"/>
    <n v="0"/>
    <n v="323152554"/>
    <n v="319187102"/>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0192870"/>
    <x v="1522"/>
    <n v="0"/>
    <n v="0"/>
    <n v="96121343"/>
    <n v="94268081"/>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2400869"/>
    <x v="1523"/>
    <n v="0"/>
    <n v="0"/>
    <n v="600969458"/>
    <n v="594857817"/>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1491180"/>
    <x v="1524"/>
    <n v="0"/>
    <m/>
    <n v="0"/>
    <m/>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6469074"/>
    <n v="6448708"/>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9903464"/>
    <x v="1525"/>
    <n v="0"/>
    <n v="0"/>
    <n v="83747669"/>
    <n v="83743162"/>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4146198"/>
    <x v="1526"/>
    <n v="0"/>
    <n v="0"/>
    <n v="111410820"/>
    <n v="110588261"/>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3632736"/>
    <x v="1527"/>
    <n v="0"/>
    <n v="0"/>
    <n v="138539345"/>
    <n v="138471168"/>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720708"/>
    <x v="1528"/>
    <n v="0"/>
    <n v="0"/>
    <n v="64151344"/>
    <n v="64013796"/>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9448856"/>
    <x v="1529"/>
    <n v="0"/>
    <n v="0"/>
    <n v="54170400"/>
    <n v="53970231"/>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9168083"/>
    <x v="1530"/>
    <n v="0"/>
    <n v="0"/>
    <n v="237926897"/>
    <n v="237475534"/>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7423051"/>
    <x v="1531"/>
    <n v="0"/>
    <n v="0"/>
    <n v="58491942"/>
    <n v="57902939"/>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8140577"/>
    <x v="1532"/>
    <n v="0"/>
    <n v="0"/>
    <n v="48065203"/>
    <n v="47927906"/>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641264"/>
    <x v="1533"/>
    <n v="0"/>
    <n v="0"/>
    <n v="91525769"/>
    <n v="91480028"/>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125618"/>
    <x v="1534"/>
    <n v="0"/>
    <n v="0"/>
    <n v="90469778"/>
    <n v="90433782"/>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5766161"/>
    <x v="1535"/>
    <n v="0"/>
    <n v="0"/>
    <n v="96482707"/>
    <n v="96421446"/>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572104"/>
    <x v="1536"/>
    <n v="0"/>
    <n v="0"/>
    <n v="50118825"/>
    <n v="49963432"/>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0251561"/>
    <x v="1537"/>
    <n v="0"/>
    <n v="0"/>
    <n v="96981420"/>
    <n v="93898803"/>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6719181"/>
    <x v="1538"/>
    <n v="0"/>
    <n v="0"/>
    <n v="131299578"/>
    <n v="110169345"/>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03519257"/>
    <x v="1539"/>
    <n v="0"/>
    <n v="0"/>
    <n v="499717260"/>
    <n v="47519283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5990005"/>
    <x v="1540"/>
    <n v="0"/>
    <n v="0"/>
    <n v="130736293"/>
    <n v="129439524"/>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821127"/>
    <x v="1541"/>
    <n v="0"/>
    <n v="0"/>
    <n v="104487054"/>
    <n v="104483245"/>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4868356"/>
    <x v="1542"/>
    <n v="0"/>
    <n v="0"/>
    <n v="146779487"/>
    <n v="146708895"/>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9466828"/>
    <x v="1543"/>
    <n v="0"/>
    <n v="0"/>
    <n v="126995591"/>
    <n v="126943197"/>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572384"/>
    <x v="1544"/>
    <n v="0"/>
    <n v="0"/>
    <n v="104981548"/>
    <n v="9339919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2889344"/>
    <x v="1545"/>
    <n v="0"/>
    <n v="0"/>
    <n v="295791034"/>
    <n v="278189024"/>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534617"/>
    <x v="1546"/>
    <n v="0"/>
    <n v="0"/>
    <n v="1975091"/>
    <n v="1974404"/>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06442033"/>
    <x v="1547"/>
    <n v="0"/>
    <n v="0"/>
    <n v="1006663487"/>
    <n v="989892604"/>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7464220"/>
    <x v="1548"/>
    <n v="0"/>
    <n v="0"/>
    <n v="84877801"/>
    <n v="84877801"/>
  </r>
  <r>
    <n v="5"/>
    <s v="Bogotá mejor para todos"/>
    <n v="2017"/>
    <n v="1"/>
    <n v="201"/>
    <s v="SDS/FFDS"/>
    <n v="91"/>
    <s v="Sector Salud"/>
    <n v="6"/>
    <x v="7"/>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145000000"/>
    <x v="1549"/>
    <n v="0"/>
    <m/>
    <n v="0"/>
    <m/>
  </r>
  <r>
    <n v="5"/>
    <s v="Bogotá mejor para todos"/>
    <n v="2017"/>
    <n v="1"/>
    <n v="201"/>
    <s v="SDS/FFDS"/>
    <n v="91"/>
    <s v="Sector Salud"/>
    <n v="6"/>
    <x v="7"/>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100000000"/>
    <x v="1376"/>
    <n v="0"/>
    <m/>
    <n v="0"/>
    <m/>
  </r>
  <r>
    <n v="5"/>
    <s v="Bogotá mejor para todos"/>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1"/>
    <s v="01. Punto"/>
    <s v="Cl 58 Sur 19b 25  -  Red Contra Incendios Tunjuelito"/>
    <n v="6"/>
    <s v="Avanzar culminar y poner porcentaje en operación las obras de infraestructura y dotación que se encuentran en proceso,  ejecución o inconclusas."/>
    <n v="0"/>
    <m/>
    <n v="0"/>
    <x v="0"/>
    <n v="0"/>
    <m/>
    <n v="356845744"/>
    <m/>
  </r>
  <r>
    <n v="5"/>
    <s v="Bogotá mejor para todos"/>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3"/>
    <s v="01. Punto"/>
    <s v="Kr 20 Bis 47b 70 Sur  -  Red Contra Incendios De La Unidad De Servicios De Salud Tunal"/>
    <n v="6"/>
    <s v="Avanzar culminar y poner porcentaje en operación las obras de infraestructura y dotación que se encuentran en proceso,  ejecución o inconclusas."/>
    <n v="0"/>
    <m/>
    <n v="0"/>
    <x v="0"/>
    <n v="0"/>
    <m/>
    <n v="1343541768"/>
    <m/>
  </r>
  <r>
    <n v="5"/>
    <s v="Bogotá mejor para todos"/>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7"/>
    <s v="01. Punto"/>
    <s v="Kr 20 Bis 47b 70 Sur  -  Centro De Atención Prioritaria En Salud Tunal"/>
    <n v="1"/>
    <s v="Construir centros de Atención Prioritaria en Salud (CAPS) a 2020"/>
    <n v="0"/>
    <m/>
    <n v="0"/>
    <x v="0"/>
    <n v="0"/>
    <n v="0"/>
    <n v="4844919634"/>
    <n v="855829785"/>
  </r>
  <r>
    <n v="5"/>
    <s v="Bogotá mejor para todos"/>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33"/>
    <s v="01. Punto"/>
    <s v="Kr 20 Bis 47b 70 Sur  -  Adecuación Y Ampliación Del Servicio De Urgencias De La Uss El Tunal"/>
    <n v="6"/>
    <s v="Avanzar culminar y poner porcentaje en operación las obras de infraestructura y dotación que se encuentran en proceso,  ejecución o inconclusas."/>
    <n v="0"/>
    <m/>
    <n v="0"/>
    <x v="0"/>
    <n v="0"/>
    <n v="0"/>
    <n v="860799291"/>
    <n v="860799290"/>
  </r>
  <r>
    <n v="5"/>
    <s v="Bogotá mejor para todos"/>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72947833"/>
    <x v="1550"/>
    <n v="0"/>
    <m/>
    <n v="0"/>
    <m/>
  </r>
  <r>
    <n v="5"/>
    <s v="Bogotá mejor para todos"/>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03960789"/>
    <x v="1551"/>
    <n v="0"/>
    <m/>
    <n v="0"/>
    <m/>
  </r>
  <r>
    <n v="5"/>
    <s v="Bogotá mejor para todos"/>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20790814"/>
    <x v="1552"/>
    <n v="0"/>
    <m/>
    <n v="0"/>
    <m/>
  </r>
  <r>
    <n v="5"/>
    <s v="Bogotá mejor para todos"/>
    <n v="2017"/>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212404889"/>
    <n v="212353758"/>
  </r>
  <r>
    <n v="5"/>
    <s v="Bogotá mejor para todos"/>
    <n v="2017"/>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27324883"/>
    <n v="120118860"/>
  </r>
  <r>
    <n v="5"/>
    <s v="Bogotá mejor para todos"/>
    <n v="2017"/>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806936577"/>
    <n v="799928556"/>
  </r>
  <r>
    <n v="5"/>
    <s v="Bogotá mejor para todos"/>
    <n v="2017"/>
    <n v="1"/>
    <n v="201"/>
    <s v="SDS/FFDS"/>
    <n v="91"/>
    <s v="Sector Salud"/>
    <n v="6"/>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7"/>
    <x v="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62141"/>
    <n v="137801"/>
    <n v="138200205197"/>
    <n v="132946427975"/>
  </r>
  <r>
    <n v="5"/>
    <s v="Bogotá mejor para todos"/>
    <n v="2017"/>
    <n v="1"/>
    <n v="201"/>
    <s v="SDS/FFDS"/>
    <n v="91"/>
    <s v="Sector Salud"/>
    <n v="7"/>
    <x v="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931934348"/>
    <x v="1553"/>
    <n v="0"/>
    <n v="0"/>
    <n v="20660268989"/>
    <n v="20078289022"/>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82005258"/>
    <x v="1554"/>
    <n v="0"/>
    <n v="0"/>
    <n v="1720395275"/>
    <n v="1163455043"/>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7390720"/>
    <x v="1555"/>
    <n v="0"/>
    <n v="0"/>
    <n v="365889331"/>
    <n v="365638388"/>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0249718"/>
    <x v="1556"/>
    <n v="0"/>
    <n v="0"/>
    <n v="832367485"/>
    <n v="818564037"/>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6345453"/>
    <x v="1557"/>
    <n v="0"/>
    <n v="0"/>
    <n v="220004044"/>
    <n v="214308454"/>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65710782"/>
    <x v="1558"/>
    <n v="0"/>
    <n v="0"/>
    <n v="1224882252"/>
    <n v="1149146818"/>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5337719"/>
    <x v="1559"/>
    <n v="0"/>
    <n v="0"/>
    <n v="3758089621"/>
    <n v="2388187030"/>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2181122"/>
    <n v="11211117"/>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6587572"/>
    <x v="1560"/>
    <n v="0"/>
    <n v="0"/>
    <n v="269887556"/>
    <n v="269812347"/>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2160385"/>
    <x v="1561"/>
    <n v="0"/>
    <n v="0"/>
    <n v="220012176"/>
    <n v="219394922"/>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5669645"/>
    <x v="1562"/>
    <n v="0"/>
    <n v="0"/>
    <n v="503324541"/>
    <n v="502950406"/>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3087878"/>
    <x v="1563"/>
    <n v="0"/>
    <n v="0"/>
    <n v="196255915"/>
    <n v="196014966"/>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736403"/>
    <x v="1564"/>
    <n v="0"/>
    <n v="0"/>
    <n v="202029962"/>
    <n v="201053435"/>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2071627"/>
    <x v="1565"/>
    <n v="0"/>
    <n v="0"/>
    <n v="843512871"/>
    <n v="842024355"/>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1607130"/>
    <x v="1566"/>
    <n v="0"/>
    <n v="0"/>
    <n v="189475821"/>
    <n v="187980369"/>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9181072"/>
    <x v="1567"/>
    <n v="0"/>
    <n v="0"/>
    <n v="131868732"/>
    <n v="131629840"/>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1306807"/>
    <x v="1568"/>
    <n v="0"/>
    <n v="0"/>
    <n v="311649354"/>
    <n v="311384840"/>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590241"/>
    <x v="1569"/>
    <n v="0"/>
    <n v="0"/>
    <n v="319866053"/>
    <n v="319681731"/>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8829621"/>
    <x v="1570"/>
    <n v="0"/>
    <n v="0"/>
    <n v="337102919"/>
    <n v="336875304"/>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2472413"/>
    <x v="1571"/>
    <n v="0"/>
    <n v="0"/>
    <n v="142156734"/>
    <n v="141890646"/>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6029535"/>
    <x v="1572"/>
    <n v="0"/>
    <n v="0"/>
    <n v="173799022"/>
    <n v="161571045"/>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1402659"/>
    <x v="1573"/>
    <n v="0"/>
    <n v="0"/>
    <n v="398968089"/>
    <n v="330249565"/>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06687880"/>
    <x v="1574"/>
    <n v="0"/>
    <n v="0"/>
    <n v="501333727"/>
    <n v="494329190"/>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5025695"/>
    <x v="1575"/>
    <n v="0"/>
    <n v="0"/>
    <n v="236951994"/>
    <n v="235426106"/>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885789"/>
    <x v="1576"/>
    <n v="0"/>
    <n v="0"/>
    <n v="386429324"/>
    <n v="386351109"/>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0534508"/>
    <x v="1577"/>
    <n v="0"/>
    <n v="0"/>
    <n v="521502383"/>
    <n v="521130176"/>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0919051"/>
    <x v="1578"/>
    <n v="0"/>
    <n v="0"/>
    <n v="383579072"/>
    <n v="383302686"/>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2060092"/>
    <x v="1579"/>
    <n v="0"/>
    <n v="0"/>
    <n v="142940796"/>
    <n v="141652763"/>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858773"/>
    <x v="1580"/>
    <n v="0"/>
    <n v="0"/>
    <n v="243266775"/>
    <n v="235137195"/>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3347507"/>
    <x v="1581"/>
    <n v="0"/>
    <n v="0"/>
    <n v="4252039"/>
    <n v="4251071"/>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89614004"/>
    <x v="1582"/>
    <n v="0"/>
    <n v="0"/>
    <n v="2372966640"/>
    <n v="2348094723"/>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70284916"/>
    <x v="1583"/>
    <n v="0"/>
    <n v="0"/>
    <n v="143618951"/>
    <n v="143618951"/>
  </r>
  <r>
    <n v="5"/>
    <s v="Bogotá mejor para todos"/>
    <n v="2017"/>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s v="01. Punto"/>
    <s v="Cl 70a Sur 77i 26  -  Centro De Atención Prioritaria En Salud Pablo Vi Bosa"/>
    <n v="1"/>
    <s v="Construir centros de Atención Prioritaria en Salud (CAPS) a 2020"/>
    <n v="0"/>
    <m/>
    <n v="0"/>
    <x v="0"/>
    <n v="0"/>
    <n v="0"/>
    <n v="11350000000"/>
    <n v="350000000"/>
  </r>
  <r>
    <n v="5"/>
    <s v="Bogotá mejor para todos"/>
    <n v="2017"/>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6"/>
    <s v="01. Punto"/>
    <s v="Kr 87n 74c 28 Sur  -  Centro De Atención Prioritaria En Salud San Bernardino."/>
    <n v="1"/>
    <s v="Construir centros de Atención Prioritaria en Salud (CAPS) a 2020"/>
    <n v="0"/>
    <m/>
    <n v="0"/>
    <x v="0"/>
    <n v="0"/>
    <n v="0"/>
    <n v="7345454545"/>
    <n v="311836504"/>
  </r>
  <r>
    <n v="5"/>
    <s v="Bogotá mejor para todos"/>
    <n v="2017"/>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26"/>
    <s v="01. Punto"/>
    <s v="Kr 86 74 80 Sur  -  Centro De Atención Prioritaria En Salud Villa Javier"/>
    <n v="1"/>
    <s v="Construir centros de Atención Prioritaria en Salud (CAPS) a 2020"/>
    <n v="0"/>
    <m/>
    <n v="0"/>
    <x v="0"/>
    <n v="0"/>
    <n v="0"/>
    <n v="339608898"/>
    <n v="339608898"/>
  </r>
  <r>
    <n v="5"/>
    <s v="Bogotá mejor para todos"/>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09270077"/>
    <x v="1584"/>
    <n v="0"/>
    <m/>
    <n v="0"/>
    <m/>
  </r>
  <r>
    <n v="5"/>
    <s v="Bogotá mejor para todos"/>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86980317"/>
    <x v="1585"/>
    <n v="0"/>
    <m/>
    <n v="0"/>
    <m/>
  </r>
  <r>
    <n v="5"/>
    <s v="Bogotá mejor para todos"/>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30922011"/>
    <x v="1586"/>
    <n v="0"/>
    <m/>
    <n v="0"/>
    <m/>
  </r>
  <r>
    <n v="5"/>
    <s v="Bogotá mejor para todos"/>
    <n v="2017"/>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359627721"/>
    <n v="359541149"/>
  </r>
  <r>
    <n v="5"/>
    <s v="Bogotá mejor para todos"/>
    <n v="2017"/>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834257738"/>
    <n v="1730446896"/>
  </r>
  <r>
    <n v="5"/>
    <s v="Bogotá mejor para todos"/>
    <n v="2017"/>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401444833"/>
    <n v="1389273672"/>
  </r>
  <r>
    <n v="5"/>
    <s v="Bogotá mejor para todos"/>
    <n v="2017"/>
    <n v="1"/>
    <n v="201"/>
    <s v="SDS/FFDS"/>
    <n v="91"/>
    <s v="Sector Salud"/>
    <n v="7"/>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8"/>
    <x v="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56955"/>
    <n v="135369"/>
    <n v="133779162162"/>
    <n v="128693453976"/>
  </r>
  <r>
    <n v="5"/>
    <s v="Bogotá mejor para todos"/>
    <n v="2017"/>
    <n v="1"/>
    <n v="201"/>
    <s v="SDS/FFDS"/>
    <n v="91"/>
    <s v="Sector Salud"/>
    <n v="8"/>
    <x v="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978204850"/>
    <x v="1587"/>
    <n v="0"/>
    <n v="0"/>
    <n v="35079588781"/>
    <n v="34091430403"/>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1040415"/>
    <x v="1588"/>
    <n v="0"/>
    <n v="0"/>
    <n v="1443919203"/>
    <n v="1141048704"/>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8082301"/>
    <x v="1589"/>
    <n v="0"/>
    <n v="0"/>
    <n v="335490316"/>
    <n v="335249986"/>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2229208"/>
    <x v="1590"/>
    <n v="0"/>
    <n v="0"/>
    <n v="765460686"/>
    <n v="755843532"/>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1914038"/>
    <x v="1591"/>
    <n v="0"/>
    <n v="0"/>
    <n v="207498872"/>
    <n v="202295646"/>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48590653"/>
    <x v="1592"/>
    <n v="0"/>
    <n v="0"/>
    <n v="1350175336"/>
    <n v="1339001905"/>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8787440"/>
    <x v="1593"/>
    <n v="0"/>
    <m/>
    <n v="0"/>
    <m/>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6495559"/>
    <n v="16367214"/>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9800704"/>
    <x v="1594"/>
    <n v="0"/>
    <n v="0"/>
    <n v="209020687"/>
    <n v="208991052"/>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2814103"/>
    <x v="1595"/>
    <n v="0"/>
    <n v="0"/>
    <n v="198580170"/>
    <n v="197319761"/>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61118828"/>
    <x v="1596"/>
    <n v="0"/>
    <n v="0"/>
    <n v="402813860"/>
    <n v="402690469"/>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8811308"/>
    <x v="1597"/>
    <n v="0"/>
    <n v="0"/>
    <n v="165249614"/>
    <n v="165099495"/>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8972830"/>
    <x v="1598"/>
    <n v="0"/>
    <n v="0"/>
    <n v="148042125"/>
    <n v="147598898"/>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8742391"/>
    <x v="1599"/>
    <n v="0"/>
    <n v="0"/>
    <n v="759525433"/>
    <n v="758738635"/>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4482301"/>
    <x v="1600"/>
    <n v="0"/>
    <n v="0"/>
    <n v="142765094"/>
    <n v="141991500"/>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0264326"/>
    <x v="1601"/>
    <n v="0"/>
    <n v="0"/>
    <n v="103546696"/>
    <n v="103396302"/>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3065102"/>
    <x v="1602"/>
    <n v="0"/>
    <n v="0"/>
    <n v="274792161"/>
    <n v="274701176"/>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375136"/>
    <x v="1603"/>
    <n v="0"/>
    <n v="0"/>
    <n v="282063077"/>
    <n v="281991930"/>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0243703"/>
    <x v="1604"/>
    <n v="0"/>
    <n v="0"/>
    <n v="299841830"/>
    <n v="299729895"/>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0512143"/>
    <x v="1605"/>
    <n v="0"/>
    <n v="0"/>
    <n v="112965916"/>
    <n v="112791337"/>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0608275"/>
    <x v="1606"/>
    <n v="0"/>
    <n v="0"/>
    <n v="154991005"/>
    <n v="145616052"/>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1705765"/>
    <x v="1607"/>
    <n v="0"/>
    <n v="0"/>
    <n v="361555715"/>
    <n v="300499725"/>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14574961"/>
    <x v="1608"/>
    <n v="0"/>
    <n v="0"/>
    <n v="654537947"/>
    <n v="651357748"/>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9890621"/>
    <x v="1609"/>
    <n v="0"/>
    <n v="0"/>
    <n v="220580951"/>
    <n v="218962167"/>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6607540"/>
    <x v="1610"/>
    <n v="0"/>
    <n v="0"/>
    <n v="344235526"/>
    <n v="344208899"/>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9393858"/>
    <x v="1611"/>
    <n v="0"/>
    <n v="0"/>
    <n v="451772249"/>
    <n v="451618127"/>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5909256"/>
    <x v="1612"/>
    <n v="0"/>
    <n v="0"/>
    <n v="344680340"/>
    <n v="344576565"/>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1683936"/>
    <x v="1613"/>
    <n v="0"/>
    <n v="0"/>
    <n v="143011433"/>
    <n v="139352129"/>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4147638"/>
    <x v="1614"/>
    <n v="0"/>
    <n v="0"/>
    <n v="268621266"/>
    <n v="259887867"/>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0713737"/>
    <x v="1615"/>
    <n v="0"/>
    <n v="0"/>
    <n v="7671544"/>
    <n v="7667168"/>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56050680"/>
    <x v="1616"/>
    <n v="0"/>
    <n v="0"/>
    <n v="2221081897"/>
    <n v="2192611852"/>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399999"/>
    <x v="1617"/>
    <n v="0"/>
    <n v="0"/>
    <n v="186906667"/>
    <n v="186906667"/>
  </r>
  <r>
    <n v="5"/>
    <s v="Bogotá mejor para todos"/>
    <n v="2017"/>
    <n v="1"/>
    <n v="201"/>
    <s v="SDS/FFDS"/>
    <n v="91"/>
    <s v="Sector Salud"/>
    <n v="8"/>
    <x v="9"/>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100000000"/>
    <x v="1376"/>
    <n v="0"/>
    <m/>
    <n v="0"/>
    <m/>
  </r>
  <r>
    <n v="5"/>
    <s v="Bogotá mejor para todos"/>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s v="01. Punto"/>
    <s v="Cl 34 Bis A Sur 91c 35  -  Centro De Atención Prioritaria En Salud Mexicana."/>
    <n v="1"/>
    <s v="Construir centros de Atención Prioritaria en Salud (CAPS) a 2020"/>
    <n v="0"/>
    <m/>
    <n v="0"/>
    <x v="0"/>
    <n v="0"/>
    <n v="0"/>
    <n v="800000000"/>
    <n v="315434563"/>
  </r>
  <r>
    <n v="5"/>
    <s v="Bogotá mejor para todos"/>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0"/>
    <s v="01. Punto"/>
    <s v="Tv 74f 40b 54 Sur  -  Hospital Occidente De Kennedy Iii Nivel De Atención"/>
    <n v="6"/>
    <s v="Avanzar culminar y poner porcentaje en operación las obras de infraestructura y dotación que se encuentran en proceso,  ejecución o inconclusas."/>
    <n v="0"/>
    <n v="0"/>
    <n v="35000000000"/>
    <x v="1618"/>
    <n v="0"/>
    <n v="0"/>
    <n v="2383366339"/>
    <n v="2383366339"/>
  </r>
  <r>
    <n v="5"/>
    <s v="Bogotá mejor para todos"/>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6"/>
    <s v="01. Punto"/>
    <s v="Cl 10 86 58  -  Unidad De Prestación De Servicios De Salud Tintal"/>
    <n v="6"/>
    <s v="Avanzar culminar y poner porcentaje en operación las obras de infraestructura y dotación que se encuentran en proceso,  ejecución o inconclusas."/>
    <n v="0"/>
    <m/>
    <n v="0"/>
    <x v="0"/>
    <n v="0"/>
    <n v="0"/>
    <n v="2614940888"/>
    <n v="1944940888"/>
  </r>
  <r>
    <n v="5"/>
    <s v="Bogotá mejor para todos"/>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36"/>
    <s v="01. Punto"/>
    <s v="Cl 10b 87b 51 / Kr 87b 10 85  -  Centro De Atención Prioritaria En Salud Tintal"/>
    <n v="1"/>
    <s v="Construir centros de Atención Prioritaria en Salud (CAPS) a 2020"/>
    <n v="0"/>
    <m/>
    <n v="0"/>
    <x v="0"/>
    <n v="0"/>
    <n v="0"/>
    <n v="455304366"/>
    <n v="455304366"/>
  </r>
  <r>
    <n v="5"/>
    <s v="Bogotá mejor para todos"/>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4473561"/>
    <x v="1619"/>
    <n v="0"/>
    <m/>
    <n v="0"/>
    <m/>
  </r>
  <r>
    <n v="5"/>
    <s v="Bogotá mejor para todos"/>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268117711"/>
    <x v="1620"/>
    <n v="0"/>
    <m/>
    <n v="0"/>
    <m/>
  </r>
  <r>
    <n v="5"/>
    <s v="Bogotá mejor para todos"/>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97866463"/>
    <x v="1621"/>
    <n v="0"/>
    <m/>
    <n v="0"/>
    <m/>
  </r>
  <r>
    <n v="5"/>
    <s v="Bogotá mejor para todos"/>
    <n v="2017"/>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32238103"/>
    <n v="132206270"/>
  </r>
  <r>
    <n v="5"/>
    <s v="Bogotá mejor para todos"/>
    <n v="2017"/>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791370742"/>
    <n v="746582672"/>
  </r>
  <r>
    <n v="5"/>
    <s v="Bogotá mejor para todos"/>
    <n v="2017"/>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519003991"/>
    <n v="1505811861"/>
  </r>
  <r>
    <n v="5"/>
    <s v="Bogotá mejor para todos"/>
    <n v="2017"/>
    <n v="1"/>
    <n v="201"/>
    <s v="SDS/FFDS"/>
    <n v="91"/>
    <s v="Sector Salud"/>
    <n v="8"/>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9"/>
    <x v="1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29156"/>
    <n v="25447"/>
    <n v="24850540283"/>
    <n v="23905829656"/>
  </r>
  <r>
    <n v="5"/>
    <s v="Bogotá mejor para todos"/>
    <n v="2017"/>
    <n v="1"/>
    <n v="201"/>
    <s v="SDS/FFDS"/>
    <n v="91"/>
    <s v="Sector Salud"/>
    <n v="9"/>
    <x v="1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256186248"/>
    <x v="1622"/>
    <n v="0"/>
    <n v="0"/>
    <n v="8851885037"/>
    <n v="860253592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17266855"/>
    <x v="1623"/>
    <n v="0"/>
    <n v="0"/>
    <n v="1093276101"/>
    <n v="944562959"/>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1229322"/>
    <x v="1624"/>
    <n v="0"/>
    <n v="0"/>
    <n v="140395677"/>
    <n v="140266600"/>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2622751"/>
    <x v="1625"/>
    <n v="0"/>
    <n v="0"/>
    <n v="312557532"/>
    <n v="308369319"/>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5971317"/>
    <x v="1626"/>
    <n v="0"/>
    <n v="0"/>
    <n v="123317981"/>
    <n v="118383649"/>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4198181"/>
    <x v="1627"/>
    <n v="0"/>
    <n v="0"/>
    <n v="489069012"/>
    <n v="467815584"/>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2405982"/>
    <x v="1628"/>
    <n v="0"/>
    <m/>
    <n v="0"/>
    <m/>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9195389"/>
    <n v="827587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8990902"/>
    <x v="1629"/>
    <n v="0"/>
    <n v="0"/>
    <n v="96804186"/>
    <n v="96742910"/>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4906217"/>
    <x v="1630"/>
    <n v="0"/>
    <n v="0"/>
    <n v="121523508"/>
    <n v="121063374"/>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0621317"/>
    <x v="1631"/>
    <n v="0"/>
    <n v="0"/>
    <n v="140215738"/>
    <n v="139963724"/>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8198537"/>
    <x v="1632"/>
    <n v="0"/>
    <n v="0"/>
    <n v="61198550"/>
    <n v="61092465"/>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3267760"/>
    <x v="1633"/>
    <n v="0"/>
    <n v="0"/>
    <n v="66827565"/>
    <n v="66067701"/>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6507506"/>
    <x v="1634"/>
    <n v="0"/>
    <n v="0"/>
    <n v="182113065"/>
    <n v="18080030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2066531"/>
    <x v="1635"/>
    <n v="0"/>
    <n v="0"/>
    <n v="69149787"/>
    <n v="68444005"/>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8398111"/>
    <x v="1636"/>
    <n v="0"/>
    <n v="0"/>
    <n v="52007534"/>
    <n v="5190145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782253"/>
    <x v="1637"/>
    <n v="0"/>
    <n v="0"/>
    <n v="76150607"/>
    <n v="75971412"/>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319325"/>
    <x v="1638"/>
    <n v="0"/>
    <n v="0"/>
    <n v="76101998"/>
    <n v="7597757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9861793"/>
    <x v="1639"/>
    <n v="0"/>
    <n v="0"/>
    <n v="83076497"/>
    <n v="8292327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4654916"/>
    <x v="1640"/>
    <n v="0"/>
    <n v="0"/>
    <n v="54716386"/>
    <n v="54597045"/>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914508"/>
    <x v="1641"/>
    <n v="0"/>
    <n v="0"/>
    <n v="76614019"/>
    <n v="74135100"/>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8985544"/>
    <x v="1642"/>
    <n v="0"/>
    <n v="0"/>
    <n v="106462824"/>
    <n v="92636149"/>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76966191"/>
    <x v="1643"/>
    <n v="0"/>
    <n v="0"/>
    <n v="707860649"/>
    <n v="686243432"/>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9272767"/>
    <x v="1644"/>
    <n v="0"/>
    <n v="0"/>
    <n v="141979493"/>
    <n v="140072312"/>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0900065"/>
    <x v="1645"/>
    <n v="0"/>
    <n v="0"/>
    <n v="80728496"/>
    <n v="80683340"/>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0369095"/>
    <x v="1646"/>
    <n v="0"/>
    <n v="0"/>
    <n v="132334769"/>
    <n v="13207926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6495234"/>
    <x v="1647"/>
    <n v="0"/>
    <n v="0"/>
    <n v="86562723"/>
    <n v="86359682"/>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9928023"/>
    <x v="1648"/>
    <n v="0"/>
    <n v="0"/>
    <n v="58271292"/>
    <n v="4713806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6425242"/>
    <x v="1649"/>
    <n v="0"/>
    <n v="0"/>
    <n v="261525637"/>
    <n v="253235971"/>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6810296"/>
    <x v="1650"/>
    <n v="0"/>
    <n v="0"/>
    <n v="4051420"/>
    <n v="4050129"/>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7491647"/>
    <x v="1651"/>
    <n v="0"/>
    <n v="0"/>
    <n v="1601473631"/>
    <n v="1567381340"/>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72859418"/>
    <x v="1652"/>
    <n v="0"/>
    <n v="0"/>
    <n v="148619066"/>
    <n v="148619066"/>
  </r>
  <r>
    <n v="5"/>
    <s v="Bogotá mejor para todos"/>
    <n v="2017"/>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1"/>
    <s v="Construir centros de Atención Prioritaria en Salud (CAPS) a 2020"/>
    <n v="0"/>
    <m/>
    <n v="0"/>
    <x v="0"/>
    <n v="0"/>
    <n v="0"/>
    <n v="251200000"/>
    <n v="229773945"/>
  </r>
  <r>
    <n v="5"/>
    <s v="Bogotá mejor para todos"/>
    <n v="2017"/>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6"/>
    <s v="Avanzar culminar y poner porcentaje en operación las obras de infraestructura y dotación que se encuentran en proceso,  ejecución o inconclusas."/>
    <n v="0"/>
    <m/>
    <n v="0"/>
    <x v="0"/>
    <n v="0"/>
    <n v="0"/>
    <n v="300000000"/>
    <n v="190245722"/>
  </r>
  <r>
    <n v="5"/>
    <s v="Bogotá mejor para todos"/>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55883403"/>
    <x v="1653"/>
    <n v="0"/>
    <m/>
    <n v="0"/>
    <m/>
  </r>
  <r>
    <n v="5"/>
    <s v="Bogotá mejor para todos"/>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6138785"/>
    <x v="1654"/>
    <n v="0"/>
    <m/>
    <n v="0"/>
    <m/>
  </r>
  <r>
    <n v="5"/>
    <s v="Bogotá mejor para todos"/>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481815745"/>
    <x v="1655"/>
    <n v="0"/>
    <m/>
    <n v="0"/>
    <m/>
  </r>
  <r>
    <n v="5"/>
    <s v="Bogotá mejor para todos"/>
    <n v="2017"/>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431879292"/>
    <n v="431775328"/>
  </r>
  <r>
    <n v="5"/>
    <s v="Bogotá mejor para todos"/>
    <n v="2017"/>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204222636"/>
    <n v="192664542"/>
  </r>
  <r>
    <n v="5"/>
    <s v="Bogotá mejor para todos"/>
    <n v="2017"/>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2208905382"/>
    <n v="2189721649"/>
  </r>
  <r>
    <n v="5"/>
    <s v="Bogotá mejor para todos"/>
    <n v="2017"/>
    <n v="1"/>
    <n v="201"/>
    <s v="SDS/FFDS"/>
    <n v="91"/>
    <s v="Sector Salud"/>
    <n v="9"/>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10"/>
    <x v="1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82432"/>
    <n v="71688"/>
    <n v="70260148115"/>
    <n v="67589159565"/>
  </r>
  <r>
    <n v="5"/>
    <s v="Bogotá mejor para todos"/>
    <n v="2017"/>
    <n v="1"/>
    <n v="201"/>
    <s v="SDS/FFDS"/>
    <n v="91"/>
    <s v="Sector Salud"/>
    <n v="10"/>
    <x v="1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707533976"/>
    <x v="1656"/>
    <n v="0"/>
    <n v="0"/>
    <n v="26125635886"/>
    <n v="25389701775"/>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31564651"/>
    <x v="1657"/>
    <n v="0"/>
    <n v="0"/>
    <n v="979886386"/>
    <n v="907237869"/>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1084495"/>
    <x v="1658"/>
    <n v="0"/>
    <n v="0"/>
    <n v="220491557"/>
    <n v="220424087"/>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6977852"/>
    <x v="1659"/>
    <n v="0"/>
    <n v="0"/>
    <n v="466297765"/>
    <n v="463943647"/>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997554"/>
    <x v="1660"/>
    <n v="0"/>
    <n v="0"/>
    <n v="163310644"/>
    <n v="161551294"/>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10743419"/>
    <x v="1661"/>
    <n v="0"/>
    <n v="0"/>
    <n v="678247532"/>
    <n v="673291009"/>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3914390"/>
    <x v="1662"/>
    <n v="0"/>
    <m/>
    <n v="0"/>
    <m/>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26350002"/>
    <n v="16131287"/>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8646462"/>
    <x v="1663"/>
    <n v="0"/>
    <n v="0"/>
    <n v="146266715"/>
    <n v="146245568"/>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5014129"/>
    <x v="1664"/>
    <n v="0"/>
    <n v="0"/>
    <n v="160228917"/>
    <n v="158470682"/>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2083445"/>
    <x v="1665"/>
    <n v="0"/>
    <n v="0"/>
    <n v="244593053"/>
    <n v="244495227"/>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7348988"/>
    <x v="1666"/>
    <n v="0"/>
    <n v="0"/>
    <n v="98096108"/>
    <n v="97941911"/>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2589352"/>
    <x v="1667"/>
    <n v="0"/>
    <n v="0"/>
    <n v="97279073"/>
    <n v="96920039"/>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7596263"/>
    <x v="1668"/>
    <n v="0"/>
    <n v="0"/>
    <n v="406080507"/>
    <n v="405197765"/>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3159155"/>
    <x v="1669"/>
    <n v="0"/>
    <n v="0"/>
    <n v="101021091"/>
    <n v="100268654"/>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3500005"/>
    <x v="1670"/>
    <n v="0"/>
    <n v="0"/>
    <n v="68922035"/>
    <n v="6877009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473385"/>
    <x v="1671"/>
    <n v="0"/>
    <n v="0"/>
    <n v="150291651"/>
    <n v="150221546"/>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204647"/>
    <x v="1672"/>
    <n v="0"/>
    <n v="0"/>
    <n v="153412269"/>
    <n v="153369098"/>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8732713"/>
    <x v="1673"/>
    <n v="0"/>
    <n v="0"/>
    <n v="164979078"/>
    <n v="164930181"/>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4015740"/>
    <x v="1674"/>
    <n v="0"/>
    <n v="0"/>
    <n v="72896640"/>
    <n v="72742753"/>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312849"/>
    <x v="1675"/>
    <n v="0"/>
    <n v="0"/>
    <n v="105193771"/>
    <n v="101510324"/>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530439"/>
    <x v="1676"/>
    <n v="0"/>
    <n v="0"/>
    <n v="203579447"/>
    <n v="170825911"/>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58673250"/>
    <x v="1677"/>
    <n v="0"/>
    <n v="0"/>
    <n v="292575580"/>
    <n v="283148708"/>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7772082"/>
    <x v="1678"/>
    <n v="0"/>
    <n v="0"/>
    <n v="228439428"/>
    <n v="226180927"/>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772208"/>
    <x v="1679"/>
    <n v="0"/>
    <n v="0"/>
    <n v="182423110"/>
    <n v="182402682"/>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8011538"/>
    <x v="1680"/>
    <n v="0"/>
    <n v="0"/>
    <n v="252763348"/>
    <n v="252676868"/>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8363685"/>
    <x v="1681"/>
    <n v="0"/>
    <n v="0"/>
    <n v="189815905"/>
    <n v="18974119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7669141"/>
    <x v="1682"/>
    <n v="0"/>
    <n v="0"/>
    <n v="100389067"/>
    <n v="98366432"/>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2474500"/>
    <x v="1683"/>
    <n v="0"/>
    <n v="0"/>
    <n v="218722994"/>
    <n v="211138424"/>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118417"/>
    <x v="1684"/>
    <n v="0"/>
    <n v="0"/>
    <n v="6686759"/>
    <n v="6685535"/>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74360869"/>
    <x v="1685"/>
    <n v="0"/>
    <n v="0"/>
    <n v="1519449240"/>
    <n v="1494454795"/>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0517485"/>
    <x v="1686"/>
    <n v="0"/>
    <n v="0"/>
    <n v="97092676"/>
    <n v="97092676"/>
  </r>
  <r>
    <n v="5"/>
    <s v="Bogotá mejor para todos"/>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87792312"/>
    <x v="1687"/>
    <n v="0"/>
    <m/>
    <n v="0"/>
    <m/>
  </r>
  <r>
    <n v="5"/>
    <s v="Bogotá mejor para todos"/>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0766908"/>
    <x v="1688"/>
    <n v="0"/>
    <m/>
    <n v="0"/>
    <m/>
  </r>
  <r>
    <n v="5"/>
    <s v="Bogotá mejor para todos"/>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64556889"/>
    <x v="1689"/>
    <n v="0"/>
    <m/>
    <n v="0"/>
    <m/>
  </r>
  <r>
    <n v="5"/>
    <s v="Bogotá mejor para todos"/>
    <n v="2017"/>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271739821"/>
    <n v="271674406"/>
  </r>
  <r>
    <n v="5"/>
    <s v="Bogotá mejor para todos"/>
    <n v="2017"/>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770414799"/>
    <n v="726812743"/>
  </r>
  <r>
    <n v="5"/>
    <s v="Bogotá mejor para todos"/>
    <n v="2017"/>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082814731"/>
    <n v="1073410784"/>
  </r>
  <r>
    <n v="5"/>
    <s v="Bogotá mejor para todos"/>
    <n v="2017"/>
    <n v="1"/>
    <n v="201"/>
    <s v="SDS/FFDS"/>
    <n v="91"/>
    <s v="Sector Salud"/>
    <n v="10"/>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768550"/>
  </r>
  <r>
    <n v="5"/>
    <s v="Bogotá mejor para todos"/>
    <n v="2017"/>
    <n v="1"/>
    <n v="201"/>
    <s v="SDS/FFDS"/>
    <n v="91"/>
    <s v="Sector Salud"/>
    <n v="11"/>
    <x v="1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02051"/>
    <n v="89164"/>
    <n v="86982543386"/>
    <n v="83675841312"/>
  </r>
  <r>
    <n v="5"/>
    <s v="Bogotá mejor para todos"/>
    <n v="2017"/>
    <n v="1"/>
    <n v="201"/>
    <s v="SDS/FFDS"/>
    <n v="91"/>
    <s v="Sector Salud"/>
    <n v="11"/>
    <x v="1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645183817"/>
    <x v="1690"/>
    <n v="0"/>
    <n v="0"/>
    <n v="25686277118"/>
    <n v="24962719322"/>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48713810"/>
    <x v="1691"/>
    <n v="0"/>
    <n v="0"/>
    <n v="1226330266"/>
    <n v="957025594"/>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6641109"/>
    <x v="1692"/>
    <n v="0"/>
    <n v="0"/>
    <n v="295525044"/>
    <n v="295402583"/>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7155084"/>
    <x v="1693"/>
    <n v="0"/>
    <n v="0"/>
    <n v="870256435"/>
    <n v="868591164"/>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1411077"/>
    <x v="1694"/>
    <n v="0"/>
    <n v="0"/>
    <n v="195061657"/>
    <n v="191879825"/>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6767762"/>
    <x v="1695"/>
    <n v="0"/>
    <n v="0"/>
    <n v="743625128"/>
    <n v="738951532"/>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42961888"/>
    <x v="1696"/>
    <n v="0"/>
    <m/>
    <n v="0"/>
    <m/>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30940094"/>
    <n v="14983676"/>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5047174"/>
    <x v="1697"/>
    <n v="0"/>
    <n v="0"/>
    <n v="195624727"/>
    <n v="195594537"/>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5328808"/>
    <x v="1698"/>
    <n v="0"/>
    <n v="0"/>
    <n v="695108175"/>
    <n v="686652919"/>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7098480"/>
    <x v="1699"/>
    <n v="0"/>
    <n v="0"/>
    <n v="333001724"/>
    <n v="332849842"/>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9837190"/>
    <x v="1700"/>
    <n v="0"/>
    <n v="0"/>
    <n v="124678297"/>
    <n v="124511557"/>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5866604"/>
    <x v="1701"/>
    <n v="0"/>
    <n v="0"/>
    <n v="132499052"/>
    <n v="132156586"/>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74704010"/>
    <x v="1702"/>
    <n v="0"/>
    <n v="0"/>
    <n v="498099235"/>
    <n v="497261594"/>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4143329"/>
    <x v="1703"/>
    <n v="0"/>
    <n v="0"/>
    <n v="130053676"/>
    <n v="129357017"/>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4404662"/>
    <x v="1704"/>
    <n v="0"/>
    <n v="0"/>
    <n v="89511879"/>
    <n v="89348562"/>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3458793"/>
    <x v="1705"/>
    <n v="0"/>
    <n v="0"/>
    <n v="186495342"/>
    <n v="186430054"/>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698349"/>
    <x v="1706"/>
    <n v="0"/>
    <n v="0"/>
    <n v="195940134"/>
    <n v="195871777"/>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4258499"/>
    <x v="1707"/>
    <n v="0"/>
    <n v="0"/>
    <n v="214297153"/>
    <n v="21417938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8087333"/>
    <x v="1708"/>
    <n v="0"/>
    <n v="0"/>
    <n v="99923102"/>
    <n v="99724505"/>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999502"/>
    <x v="1709"/>
    <n v="0"/>
    <n v="0"/>
    <n v="117324084"/>
    <n v="111154653"/>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3820550"/>
    <x v="1710"/>
    <n v="0"/>
    <n v="0"/>
    <n v="242847332"/>
    <n v="20266474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86214031"/>
    <x v="1711"/>
    <n v="0"/>
    <n v="0"/>
    <n v="315965730"/>
    <n v="30420772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7719063"/>
    <x v="1712"/>
    <n v="0"/>
    <n v="0"/>
    <n v="249900356"/>
    <n v="247744442"/>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2655386"/>
    <x v="1713"/>
    <n v="0"/>
    <n v="0"/>
    <n v="231691906"/>
    <n v="231659628"/>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1189327"/>
    <x v="1714"/>
    <n v="0"/>
    <n v="0"/>
    <n v="327246125"/>
    <n v="327109142"/>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3498761"/>
    <x v="1715"/>
    <n v="0"/>
    <n v="0"/>
    <n v="226545067"/>
    <n v="226474652"/>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8498453"/>
    <x v="1716"/>
    <n v="0"/>
    <n v="0"/>
    <n v="111589160"/>
    <n v="109971452"/>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354099"/>
    <x v="1717"/>
    <n v="0"/>
    <n v="0"/>
    <n v="227319581"/>
    <n v="220443077"/>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5284417"/>
    <x v="1718"/>
    <n v="0"/>
    <n v="0"/>
    <n v="6285545"/>
    <n v="6283652"/>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52858899"/>
    <x v="1719"/>
    <n v="0"/>
    <n v="0"/>
    <n v="1949989964"/>
    <n v="1924683869"/>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1585124"/>
    <x v="1720"/>
    <n v="0"/>
    <n v="0"/>
    <n v="141197155"/>
    <n v="141197155"/>
  </r>
  <r>
    <n v="5"/>
    <s v="Bogotá mejor para todos"/>
    <n v="2017"/>
    <n v="1"/>
    <n v="201"/>
    <s v="SDS/FFDS"/>
    <n v="91"/>
    <s v="Sector Salud"/>
    <n v="11"/>
    <x v="12"/>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0"/>
    <x v="0"/>
    <n v="0"/>
    <n v="0"/>
    <n v="200000000"/>
    <n v="200000000"/>
  </r>
  <r>
    <n v="5"/>
    <s v="Bogotá mejor para todos"/>
    <n v="2017"/>
    <n v="1"/>
    <n v="201"/>
    <s v="SDS/FFDS"/>
    <n v="91"/>
    <s v="Sector Salud"/>
    <n v="11"/>
    <x v="12"/>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295000000"/>
    <x v="1721"/>
    <n v="0"/>
    <m/>
    <n v="0"/>
    <m/>
  </r>
  <r>
    <n v="5"/>
    <s v="Bogotá mejor para todos"/>
    <n v="2017"/>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07"/>
    <s v="01. Punto"/>
    <s v="Ak 104 152 C 50  -  Unidad De Prestación De Servicios De Salud Centro De Servicios Especializados De Suba"/>
    <n v="6"/>
    <s v="Avanzar culminar y poner porcentaje en operación las obras de infraestructura y dotación que se encuentran en proceso,  ejecución o inconclusas."/>
    <n v="0"/>
    <m/>
    <n v="0"/>
    <x v="0"/>
    <n v="0"/>
    <n v="0"/>
    <n v="689000000"/>
    <n v="688361548"/>
  </r>
  <r>
    <n v="5"/>
    <s v="Bogotá mejor para todos"/>
    <n v="2017"/>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15"/>
    <s v="01. Punto"/>
    <s v="Kr 65 103 66  -  Clínica De Medicina Física Y Rehabilitación Fray Bartolomé De Las Casas"/>
    <n v="6"/>
    <s v="Avanzar culminar y poner porcentaje en operación las obras de infraestructura y dotación que se encuentran en proceso,  ejecución o inconclusas."/>
    <n v="0"/>
    <m/>
    <n v="0"/>
    <x v="0"/>
    <n v="0"/>
    <m/>
    <n v="7197502160"/>
    <m/>
  </r>
  <r>
    <n v="5"/>
    <s v="Bogotá mejor para todos"/>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98416348"/>
    <x v="1722"/>
    <n v="0"/>
    <m/>
    <n v="0"/>
    <m/>
  </r>
  <r>
    <n v="5"/>
    <s v="Bogotá mejor para todos"/>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27700551"/>
    <x v="1723"/>
    <n v="0"/>
    <m/>
    <n v="0"/>
    <m/>
  </r>
  <r>
    <n v="5"/>
    <s v="Bogotá mejor para todos"/>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567702175"/>
    <x v="1724"/>
    <n v="0"/>
    <m/>
    <n v="0"/>
    <m/>
  </r>
  <r>
    <n v="5"/>
    <s v="Bogotá mejor para todos"/>
    <n v="2017"/>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267533693"/>
    <n v="267469291"/>
  </r>
  <r>
    <n v="5"/>
    <s v="Bogotá mejor para todos"/>
    <n v="2017"/>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910794280"/>
    <n v="859247368"/>
  </r>
  <r>
    <n v="5"/>
    <s v="Bogotá mejor para todos"/>
    <n v="2017"/>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2360560512"/>
    <n v="2340059696"/>
  </r>
  <r>
    <n v="5"/>
    <s v="Bogotá mejor para todos"/>
    <n v="2017"/>
    <n v="1"/>
    <n v="201"/>
    <s v="SDS/FFDS"/>
    <n v="91"/>
    <s v="Sector Salud"/>
    <n v="11"/>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768550"/>
  </r>
  <r>
    <n v="5"/>
    <s v="Bogotá mejor para todos"/>
    <n v="2017"/>
    <n v="1"/>
    <n v="201"/>
    <s v="SDS/FFDS"/>
    <n v="91"/>
    <s v="Sector Salud"/>
    <n v="12"/>
    <x v="1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4098"/>
    <n v="12216"/>
    <n v="12016123653"/>
    <n v="11559322328"/>
  </r>
  <r>
    <n v="5"/>
    <s v="Bogotá mejor para todos"/>
    <n v="2017"/>
    <n v="1"/>
    <n v="201"/>
    <s v="SDS/FFDS"/>
    <n v="91"/>
    <s v="Sector Salud"/>
    <n v="12"/>
    <x v="1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89466738"/>
    <x v="1725"/>
    <n v="0"/>
    <n v="0"/>
    <n v="3449093075"/>
    <n v="3351935431"/>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42469699"/>
    <x v="1726"/>
    <n v="0"/>
    <n v="0"/>
    <n v="851338604"/>
    <n v="61326768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346222"/>
    <x v="1727"/>
    <n v="0"/>
    <n v="0"/>
    <n v="91877401"/>
    <n v="91809762"/>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6906401"/>
    <x v="1728"/>
    <n v="0"/>
    <n v="0"/>
    <n v="204456035"/>
    <n v="200990218"/>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9973313"/>
    <x v="1729"/>
    <n v="0"/>
    <n v="0"/>
    <n v="67614958"/>
    <n v="67429119"/>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4402903"/>
    <x v="1730"/>
    <n v="0"/>
    <n v="0"/>
    <n v="363814480"/>
    <n v="351164937"/>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5422448"/>
    <x v="1731"/>
    <n v="0"/>
    <m/>
    <n v="0"/>
    <m/>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68881164"/>
    <n v="7045656"/>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1179061"/>
    <x v="1732"/>
    <n v="0"/>
    <n v="0"/>
    <n v="51792558"/>
    <n v="51781901"/>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4200662"/>
    <x v="1733"/>
    <n v="0"/>
    <n v="0"/>
    <n v="93805524"/>
    <n v="93450673"/>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285664"/>
    <x v="1734"/>
    <n v="0"/>
    <n v="0"/>
    <n v="66607083"/>
    <n v="66539599"/>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759873"/>
    <x v="1735"/>
    <n v="0"/>
    <n v="0"/>
    <n v="31978931"/>
    <n v="31876811"/>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846670"/>
    <x v="1736"/>
    <n v="0"/>
    <n v="0"/>
    <n v="27341225"/>
    <n v="27205748"/>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5482725"/>
    <x v="1737"/>
    <n v="0"/>
    <n v="0"/>
    <n v="86696622"/>
    <n v="8635517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5321610"/>
    <x v="1738"/>
    <n v="0"/>
    <n v="0"/>
    <n v="35077347"/>
    <n v="34542408"/>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0386430"/>
    <x v="1739"/>
    <n v="0"/>
    <n v="0"/>
    <n v="28107777"/>
    <n v="28004084"/>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215003"/>
    <x v="1740"/>
    <n v="0"/>
    <n v="0"/>
    <n v="35640184"/>
    <n v="35620366"/>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134674"/>
    <x v="1741"/>
    <n v="0"/>
    <n v="0"/>
    <n v="35915720"/>
    <n v="35896423"/>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1254729"/>
    <x v="1742"/>
    <n v="0"/>
    <n v="0"/>
    <n v="41363631"/>
    <n v="41350425"/>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7800769"/>
    <x v="1743"/>
    <n v="0"/>
    <n v="0"/>
    <n v="29903877"/>
    <n v="29798636"/>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8001393"/>
    <x v="1744"/>
    <n v="0"/>
    <n v="0"/>
    <n v="92564777"/>
    <n v="65971219"/>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3465315"/>
    <x v="1745"/>
    <n v="0"/>
    <n v="0"/>
    <n v="64572965"/>
    <n v="57215942"/>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52002455"/>
    <x v="1746"/>
    <n v="0"/>
    <n v="0"/>
    <n v="245743167"/>
    <n v="238814754"/>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5156040"/>
    <x v="1747"/>
    <n v="0"/>
    <n v="0"/>
    <n v="153762204"/>
    <n v="153529273"/>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920527"/>
    <x v="1748"/>
    <n v="0"/>
    <n v="0"/>
    <n v="37611463"/>
    <n v="37587929"/>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7922918"/>
    <x v="1749"/>
    <n v="0"/>
    <n v="0"/>
    <n v="62400866"/>
    <n v="62366904"/>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054758"/>
    <x v="1750"/>
    <n v="0"/>
    <n v="0"/>
    <n v="46245045"/>
    <n v="46208508"/>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1565880"/>
    <x v="1751"/>
    <n v="0"/>
    <n v="0"/>
    <n v="36840882"/>
    <n v="3634093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9963226"/>
    <x v="1752"/>
    <n v="0"/>
    <n v="0"/>
    <n v="126257023"/>
    <n v="121891276"/>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9019209"/>
    <x v="1753"/>
    <n v="0"/>
    <n v="0"/>
    <n v="3075763"/>
    <n v="3068515"/>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39043267"/>
    <x v="1754"/>
    <n v="0"/>
    <n v="0"/>
    <n v="812024527"/>
    <n v="793207223"/>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083798"/>
    <x v="1755"/>
    <n v="0"/>
    <n v="0"/>
    <n v="53804955"/>
    <n v="53804955"/>
  </r>
  <r>
    <n v="5"/>
    <s v="Bogotá mejor para todos"/>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24103240"/>
    <x v="1756"/>
    <n v="0"/>
    <m/>
    <n v="0"/>
    <m/>
  </r>
  <r>
    <n v="5"/>
    <s v="Bogotá mejor para todos"/>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100320"/>
    <x v="1757"/>
    <n v="0"/>
    <m/>
    <n v="0"/>
    <m/>
  </r>
  <r>
    <n v="5"/>
    <s v="Bogotá mejor para todos"/>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46947824"/>
    <x v="1758"/>
    <n v="0"/>
    <m/>
    <n v="0"/>
    <m/>
  </r>
  <r>
    <n v="5"/>
    <s v="Bogotá mejor para todos"/>
    <n v="2017"/>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93125655"/>
    <n v="193079165"/>
  </r>
  <r>
    <n v="5"/>
    <s v="Bogotá mejor para todos"/>
    <n v="2017"/>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57116305"/>
    <n v="53883776"/>
  </r>
  <r>
    <n v="5"/>
    <s v="Bogotá mejor para todos"/>
    <n v="2017"/>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951092139"/>
    <n v="942832167"/>
  </r>
  <r>
    <n v="5"/>
    <s v="Bogotá mejor para todos"/>
    <n v="2017"/>
    <n v="1"/>
    <n v="201"/>
    <s v="SDS/FFDS"/>
    <n v="91"/>
    <s v="Sector Salud"/>
    <n v="12"/>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13"/>
    <x v="1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2320"/>
    <n v="2142"/>
    <n v="1977468895"/>
    <n v="1902294035"/>
  </r>
  <r>
    <n v="5"/>
    <s v="Bogotá mejor para todos"/>
    <n v="2017"/>
    <n v="1"/>
    <n v="201"/>
    <s v="SDS/FFDS"/>
    <n v="91"/>
    <s v="Sector Salud"/>
    <n v="13"/>
    <x v="1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5780009"/>
    <x v="1759"/>
    <n v="0"/>
    <n v="0"/>
    <n v="393061321"/>
    <n v="381989161"/>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6491401"/>
    <x v="1760"/>
    <n v="0"/>
    <n v="0"/>
    <n v="786233196"/>
    <n v="576937477"/>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162519"/>
    <x v="1761"/>
    <n v="0"/>
    <n v="0"/>
    <n v="72627698"/>
    <n v="72514483"/>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6541071"/>
    <x v="1762"/>
    <n v="0"/>
    <n v="0"/>
    <n v="172557389"/>
    <n v="163438886"/>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6409176"/>
    <x v="1763"/>
    <n v="0"/>
    <n v="0"/>
    <n v="59039793"/>
    <n v="54116702"/>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2215483"/>
    <x v="1764"/>
    <n v="0"/>
    <n v="0"/>
    <n v="224884802"/>
    <n v="20288637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7330304"/>
    <x v="1765"/>
    <n v="0"/>
    <m/>
    <n v="0"/>
    <m/>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51205120"/>
    <n v="6511326"/>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885351"/>
    <x v="1766"/>
    <n v="0"/>
    <n v="0"/>
    <n v="43208045"/>
    <n v="43142275"/>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9298466"/>
    <x v="1767"/>
    <n v="0"/>
    <n v="0"/>
    <n v="85020637"/>
    <n v="84034554"/>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743124"/>
    <x v="1768"/>
    <n v="0"/>
    <n v="0"/>
    <n v="51312815"/>
    <n v="51035804"/>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051774"/>
    <x v="1769"/>
    <n v="0"/>
    <n v="0"/>
    <n v="28562598"/>
    <n v="28323999"/>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36216"/>
    <x v="1770"/>
    <n v="0"/>
    <n v="0"/>
    <n v="33969924"/>
    <n v="33019063"/>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127804"/>
    <x v="1771"/>
    <n v="0"/>
    <n v="0"/>
    <n v="49554192"/>
    <n v="48165338"/>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647493"/>
    <x v="1772"/>
    <n v="0"/>
    <n v="0"/>
    <n v="38030951"/>
    <n v="36651566"/>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960841"/>
    <x v="1773"/>
    <n v="0"/>
    <n v="0"/>
    <n v="28889595"/>
    <n v="28650308"/>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35182"/>
    <x v="1774"/>
    <n v="0"/>
    <n v="0"/>
    <n v="25642492"/>
    <n v="25439399"/>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905514"/>
    <x v="1775"/>
    <n v="0"/>
    <n v="0"/>
    <n v="21987652"/>
    <n v="21835819"/>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959773"/>
    <x v="1776"/>
    <n v="0"/>
    <n v="0"/>
    <n v="23013741"/>
    <n v="22796775"/>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187976"/>
    <x v="1777"/>
    <n v="0"/>
    <n v="0"/>
    <n v="27682590"/>
    <n v="27406668"/>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950667"/>
    <x v="1778"/>
    <n v="0"/>
    <n v="0"/>
    <n v="107558122"/>
    <n v="5063124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2033725"/>
    <x v="1779"/>
    <n v="0"/>
    <n v="0"/>
    <n v="43039143"/>
    <n v="3998485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43541465"/>
    <x v="1780"/>
    <n v="0"/>
    <n v="0"/>
    <n v="241034800"/>
    <n v="234291308"/>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5115087"/>
    <x v="1781"/>
    <n v="0"/>
    <n v="0"/>
    <n v="149952046"/>
    <n v="147335294"/>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819890"/>
    <x v="1782"/>
    <n v="0"/>
    <n v="0"/>
    <n v="17945547"/>
    <n v="17892632"/>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320685"/>
    <x v="1783"/>
    <n v="0"/>
    <n v="0"/>
    <n v="43083308"/>
    <n v="42761752"/>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0573048"/>
    <x v="1784"/>
    <n v="0"/>
    <n v="0"/>
    <n v="31851092"/>
    <n v="31622851"/>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x v="0"/>
    <n v="0"/>
    <n v="0"/>
    <n v="36932720"/>
    <n v="36317214"/>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x v="0"/>
    <n v="0"/>
    <n v="0"/>
    <n v="87016472"/>
    <n v="85369234"/>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8175721"/>
    <x v="1785"/>
    <n v="0"/>
    <n v="0"/>
    <n v="4279429"/>
    <n v="4274189"/>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03899295"/>
    <x v="1786"/>
    <n v="0"/>
    <n v="0"/>
    <n v="820794826"/>
    <n v="791245054"/>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078967"/>
    <x v="1787"/>
    <n v="0"/>
    <n v="0"/>
    <n v="47270957"/>
    <n v="47270957"/>
  </r>
  <r>
    <n v="5"/>
    <s v="Bogotá mejor para todos"/>
    <n v="2017"/>
    <n v="1"/>
    <n v="201"/>
    <s v="SDS/FFDS"/>
    <n v="91"/>
    <s v="Sector Salud"/>
    <n v="13"/>
    <x v="14"/>
    <x v="1"/>
    <n v="1"/>
    <s v="Pilar Igualdad de calidad de vida"/>
    <n v="10"/>
    <s v="Modernización de la infraestructura física y tecnológica en salud"/>
    <n v="1191"/>
    <s v="Actualización y modernización de la infraestructura, física, tecnológica y de comunicaciones en salud"/>
    <n v="10037"/>
    <s v="01. Punto"/>
    <s v="Cl 54 Sur 81c 10  -  Centro De Atención Prioritaria En Salud Gran Estación"/>
    <n v="1"/>
    <s v="Construir centros de Atención Prioritaria en Salud (CAPS) a 2020"/>
    <n v="0"/>
    <m/>
    <n v="0"/>
    <x v="0"/>
    <n v="0"/>
    <m/>
    <n v="841053602"/>
    <m/>
  </r>
  <r>
    <n v="5"/>
    <s v="Bogotá mejor para todos"/>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24225747"/>
    <x v="1788"/>
    <n v="0"/>
    <m/>
    <n v="0"/>
    <m/>
  </r>
  <r>
    <n v="5"/>
    <s v="Bogotá mejor para todos"/>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83247293"/>
    <x v="1789"/>
    <n v="0"/>
    <m/>
    <n v="0"/>
    <m/>
  </r>
  <r>
    <n v="5"/>
    <s v="Bogotá mejor para todos"/>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94148653"/>
    <x v="1790"/>
    <n v="0"/>
    <m/>
    <n v="0"/>
    <m/>
  </r>
  <r>
    <n v="5"/>
    <s v="Bogotá mejor para todos"/>
    <n v="2017"/>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22681498"/>
    <n v="122651965"/>
  </r>
  <r>
    <n v="5"/>
    <s v="Bogotá mejor para todos"/>
    <n v="2017"/>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57445189"/>
    <n v="54194046"/>
  </r>
  <r>
    <n v="5"/>
    <s v="Bogotá mejor para todos"/>
    <n v="2017"/>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643065174"/>
    <n v="637480331"/>
  </r>
  <r>
    <n v="5"/>
    <s v="Bogotá mejor para todos"/>
    <n v="2017"/>
    <n v="1"/>
    <n v="201"/>
    <s v="SDS/FFDS"/>
    <n v="91"/>
    <s v="Sector Salud"/>
    <n v="13"/>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14"/>
    <x v="1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8898"/>
    <n v="16504"/>
    <n v="16107588538"/>
    <n v="15495247322"/>
  </r>
  <r>
    <n v="5"/>
    <s v="Bogotá mejor para todos"/>
    <n v="2017"/>
    <n v="1"/>
    <n v="201"/>
    <s v="SDS/FFDS"/>
    <n v="91"/>
    <s v="Sector Salud"/>
    <n v="14"/>
    <x v="1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3643768"/>
    <x v="1791"/>
    <n v="0"/>
    <n v="0"/>
    <n v="2703397311"/>
    <n v="2627245201"/>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35969919"/>
    <x v="1792"/>
    <n v="0"/>
    <n v="0"/>
    <n v="760783908"/>
    <n v="677588211"/>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3100911"/>
    <x v="1793"/>
    <n v="0"/>
    <n v="0"/>
    <n v="93788281"/>
    <n v="93107416"/>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1476405"/>
    <x v="1794"/>
    <n v="0"/>
    <n v="0"/>
    <n v="230873047"/>
    <n v="203108726"/>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329596"/>
    <x v="1795"/>
    <n v="0"/>
    <n v="0"/>
    <n v="59042091"/>
    <n v="5892803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50240475"/>
    <x v="1796"/>
    <n v="0"/>
    <n v="0"/>
    <n v="466707885"/>
    <n v="446837573"/>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3412608"/>
    <x v="1797"/>
    <n v="0"/>
    <m/>
    <n v="0"/>
    <m/>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5569907"/>
    <n v="3217024"/>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4626385"/>
    <x v="1798"/>
    <n v="0"/>
    <n v="0"/>
    <n v="48426017"/>
    <n v="4840184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047252"/>
    <x v="1799"/>
    <n v="0"/>
    <n v="0"/>
    <n v="60497619"/>
    <n v="59762069"/>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1663392"/>
    <x v="1800"/>
    <n v="0"/>
    <n v="0"/>
    <n v="70561710"/>
    <n v="70474816"/>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725701"/>
    <x v="1801"/>
    <n v="0"/>
    <n v="0"/>
    <n v="33978450"/>
    <n v="33843867"/>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2281228"/>
    <x v="1802"/>
    <n v="0"/>
    <n v="0"/>
    <n v="28475856"/>
    <n v="28264492"/>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8114427"/>
    <x v="1803"/>
    <n v="0"/>
    <n v="0"/>
    <n v="94588315"/>
    <n v="94077304"/>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6699142"/>
    <x v="1804"/>
    <n v="0"/>
    <n v="0"/>
    <n v="32058518"/>
    <n v="31550362"/>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8390523"/>
    <x v="1805"/>
    <n v="0"/>
    <n v="0"/>
    <n v="28988131"/>
    <n v="28853581"/>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8527541"/>
    <x v="1806"/>
    <n v="0"/>
    <n v="0"/>
    <n v="38453665"/>
    <n v="38394879"/>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609072"/>
    <x v="1807"/>
    <n v="0"/>
    <n v="0"/>
    <n v="39032539"/>
    <n v="38992432"/>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6042340"/>
    <x v="1808"/>
    <n v="0"/>
    <n v="0"/>
    <n v="43622053"/>
    <n v="43571382"/>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4200157"/>
    <x v="1809"/>
    <n v="0"/>
    <n v="0"/>
    <n v="31178662"/>
    <n v="3104081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0931362"/>
    <x v="1810"/>
    <n v="0"/>
    <n v="0"/>
    <n v="69926439"/>
    <n v="68215493"/>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576231"/>
    <x v="1811"/>
    <n v="0"/>
    <n v="0"/>
    <n v="64562570"/>
    <n v="55205134"/>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6373772"/>
    <x v="1812"/>
    <n v="0"/>
    <n v="0"/>
    <n v="260723213"/>
    <n v="252870533"/>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9296885"/>
    <x v="1813"/>
    <n v="0"/>
    <n v="0"/>
    <n v="108242865"/>
    <n v="106653542"/>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566558"/>
    <x v="1814"/>
    <n v="0"/>
    <n v="0"/>
    <n v="42721343"/>
    <n v="42705272"/>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7440462"/>
    <x v="1815"/>
    <n v="0"/>
    <n v="0"/>
    <n v="66178840"/>
    <n v="66093754"/>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4750650"/>
    <x v="1816"/>
    <n v="0"/>
    <n v="0"/>
    <n v="49770737"/>
    <n v="49703682"/>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022615"/>
    <x v="1817"/>
    <n v="0"/>
    <n v="0"/>
    <n v="83302832"/>
    <n v="80600507"/>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7291925"/>
    <x v="1818"/>
    <n v="0"/>
    <n v="0"/>
    <n v="183828532"/>
    <n v="177812113"/>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3659886"/>
    <x v="1819"/>
    <n v="0"/>
    <n v="0"/>
    <n v="981328"/>
    <n v="979877"/>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20074191"/>
    <x v="1820"/>
    <n v="0"/>
    <n v="0"/>
    <n v="823757037"/>
    <n v="814419685"/>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9243225"/>
    <x v="1821"/>
    <n v="0"/>
    <n v="0"/>
    <n v="53138870"/>
    <n v="53138870"/>
  </r>
  <r>
    <n v="5"/>
    <s v="Bogotá mejor para todos"/>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31122067"/>
    <x v="1822"/>
    <n v="0"/>
    <m/>
    <n v="0"/>
    <m/>
  </r>
  <r>
    <n v="5"/>
    <s v="Bogotá mejor para todos"/>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729248"/>
    <x v="1823"/>
    <n v="0"/>
    <m/>
    <n v="0"/>
    <m/>
  </r>
  <r>
    <n v="5"/>
    <s v="Bogotá mejor para todos"/>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71516387"/>
    <x v="1824"/>
    <n v="0"/>
    <m/>
    <n v="0"/>
    <m/>
  </r>
  <r>
    <n v="5"/>
    <s v="Bogotá mejor para todos"/>
    <n v="2017"/>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86367872"/>
    <n v="186323008"/>
  </r>
  <r>
    <n v="5"/>
    <s v="Bogotá mejor para todos"/>
    <n v="2017"/>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97881208"/>
    <n v="92341566"/>
  </r>
  <r>
    <n v="5"/>
    <s v="Bogotá mejor para todos"/>
    <n v="2017"/>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484973196"/>
    <n v="1472076614"/>
  </r>
  <r>
    <n v="5"/>
    <s v="Bogotá mejor para todos"/>
    <n v="2017"/>
    <n v="1"/>
    <n v="201"/>
    <s v="SDS/FFDS"/>
    <n v="91"/>
    <s v="Sector Salud"/>
    <n v="14"/>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15"/>
    <x v="1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0849"/>
    <n v="9613"/>
    <n v="9246449761"/>
    <n v="8894939522"/>
  </r>
  <r>
    <n v="5"/>
    <s v="Bogotá mejor para todos"/>
    <n v="2017"/>
    <n v="1"/>
    <n v="201"/>
    <s v="SDS/FFDS"/>
    <n v="91"/>
    <s v="Sector Salud"/>
    <n v="15"/>
    <x v="1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58433664"/>
    <x v="1825"/>
    <n v="0"/>
    <n v="0"/>
    <n v="3230414358"/>
    <n v="3139416683"/>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51747223"/>
    <x v="1826"/>
    <n v="0"/>
    <n v="0"/>
    <n v="684226075"/>
    <n v="629855371"/>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3450784"/>
    <x v="1827"/>
    <n v="0"/>
    <n v="0"/>
    <n v="104720581"/>
    <n v="10404729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4990371"/>
    <x v="1828"/>
    <n v="0"/>
    <n v="0"/>
    <n v="221238281"/>
    <n v="195440373"/>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427158"/>
    <x v="1829"/>
    <n v="0"/>
    <n v="0"/>
    <n v="51681553"/>
    <n v="49601799"/>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5306852"/>
    <x v="1830"/>
    <n v="0"/>
    <n v="0"/>
    <n v="203317521"/>
    <n v="198911753"/>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9119293"/>
    <x v="1831"/>
    <n v="0"/>
    <m/>
    <n v="0"/>
    <m/>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4111051"/>
    <n v="4078878"/>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4780218"/>
    <x v="1832"/>
    <n v="0"/>
    <n v="0"/>
    <n v="35212602"/>
    <n v="35182637"/>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2797726"/>
    <x v="1833"/>
    <n v="0"/>
    <n v="0"/>
    <n v="79323582"/>
    <n v="78287613"/>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6283291"/>
    <x v="1834"/>
    <n v="0"/>
    <n v="0"/>
    <n v="49628754"/>
    <n v="49511995"/>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099979"/>
    <x v="1835"/>
    <n v="0"/>
    <n v="0"/>
    <n v="27235249"/>
    <n v="27233767"/>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8843414"/>
    <x v="1836"/>
    <n v="0"/>
    <n v="0"/>
    <n v="22672772"/>
    <n v="22352455"/>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0979721"/>
    <x v="1837"/>
    <n v="0"/>
    <n v="0"/>
    <n v="65686778"/>
    <n v="64854423"/>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2876507"/>
    <x v="1838"/>
    <n v="0"/>
    <n v="0"/>
    <n v="27367556"/>
    <n v="26396094"/>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1906706"/>
    <x v="1839"/>
    <n v="0"/>
    <n v="0"/>
    <n v="24326015"/>
    <n v="24326011"/>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668729"/>
    <x v="1840"/>
    <n v="0"/>
    <n v="0"/>
    <n v="28728464"/>
    <n v="2865544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040853"/>
    <x v="1841"/>
    <n v="0"/>
    <n v="0"/>
    <n v="28112341"/>
    <n v="28061572"/>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263694"/>
    <x v="1842"/>
    <n v="0"/>
    <n v="0"/>
    <n v="31676965"/>
    <n v="31616808"/>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387831"/>
    <x v="1843"/>
    <n v="0"/>
    <n v="0"/>
    <n v="25756936"/>
    <n v="25751157"/>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157492"/>
    <x v="1844"/>
    <n v="0"/>
    <n v="0"/>
    <n v="39229296"/>
    <n v="38876176"/>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3265730"/>
    <x v="1845"/>
    <n v="0"/>
    <n v="0"/>
    <n v="40601033"/>
    <n v="36065529"/>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6221659"/>
    <x v="1846"/>
    <n v="0"/>
    <n v="0"/>
    <n v="260245762"/>
    <n v="252352915"/>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8680124"/>
    <x v="1847"/>
    <n v="0"/>
    <n v="0"/>
    <n v="104510211"/>
    <n v="102091987"/>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648734"/>
    <x v="1848"/>
    <n v="0"/>
    <n v="0"/>
    <n v="28497937"/>
    <n v="28474618"/>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3724611"/>
    <x v="1849"/>
    <n v="0"/>
    <n v="0"/>
    <n v="49005485"/>
    <n v="48903892"/>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940046"/>
    <x v="1850"/>
    <n v="0"/>
    <n v="0"/>
    <n v="32206433"/>
    <n v="3212437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9741399"/>
    <x v="1851"/>
    <n v="0"/>
    <n v="0"/>
    <n v="69328912"/>
    <n v="67635976"/>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3071327"/>
    <x v="1852"/>
    <n v="0"/>
    <n v="0"/>
    <n v="141019951"/>
    <n v="135745729"/>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870456"/>
    <x v="1853"/>
    <n v="0"/>
    <n v="0"/>
    <n v="2588541"/>
    <n v="2587443"/>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10881351"/>
    <x v="1854"/>
    <n v="0"/>
    <n v="0"/>
    <n v="751266855"/>
    <n v="741153218"/>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0375708"/>
    <x v="1855"/>
    <n v="0"/>
    <n v="0"/>
    <n v="34353627"/>
    <n v="34353627"/>
  </r>
  <r>
    <n v="5"/>
    <s v="Bogotá mejor para todos"/>
    <n v="2017"/>
    <n v="1"/>
    <n v="201"/>
    <s v="SDS/FFDS"/>
    <n v="91"/>
    <s v="Sector Salud"/>
    <n v="15"/>
    <x v="16"/>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m/>
    <n v="0"/>
    <x v="0"/>
    <n v="0"/>
    <n v="0"/>
    <n v="295000000"/>
    <n v="295000000"/>
  </r>
  <r>
    <n v="5"/>
    <s v="Bogotá mejor para todos"/>
    <n v="2017"/>
    <n v="1"/>
    <n v="201"/>
    <s v="SDS/FFDS"/>
    <n v="91"/>
    <s v="Sector Salud"/>
    <n v="15"/>
    <x v="16"/>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100000000"/>
    <x v="1376"/>
    <n v="0"/>
    <m/>
    <n v="0"/>
    <m/>
  </r>
  <r>
    <n v="5"/>
    <s v="Bogotá mejor para todos"/>
    <n v="2017"/>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8"/>
    <s v="01. Punto"/>
    <s v="Cl 15 Sur 15 50  -  Upa Antonio Nariño"/>
    <n v="6"/>
    <s v="Avanzar culminar y poner porcentaje en operación las obras de infraestructura y dotación que se encuentran en proceso,  ejecución o inconclusas."/>
    <n v="0"/>
    <m/>
    <n v="0"/>
    <x v="0"/>
    <n v="0"/>
    <n v="0"/>
    <n v="2925897075"/>
    <n v="496295231"/>
  </r>
  <r>
    <n v="5"/>
    <s v="Bogotá mejor para todos"/>
    <n v="2017"/>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23"/>
    <s v="01. Punto"/>
    <s v="Kr 14 1 91 Sur  -  Umhes Santa Clara"/>
    <n v="6"/>
    <s v="Avanzar culminar y poner porcentaje en operación las obras de infraestructura y dotación que se encuentran en proceso,  ejecución o inconclusas."/>
    <n v="0"/>
    <m/>
    <n v="0"/>
    <x v="0"/>
    <n v="0"/>
    <m/>
    <n v="689000000"/>
    <m/>
  </r>
  <r>
    <n v="5"/>
    <s v="Bogotá mejor para todos"/>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890042"/>
    <x v="1856"/>
    <n v="0"/>
    <m/>
    <n v="0"/>
    <m/>
  </r>
  <r>
    <n v="5"/>
    <s v="Bogotá mejor para todos"/>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0072724"/>
    <x v="1857"/>
    <n v="0"/>
    <m/>
    <n v="0"/>
    <m/>
  </r>
  <r>
    <n v="5"/>
    <s v="Bogotá mejor para todos"/>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34200740"/>
    <x v="1858"/>
    <n v="0"/>
    <m/>
    <n v="0"/>
    <m/>
  </r>
  <r>
    <n v="5"/>
    <s v="Bogotá mejor para todos"/>
    <n v="2017"/>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26101967"/>
    <n v="126071611"/>
  </r>
  <r>
    <n v="5"/>
    <s v="Bogotá mejor para todos"/>
    <n v="2017"/>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215673871"/>
    <n v="203467688"/>
  </r>
  <r>
    <n v="5"/>
    <s v="Bogotá mejor para todos"/>
    <n v="2017"/>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632400403"/>
    <n v="626908180"/>
  </r>
  <r>
    <n v="5"/>
    <s v="Bogotá mejor para todos"/>
    <n v="2017"/>
    <n v="1"/>
    <n v="201"/>
    <s v="SDS/FFDS"/>
    <n v="91"/>
    <s v="Sector Salud"/>
    <n v="15"/>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16"/>
    <x v="1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22484"/>
    <n v="19930"/>
    <n v="19164230211"/>
    <n v="18435688629"/>
  </r>
  <r>
    <n v="5"/>
    <s v="Bogotá mejor para todos"/>
    <n v="2017"/>
    <n v="1"/>
    <n v="201"/>
    <s v="SDS/FFDS"/>
    <n v="91"/>
    <s v="Sector Salud"/>
    <n v="16"/>
    <x v="1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43018265"/>
    <x v="1859"/>
    <n v="0"/>
    <n v="0"/>
    <n v="9463758498"/>
    <n v="9197173495"/>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65701217"/>
    <x v="1860"/>
    <n v="0"/>
    <n v="0"/>
    <n v="1174132083"/>
    <n v="1025694885"/>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677731"/>
    <x v="1861"/>
    <n v="0"/>
    <n v="0"/>
    <n v="136171952"/>
    <n v="136128110"/>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4946227"/>
    <x v="1862"/>
    <n v="0"/>
    <n v="0"/>
    <n v="289006827"/>
    <n v="275504877"/>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296828"/>
    <x v="1863"/>
    <n v="0"/>
    <n v="0"/>
    <n v="86972395"/>
    <n v="83897925"/>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9240513"/>
    <x v="1864"/>
    <n v="0"/>
    <n v="0"/>
    <n v="556949506"/>
    <n v="516862615"/>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0681047"/>
    <x v="1865"/>
    <n v="0"/>
    <m/>
    <n v="0"/>
    <m/>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26647855"/>
    <n v="7424461"/>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6683671"/>
    <x v="1866"/>
    <n v="0"/>
    <n v="0"/>
    <n v="68471249"/>
    <n v="68389063"/>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0795457"/>
    <x v="1867"/>
    <n v="0"/>
    <n v="0"/>
    <n v="145005500"/>
    <n v="144005741"/>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1357645"/>
    <x v="1868"/>
    <n v="0"/>
    <n v="0"/>
    <n v="91934631"/>
    <n v="91581121"/>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385270"/>
    <x v="1869"/>
    <n v="0"/>
    <n v="0"/>
    <n v="46147890"/>
    <n v="45838704"/>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9015111"/>
    <x v="1870"/>
    <n v="0"/>
    <n v="0"/>
    <n v="44619585"/>
    <n v="43395512"/>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8099315"/>
    <x v="1871"/>
    <n v="0"/>
    <n v="0"/>
    <n v="124546566"/>
    <n v="122509617"/>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4874372"/>
    <x v="1872"/>
    <n v="0"/>
    <n v="0"/>
    <n v="50207191"/>
    <n v="48514029"/>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7659394"/>
    <x v="1873"/>
    <n v="0"/>
    <n v="0"/>
    <n v="40593363"/>
    <n v="40284360"/>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650936"/>
    <x v="1874"/>
    <n v="0"/>
    <n v="0"/>
    <n v="53148755"/>
    <n v="52877500"/>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433504"/>
    <x v="1875"/>
    <n v="0"/>
    <n v="0"/>
    <n v="51669552"/>
    <n v="51492148"/>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4633518"/>
    <x v="1876"/>
    <n v="0"/>
    <n v="0"/>
    <n v="56862356"/>
    <n v="56650810"/>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9825787"/>
    <x v="1877"/>
    <n v="0"/>
    <n v="0"/>
    <n v="41925944"/>
    <n v="41603913"/>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3825937"/>
    <x v="1878"/>
    <n v="0"/>
    <n v="0"/>
    <n v="141516510"/>
    <n v="79441385"/>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156845"/>
    <x v="1879"/>
    <n v="0"/>
    <n v="0"/>
    <n v="75041902"/>
    <n v="67004402"/>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93052037"/>
    <x v="1880"/>
    <n v="0"/>
    <n v="0"/>
    <n v="468036648"/>
    <n v="406381101"/>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94396345"/>
    <x v="1881"/>
    <n v="0"/>
    <n v="0"/>
    <n v="126706039"/>
    <n v="123974371"/>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408121"/>
    <x v="1882"/>
    <n v="0"/>
    <n v="0"/>
    <n v="52474437"/>
    <n v="52410278"/>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1605462"/>
    <x v="1883"/>
    <n v="0"/>
    <n v="0"/>
    <n v="89692725"/>
    <n v="89327248"/>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71441687"/>
    <x v="1884"/>
    <n v="0"/>
    <n v="0"/>
    <n v="89734173"/>
    <n v="89430277"/>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3554734"/>
    <x v="1885"/>
    <n v="0"/>
    <n v="0"/>
    <n v="54975779"/>
    <n v="44319947"/>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6976018"/>
    <x v="1886"/>
    <n v="0"/>
    <n v="0"/>
    <n v="109121162"/>
    <n v="107295785"/>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3173590"/>
    <x v="1887"/>
    <n v="0"/>
    <n v="0"/>
    <n v="3449539"/>
    <n v="3447278"/>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42268567"/>
    <x v="1888"/>
    <n v="0"/>
    <n v="0"/>
    <n v="1139214323"/>
    <n v="1126272418"/>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5646940"/>
    <x v="1889"/>
    <n v="0"/>
    <n v="0"/>
    <n v="67661246"/>
    <n v="67661246"/>
  </r>
  <r>
    <n v="5"/>
    <s v="Bogotá mejor para todos"/>
    <n v="2017"/>
    <n v="1"/>
    <n v="201"/>
    <s v="SDS/FFDS"/>
    <n v="91"/>
    <s v="Sector Salud"/>
    <n v="16"/>
    <x v="17"/>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0"/>
    <x v="0"/>
    <n v="0"/>
    <n v="0"/>
    <n v="180000000"/>
    <n v="180000000"/>
  </r>
  <r>
    <n v="5"/>
    <s v="Bogotá mejor para todos"/>
    <n v="2017"/>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21"/>
    <s v="01. Punto"/>
    <s v="Kr 60 4 33  -  Centro De Atención Prioritaria En Salud Trinidad Galan"/>
    <n v="1"/>
    <s v="Construir centros de Atención Prioritaria en Salud (CAPS) a 2020"/>
    <n v="0"/>
    <m/>
    <n v="0"/>
    <x v="0"/>
    <n v="0"/>
    <n v="0"/>
    <n v="3856363636"/>
    <n v="89471759"/>
  </r>
  <r>
    <n v="5"/>
    <s v="Bogotá mejor para todos"/>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272400092"/>
    <x v="1890"/>
    <n v="0"/>
    <m/>
    <n v="0"/>
    <m/>
  </r>
  <r>
    <n v="5"/>
    <s v="Bogotá mejor para todos"/>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919723"/>
    <x v="1891"/>
    <n v="0"/>
    <m/>
    <n v="0"/>
    <m/>
  </r>
  <r>
    <n v="5"/>
    <s v="Bogotá mejor para todos"/>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98446737"/>
    <x v="1892"/>
    <n v="0"/>
    <m/>
    <n v="0"/>
    <m/>
  </r>
  <r>
    <n v="5"/>
    <s v="Bogotá mejor para todos"/>
    <n v="2017"/>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921046071"/>
    <n v="920824352"/>
  </r>
  <r>
    <n v="5"/>
    <s v="Bogotá mejor para todos"/>
    <n v="2017"/>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97977398"/>
    <n v="186772756"/>
  </r>
  <r>
    <n v="5"/>
    <s v="Bogotá mejor para todos"/>
    <n v="2017"/>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224603185"/>
    <n v="1213967845"/>
  </r>
  <r>
    <n v="5"/>
    <s v="Bogotá mejor para todos"/>
    <n v="2017"/>
    <n v="1"/>
    <n v="201"/>
    <s v="SDS/FFDS"/>
    <n v="91"/>
    <s v="Sector Salud"/>
    <n v="16"/>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634228"/>
  </r>
  <r>
    <n v="5"/>
    <s v="Bogotá mejor para todos"/>
    <n v="2017"/>
    <n v="1"/>
    <n v="201"/>
    <s v="SDS/FFDS"/>
    <n v="91"/>
    <s v="Sector Salud"/>
    <n v="17"/>
    <x v="1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5341"/>
    <n v="4572"/>
    <n v="4551482935"/>
    <n v="4378455136"/>
  </r>
  <r>
    <n v="5"/>
    <s v="Bogotá mejor para todos"/>
    <n v="2017"/>
    <n v="1"/>
    <n v="201"/>
    <s v="SDS/FFDS"/>
    <n v="91"/>
    <s v="Sector Salud"/>
    <n v="17"/>
    <x v="1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80924561"/>
    <x v="1893"/>
    <n v="0"/>
    <n v="0"/>
    <n v="570245785"/>
    <n v="554182508"/>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13646057"/>
    <x v="1894"/>
    <n v="0"/>
    <n v="0"/>
    <n v="831441316"/>
    <n v="596993618"/>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165169"/>
    <x v="1895"/>
    <n v="0"/>
    <n v="0"/>
    <n v="70524670"/>
    <n v="69764884"/>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4799085"/>
    <x v="1896"/>
    <n v="0"/>
    <n v="0"/>
    <n v="179057668"/>
    <n v="147768782"/>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2287015"/>
    <x v="1897"/>
    <n v="0"/>
    <n v="0"/>
    <n v="48785025"/>
    <n v="36912375"/>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5935062"/>
    <x v="1898"/>
    <n v="0"/>
    <n v="0"/>
    <n v="276777689"/>
    <n v="256676367"/>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9468383"/>
    <x v="1899"/>
    <n v="0"/>
    <m/>
    <n v="0"/>
    <m/>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2833869"/>
    <n v="2413237"/>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5936845"/>
    <x v="1900"/>
    <n v="0"/>
    <n v="0"/>
    <n v="26798239"/>
    <n v="26749464"/>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2309486"/>
    <x v="1901"/>
    <n v="0"/>
    <n v="0"/>
    <n v="62585130"/>
    <n v="61373524"/>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9372076"/>
    <x v="1902"/>
    <n v="0"/>
    <n v="0"/>
    <n v="26811613"/>
    <n v="26607009"/>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293127"/>
    <x v="1903"/>
    <n v="0"/>
    <n v="0"/>
    <n v="16497059"/>
    <n v="16299466"/>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864746"/>
    <x v="1904"/>
    <n v="0"/>
    <n v="0"/>
    <n v="14368205"/>
    <n v="13806474"/>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7729739"/>
    <x v="1905"/>
    <n v="0"/>
    <n v="0"/>
    <n v="27627602"/>
    <n v="26594161"/>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3790233"/>
    <x v="1906"/>
    <n v="0"/>
    <n v="0"/>
    <n v="20613322"/>
    <n v="19255706"/>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579974"/>
    <x v="1907"/>
    <n v="0"/>
    <n v="0"/>
    <n v="17242427"/>
    <n v="17044632"/>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728215"/>
    <x v="1908"/>
    <n v="0"/>
    <n v="0"/>
    <n v="14140562"/>
    <n v="14011387"/>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633798"/>
    <x v="1909"/>
    <n v="0"/>
    <n v="0"/>
    <n v="11385661"/>
    <n v="11283824"/>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523318"/>
    <x v="1910"/>
    <n v="0"/>
    <n v="0"/>
    <n v="12045881"/>
    <n v="11894984"/>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927656"/>
    <x v="1911"/>
    <n v="0"/>
    <n v="0"/>
    <n v="16059073"/>
    <n v="15832476"/>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8218170"/>
    <x v="1912"/>
    <n v="0"/>
    <n v="0"/>
    <n v="54579229"/>
    <n v="26784344"/>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280379"/>
    <x v="1913"/>
    <n v="0"/>
    <n v="0"/>
    <n v="19805732"/>
    <n v="18722424"/>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5359968"/>
    <x v="1914"/>
    <n v="0"/>
    <n v="0"/>
    <n v="250452362"/>
    <n v="243147177"/>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7439003"/>
    <x v="1915"/>
    <n v="0"/>
    <n v="0"/>
    <n v="96175811"/>
    <n v="93935757"/>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957405"/>
    <x v="1916"/>
    <n v="0"/>
    <n v="0"/>
    <n v="9057054"/>
    <n v="9018937"/>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590509"/>
    <x v="1917"/>
    <n v="0"/>
    <n v="0"/>
    <n v="20653363"/>
    <n v="20439597"/>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447776"/>
    <x v="1918"/>
    <n v="0"/>
    <n v="0"/>
    <n v="15713578"/>
    <n v="15568267"/>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x v="0"/>
    <n v="0"/>
    <n v="0"/>
    <n v="23206649"/>
    <n v="21086591"/>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x v="0"/>
    <n v="0"/>
    <n v="0"/>
    <n v="65980011"/>
    <n v="63915507"/>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4966175"/>
    <x v="1919"/>
    <n v="0"/>
    <n v="0"/>
    <n v="178866"/>
    <n v="176101"/>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82851966"/>
    <x v="1920"/>
    <n v="0"/>
    <n v="0"/>
    <n v="577023508"/>
    <n v="563356084"/>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4224119"/>
    <x v="1921"/>
    <n v="0"/>
    <n v="0"/>
    <n v="28636386"/>
    <n v="28636386"/>
  </r>
  <r>
    <n v="5"/>
    <s v="Bogotá mejor para todos"/>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49626881"/>
    <x v="1922"/>
    <n v="0"/>
    <m/>
    <n v="0"/>
    <m/>
  </r>
  <r>
    <n v="5"/>
    <s v="Bogotá mejor para todos"/>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240440"/>
    <x v="1923"/>
    <n v="0"/>
    <m/>
    <n v="0"/>
    <m/>
  </r>
  <r>
    <n v="5"/>
    <s v="Bogotá mejor para todos"/>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39919272"/>
    <x v="1924"/>
    <n v="0"/>
    <m/>
    <n v="0"/>
    <m/>
  </r>
  <r>
    <n v="5"/>
    <s v="Bogotá mejor para todos"/>
    <n v="2017"/>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08634210"/>
    <n v="108608059"/>
  </r>
  <r>
    <n v="5"/>
    <s v="Bogotá mejor para todos"/>
    <n v="2017"/>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24550652"/>
    <n v="117501638"/>
  </r>
  <r>
    <n v="5"/>
    <s v="Bogotá mejor para todos"/>
    <n v="2017"/>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241555283"/>
    <n v="239457442"/>
  </r>
  <r>
    <n v="5"/>
    <s v="Bogotá mejor para todos"/>
    <n v="2017"/>
    <n v="1"/>
    <n v="201"/>
    <s v="SDS/FFDS"/>
    <n v="91"/>
    <s v="Sector Salud"/>
    <n v="17"/>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499906"/>
  </r>
  <r>
    <n v="5"/>
    <s v="Bogotá mejor para todos"/>
    <n v="2017"/>
    <n v="1"/>
    <n v="201"/>
    <s v="SDS/FFDS"/>
    <n v="91"/>
    <s v="Sector Salud"/>
    <n v="18"/>
    <x v="1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02185"/>
    <n v="87938"/>
    <n v="87095591299"/>
    <n v="83784591630"/>
  </r>
  <r>
    <n v="5"/>
    <s v="Bogotá mejor para todos"/>
    <n v="2017"/>
    <n v="1"/>
    <n v="201"/>
    <s v="SDS/FFDS"/>
    <n v="91"/>
    <s v="Sector Salud"/>
    <n v="18"/>
    <x v="1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14434882"/>
    <x v="1925"/>
    <n v="0"/>
    <n v="0"/>
    <n v="16308976099"/>
    <n v="15849567881"/>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96297764"/>
    <x v="1926"/>
    <n v="0"/>
    <n v="0"/>
    <n v="812569288"/>
    <n v="799222282"/>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0019604"/>
    <x v="1927"/>
    <n v="0"/>
    <n v="0"/>
    <n v="250474131"/>
    <n v="249973197"/>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8207359"/>
    <x v="1928"/>
    <n v="0"/>
    <n v="0"/>
    <n v="532739782"/>
    <n v="506216443"/>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8620006"/>
    <x v="1929"/>
    <n v="0"/>
    <n v="0"/>
    <n v="132759253"/>
    <n v="130840045"/>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6318908"/>
    <x v="1930"/>
    <n v="0"/>
    <n v="0"/>
    <n v="569457069"/>
    <n v="566207422"/>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657322063"/>
    <x v="1931"/>
    <n v="0"/>
    <m/>
    <n v="0"/>
    <m/>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9597397"/>
    <n v="9510289"/>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1319545"/>
    <x v="1932"/>
    <n v="0"/>
    <n v="0"/>
    <n v="123784495"/>
    <n v="123748568"/>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1736628"/>
    <x v="1933"/>
    <n v="0"/>
    <n v="0"/>
    <n v="131090430"/>
    <n v="130484766"/>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6827224"/>
    <x v="1934"/>
    <n v="0"/>
    <n v="0"/>
    <n v="231034187"/>
    <n v="230869825"/>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446831"/>
    <x v="1935"/>
    <n v="0"/>
    <n v="0"/>
    <n v="89819448"/>
    <n v="89671186"/>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3478439"/>
    <x v="1936"/>
    <n v="0"/>
    <n v="0"/>
    <n v="66807432"/>
    <n v="66345757"/>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8348213"/>
    <x v="1937"/>
    <n v="0"/>
    <n v="0"/>
    <n v="458550289"/>
    <n v="457816202"/>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3642831"/>
    <x v="1938"/>
    <n v="0"/>
    <n v="0"/>
    <n v="70421751"/>
    <n v="69897505"/>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1618667"/>
    <x v="1939"/>
    <n v="0"/>
    <n v="0"/>
    <n v="50400767"/>
    <n v="50252498"/>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878729"/>
    <x v="1940"/>
    <n v="0"/>
    <n v="0"/>
    <n v="161055985"/>
    <n v="160942435"/>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491031"/>
    <x v="1941"/>
    <n v="0"/>
    <n v="0"/>
    <n v="170439440"/>
    <n v="170349658"/>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6116308"/>
    <x v="1942"/>
    <n v="0"/>
    <n v="0"/>
    <n v="187004649"/>
    <n v="18687268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5271353"/>
    <x v="1943"/>
    <n v="0"/>
    <n v="0"/>
    <n v="61061708"/>
    <n v="60889666"/>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785673"/>
    <x v="1944"/>
    <n v="0"/>
    <n v="0"/>
    <n v="73464874"/>
    <n v="70481395"/>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000016"/>
    <x v="1945"/>
    <n v="0"/>
    <n v="0"/>
    <n v="205256591"/>
    <n v="170038037"/>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x v="0"/>
    <n v="0"/>
    <n v="0"/>
    <n v="136374000"/>
    <n v="13637400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9402333"/>
    <x v="1946"/>
    <n v="0"/>
    <n v="0"/>
    <n v="319612007"/>
    <n v="308697602"/>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0191936"/>
    <x v="1947"/>
    <n v="0"/>
    <n v="0"/>
    <n v="158805513"/>
    <n v="157639249"/>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068781"/>
    <x v="1948"/>
    <n v="0"/>
    <n v="0"/>
    <n v="211672106"/>
    <n v="211638902"/>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8852189"/>
    <x v="1949"/>
    <n v="0"/>
    <n v="0"/>
    <n v="268408717"/>
    <n v="268220218"/>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7625218"/>
    <x v="1950"/>
    <n v="0"/>
    <n v="0"/>
    <n v="211391994"/>
    <n v="21126908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479605"/>
    <x v="1951"/>
    <n v="0"/>
    <n v="0"/>
    <n v="69853300"/>
    <n v="68918599"/>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549008"/>
    <x v="1952"/>
    <n v="0"/>
    <n v="0"/>
    <n v="203468808"/>
    <n v="194343091"/>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6912015"/>
    <x v="1953"/>
    <n v="0"/>
    <n v="0"/>
    <n v="3796092"/>
    <n v="379312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47899274"/>
    <x v="1954"/>
    <n v="0"/>
    <n v="0"/>
    <n v="1470309000"/>
    <n v="1442199561"/>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2072106"/>
    <x v="1955"/>
    <n v="0"/>
    <n v="0"/>
    <n v="129913319"/>
    <n v="129913319"/>
  </r>
  <r>
    <n v="5"/>
    <s v="Bogotá mejor para todos"/>
    <n v="2017"/>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4"/>
    <s v="01. Punto"/>
    <s v="Kr 1 F 48 X 40 Sur  -  Centro De Atención Prioritaria En Salud Diana Turbay"/>
    <n v="1"/>
    <s v="Construir centros de Atención Prioritaria en Salud (CAPS) a 2020"/>
    <n v="0"/>
    <m/>
    <n v="0"/>
    <x v="0"/>
    <n v="0"/>
    <n v="0"/>
    <n v="15100000000"/>
    <n v="98621860"/>
  </r>
  <r>
    <n v="5"/>
    <s v="Bogotá mejor para todos"/>
    <n v="2017"/>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24"/>
    <s v="01. Punto"/>
    <s v="Cl 35b Sur 25a 37  -  Centro De Atención Prioritaria En Salud Bravo Páez"/>
    <n v="1"/>
    <s v="Construir centros de Atención Prioritaria en Salud (CAPS) a 2020"/>
    <n v="0"/>
    <m/>
    <n v="0"/>
    <x v="0"/>
    <n v="0"/>
    <m/>
    <n v="7228673420"/>
    <m/>
  </r>
  <r>
    <n v="5"/>
    <s v="Bogotá mejor para todos"/>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03535722"/>
    <x v="1956"/>
    <n v="0"/>
    <m/>
    <n v="0"/>
    <m/>
  </r>
  <r>
    <n v="5"/>
    <s v="Bogotá mejor para todos"/>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26539144"/>
    <x v="1957"/>
    <n v="0"/>
    <m/>
    <n v="0"/>
    <m/>
  </r>
  <r>
    <n v="5"/>
    <s v="Bogotá mejor para todos"/>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53539146"/>
    <x v="1958"/>
    <n v="0"/>
    <m/>
    <n v="0"/>
    <m/>
  </r>
  <r>
    <n v="5"/>
    <s v="Bogotá mejor para todos"/>
    <n v="2017"/>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194979610"/>
    <n v="194932673"/>
  </r>
  <r>
    <n v="5"/>
    <s v="Bogotá mejor para todos"/>
    <n v="2017"/>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895768791"/>
    <n v="845072255"/>
  </r>
  <r>
    <n v="5"/>
    <s v="Bogotá mejor para todos"/>
    <n v="2017"/>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996740970"/>
    <n v="988084550"/>
  </r>
  <r>
    <n v="5"/>
    <s v="Bogotá mejor para todos"/>
    <n v="2017"/>
    <n v="1"/>
    <n v="201"/>
    <s v="SDS/FFDS"/>
    <n v="91"/>
    <s v="Sector Salud"/>
    <n v="18"/>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499906"/>
  </r>
  <r>
    <n v="5"/>
    <s v="Bogotá mejor para todos"/>
    <n v="2017"/>
    <n v="1"/>
    <n v="201"/>
    <s v="SDS/FFDS"/>
    <n v="91"/>
    <s v="Sector Salud"/>
    <n v="19"/>
    <x v="2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217538"/>
    <n v="186193"/>
    <n v="185416840453"/>
    <n v="178368089900"/>
  </r>
  <r>
    <n v="5"/>
    <s v="Bogotá mejor para todos"/>
    <n v="2017"/>
    <n v="1"/>
    <n v="201"/>
    <s v="SDS/FFDS"/>
    <n v="91"/>
    <s v="Sector Salud"/>
    <n v="19"/>
    <x v="2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400819664"/>
    <x v="1959"/>
    <n v="0"/>
    <n v="0"/>
    <n v="23964332310"/>
    <n v="23289280048"/>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08192503"/>
    <x v="1960"/>
    <n v="0"/>
    <n v="0"/>
    <n v="1753531254"/>
    <n v="1660972498"/>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3707786"/>
    <x v="1961"/>
    <n v="0"/>
    <n v="0"/>
    <n v="384080838"/>
    <n v="383769812"/>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06983216"/>
    <x v="1962"/>
    <n v="0"/>
    <n v="0"/>
    <n v="873603337"/>
    <n v="859036319"/>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4980478"/>
    <x v="1963"/>
    <n v="0"/>
    <n v="0"/>
    <n v="237271384"/>
    <n v="231468788"/>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52477677"/>
    <x v="1964"/>
    <n v="0"/>
    <n v="0"/>
    <n v="1218641233"/>
    <n v="1213916684"/>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35121033"/>
    <x v="1965"/>
    <n v="0"/>
    <m/>
    <n v="0"/>
    <m/>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0163016"/>
    <n v="10123394"/>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85420101"/>
    <x v="1966"/>
    <n v="0"/>
    <n v="0"/>
    <n v="276937700"/>
    <n v="276873936"/>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9166968"/>
    <x v="1967"/>
    <n v="0"/>
    <n v="0"/>
    <n v="260734496"/>
    <n v="259925271"/>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2960834"/>
    <x v="1968"/>
    <n v="0"/>
    <n v="0"/>
    <n v="504173262"/>
    <n v="503815951"/>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1398796"/>
    <x v="1969"/>
    <n v="0"/>
    <n v="0"/>
    <n v="182024864"/>
    <n v="181814101"/>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2320448"/>
    <x v="1970"/>
    <n v="0"/>
    <n v="0"/>
    <n v="166928049"/>
    <n v="166150944"/>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65513123"/>
    <x v="1971"/>
    <n v="0"/>
    <n v="0"/>
    <n v="792694435"/>
    <n v="791319531"/>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6734750"/>
    <x v="1972"/>
    <n v="0"/>
    <n v="0"/>
    <n v="155996497"/>
    <n v="154698109"/>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7482298"/>
    <x v="1973"/>
    <n v="0"/>
    <n v="0"/>
    <n v="119222911"/>
    <n v="119012154"/>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526160"/>
    <x v="1974"/>
    <n v="0"/>
    <n v="0"/>
    <n v="289549710"/>
    <n v="28932848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6244687"/>
    <x v="1975"/>
    <n v="0"/>
    <n v="0"/>
    <n v="317038324"/>
    <n v="316863506"/>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3538240"/>
    <x v="1976"/>
    <n v="0"/>
    <n v="0"/>
    <n v="359507491"/>
    <n v="359260054"/>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4002389"/>
    <x v="1977"/>
    <n v="0"/>
    <n v="0"/>
    <n v="152403533"/>
    <n v="152150453"/>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085203"/>
    <x v="1978"/>
    <n v="0"/>
    <n v="0"/>
    <n v="167938241"/>
    <n v="157439182"/>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1853307"/>
    <x v="1979"/>
    <n v="0"/>
    <n v="0"/>
    <n v="372640731"/>
    <n v="308159798"/>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33828932"/>
    <x v="1980"/>
    <n v="0"/>
    <n v="0"/>
    <n v="592700693"/>
    <n v="573805163"/>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86711858"/>
    <x v="1981"/>
    <n v="0"/>
    <n v="0"/>
    <n v="241436924"/>
    <n v="239726953"/>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0258318"/>
    <x v="1982"/>
    <n v="0"/>
    <n v="0"/>
    <n v="382324103"/>
    <n v="38226071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0255010"/>
    <x v="1983"/>
    <n v="0"/>
    <n v="0"/>
    <n v="517627628"/>
    <n v="517269604"/>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9905201"/>
    <x v="1984"/>
    <n v="0"/>
    <n v="0"/>
    <n v="358837365"/>
    <n v="358588642"/>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5465335"/>
    <x v="1985"/>
    <n v="0"/>
    <n v="0"/>
    <n v="136129255"/>
    <n v="124304991"/>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4866790"/>
    <x v="1986"/>
    <n v="0"/>
    <n v="0"/>
    <n v="284982573"/>
    <n v="26875038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9195612"/>
    <x v="1987"/>
    <n v="0"/>
    <n v="0"/>
    <n v="3910413"/>
    <n v="3909072"/>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50270870"/>
    <x v="1988"/>
    <n v="0"/>
    <n v="0"/>
    <n v="2026676707"/>
    <n v="1985210464"/>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7849983"/>
    <x v="1989"/>
    <n v="0"/>
    <n v="0"/>
    <n v="161349004"/>
    <n v="161349004"/>
  </r>
  <r>
    <n v="5"/>
    <s v="Bogotá mejor para todos"/>
    <n v="2017"/>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s v="01. Punto"/>
    <s v="Cr 44 Entre Cl 69 J Sur Y Cl 69f Sur  -  Centro De Atención Prioritaria En Salud Manuela Beltran."/>
    <n v="1"/>
    <s v="Construir centros de Atención Prioritaria en Salud (CAPS) a 2020"/>
    <n v="0"/>
    <m/>
    <n v="0"/>
    <x v="0"/>
    <n v="0"/>
    <n v="0"/>
    <n v="7345454545"/>
    <n v="442045171"/>
  </r>
  <r>
    <n v="5"/>
    <s v="Bogotá mejor para todos"/>
    <n v="2017"/>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9"/>
    <s v="01. Punto"/>
    <s v="Cl 60g 18 Bis 09 Sur  -  Unidad De Prestación De Servicios De Salud Meissen"/>
    <n v="6"/>
    <s v="Avanzar culminar y poner porcentaje en operación las obras de infraestructura y dotación que se encuentran en proceso,  ejecución o inconclusas."/>
    <n v="0"/>
    <m/>
    <n v="0"/>
    <x v="0"/>
    <n v="0"/>
    <n v="0"/>
    <n v="9994678489"/>
    <n v="1333099994"/>
  </r>
  <r>
    <n v="5"/>
    <s v="Bogotá mejor para todos"/>
    <n v="2017"/>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34"/>
    <s v="01. Punto"/>
    <s v="Ak 51 59c 40 Sur  -  Centro De Atención Prioritaria En Salud Candelaria"/>
    <n v="1"/>
    <s v="Construir centros de Atención Prioritaria en Salud (CAPS) a 2020"/>
    <n v="0"/>
    <m/>
    <n v="0"/>
    <x v="0"/>
    <n v="0"/>
    <n v="0"/>
    <n v="803262086"/>
    <n v="531736874"/>
  </r>
  <r>
    <n v="5"/>
    <s v="Bogotá mejor para todos"/>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247684857"/>
    <x v="1990"/>
    <n v="0"/>
    <m/>
    <n v="0"/>
    <m/>
  </r>
  <r>
    <n v="5"/>
    <s v="Bogotá mejor para todos"/>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15158640"/>
    <x v="1991"/>
    <n v="0"/>
    <m/>
    <n v="0"/>
    <m/>
  </r>
  <r>
    <n v="5"/>
    <s v="Bogotá mejor para todos"/>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x v="1379"/>
    <n v="0"/>
    <m/>
    <n v="0"/>
    <m/>
  </r>
  <r>
    <n v="5"/>
    <s v="Bogotá mejor para todos"/>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485839072"/>
    <x v="1992"/>
    <n v="0"/>
    <m/>
    <n v="0"/>
    <m/>
  </r>
  <r>
    <n v="5"/>
    <s v="Bogotá mejor para todos"/>
    <n v="2017"/>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749936391"/>
    <n v="749755862"/>
  </r>
  <r>
    <n v="5"/>
    <s v="Bogotá mejor para todos"/>
    <n v="2017"/>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1420682636"/>
    <n v="1340278308"/>
  </r>
  <r>
    <n v="5"/>
    <s v="Bogotá mejor para todos"/>
    <n v="2017"/>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525685561"/>
    <n v="1512435403"/>
  </r>
  <r>
    <n v="5"/>
    <s v="Bogotá mejor para todos"/>
    <n v="2017"/>
    <n v="1"/>
    <n v="201"/>
    <s v="SDS/FFDS"/>
    <n v="91"/>
    <s v="Sector Salud"/>
    <n v="19"/>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499906"/>
  </r>
  <r>
    <n v="5"/>
    <s v="Bogotá mejor para todos"/>
    <n v="2017"/>
    <n v="1"/>
    <n v="201"/>
    <s v="SDS/FFDS"/>
    <n v="91"/>
    <s v="Sector Salud"/>
    <n v="20"/>
    <x v="2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0"/>
    <n v="1652"/>
    <n v="1346"/>
    <n v="1407881328"/>
    <n v="1354359737"/>
  </r>
  <r>
    <n v="5"/>
    <s v="Bogotá mejor para todos"/>
    <n v="2017"/>
    <n v="1"/>
    <n v="201"/>
    <s v="SDS/FFDS"/>
    <n v="91"/>
    <s v="Sector Salud"/>
    <n v="20"/>
    <x v="2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6110194"/>
    <x v="1993"/>
    <n v="0"/>
    <n v="0"/>
    <n v="183988990"/>
    <n v="178806197"/>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0554516"/>
    <x v="1994"/>
    <n v="0"/>
    <n v="0"/>
    <n v="1188387468"/>
    <n v="20139378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296534"/>
    <x v="1995"/>
    <n v="0"/>
    <n v="0"/>
    <n v="32096479"/>
    <n v="32034929"/>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2653708"/>
    <x v="1996"/>
    <n v="0"/>
    <n v="0"/>
    <n v="114544572"/>
    <n v="105615677"/>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9013023"/>
    <x v="1997"/>
    <n v="0"/>
    <n v="0"/>
    <n v="53268111"/>
    <n v="47942875"/>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2226661"/>
    <x v="1998"/>
    <n v="0"/>
    <n v="0"/>
    <n v="159964792"/>
    <n v="115153152"/>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4403051"/>
    <x v="1999"/>
    <n v="0"/>
    <m/>
    <n v="0"/>
    <m/>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0"/>
    <n v="0"/>
    <n v="0"/>
    <n v="19209636"/>
    <n v="126161"/>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4694347"/>
    <x v="2000"/>
    <n v="0"/>
    <n v="0"/>
    <n v="55749082"/>
    <n v="55683677"/>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3486635"/>
    <x v="2001"/>
    <n v="0"/>
    <n v="0"/>
    <n v="40783738"/>
    <n v="39816249"/>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489216"/>
    <x v="2002"/>
    <n v="0"/>
    <n v="0"/>
    <n v="80208423"/>
    <n v="79910989"/>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407537"/>
    <x v="2003"/>
    <n v="0"/>
    <n v="0"/>
    <n v="32996660"/>
    <n v="32631532"/>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186140"/>
    <x v="2004"/>
    <n v="0"/>
    <n v="0"/>
    <n v="55226497"/>
    <n v="54467717"/>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7268611"/>
    <x v="2005"/>
    <n v="0"/>
    <n v="0"/>
    <n v="61762700"/>
    <n v="60322616"/>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5321537"/>
    <x v="2006"/>
    <n v="0"/>
    <n v="0"/>
    <n v="47288062"/>
    <n v="46560763"/>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661694"/>
    <x v="2007"/>
    <n v="0"/>
    <n v="0"/>
    <n v="32418311"/>
    <n v="32053555"/>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857250"/>
    <x v="2008"/>
    <n v="0"/>
    <n v="0"/>
    <n v="31983081"/>
    <n v="31751449"/>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458108"/>
    <x v="2009"/>
    <n v="0"/>
    <n v="0"/>
    <n v="32124507"/>
    <n v="31967332"/>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283800"/>
    <x v="2010"/>
    <n v="0"/>
    <n v="0"/>
    <n v="36580102"/>
    <n v="36361899"/>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5676235"/>
    <x v="2011"/>
    <n v="0"/>
    <n v="0"/>
    <n v="36781395"/>
    <n v="36375118"/>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293507"/>
    <x v="2012"/>
    <n v="0"/>
    <n v="0"/>
    <n v="41103342"/>
    <n v="3857601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6597631"/>
    <x v="2013"/>
    <n v="0"/>
    <n v="0"/>
    <n v="42720728"/>
    <n v="36304233"/>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1143462"/>
    <x v="2014"/>
    <n v="0"/>
    <n v="0"/>
    <n v="510179912"/>
    <n v="80567759"/>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5159766"/>
    <x v="2015"/>
    <n v="0"/>
    <n v="0"/>
    <n v="48403910"/>
    <n v="45116566"/>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203117"/>
    <x v="2016"/>
    <n v="0"/>
    <n v="0"/>
    <n v="26585426"/>
    <n v="26531571"/>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8031033"/>
    <x v="2017"/>
    <n v="0"/>
    <n v="0"/>
    <n v="63228937"/>
    <n v="62910799"/>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490957"/>
    <x v="2018"/>
    <n v="0"/>
    <n v="0"/>
    <n v="32549327"/>
    <n v="32318851"/>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1123831"/>
    <x v="2019"/>
    <n v="0"/>
    <n v="0"/>
    <n v="29653856"/>
    <n v="1622407"/>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2346445"/>
    <x v="2020"/>
    <n v="0"/>
    <n v="0"/>
    <n v="129643341"/>
    <n v="1849051"/>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1015018"/>
    <x v="2021"/>
    <n v="0"/>
    <n v="0"/>
    <n v="128408"/>
    <n v="126174"/>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85764374"/>
    <x v="2022"/>
    <n v="0"/>
    <n v="0"/>
    <n v="867511209"/>
    <n v="453722319"/>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5612853"/>
    <x v="2023"/>
    <n v="0"/>
    <n v="0"/>
    <n v="27152739"/>
    <n v="27152739"/>
  </r>
  <r>
    <n v="5"/>
    <s v="Bogotá mejor para todos"/>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858885"/>
    <x v="2024"/>
    <n v="0"/>
    <m/>
    <n v="0"/>
    <m/>
  </r>
  <r>
    <n v="5"/>
    <s v="Bogotá mejor para todos"/>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5964824"/>
    <x v="2025"/>
    <n v="0"/>
    <m/>
    <n v="0"/>
    <m/>
  </r>
  <r>
    <n v="5"/>
    <s v="Bogotá mejor para todos"/>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11"/>
    <x v="2026"/>
    <n v="0"/>
    <m/>
    <n v="0"/>
    <m/>
  </r>
  <r>
    <n v="5"/>
    <s v="Bogotá mejor para todos"/>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82264910"/>
    <x v="2027"/>
    <n v="0"/>
    <m/>
    <n v="0"/>
    <m/>
  </r>
  <r>
    <n v="5"/>
    <s v="Bogotá mejor para todos"/>
    <n v="2017"/>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0"/>
    <n v="0"/>
    <n v="6657635"/>
    <n v="6656033"/>
  </r>
  <r>
    <n v="5"/>
    <s v="Bogotá mejor para todos"/>
    <n v="2017"/>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0"/>
    <n v="0"/>
    <n v="21482942"/>
    <n v="20267103"/>
  </r>
  <r>
    <n v="5"/>
    <s v="Bogotá mejor para todos"/>
    <n v="2017"/>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0"/>
    <n v="0"/>
    <n v="124908847"/>
    <n v="123824048"/>
  </r>
  <r>
    <n v="5"/>
    <s v="Bogotá mejor para todos"/>
    <n v="2017"/>
    <n v="1"/>
    <n v="201"/>
    <s v="SDS/FFDS"/>
    <n v="91"/>
    <s v="Sector Salud"/>
    <n v="20"/>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0"/>
    <n v="0"/>
    <n v="111768550"/>
    <n v="111499896"/>
  </r>
  <r>
    <n v="5"/>
    <s v="Bogotá mejor para todos"/>
    <n v="2017"/>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m/>
    <n v="0"/>
    <x v="0"/>
    <n v="1"/>
    <n v="1"/>
    <n v="0"/>
    <n v="0"/>
  </r>
  <r>
    <n v="5"/>
    <s v="Bogotá mejor para todos"/>
    <n v="2017"/>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n v="0"/>
    <n v="184564800"/>
    <x v="2028"/>
    <n v="0"/>
    <n v="63019"/>
    <n v="10437130797"/>
    <n v="5545979388"/>
  </r>
  <r>
    <n v="5"/>
    <s v="Bogotá mejor para todos"/>
    <n v="2017"/>
    <n v="1"/>
    <n v="201"/>
    <s v="SDS/FFDS"/>
    <n v="91"/>
    <s v="Sector Salud"/>
    <n v="77"/>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x v="0"/>
    <n v="100"/>
    <n v="100"/>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286016318"/>
    <x v="2029"/>
    <n v="800000"/>
    <n v="1387334"/>
    <n v="16271512062"/>
    <n v="1283023290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x v="0"/>
    <n v="17"/>
    <n v="0"/>
    <n v="102798895"/>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x v="0"/>
    <n v="21"/>
    <n v="18"/>
    <n v="151848118"/>
    <n v="4404000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x v="0"/>
    <n v="69"/>
    <n v="0"/>
    <n v="4000000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x v="0"/>
    <n v="10"/>
    <n v="0"/>
    <n v="176980072"/>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x v="0"/>
    <n v="1800"/>
    <n v="3043"/>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50000000"/>
    <x v="2030"/>
    <n v="59"/>
    <n v="58.97"/>
    <n v="198843347"/>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x v="0"/>
    <n v="20"/>
    <n v="16.399999999999999"/>
    <n v="92877"/>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x v="0"/>
    <n v="26.8"/>
    <n v="27.4"/>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x v="0"/>
    <n v="0.28999999999999998"/>
    <n v="0"/>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x v="0"/>
    <n v="3.3"/>
    <n v="3.1"/>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x v="0"/>
    <n v="25"/>
    <n v="0"/>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x v="0"/>
    <n v="18"/>
    <n v="0"/>
    <n v="2352920226"/>
    <n v="235287350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x v="0"/>
    <n v="50.8"/>
    <n v="0"/>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x v="0"/>
    <n v="2"/>
    <n v="0"/>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x v="0"/>
    <n v="1.03"/>
    <n v="0"/>
    <n v="27309235"/>
    <n v="27309186"/>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x v="0"/>
    <n v="20"/>
    <n v="0"/>
    <n v="29367413"/>
    <n v="29367413"/>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x v="0"/>
    <n v="8.5399999999999991"/>
    <n v="0"/>
    <n v="25087073"/>
    <n v="25086056"/>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x v="0"/>
    <n v="11.1"/>
    <n v="0"/>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9569667"/>
    <x v="2031"/>
    <n v="70"/>
    <n v="70"/>
    <n v="542698584"/>
    <n v="44071375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x v="0"/>
    <n v="2"/>
    <n v="0"/>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n v="0"/>
    <n v="250000000"/>
    <x v="2032"/>
    <n v="2.78"/>
    <n v="1.05"/>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650000000"/>
    <x v="2033"/>
    <n v="95"/>
    <n v="92.5"/>
    <n v="2247750236"/>
    <n v="1946762915"/>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x v="0"/>
    <n v="10"/>
    <n v="0"/>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x v="0"/>
    <n v="6.8"/>
    <n v="0"/>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x v="0"/>
    <n v="20"/>
    <n v="0"/>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48694669"/>
    <x v="2034"/>
    <n v="1"/>
    <n v="0"/>
    <n v="513045833"/>
    <n v="513040737"/>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x v="0"/>
    <n v="16"/>
    <n v="22.7"/>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x v="0"/>
    <n v="26.4"/>
    <n v="26.5"/>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m/>
    <n v="0"/>
    <x v="0"/>
    <n v="1"/>
    <n v="0"/>
    <n v="150000000"/>
    <n v="10240000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x v="0"/>
    <n v="50"/>
    <n v="46.1"/>
    <n v="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x v="0"/>
    <n v="100"/>
    <n v="100"/>
    <n v="562159760"/>
    <n v="0"/>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x v="0"/>
    <n v="100"/>
    <n v="100"/>
    <n v="95022047"/>
    <n v="95022047"/>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78114000"/>
    <x v="2035"/>
    <n v="25"/>
    <n v="25"/>
    <n v="272422575"/>
    <n v="240200550"/>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n v="0"/>
    <n v="22160000"/>
    <x v="2036"/>
    <n v="25"/>
    <n v="25"/>
    <n v="58585500"/>
    <n v="58585500"/>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358552280"/>
    <x v="2037"/>
    <n v="1"/>
    <n v="1"/>
    <n v="1549614878"/>
    <n v="1549614878"/>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324014200"/>
    <x v="2038"/>
    <n v="17.07"/>
    <n v="19.920000000000002"/>
    <n v="252924025"/>
    <n v="252924025"/>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56997366"/>
    <x v="2039"/>
    <n v="54.08"/>
    <n v="64.05"/>
    <n v="244725418"/>
    <n v="244305735"/>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n v="0"/>
    <n v="18282000"/>
    <x v="2040"/>
    <n v="100"/>
    <n v="100"/>
    <n v="42948000"/>
    <n v="42948000"/>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m/>
    <n v="0"/>
    <x v="0"/>
    <n v="1"/>
    <n v="1"/>
    <n v="0"/>
    <n v="0"/>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n v="0"/>
    <n v="16250667"/>
    <x v="2041"/>
    <n v="2"/>
    <n v="0"/>
    <n v="52726950"/>
    <n v="52726950"/>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n v="0"/>
    <n v="15142667"/>
    <x v="2040"/>
    <n v="225"/>
    <n v="328"/>
    <n v="0"/>
    <n v="0"/>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x v="0"/>
    <n v="25"/>
    <n v="25"/>
    <n v="30000000000"/>
    <n v="30000000000"/>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x v="0"/>
    <n v="16"/>
    <n v="0"/>
    <n v="0"/>
    <n v="0"/>
  </r>
  <r>
    <n v="5"/>
    <s v="Bogotá mejor para todos"/>
    <n v="2017"/>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n v="0"/>
    <n v="18433111968"/>
    <x v="2042"/>
    <n v="1"/>
    <n v="1"/>
    <n v="37012963738"/>
    <n v="34743925933"/>
  </r>
  <r>
    <n v="5"/>
    <s v="Bogotá mejor para todos"/>
    <n v="2017"/>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n v="0"/>
    <n v="56846970"/>
    <x v="2043"/>
    <n v="100"/>
    <n v="100"/>
    <n v="172046700"/>
    <n v="172046700"/>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
    <s v="Desarrollar subredes integradas de servicios de salud."/>
    <n v="0"/>
    <n v="0"/>
    <n v="26162168664"/>
    <x v="2044"/>
    <n v="4"/>
    <n v="4"/>
    <n v="141977470686"/>
    <n v="141836077763"/>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n v="0"/>
    <n v="3198414238"/>
    <x v="2045"/>
    <n v="6.8"/>
    <n v="8.64"/>
    <n v="3654399255"/>
    <n v="3654399255"/>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n v="0"/>
    <n v="53471833"/>
    <x v="2046"/>
    <n v="159"/>
    <n v="85.5"/>
    <n v="41009850"/>
    <n v="41009850"/>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n v="0"/>
    <n v="14958000"/>
    <x v="2047"/>
    <n v="100"/>
    <n v="91.67"/>
    <n v="1115000000"/>
    <n v="1115000000"/>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m/>
    <n v="0"/>
    <x v="0"/>
    <n v="30"/>
    <n v="25"/>
    <n v="0"/>
    <n v="0"/>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6"/>
    <s v="Diseñar porcentaje y poner en marcha en el 100% de redes el nuevo esquema de remuneración e incentivos en los seis (6) meses finales de 2016 y tener una operación completa y consolidada del esquema de remuneración e incentivos al finalizar el segundo año de operación (2017)"/>
    <n v="0"/>
    <m/>
    <n v="0"/>
    <x v="0"/>
    <n v="50.13"/>
    <n v="50.13"/>
    <n v="0"/>
    <n v="0"/>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m/>
    <n v="0"/>
    <x v="0"/>
    <n v="40"/>
    <n v="23.33"/>
    <n v="517884098"/>
    <n v="517884098"/>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9"/>
    <s v="Poner porcentaje en marcha un plan de transición que un plazo máximo de dos (2) años después de constituida le permita a esta empresa asumir de manera gradual y ordenada el manejo de la labores que le sean delegadas."/>
    <n v="0"/>
    <m/>
    <n v="0"/>
    <x v="0"/>
    <n v="83"/>
    <n v="83"/>
    <n v="0"/>
    <n v="0"/>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x v="0"/>
    <n v="40"/>
    <n v="37"/>
    <n v="0"/>
    <n v="0"/>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x v="0"/>
    <n v="28"/>
    <n v="22"/>
    <n v="0"/>
    <n v="0"/>
  </r>
  <r>
    <n v="5"/>
    <s v="Bogotá mejor para todos"/>
    <n v="2017"/>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337292227"/>
    <x v="2048"/>
    <n v="1"/>
    <n v="0.93"/>
    <n v="2180764000"/>
    <n v="2180764000"/>
  </r>
  <r>
    <n v="5"/>
    <s v="Bogotá mejor para todos"/>
    <n v="2017"/>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3"/>
    <s v="Crear Laboratorio Distrital y Regional de Salud Pública."/>
    <n v="0"/>
    <n v="0"/>
    <n v="2867805288"/>
    <x v="2049"/>
    <n v="0.2"/>
    <n v="0.08"/>
    <n v="4670599215"/>
    <n v="3198442621"/>
  </r>
  <r>
    <n v="5"/>
    <s v="Bogotá mejor para todos"/>
    <n v="2017"/>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180088352"/>
    <x v="2050"/>
    <n v="0.2"/>
    <n v="0.17"/>
    <n v="2223129692"/>
    <n v="1317181125"/>
  </r>
  <r>
    <n v="5"/>
    <s v="Bogotá mejor para todos"/>
    <n v="2017"/>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5"/>
    <s v="Propuesta para crear Instituto Distrital para la Gestión de las Urgencias y emergencias y de la Atención Pre-Hospitalaria y domiciliaria en Bogotá."/>
    <n v="0"/>
    <m/>
    <n v="0"/>
    <x v="0"/>
    <n v="0.2"/>
    <n v="7.0000000000000007E-2"/>
    <n v="0"/>
    <n v="0"/>
  </r>
  <r>
    <n v="5"/>
    <s v="Bogotá mejor para todos"/>
    <n v="2017"/>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191027215"/>
    <x v="2051"/>
    <n v="2"/>
    <n v="1.5"/>
    <n v="5941820574"/>
    <n v="5926962394"/>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124738700"/>
    <x v="2052"/>
    <n v="0"/>
    <n v="0"/>
    <n v="1710339304"/>
    <n v="347822880"/>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n v="0"/>
    <n v="3400000000"/>
    <x v="2053"/>
    <n v="1"/>
    <n v="0"/>
    <n v="1269000000"/>
    <n v="0"/>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672850044"/>
    <x v="2054"/>
    <n v="27.5"/>
    <n v="16.57"/>
    <n v="32251963480"/>
    <n v="30650601941"/>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15853001791"/>
    <x v="2055"/>
    <n v="100"/>
    <n v="85"/>
    <n v="1602000000"/>
    <n v="1325641030"/>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8"/>
    <s v="Contratar porcentaje al menos tres proyectos de infraestructura para la prestacio¿n de servicios de salud desarrollados bajo el esquema de Asociacio¿n Pu¿blico Privada"/>
    <n v="0"/>
    <m/>
    <n v="0"/>
    <x v="0"/>
    <n v="0"/>
    <n v="0"/>
    <n v="600000000"/>
    <n v="332552191"/>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9"/>
    <s v="Crear porcentaje una plataforma tecnológica virtual"/>
    <n v="0"/>
    <n v="0"/>
    <n v="4362855109"/>
    <x v="2056"/>
    <n v="12"/>
    <n v="12"/>
    <n v="0"/>
    <n v="0"/>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0"/>
    <s v="Lograr porcentaje  para la red pública distrital adscrita a la Secretaria Distrital de Salud, el 100% de interoperabilidad en historia clínica y citas médicas a 2020"/>
    <n v="0"/>
    <n v="0"/>
    <n v="5003673667"/>
    <x v="2057"/>
    <n v="16"/>
    <n v="16"/>
    <n v="0"/>
    <n v="0"/>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1"/>
    <s v="Diseñar y poner porcentaje en marcha el Plan de Monitoreo y Evaluación del Modelo que incluya como mínimo la línea de base, los indicadores de proceso, resultado e impacto de carácter técnico y financiero a 2019"/>
    <n v="0"/>
    <m/>
    <n v="0"/>
    <x v="0"/>
    <n v="3"/>
    <n v="3"/>
    <n v="0"/>
    <n v="0"/>
  </r>
  <r>
    <n v="5"/>
    <s v="Bogotá mejor para todos"/>
    <n v="2017"/>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m/>
    <n v="0"/>
    <x v="0"/>
    <n v="20"/>
    <n v="20"/>
    <n v="3634291022"/>
    <n v="3555276752"/>
  </r>
  <r>
    <n v="5"/>
    <s v="Bogotá mejor para todos"/>
    <n v="2017"/>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m/>
    <n v="0"/>
    <x v="0"/>
    <n v="31"/>
    <n v="31"/>
    <n v="17222637078"/>
    <n v="2265435071"/>
  </r>
  <r>
    <n v="5"/>
    <s v="Bogotá mejor para todos"/>
    <n v="2017"/>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m/>
    <n v="0"/>
    <x v="0"/>
    <n v="5"/>
    <n v="5"/>
    <n v="63448000"/>
    <n v="63448000"/>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m/>
    <n v="0"/>
    <x v="0"/>
    <n v="1"/>
    <n v="0.5"/>
    <n v="565439666"/>
    <n v="470247199"/>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m/>
    <n v="0"/>
    <x v="0"/>
    <n v="100"/>
    <n v="50"/>
    <n v="76083334"/>
    <n v="75647404"/>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m/>
    <n v="0"/>
    <x v="0"/>
    <n v="1"/>
    <n v="0.5"/>
    <n v="365200000"/>
    <n v="365200000"/>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m/>
    <n v="0"/>
    <x v="0"/>
    <n v="100"/>
    <n v="50"/>
    <n v="91300000"/>
    <n v="91300000"/>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5"/>
    <s v="Mantener porcentaje con criterios de eficiencia y eficacia la ejecución de las acciones delegadas a la secretaría distrital de salud"/>
    <n v="0"/>
    <n v="0"/>
    <n v="5751997970"/>
    <x v="2058"/>
    <n v="100"/>
    <n v="100"/>
    <n v="1060000000"/>
    <n v="102215473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922684466"/>
    <x v="2059"/>
    <n v="100"/>
    <n v="98"/>
    <n v="1509363450"/>
    <n v="1507006617"/>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x v="0"/>
    <n v="25"/>
    <n v="6.27"/>
    <n v="0"/>
    <n v="0"/>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395868860"/>
    <x v="2060"/>
    <n v="25"/>
    <n v="7.4"/>
    <n v="0"/>
    <n v="0"/>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9"/>
    <s v="Garantizar porcentaje Inspección, Vigilancia y Control- IVC y seguimiento de los agentes del sistema que operan en el Distrito Capital de acuerdo con las competencias de Ley a 2020."/>
    <n v="0"/>
    <n v="0"/>
    <n v="2159643779"/>
    <x v="2061"/>
    <n v="100"/>
    <n v="80"/>
    <n v="0"/>
    <n v="0"/>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x v="0"/>
    <n v="102"/>
    <n v="61"/>
    <n v="0"/>
    <n v="0"/>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1"/>
    <s v="Conformar porcentaje de las Juntas Asesoras Comunitarias y operando por cada una de las Redes Integradas de Servicios de Salud del Distrito Capital a 2019."/>
    <n v="0"/>
    <n v="0"/>
    <n v="71444064"/>
    <x v="2062"/>
    <n v="100"/>
    <n v="0"/>
    <n v="0"/>
    <n v="0"/>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2"/>
    <s v="Aumentar porcentaje la cobertura de Servicio a la Ciudadanía del sector salud a 2019."/>
    <n v="0"/>
    <n v="0"/>
    <n v="1647837858"/>
    <x v="2063"/>
    <n v="3.75"/>
    <n v="2.16"/>
    <n v="0"/>
    <n v="0"/>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96626813"/>
    <x v="2064"/>
    <n v="100"/>
    <n v="36.54"/>
    <n v="0"/>
    <n v="0"/>
  </r>
  <r>
    <n v="5"/>
    <s v="Bogotá mejor para todos"/>
    <n v="2017"/>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0"/>
    <n v="25"/>
    <n v="25"/>
    <n v="508600255"/>
    <n v="506300000"/>
  </r>
  <r>
    <n v="5"/>
    <s v="Bogotá mejor para todos"/>
    <n v="2017"/>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x v="0"/>
    <n v="25"/>
    <n v="23.82"/>
    <n v="2259475288"/>
    <n v="1981270490"/>
  </r>
  <r>
    <n v="5"/>
    <s v="Bogotá mejor para todos"/>
    <n v="2017"/>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m/>
    <n v="0"/>
    <x v="0"/>
    <n v="100"/>
    <n v="100"/>
    <n v="5920656763"/>
    <n v="4841304842"/>
  </r>
  <r>
    <n v="5"/>
    <s v="Bogotá mejor para todos"/>
    <n v="2017"/>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x v="0"/>
    <n v="100"/>
    <n v="178.7"/>
    <n v="1163226000"/>
    <n v="1089711000"/>
  </r>
  <r>
    <n v="5"/>
    <s v="Bogotá mejor para todos"/>
    <n v="2017"/>
    <n v="1"/>
    <n v="201"/>
    <s v="SDS/FFDS"/>
    <n v="91"/>
    <s v="Sector Salud"/>
    <n v="77"/>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m/>
    <n v="0"/>
    <x v="0"/>
    <n v="100"/>
    <n v="100"/>
    <n v="16159363648"/>
    <n v="12893115559"/>
  </r>
  <r>
    <n v="5"/>
    <s v="Bogotá mejor para todos"/>
    <n v="2017"/>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0"/>
    <n v="102"/>
    <n v="102"/>
    <n v="0"/>
    <n v="0"/>
  </r>
  <r>
    <n v="5"/>
    <s v="Bogotá mejor para todos"/>
    <n v="2017"/>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m/>
    <n v="0"/>
    <x v="0"/>
    <n v="100"/>
    <n v="100"/>
    <n v="886859300"/>
    <n v="885033336"/>
  </r>
  <r>
    <n v="5"/>
    <s v="Bogotá mejor para todos"/>
    <n v="2017"/>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m/>
    <n v="0"/>
    <x v="0"/>
    <n v="3.75"/>
    <n v="3.93"/>
    <n v="1958628100"/>
    <n v="1958128101"/>
  </r>
  <r>
    <n v="5"/>
    <s v="Bogotá mejor para todos"/>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Interior 11  -  Administración Y Operación De Bienes Y Servicio Para Garantizar El Apoyo A Todos Los Procesos De La Entidad En La Realización Y Cumplimiento De Los Objetivos."/>
    <n v="1"/>
    <s v="Formular e implementar Porciento de los Planes de trabajo definidos para el fortalecimiento de la función administrativa y el desarrollo institucional."/>
    <n v="0"/>
    <n v="0"/>
    <n v="439690867"/>
    <x v="2065"/>
    <n v="100"/>
    <n v="98"/>
    <n v="2718146303"/>
    <n v="2645302802"/>
  </r>
  <r>
    <n v="5"/>
    <s v="Bogotá mejor para todos"/>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Interior 11  -  Administración Y Operación De Bienes Y Servicio Para Garantizar El Apoyo A Todos Los Procesos De La Entidad En La Realización Y Cumplimiento De Los Objetivos."/>
    <n v="2"/>
    <s v="Implementar y Mantener Porciento la provisión de bienes y servicios de soporte a todas las áreas que conforman la Entidad."/>
    <n v="0"/>
    <n v="0"/>
    <n v="196393842"/>
    <x v="2066"/>
    <n v="100"/>
    <n v="98"/>
    <n v="1060537606"/>
    <n v="939820740"/>
  </r>
  <r>
    <n v="5"/>
    <s v="Bogotá mejor para todos"/>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Interior 11  -  Administración Y Operación De Bienes Y Servicio Para Garantizar El Apoyo A Todos Los Procesos De La Entidad En La Realización Y Cumplimiento De Los Objetivos."/>
    <n v="3"/>
    <s v="Implementar y Mantener Porciento el Sistema Integrado de Gestión del IDIGER."/>
    <n v="0"/>
    <n v="0"/>
    <n v="69710133"/>
    <x v="2067"/>
    <n v="100"/>
    <n v="98"/>
    <n v="254521704"/>
    <n v="254521704"/>
  </r>
  <r>
    <n v="5"/>
    <s v="Bogotá mejor para todos"/>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Interior 11  -  Administración Y Operación De Bienes Y Servicio Para Garantizar El Apoyo A Todos Los Procesos De La Entidad En La Realización Y Cumplimiento De Los Objetivos."/>
    <n v="4"/>
    <s v="Mantener al Porciento el funcionamiento y seguridad de los servicios del Sistema de Riesgos y Emergencias (SIRE), así como la instrumentación, las telecomunicaciones y la infraestructura tecnológica de T.I. de la entidad"/>
    <n v="0"/>
    <n v="0"/>
    <n v="341098885"/>
    <x v="2068"/>
    <n v="100"/>
    <n v="98"/>
    <n v="1655126512"/>
    <n v="1635441887"/>
  </r>
  <r>
    <n v="5"/>
    <s v="Bogotá mejor para todos"/>
    <n v="2017"/>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Información Estratégica De Gestión De Riesgos Y Cambio Climático"/>
    <n v="1"/>
    <s v="Reasentar Familias localizadas en zonas de riesgo no mitigable"/>
    <n v="0"/>
    <n v="0"/>
    <n v="1552852351"/>
    <x v="2069"/>
    <n v="100"/>
    <n v="100"/>
    <n v="2452933577"/>
    <n v="1090573087"/>
  </r>
  <r>
    <n v="5"/>
    <s v="Bogotá mejor para todos"/>
    <n v="2017"/>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Información Estratégica De Gestión De Riesgos Y Cambio Climático"/>
    <n v="2"/>
    <s v="Construir Obras de mitigación, adecuación y recuperación para la reducción del riesgo"/>
    <n v="1"/>
    <n v="1"/>
    <n v="2238515603"/>
    <x v="2070"/>
    <n v="5"/>
    <n v="2"/>
    <n v="3976012093"/>
    <n v="3596881283"/>
  </r>
  <r>
    <n v="5"/>
    <s v="Bogotá mejor para todos"/>
    <n v="2017"/>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Información Estratégica De Gestión De Riesgos Y Cambio Climático"/>
    <n v="3"/>
    <s v="Promover para habitantes la gestión de riesgos y adaptación al cambio climático a través de acciones de comunicación, educación y participación"/>
    <n v="0"/>
    <n v="0"/>
    <n v="442391235"/>
    <x v="2071"/>
    <n v="2500000"/>
    <n v="3871432"/>
    <n v="2777883666"/>
    <n v="2741820344"/>
  </r>
  <r>
    <n v="5"/>
    <s v="Bogotá mejor para todos"/>
    <n v="2017"/>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Información Estratégica En Gestión De Riesgos Y Cambio Climático"/>
    <n v="1"/>
    <s v="Mantener escenarios actualizados que contribuyan a fortalecer el conocimiento de riesgo y efectos del cambio climático en el Distrito Capital"/>
    <n v="0"/>
    <n v="0"/>
    <n v="53966666"/>
    <x v="2072"/>
    <n v="6"/>
    <n v="6"/>
    <n v="514966833"/>
    <n v="514966833"/>
  </r>
  <r>
    <n v="5"/>
    <s v="Bogotá mejor para todos"/>
    <n v="2017"/>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Información Estratégica En Gestión De Riesgos Y Cambio Climático"/>
    <n v="2"/>
    <s v="Actualizar Planos normativos con la zonificación de amenazas para el Plan de Ordenamiento Territorial"/>
    <n v="0"/>
    <m/>
    <n v="0"/>
    <x v="0"/>
    <n v="2"/>
    <n v="2"/>
    <n v="104533333"/>
    <n v="100053333"/>
  </r>
  <r>
    <n v="5"/>
    <s v="Bogotá mejor para todos"/>
    <n v="2017"/>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Información Estratégica En Gestión De Riesgos Y Cambio Climático"/>
    <n v="3"/>
    <s v="Elaborar documentos de estudios  y/o diseños de obras de Reducción de Riesgo para el Distrito Capital"/>
    <n v="1"/>
    <n v="1"/>
    <n v="452446000"/>
    <x v="2073"/>
    <n v="1"/>
    <n v="0"/>
    <n v="1084437333"/>
    <n v="1083743818"/>
  </r>
  <r>
    <n v="5"/>
    <s v="Bogotá mejor para todos"/>
    <n v="2017"/>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Información Estratégica En Gestión De Riesgos Y Cambio Climático"/>
    <n v="4"/>
    <s v="Emitir documentos técnicos de amenaza y/o riesgo  a través de conceptos  y/o diagnósticos técnicos"/>
    <n v="0"/>
    <n v="0"/>
    <n v="136662002"/>
    <x v="2074"/>
    <n v="1132"/>
    <n v="1385"/>
    <n v="1454112754"/>
    <n v="1401658540"/>
  </r>
  <r>
    <n v="5"/>
    <s v="Bogotá mejor para todos"/>
    <n v="2017"/>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Información Estratégica En Gestión De Riesgos Y Cambio Climático"/>
    <n v="5"/>
    <s v="Diseñar, instrumentar y administrar sistema de alerta que aborden condiciones meteorológicas, hidrológicas y geotécnicas"/>
    <n v="0"/>
    <n v="0"/>
    <n v="48554133"/>
    <x v="2075"/>
    <n v="1"/>
    <n v="1"/>
    <n v="784949747"/>
    <n v="777318847"/>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n v="0"/>
    <n v="27606667"/>
    <x v="2076"/>
    <n v="30"/>
    <n v="26.38"/>
    <n v="24000000"/>
    <n v="0"/>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2"/>
    <s v="Capacitar personas en acciones para  el manejo de emergencias (Preparativos y Respuesta)"/>
    <n v="0"/>
    <n v="0"/>
    <n v="25405384"/>
    <x v="2077"/>
    <n v="7500"/>
    <n v="11748"/>
    <n v="188463600"/>
    <n v="188463600"/>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3"/>
    <s v="Implementar y operar centro Distrital Logístico y de Reserva y la central de  información y telecomunicaciones del IDIGER (CITEL)"/>
    <n v="0"/>
    <n v="0"/>
    <n v="331077467"/>
    <x v="2078"/>
    <n v="1"/>
    <n v="1"/>
    <n v="1418047267"/>
    <n v="1413028500"/>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4"/>
    <s v="Asesorar y/o conceptuar planes de Contingencia para aglomeraciones de público de media y alta complejidad"/>
    <n v="88"/>
    <n v="88"/>
    <n v="137493334"/>
    <x v="2079"/>
    <n v="1500"/>
    <n v="1312"/>
    <n v="869631234"/>
    <n v="850592743"/>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5"/>
    <s v="Realizar visitas De verificación de sistemas de transporte vertical y puertas eléctricas"/>
    <n v="0"/>
    <n v="0"/>
    <n v="16780000"/>
    <x v="2080"/>
    <n v="2698"/>
    <n v="2862"/>
    <n v="397042667"/>
    <n v="397041667"/>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6"/>
    <s v="Garantizar la coordinación del % de las emergencias en el marco de la Estrategia Distrital de Respuesta a Emergencias"/>
    <n v="0"/>
    <n v="0"/>
    <n v="87559400"/>
    <x v="2081"/>
    <n v="100"/>
    <n v="100"/>
    <n v="715815232"/>
    <n v="710948400"/>
  </r>
  <r>
    <n v="5"/>
    <s v="Bogotá mejor para todos"/>
    <n v="2017"/>
    <n v="1"/>
    <n v="204"/>
    <s v="IDU"/>
    <n v="95"/>
    <s v="Sector Movilidad"/>
    <n v="1"/>
    <x v="2"/>
    <x v="1"/>
    <n v="2"/>
    <s v="Pilar Democracia urbana"/>
    <n v="18"/>
    <s v="Mejor movilidad para todos"/>
    <n v="1061"/>
    <s v="Infraestructura para peatones y bicicletas"/>
    <n v="1"/>
    <s v="04. Inversion no georeferenciable"/>
    <s v="Pte Peat Av.Laureano Gomez Ak9 X Cll112  -  Estudios Y Diseños Puente Peatonal"/>
    <n v="6"/>
    <s v="Realizar Estudios y Diseños Del Sistema de Espacio Publico De La Ciudad"/>
    <n v="0"/>
    <m/>
    <n v="0"/>
    <x v="0"/>
    <n v="1"/>
    <n v="0"/>
    <n v="817000000"/>
    <n v="814887173"/>
  </r>
  <r>
    <n v="5"/>
    <s v="Bogotá mejor para todos"/>
    <n v="2017"/>
    <n v="1"/>
    <n v="204"/>
    <s v="IDU"/>
    <n v="95"/>
    <s v="Sector Movilidad"/>
    <n v="1"/>
    <x v="2"/>
    <x v="1"/>
    <n v="2"/>
    <s v="Pilar Democracia urbana"/>
    <n v="18"/>
    <s v="Mejor movilidad para todos"/>
    <n v="1061"/>
    <s v="Infraestructura para peatones y bicicletas"/>
    <n v="2"/>
    <s v="04. Inversion no georeferenciable"/>
    <s v="Pacificación Centro Historico Usaquén  -  Espacio Publico"/>
    <n v="6"/>
    <s v="Realizar Estudios y Diseños Del Sistema de Espacio Publico De La Ciudad"/>
    <n v="0"/>
    <m/>
    <n v="0"/>
    <x v="0"/>
    <n v="1"/>
    <n v="0"/>
    <n v="1515000000"/>
    <n v="1513349009"/>
  </r>
  <r>
    <n v="5"/>
    <s v="Bogotá mejor para todos"/>
    <n v="2017"/>
    <n v="1"/>
    <n v="204"/>
    <s v="IDU"/>
    <n v="95"/>
    <s v="Sector Movilidad"/>
    <n v="1"/>
    <x v="2"/>
    <x v="1"/>
    <n v="2"/>
    <s v="Pilar Democracia urbana"/>
    <n v="18"/>
    <s v="Mejor movilidad para todos"/>
    <n v="1061"/>
    <s v="Infraestructura para peatones y bicicletas"/>
    <n v="3"/>
    <s v="04. Inversion no georeferenciable"/>
    <s v="Ciclo Puente Canal Molinos X Autonorte  -  Estudios Y Diseños"/>
    <n v="6"/>
    <s v="Realizar Estudios y Diseños Del Sistema de Espacio Publico De La Ciudad"/>
    <n v="0"/>
    <m/>
    <n v="0"/>
    <x v="0"/>
    <n v="1"/>
    <n v="0"/>
    <n v="877000000"/>
    <n v="874402700"/>
  </r>
  <r>
    <n v="5"/>
    <s v="Bogotá mejor para todos"/>
    <n v="2017"/>
    <n v="1"/>
    <n v="204"/>
    <s v="IDU"/>
    <n v="95"/>
    <s v="Sector Movilidad"/>
    <n v="1"/>
    <x v="2"/>
    <x v="1"/>
    <n v="2"/>
    <s v="Pilar Democracia urbana"/>
    <n v="18"/>
    <s v="Mejor movilidad para todos"/>
    <n v="1062"/>
    <s v="Construcción de vías y calles completas para la ciudad"/>
    <n v="1"/>
    <s v="04. Inversion no georeferenciable"/>
    <s v="Av. Kr.11 Entre Cls.100 Y 106  -  Avenida German Arciniegas (Cra 11)"/>
    <n v="7"/>
    <s v="Construir Km-Carril De Vías Arterias"/>
    <n v="0"/>
    <m/>
    <n v="0"/>
    <x v="0"/>
    <n v="0.01"/>
    <n v="0.01"/>
    <n v="78597000"/>
    <n v="0"/>
  </r>
  <r>
    <n v="5"/>
    <s v="Bogotá mejor para todos"/>
    <n v="2017"/>
    <n v="1"/>
    <n v="204"/>
    <s v="IDU"/>
    <n v="95"/>
    <s v="Sector Movilidad"/>
    <n v="1"/>
    <x v="2"/>
    <x v="1"/>
    <n v="2"/>
    <s v="Pilar Democracia urbana"/>
    <n v="18"/>
    <s v="Mejor movilidad para todos"/>
    <n v="1062"/>
    <s v="Construcción de vías y calles completas para la ciudad"/>
    <n v="2"/>
    <s v="04. Inversion no georeferenciable"/>
    <s v="Av La Sirena De Autonorte- Av.Boyaca  -  Avenida La Sirena (Calle 153)"/>
    <n v="7"/>
    <s v="Construir Km-Carril De Vías Arterias"/>
    <n v="0"/>
    <m/>
    <n v="0"/>
    <x v="0"/>
    <n v="0.01"/>
    <n v="0"/>
    <n v="331362430"/>
    <n v="331362430"/>
  </r>
  <r>
    <n v="5"/>
    <s v="Bogotá mejor para todos"/>
    <n v="2017"/>
    <n v="1"/>
    <n v="204"/>
    <s v="IDU"/>
    <n v="95"/>
    <s v="Sector Movilidad"/>
    <n v="1"/>
    <x v="2"/>
    <x v="1"/>
    <n v="2"/>
    <s v="Pilar Democracia urbana"/>
    <n v="18"/>
    <s v="Mejor movilidad para todos"/>
    <n v="1062"/>
    <s v="Construcción de vías y calles completas para la ciudad"/>
    <n v="3"/>
    <s v="04. Inversion no georeferenciable"/>
    <s v="Av.Sta Barbara (Av. 19) De Cl127 A Cl134  -  Malla Vial Arterial"/>
    <n v="6"/>
    <s v="Realizar Estudios y Diseños para la ejecución de obras de infraestructura vial"/>
    <n v="0"/>
    <m/>
    <n v="0"/>
    <x v="0"/>
    <n v="1"/>
    <n v="0"/>
    <n v="2122400000"/>
    <n v="2121821548"/>
  </r>
  <r>
    <n v="5"/>
    <s v="Bogotá mejor para todos"/>
    <n v="2017"/>
    <n v="1"/>
    <n v="204"/>
    <s v="IDU"/>
    <n v="95"/>
    <s v="Sector Movilidad"/>
    <n v="1"/>
    <x v="2"/>
    <x v="1"/>
    <n v="2"/>
    <s v="Pilar Democracia urbana"/>
    <n v="18"/>
    <s v="Mejor movilidad para todos"/>
    <n v="1062"/>
    <s v="Construcción de vías y calles completas para la ciudad"/>
    <n v="4"/>
    <s v="04. Inversion no georeferenciable"/>
    <s v="Calle 134 Dede Autonorte A La Cr 7  -  Malla Vial Arterial"/>
    <n v="6"/>
    <s v="Realizar Estudios y Diseños para la ejecución de obras de infraestructura vial"/>
    <n v="0"/>
    <m/>
    <n v="0"/>
    <x v="0"/>
    <n v="1"/>
    <n v="0"/>
    <n v="2596200000"/>
    <n v="2596154287"/>
  </r>
  <r>
    <n v="5"/>
    <s v="Bogotá mejor para todos"/>
    <n v="2017"/>
    <n v="1"/>
    <n v="204"/>
    <s v="IDU"/>
    <n v="95"/>
    <s v="Sector Movilidad"/>
    <n v="1"/>
    <x v="2"/>
    <x v="1"/>
    <n v="2"/>
    <s v="Pilar Democracia urbana"/>
    <n v="18"/>
    <s v="Mejor movilidad para todos"/>
    <n v="1062"/>
    <s v="Construcción de vías y calles completas para la ciudad"/>
    <n v="5"/>
    <s v="04. Inversion no georeferenciable"/>
    <s v="Carrera 15 Entre Calle 134 Y 170  -  Malla Vial Arterial"/>
    <n v="6"/>
    <s v="Realizar Estudios y Diseños para la ejecución de obras de infraestructura vial"/>
    <n v="0"/>
    <m/>
    <n v="0"/>
    <x v="0"/>
    <n v="1"/>
    <n v="0"/>
    <n v="2427800000"/>
    <n v="2426660480"/>
  </r>
  <r>
    <n v="5"/>
    <s v="Bogotá mejor para todos"/>
    <n v="2017"/>
    <n v="1"/>
    <n v="204"/>
    <s v="IDU"/>
    <n v="95"/>
    <s v="Sector Movilidad"/>
    <n v="1"/>
    <x v="2"/>
    <x v="1"/>
    <n v="2"/>
    <s v="Pilar Democracia urbana"/>
    <n v="18"/>
    <s v="Mejor movilidad para todos"/>
    <n v="1062"/>
    <s v="Construcción de vías y calles completas para la ciudad"/>
    <n v="10446"/>
    <s v="01. Punto"/>
    <s v="Puente Vehicular  Intersecciã³N Avenida San Antonio Con Avenida Paseo Los Libertadores  -  Diseã±O"/>
    <n v="6"/>
    <s v="Realizar Estudios y Diseños para la ejecución de obras de infraestructura vial"/>
    <n v="0"/>
    <m/>
    <n v="0"/>
    <x v="0"/>
    <n v="1"/>
    <n v="1"/>
    <n v="0"/>
    <n v="0"/>
  </r>
  <r>
    <n v="5"/>
    <s v="Bogotá mejor para todos"/>
    <n v="2017"/>
    <n v="1"/>
    <n v="204"/>
    <s v="IDU"/>
    <n v="95"/>
    <s v="Sector Movilidad"/>
    <n v="1"/>
    <x v="2"/>
    <x v="1"/>
    <n v="2"/>
    <s v="Pilar Democracia urbana"/>
    <n v="18"/>
    <s v="Mejor movilidad para todos"/>
    <n v="1062"/>
    <s v="Construcción de vías y calles completas para la ciudad"/>
    <n v="10446"/>
    <s v="01. Punto"/>
    <s v="Puente Vehicular  Intersecciã³N Avenida San Antonio Con Avenida Paseo Los Libertadores  -  Diseã±O"/>
    <n v="10"/>
    <s v="Construir Puentes Vehiculares Asociados a la malla vial"/>
    <n v="0"/>
    <m/>
    <n v="0"/>
    <x v="0"/>
    <n v="1"/>
    <n v="0"/>
    <n v="5958676273"/>
    <n v="5958676273"/>
  </r>
  <r>
    <n v="5"/>
    <s v="Bogotá mejor para todos"/>
    <n v="2017"/>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3"/>
    <s v="Adquisición Unidades prediales para la ejecución de obras de infraestructura vial"/>
    <n v="6"/>
    <n v="6"/>
    <n v="19007808292"/>
    <x v="2082"/>
    <n v="3"/>
    <n v="3"/>
    <n v="6980212977"/>
    <n v="6503935235"/>
  </r>
  <r>
    <n v="5"/>
    <s v="Bogotá mejor para todos"/>
    <n v="2017"/>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4"/>
    <s v="Construir m2 espacio público asociado a vias"/>
    <n v="0"/>
    <m/>
    <n v="0"/>
    <x v="0"/>
    <n v="2800"/>
    <n v="2800"/>
    <n v="0"/>
    <n v="0"/>
  </r>
  <r>
    <n v="5"/>
    <s v="Bogotá mejor para todos"/>
    <n v="2017"/>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7"/>
    <s v="Construir Km-Carril De Vías Arterias"/>
    <n v="0"/>
    <m/>
    <n v="0"/>
    <x v="0"/>
    <n v="5.6"/>
    <n v="0"/>
    <n v="10279724000"/>
    <n v="5483215168"/>
  </r>
  <r>
    <n v="5"/>
    <s v="Bogotá mejor para todos"/>
    <n v="2017"/>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3"/>
    <s v="Adquisición Unidades prediales para la ejecución de obras de infraestructura vial"/>
    <n v="52"/>
    <n v="40"/>
    <n v="22941004849"/>
    <x v="2083"/>
    <n v="102"/>
    <n v="99"/>
    <n v="27326909259"/>
    <n v="27302615476"/>
  </r>
  <r>
    <n v="5"/>
    <s v="Bogotá mejor para todos"/>
    <n v="2017"/>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7"/>
    <s v="Construir Km-Carril De Vías Arterias"/>
    <n v="0"/>
    <m/>
    <n v="0"/>
    <x v="0"/>
    <n v="8.8000000000000007"/>
    <n v="0"/>
    <n v="9230527410"/>
    <n v="8012800616"/>
  </r>
  <r>
    <n v="5"/>
    <s v="Bogotá mejor para todos"/>
    <n v="2017"/>
    <n v="1"/>
    <n v="204"/>
    <s v="IDU"/>
    <n v="95"/>
    <s v="Sector Movilidad"/>
    <n v="1"/>
    <x v="2"/>
    <x v="1"/>
    <n v="2"/>
    <s v="Pilar Democracia urbana"/>
    <n v="18"/>
    <s v="Mejor movilidad para todos"/>
    <n v="1062"/>
    <s v="Construcción de vías y calles completas para la ciudad"/>
    <n v="25887"/>
    <s v="02. Linea"/>
    <s v="Avenida La Sirena Entre Avenida Laureano Gomez (Ak9) Y Avenida Alberto Lleras Camargo (Ak7)  -  Diseã±O"/>
    <n v="7"/>
    <s v="Construir Km-Carril De Vías Arterias"/>
    <n v="2.2799999999999998"/>
    <n v="2.2799999999999998"/>
    <n v="225083574"/>
    <x v="114"/>
    <n v="3.68"/>
    <n v="3.68"/>
    <n v="0"/>
    <n v="0"/>
  </r>
  <r>
    <n v="5"/>
    <s v="Bogotá mejor para todos"/>
    <n v="2017"/>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Diseã±O"/>
    <n v="3"/>
    <s v="Adquisición Unidades prediales para la ejecución de obras de infraestructura vial"/>
    <n v="9"/>
    <n v="8"/>
    <n v="2386324839"/>
    <x v="2084"/>
    <n v="17"/>
    <n v="17"/>
    <n v="825280573"/>
    <n v="822734602"/>
  </r>
  <r>
    <n v="5"/>
    <s v="Bogotá mejor para todos"/>
    <n v="2017"/>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Diseã±O"/>
    <n v="4"/>
    <s v="Construir m2 espacio público asociado a vias"/>
    <n v="15000"/>
    <n v="5424"/>
    <n v="0"/>
    <x v="114"/>
    <n v="0"/>
    <m/>
    <n v="0"/>
    <m/>
  </r>
  <r>
    <n v="5"/>
    <s v="Bogotá mejor para todos"/>
    <n v="2017"/>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Diseã±O"/>
    <n v="5"/>
    <s v="Construir km Ciclorutas asociado a la malla vial"/>
    <n v="2.1"/>
    <n v="0.28999999999999998"/>
    <n v="0"/>
    <x v="114"/>
    <n v="0"/>
    <m/>
    <n v="0"/>
    <m/>
  </r>
  <r>
    <n v="5"/>
    <s v="Bogotá mejor para todos"/>
    <n v="2017"/>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Diseã±O"/>
    <n v="7"/>
    <s v="Construir Km-Carril De Vías Arterias"/>
    <n v="12.6"/>
    <n v="7.95"/>
    <n v="18071121262"/>
    <x v="2085"/>
    <n v="0"/>
    <n v="0"/>
    <n v="14465903828"/>
    <n v="14465450599"/>
  </r>
  <r>
    <n v="5"/>
    <s v="Bogotá mejor para todos"/>
    <n v="2017"/>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Diseã±O"/>
    <n v="10"/>
    <s v="Construir Puentes Vehiculares Asociados a la malla vial"/>
    <n v="1"/>
    <n v="1"/>
    <n v="0"/>
    <x v="114"/>
    <n v="0"/>
    <m/>
    <n v="0"/>
    <m/>
  </r>
  <r>
    <n v="5"/>
    <s v="Bogotá mejor para todos"/>
    <n v="2017"/>
    <n v="1"/>
    <n v="204"/>
    <s v="IDU"/>
    <n v="95"/>
    <s v="Sector Movilidad"/>
    <n v="2"/>
    <x v="3"/>
    <x v="1"/>
    <n v="2"/>
    <s v="Pilar Democracia urbana"/>
    <n v="18"/>
    <s v="Mejor movilidad para todos"/>
    <n v="1061"/>
    <s v="Infraestructura para peatones y bicicletas"/>
    <n v="1"/>
    <s v="04. Inversion no georeferenciable"/>
    <s v="Andenes Zona Rosa Y Zona G  -  Andenes Zona Rosa Y Zona G"/>
    <n v="1"/>
    <s v="Construir m2 de Espacio público"/>
    <n v="0"/>
    <m/>
    <n v="0"/>
    <x v="0"/>
    <n v="107666.87"/>
    <n v="0"/>
    <n v="33282744940"/>
    <n v="33282372586"/>
  </r>
  <r>
    <n v="5"/>
    <s v="Bogotá mejor para todos"/>
    <n v="2017"/>
    <n v="1"/>
    <n v="204"/>
    <s v="IDU"/>
    <n v="95"/>
    <s v="Sector Movilidad"/>
    <n v="2"/>
    <x v="3"/>
    <x v="1"/>
    <n v="2"/>
    <s v="Pilar Democracia urbana"/>
    <n v="18"/>
    <s v="Mejor movilidad para todos"/>
    <n v="1061"/>
    <s v="Infraestructura para peatones y bicicletas"/>
    <n v="1"/>
    <s v="04. Inversion no georeferenciable"/>
    <s v="Andenes Zona Rosa Y Zona G  -  Andenes Zona Rosa Y Zona G"/>
    <n v="2"/>
    <s v="Construir Km de Ciclorrutas"/>
    <n v="0"/>
    <m/>
    <n v="0"/>
    <x v="0"/>
    <n v="1.04"/>
    <m/>
    <n v="0"/>
    <m/>
  </r>
  <r>
    <n v="5"/>
    <s v="Bogotá mejor para todos"/>
    <n v="2017"/>
    <n v="1"/>
    <n v="204"/>
    <s v="IDU"/>
    <n v="95"/>
    <s v="Sector Movilidad"/>
    <n v="2"/>
    <x v="3"/>
    <x v="1"/>
    <n v="2"/>
    <s v="Pilar Democracia urbana"/>
    <n v="18"/>
    <s v="Mejor movilidad para todos"/>
    <n v="1061"/>
    <s v="Infraestructura para peatones y bicicletas"/>
    <n v="1"/>
    <s v="04. Inversion no georeferenciable"/>
    <s v="Andenes Zona Rosa Y Zona G  -  Andenes Zona Rosa Y Zona G"/>
    <n v="6"/>
    <s v="Realizar Estudios y Diseños Del Sistema de Espacio Publico De La Ciudad"/>
    <n v="0"/>
    <m/>
    <n v="0"/>
    <x v="0"/>
    <n v="1"/>
    <m/>
    <n v="0"/>
    <m/>
  </r>
  <r>
    <n v="5"/>
    <s v="Bogotá mejor para todos"/>
    <n v="2017"/>
    <n v="1"/>
    <n v="204"/>
    <s v="IDU"/>
    <n v="95"/>
    <s v="Sector Movilidad"/>
    <n v="2"/>
    <x v="3"/>
    <x v="1"/>
    <n v="2"/>
    <s v="Pilar Democracia urbana"/>
    <n v="18"/>
    <s v="Mejor movilidad para todos"/>
    <n v="1061"/>
    <s v="Infraestructura para peatones y bicicletas"/>
    <n v="2"/>
    <s v="04. Inversion no georeferenciable"/>
    <s v="Redes Peatonales Chapinero  -  Redes Peatonales Chapinero"/>
    <n v="6"/>
    <s v="Realizar Estudios y Diseños Del Sistema de Espacio Publico De La Ciudad"/>
    <n v="0"/>
    <m/>
    <n v="0"/>
    <x v="0"/>
    <n v="1"/>
    <m/>
    <n v="1"/>
    <m/>
  </r>
  <r>
    <n v="5"/>
    <s v="Bogotá mejor para todos"/>
    <n v="2017"/>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6"/>
    <s v="Realizar Estudios y Diseños Del Sistema de Espacio Publico De La Ciudad"/>
    <n v="1"/>
    <n v="1"/>
    <n v="0"/>
    <x v="114"/>
    <n v="0"/>
    <m/>
    <n v="0"/>
    <m/>
  </r>
  <r>
    <n v="5"/>
    <s v="Bogotá mejor para todos"/>
    <n v="2017"/>
    <n v="1"/>
    <n v="204"/>
    <s v="IDU"/>
    <n v="95"/>
    <s v="Sector Movilidad"/>
    <n v="2"/>
    <x v="3"/>
    <x v="1"/>
    <n v="2"/>
    <s v="Pilar Democracia urbana"/>
    <n v="18"/>
    <s v="Mejor movilidad para todos"/>
    <n v="1061"/>
    <s v="Infraestructura para peatones y bicicletas"/>
    <n v="10449"/>
    <s v="01. Punto"/>
    <s v="Avenida De Los Cerros Con Calle 64  -  Construcciã³N Acceso A Discapacitados  Puente Peatonal"/>
    <n v="6"/>
    <s v="Realizar Estudios y Diseños Del Sistema de Espacio Publico De La Ciudad"/>
    <n v="1"/>
    <n v="1"/>
    <n v="0"/>
    <x v="114"/>
    <n v="0"/>
    <m/>
    <n v="0"/>
    <m/>
  </r>
  <r>
    <n v="5"/>
    <s v="Bogotá mejor para todos"/>
    <n v="2017"/>
    <n v="1"/>
    <n v="204"/>
    <s v="IDU"/>
    <n v="95"/>
    <s v="Sector Movilidad"/>
    <n v="2"/>
    <x v="3"/>
    <x v="1"/>
    <n v="2"/>
    <s v="Pilar Democracia urbana"/>
    <n v="18"/>
    <s v="Mejor movilidad para todos"/>
    <n v="1061"/>
    <s v="Infraestructura para peatones y bicicletas"/>
    <n v="10455"/>
    <s v="01. Punto"/>
    <s v="Calle 94 Con Carrera 9  -  Construcciã³N Puente Peatonal"/>
    <n v="7"/>
    <s v="Construir unidades de Puentes peatonales"/>
    <n v="0"/>
    <m/>
    <n v="0"/>
    <x v="0"/>
    <n v="2"/>
    <n v="2"/>
    <n v="0"/>
    <n v="0"/>
  </r>
  <r>
    <n v="5"/>
    <s v="Bogotá mejor para todos"/>
    <n v="2017"/>
    <n v="1"/>
    <n v="204"/>
    <s v="IDU"/>
    <n v="95"/>
    <s v="Sector Movilidad"/>
    <n v="2"/>
    <x v="3"/>
    <x v="1"/>
    <n v="2"/>
    <s v="Pilar Democracia urbana"/>
    <n v="18"/>
    <s v="Mejor movilidad para todos"/>
    <n v="1062"/>
    <s v="Construcción de vías y calles completas para la ciudad"/>
    <n v="1"/>
    <s v="04. Inversion no georeferenciable"/>
    <s v="Cl.45 Entre Krs. 5y13 Y M.Geom.K13-Carac  -  Av Francisco Miranda (Cl 45)"/>
    <n v="3"/>
    <s v="Adquisición Unidades prediales para la ejecución de obras de infraestructura vial"/>
    <n v="0"/>
    <m/>
    <n v="0"/>
    <x v="0"/>
    <n v="5"/>
    <n v="1"/>
    <n v="9238533035"/>
    <n v="5298759399"/>
  </r>
  <r>
    <n v="5"/>
    <s v="Bogotá mejor para todos"/>
    <n v="2017"/>
    <n v="1"/>
    <n v="204"/>
    <s v="IDU"/>
    <n v="95"/>
    <s v="Sector Movilidad"/>
    <n v="2"/>
    <x v="3"/>
    <x v="1"/>
    <n v="2"/>
    <s v="Pilar Democracia urbana"/>
    <n v="18"/>
    <s v="Mejor movilidad para todos"/>
    <n v="1062"/>
    <s v="Construcción de vías y calles completas para la ciudad"/>
    <n v="2"/>
    <s v="04. Inversion no georeferenciable"/>
    <s v="Cl 45 De Cr 7 A Cr 5 Av Circunvalar  -  Av Francisco Miranda (Cl 45)"/>
    <n v="7"/>
    <s v="Construir Km-Carril De Vías Arterias"/>
    <n v="0"/>
    <m/>
    <n v="0"/>
    <x v="0"/>
    <n v="0.01"/>
    <m/>
    <n v="8159758000"/>
    <m/>
  </r>
  <r>
    <n v="5"/>
    <s v="Bogotá mejor para todos"/>
    <n v="2017"/>
    <n v="1"/>
    <n v="204"/>
    <s v="IDU"/>
    <n v="95"/>
    <s v="Sector Movilidad"/>
    <n v="2"/>
    <x v="3"/>
    <x v="1"/>
    <n v="2"/>
    <s v="Pilar Democracia urbana"/>
    <n v="18"/>
    <s v="Mejor movilidad para todos"/>
    <n v="1062"/>
    <s v="Construcción de vías y calles completas para la ciudad"/>
    <n v="10136"/>
    <s v="01. Punto"/>
    <s v="Av. Laureano Gomez Ak9 Por Cll 94  -  Eyd Interseccion Grupo 1 Valorizacion Grupo A Zona A-Cto-Idu-37-2006"/>
    <n v="4"/>
    <s v="Construir m2 espacio público asociado a vias"/>
    <n v="29540"/>
    <n v="29540"/>
    <n v="0"/>
    <x v="114"/>
    <n v="0"/>
    <m/>
    <n v="0"/>
    <m/>
  </r>
  <r>
    <n v="5"/>
    <s v="Bogotá mejor para todos"/>
    <n v="2017"/>
    <n v="1"/>
    <n v="204"/>
    <s v="IDU"/>
    <n v="95"/>
    <s v="Sector Movilidad"/>
    <n v="2"/>
    <x v="3"/>
    <x v="1"/>
    <n v="2"/>
    <s v="Pilar Democracia urbana"/>
    <n v="18"/>
    <s v="Mejor movilidad para todos"/>
    <n v="1062"/>
    <s v="Construcción de vías y calles completas para la ciudad"/>
    <n v="10136"/>
    <s v="01. Punto"/>
    <s v="Av. Laureano Gomez Ak9 Por Cll 94  -  Eyd Interseccion Grupo 1 Valorizacion Grupo A Zona A-Cto-Idu-37-2006"/>
    <n v="5"/>
    <s v="Construir km Ciclorutas asociado a la malla vial"/>
    <n v="1.6"/>
    <n v="1.6"/>
    <n v="0"/>
    <x v="114"/>
    <n v="0"/>
    <m/>
    <n v="0"/>
    <m/>
  </r>
  <r>
    <n v="5"/>
    <s v="Bogotá mejor para todos"/>
    <n v="2017"/>
    <n v="1"/>
    <n v="204"/>
    <s v="IDU"/>
    <n v="95"/>
    <s v="Sector Movilidad"/>
    <n v="2"/>
    <x v="3"/>
    <x v="1"/>
    <n v="2"/>
    <s v="Pilar Democracia urbana"/>
    <n v="18"/>
    <s v="Mejor movilidad para todos"/>
    <n v="1062"/>
    <s v="Construcción de vías y calles completas para la ciudad"/>
    <n v="10136"/>
    <s v="01. Punto"/>
    <s v="Av. Laureano Gomez Ak9 Por Cll 94  -  Eyd Interseccion Grupo 1 Valorizacion Grupo A Zona A-Cto-Idu-37-2006"/>
    <n v="7"/>
    <s v="Construir Km-Carril De Vías Arterias"/>
    <n v="11.82"/>
    <n v="11.82"/>
    <n v="0"/>
    <x v="114"/>
    <n v="0"/>
    <m/>
    <n v="0"/>
    <m/>
  </r>
  <r>
    <n v="5"/>
    <s v="Bogotá mejor para todos"/>
    <n v="2017"/>
    <n v="1"/>
    <n v="204"/>
    <s v="IDU"/>
    <n v="95"/>
    <s v="Sector Movilidad"/>
    <n v="2"/>
    <x v="3"/>
    <x v="1"/>
    <n v="2"/>
    <s v="Pilar Democracia urbana"/>
    <n v="18"/>
    <s v="Mejor movilidad para todos"/>
    <n v="1062"/>
    <s v="Construcción de vías y calles completas para la ciudad"/>
    <n v="10136"/>
    <s v="01. Punto"/>
    <s v="Av. Laureano Gomez Ak9 Por Cll 94  -  Eyd Interseccion Grupo 1 Valorizacion Grupo A Zona A-Cto-Idu-37-2006"/>
    <n v="10"/>
    <s v="Construir Puentes Vehiculares Asociados a la malla vial"/>
    <n v="4"/>
    <n v="4"/>
    <n v="7985316778"/>
    <x v="2086"/>
    <n v="0"/>
    <n v="0"/>
    <n v="540611147"/>
    <n v="540611147"/>
  </r>
  <r>
    <n v="5"/>
    <s v="Bogotá mejor para todos"/>
    <n v="2017"/>
    <n v="1"/>
    <n v="204"/>
    <s v="IDU"/>
    <n v="95"/>
    <s v="Sector Movilidad"/>
    <n v="3"/>
    <x v="4"/>
    <x v="1"/>
    <n v="2"/>
    <s v="Pilar Democracia urbana"/>
    <n v="18"/>
    <s v="Mejor movilidad para todos"/>
    <n v="1061"/>
    <s v="Infraestructura para peatones y bicicletas"/>
    <n v="1"/>
    <s v="04. Inversion no georeferenciable"/>
    <s v="Conex Cicloruta Calle 26  -  Conex Cicloruta Calle 26"/>
    <n v="2"/>
    <s v="Construir Km de Ciclorrutas"/>
    <n v="0.33"/>
    <n v="0.33"/>
    <n v="683793489"/>
    <x v="2087"/>
    <n v="0"/>
    <n v="0"/>
    <n v="577581395"/>
    <n v="286579624"/>
  </r>
  <r>
    <n v="5"/>
    <s v="Bogotá mejor para todos"/>
    <n v="2017"/>
    <n v="1"/>
    <n v="204"/>
    <s v="IDU"/>
    <n v="95"/>
    <s v="Sector Movilidad"/>
    <n v="3"/>
    <x v="4"/>
    <x v="1"/>
    <n v="2"/>
    <s v="Pilar Democracia urbana"/>
    <n v="18"/>
    <s v="Mejor movilidad para todos"/>
    <n v="1061"/>
    <s v="Infraestructura para peatones y bicicletas"/>
    <n v="1"/>
    <s v="04. Inversion no georeferenciable"/>
    <s v="Conex Cicloruta Calle 26  -  Conex Cicloruta Calle 26"/>
    <n v="6"/>
    <s v="Realizar Estudios y Diseños Del Sistema de Espacio Publico De La Ciudad"/>
    <n v="1"/>
    <n v="1"/>
    <n v="12386945"/>
    <x v="114"/>
    <n v="0"/>
    <n v="0"/>
    <n v="51000000"/>
    <n v="24389225"/>
  </r>
  <r>
    <n v="5"/>
    <s v="Bogotá mejor para todos"/>
    <n v="2017"/>
    <n v="1"/>
    <n v="204"/>
    <s v="IDU"/>
    <n v="95"/>
    <s v="Sector Movilidad"/>
    <n v="3"/>
    <x v="4"/>
    <x v="1"/>
    <n v="2"/>
    <s v="Pilar Democracia urbana"/>
    <n v="18"/>
    <s v="Mejor movilidad para todos"/>
    <n v="1061"/>
    <s v="Infraestructura para peatones y bicicletas"/>
    <n v="2"/>
    <s v="04. Inversion no georeferenciable"/>
    <s v="Parque Bicentenario  -  Parque Bicentenario"/>
    <n v="1"/>
    <s v="Construir m2 de Espacio público"/>
    <n v="0.01"/>
    <n v="0.01"/>
    <n v="232484941"/>
    <x v="2088"/>
    <n v="0"/>
    <m/>
    <n v="0"/>
    <m/>
  </r>
  <r>
    <n v="5"/>
    <s v="Bogotá mejor para todos"/>
    <n v="2017"/>
    <n v="1"/>
    <n v="204"/>
    <s v="IDU"/>
    <n v="95"/>
    <s v="Sector Movilidad"/>
    <n v="3"/>
    <x v="4"/>
    <x v="1"/>
    <n v="2"/>
    <s v="Pilar Democracia urbana"/>
    <n v="18"/>
    <s v="Mejor movilidad para todos"/>
    <n v="1061"/>
    <s v="Infraestructura para peatones y bicicletas"/>
    <n v="3"/>
    <s v="04. Inversion no georeferenciable"/>
    <s v="Raps Las Nieves  -  Raps Las Nieves"/>
    <n v="1"/>
    <s v="Construir m2 de Espacio público"/>
    <n v="28174"/>
    <n v="28174"/>
    <n v="1034359287"/>
    <x v="2089"/>
    <n v="0"/>
    <m/>
    <n v="75000000"/>
    <m/>
  </r>
  <r>
    <n v="5"/>
    <s v="Bogotá mejor para todos"/>
    <n v="2017"/>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6"/>
    <s v="Realizar Estudios y Diseños Del Sistema de Espacio Publico De La Ciudad"/>
    <n v="1"/>
    <n v="1"/>
    <n v="0"/>
    <x v="114"/>
    <n v="0"/>
    <m/>
    <n v="0"/>
    <m/>
  </r>
  <r>
    <n v="5"/>
    <s v="Bogotá mejor para todos"/>
    <n v="2017"/>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1"/>
    <s v="Construir m2 de Espacio público"/>
    <n v="0.01"/>
    <n v="0.1"/>
    <n v="259562792"/>
    <x v="2090"/>
    <n v="33520"/>
    <n v="3164"/>
    <n v="13054226592"/>
    <n v="9508297674"/>
  </r>
  <r>
    <n v="5"/>
    <s v="Bogotá mejor para todos"/>
    <n v="2017"/>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2"/>
    <s v="Construir Km de Ciclorrutas"/>
    <n v="1.1000000000000001"/>
    <n v="0.45"/>
    <n v="0"/>
    <x v="114"/>
    <n v="0"/>
    <m/>
    <n v="0"/>
    <m/>
  </r>
  <r>
    <n v="5"/>
    <s v="Bogotá mejor para todos"/>
    <n v="2017"/>
    <n v="1"/>
    <n v="204"/>
    <s v="IDU"/>
    <n v="95"/>
    <s v="Sector Movilidad"/>
    <n v="4"/>
    <x v="5"/>
    <x v="1"/>
    <n v="2"/>
    <s v="Pilar Democracia urbana"/>
    <n v="18"/>
    <s v="Mejor movilidad para todos"/>
    <n v="1059"/>
    <s v="Infraestructura para el Sistema Integrado de Transporte Público de calidad"/>
    <n v="1"/>
    <s v="04. Inversion no georeferenciable"/>
    <s v="Cl 17 Sur Entre 10 Y 9  Hasta La Cl 22 S  -  Cl 17 Sur Entre 10 Y 9  Hasta La Cl 22 S"/>
    <n v="2"/>
    <s v="Mantener km carril Troncales"/>
    <n v="0.18"/>
    <n v="0.18"/>
    <n v="0"/>
    <x v="114"/>
    <n v="0"/>
    <n v="0"/>
    <n v="519637855"/>
    <n v="519637808"/>
  </r>
  <r>
    <n v="5"/>
    <s v="Bogotá mejor para todos"/>
    <n v="2017"/>
    <n v="1"/>
    <n v="204"/>
    <s v="IDU"/>
    <n v="95"/>
    <s v="Sector Movilidad"/>
    <n v="4"/>
    <x v="5"/>
    <x v="1"/>
    <n v="2"/>
    <s v="Pilar Democracia urbana"/>
    <n v="18"/>
    <s v="Mejor movilidad para todos"/>
    <n v="1059"/>
    <s v="Infraestructura para el Sistema Integrado de Transporte Público de calidad"/>
    <n v="1"/>
    <s v="04. Inversion no georeferenciable"/>
    <s v="Cl 17 Sur Entre 10 Y 9  Hasta La Cl 22 S  -  Cl 17 Sur Entre 10 Y 9  Hasta La Cl 22 S"/>
    <n v="4"/>
    <s v="Construir Km Ciclorruta asociada a troncales"/>
    <n v="0.23"/>
    <n v="0.23"/>
    <n v="0"/>
    <x v="114"/>
    <n v="0"/>
    <m/>
    <n v="0"/>
    <m/>
  </r>
  <r>
    <n v="5"/>
    <s v="Bogotá mejor para todos"/>
    <n v="2017"/>
    <n v="1"/>
    <n v="204"/>
    <s v="IDU"/>
    <n v="95"/>
    <s v="Sector Movilidad"/>
    <n v="4"/>
    <x v="5"/>
    <x v="1"/>
    <n v="2"/>
    <s v="Pilar Democracia urbana"/>
    <n v="18"/>
    <s v="Mejor movilidad para todos"/>
    <n v="1059"/>
    <s v="Infraestructura para el Sistema Integrado de Transporte Público de calidad"/>
    <n v="1"/>
    <s v="04. Inversion no georeferenciable"/>
    <s v="Cl 17 Sur Entre 10 Y 9  Hasta La Cl 22 S  -  Cl 17 Sur Entre 10 Y 9  Hasta La Cl 22 S"/>
    <n v="5"/>
    <s v="Construir m2 Espacio publico asociado a troncales"/>
    <n v="0"/>
    <m/>
    <n v="0"/>
    <x v="0"/>
    <n v="10352"/>
    <n v="10352"/>
    <n v="0"/>
    <n v="0"/>
  </r>
  <r>
    <n v="5"/>
    <s v="Bogotá mejor para todos"/>
    <n v="2017"/>
    <n v="1"/>
    <n v="204"/>
    <s v="IDU"/>
    <n v="95"/>
    <s v="Sector Movilidad"/>
    <n v="4"/>
    <x v="5"/>
    <x v="1"/>
    <n v="2"/>
    <s v="Pilar Democracia urbana"/>
    <n v="18"/>
    <s v="Mejor movilidad para todos"/>
    <n v="1059"/>
    <s v="Infraestructura para el Sistema Integrado de Transporte Público de calidad"/>
    <n v="1"/>
    <s v="04. Inversion no georeferenciable"/>
    <s v="Cl 17 Sur Entre 10 Y 9  Hasta La Cl 22 S  -  Cl 17 Sur Entre 10 Y 9  Hasta La Cl 22 S"/>
    <n v="15"/>
    <s v="Construccion de Estacion Intermedia del sistema TM"/>
    <n v="0"/>
    <m/>
    <n v="0"/>
    <x v="0"/>
    <n v="1"/>
    <n v="1"/>
    <n v="0"/>
    <n v="0"/>
  </r>
  <r>
    <n v="5"/>
    <s v="Bogotá mejor para todos"/>
    <n v="2017"/>
    <n v="1"/>
    <n v="204"/>
    <s v="IDU"/>
    <n v="95"/>
    <s v="Sector Movilidad"/>
    <n v="4"/>
    <x v="5"/>
    <x v="1"/>
    <n v="2"/>
    <s v="Pilar Democracia urbana"/>
    <n v="18"/>
    <s v="Mejor movilidad para todos"/>
    <n v="1062"/>
    <s v="Construcción de vías y calles completas para la ciudad"/>
    <n v="1"/>
    <s v="04. Inversion no georeferenciable"/>
    <s v="Talud Amapolas  -  Construccion Talud Amapolas"/>
    <n v="7"/>
    <s v="Construir Km-Carril De Vías Arterias"/>
    <n v="0"/>
    <m/>
    <n v="0"/>
    <x v="0"/>
    <n v="0.2"/>
    <n v="0"/>
    <n v="7896872352"/>
    <n v="7896721199"/>
  </r>
  <r>
    <n v="5"/>
    <s v="Bogotá mejor para todos"/>
    <n v="2017"/>
    <n v="1"/>
    <n v="204"/>
    <s v="IDU"/>
    <n v="95"/>
    <s v="Sector Movilidad"/>
    <n v="4"/>
    <x v="5"/>
    <x v="1"/>
    <n v="2"/>
    <s v="Pilar Democracia urbana"/>
    <n v="18"/>
    <s v="Mejor movilidad para todos"/>
    <n v="1062"/>
    <s v="Construcción de vías y calles completas para la ciudad"/>
    <n v="25869"/>
    <s v="02. Linea"/>
    <s v="Avenida Primera De Mayor Entre Kr 3b Este Y Ac 11 Sur  -  Diseã±O  Ampliaciã³N Y Construcciã³N Avenida Primera De Mayo"/>
    <n v="6"/>
    <s v="Realizar Estudios y Diseños para la ejecución de obras de infraestructura vial"/>
    <n v="0"/>
    <m/>
    <n v="0"/>
    <x v="0"/>
    <n v="1"/>
    <n v="0"/>
    <n v="939777665"/>
    <n v="939777665"/>
  </r>
  <r>
    <n v="5"/>
    <s v="Bogotá mejor para todos"/>
    <n v="2017"/>
    <n v="1"/>
    <n v="204"/>
    <s v="IDU"/>
    <n v="95"/>
    <s v="Sector Movilidad"/>
    <n v="4"/>
    <x v="5"/>
    <x v="1"/>
    <n v="2"/>
    <s v="Pilar Democracia urbana"/>
    <n v="18"/>
    <s v="Mejor movilidad para todos"/>
    <n v="1062"/>
    <s v="Construcción de vías y calles completas para la ciudad"/>
    <n v="25896"/>
    <s v="02. Linea"/>
    <s v="Avenida De Los Cerros Entre Calle 13 Sur A  Diagonal 15 B Sur  -  Construcciã³N Punto Inestable"/>
    <n v="7"/>
    <s v="Construir Km-Carril De Vías Arterias"/>
    <n v="0"/>
    <m/>
    <n v="0"/>
    <x v="0"/>
    <n v="0.18"/>
    <n v="0.18"/>
    <n v="5368135684"/>
    <n v="5124086487"/>
  </r>
  <r>
    <n v="5"/>
    <s v="Bogotá mejor para todos"/>
    <n v="2017"/>
    <n v="1"/>
    <n v="204"/>
    <s v="IDU"/>
    <n v="95"/>
    <s v="Sector Movilidad"/>
    <n v="4"/>
    <x v="5"/>
    <x v="1"/>
    <n v="2"/>
    <s v="Pilar Democracia urbana"/>
    <n v="18"/>
    <s v="Mejor movilidad para todos"/>
    <n v="1062"/>
    <s v="Construcción de vías y calles completas para la ciudad"/>
    <n v="25896"/>
    <s v="02. Linea"/>
    <s v="Avenida De Los Cerros Entre Calle 13 Sur A  Diagonal 15 B Sur  -  Construcciã³N Punto Inestable"/>
    <n v="15"/>
    <s v="Construir ML de muros de contencion"/>
    <n v="0"/>
    <m/>
    <n v="0"/>
    <x v="0"/>
    <n v="92"/>
    <n v="92"/>
    <n v="0"/>
    <n v="0"/>
  </r>
  <r>
    <n v="5"/>
    <s v="Bogotá mejor para todos"/>
    <n v="2017"/>
    <n v="1"/>
    <n v="204"/>
    <s v="IDU"/>
    <n v="95"/>
    <s v="Sector Movilidad"/>
    <n v="6"/>
    <x v="7"/>
    <x v="1"/>
    <n v="2"/>
    <s v="Pilar Democracia urbana"/>
    <n v="18"/>
    <s v="Mejor movilidad para todos"/>
    <n v="1061"/>
    <s v="Infraestructura para peatones y bicicletas"/>
    <n v="1"/>
    <s v="04. Inversion no georeferenciable"/>
    <s v="Red Peatonal Venecia  -  Red Peatonal Venecia"/>
    <n v="6"/>
    <s v="Realizar Estudios y Diseños Del Sistema de Espacio Publico De La Ciudad"/>
    <n v="0"/>
    <m/>
    <n v="0"/>
    <x v="0"/>
    <n v="1"/>
    <n v="0"/>
    <n v="3076538347"/>
    <n v="2732439698"/>
  </r>
  <r>
    <n v="5"/>
    <s v="Bogotá mejor para todos"/>
    <n v="2017"/>
    <n v="1"/>
    <n v="204"/>
    <s v="IDU"/>
    <n v="95"/>
    <s v="Sector Movilidad"/>
    <n v="7"/>
    <x v="8"/>
    <x v="1"/>
    <n v="2"/>
    <s v="Pilar Democracia urbana"/>
    <n v="18"/>
    <s v="Mejor movilidad para todos"/>
    <n v="1062"/>
    <s v="Construcción de vías y calles completas para la ciudad"/>
    <n v="1"/>
    <s v="04. Inversion no georeferenciable"/>
    <s v="Avenida Ciudad De Cali (Ak 86) De Av.1 Mayo-Av.Bosa  -  Avenida Ciudad De Cali (Ak 86)"/>
    <n v="3"/>
    <s v="Adquisición Unidades prediales para la ejecución de obras de infraestructura vial"/>
    <n v="1"/>
    <n v="1"/>
    <n v="5728869"/>
    <x v="114"/>
    <n v="0"/>
    <n v="0"/>
    <n v="263146246"/>
    <n v="263146246"/>
  </r>
  <r>
    <n v="5"/>
    <s v="Bogotá mejor para todos"/>
    <n v="2017"/>
    <n v="1"/>
    <n v="204"/>
    <s v="IDU"/>
    <n v="95"/>
    <s v="Sector Movilidad"/>
    <n v="7"/>
    <x v="8"/>
    <x v="1"/>
    <n v="2"/>
    <s v="Pilar Democracia urbana"/>
    <n v="18"/>
    <s v="Mejor movilidad para todos"/>
    <n v="1062"/>
    <s v="Construcción de vías y calles completas para la ciudad"/>
    <n v="2"/>
    <s v="04. Inversion no georeferenciable"/>
    <s v="Interseccion  Autopista Sur X Av Bosa  -  Puentes Vehiculares"/>
    <n v="6"/>
    <s v="Realizar Estudios y Diseños para la ejecución de obras de infraestructura vial"/>
    <n v="0"/>
    <m/>
    <n v="0"/>
    <x v="0"/>
    <n v="1"/>
    <n v="0"/>
    <n v="3580000000"/>
    <n v="2626098818"/>
  </r>
  <r>
    <n v="5"/>
    <s v="Bogotá mejor para todos"/>
    <n v="2017"/>
    <n v="1"/>
    <n v="204"/>
    <s v="IDU"/>
    <n v="95"/>
    <s v="Sector Movilidad"/>
    <n v="7"/>
    <x v="8"/>
    <x v="1"/>
    <n v="2"/>
    <s v="Pilar Democracia urbana"/>
    <n v="18"/>
    <s v="Mejor movilidad para todos"/>
    <n v="1062"/>
    <s v="Construcción de vías y calles completas para la ciudad"/>
    <n v="3"/>
    <s v="04. Inversion no georeferenciable"/>
    <s v="Av 1ra Mayo( Cr112 A Futura Alo)  -  Reconocimiento Convenio Cruce Cuentas Metrovivienda 1ra Mayo Conv-41-1999"/>
    <n v="7"/>
    <s v="Construir Km-Carril De Vías Arterias"/>
    <n v="0"/>
    <m/>
    <n v="0"/>
    <x v="0"/>
    <n v="0"/>
    <n v="0"/>
    <n v="9405820353"/>
    <n v="9405820353"/>
  </r>
  <r>
    <n v="5"/>
    <s v="Bogotá mejor para todos"/>
    <n v="2017"/>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6"/>
    <s v="Realizar Estudios y Diseños para la ejecución de obras de infraestructura vial"/>
    <n v="0"/>
    <m/>
    <n v="0"/>
    <x v="0"/>
    <n v="1"/>
    <n v="0"/>
    <n v="967528259"/>
    <n v="967528259"/>
  </r>
  <r>
    <n v="5"/>
    <s v="Bogotá mejor para todos"/>
    <n v="2017"/>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Diseã±O"/>
    <n v="3"/>
    <s v="Adquisición Unidades prediales para la ejecución de obras de infraestructura vial"/>
    <n v="8"/>
    <n v="8"/>
    <n v="5251866292"/>
    <x v="2091"/>
    <n v="0"/>
    <m/>
    <n v="0"/>
    <m/>
  </r>
  <r>
    <n v="5"/>
    <s v="Bogotá mejor para todos"/>
    <n v="2017"/>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Diseã±O"/>
    <n v="4"/>
    <s v="Construir m2 espacio público asociado a vias"/>
    <n v="40674"/>
    <n v="40100"/>
    <n v="0"/>
    <x v="114"/>
    <n v="0"/>
    <m/>
    <n v="0"/>
    <m/>
  </r>
  <r>
    <n v="5"/>
    <s v="Bogotá mejor para todos"/>
    <n v="2017"/>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Diseã±O"/>
    <n v="5"/>
    <s v="Construir km Ciclorutas asociado a la malla vial"/>
    <n v="1.84"/>
    <n v="1.6"/>
    <n v="0"/>
    <x v="114"/>
    <n v="0"/>
    <m/>
    <n v="0"/>
    <m/>
  </r>
  <r>
    <n v="5"/>
    <s v="Bogotá mejor para todos"/>
    <n v="2017"/>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Diseã±O"/>
    <n v="7"/>
    <s v="Construir Km-Carril De Vías Arterias"/>
    <n v="15.04"/>
    <n v="14.01"/>
    <n v="17628974862"/>
    <x v="2092"/>
    <n v="0"/>
    <n v="0"/>
    <n v="3054359669"/>
    <n v="1739173490"/>
  </r>
  <r>
    <n v="5"/>
    <s v="Bogotá mejor para todos"/>
    <n v="2017"/>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Diseã±O"/>
    <n v="8"/>
    <s v="Realizar Unidades De Gestión Social"/>
    <n v="0"/>
    <m/>
    <n v="0"/>
    <x v="0"/>
    <n v="158"/>
    <n v="125"/>
    <n v="1803897679"/>
    <n v="1803897679"/>
  </r>
  <r>
    <n v="5"/>
    <s v="Bogotá mejor para todos"/>
    <n v="2017"/>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Diseã±O"/>
    <n v="10"/>
    <s v="Construir Puentes Vehiculares Asociados a la malla vial"/>
    <n v="2"/>
    <n v="2"/>
    <n v="0"/>
    <x v="114"/>
    <n v="0"/>
    <m/>
    <n v="0"/>
    <m/>
  </r>
  <r>
    <n v="5"/>
    <s v="Bogotá mejor para todos"/>
    <n v="2017"/>
    <n v="1"/>
    <n v="204"/>
    <s v="IDU"/>
    <n v="95"/>
    <s v="Sector Movilidad"/>
    <n v="8"/>
    <x v="9"/>
    <x v="1"/>
    <n v="2"/>
    <s v="Pilar Democracia urbana"/>
    <n v="18"/>
    <s v="Mejor movilidad para todos"/>
    <n v="1061"/>
    <s v="Infraestructura para peatones y bicicletas"/>
    <n v="1"/>
    <s v="04. Inversion no georeferenciable"/>
    <s v="Bicicarriles Red Tintal  -  Bicicarriles Red Tintal"/>
    <n v="2"/>
    <s v="Construir Km de Ciclorrutas"/>
    <n v="7.19"/>
    <n v="4.82"/>
    <n v="615261081"/>
    <x v="2093"/>
    <n v="7.57"/>
    <n v="6.35"/>
    <n v="1043037035"/>
    <n v="1043037035"/>
  </r>
  <r>
    <n v="5"/>
    <s v="Bogotá mejor para todos"/>
    <n v="2017"/>
    <n v="1"/>
    <n v="204"/>
    <s v="IDU"/>
    <n v="95"/>
    <s v="Sector Movilidad"/>
    <n v="8"/>
    <x v="9"/>
    <x v="1"/>
    <n v="2"/>
    <s v="Pilar Democracia urbana"/>
    <n v="18"/>
    <s v="Mejor movilidad para todos"/>
    <n v="1061"/>
    <s v="Infraestructura para peatones y bicicletas"/>
    <n v="1"/>
    <s v="04. Inversion no georeferenciable"/>
    <s v="Bicicarriles Red Tintal  -  Bicicarriles Red Tintal"/>
    <n v="7"/>
    <s v="Construir unidades de Puentes peatonales"/>
    <n v="0"/>
    <m/>
    <n v="0"/>
    <x v="0"/>
    <n v="5"/>
    <m/>
    <n v="0"/>
    <m/>
  </r>
  <r>
    <n v="5"/>
    <s v="Bogotá mejor para todos"/>
    <n v="2017"/>
    <n v="1"/>
    <n v="204"/>
    <s v="IDU"/>
    <n v="95"/>
    <s v="Sector Movilidad"/>
    <n v="8"/>
    <x v="9"/>
    <x v="1"/>
    <n v="2"/>
    <s v="Pilar Democracia urbana"/>
    <n v="18"/>
    <s v="Mejor movilidad para todos"/>
    <n v="1061"/>
    <s v="Infraestructura para peatones y bicicletas"/>
    <n v="2"/>
    <s v="04. Inversion no georeferenciable"/>
    <s v="Red Tintal (Ciclobarrio Upz Patio Bonito  -  Red Tintal (Ciclobarrio Upz Patio Bonito"/>
    <n v="1"/>
    <s v="Construir m2 de Espacio público"/>
    <n v="95761.919999999998"/>
    <n v="95761.919999999998"/>
    <n v="649329712"/>
    <x v="2094"/>
    <n v="0"/>
    <n v="0"/>
    <n v="97852531"/>
    <n v="97852528"/>
  </r>
  <r>
    <n v="5"/>
    <s v="Bogotá mejor para todos"/>
    <n v="2017"/>
    <n v="1"/>
    <n v="204"/>
    <s v="IDU"/>
    <n v="95"/>
    <s v="Sector Movilidad"/>
    <n v="8"/>
    <x v="9"/>
    <x v="1"/>
    <n v="2"/>
    <s v="Pilar Democracia urbana"/>
    <n v="18"/>
    <s v="Mejor movilidad para todos"/>
    <n v="1061"/>
    <s v="Infraestructura para peatones y bicicletas"/>
    <n v="2"/>
    <s v="04. Inversion no georeferenciable"/>
    <s v="Red Tintal (Ciclobarrio Upz Patio Bonito  -  Red Tintal (Ciclobarrio Upz Patio Bonito"/>
    <n v="2"/>
    <s v="Construir Km de Ciclorrutas"/>
    <n v="0.01"/>
    <n v="0"/>
    <n v="377933142"/>
    <x v="2095"/>
    <n v="0"/>
    <n v="0"/>
    <n v="98248046"/>
    <n v="98248046"/>
  </r>
  <r>
    <n v="5"/>
    <s v="Bogotá mejor para todos"/>
    <n v="2017"/>
    <n v="1"/>
    <n v="204"/>
    <s v="IDU"/>
    <n v="95"/>
    <s v="Sector Movilidad"/>
    <n v="8"/>
    <x v="9"/>
    <x v="1"/>
    <n v="2"/>
    <s v="Pilar Democracia urbana"/>
    <n v="18"/>
    <s v="Mejor movilidad para todos"/>
    <n v="1061"/>
    <s v="Infraestructura para peatones y bicicletas"/>
    <n v="3"/>
    <s v="04. Inversion no georeferenciable"/>
    <s v="&quot;Raps Kennedy Central  -  &quot;Raps Kennedy Central"/>
    <n v="1"/>
    <s v="Construir m2 de Espacio público"/>
    <n v="53125"/>
    <n v="53124.91"/>
    <n v="380565049"/>
    <x v="2096"/>
    <n v="0"/>
    <m/>
    <n v="0"/>
    <m/>
  </r>
  <r>
    <n v="5"/>
    <s v="Bogotá mejor para todos"/>
    <n v="2017"/>
    <n v="1"/>
    <n v="204"/>
    <s v="IDU"/>
    <n v="95"/>
    <s v="Sector Movilidad"/>
    <n v="8"/>
    <x v="9"/>
    <x v="1"/>
    <n v="2"/>
    <s v="Pilar Democracia urbana"/>
    <n v="18"/>
    <s v="Mejor movilidad para todos"/>
    <n v="1061"/>
    <s v="Infraestructura para peatones y bicicletas"/>
    <n v="4"/>
    <s v="04. Inversion no georeferenciable"/>
    <s v="Raps Carvajal  -  Raps Carvajal"/>
    <n v="1"/>
    <s v="Construir m2 de Espacio público"/>
    <n v="38300"/>
    <n v="38300"/>
    <n v="504670271"/>
    <x v="2097"/>
    <n v="0"/>
    <m/>
    <n v="0"/>
    <m/>
  </r>
  <r>
    <n v="5"/>
    <s v="Bogotá mejor para todos"/>
    <n v="2017"/>
    <n v="1"/>
    <n v="204"/>
    <s v="IDU"/>
    <n v="95"/>
    <s v="Sector Movilidad"/>
    <n v="8"/>
    <x v="9"/>
    <x v="1"/>
    <n v="2"/>
    <s v="Pilar Democracia urbana"/>
    <n v="18"/>
    <s v="Mejor movilidad para todos"/>
    <n v="1061"/>
    <s v="Infraestructura para peatones y bicicletas"/>
    <n v="5"/>
    <s v="04. Inversion no georeferenciable"/>
    <s v="Estructura Perimetral Parque Gilma Jimenez  -  Espacio Publico"/>
    <n v="6"/>
    <s v="Realizar Estudios y Diseños Del Sistema de Espacio Publico De La Ciudad"/>
    <n v="0"/>
    <m/>
    <n v="0"/>
    <x v="0"/>
    <n v="1"/>
    <n v="0"/>
    <n v="1103375825"/>
    <n v="1102923750"/>
  </r>
  <r>
    <n v="5"/>
    <s v="Bogotá mejor para todos"/>
    <n v="2017"/>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3"/>
    <s v="Adquisición Unidades prediales para la ejecución de obras de infraestructura vial"/>
    <n v="0"/>
    <m/>
    <n v="0"/>
    <x v="0"/>
    <n v="3"/>
    <n v="2"/>
    <n v="537070158"/>
    <n v="536859531"/>
  </r>
  <r>
    <n v="5"/>
    <s v="Bogotá mejor para todos"/>
    <n v="2017"/>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6"/>
    <s v="Realizar Estudios y Diseños para la ejecución de obras de infraestructura vial"/>
    <n v="0"/>
    <m/>
    <n v="0"/>
    <x v="0"/>
    <n v="1"/>
    <n v="0"/>
    <n v="995171923"/>
    <n v="995171923"/>
  </r>
  <r>
    <n v="5"/>
    <s v="Bogotá mejor para todos"/>
    <n v="2017"/>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3"/>
    <s v="Adquisición Unidades prediales para la ejecución de obras de infraestructura vial"/>
    <n v="0"/>
    <m/>
    <n v="0"/>
    <x v="0"/>
    <n v="51"/>
    <n v="46"/>
    <n v="45009068168"/>
    <n v="44991886469"/>
  </r>
  <r>
    <n v="5"/>
    <s v="Bogotá mejor para todos"/>
    <n v="2017"/>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6"/>
    <s v="Realizar Estudios y Diseños para la ejecución de obras de infraestructura vial"/>
    <n v="0"/>
    <m/>
    <n v="0"/>
    <x v="0"/>
    <n v="1"/>
    <n v="0"/>
    <n v="760200774"/>
    <n v="760200774"/>
  </r>
  <r>
    <n v="5"/>
    <s v="Bogotá mejor para todos"/>
    <n v="2017"/>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3"/>
    <s v="Adquisición Unidades prediales para la ejecución de obras de infraestructura vial"/>
    <n v="0"/>
    <m/>
    <n v="0"/>
    <x v="0"/>
    <n v="1"/>
    <n v="1"/>
    <n v="888752893"/>
    <n v="888752893"/>
  </r>
  <r>
    <n v="5"/>
    <s v="Bogotá mejor para todos"/>
    <n v="2017"/>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6"/>
    <s v="Realizar Estudios y Diseños para la ejecución de obras de infraestructura vial"/>
    <n v="0"/>
    <m/>
    <n v="0"/>
    <x v="0"/>
    <n v="1"/>
    <n v="0"/>
    <n v="474260727"/>
    <n v="474260727"/>
  </r>
  <r>
    <n v="5"/>
    <s v="Bogotá mejor para todos"/>
    <n v="2017"/>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3"/>
    <s v="Adquisición Unidades prediales para la ejecución de obras de infraestructura vial"/>
    <n v="0"/>
    <m/>
    <n v="0"/>
    <x v="0"/>
    <n v="369"/>
    <n v="341"/>
    <n v="113436743416"/>
    <n v="112719299703"/>
  </r>
  <r>
    <n v="5"/>
    <s v="Bogotá mejor para todos"/>
    <n v="2017"/>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6"/>
    <s v="Realizar Estudios y Diseños para la ejecución de obras de infraestructura vial"/>
    <n v="0"/>
    <m/>
    <n v="0"/>
    <x v="0"/>
    <n v="1"/>
    <n v="0"/>
    <n v="1232742692"/>
    <n v="1232742692"/>
  </r>
  <r>
    <n v="5"/>
    <s v="Bogotá mejor para todos"/>
    <n v="2017"/>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3"/>
    <s v="Adquisición Unidades prediales para la ejecución de obras de infraestructura vial"/>
    <n v="0"/>
    <m/>
    <n v="0"/>
    <x v="0"/>
    <n v="1"/>
    <n v="1"/>
    <n v="654229335"/>
    <n v="654229335"/>
  </r>
  <r>
    <n v="5"/>
    <s v="Bogotá mejor para todos"/>
    <n v="2017"/>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6"/>
    <s v="Realizar Estudios y Diseños para la ejecución de obras de infraestructura vial"/>
    <n v="0"/>
    <m/>
    <n v="0"/>
    <x v="0"/>
    <n v="1"/>
    <n v="0"/>
    <n v="309265282"/>
    <n v="309265282"/>
  </r>
  <r>
    <n v="5"/>
    <s v="Bogotá mejor para todos"/>
    <n v="2017"/>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3"/>
    <s v="Adquisición Unidades prediales para la ejecución de obras de infraestructura vial"/>
    <n v="0"/>
    <m/>
    <n v="0"/>
    <x v="0"/>
    <n v="11"/>
    <n v="10"/>
    <n v="36517468174"/>
    <n v="36517468174"/>
  </r>
  <r>
    <n v="5"/>
    <s v="Bogotá mejor para todos"/>
    <n v="2017"/>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6"/>
    <s v="Realizar Estudios y Diseños para la ejecución de obras de infraestructura vial"/>
    <n v="0"/>
    <m/>
    <n v="0"/>
    <x v="0"/>
    <n v="1"/>
    <n v="0"/>
    <n v="1168818501"/>
    <n v="1168818501"/>
  </r>
  <r>
    <n v="5"/>
    <s v="Bogotá mejor para todos"/>
    <n v="2017"/>
    <n v="1"/>
    <n v="204"/>
    <s v="IDU"/>
    <n v="95"/>
    <s v="Sector Movilidad"/>
    <n v="9"/>
    <x v="10"/>
    <x v="1"/>
    <n v="2"/>
    <s v="Pilar Democracia urbana"/>
    <n v="18"/>
    <s v="Mejor movilidad para todos"/>
    <n v="1061"/>
    <s v="Infraestructura para peatones y bicicletas"/>
    <n v="1"/>
    <s v="04. Inversion no georeferenciable"/>
    <s v="Ptes Peaton. Atirantados Ciudad Salitre  -  Puentes Peatonales"/>
    <n v="7"/>
    <s v="Construir unidades de Puentes peatonales"/>
    <n v="0"/>
    <m/>
    <n v="0"/>
    <x v="0"/>
    <n v="5"/>
    <n v="0"/>
    <n v="4860000000"/>
    <n v="4849152079"/>
  </r>
  <r>
    <n v="5"/>
    <s v="Bogotá mejor para todos"/>
    <n v="2017"/>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Diseã±O Puentes Vehiculares En Bogotã¡ D.C."/>
    <n v="6"/>
    <s v="Realizar Estudios y Diseños para la ejecución de obras de infraestructura vial"/>
    <n v="0"/>
    <m/>
    <n v="0"/>
    <x v="0"/>
    <n v="1"/>
    <n v="0"/>
    <n v="2000000000"/>
    <n v="1990873621"/>
  </r>
  <r>
    <n v="5"/>
    <s v="Bogotá mejor para todos"/>
    <n v="2017"/>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Diseã±O Puentes Vehiculares En Bogotã¡ D.C."/>
    <n v="10"/>
    <s v="Construir Puentes Vehiculares Asociados a la malla vial"/>
    <n v="0"/>
    <m/>
    <n v="0"/>
    <x v="0"/>
    <n v="1"/>
    <m/>
    <n v="10806257000"/>
    <m/>
  </r>
  <r>
    <n v="5"/>
    <s v="Bogotá mejor para todos"/>
    <n v="2017"/>
    <n v="1"/>
    <n v="204"/>
    <s v="IDU"/>
    <n v="95"/>
    <s v="Sector Movilidad"/>
    <n v="9"/>
    <x v="10"/>
    <x v="1"/>
    <n v="2"/>
    <s v="Pilar Democracia urbana"/>
    <n v="18"/>
    <s v="Mejor movilidad para todos"/>
    <n v="1062"/>
    <s v="Construcción de vías y calles completas para la ciudad"/>
    <n v="25883"/>
    <s v="02. Linea"/>
    <s v="Av Ferrocarril D Occi. De Cr 93 A Cr 100  -  Diseã±O"/>
    <n v="4"/>
    <s v="Construir m2 espacio público asociado a vias"/>
    <n v="5642"/>
    <n v="173.21"/>
    <n v="0"/>
    <x v="114"/>
    <n v="0"/>
    <m/>
    <n v="0"/>
    <m/>
  </r>
  <r>
    <n v="5"/>
    <s v="Bogotá mejor para todos"/>
    <n v="2017"/>
    <n v="1"/>
    <n v="204"/>
    <s v="IDU"/>
    <n v="95"/>
    <s v="Sector Movilidad"/>
    <n v="9"/>
    <x v="10"/>
    <x v="1"/>
    <n v="2"/>
    <s v="Pilar Democracia urbana"/>
    <n v="18"/>
    <s v="Mejor movilidad para todos"/>
    <n v="1062"/>
    <s v="Construcción de vías y calles completas para la ciudad"/>
    <n v="25883"/>
    <s v="02. Linea"/>
    <s v="Av Ferrocarril D Occi. De Cr 93 A Cr 100  -  Diseã±O"/>
    <n v="5"/>
    <s v="Construir km Ciclorutas asociado a la malla vial"/>
    <n v="0.45"/>
    <n v="0.01"/>
    <n v="0"/>
    <x v="114"/>
    <n v="0"/>
    <m/>
    <n v="0"/>
    <m/>
  </r>
  <r>
    <n v="5"/>
    <s v="Bogotá mejor para todos"/>
    <n v="2017"/>
    <n v="1"/>
    <n v="204"/>
    <s v="IDU"/>
    <n v="95"/>
    <s v="Sector Movilidad"/>
    <n v="9"/>
    <x v="10"/>
    <x v="1"/>
    <n v="2"/>
    <s v="Pilar Democracia urbana"/>
    <n v="18"/>
    <s v="Mejor movilidad para todos"/>
    <n v="1062"/>
    <s v="Construcción de vías y calles completas para la ciudad"/>
    <n v="25883"/>
    <s v="02. Linea"/>
    <s v="Av Ferrocarril D Occi. De Cr 93 A Cr 100  -  Diseã±O"/>
    <n v="7"/>
    <s v="Construir Km-Carril De Vías Arterias"/>
    <n v="1.37"/>
    <n v="0.03"/>
    <n v="632748435"/>
    <x v="2098"/>
    <n v="0.89"/>
    <n v="0"/>
    <n v="772000000"/>
    <n v="696526883"/>
  </r>
  <r>
    <n v="5"/>
    <s v="Bogotá mejor para todos"/>
    <n v="2017"/>
    <n v="1"/>
    <n v="204"/>
    <s v="IDU"/>
    <n v="95"/>
    <s v="Sector Movilidad"/>
    <n v="10"/>
    <x v="11"/>
    <x v="1"/>
    <n v="2"/>
    <s v="Pilar Democracia urbana"/>
    <n v="18"/>
    <s v="Mejor movilidad para todos"/>
    <n v="1061"/>
    <s v="Infraestructura para peatones y bicicletas"/>
    <n v="1"/>
    <s v="04. Inversion no georeferenciable"/>
    <s v="Plaza Fundacional Engativá  -  Espacio Publico"/>
    <n v="6"/>
    <s v="Realizar Estudios y Diseños Del Sistema de Espacio Publico De La Ciudad"/>
    <n v="0"/>
    <m/>
    <n v="0"/>
    <x v="0"/>
    <n v="1"/>
    <n v="0"/>
    <n v="940000000"/>
    <n v="939130918"/>
  </r>
  <r>
    <n v="5"/>
    <s v="Bogotá mejor para todos"/>
    <n v="2017"/>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6"/>
    <s v="Realizar Estudios y Diseños para la ejecución de obras de infraestructura vial"/>
    <n v="1"/>
    <n v="1"/>
    <n v="81027192"/>
    <x v="114"/>
    <n v="0"/>
    <n v="0"/>
    <n v="176905000"/>
    <n v="160288354"/>
  </r>
  <r>
    <n v="5"/>
    <s v="Bogotá mejor para todos"/>
    <n v="2017"/>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0"/>
    <s v="Construir Puentes Vehiculares Asociados a la malla vial"/>
    <n v="0"/>
    <m/>
    <n v="0"/>
    <x v="0"/>
    <n v="1"/>
    <n v="0"/>
    <n v="15411946372"/>
    <n v="9169202480"/>
  </r>
  <r>
    <n v="5"/>
    <s v="Bogotá mejor para todos"/>
    <n v="2017"/>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Diseã±O"/>
    <n v="3"/>
    <s v="Adquisición Unidades prediales para la ejecución de obras de infraestructura vial"/>
    <n v="8"/>
    <n v="8"/>
    <n v="3737047290"/>
    <x v="2099"/>
    <n v="57"/>
    <n v="57"/>
    <n v="1847902369"/>
    <n v="1847902369"/>
  </r>
  <r>
    <n v="5"/>
    <s v="Bogotá mejor para todos"/>
    <n v="2017"/>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Diseã±O"/>
    <n v="6"/>
    <s v="Realizar Estudios y Diseños para la ejecución de obras de infraestructura vial"/>
    <n v="1"/>
    <n v="1"/>
    <n v="81027190"/>
    <x v="114"/>
    <n v="1"/>
    <n v="1"/>
    <n v="176905000"/>
    <n v="160288353"/>
  </r>
  <r>
    <n v="5"/>
    <s v="Bogotá mejor para todos"/>
    <n v="2017"/>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Diseã±O"/>
    <n v="7"/>
    <s v="Construir Km-Carril De Vías Arterias"/>
    <n v="0"/>
    <m/>
    <n v="0"/>
    <x v="0"/>
    <n v="6.6"/>
    <n v="0"/>
    <n v="5510489991"/>
    <n v="1654827069"/>
  </r>
  <r>
    <n v="5"/>
    <s v="Bogotá mejor para todos"/>
    <n v="2017"/>
    <n v="1"/>
    <n v="204"/>
    <s v="IDU"/>
    <n v="95"/>
    <s v="Sector Movilidad"/>
    <n v="11"/>
    <x v="12"/>
    <x v="1"/>
    <n v="2"/>
    <s v="Pilar Democracia urbana"/>
    <n v="18"/>
    <s v="Mejor movilidad para todos"/>
    <n v="1061"/>
    <s v="Infraestructura para peatones y bicicletas"/>
    <n v="1"/>
    <s v="04. Inversion no georeferenciable"/>
    <s v="Raps Rincón  -  &quot;Raps Rincón"/>
    <n v="1"/>
    <s v="Construir m2 de Espacio público"/>
    <n v="31781.3"/>
    <n v="31781.3"/>
    <n v="798301325"/>
    <x v="114"/>
    <n v="57617.7"/>
    <n v="57617.7"/>
    <n v="359909741"/>
    <n v="359909741"/>
  </r>
  <r>
    <n v="5"/>
    <s v="Bogotá mejor para todos"/>
    <n v="2017"/>
    <n v="1"/>
    <n v="204"/>
    <s v="IDU"/>
    <n v="95"/>
    <s v="Sector Movilidad"/>
    <n v="11"/>
    <x v="12"/>
    <x v="1"/>
    <n v="2"/>
    <s v="Pilar Democracia urbana"/>
    <n v="18"/>
    <s v="Mejor movilidad para todos"/>
    <n v="1061"/>
    <s v="Infraestructura para peatones y bicicletas"/>
    <n v="3"/>
    <s v="04. Inversion no georeferenciable"/>
    <s v="Pte. Peat. Ac 127 Por Cr 51  -  Puente Peatonal"/>
    <n v="7"/>
    <s v="Construir unidades de Puentes peatonales"/>
    <n v="0"/>
    <m/>
    <n v="0"/>
    <x v="0"/>
    <n v="1"/>
    <n v="0"/>
    <n v="5035963849"/>
    <n v="4989391670"/>
  </r>
  <r>
    <n v="5"/>
    <s v="Bogotá mejor para todos"/>
    <n v="2017"/>
    <n v="1"/>
    <n v="204"/>
    <s v="IDU"/>
    <n v="95"/>
    <s v="Sector Movilidad"/>
    <n v="11"/>
    <x v="12"/>
    <x v="1"/>
    <n v="2"/>
    <s v="Pilar Democracia urbana"/>
    <n v="18"/>
    <s v="Mejor movilidad para todos"/>
    <n v="1062"/>
    <s v="Construcción de vías y calles completas para la ciudad"/>
    <n v="1"/>
    <s v="04. Inversion no georeferenciable"/>
    <s v="Cl 169b: Av. Boyacá Y Canal Cordoba  -  Reconocimiento A Contrato"/>
    <n v="12"/>
    <s v="Realizar Por Ciento de las asistencias técnicas, logísticas y operativas para el desarrollo de proyecto"/>
    <n v="0"/>
    <n v="0"/>
    <n v="58020316"/>
    <x v="2100"/>
    <n v="0"/>
    <m/>
    <n v="0"/>
    <m/>
  </r>
  <r>
    <n v="5"/>
    <s v="Bogotá mejor para todos"/>
    <n v="2017"/>
    <n v="1"/>
    <n v="204"/>
    <s v="IDU"/>
    <n v="95"/>
    <s v="Sector Movilidad"/>
    <n v="11"/>
    <x v="12"/>
    <x v="1"/>
    <n v="2"/>
    <s v="Pilar Democracia urbana"/>
    <n v="18"/>
    <s v="Mejor movilidad para todos"/>
    <n v="1062"/>
    <s v="Construcción de vías y calles completas para la ciudad"/>
    <n v="2"/>
    <s v="04. Inversion no georeferenciable"/>
    <s v="Cll 153 Entre Auto Nor Y Boyaca Calz Nor  -  Malla Vial Arterial"/>
    <n v="6"/>
    <s v="Realizar Estudios y Diseños para la ejecución de obras de infraestructura vial"/>
    <n v="0"/>
    <m/>
    <n v="0"/>
    <x v="0"/>
    <n v="1"/>
    <n v="0"/>
    <n v="2103300000"/>
    <n v="2102864020"/>
  </r>
  <r>
    <n v="5"/>
    <s v="Bogotá mejor para todos"/>
    <n v="2017"/>
    <n v="1"/>
    <n v="204"/>
    <s v="IDU"/>
    <n v="95"/>
    <s v="Sector Movilidad"/>
    <n v="11"/>
    <x v="12"/>
    <x v="1"/>
    <n v="2"/>
    <s v="Pilar Democracia urbana"/>
    <n v="18"/>
    <s v="Mejor movilidad para todos"/>
    <n v="1062"/>
    <s v="Construcción de vías y calles completas para la ciudad"/>
    <n v="10438"/>
    <s v="01. Punto"/>
    <s v="Interseccion Av.Rincon X Av.Boyaca  -  Diseã±O Puentes Vehiculares En Bogotã¡ D.C."/>
    <n v="3"/>
    <s v="Adquisición Unidades prediales para la ejecución de obras de infraestructura vial"/>
    <n v="3"/>
    <n v="3"/>
    <n v="39232126570"/>
    <x v="2101"/>
    <n v="0"/>
    <m/>
    <n v="0"/>
    <m/>
  </r>
  <r>
    <n v="5"/>
    <s v="Bogotá mejor para todos"/>
    <n v="2017"/>
    <n v="1"/>
    <n v="204"/>
    <s v="IDU"/>
    <n v="95"/>
    <s v="Sector Movilidad"/>
    <n v="11"/>
    <x v="12"/>
    <x v="1"/>
    <n v="2"/>
    <s v="Pilar Democracia urbana"/>
    <n v="18"/>
    <s v="Mejor movilidad para todos"/>
    <n v="1062"/>
    <s v="Construcción de vías y calles completas para la ciudad"/>
    <n v="10438"/>
    <s v="01. Punto"/>
    <s v="Interseccion Av.Rincon X Av.Boyaca  -  Diseã±O Puentes Vehiculares En Bogotã¡ D.C."/>
    <n v="6"/>
    <s v="Realizar Estudios y Diseños para la ejecución de obras de infraestructura vial"/>
    <n v="0"/>
    <m/>
    <n v="0"/>
    <x v="0"/>
    <n v="1"/>
    <n v="0"/>
    <n v="1620000000"/>
    <n v="1566622298"/>
  </r>
  <r>
    <n v="5"/>
    <s v="Bogotá mejor para todos"/>
    <n v="2017"/>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3"/>
    <s v="Adquisición Unidades prediales para la ejecución de obras de infraestructura vial"/>
    <n v="0"/>
    <m/>
    <n v="0"/>
    <x v="0"/>
    <n v="1"/>
    <n v="1"/>
    <n v="63112617"/>
    <n v="63112617"/>
  </r>
  <r>
    <n v="5"/>
    <s v="Bogotá mejor para todos"/>
    <n v="2017"/>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6"/>
    <s v="Realizar Estudios y Diseños para la ejecución de obras de infraestructura vial"/>
    <n v="0"/>
    <m/>
    <n v="0"/>
    <x v="0"/>
    <n v="1"/>
    <n v="0"/>
    <n v="1520000000"/>
    <n v="1371151241"/>
  </r>
  <r>
    <n v="5"/>
    <s v="Bogotá mejor para todos"/>
    <n v="2017"/>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7"/>
    <s v="Construir Km-Carril De Vías Arterias"/>
    <n v="0"/>
    <m/>
    <n v="0"/>
    <x v="0"/>
    <n v="5"/>
    <m/>
    <n v="3779284547"/>
    <m/>
  </r>
  <r>
    <n v="5"/>
    <s v="Bogotá mejor para todos"/>
    <n v="2017"/>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8"/>
    <s v="Realizar Unidades De Gestión Social"/>
    <n v="14"/>
    <n v="14"/>
    <n v="69327790"/>
    <x v="2102"/>
    <n v="0"/>
    <m/>
    <n v="0"/>
    <m/>
  </r>
  <r>
    <n v="5"/>
    <s v="Bogotá mejor para todos"/>
    <n v="2017"/>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Diseã±O"/>
    <n v="3"/>
    <s v="Adquisición Unidades prediales para la ejecución de obras de infraestructura vial"/>
    <n v="12"/>
    <n v="5"/>
    <n v="1567556195"/>
    <x v="2103"/>
    <n v="1"/>
    <n v="1"/>
    <n v="178657336"/>
    <n v="178657336"/>
  </r>
  <r>
    <n v="5"/>
    <s v="Bogotá mejor para todos"/>
    <n v="2017"/>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Diseã±O"/>
    <n v="7"/>
    <s v="Construir Km-Carril De Vías Arterias"/>
    <n v="0"/>
    <m/>
    <n v="0"/>
    <x v="0"/>
    <n v="10"/>
    <n v="0"/>
    <n v="6411738289"/>
    <n v="6399978132"/>
  </r>
  <r>
    <n v="5"/>
    <s v="Bogotá mejor para todos"/>
    <n v="2017"/>
    <n v="1"/>
    <n v="204"/>
    <s v="IDU"/>
    <n v="95"/>
    <s v="Sector Movilidad"/>
    <n v="11"/>
    <x v="12"/>
    <x v="1"/>
    <n v="2"/>
    <s v="Pilar Democracia urbana"/>
    <n v="18"/>
    <s v="Mejor movilidad para todos"/>
    <n v="1062"/>
    <s v="Construcción de vías y calles completas para la ciudad"/>
    <n v="25891"/>
    <s v="02. Linea"/>
    <s v="Avenida Las Villas (Ak 58) Entre Avenida Camino Del Prado (Ac 138) Y  Avenida Calle 147  -  Diseã±O"/>
    <n v="3"/>
    <s v="Adquisición Unidades prediales para la ejecución de obras de infraestructura vial"/>
    <n v="1"/>
    <n v="1"/>
    <n v="2022704778"/>
    <x v="2104"/>
    <n v="0"/>
    <m/>
    <n v="0"/>
    <m/>
  </r>
  <r>
    <n v="5"/>
    <s v="Bogotá mejor para todos"/>
    <n v="2017"/>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n v="3"/>
    <s v="Adquisición Unidades prediales para la ejecución de obras de infraestructura vial"/>
    <n v="0"/>
    <m/>
    <n v="0"/>
    <x v="0"/>
    <n v="11"/>
    <n v="11"/>
    <n v="74391615"/>
    <n v="74391615"/>
  </r>
  <r>
    <n v="5"/>
    <s v="Bogotá mejor para todos"/>
    <n v="2017"/>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n v="4"/>
    <s v="Construir m2 espacio público asociado a vias"/>
    <n v="27328"/>
    <m/>
    <n v="0"/>
    <x v="0"/>
    <n v="0"/>
    <m/>
    <n v="0"/>
    <m/>
  </r>
  <r>
    <n v="5"/>
    <s v="Bogotá mejor para todos"/>
    <n v="2017"/>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n v="5"/>
    <s v="Construir km Ciclorutas asociado a la malla vial"/>
    <n v="1.76"/>
    <m/>
    <n v="0"/>
    <x v="0"/>
    <n v="0"/>
    <m/>
    <n v="0"/>
    <m/>
  </r>
  <r>
    <n v="5"/>
    <s v="Bogotá mejor para todos"/>
    <n v="2017"/>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n v="7"/>
    <s v="Construir Km-Carril De Vías Arterias"/>
    <n v="6.11"/>
    <n v="3.69"/>
    <n v="7594586655"/>
    <x v="2105"/>
    <n v="0"/>
    <n v="0"/>
    <n v="1529789537"/>
    <n v="146497732"/>
  </r>
  <r>
    <n v="5"/>
    <s v="Bogotá mejor para todos"/>
    <n v="2017"/>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n v="8"/>
    <s v="Realizar Unidades De Gestión Social"/>
    <n v="3"/>
    <n v="3"/>
    <n v="13191865"/>
    <x v="2106"/>
    <n v="0"/>
    <m/>
    <n v="0"/>
    <m/>
  </r>
  <r>
    <n v="5"/>
    <s v="Bogotá mejor para todos"/>
    <n v="2017"/>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Diseã±O"/>
    <n v="3"/>
    <s v="Adquisición Unidades prediales para la ejecución de obras de infraestructura vial"/>
    <n v="135"/>
    <n v="100"/>
    <n v="7608725137"/>
    <x v="2107"/>
    <n v="300"/>
    <n v="197"/>
    <n v="1696010895"/>
    <n v="1696010895"/>
  </r>
  <r>
    <n v="5"/>
    <s v="Bogotá mejor para todos"/>
    <n v="2017"/>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Diseã±O"/>
    <n v="4"/>
    <s v="Construir m2 espacio público asociado a vias"/>
    <n v="27328"/>
    <n v="7351"/>
    <n v="0"/>
    <x v="114"/>
    <n v="0"/>
    <m/>
    <n v="0"/>
    <m/>
  </r>
  <r>
    <n v="5"/>
    <s v="Bogotá mejor para todos"/>
    <n v="2017"/>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Diseã±O"/>
    <n v="5"/>
    <s v="Construir km Ciclorutas asociado a la malla vial"/>
    <n v="1.76"/>
    <n v="0.6"/>
    <n v="0"/>
    <x v="114"/>
    <n v="0"/>
    <m/>
    <n v="0"/>
    <m/>
  </r>
  <r>
    <n v="5"/>
    <s v="Bogotá mejor para todos"/>
    <n v="2017"/>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Diseã±O"/>
    <n v="7"/>
    <s v="Construir Km-Carril De Vías Arterias"/>
    <n v="6.12"/>
    <n v="0"/>
    <n v="7594586694"/>
    <x v="2108"/>
    <n v="0"/>
    <n v="0"/>
    <n v="357497732"/>
    <n v="206718151"/>
  </r>
  <r>
    <n v="5"/>
    <s v="Bogotá mejor para todos"/>
    <n v="2017"/>
    <n v="1"/>
    <n v="204"/>
    <s v="IDU"/>
    <n v="95"/>
    <s v="Sector Movilidad"/>
    <n v="12"/>
    <x v="13"/>
    <x v="1"/>
    <n v="2"/>
    <s v="Pilar Democracia urbana"/>
    <n v="18"/>
    <s v="Mejor movilidad para todos"/>
    <n v="1062"/>
    <s v="Construcción de vías y calles completas para la ciudad"/>
    <n v="1"/>
    <s v="04. Inversion no georeferenciable"/>
    <s v="Av.Colombia Ak24 De Cl76 A Av.Medellin  -  Avenida Colombia (Cra 24)"/>
    <n v="4"/>
    <s v="Construir m2 espacio público asociado a vias"/>
    <n v="0"/>
    <m/>
    <n v="0"/>
    <x v="0"/>
    <n v="2466"/>
    <n v="2466"/>
    <n v="0"/>
    <n v="0"/>
  </r>
  <r>
    <n v="5"/>
    <s v="Bogotá mejor para todos"/>
    <n v="2017"/>
    <n v="1"/>
    <n v="204"/>
    <s v="IDU"/>
    <n v="95"/>
    <s v="Sector Movilidad"/>
    <n v="12"/>
    <x v="13"/>
    <x v="1"/>
    <n v="2"/>
    <s v="Pilar Democracia urbana"/>
    <n v="18"/>
    <s v="Mejor movilidad para todos"/>
    <n v="1062"/>
    <s v="Construcción de vías y calles completas para la ciudad"/>
    <n v="1"/>
    <s v="04. Inversion no georeferenciable"/>
    <s v="Av.Colombia Ak24 De Cl76 A Av.Medellin  -  Avenida Colombia (Cra 24)"/>
    <n v="5"/>
    <s v="Construir km Ciclorutas asociado a la malla vial"/>
    <n v="0"/>
    <m/>
    <n v="0"/>
    <x v="0"/>
    <n v="0.59"/>
    <n v="0.59"/>
    <n v="0"/>
    <n v="0"/>
  </r>
  <r>
    <n v="5"/>
    <s v="Bogotá mejor para todos"/>
    <n v="2017"/>
    <n v="1"/>
    <n v="204"/>
    <s v="IDU"/>
    <n v="95"/>
    <s v="Sector Movilidad"/>
    <n v="12"/>
    <x v="13"/>
    <x v="1"/>
    <n v="2"/>
    <s v="Pilar Democracia urbana"/>
    <n v="18"/>
    <s v="Mejor movilidad para todos"/>
    <n v="1062"/>
    <s v="Construcción de vías y calles completas para la ciudad"/>
    <n v="1"/>
    <s v="04. Inversion no georeferenciable"/>
    <s v="Av.Colombia Ak24 De Cl76 A Av.Medellin  -  Avenida Colombia (Cra 24)"/>
    <n v="7"/>
    <s v="Construir Km-Carril De Vías Arterias"/>
    <n v="0"/>
    <m/>
    <n v="0"/>
    <x v="0"/>
    <n v="1.77"/>
    <n v="1.77"/>
    <n v="0"/>
    <n v="0"/>
  </r>
  <r>
    <n v="5"/>
    <s v="Bogotá mejor para todos"/>
    <n v="2017"/>
    <n v="1"/>
    <n v="204"/>
    <s v="IDU"/>
    <n v="95"/>
    <s v="Sector Movilidad"/>
    <n v="13"/>
    <x v="14"/>
    <x v="1"/>
    <n v="2"/>
    <s v="Pilar Democracia urbana"/>
    <n v="18"/>
    <s v="Mejor movilidad para todos"/>
    <n v="1061"/>
    <s v="Infraestructura para peatones y bicicletas"/>
    <n v="1"/>
    <s v="04. Inversion no georeferenciable"/>
    <s v="2613/04,25 Y52/06,161/08,4/09,11y 289/10  -  2613/04,25 Y52/06,161/08,4/09,11y 289/10"/>
    <n v="1"/>
    <s v="Construir m2 de Espacio público"/>
    <n v="5"/>
    <m/>
    <n v="12235280193"/>
    <x v="0"/>
    <n v="0"/>
    <m/>
    <n v="0"/>
    <m/>
  </r>
  <r>
    <n v="5"/>
    <s v="Bogotá mejor para todos"/>
    <n v="2017"/>
    <n v="1"/>
    <n v="204"/>
    <s v="IDU"/>
    <n v="95"/>
    <s v="Sector Movilidad"/>
    <n v="13"/>
    <x v="14"/>
    <x v="1"/>
    <n v="2"/>
    <s v="Pilar Democracia urbana"/>
    <n v="18"/>
    <s v="Mejor movilidad para todos"/>
    <n v="1061"/>
    <s v="Infraestructura para peatones y bicicletas"/>
    <n v="1"/>
    <s v="04. Inversion no georeferenciable"/>
    <s v="2613/04,25 Y52/06,161/08,4/09,11y 289/10  -  2613/04,25 Y52/06,161/08,4/09,11y 289/10"/>
    <n v="6"/>
    <s v="Realizar Estudios y Diseños Del Sistema de Espacio Publico De La Ciudad"/>
    <n v="1"/>
    <n v="0"/>
    <n v="2070330965"/>
    <x v="2109"/>
    <n v="0"/>
    <m/>
    <n v="0"/>
    <m/>
  </r>
  <r>
    <n v="5"/>
    <s v="Bogotá mejor para todos"/>
    <n v="2017"/>
    <n v="1"/>
    <n v="204"/>
    <s v="IDU"/>
    <n v="95"/>
    <s v="Sector Movilidad"/>
    <n v="13"/>
    <x v="14"/>
    <x v="1"/>
    <n v="2"/>
    <s v="Pilar Democracia urbana"/>
    <n v="18"/>
    <s v="Mejor movilidad para todos"/>
    <n v="1061"/>
    <s v="Infraestructura para peatones y bicicletas"/>
    <n v="1"/>
    <s v="04. Inversion no georeferenciable"/>
    <s v="2613/04,25 Y52/06,161/08,4/09,11y 289/10  -  2613/04,25 Y52/06,161/08,4/09,11y 289/10"/>
    <n v="8"/>
    <s v="Adquirir predios Para La Construcción Del Subsistema De Espacio Publico"/>
    <n v="4"/>
    <n v="2"/>
    <n v="1436738851"/>
    <x v="2110"/>
    <n v="1"/>
    <n v="1"/>
    <n v="0"/>
    <n v="0"/>
  </r>
  <r>
    <n v="5"/>
    <s v="Bogotá mejor para todos"/>
    <n v="2017"/>
    <n v="1"/>
    <n v="204"/>
    <s v="IDU"/>
    <n v="95"/>
    <s v="Sector Movilidad"/>
    <n v="13"/>
    <x v="14"/>
    <x v="1"/>
    <n v="2"/>
    <s v="Pilar Democracia urbana"/>
    <n v="18"/>
    <s v="Mejor movilidad para todos"/>
    <n v="1061"/>
    <s v="Infraestructura para peatones y bicicletas"/>
    <n v="2"/>
    <s v="04. Inversion no georeferenciable"/>
    <s v="&quot;Raps Teusaquillo  -  &quot;Raps Teusaquillo"/>
    <n v="1"/>
    <s v="Construir m2 de Espacio público"/>
    <n v="42049.1"/>
    <n v="42049.1"/>
    <n v="1576463574"/>
    <x v="2111"/>
    <n v="13390.7"/>
    <n v="13390.7"/>
    <n v="679831677"/>
    <n v="0"/>
  </r>
  <r>
    <n v="5"/>
    <s v="Bogotá mejor para todos"/>
    <n v="2017"/>
    <n v="1"/>
    <n v="204"/>
    <s v="IDU"/>
    <n v="95"/>
    <s v="Sector Movilidad"/>
    <n v="13"/>
    <x v="14"/>
    <x v="1"/>
    <n v="2"/>
    <s v="Pilar Democracia urbana"/>
    <n v="18"/>
    <s v="Mejor movilidad para todos"/>
    <n v="1061"/>
    <s v="Infraestructura para peatones y bicicletas"/>
    <n v="3"/>
    <s v="04. Inversion no georeferenciable"/>
    <s v="Plazoletas Y Sotano Parq. Concejo De Bta  -  Plazoletas Y Sotano Parq. Concejo De Bta"/>
    <n v="1"/>
    <s v="Construir m2 de Espacio público"/>
    <n v="10591.98"/>
    <n v="10591.98"/>
    <n v="104601056"/>
    <x v="2112"/>
    <n v="0"/>
    <m/>
    <n v="0"/>
    <m/>
  </r>
  <r>
    <n v="5"/>
    <s v="Bogotá mejor para todos"/>
    <n v="2017"/>
    <n v="1"/>
    <n v="204"/>
    <s v="IDU"/>
    <n v="95"/>
    <s v="Sector Movilidad"/>
    <n v="14"/>
    <x v="15"/>
    <x v="1"/>
    <n v="2"/>
    <s v="Pilar Democracia urbana"/>
    <n v="18"/>
    <s v="Mejor movilidad para todos"/>
    <n v="1062"/>
    <s v="Construcción de vías y calles completas para la ciudad"/>
    <n v="1"/>
    <s v="04. Inversion no georeferenciable"/>
    <s v="Tramos Faltantes Av Mariscal Sucre  -  Avenida Mariscal Sucre"/>
    <n v="6"/>
    <s v="Realizar Estudios y Diseños para la ejecución de obras de infraestructura vial"/>
    <n v="0"/>
    <m/>
    <n v="0"/>
    <x v="0"/>
    <n v="1"/>
    <m/>
    <n v="342000000"/>
    <m/>
  </r>
  <r>
    <n v="5"/>
    <s v="Bogotá mejor para todos"/>
    <n v="2017"/>
    <n v="1"/>
    <n v="204"/>
    <s v="IDU"/>
    <n v="95"/>
    <s v="Sector Movilidad"/>
    <n v="15"/>
    <x v="16"/>
    <x v="1"/>
    <n v="2"/>
    <s v="Pilar Democracia urbana"/>
    <n v="18"/>
    <s v="Mejor movilidad para todos"/>
    <n v="1061"/>
    <s v="Infraestructura para peatones y bicicletas"/>
    <n v="1"/>
    <s v="04. Inversion no georeferenciable"/>
    <s v="Raps Restrepo  -  Raps Restrepo"/>
    <n v="1"/>
    <s v="Construir m2 de Espacio público"/>
    <n v="39457"/>
    <n v="39457"/>
    <n v="1994513881"/>
    <x v="2113"/>
    <n v="0"/>
    <m/>
    <n v="0"/>
    <m/>
  </r>
  <r>
    <n v="5"/>
    <s v="Bogotá mejor para todos"/>
    <n v="2017"/>
    <n v="1"/>
    <n v="204"/>
    <s v="IDU"/>
    <n v="95"/>
    <s v="Sector Movilidad"/>
    <n v="16"/>
    <x v="17"/>
    <x v="1"/>
    <n v="2"/>
    <s v="Pilar Democracia urbana"/>
    <n v="18"/>
    <s v="Mejor movilidad para todos"/>
    <n v="1062"/>
    <s v="Construcción de vías y calles completas para la ciudad"/>
    <n v="1"/>
    <s v="04. Inversion no georeferenciable"/>
    <s v="Zona Ind. Montevideo Y Pte Aranda  -  Malla Vial Local"/>
    <n v="6"/>
    <s v="Realizar Estudios y Diseños para la ejecución de obras de infraestructura vial"/>
    <n v="0"/>
    <m/>
    <n v="0"/>
    <x v="0"/>
    <n v="1"/>
    <n v="0"/>
    <n v="5386000000"/>
    <n v="5384784865"/>
  </r>
  <r>
    <n v="5"/>
    <s v="Bogotá mejor para todos"/>
    <n v="2017"/>
    <n v="1"/>
    <n v="204"/>
    <s v="IDU"/>
    <n v="95"/>
    <s v="Sector Movilidad"/>
    <n v="16"/>
    <x v="17"/>
    <x v="1"/>
    <n v="2"/>
    <s v="Pilar Democracia urbana"/>
    <n v="18"/>
    <s v="Mejor movilidad para todos"/>
    <n v="1062"/>
    <s v="Construcción de vías y calles completas para la ciudad"/>
    <n v="2"/>
    <s v="04. Inversion no georeferenciable"/>
    <s v="Mariscal S. Cr.18 Y 19 Tramo Ac.13-Cl.6 Tramo Cl.6-Cl.1  -  Interventoria Para El Cierre Documental Y Liquidación Del Contrato De Obra Idu-135-2007"/>
    <n v="7"/>
    <s v="Construir Km-Carril De Vías Arterias"/>
    <n v="0"/>
    <m/>
    <n v="0"/>
    <x v="0"/>
    <n v="0"/>
    <n v="0"/>
    <n v="480826886"/>
    <n v="480826886"/>
  </r>
  <r>
    <n v="5"/>
    <s v="Bogotá mejor para todos"/>
    <n v="2017"/>
    <n v="1"/>
    <n v="204"/>
    <s v="IDU"/>
    <n v="95"/>
    <s v="Sector Movilidad"/>
    <n v="17"/>
    <x v="18"/>
    <x v="1"/>
    <n v="2"/>
    <s v="Pilar Democracia urbana"/>
    <n v="18"/>
    <s v="Mejor movilidad para todos"/>
    <n v="1059"/>
    <s v="Infraestructura para el Sistema Integrado de Transporte Público de calidad"/>
    <n v="1"/>
    <s v="04. Inversion no georeferenciable"/>
    <s v="Av. Jimenez Con Calle 19  -  Av. Jimenez Con Calle 19"/>
    <n v="2"/>
    <s v="Mantener km carril Troncales"/>
    <n v="1.02"/>
    <n v="1.02"/>
    <n v="2467336157"/>
    <x v="2114"/>
    <n v="0"/>
    <m/>
    <n v="0"/>
    <m/>
  </r>
  <r>
    <n v="5"/>
    <s v="Bogotá mejor para todos"/>
    <n v="2017"/>
    <n v="1"/>
    <n v="204"/>
    <s v="IDU"/>
    <n v="95"/>
    <s v="Sector Movilidad"/>
    <n v="17"/>
    <x v="18"/>
    <x v="1"/>
    <n v="2"/>
    <s v="Pilar Democracia urbana"/>
    <n v="18"/>
    <s v="Mejor movilidad para todos"/>
    <n v="1059"/>
    <s v="Infraestructura para el Sistema Integrado de Transporte Público de calidad"/>
    <n v="1"/>
    <s v="04. Inversion no georeferenciable"/>
    <s v="Av. Jimenez Con Calle 19  -  Av. Jimenez Con Calle 19"/>
    <n v="11"/>
    <s v="Mantener M2 de Espacio Publico"/>
    <n v="0"/>
    <m/>
    <n v="0"/>
    <x v="0"/>
    <n v="530"/>
    <n v="530"/>
    <n v="0"/>
    <n v="0"/>
  </r>
  <r>
    <n v="5"/>
    <s v="Bogotá mejor para todos"/>
    <n v="2017"/>
    <n v="1"/>
    <n v="204"/>
    <s v="IDU"/>
    <n v="95"/>
    <s v="Sector Movilidad"/>
    <n v="17"/>
    <x v="18"/>
    <x v="1"/>
    <n v="2"/>
    <s v="Pilar Democracia urbana"/>
    <n v="18"/>
    <s v="Mejor movilidad para todos"/>
    <n v="1061"/>
    <s v="Infraestructura para peatones y bicicletas"/>
    <n v="1"/>
    <s v="04. Inversion no georeferenciable"/>
    <s v="Av. Jimenez Con Calle 19  -  Av. Jimenez Con Calle 19"/>
    <n v="3"/>
    <s v="Conservar m2 De espacio público"/>
    <n v="1590"/>
    <n v="1590"/>
    <n v="450000006"/>
    <x v="2115"/>
    <n v="0"/>
    <n v="0"/>
    <n v="783388346"/>
    <n v="770147055"/>
  </r>
  <r>
    <n v="5"/>
    <s v="Bogotá mejor para todos"/>
    <n v="2017"/>
    <n v="1"/>
    <n v="204"/>
    <s v="IDU"/>
    <n v="95"/>
    <s v="Sector Movilidad"/>
    <n v="17"/>
    <x v="18"/>
    <x v="1"/>
    <n v="2"/>
    <s v="Pilar Democracia urbana"/>
    <n v="18"/>
    <s v="Mejor movilidad para todos"/>
    <n v="1061"/>
    <s v="Infraestructura para peatones y bicicletas"/>
    <n v="2"/>
    <s v="04. Inversion no georeferenciable"/>
    <s v="Parque Tercer Milenio  -  Parque Tercer Milenio"/>
    <n v="8"/>
    <s v="Adquirir predios Para La Construcción Del Subsistema De Espacio Publico"/>
    <n v="0"/>
    <n v="0"/>
    <n v="23138597"/>
    <x v="2116"/>
    <n v="0"/>
    <m/>
    <n v="0"/>
    <m/>
  </r>
  <r>
    <n v="5"/>
    <s v="Bogotá mejor para todos"/>
    <n v="2017"/>
    <n v="1"/>
    <n v="204"/>
    <s v="IDU"/>
    <n v="95"/>
    <s v="Sector Movilidad"/>
    <n v="17"/>
    <x v="18"/>
    <x v="1"/>
    <n v="2"/>
    <s v="Pilar Democracia urbana"/>
    <n v="18"/>
    <s v="Mejor movilidad para todos"/>
    <n v="1061"/>
    <s v="Infraestructura para peatones y bicicletas"/>
    <n v="2"/>
    <s v="04. Inversion no georeferenciable"/>
    <s v="Parque Tercer Milenio  -  Parque Tercer Milenio"/>
    <n v="11"/>
    <s v="Administrar por ciento de los predios adquiridos por el IDU con ocasion de los proyectos"/>
    <n v="0"/>
    <m/>
    <n v="0"/>
    <x v="0"/>
    <n v="100"/>
    <n v="100"/>
    <n v="0"/>
    <n v="0"/>
  </r>
  <r>
    <n v="5"/>
    <s v="Bogotá mejor para todos"/>
    <n v="2017"/>
    <n v="1"/>
    <n v="204"/>
    <s v="IDU"/>
    <n v="95"/>
    <s v="Sector Movilidad"/>
    <n v="17"/>
    <x v="18"/>
    <x v="1"/>
    <n v="2"/>
    <s v="Pilar Democracia urbana"/>
    <n v="18"/>
    <s v="Mejor movilidad para todos"/>
    <n v="1061"/>
    <s v="Infraestructura para peatones y bicicletas"/>
    <n v="10458"/>
    <s v="01. Punto"/>
    <s v="Avenida De Los Cerros Con Calle 20  -  Construcciã³N Acceso A Discapacitados  Puente Peatonal"/>
    <n v="6"/>
    <s v="Realizar Estudios y Diseños Del Sistema de Espacio Publico De La Ciudad"/>
    <n v="1"/>
    <n v="1"/>
    <n v="0"/>
    <x v="114"/>
    <n v="0"/>
    <m/>
    <n v="0"/>
    <m/>
  </r>
  <r>
    <n v="5"/>
    <s v="Bogotá mejor para todos"/>
    <n v="2017"/>
    <n v="1"/>
    <n v="204"/>
    <s v="IDU"/>
    <n v="95"/>
    <s v="Sector Movilidad"/>
    <n v="17"/>
    <x v="18"/>
    <x v="1"/>
    <n v="2"/>
    <s v="Pilar Democracia urbana"/>
    <n v="18"/>
    <s v="Mejor movilidad para todos"/>
    <n v="1062"/>
    <s v="Construcción de vías y calles completas para la ciudad"/>
    <n v="1"/>
    <s v="04. Inversion no georeferenciable"/>
    <s v="Estabilizacion Taludes  -  Adquisicion De Predios"/>
    <n v="3"/>
    <s v="Adquisición Unidades prediales para la ejecución de obras de infraestructura vial"/>
    <n v="0"/>
    <m/>
    <n v="0"/>
    <x v="0"/>
    <n v="1"/>
    <n v="1"/>
    <n v="211472753"/>
    <n v="211472753"/>
  </r>
  <r>
    <n v="5"/>
    <s v="Bogotá mejor para todos"/>
    <n v="2017"/>
    <n v="1"/>
    <n v="204"/>
    <s v="IDU"/>
    <n v="95"/>
    <s v="Sector Movilidad"/>
    <n v="19"/>
    <x v="20"/>
    <x v="1"/>
    <n v="2"/>
    <s v="Pilar Democracia urbana"/>
    <n v="18"/>
    <s v="Mejor movilidad para todos"/>
    <n v="1059"/>
    <s v="Infraestructura para el Sistema Integrado de Transporte Público de calidad"/>
    <n v="1"/>
    <s v="04. Inversion no georeferenciable"/>
    <s v="Cable Aereo C. Bol  -  Compensacion Predios Cable Aereo C. Bol"/>
    <n v="8"/>
    <s v="Realizar Unidades de Gestion Social"/>
    <n v="27"/>
    <n v="27"/>
    <n v="463703202"/>
    <x v="2117"/>
    <n v="0"/>
    <m/>
    <n v="0"/>
    <m/>
  </r>
  <r>
    <n v="5"/>
    <s v="Bogotá mejor para todos"/>
    <n v="2017"/>
    <n v="1"/>
    <n v="204"/>
    <s v="IDU"/>
    <n v="95"/>
    <s v="Sector Movilidad"/>
    <n v="19"/>
    <x v="20"/>
    <x v="1"/>
    <n v="2"/>
    <s v="Pilar Democracia urbana"/>
    <n v="18"/>
    <s v="Mejor movilidad para todos"/>
    <n v="1059"/>
    <s v="Infraestructura para el Sistema Integrado de Transporte Público de calidad"/>
    <n v="1"/>
    <s v="04. Inversion no georeferenciable"/>
    <s v="Cable Aereo C. Bol  -  Compensacion Predios Cable Aereo C. Bol"/>
    <n v="9"/>
    <s v="Adquirir Predios Para La Construcción Del Subsistema De Transporte"/>
    <n v="0"/>
    <m/>
    <n v="0"/>
    <x v="0"/>
    <n v="81"/>
    <n v="80"/>
    <n v="980409774"/>
    <n v="974810924"/>
  </r>
  <r>
    <n v="5"/>
    <s v="Bogotá mejor para todos"/>
    <n v="2017"/>
    <n v="1"/>
    <n v="204"/>
    <s v="IDU"/>
    <n v="95"/>
    <s v="Sector Movilidad"/>
    <n v="19"/>
    <x v="20"/>
    <x v="1"/>
    <n v="2"/>
    <s v="Pilar Democracia urbana"/>
    <n v="18"/>
    <s v="Mejor movilidad para todos"/>
    <n v="1059"/>
    <s v="Infraestructura para el Sistema Integrado de Transporte Público de calidad"/>
    <n v="1"/>
    <s v="04. Inversion no georeferenciable"/>
    <s v="Cable Aereo C. Bol  -  Compensacion Predios Cable Aereo C. Bol"/>
    <n v="12"/>
    <s v="Construccion de Torres de Cable Aereo"/>
    <n v="0"/>
    <m/>
    <n v="0"/>
    <x v="0"/>
    <n v="24"/>
    <n v="24"/>
    <n v="0"/>
    <n v="0"/>
  </r>
  <r>
    <n v="5"/>
    <s v="Bogotá mejor para todos"/>
    <n v="2017"/>
    <n v="1"/>
    <n v="204"/>
    <s v="IDU"/>
    <n v="95"/>
    <s v="Sector Movilidad"/>
    <n v="19"/>
    <x v="20"/>
    <x v="1"/>
    <n v="2"/>
    <s v="Pilar Democracia urbana"/>
    <n v="18"/>
    <s v="Mejor movilidad para todos"/>
    <n v="1059"/>
    <s v="Infraestructura para el Sistema Integrado de Transporte Público de calidad"/>
    <n v="1"/>
    <s v="04. Inversion no georeferenciable"/>
    <s v="Cable Aereo C. Bol  -  Compensacion Predios Cable Aereo C. Bol"/>
    <n v="13"/>
    <s v="Construccion de Estaciones de Cable Aereo"/>
    <n v="0"/>
    <m/>
    <n v="0"/>
    <x v="0"/>
    <n v="4"/>
    <n v="0"/>
    <n v="0"/>
    <n v="0"/>
  </r>
  <r>
    <n v="5"/>
    <s v="Bogotá mejor para todos"/>
    <n v="2017"/>
    <n v="1"/>
    <n v="204"/>
    <s v="IDU"/>
    <n v="95"/>
    <s v="Sector Movilidad"/>
    <n v="19"/>
    <x v="20"/>
    <x v="1"/>
    <n v="2"/>
    <s v="Pilar Democracia urbana"/>
    <n v="18"/>
    <s v="Mejor movilidad para todos"/>
    <n v="1059"/>
    <s v="Infraestructura para el Sistema Integrado de Transporte Público de calidad"/>
    <n v="1"/>
    <s v="04. Inversion no georeferenciable"/>
    <s v="Cable Aereo C. Bol  -  Compensacion Predios Cable Aereo C. Bol"/>
    <n v="14"/>
    <s v="Montaje de Km de Cable Aereo"/>
    <n v="0"/>
    <m/>
    <n v="0"/>
    <x v="0"/>
    <n v="3.4"/>
    <n v="2.4"/>
    <n v="0"/>
    <n v="0"/>
  </r>
  <r>
    <n v="5"/>
    <s v="Bogotá mejor para todos"/>
    <n v="2017"/>
    <n v="1"/>
    <n v="204"/>
    <s v="IDU"/>
    <n v="95"/>
    <s v="Sector Movilidad"/>
    <n v="19"/>
    <x v="20"/>
    <x v="1"/>
    <n v="2"/>
    <s v="Pilar Democracia urbana"/>
    <n v="18"/>
    <s v="Mejor movilidad para todos"/>
    <n v="1061"/>
    <s v="Infraestructura para peatones y bicicletas"/>
    <n v="1"/>
    <s v="04. Inversion no georeferenciable"/>
    <s v="Puentes Peatonales Loc. Ciudad Bolivar  -  Puentes Peatonales Loc. Ciudad Bolivar"/>
    <n v="10"/>
    <s v="Realizar por ciento de las asistencias tecnicas, logisticas y operativas del proyecto"/>
    <n v="0"/>
    <m/>
    <n v="0"/>
    <x v="0"/>
    <n v="50"/>
    <n v="75"/>
    <n v="1000000"/>
    <n v="0"/>
  </r>
  <r>
    <n v="5"/>
    <s v="Bogotá mejor para todos"/>
    <n v="2017"/>
    <n v="1"/>
    <n v="204"/>
    <s v="IDU"/>
    <n v="95"/>
    <s v="Sector Movilidad"/>
    <n v="19"/>
    <x v="20"/>
    <x v="1"/>
    <n v="2"/>
    <s v="Pilar Democracia urbana"/>
    <n v="18"/>
    <s v="Mejor movilidad para todos"/>
    <n v="1061"/>
    <s v="Infraestructura para peatones y bicicletas"/>
    <n v="10452"/>
    <s v="01. Punto"/>
    <s v="Avenida Ciudad De Villavicencio (Calle 61 Sur)Con Carrera 24  -  Estudio Y Diseã±O De Construcciã³N  Puente Peatonal"/>
    <n v="6"/>
    <s v="Realizar Estudios y Diseños Del Sistema de Espacio Publico De La Ciudad"/>
    <n v="0"/>
    <m/>
    <n v="0"/>
    <x v="0"/>
    <n v="1"/>
    <n v="0"/>
    <n v="1665000000"/>
    <n v="1273821337"/>
  </r>
  <r>
    <n v="5"/>
    <s v="Bogotá mejor para todos"/>
    <n v="2017"/>
    <n v="1"/>
    <n v="204"/>
    <s v="IDU"/>
    <n v="95"/>
    <s v="Sector Movilidad"/>
    <n v="19"/>
    <x v="20"/>
    <x v="1"/>
    <n v="2"/>
    <s v="Pilar Democracia urbana"/>
    <n v="18"/>
    <s v="Mejor movilidad para todos"/>
    <n v="1062"/>
    <s v="Construcción de vías y calles completas para la ciudad"/>
    <n v="1"/>
    <s v="04. Inversion no georeferenciable"/>
    <s v="Puente Peatonal Plan Parcial El Ensueño  -  Puente Peatonal"/>
    <n v="4"/>
    <s v="Construir m2 espacio público asociado a vias"/>
    <n v="0"/>
    <m/>
    <n v="0"/>
    <x v="0"/>
    <n v="2526"/>
    <n v="2526"/>
    <n v="0"/>
    <n v="0"/>
  </r>
  <r>
    <n v="5"/>
    <s v="Bogotá mejor para todos"/>
    <n v="2017"/>
    <n v="1"/>
    <n v="204"/>
    <s v="IDU"/>
    <n v="95"/>
    <s v="Sector Movilidad"/>
    <n v="19"/>
    <x v="20"/>
    <x v="1"/>
    <n v="2"/>
    <s v="Pilar Democracia urbana"/>
    <n v="18"/>
    <s v="Mejor movilidad para todos"/>
    <n v="1062"/>
    <s v="Construcción de vías y calles completas para la ciudad"/>
    <n v="1"/>
    <s v="04. Inversion no georeferenciable"/>
    <s v="Puente Peatonal Plan Parcial El Ensueño  -  Puente Peatonal"/>
    <n v="5"/>
    <s v="Construir km Ciclorutas asociado a la malla vial"/>
    <n v="0"/>
    <m/>
    <n v="0"/>
    <x v="0"/>
    <n v="0.06"/>
    <n v="0.06"/>
    <n v="0"/>
    <n v="0"/>
  </r>
  <r>
    <n v="5"/>
    <s v="Bogotá mejor para todos"/>
    <n v="2017"/>
    <n v="1"/>
    <n v="204"/>
    <s v="IDU"/>
    <n v="95"/>
    <s v="Sector Movilidad"/>
    <n v="19"/>
    <x v="20"/>
    <x v="1"/>
    <n v="2"/>
    <s v="Pilar Democracia urbana"/>
    <n v="18"/>
    <s v="Mejor movilidad para todos"/>
    <n v="1062"/>
    <s v="Construcción de vías y calles completas para la ciudad"/>
    <n v="2"/>
    <s v="04. Inversion no georeferenciable"/>
    <s v="Accesos Viales Ciudad Bolivar  -  Malla Vial Intermedia"/>
    <n v="6"/>
    <s v="Realizar Estudios y Diseños para la ejecución de obras de infraestructura vial"/>
    <n v="0"/>
    <m/>
    <n v="0"/>
    <x v="0"/>
    <n v="1"/>
    <n v="0"/>
    <n v="10000000000"/>
    <n v="9996846342"/>
  </r>
  <r>
    <n v="5"/>
    <s v="Bogotá mejor para todos"/>
    <n v="2017"/>
    <n v="1"/>
    <n v="204"/>
    <s v="IDU"/>
    <n v="95"/>
    <s v="Sector Movilidad"/>
    <n v="55"/>
    <x v="24"/>
    <x v="0"/>
    <n v="2"/>
    <s v="Pilar Democracia urbana"/>
    <n v="18"/>
    <s v="Mejor movilidad para todos"/>
    <n v="1061"/>
    <s v="Infraestructura para peatones y bicicletas"/>
    <n v="1"/>
    <s v="04. Inversion no georeferenciable"/>
    <s v="Red Peatonal Sabana  -  Red Peatonal Sabana"/>
    <n v="1"/>
    <s v="Construir m2 de Espacio público"/>
    <n v="0"/>
    <m/>
    <n v="0"/>
    <x v="0"/>
    <n v="145050"/>
    <n v="0"/>
    <n v="19235099000"/>
    <n v="19073252168"/>
  </r>
  <r>
    <n v="5"/>
    <s v="Bogotá mejor para todos"/>
    <n v="2017"/>
    <n v="1"/>
    <n v="204"/>
    <s v="IDU"/>
    <n v="95"/>
    <s v="Sector Movilidad"/>
    <n v="55"/>
    <x v="24"/>
    <x v="0"/>
    <n v="2"/>
    <s v="Pilar Democracia urbana"/>
    <n v="18"/>
    <s v="Mejor movilidad para todos"/>
    <n v="1061"/>
    <s v="Infraestructura para peatones y bicicletas"/>
    <n v="1"/>
    <s v="04. Inversion no georeferenciable"/>
    <s v="Red Peatonal Sabana  -  Red Peatonal Sabana"/>
    <n v="6"/>
    <s v="Realizar Estudios y Diseños Del Sistema de Espacio Publico De La Ciudad"/>
    <n v="0"/>
    <m/>
    <n v="0"/>
    <x v="0"/>
    <n v="1"/>
    <m/>
    <n v="0"/>
    <m/>
  </r>
  <r>
    <n v="5"/>
    <s v="Bogotá mejor para todos"/>
    <n v="2017"/>
    <n v="1"/>
    <n v="204"/>
    <s v="IDU"/>
    <n v="95"/>
    <s v="Sector Movilidad"/>
    <n v="55"/>
    <x v="24"/>
    <x v="0"/>
    <n v="2"/>
    <s v="Pilar Democracia urbana"/>
    <n v="18"/>
    <s v="Mejor movilidad para todos"/>
    <n v="1061"/>
    <s v="Infraestructura para peatones y bicicletas"/>
    <n v="2"/>
    <s v="04. Inversion no georeferenciable"/>
    <s v="Acciones Populares Espacio Público  -  Acciones Populares Espacio Público"/>
    <n v="1"/>
    <s v="Construir m2 de Espacio público"/>
    <n v="0"/>
    <m/>
    <n v="0"/>
    <x v="0"/>
    <n v="29309"/>
    <n v="0"/>
    <n v="3720000000"/>
    <n v="3675183692"/>
  </r>
  <r>
    <n v="5"/>
    <s v="Bogotá mejor para todos"/>
    <n v="2017"/>
    <n v="1"/>
    <n v="204"/>
    <s v="IDU"/>
    <n v="95"/>
    <s v="Sector Movilidad"/>
    <n v="55"/>
    <x v="24"/>
    <x v="0"/>
    <n v="2"/>
    <s v="Pilar Democracia urbana"/>
    <n v="18"/>
    <s v="Mejor movilidad para todos"/>
    <n v="1061"/>
    <s v="Infraestructura para peatones y bicicletas"/>
    <n v="2"/>
    <s v="04. Inversion no georeferenciable"/>
    <s v="Acciones Populares Espacio Público  -  Acciones Populares Espacio Público"/>
    <n v="3"/>
    <s v="Conservar m2 De espacio público"/>
    <n v="0"/>
    <m/>
    <n v="0"/>
    <x v="0"/>
    <n v="0"/>
    <m/>
    <n v="3500000"/>
    <m/>
  </r>
  <r>
    <n v="5"/>
    <s v="Bogotá mejor para todos"/>
    <n v="2017"/>
    <n v="1"/>
    <n v="204"/>
    <s v="IDU"/>
    <n v="95"/>
    <s v="Sector Movilidad"/>
    <n v="55"/>
    <x v="24"/>
    <x v="0"/>
    <n v="2"/>
    <s v="Pilar Democracia urbana"/>
    <n v="18"/>
    <s v="Mejor movilidad para todos"/>
    <n v="1061"/>
    <s v="Infraestructura para peatones y bicicletas"/>
    <n v="2"/>
    <s v="04. Inversion no georeferenciable"/>
    <s v="Acciones Populares Espacio Público  -  Acciones Populares Espacio Público"/>
    <n v="6"/>
    <s v="Realizar Estudios y Diseños Del Sistema de Espacio Publico De La Ciudad"/>
    <n v="0"/>
    <m/>
    <n v="0"/>
    <x v="0"/>
    <n v="1"/>
    <m/>
    <n v="0"/>
    <m/>
  </r>
  <r>
    <n v="5"/>
    <s v="Bogotá mejor para todos"/>
    <n v="2017"/>
    <n v="1"/>
    <n v="204"/>
    <s v="IDU"/>
    <n v="95"/>
    <s v="Sector Movilidad"/>
    <n v="55"/>
    <x v="24"/>
    <x v="0"/>
    <n v="2"/>
    <s v="Pilar Democracia urbana"/>
    <n v="18"/>
    <s v="Mejor movilidad para todos"/>
    <n v="1061"/>
    <s v="Infraestructura para peatones y bicicletas"/>
    <n v="4"/>
    <s v="04. Inversion no georeferenciable"/>
    <s v="Red Peatonal Minuto  -  Red Peatonal Minuto"/>
    <n v="6"/>
    <s v="Realizar Estudios y Diseños Del Sistema de Espacio Publico De La Ciudad"/>
    <n v="0"/>
    <m/>
    <n v="0"/>
    <x v="0"/>
    <n v="1"/>
    <n v="0"/>
    <n v="3696769916"/>
    <n v="3543515612"/>
  </r>
  <r>
    <n v="5"/>
    <s v="Bogotá mejor para todos"/>
    <n v="2017"/>
    <n v="1"/>
    <n v="204"/>
    <s v="IDU"/>
    <n v="95"/>
    <s v="Sector Movilidad"/>
    <n v="55"/>
    <x v="24"/>
    <x v="0"/>
    <n v="2"/>
    <s v="Pilar Democracia urbana"/>
    <n v="18"/>
    <s v="Mejor movilidad para todos"/>
    <n v="1061"/>
    <s v="Infraestructura para peatones y bicicletas"/>
    <n v="6"/>
    <s v="04. Inversion no georeferenciable"/>
    <s v="G1.Esp.P.Asc.Ciclr.Loc-1,12,2,11,6,11,15  -  G1.Esp.P.Asc.Ciclr.Loc-1,12,2,11,6,11,15"/>
    <n v="3"/>
    <s v="Conservar m2 De espacio público"/>
    <n v="0"/>
    <m/>
    <n v="0"/>
    <x v="0"/>
    <n v="0"/>
    <n v="0"/>
    <n v="7617000"/>
    <n v="5335520"/>
  </r>
  <r>
    <n v="5"/>
    <s v="Bogotá mejor para todos"/>
    <n v="2017"/>
    <n v="1"/>
    <n v="204"/>
    <s v="IDU"/>
    <n v="95"/>
    <s v="Sector Movilidad"/>
    <n v="55"/>
    <x v="24"/>
    <x v="0"/>
    <n v="2"/>
    <s v="Pilar Democracia urbana"/>
    <n v="18"/>
    <s v="Mejor movilidad para todos"/>
    <n v="1061"/>
    <s v="Infraestructura para peatones y bicicletas"/>
    <n v="8"/>
    <s v="04. Inversion no georeferenciable"/>
    <s v="Bicicarriles Grupo 2  -  Bicicarriles Grupo 2"/>
    <n v="1"/>
    <s v="Construir m2 de Espacio público"/>
    <n v="0"/>
    <m/>
    <n v="0"/>
    <x v="0"/>
    <n v="3708"/>
    <n v="3708"/>
    <n v="0"/>
    <n v="0"/>
  </r>
  <r>
    <n v="5"/>
    <s v="Bogotá mejor para todos"/>
    <n v="2017"/>
    <n v="1"/>
    <n v="204"/>
    <s v="IDU"/>
    <n v="95"/>
    <s v="Sector Movilidad"/>
    <n v="55"/>
    <x v="24"/>
    <x v="0"/>
    <n v="2"/>
    <s v="Pilar Democracia urbana"/>
    <n v="18"/>
    <s v="Mejor movilidad para todos"/>
    <n v="1061"/>
    <s v="Infraestructura para peatones y bicicletas"/>
    <n v="8"/>
    <s v="04. Inversion no georeferenciable"/>
    <s v="Bicicarriles Grupo 2  -  Bicicarriles Grupo 2"/>
    <n v="2"/>
    <s v="Construir Km de Ciclorrutas"/>
    <n v="0"/>
    <m/>
    <n v="0"/>
    <x v="0"/>
    <n v="3.93"/>
    <n v="3.93"/>
    <n v="96845000"/>
    <n v="96837691"/>
  </r>
  <r>
    <n v="5"/>
    <s v="Bogotá mejor para todos"/>
    <n v="2017"/>
    <n v="1"/>
    <n v="204"/>
    <s v="IDU"/>
    <n v="95"/>
    <s v="Sector Movilidad"/>
    <n v="55"/>
    <x v="24"/>
    <x v="0"/>
    <n v="2"/>
    <s v="Pilar Democracia urbana"/>
    <n v="18"/>
    <s v="Mejor movilidad para todos"/>
    <n v="1061"/>
    <s v="Infraestructura para peatones y bicicletas"/>
    <n v="8"/>
    <s v="04. Inversion no georeferenciable"/>
    <s v="Bicicarriles Grupo 2  -  Bicicarriles Grupo 2"/>
    <n v="3"/>
    <s v="Conservar m2 De espacio público"/>
    <n v="10146"/>
    <n v="10146"/>
    <n v="0"/>
    <x v="114"/>
    <n v="0"/>
    <m/>
    <n v="0"/>
    <m/>
  </r>
  <r>
    <n v="5"/>
    <s v="Bogotá mejor para todos"/>
    <n v="2017"/>
    <n v="1"/>
    <n v="204"/>
    <s v="IDU"/>
    <n v="95"/>
    <s v="Sector Movilidad"/>
    <n v="55"/>
    <x v="24"/>
    <x v="0"/>
    <n v="2"/>
    <s v="Pilar Democracia urbana"/>
    <n v="18"/>
    <s v="Mejor movilidad para todos"/>
    <n v="1061"/>
    <s v="Infraestructura para peatones y bicicletas"/>
    <n v="8"/>
    <s v="04. Inversion no georeferenciable"/>
    <s v="Bicicarriles Grupo 2  -  Bicicarriles Grupo 2"/>
    <n v="5"/>
    <s v="Mantener Km de Ciclorrutas"/>
    <n v="4.84"/>
    <n v="12.53"/>
    <n v="397951688"/>
    <x v="2118"/>
    <n v="0"/>
    <m/>
    <n v="0"/>
    <m/>
  </r>
  <r>
    <n v="5"/>
    <s v="Bogotá mejor para todos"/>
    <n v="2017"/>
    <n v="1"/>
    <n v="204"/>
    <s v="IDU"/>
    <n v="95"/>
    <s v="Sector Movilidad"/>
    <n v="55"/>
    <x v="24"/>
    <x v="0"/>
    <n v="2"/>
    <s v="Pilar Democracia urbana"/>
    <n v="18"/>
    <s v="Mejor movilidad para todos"/>
    <n v="1061"/>
    <s v="Infraestructura para peatones y bicicletas"/>
    <n v="9"/>
    <s v="04. Inversion no georeferenciable"/>
    <s v="Man Puentes Peatonales G2  -  Puentes Peatonales"/>
    <n v="4"/>
    <s v="Mantener unidades de Puentes peatonales"/>
    <n v="0"/>
    <m/>
    <n v="0"/>
    <x v="0"/>
    <n v="50"/>
    <n v="0"/>
    <n v="9821926004"/>
    <n v="9821918014"/>
  </r>
  <r>
    <n v="5"/>
    <s v="Bogotá mejor para todos"/>
    <n v="2017"/>
    <n v="1"/>
    <n v="204"/>
    <s v="IDU"/>
    <n v="95"/>
    <s v="Sector Movilidad"/>
    <n v="55"/>
    <x v="24"/>
    <x v="0"/>
    <n v="2"/>
    <s v="Pilar Democracia urbana"/>
    <n v="18"/>
    <s v="Mejor movilidad para todos"/>
    <n v="1061"/>
    <s v="Infraestructura para peatones y bicicletas"/>
    <n v="10"/>
    <s v="04. Inversion no georeferenciable"/>
    <s v="Mat Puentes Peatonales G1  -  Puentes Peatonales"/>
    <n v="4"/>
    <s v="Mantener unidades de Puentes peatonales"/>
    <n v="0"/>
    <m/>
    <n v="0"/>
    <x v="0"/>
    <n v="35"/>
    <n v="0"/>
    <n v="5469734873"/>
    <n v="5402955581"/>
  </r>
  <r>
    <n v="5"/>
    <s v="Bogotá mejor para todos"/>
    <n v="2017"/>
    <n v="1"/>
    <n v="204"/>
    <s v="IDU"/>
    <n v="95"/>
    <s v="Sector Movilidad"/>
    <n v="55"/>
    <x v="24"/>
    <x v="0"/>
    <n v="2"/>
    <s v="Pilar Democracia urbana"/>
    <n v="18"/>
    <s v="Mejor movilidad para todos"/>
    <n v="1061"/>
    <s v="Infraestructura para peatones y bicicletas"/>
    <n v="11"/>
    <s v="04. Inversion no georeferenciable"/>
    <s v="Espacio Publico Grupo A  -  Mantenimiento Del Espacio Público"/>
    <n v="3"/>
    <s v="Conservar m2 De espacio público"/>
    <n v="0"/>
    <m/>
    <n v="0"/>
    <x v="0"/>
    <n v="81368"/>
    <n v="0"/>
    <n v="7213082416"/>
    <n v="7213082416"/>
  </r>
  <r>
    <n v="5"/>
    <s v="Bogotá mejor para todos"/>
    <n v="2017"/>
    <n v="1"/>
    <n v="204"/>
    <s v="IDU"/>
    <n v="95"/>
    <s v="Sector Movilidad"/>
    <n v="55"/>
    <x v="24"/>
    <x v="0"/>
    <n v="2"/>
    <s v="Pilar Democracia urbana"/>
    <n v="18"/>
    <s v="Mejor movilidad para todos"/>
    <n v="1061"/>
    <s v="Infraestructura para peatones y bicicletas"/>
    <n v="12"/>
    <s v="04. Inversion no georeferenciable"/>
    <s v="Espacio Publico Grupo B  -  Mantenimiento Del Espacio Público"/>
    <n v="3"/>
    <s v="Conservar m2 De espacio público"/>
    <n v="0"/>
    <m/>
    <n v="0"/>
    <x v="0"/>
    <n v="107308"/>
    <n v="0"/>
    <n v="8803141223"/>
    <n v="8803141223"/>
  </r>
  <r>
    <n v="5"/>
    <s v="Bogotá mejor para todos"/>
    <n v="2017"/>
    <n v="1"/>
    <n v="204"/>
    <s v="IDU"/>
    <n v="95"/>
    <s v="Sector Movilidad"/>
    <n v="55"/>
    <x v="24"/>
    <x v="0"/>
    <n v="2"/>
    <s v="Pilar Democracia urbana"/>
    <n v="18"/>
    <s v="Mejor movilidad para todos"/>
    <n v="1061"/>
    <s v="Infraestructura para peatones y bicicletas"/>
    <n v="13"/>
    <s v="04. Inversion no georeferenciable"/>
    <s v="Espacio Publico Grupo C  -  Mantenimiento Del Espacio Público"/>
    <n v="3"/>
    <s v="Conservar m2 De espacio público"/>
    <n v="0"/>
    <m/>
    <n v="0"/>
    <x v="0"/>
    <n v="167614"/>
    <n v="0"/>
    <n v="8805546118"/>
    <n v="8805546118"/>
  </r>
  <r>
    <n v="5"/>
    <s v="Bogotá mejor para todos"/>
    <n v="2017"/>
    <n v="1"/>
    <n v="204"/>
    <s v="IDU"/>
    <n v="95"/>
    <s v="Sector Movilidad"/>
    <n v="55"/>
    <x v="24"/>
    <x v="0"/>
    <n v="2"/>
    <s v="Pilar Democracia urbana"/>
    <n v="18"/>
    <s v="Mejor movilidad para todos"/>
    <n v="1061"/>
    <s v="Infraestructura para peatones y bicicletas"/>
    <n v="14"/>
    <s v="04. Inversion no georeferenciable"/>
    <s v="Mant Puentes Peatonales G4  -  Puentes Peatonales"/>
    <n v="4"/>
    <s v="Mantener unidades de Puentes peatonales"/>
    <n v="0"/>
    <m/>
    <n v="0"/>
    <x v="0"/>
    <n v="58"/>
    <n v="0"/>
    <n v="5062544491"/>
    <n v="4995765199"/>
  </r>
  <r>
    <n v="5"/>
    <s v="Bogotá mejor para todos"/>
    <n v="2017"/>
    <n v="1"/>
    <n v="204"/>
    <s v="IDU"/>
    <n v="95"/>
    <s v="Sector Movilidad"/>
    <n v="55"/>
    <x v="24"/>
    <x v="0"/>
    <n v="2"/>
    <s v="Pilar Democracia urbana"/>
    <n v="18"/>
    <s v="Mejor movilidad para todos"/>
    <n v="1061"/>
    <s v="Infraestructura para peatones y bicicletas"/>
    <n v="15"/>
    <s v="04. Inversion no georeferenciable"/>
    <s v="Zonas Bajo Puentes Grupo A  -  Puentes Peatonales"/>
    <n v="4"/>
    <s v="Mantener unidades de Puentes peatonales"/>
    <n v="0"/>
    <m/>
    <n v="0"/>
    <x v="0"/>
    <n v="11"/>
    <n v="0"/>
    <n v="1297117584"/>
    <n v="1296864846"/>
  </r>
  <r>
    <n v="5"/>
    <s v="Bogotá mejor para todos"/>
    <n v="2017"/>
    <n v="1"/>
    <n v="204"/>
    <s v="IDU"/>
    <n v="95"/>
    <s v="Sector Movilidad"/>
    <n v="55"/>
    <x v="24"/>
    <x v="0"/>
    <n v="2"/>
    <s v="Pilar Democracia urbana"/>
    <n v="18"/>
    <s v="Mejor movilidad para todos"/>
    <n v="1061"/>
    <s v="Infraestructura para peatones y bicicletas"/>
    <n v="16"/>
    <s v="04. Inversion no georeferenciable"/>
    <s v="Zonas Bajo Puentes Grupo B  -  Puentes Peatonales"/>
    <n v="4"/>
    <s v="Mantener unidades de Puentes peatonales"/>
    <n v="0"/>
    <m/>
    <n v="0"/>
    <x v="0"/>
    <n v="11"/>
    <n v="0"/>
    <n v="1351458777"/>
    <n v="1351328530"/>
  </r>
  <r>
    <n v="5"/>
    <s v="Bogotá mejor para todos"/>
    <n v="2017"/>
    <n v="1"/>
    <n v="204"/>
    <s v="IDU"/>
    <n v="95"/>
    <s v="Sector Movilidad"/>
    <n v="55"/>
    <x v="24"/>
    <x v="0"/>
    <n v="2"/>
    <s v="Pilar Democracia urbana"/>
    <n v="18"/>
    <s v="Mejor movilidad para todos"/>
    <n v="1061"/>
    <s v="Infraestructura para peatones y bicicletas"/>
    <n v="17"/>
    <s v="04. Inversion no georeferenciable"/>
    <s v="Zonas Bajo Puentes Grupo C  -  Puentes Peatonales"/>
    <n v="4"/>
    <s v="Mantener unidades de Puentes peatonales"/>
    <n v="0"/>
    <m/>
    <n v="0"/>
    <x v="0"/>
    <n v="11"/>
    <n v="0"/>
    <n v="1351422850"/>
    <n v="1351242855"/>
  </r>
  <r>
    <n v="5"/>
    <s v="Bogotá mejor para todos"/>
    <n v="2017"/>
    <n v="1"/>
    <n v="204"/>
    <s v="IDU"/>
    <n v="95"/>
    <s v="Sector Movilidad"/>
    <n v="55"/>
    <x v="24"/>
    <x v="0"/>
    <n v="2"/>
    <s v="Pilar Democracia urbana"/>
    <n v="18"/>
    <s v="Mejor movilidad para todos"/>
    <n v="1061"/>
    <s v="Infraestructura para peatones y bicicletas"/>
    <n v="25894"/>
    <s v="02. Linea"/>
    <s v="Avenida Pepe Sierra (Calle 116) Entre Carrera 11 A Carrera 50  -  Construcciã³N Cicloruta"/>
    <n v="1"/>
    <s v="Construir m2 de Espacio público"/>
    <n v="0"/>
    <m/>
    <n v="0"/>
    <x v="0"/>
    <n v="1023"/>
    <m/>
    <n v="0"/>
    <m/>
  </r>
  <r>
    <n v="5"/>
    <s v="Bogotá mejor para todos"/>
    <n v="2017"/>
    <n v="1"/>
    <n v="204"/>
    <s v="IDU"/>
    <n v="95"/>
    <s v="Sector Movilidad"/>
    <n v="55"/>
    <x v="24"/>
    <x v="0"/>
    <n v="2"/>
    <s v="Pilar Democracia urbana"/>
    <n v="18"/>
    <s v="Mejor movilidad para todos"/>
    <n v="1061"/>
    <s v="Infraestructura para peatones y bicicletas"/>
    <n v="25894"/>
    <s v="02. Linea"/>
    <s v="Avenida Pepe Sierra (Calle 116) Entre Carrera 11 A Carrera 50  -  Construcciã³N Cicloruta"/>
    <n v="2"/>
    <s v="Construir Km de Ciclorrutas"/>
    <n v="0"/>
    <m/>
    <n v="0"/>
    <x v="0"/>
    <n v="2.4"/>
    <n v="0.98"/>
    <n v="373000000"/>
    <n v="221199691"/>
  </r>
  <r>
    <n v="5"/>
    <s v="Bogotá mejor para todos"/>
    <n v="2017"/>
    <n v="1"/>
    <n v="204"/>
    <s v="IDU"/>
    <n v="95"/>
    <s v="Sector Movilidad"/>
    <n v="55"/>
    <x v="24"/>
    <x v="0"/>
    <n v="2"/>
    <s v="Pilar Democracia urbana"/>
    <n v="18"/>
    <s v="Mejor movilidad para todos"/>
    <n v="1062"/>
    <s v="Construcción de vías y calles completas para la ciudad"/>
    <n v="4"/>
    <s v="04. Inversion no georeferenciable"/>
    <s v="Avenida Longitudinal De Occidente De Av El Dorado A Tv Suba  -  Adquisicion De Predios Mayor Avaluo"/>
    <n v="3"/>
    <s v="Adquisición Unidades prediales para la ejecución de obras de infraestructura vial"/>
    <n v="2"/>
    <n v="2"/>
    <n v="126231167"/>
    <x v="2119"/>
    <n v="0"/>
    <m/>
    <n v="0"/>
    <m/>
  </r>
  <r>
    <n v="5"/>
    <s v="Bogotá mejor para todos"/>
    <n v="2017"/>
    <n v="1"/>
    <n v="204"/>
    <s v="IDU"/>
    <n v="95"/>
    <s v="Sector Movilidad"/>
    <n v="55"/>
    <x v="24"/>
    <x v="0"/>
    <n v="2"/>
    <s v="Pilar Democracia urbana"/>
    <n v="18"/>
    <s v="Mejor movilidad para todos"/>
    <n v="1062"/>
    <s v="Construcción de vías y calles completas para la ciudad"/>
    <n v="5"/>
    <s v="04. Inversion no georeferenciable"/>
    <s v="Av Pablo Vi  (Cl 53) Tramo Cra.7 Cra 24  -  Adquisicion De Predios Mayor Avaluo"/>
    <n v="3"/>
    <s v="Adquisición Unidades prediales para la ejecución de obras de infraestructura vial"/>
    <n v="1"/>
    <n v="1"/>
    <n v="4651513"/>
    <x v="114"/>
    <n v="0"/>
    <m/>
    <n v="0"/>
    <m/>
  </r>
  <r>
    <n v="5"/>
    <s v="Bogotá mejor para todos"/>
    <n v="2017"/>
    <n v="1"/>
    <n v="204"/>
    <s v="IDU"/>
    <n v="95"/>
    <s v="Sector Movilidad"/>
    <n v="55"/>
    <x v="24"/>
    <x v="0"/>
    <n v="2"/>
    <s v="Pilar Democracia urbana"/>
    <n v="18"/>
    <s v="Mejor movilidad para todos"/>
    <n v="1062"/>
    <s v="Construcción de vías y calles completas para la ciudad"/>
    <n v="6"/>
    <s v="04. Inversion no georeferenciable"/>
    <s v="Pte. Veh. 183 Por Av Autonorte  -  Puentes Vehiculares"/>
    <n v="10"/>
    <s v="Construir Puentes Vehiculares Asociados a la malla vial"/>
    <n v="0"/>
    <m/>
    <n v="0"/>
    <x v="0"/>
    <n v="1"/>
    <m/>
    <n v="0"/>
    <m/>
  </r>
  <r>
    <n v="5"/>
    <s v="Bogotá mejor para todos"/>
    <n v="2017"/>
    <n v="1"/>
    <n v="204"/>
    <s v="IDU"/>
    <n v="95"/>
    <s v="Sector Movilidad"/>
    <n v="55"/>
    <x v="24"/>
    <x v="0"/>
    <n v="2"/>
    <s v="Pilar Democracia urbana"/>
    <n v="18"/>
    <s v="Mejor movilidad para todos"/>
    <n v="1062"/>
    <s v="Construcción de vías y calles completas para la ciudad"/>
    <n v="7"/>
    <s v="04. Inversion no georeferenciable"/>
    <s v="Autopista Norte Por Calle 153  -  Puentes Vehiculares"/>
    <n v="6"/>
    <s v="Realizar Estudios y Diseños para la ejecución de obras de infraestructura vial"/>
    <n v="0"/>
    <m/>
    <n v="0"/>
    <x v="0"/>
    <n v="1"/>
    <n v="0"/>
    <n v="1520000000"/>
    <n v="1517871170"/>
  </r>
  <r>
    <n v="5"/>
    <s v="Bogotá mejor para todos"/>
    <n v="2017"/>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Diseã±O Ampliaciã³N   Avenida Jose Celestino Mutis"/>
    <n v="3"/>
    <s v="Adquisición Unidades prediales para la ejecución de obras de infraestructura vial"/>
    <n v="70"/>
    <n v="65"/>
    <n v="9132742274"/>
    <x v="2120"/>
    <n v="79"/>
    <n v="79"/>
    <n v="1866629520"/>
    <n v="1866629520"/>
  </r>
  <r>
    <n v="5"/>
    <s v="Bogotá mejor para todos"/>
    <n v="2017"/>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Diseã±O Ampliaciã³N   Avenida Jose Celestino Mutis"/>
    <n v="4"/>
    <s v="Construir m2 espacio público asociado a vias"/>
    <n v="0"/>
    <m/>
    <n v="0"/>
    <x v="0"/>
    <n v="36107"/>
    <m/>
    <n v="0"/>
    <m/>
  </r>
  <r>
    <n v="5"/>
    <s v="Bogotá mejor para todos"/>
    <n v="2017"/>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Diseã±O Ampliaciã³N   Avenida Jose Celestino Mutis"/>
    <n v="5"/>
    <s v="Construir km Ciclorutas asociado a la malla vial"/>
    <n v="0"/>
    <m/>
    <n v="0"/>
    <x v="0"/>
    <n v="0.57999999999999996"/>
    <m/>
    <n v="0"/>
    <m/>
  </r>
  <r>
    <n v="5"/>
    <s v="Bogotá mejor para todos"/>
    <n v="2017"/>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Diseã±O Ampliaciã³N   Avenida Jose Celestino Mutis"/>
    <n v="6"/>
    <s v="Realizar Estudios y Diseños para la ejecución de obras de infraestructura vial"/>
    <n v="0"/>
    <m/>
    <n v="0"/>
    <x v="0"/>
    <n v="1"/>
    <m/>
    <n v="0"/>
    <m/>
  </r>
  <r>
    <n v="5"/>
    <s v="Bogotá mejor para todos"/>
    <n v="2017"/>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Diseã±O Ampliaciã³N   Avenida Jose Celestino Mutis"/>
    <n v="7"/>
    <s v="Construir Km-Carril De Vías Arterias"/>
    <n v="0"/>
    <m/>
    <n v="0"/>
    <x v="0"/>
    <n v="14.5"/>
    <n v="0.45"/>
    <n v="6730072916"/>
    <n v="6730072916"/>
  </r>
  <r>
    <n v="5"/>
    <s v="Bogotá mejor para todos"/>
    <n v="2017"/>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Diseã±O Ampliaciã³N   Avenida Jose Celestino Mutis"/>
    <n v="10"/>
    <s v="Construir Puentes Vehiculares Asociados a la malla vial"/>
    <n v="0"/>
    <m/>
    <n v="0"/>
    <x v="0"/>
    <n v="2"/>
    <m/>
    <n v="0"/>
    <m/>
  </r>
  <r>
    <n v="5"/>
    <s v="Bogotá mejor para todos"/>
    <n v="2017"/>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Diseã±O"/>
    <n v="3"/>
    <s v="Adquisición Unidades prediales para la ejecución de obras de infraestructura vial"/>
    <n v="0"/>
    <m/>
    <n v="0"/>
    <x v="0"/>
    <n v="6"/>
    <n v="6"/>
    <n v="28831066"/>
    <n v="28831066"/>
  </r>
  <r>
    <n v="5"/>
    <s v="Bogotá mejor para todos"/>
    <n v="2017"/>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Diseã±O"/>
    <n v="4"/>
    <s v="Construir m2 espacio público asociado a vias"/>
    <n v="37071.49"/>
    <n v="25075"/>
    <n v="0"/>
    <x v="114"/>
    <n v="0"/>
    <m/>
    <n v="0"/>
    <m/>
  </r>
  <r>
    <n v="5"/>
    <s v="Bogotá mejor para todos"/>
    <n v="2017"/>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Diseã±O"/>
    <n v="5"/>
    <s v="Construir km Ciclorutas asociado a la malla vial"/>
    <n v="1.0900000000000001"/>
    <n v="1.06"/>
    <n v="0"/>
    <x v="114"/>
    <n v="0"/>
    <m/>
    <n v="0"/>
    <m/>
  </r>
  <r>
    <n v="5"/>
    <s v="Bogotá mejor para todos"/>
    <n v="2017"/>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Diseã±O"/>
    <n v="7"/>
    <s v="Construir Km-Carril De Vías Arterias"/>
    <n v="11.38"/>
    <n v="10.18"/>
    <n v="14240336525"/>
    <x v="2121"/>
    <n v="0"/>
    <n v="0"/>
    <n v="11592092577"/>
    <n v="11592092577"/>
  </r>
  <r>
    <n v="5"/>
    <s v="Bogotá mejor para todos"/>
    <n v="2017"/>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Diseã±O"/>
    <n v="8"/>
    <s v="Realizar Unidades De Gestión Social"/>
    <n v="2"/>
    <n v="1"/>
    <n v="2489455"/>
    <x v="2122"/>
    <n v="0"/>
    <m/>
    <n v="0"/>
    <m/>
  </r>
  <r>
    <n v="5"/>
    <s v="Bogotá mejor para todos"/>
    <n v="2017"/>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Diseã±O"/>
    <n v="10"/>
    <s v="Construir Puentes Vehiculares Asociados a la malla vial"/>
    <n v="2"/>
    <n v="2"/>
    <n v="0"/>
    <x v="114"/>
    <n v="0"/>
    <m/>
    <n v="0"/>
    <m/>
  </r>
  <r>
    <n v="5"/>
    <s v="Bogotá mejor para todos"/>
    <n v="2017"/>
    <n v="1"/>
    <n v="204"/>
    <s v="IDU"/>
    <n v="95"/>
    <s v="Sector Movilidad"/>
    <n v="55"/>
    <x v="24"/>
    <x v="0"/>
    <n v="2"/>
    <s v="Pilar Democracia urbana"/>
    <n v="18"/>
    <s v="Mejor movilidad para todos"/>
    <n v="1062"/>
    <s v="Construcción de vías y calles completas para la ciudad"/>
    <n v="25885"/>
    <s v="02. Linea"/>
    <s v="Avenida De Los Cerros Entre Calle 6 Y Calle 9  -  Diseã±O"/>
    <n v="4"/>
    <s v="Construir m2 espacio público asociado a vias"/>
    <n v="4848"/>
    <n v="4848"/>
    <n v="0"/>
    <x v="114"/>
    <n v="0"/>
    <m/>
    <n v="0"/>
    <m/>
  </r>
  <r>
    <n v="5"/>
    <s v="Bogotá mejor para todos"/>
    <n v="2017"/>
    <n v="1"/>
    <n v="204"/>
    <s v="IDU"/>
    <n v="95"/>
    <s v="Sector Movilidad"/>
    <n v="55"/>
    <x v="24"/>
    <x v="0"/>
    <n v="2"/>
    <s v="Pilar Democracia urbana"/>
    <n v="18"/>
    <s v="Mejor movilidad para todos"/>
    <n v="1062"/>
    <s v="Construcción de vías y calles completas para la ciudad"/>
    <n v="25885"/>
    <s v="02. Linea"/>
    <s v="Avenida De Los Cerros Entre Calle 6 Y Calle 9  -  Diseã±O"/>
    <n v="7"/>
    <s v="Construir Km-Carril De Vías Arterias"/>
    <n v="1.64"/>
    <n v="1.64"/>
    <n v="536342916"/>
    <x v="2123"/>
    <n v="0"/>
    <n v="0"/>
    <n v="340051928"/>
    <n v="29689783"/>
  </r>
  <r>
    <n v="5"/>
    <s v="Bogotá mejor para todos"/>
    <n v="2017"/>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3"/>
    <s v="Adquisición Unidades prediales para la ejecución de obras de infraestructura vial"/>
    <n v="0"/>
    <m/>
    <n v="0"/>
    <x v="0"/>
    <n v="2"/>
    <n v="2"/>
    <n v="6969882617"/>
    <n v="6969882617"/>
  </r>
  <r>
    <n v="5"/>
    <s v="Bogotá mejor para todos"/>
    <n v="2017"/>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7"/>
    <s v="Construir Km-Carril De Vías Arterias"/>
    <n v="0"/>
    <m/>
    <n v="0"/>
    <x v="0"/>
    <n v="7.65"/>
    <n v="0"/>
    <n v="8228658711"/>
    <n v="7331232720"/>
  </r>
  <r>
    <n v="5"/>
    <s v="Bogotá mejor para todos"/>
    <n v="2017"/>
    <n v="1"/>
    <n v="204"/>
    <s v="IDU"/>
    <n v="95"/>
    <s v="Sector Movilidad"/>
    <n v="55"/>
    <x v="24"/>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7"/>
    <s v="Construir Km-Carril De Vías Arterias"/>
    <n v="0"/>
    <m/>
    <n v="0"/>
    <x v="0"/>
    <n v="1.2"/>
    <n v="0"/>
    <n v="6027474287"/>
    <n v="6027474287"/>
  </r>
  <r>
    <n v="5"/>
    <s v="Bogotá mejor para todos"/>
    <n v="2017"/>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6"/>
    <s v="Realizar Estudios y Diseños para la ejecución de obras de infraestructura vial"/>
    <n v="0"/>
    <m/>
    <n v="0"/>
    <x v="0"/>
    <n v="1"/>
    <n v="0"/>
    <n v="1382183226"/>
    <n v="1382183226"/>
  </r>
  <r>
    <n v="5"/>
    <s v="Bogotá mejor para todos"/>
    <n v="2017"/>
    <n v="1"/>
    <n v="204"/>
    <s v="IDU"/>
    <n v="95"/>
    <s v="Sector Movilidad"/>
    <n v="55"/>
    <x v="24"/>
    <x v="0"/>
    <n v="2"/>
    <s v="Pilar Democracia urbana"/>
    <n v="18"/>
    <s v="Mejor movilidad para todos"/>
    <n v="1063"/>
    <s v="Conservación de vías y calles completas para la ciudad"/>
    <n v="1"/>
    <s v="04. Inversion no georeferenciable"/>
    <s v="Mejoramientos Geometricos  -  Mejoramientos Geometricos"/>
    <n v="4"/>
    <s v="Mantener Km-Carril Malla Vial Arterial"/>
    <n v="0"/>
    <m/>
    <n v="293733542"/>
    <x v="0"/>
    <n v="0"/>
    <m/>
    <n v="0"/>
    <m/>
  </r>
  <r>
    <n v="5"/>
    <s v="Bogotá mejor para todos"/>
    <n v="2017"/>
    <n v="1"/>
    <n v="204"/>
    <s v="IDU"/>
    <n v="95"/>
    <s v="Sector Movilidad"/>
    <n v="55"/>
    <x v="24"/>
    <x v="0"/>
    <n v="2"/>
    <s v="Pilar Democracia urbana"/>
    <n v="18"/>
    <s v="Mejor movilidad para todos"/>
    <n v="1063"/>
    <s v="Conservación de vías y calles completas para la ciudad"/>
    <n v="2"/>
    <s v="04. Inversion no georeferenciable"/>
    <s v="Conservación  Malla Vial Intermedia G2  -  Conservación  Malla Vial Intermedia G2"/>
    <n v="2"/>
    <s v="Mantener Km-Carril Malla Vial Intermedia"/>
    <n v="4.05"/>
    <n v="4.05"/>
    <n v="6848849309"/>
    <x v="114"/>
    <n v="33.1"/>
    <n v="0"/>
    <n v="11480645573"/>
    <n v="11479829189"/>
  </r>
  <r>
    <n v="5"/>
    <s v="Bogotá mejor para todos"/>
    <n v="2017"/>
    <n v="1"/>
    <n v="204"/>
    <s v="IDU"/>
    <n v="95"/>
    <s v="Sector Movilidad"/>
    <n v="55"/>
    <x v="24"/>
    <x v="0"/>
    <n v="2"/>
    <s v="Pilar Democracia urbana"/>
    <n v="18"/>
    <s v="Mejor movilidad para todos"/>
    <n v="1063"/>
    <s v="Conservación de vías y calles completas para la ciudad"/>
    <n v="3"/>
    <s v="04. Inversion no georeferenciable"/>
    <s v="Conservación  Malla Vial Intermedia G3  -  Conservación  Malla Vial Intermedia G3"/>
    <n v="2"/>
    <s v="Mantener Km-Carril Malla Vial Intermedia"/>
    <n v="45.48"/>
    <n v="8.92"/>
    <n v="4133234434"/>
    <x v="114"/>
    <n v="0"/>
    <n v="0"/>
    <n v="12257244244"/>
    <n v="12257095489"/>
  </r>
  <r>
    <n v="5"/>
    <s v="Bogotá mejor para todos"/>
    <n v="2017"/>
    <n v="1"/>
    <n v="204"/>
    <s v="IDU"/>
    <n v="95"/>
    <s v="Sector Movilidad"/>
    <n v="55"/>
    <x v="24"/>
    <x v="0"/>
    <n v="2"/>
    <s v="Pilar Democracia urbana"/>
    <n v="18"/>
    <s v="Mejor movilidad para todos"/>
    <n v="1063"/>
    <s v="Conservación de vías y calles completas para la ciudad"/>
    <n v="4"/>
    <s v="04. Inversion no georeferenciable"/>
    <s v="Cons Malla Vial Intermedia Estr 1,2,3 G3  -  Cons Malla Vial Intermedia Estr 1,2,3 G3"/>
    <n v="2"/>
    <s v="Mantener Km-Carril Malla Vial Intermedia"/>
    <n v="8.92"/>
    <n v="8.92"/>
    <n v="11296907083"/>
    <x v="2124"/>
    <n v="1"/>
    <n v="0"/>
    <n v="8889866020"/>
    <n v="8889509530"/>
  </r>
  <r>
    <n v="5"/>
    <s v="Bogotá mejor para todos"/>
    <n v="2017"/>
    <n v="1"/>
    <n v="204"/>
    <s v="IDU"/>
    <n v="95"/>
    <s v="Sector Movilidad"/>
    <n v="55"/>
    <x v="24"/>
    <x v="0"/>
    <n v="2"/>
    <s v="Pilar Democracia urbana"/>
    <n v="18"/>
    <s v="Mejor movilidad para todos"/>
    <n v="1063"/>
    <s v="Conservación de vías y calles completas para la ciudad"/>
    <n v="4"/>
    <s v="04. Inversion no georeferenciable"/>
    <s v="Cons Malla Vial Intermedia Estr 1,2,3 G3  -  Cons Malla Vial Intermedia Estr 1,2,3 G3"/>
    <n v="3"/>
    <s v="Rehabilitar Km-Carril Malla Vial Intermedia"/>
    <n v="2.59"/>
    <n v="2.59"/>
    <n v="0"/>
    <x v="114"/>
    <n v="0"/>
    <m/>
    <n v="0"/>
    <m/>
  </r>
  <r>
    <n v="5"/>
    <s v="Bogotá mejor para todos"/>
    <n v="2017"/>
    <n v="1"/>
    <n v="204"/>
    <s v="IDU"/>
    <n v="95"/>
    <s v="Sector Movilidad"/>
    <n v="55"/>
    <x v="24"/>
    <x v="0"/>
    <n v="2"/>
    <s v="Pilar Democracia urbana"/>
    <n v="18"/>
    <s v="Mejor movilidad para todos"/>
    <n v="1063"/>
    <s v="Conservación de vías y calles completas para la ciudad"/>
    <n v="5"/>
    <s v="04. Inversion no georeferenciable"/>
    <s v="Conserv Malla Vial Intermedia Estr 1,2,3  -  Conserv Malla Vial Intermedia Estr 1,2,3"/>
    <n v="2"/>
    <s v="Mantener Km-Carril Malla Vial Intermedia"/>
    <n v="4.05"/>
    <n v="4.05"/>
    <n v="8138935200"/>
    <x v="2125"/>
    <n v="1.06"/>
    <n v="0"/>
    <n v="8121997012"/>
    <n v="6862667837"/>
  </r>
  <r>
    <n v="5"/>
    <s v="Bogotá mejor para todos"/>
    <n v="2017"/>
    <n v="1"/>
    <n v="204"/>
    <s v="IDU"/>
    <n v="95"/>
    <s v="Sector Movilidad"/>
    <n v="55"/>
    <x v="24"/>
    <x v="0"/>
    <n v="2"/>
    <s v="Pilar Democracia urbana"/>
    <n v="18"/>
    <s v="Mejor movilidad para todos"/>
    <n v="1063"/>
    <s v="Conservación de vías y calles completas para la ciudad"/>
    <n v="5"/>
    <s v="04. Inversion no georeferenciable"/>
    <s v="Conserv Malla Vial Intermedia Estr 1,2,3  -  Conserv Malla Vial Intermedia Estr 1,2,3"/>
    <n v="3"/>
    <s v="Rehabilitar Km-Carril Malla Vial Intermedia"/>
    <n v="4.7"/>
    <n v="4.7"/>
    <n v="0"/>
    <x v="114"/>
    <n v="0"/>
    <m/>
    <n v="0"/>
    <m/>
  </r>
  <r>
    <n v="5"/>
    <s v="Bogotá mejor para todos"/>
    <n v="2017"/>
    <n v="1"/>
    <n v="204"/>
    <s v="IDU"/>
    <n v="95"/>
    <s v="Sector Movilidad"/>
    <n v="55"/>
    <x v="24"/>
    <x v="0"/>
    <n v="2"/>
    <s v="Pilar Democracia urbana"/>
    <n v="18"/>
    <s v="Mejor movilidad para todos"/>
    <n v="1063"/>
    <s v="Conservación de vías y calles completas para la ciudad"/>
    <n v="6"/>
    <s v="04. Inversion no georeferenciable"/>
    <s v="Conservacion Malla Vial Arterial G2  -  Conservacion Malla Vial Arterial G2"/>
    <n v="4"/>
    <s v="Mantener Km-Carril Malla Vial Arterial"/>
    <n v="29.28"/>
    <n v="29.28"/>
    <n v="12425451985"/>
    <x v="2126"/>
    <n v="38.35"/>
    <n v="0"/>
    <n v="20785844126"/>
    <n v="20785844126"/>
  </r>
  <r>
    <n v="5"/>
    <s v="Bogotá mejor para todos"/>
    <n v="2017"/>
    <n v="1"/>
    <n v="204"/>
    <s v="IDU"/>
    <n v="95"/>
    <s v="Sector Movilidad"/>
    <n v="66"/>
    <x v="0"/>
    <x v="0"/>
    <n v="2"/>
    <s v="Pilar Democracia urbana"/>
    <n v="18"/>
    <s v="Mejor movilidad para todos"/>
    <n v="1059"/>
    <s v="Infraestructura para el Sistema Integrado de Transporte Público de calidad"/>
    <n v="1"/>
    <s v="04. Inversion no georeferenciable"/>
    <s v="Señalizacion Movilizacion Transmilenio  -  Señalizacion Movilizacion Transmilenio"/>
    <n v="10"/>
    <s v="Realizar por ciento de las asistencias técnicas y operativas"/>
    <n v="0"/>
    <m/>
    <n v="0"/>
    <x v="0"/>
    <n v="100"/>
    <n v="100"/>
    <n v="332787586"/>
    <n v="332787586"/>
  </r>
  <r>
    <n v="5"/>
    <s v="Bogotá mejor para todos"/>
    <n v="2017"/>
    <n v="1"/>
    <n v="204"/>
    <s v="IDU"/>
    <n v="95"/>
    <s v="Sector Movilidad"/>
    <n v="66"/>
    <x v="0"/>
    <x v="0"/>
    <n v="2"/>
    <s v="Pilar Democracia urbana"/>
    <n v="18"/>
    <s v="Mejor movilidad para todos"/>
    <n v="1062"/>
    <s v="Construcción de vías y calles completas para la ciudad"/>
    <n v="2"/>
    <s v="04. Inversion no georeferenciable"/>
    <s v="Provisión Pago De Conceptos Ambientales  -  Provisión Pago De Conceptos Ambientales"/>
    <n v="12"/>
    <s v="Realizar Por Ciento de las asistencias técnicas, logísticas y operativas para el desarrollo de proyecto"/>
    <n v="0"/>
    <n v="0"/>
    <n v="59988393"/>
    <x v="2127"/>
    <n v="5"/>
    <n v="5"/>
    <n v="6372191"/>
    <n v="6167937"/>
  </r>
  <r>
    <n v="5"/>
    <s v="Bogotá mejor para todos"/>
    <n v="2017"/>
    <n v="1"/>
    <n v="204"/>
    <s v="IDU"/>
    <n v="95"/>
    <s v="Sector Movilidad"/>
    <n v="66"/>
    <x v="0"/>
    <x v="0"/>
    <n v="2"/>
    <s v="Pilar Democracia urbana"/>
    <n v="18"/>
    <s v="Mejor movilidad para todos"/>
    <n v="1062"/>
    <s v="Construcción de vías y calles completas para la ciudad"/>
    <n v="4"/>
    <s v="04. Inversion no georeferenciable"/>
    <s v="Provis. Sentencias Con Probable Condena  -  Sentencias Judiciales"/>
    <n v="9"/>
    <s v="Pagar Sentencias  A Procesos Judiciales Fallados En Contra Del Idu"/>
    <n v="0"/>
    <n v="0"/>
    <n v="596214575"/>
    <x v="2128"/>
    <n v="10"/>
    <n v="5"/>
    <n v="6078526820"/>
    <n v="6078526820"/>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 Fortalecimiento De La Atención Integral Al Ciudadano  -  Atención Integral Al Ciudadano"/>
    <n v="1"/>
    <s v="Alcanzar el Por ciento de satisfacción frente al servicio de atención al ciudadano"/>
    <n v="0"/>
    <m/>
    <n v="0"/>
    <x v="0"/>
    <n v="86"/>
    <n v="86"/>
    <n v="534673300"/>
    <n v="468685266"/>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La Infraestructura Física, Operativa Y Tecnológica  -  Infraestructura Física Y Operativa"/>
    <n v="3"/>
    <s v="Implementar el Por ciento  de acciones para mantener una infraestructura física y operativa adecuada"/>
    <n v="0"/>
    <n v="0"/>
    <n v="641287968"/>
    <x v="2129"/>
    <n v="50"/>
    <n v="35"/>
    <n v="8388602046"/>
    <n v="6434999314"/>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Fortalecimiento De La Gestión Documental  -  Gestión Documental"/>
    <n v="3"/>
    <s v="Implementar el Por ciento  de acciones para mantener una infraestructura física y operativa adecuada"/>
    <n v="0"/>
    <n v="0"/>
    <n v="494328809"/>
    <x v="2130"/>
    <n v="50"/>
    <n v="50"/>
    <n v="3134573312"/>
    <n v="3134573312"/>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Implementación Del Sistema Integrado De Gestión  -  Sistema Integrado De Gestión"/>
    <n v="4"/>
    <s v="Atender el Por ciento de la programación de las necesidades de las dependencias"/>
    <n v="0"/>
    <n v="0"/>
    <n v="46440366"/>
    <x v="2131"/>
    <n v="50"/>
    <n v="45.03"/>
    <n v="120525433"/>
    <n v="94749484"/>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Fortalecimiento De Gestión Administrativa, Misional, Jurídica Y Judicial.  -  Apoyo A La Gestión Administrativa Y Misional"/>
    <n v="4"/>
    <s v="Atender el Por ciento de la programación de las necesidades de las dependencias"/>
    <n v="0"/>
    <n v="0"/>
    <n v="2098810984"/>
    <x v="2132"/>
    <n v="50"/>
    <n v="50"/>
    <n v="65035184657"/>
    <n v="56243706670"/>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Gestión De Necesidades De La Entidad En Materia De Tics  -  Tics"/>
    <n v="5"/>
    <s v="Desarrollar e implementar el Por ciento de proyectos incluidos en el PETIC relacionados con el apoyo tecnológico al SIG"/>
    <n v="0"/>
    <m/>
    <n v="0"/>
    <x v="0"/>
    <n v="100"/>
    <n v="86.29"/>
    <n v="11642102500"/>
    <n v="11092941547"/>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Desarrollo De Competencias Y Fortalecimiento De La Cultura Organizacional  -  Cultura Organizacional"/>
    <n v="6"/>
    <s v="Ejecutar el Por ciento  de diagnósticos e intervenciones del clima y la cultura organizacional"/>
    <n v="0"/>
    <n v="0"/>
    <n v="149983894"/>
    <x v="2133"/>
    <n v="100"/>
    <n v="100"/>
    <n v="800000000"/>
    <n v="695000000"/>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9"/>
    <s v="04. Inversion no georeferenciable"/>
    <s v="Comunicación Estratégica  -  Estrategia De Fortalecimiento De La Comunicación Con La Ciudad."/>
    <n v="8"/>
    <s v="Realizar el Por ciento del diseño, desarrollo y gestion de la estrategia de comunicaciones para el IDU."/>
    <n v="0"/>
    <n v="0"/>
    <n v="600200000"/>
    <x v="2134"/>
    <n v="100"/>
    <n v="67"/>
    <n v="654474567"/>
    <n v="641375488"/>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0"/>
    <s v="04. Inversion no georeferenciable"/>
    <s v="Fortalecimiento De La Gestión Para El Cobro De Valorización  -  Gestión Para El Cobro De Valorización"/>
    <n v="9"/>
    <s v="Adelantar el Por ciento  de las acciones programadas para el cobro de valorización"/>
    <n v="0"/>
    <m/>
    <n v="0"/>
    <x v="0"/>
    <n v="100"/>
    <n v="50"/>
    <n v="168914862"/>
    <n v="168912221"/>
  </r>
  <r>
    <n v="5"/>
    <s v="Bogotá mejor para todos"/>
    <n v="2017"/>
    <n v="1"/>
    <n v="204"/>
    <s v="IDU"/>
    <n v="95"/>
    <s v="Sector Movilidad"/>
    <n v="77"/>
    <x v="1"/>
    <x v="0"/>
    <n v="2"/>
    <s v="Pilar Democracia urbana"/>
    <n v="18"/>
    <s v="Mejor movilidad para todos"/>
    <n v="1059"/>
    <s v="Infraestructura para el Sistema Integrado de Transporte Público de calidad"/>
    <n v="1"/>
    <s v="04. Inversion no georeferenciable"/>
    <s v="Brigada Idu  -  Brigada Idu"/>
    <n v="2"/>
    <s v="Mantener km carril Troncales"/>
    <n v="0"/>
    <n v="0"/>
    <n v="1211715153"/>
    <x v="2135"/>
    <n v="0"/>
    <m/>
    <n v="0"/>
    <m/>
  </r>
  <r>
    <n v="5"/>
    <s v="Bogotá mejor para todos"/>
    <n v="2017"/>
    <n v="1"/>
    <n v="204"/>
    <s v="IDU"/>
    <n v="95"/>
    <s v="Sector Movilidad"/>
    <n v="77"/>
    <x v="1"/>
    <x v="0"/>
    <n v="2"/>
    <s v="Pilar Democracia urbana"/>
    <n v="18"/>
    <s v="Mejor movilidad para todos"/>
    <n v="1059"/>
    <s v="Infraestructura para el Sistema Integrado de Transporte Público de calidad"/>
    <n v="2"/>
    <s v="04. Inversion no georeferenciable"/>
    <s v="Troncales Transmilenio  -  Troncales Transmilenio"/>
    <n v="2"/>
    <s v="Mantener km carril Troncales"/>
    <n v="50.57"/>
    <n v="50.57"/>
    <n v="3034833700"/>
    <x v="2136"/>
    <n v="0"/>
    <n v="0"/>
    <n v="5033764850"/>
    <n v="5033764770"/>
  </r>
  <r>
    <n v="5"/>
    <s v="Bogotá mejor para todos"/>
    <n v="2017"/>
    <n v="1"/>
    <n v="204"/>
    <s v="IDU"/>
    <n v="95"/>
    <s v="Sector Movilidad"/>
    <n v="77"/>
    <x v="1"/>
    <x v="0"/>
    <n v="2"/>
    <s v="Pilar Democracia urbana"/>
    <n v="18"/>
    <s v="Mejor movilidad para todos"/>
    <n v="1059"/>
    <s v="Infraestructura para el Sistema Integrado de Transporte Público de calidad"/>
    <n v="3"/>
    <s v="04. Inversion no georeferenciable"/>
    <s v="Mantenimiento Troncales Trasnmilenio G2  -  Mantenimiento Troncales Trasnmilenio G2"/>
    <n v="2"/>
    <s v="Mantener km carril Troncales"/>
    <n v="37.69"/>
    <n v="37.69"/>
    <n v="2904520332"/>
    <x v="2137"/>
    <n v="7.95"/>
    <n v="0"/>
    <n v="7515923529"/>
    <n v="7515923529"/>
  </r>
  <r>
    <n v="5"/>
    <s v="Bogotá mejor para todos"/>
    <n v="2017"/>
    <n v="1"/>
    <n v="204"/>
    <s v="IDU"/>
    <n v="95"/>
    <s v="Sector Movilidad"/>
    <n v="77"/>
    <x v="1"/>
    <x v="0"/>
    <n v="2"/>
    <s v="Pilar Democracia urbana"/>
    <n v="18"/>
    <s v="Mejor movilidad para todos"/>
    <n v="1059"/>
    <s v="Infraestructura para el Sistema Integrado de Transporte Público de calidad"/>
    <n v="4"/>
    <s v="04. Inversion no georeferenciable"/>
    <s v="Mantenimiento Troncales Trasnmilenio G3  -  Mantenimiento Troncales Trasnmilenio G3"/>
    <n v="2"/>
    <s v="Mantener km carril Troncales"/>
    <n v="6.76"/>
    <n v="6.76"/>
    <n v="1993269468"/>
    <x v="2138"/>
    <n v="7.35"/>
    <n v="0"/>
    <n v="5200870076"/>
    <n v="5200869571"/>
  </r>
  <r>
    <n v="5"/>
    <s v="Bogotá mejor para todos"/>
    <n v="2017"/>
    <n v="1"/>
    <n v="204"/>
    <s v="IDU"/>
    <n v="95"/>
    <s v="Sector Movilidad"/>
    <n v="77"/>
    <x v="1"/>
    <x v="0"/>
    <n v="2"/>
    <s v="Pilar Democracia urbana"/>
    <n v="18"/>
    <s v="Mejor movilidad para todos"/>
    <n v="1059"/>
    <s v="Infraestructura para el Sistema Integrado de Transporte Público de calidad"/>
    <n v="6"/>
    <s v="04. Inversion no georeferenciable"/>
    <s v="Mantenimiento Troncales De Transmilenio  -  Mantenimiento Troncales De Transmilenio"/>
    <n v="2"/>
    <s v="Mantener km carril Troncales"/>
    <n v="0"/>
    <m/>
    <n v="0"/>
    <x v="0"/>
    <n v="8.8000000000000007"/>
    <n v="0"/>
    <n v="3650643050"/>
    <n v="3650643050"/>
  </r>
  <r>
    <n v="5"/>
    <s v="Bogotá mejor para todos"/>
    <n v="2017"/>
    <n v="1"/>
    <n v="204"/>
    <s v="IDU"/>
    <n v="95"/>
    <s v="Sector Movilidad"/>
    <n v="77"/>
    <x v="1"/>
    <x v="0"/>
    <n v="2"/>
    <s v="Pilar Democracia urbana"/>
    <n v="18"/>
    <s v="Mejor movilidad para todos"/>
    <n v="1059"/>
    <s v="Infraestructura para el Sistema Integrado de Transporte Público de calidad"/>
    <n v="7"/>
    <s v="04. Inversion no georeferenciable"/>
    <s v="Obras Varias  -  Obras Varias"/>
    <n v="3"/>
    <s v="Construir km de Troncales"/>
    <n v="0"/>
    <m/>
    <n v="0"/>
    <x v="0"/>
    <n v="0.01"/>
    <m/>
    <n v="1695764785"/>
    <m/>
  </r>
  <r>
    <n v="5"/>
    <s v="Bogotá mejor para todos"/>
    <n v="2017"/>
    <n v="1"/>
    <n v="204"/>
    <s v="IDU"/>
    <n v="95"/>
    <s v="Sector Movilidad"/>
    <n v="77"/>
    <x v="1"/>
    <x v="0"/>
    <n v="2"/>
    <s v="Pilar Democracia urbana"/>
    <n v="18"/>
    <s v="Mejor movilidad para todos"/>
    <n v="1059"/>
    <s v="Infraestructura para el Sistema Integrado de Transporte Público de calidad"/>
    <n v="8"/>
    <s v="04. Inversion no georeferenciable"/>
    <s v="Actividades De Limpieza Mantenimiento Troncales Transmilenio  -  Actividades De Limpieza, En Los Elementos Segregadores De Las Troncales De Transmilenio."/>
    <n v="2"/>
    <s v="Mantener km carril Troncales"/>
    <n v="0"/>
    <m/>
    <n v="0"/>
    <x v="0"/>
    <n v="0"/>
    <n v="0"/>
    <n v="5200000000"/>
    <n v="5200000000"/>
  </r>
  <r>
    <n v="5"/>
    <s v="Bogotá mejor para todos"/>
    <n v="2017"/>
    <n v="1"/>
    <n v="204"/>
    <s v="IDU"/>
    <n v="95"/>
    <s v="Sector Movilidad"/>
    <n v="77"/>
    <x v="1"/>
    <x v="0"/>
    <n v="2"/>
    <s v="Pilar Democracia urbana"/>
    <n v="18"/>
    <s v="Mejor movilidad para todos"/>
    <n v="1061"/>
    <s v="Infraestructura para peatones y bicicletas"/>
    <n v="1"/>
    <s v="04. Inversion no georeferenciable"/>
    <s v="Man/To. Del Espacio Publico  -  Man/To. Del Espacio Publico"/>
    <n v="3"/>
    <s v="Conservar m2 De espacio público"/>
    <n v="179061.55"/>
    <n v="129236.16"/>
    <n v="5652998046"/>
    <x v="2139"/>
    <n v="68790.37"/>
    <n v="758.79"/>
    <n v="22030943946"/>
    <n v="7506344522"/>
  </r>
  <r>
    <n v="5"/>
    <s v="Bogotá mejor para todos"/>
    <n v="2017"/>
    <n v="1"/>
    <n v="204"/>
    <s v="IDU"/>
    <n v="95"/>
    <s v="Sector Movilidad"/>
    <n v="77"/>
    <x v="1"/>
    <x v="0"/>
    <n v="2"/>
    <s v="Pilar Democracia urbana"/>
    <n v="18"/>
    <s v="Mejor movilidad para todos"/>
    <n v="1061"/>
    <s v="Infraestructura para peatones y bicicletas"/>
    <n v="1"/>
    <s v="04. Inversion no georeferenciable"/>
    <s v="Man/To. Del Espacio Publico  -  Man/To. Del Espacio Publico"/>
    <n v="5"/>
    <s v="Mantener Km de Ciclorrutas"/>
    <n v="13.27"/>
    <m/>
    <n v="0"/>
    <x v="0"/>
    <n v="8.9"/>
    <n v="1.47"/>
    <n v="0"/>
    <n v="0"/>
  </r>
  <r>
    <n v="5"/>
    <s v="Bogotá mejor para todos"/>
    <n v="2017"/>
    <n v="1"/>
    <n v="204"/>
    <s v="IDU"/>
    <n v="95"/>
    <s v="Sector Movilidad"/>
    <n v="77"/>
    <x v="1"/>
    <x v="0"/>
    <n v="2"/>
    <s v="Pilar Democracia urbana"/>
    <n v="18"/>
    <s v="Mejor movilidad para todos"/>
    <n v="1061"/>
    <s v="Infraestructura para peatones y bicicletas"/>
    <n v="1"/>
    <s v="04. Inversion no georeferenciable"/>
    <s v="Man/To. Del Espacio Publico  -  Man/To. Del Espacio Publico"/>
    <n v="10"/>
    <s v="Realizar por ciento de las asistencias tecnicas, logisticas y operativas del proyecto"/>
    <n v="0"/>
    <m/>
    <n v="0"/>
    <x v="0"/>
    <n v="50"/>
    <n v="25"/>
    <n v="144668326"/>
    <n v="46167537"/>
  </r>
  <r>
    <n v="5"/>
    <s v="Bogotá mejor para todos"/>
    <n v="2017"/>
    <n v="1"/>
    <n v="204"/>
    <s v="IDU"/>
    <n v="95"/>
    <s v="Sector Movilidad"/>
    <n v="77"/>
    <x v="1"/>
    <x v="0"/>
    <n v="2"/>
    <s v="Pilar Democracia urbana"/>
    <n v="18"/>
    <s v="Mejor movilidad para todos"/>
    <n v="1061"/>
    <s v="Infraestructura para peatones y bicicletas"/>
    <n v="3"/>
    <s v="04. Inversion no georeferenciable"/>
    <s v="Proyectos Obra Por Tu Lugar  -  Proyectos Obra Por Tu Lugar"/>
    <n v="1"/>
    <s v="Construir m2 de Espacio público"/>
    <n v="0"/>
    <m/>
    <n v="0"/>
    <x v="0"/>
    <n v="1"/>
    <m/>
    <n v="66551000"/>
    <m/>
  </r>
  <r>
    <n v="5"/>
    <s v="Bogotá mejor para todos"/>
    <n v="2017"/>
    <n v="1"/>
    <n v="204"/>
    <s v="IDU"/>
    <n v="95"/>
    <s v="Sector Movilidad"/>
    <n v="77"/>
    <x v="1"/>
    <x v="0"/>
    <n v="2"/>
    <s v="Pilar Democracia urbana"/>
    <n v="18"/>
    <s v="Mejor movilidad para todos"/>
    <n v="1061"/>
    <s v="Infraestructura para peatones y bicicletas"/>
    <n v="6"/>
    <s v="04. Inversion no georeferenciable"/>
    <s v="Puentes Peatonales  -  Puentes Peatonales"/>
    <n v="4"/>
    <s v="Mantener unidades de Puentes peatonales"/>
    <n v="0"/>
    <m/>
    <n v="0"/>
    <x v="0"/>
    <n v="9"/>
    <n v="8"/>
    <n v="7752132749"/>
    <n v="4695760249"/>
  </r>
  <r>
    <n v="5"/>
    <s v="Bogotá mejor para todos"/>
    <n v="2017"/>
    <n v="1"/>
    <n v="204"/>
    <s v="IDU"/>
    <n v="95"/>
    <s v="Sector Movilidad"/>
    <n v="77"/>
    <x v="1"/>
    <x v="0"/>
    <n v="2"/>
    <s v="Pilar Democracia urbana"/>
    <n v="18"/>
    <s v="Mejor movilidad para todos"/>
    <n v="1061"/>
    <s v="Infraestructura para peatones y bicicletas"/>
    <n v="9"/>
    <s v="04. Inversion no georeferenciable"/>
    <s v="Aceras Ciclorutas Y Conex Peatonales  -  Ciclorutas"/>
    <n v="6"/>
    <s v="Realizar Estudios y Diseños Del Sistema de Espacio Publico De La Ciudad"/>
    <n v="0"/>
    <m/>
    <n v="0"/>
    <x v="0"/>
    <n v="1"/>
    <n v="0"/>
    <n v="7042200000"/>
    <n v="7042103451"/>
  </r>
  <r>
    <n v="5"/>
    <s v="Bogotá mejor para todos"/>
    <n v="2017"/>
    <n v="1"/>
    <n v="204"/>
    <s v="IDU"/>
    <n v="95"/>
    <s v="Sector Movilidad"/>
    <n v="77"/>
    <x v="1"/>
    <x v="0"/>
    <n v="2"/>
    <s v="Pilar Democracia urbana"/>
    <n v="18"/>
    <s v="Mejor movilidad para todos"/>
    <n v="1061"/>
    <s v="Infraestructura para peatones y bicicletas"/>
    <n v="10"/>
    <s v="04. Inversion no georeferenciable"/>
    <s v="Corredores Ambientales  -  Espacio Publico"/>
    <n v="6"/>
    <s v="Realizar Estudios y Diseños Del Sistema de Espacio Publico De La Ciudad"/>
    <n v="0"/>
    <m/>
    <n v="0"/>
    <x v="0"/>
    <n v="1"/>
    <n v="0"/>
    <n v="5732000000"/>
    <n v="5730868699"/>
  </r>
  <r>
    <n v="5"/>
    <s v="Bogotá mejor para todos"/>
    <n v="2017"/>
    <n v="1"/>
    <n v="204"/>
    <s v="IDU"/>
    <n v="95"/>
    <s v="Sector Movilidad"/>
    <n v="77"/>
    <x v="1"/>
    <x v="0"/>
    <n v="2"/>
    <s v="Pilar Democracia urbana"/>
    <n v="18"/>
    <s v="Mejor movilidad para todos"/>
    <n v="1061"/>
    <s v="Infraestructura para peatones y bicicletas"/>
    <n v="11"/>
    <s v="04. Inversion no georeferenciable"/>
    <s v="Proyectos De Espacio Público Nueva Valor  -  Espacio Publico"/>
    <n v="6"/>
    <s v="Realizar Estudios y Diseños Del Sistema de Espacio Publico De La Ciudad"/>
    <n v="0"/>
    <m/>
    <n v="0"/>
    <x v="0"/>
    <n v="1"/>
    <m/>
    <n v="915439628"/>
    <m/>
  </r>
  <r>
    <n v="5"/>
    <s v="Bogotá mejor para todos"/>
    <n v="2017"/>
    <n v="1"/>
    <n v="204"/>
    <s v="IDU"/>
    <n v="95"/>
    <s v="Sector Movilidad"/>
    <n v="77"/>
    <x v="1"/>
    <x v="0"/>
    <n v="2"/>
    <s v="Pilar Democracia urbana"/>
    <n v="18"/>
    <s v="Mejor movilidad para todos"/>
    <n v="1062"/>
    <s v="Construcción de vías y calles completas para la ciudad"/>
    <n v="1"/>
    <s v="04. Inversion no georeferenciable"/>
    <s v="Administracion De Predios  -  Administracion De Predios"/>
    <n v="12"/>
    <s v="Realizar Por Ciento de las asistencias técnicas, logísticas y operativas para el desarrollo de proyecto"/>
    <n v="0"/>
    <n v="0"/>
    <n v="2396038561"/>
    <x v="2140"/>
    <n v="5"/>
    <n v="10"/>
    <n v="50000000"/>
    <n v="13381582"/>
  </r>
  <r>
    <n v="5"/>
    <s v="Bogotá mejor para todos"/>
    <n v="2017"/>
    <n v="1"/>
    <n v="204"/>
    <s v="IDU"/>
    <n v="95"/>
    <s v="Sector Movilidad"/>
    <n v="77"/>
    <x v="1"/>
    <x v="0"/>
    <n v="2"/>
    <s v="Pilar Democracia urbana"/>
    <n v="18"/>
    <s v="Mejor movilidad para todos"/>
    <n v="1062"/>
    <s v="Construcción de vías y calles completas para la ciudad"/>
    <n v="1"/>
    <s v="04. Inversion no georeferenciable"/>
    <s v="Administracion De Predios  -  Administracion De Predios"/>
    <n v="13"/>
    <s v="Realizar Por Ciento de la administracion de los predios adquiridos por el IDU"/>
    <n v="0"/>
    <m/>
    <n v="0"/>
    <x v="0"/>
    <n v="50"/>
    <n v="50"/>
    <n v="12047806658"/>
    <n v="12039223046"/>
  </r>
  <r>
    <n v="5"/>
    <s v="Bogotá mejor para todos"/>
    <n v="2017"/>
    <n v="1"/>
    <n v="204"/>
    <s v="IDU"/>
    <n v="95"/>
    <s v="Sector Movilidad"/>
    <n v="77"/>
    <x v="1"/>
    <x v="0"/>
    <n v="2"/>
    <s v="Pilar Democracia urbana"/>
    <n v="18"/>
    <s v="Mejor movilidad para todos"/>
    <n v="1062"/>
    <s v="Construcción de vías y calles completas para la ciudad"/>
    <n v="2"/>
    <s v="04. Inversion no georeferenciable"/>
    <s v="Estabilizacion Taludes  -  Adquisicion De Predios"/>
    <n v="3"/>
    <s v="Adquisición Unidades prediales para la ejecución de obras de infraestructura vial"/>
    <n v="4"/>
    <n v="3"/>
    <n v="245002575"/>
    <x v="2141"/>
    <n v="0"/>
    <m/>
    <n v="0"/>
    <m/>
  </r>
  <r>
    <n v="5"/>
    <s v="Bogotá mejor para todos"/>
    <n v="2017"/>
    <n v="1"/>
    <n v="204"/>
    <s v="IDU"/>
    <n v="95"/>
    <s v="Sector Movilidad"/>
    <n v="77"/>
    <x v="1"/>
    <x v="0"/>
    <n v="2"/>
    <s v="Pilar Democracia urbana"/>
    <n v="18"/>
    <s v="Mejor movilidad para todos"/>
    <n v="1062"/>
    <s v="Construcción de vías y calles completas para la ciudad"/>
    <n v="3"/>
    <s v="04. Inversion no georeferenciable"/>
    <s v="Acciones Populares 158/11 Y 2425/04  -  Acciones Populares A Cargo Del Idu"/>
    <n v="6"/>
    <s v="Realizar Estudios y Diseños para la ejecución de obras de infraestructura vial"/>
    <n v="0"/>
    <n v="0"/>
    <n v="1361000000"/>
    <x v="2142"/>
    <n v="1"/>
    <n v="1"/>
    <n v="0"/>
    <n v="0"/>
  </r>
  <r>
    <n v="5"/>
    <s v="Bogotá mejor para todos"/>
    <n v="2017"/>
    <n v="1"/>
    <n v="204"/>
    <s v="IDU"/>
    <n v="95"/>
    <s v="Sector Movilidad"/>
    <n v="77"/>
    <x v="1"/>
    <x v="0"/>
    <n v="2"/>
    <s v="Pilar Democracia urbana"/>
    <n v="18"/>
    <s v="Mejor movilidad para todos"/>
    <n v="1062"/>
    <s v="Construcción de vías y calles completas para la ciudad"/>
    <n v="4"/>
    <s v="04. Inversion no georeferenciable"/>
    <s v="Avaluos Requeridos Para Obras Varias.  -  Avaluos Requeridos Para Obras Varias."/>
    <n v="13"/>
    <s v="Realizar Por Ciento de la administracion de los predios adquiridos por el IDU"/>
    <n v="0"/>
    <m/>
    <n v="0"/>
    <x v="0"/>
    <n v="25"/>
    <n v="25"/>
    <n v="2060000000"/>
    <n v="2060000000"/>
  </r>
  <r>
    <n v="5"/>
    <s v="Bogotá mejor para todos"/>
    <n v="2017"/>
    <n v="1"/>
    <n v="204"/>
    <s v="IDU"/>
    <n v="95"/>
    <s v="Sector Movilidad"/>
    <n v="77"/>
    <x v="1"/>
    <x v="0"/>
    <n v="2"/>
    <s v="Pilar Democracia urbana"/>
    <n v="18"/>
    <s v="Mejor movilidad para todos"/>
    <n v="1062"/>
    <s v="Construcción de vías y calles completas para la ciudad"/>
    <n v="7"/>
    <s v="04. Inversion no georeferenciable"/>
    <s v="Proyectos De Valorizacion  -  Obras De Valorizacion"/>
    <n v="6"/>
    <s v="Realizar Estudios y Diseños para la ejecución de obras de infraestructura vial"/>
    <n v="0"/>
    <m/>
    <n v="0"/>
    <x v="0"/>
    <n v="1"/>
    <m/>
    <n v="750000000"/>
    <m/>
  </r>
  <r>
    <n v="5"/>
    <s v="Bogotá mejor para todos"/>
    <n v="2017"/>
    <n v="1"/>
    <n v="204"/>
    <s v="IDU"/>
    <n v="95"/>
    <s v="Sector Movilidad"/>
    <n v="77"/>
    <x v="1"/>
    <x v="0"/>
    <n v="2"/>
    <s v="Pilar Democracia urbana"/>
    <n v="18"/>
    <s v="Mejor movilidad para todos"/>
    <n v="1062"/>
    <s v="Construcción de vías y calles completas para la ciudad"/>
    <n v="7"/>
    <s v="04. Inversion no georeferenciable"/>
    <s v="Proyectos De Valorizacion  -  Obras De Valorizacion"/>
    <n v="7"/>
    <s v="Construir Km-Carril De Vías Arterias"/>
    <n v="0"/>
    <m/>
    <n v="0"/>
    <x v="0"/>
    <n v="0.41"/>
    <n v="0.4"/>
    <n v="453419000"/>
    <n v="0"/>
  </r>
  <r>
    <n v="5"/>
    <s v="Bogotá mejor para todos"/>
    <n v="2017"/>
    <n v="1"/>
    <n v="204"/>
    <s v="IDU"/>
    <n v="95"/>
    <s v="Sector Movilidad"/>
    <n v="77"/>
    <x v="1"/>
    <x v="0"/>
    <n v="2"/>
    <s v="Pilar Democracia urbana"/>
    <n v="18"/>
    <s v="Mejor movilidad para todos"/>
    <n v="1062"/>
    <s v="Construcción de vías y calles completas para la ciudad"/>
    <n v="8"/>
    <s v="04. Inversion no georeferenciable"/>
    <s v="Participacion Ciudadana Y Control Social  -  Participacion Ciudadana Y Control Social"/>
    <n v="12"/>
    <s v="Realizar Por Ciento de las asistencias técnicas, logísticas y operativas para el desarrollo de proyecto"/>
    <n v="0"/>
    <m/>
    <n v="0"/>
    <x v="0"/>
    <n v="90"/>
    <n v="85"/>
    <n v="500000000"/>
    <n v="500000000"/>
  </r>
  <r>
    <n v="5"/>
    <s v="Bogotá mejor para todos"/>
    <n v="2017"/>
    <n v="1"/>
    <n v="204"/>
    <s v="IDU"/>
    <n v="95"/>
    <s v="Sector Movilidad"/>
    <n v="77"/>
    <x v="1"/>
    <x v="0"/>
    <n v="2"/>
    <s v="Pilar Democracia urbana"/>
    <n v="18"/>
    <s v="Mejor movilidad para todos"/>
    <n v="1062"/>
    <s v="Construcción de vías y calles completas para la ciudad"/>
    <n v="9"/>
    <s v="04. Inversion no georeferenciable"/>
    <s v="Obras Varias  -  Obras Varias Convenios"/>
    <n v="13"/>
    <s v="Realizar Por Ciento de la administracion de los predios adquiridos por el IDU"/>
    <n v="0"/>
    <m/>
    <n v="0"/>
    <x v="0"/>
    <n v="25"/>
    <n v="25"/>
    <n v="1419137855"/>
    <n v="807122199"/>
  </r>
  <r>
    <n v="5"/>
    <s v="Bogotá mejor para todos"/>
    <n v="2017"/>
    <n v="1"/>
    <n v="204"/>
    <s v="IDU"/>
    <n v="95"/>
    <s v="Sector Movilidad"/>
    <n v="77"/>
    <x v="1"/>
    <x v="0"/>
    <n v="2"/>
    <s v="Pilar Democracia urbana"/>
    <n v="18"/>
    <s v="Mejor movilidad para todos"/>
    <n v="1062"/>
    <s v="Construcción de vías y calles completas para la ciudad"/>
    <n v="10"/>
    <s v="04. Inversion no georeferenciable"/>
    <s v="Reforzamiento Estructurar Pte Vehiculare  -  Estudios Y Diseños"/>
    <n v="6"/>
    <s v="Realizar Estudios y Diseños para la ejecución de obras de infraestructura vial"/>
    <n v="0"/>
    <m/>
    <n v="0"/>
    <x v="0"/>
    <n v="1"/>
    <n v="0"/>
    <n v="11499856111"/>
    <n v="11405382672"/>
  </r>
  <r>
    <n v="5"/>
    <s v="Bogotá mejor para todos"/>
    <n v="2017"/>
    <n v="1"/>
    <n v="204"/>
    <s v="IDU"/>
    <n v="95"/>
    <s v="Sector Movilidad"/>
    <n v="77"/>
    <x v="1"/>
    <x v="0"/>
    <n v="2"/>
    <s v="Pilar Democracia urbana"/>
    <n v="18"/>
    <s v="Mejor movilidad para todos"/>
    <n v="1062"/>
    <s v="Construcción de vías y calles completas para la ciudad"/>
    <n v="10"/>
    <s v="04. Inversion no georeferenciable"/>
    <s v="Reforzamiento Estructurar Pte Vehiculare  -  Estudios Y Diseños"/>
    <n v="14"/>
    <s v="Reforzar Puentes Vehiculares Estructuralmente"/>
    <n v="0"/>
    <m/>
    <n v="0"/>
    <x v="0"/>
    <n v="10"/>
    <n v="0"/>
    <n v="26443837863"/>
    <n v="26440600963"/>
  </r>
  <r>
    <n v="5"/>
    <s v="Bogotá mejor para todos"/>
    <n v="2017"/>
    <n v="1"/>
    <n v="204"/>
    <s v="IDU"/>
    <n v="95"/>
    <s v="Sector Movilidad"/>
    <n v="77"/>
    <x v="1"/>
    <x v="0"/>
    <n v="2"/>
    <s v="Pilar Democracia urbana"/>
    <n v="18"/>
    <s v="Mejor movilidad para todos"/>
    <n v="1062"/>
    <s v="Construcción de vías y calles completas para la ciudad"/>
    <n v="11"/>
    <s v="04. Inversion no georeferenciable"/>
    <s v="Puent Vehiculares Sobre Cuerpos De Agua  -  Puentes Vehiculares"/>
    <n v="10"/>
    <s v="Construir Puentes Vehiculares Asociados a la malla vial"/>
    <n v="0"/>
    <m/>
    <n v="0"/>
    <x v="0"/>
    <n v="1"/>
    <n v="0"/>
    <n v="7530655379"/>
    <n v="7500866179"/>
  </r>
  <r>
    <n v="5"/>
    <s v="Bogotá mejor para todos"/>
    <n v="2017"/>
    <n v="1"/>
    <n v="204"/>
    <s v="IDU"/>
    <n v="95"/>
    <s v="Sector Movilidad"/>
    <n v="77"/>
    <x v="1"/>
    <x v="0"/>
    <n v="2"/>
    <s v="Pilar Democracia urbana"/>
    <n v="18"/>
    <s v="Mejor movilidad para todos"/>
    <n v="1063"/>
    <s v="Conservación de vías y calles completas para la ciudad"/>
    <n v="3"/>
    <s v="04. Inversion no georeferenciable"/>
    <s v="Administración Material De Fresado  -  Administración Material De Fresado"/>
    <n v="2"/>
    <s v="Mantener Km-Carril Malla Vial Intermedia"/>
    <n v="0"/>
    <n v="0"/>
    <n v="1500000000"/>
    <x v="2143"/>
    <n v="0"/>
    <m/>
    <n v="0"/>
    <m/>
  </r>
  <r>
    <n v="5"/>
    <s v="Bogotá mejor para todos"/>
    <n v="2017"/>
    <n v="1"/>
    <n v="204"/>
    <s v="IDU"/>
    <n v="95"/>
    <s v="Sector Movilidad"/>
    <n v="77"/>
    <x v="1"/>
    <x v="0"/>
    <n v="2"/>
    <s v="Pilar Democracia urbana"/>
    <n v="18"/>
    <s v="Mejor movilidad para todos"/>
    <n v="1063"/>
    <s v="Conservación de vías y calles completas para la ciudad"/>
    <n v="3"/>
    <s v="04. Inversion no georeferenciable"/>
    <s v="Administración Material De Fresado  -  Administración Material De Fresado"/>
    <n v="12"/>
    <s v="Realizar por ciento de las asistencias tecnicas y logisticas del proyecto"/>
    <n v="0"/>
    <m/>
    <n v="0"/>
    <x v="0"/>
    <n v="100"/>
    <n v="100"/>
    <n v="1142924878"/>
    <n v="507033246"/>
  </r>
  <r>
    <n v="5"/>
    <s v="Bogotá mejor para todos"/>
    <n v="2017"/>
    <n v="1"/>
    <n v="204"/>
    <s v="IDU"/>
    <n v="95"/>
    <s v="Sector Movilidad"/>
    <n v="77"/>
    <x v="1"/>
    <x v="0"/>
    <n v="2"/>
    <s v="Pilar Democracia urbana"/>
    <n v="18"/>
    <s v="Mejor movilidad para todos"/>
    <n v="1063"/>
    <s v="Conservación de vías y calles completas para la ciudad"/>
    <n v="4"/>
    <s v="04. Inversion no georeferenciable"/>
    <s v="Mantenimiento Puentes Vehiculares  -  Mantenimiento Puentes Vehiculares"/>
    <n v="8"/>
    <s v="Mantener Puentes Vehiculares Asociados a la malla vial arterial"/>
    <n v="0"/>
    <n v="0"/>
    <n v="2797002639"/>
    <x v="2144"/>
    <n v="7"/>
    <n v="1"/>
    <n v="8516649171"/>
    <n v="8515991955"/>
  </r>
  <r>
    <n v="5"/>
    <s v="Bogotá mejor para todos"/>
    <n v="2017"/>
    <n v="1"/>
    <n v="204"/>
    <s v="IDU"/>
    <n v="95"/>
    <s v="Sector Movilidad"/>
    <n v="77"/>
    <x v="1"/>
    <x v="0"/>
    <n v="2"/>
    <s v="Pilar Democracia urbana"/>
    <n v="18"/>
    <s v="Mejor movilidad para todos"/>
    <n v="1063"/>
    <s v="Conservación de vías y calles completas para la ciudad"/>
    <n v="5"/>
    <s v="04. Inversion no georeferenciable"/>
    <s v="Provis. Sentencias Con Probable Condena  -  Provis. Sentencias Con Probable Condena"/>
    <n v="10"/>
    <s v="Pagar Sentencias  A Procesos Judiciales Fallados En Contra Del Idu,"/>
    <n v="0"/>
    <n v="0"/>
    <n v="534325830"/>
    <x v="2145"/>
    <n v="0"/>
    <m/>
    <n v="0"/>
    <m/>
  </r>
  <r>
    <n v="5"/>
    <s v="Bogotá mejor para todos"/>
    <n v="2017"/>
    <n v="1"/>
    <n v="204"/>
    <s v="IDU"/>
    <n v="95"/>
    <s v="Sector Movilidad"/>
    <n v="77"/>
    <x v="1"/>
    <x v="0"/>
    <n v="2"/>
    <s v="Pilar Democracia urbana"/>
    <n v="18"/>
    <s v="Mejor movilidad para todos"/>
    <n v="1063"/>
    <s v="Conservación de vías y calles completas para la ciudad"/>
    <n v="6"/>
    <s v="04. Inversion no georeferenciable"/>
    <s v="Progr. Man/To. Zona Rural  -  Progr. Man/To. Zona Rural"/>
    <n v="6"/>
    <s v="Mantener Km-Carril Malla Vial Rural"/>
    <n v="0"/>
    <m/>
    <n v="0"/>
    <x v="0"/>
    <n v="135.30000000000001"/>
    <n v="0"/>
    <n v="9998647167"/>
    <n v="9998647167"/>
  </r>
  <r>
    <n v="5"/>
    <s v="Bogotá mejor para todos"/>
    <n v="2017"/>
    <n v="1"/>
    <n v="204"/>
    <s v="IDU"/>
    <n v="95"/>
    <s v="Sector Movilidad"/>
    <n v="77"/>
    <x v="1"/>
    <x v="0"/>
    <n v="2"/>
    <s v="Pilar Democracia urbana"/>
    <n v="18"/>
    <s v="Mejor movilidad para todos"/>
    <n v="1063"/>
    <s v="Conservación de vías y calles completas para la ciudad"/>
    <n v="8"/>
    <s v="04. Inversion no georeferenciable"/>
    <s v="Conservación  Malla Vial Arterial  -  Conservación  Malla Vial Arterial"/>
    <n v="4"/>
    <s v="Mantener Km-Carril Malla Vial Arterial"/>
    <n v="20.51"/>
    <n v="20.51"/>
    <n v="11611881074"/>
    <x v="2146"/>
    <n v="29.35"/>
    <n v="0"/>
    <n v="13747135742"/>
    <n v="13745618362"/>
  </r>
  <r>
    <n v="5"/>
    <s v="Bogotá mejor para todos"/>
    <n v="2017"/>
    <n v="1"/>
    <n v="204"/>
    <s v="IDU"/>
    <n v="95"/>
    <s v="Sector Movilidad"/>
    <n v="77"/>
    <x v="1"/>
    <x v="0"/>
    <n v="2"/>
    <s v="Pilar Democracia urbana"/>
    <n v="18"/>
    <s v="Mejor movilidad para todos"/>
    <n v="1063"/>
    <s v="Conservación de vías y calles completas para la ciudad"/>
    <n v="9"/>
    <s v="04. Inversion no georeferenciable"/>
    <s v="Conservación  Malla Vial Intermedia  -  Conservación  Malla Vial Intermedia"/>
    <n v="2"/>
    <s v="Mantener Km-Carril Malla Vial Intermedia"/>
    <n v="13.57"/>
    <n v="13.57"/>
    <n v="6017221098"/>
    <x v="2147"/>
    <n v="32.24"/>
    <n v="0"/>
    <n v="11183568987"/>
    <n v="11182232885"/>
  </r>
  <r>
    <n v="5"/>
    <s v="Bogotá mejor para todos"/>
    <n v="2017"/>
    <n v="1"/>
    <n v="204"/>
    <s v="IDU"/>
    <n v="95"/>
    <s v="Sector Movilidad"/>
    <n v="77"/>
    <x v="1"/>
    <x v="0"/>
    <n v="2"/>
    <s v="Pilar Democracia urbana"/>
    <n v="18"/>
    <s v="Mejor movilidad para todos"/>
    <n v="1063"/>
    <s v="Conservación de vías y calles completas para la ciudad"/>
    <n v="10"/>
    <s v="04. Inversion no georeferenciable"/>
    <s v="Conserv Malla Vial Interm Estrato 1,2,3  -  Conserv Malla Vial Interm Estrato 1,2,3"/>
    <n v="2"/>
    <s v="Mantener Km-Carril Malla Vial Intermedia"/>
    <n v="13.57"/>
    <n v="13.57"/>
    <n v="8183840622"/>
    <x v="2148"/>
    <n v="0"/>
    <n v="0"/>
    <n v="5334463002"/>
    <n v="1334155234"/>
  </r>
  <r>
    <n v="5"/>
    <s v="Bogotá mejor para todos"/>
    <n v="2017"/>
    <n v="1"/>
    <n v="204"/>
    <s v="IDU"/>
    <n v="95"/>
    <s v="Sector Movilidad"/>
    <n v="77"/>
    <x v="1"/>
    <x v="0"/>
    <n v="2"/>
    <s v="Pilar Democracia urbana"/>
    <n v="18"/>
    <s v="Mejor movilidad para todos"/>
    <n v="1063"/>
    <s v="Conservación de vías y calles completas para la ciudad"/>
    <n v="10"/>
    <s v="04. Inversion no georeferenciable"/>
    <s v="Conserv Malla Vial Interm Estrato 1,2,3  -  Conserv Malla Vial Interm Estrato 1,2,3"/>
    <n v="3"/>
    <s v="Rehabilitar Km-Carril Malla Vial Intermedia"/>
    <n v="0.71"/>
    <n v="0.71"/>
    <n v="0"/>
    <x v="114"/>
    <n v="0"/>
    <m/>
    <n v="0"/>
    <m/>
  </r>
  <r>
    <n v="5"/>
    <s v="Bogotá mejor para todos"/>
    <n v="2017"/>
    <n v="1"/>
    <n v="204"/>
    <s v="IDU"/>
    <n v="95"/>
    <s v="Sector Movilidad"/>
    <n v="77"/>
    <x v="1"/>
    <x v="0"/>
    <n v="2"/>
    <s v="Pilar Democracia urbana"/>
    <n v="18"/>
    <s v="Mejor movilidad para todos"/>
    <n v="1063"/>
    <s v="Conservación de vías y calles completas para la ciudad"/>
    <n v="11"/>
    <s v="04. Inversion no georeferenciable"/>
    <s v="Acciones Populares 158/11 Y 2425/04  -  Acciones Populares 158/11 Y 2425/04"/>
    <n v="3"/>
    <s v="Rehabilitar Km-Carril Malla Vial Intermedia"/>
    <n v="5.71"/>
    <n v="5.71"/>
    <n v="5815455450"/>
    <x v="2149"/>
    <n v="0"/>
    <n v="0"/>
    <n v="800915508"/>
    <n v="800915507"/>
  </r>
  <r>
    <n v="5"/>
    <s v="Bogotá mejor para todos"/>
    <n v="2017"/>
    <n v="1"/>
    <n v="204"/>
    <s v="IDU"/>
    <n v="95"/>
    <s v="Sector Movilidad"/>
    <n v="77"/>
    <x v="1"/>
    <x v="0"/>
    <n v="2"/>
    <s v="Pilar Democracia urbana"/>
    <n v="18"/>
    <s v="Mejor movilidad para todos"/>
    <n v="1063"/>
    <s v="Conservación de vías y calles completas para la ciudad"/>
    <n v="12"/>
    <s v="04. Inversion no georeferenciable"/>
    <s v="Puntos Seguridad Vial  -  Malla Vial Arterial"/>
    <n v="4"/>
    <s v="Mantener Km-Carril Malla Vial Arterial"/>
    <n v="0"/>
    <m/>
    <n v="0"/>
    <x v="0"/>
    <n v="0.06"/>
    <n v="0"/>
    <n v="7684429805"/>
    <n v="7683878362"/>
  </r>
  <r>
    <n v="5"/>
    <s v="Bogotá mejor para todos"/>
    <n v="2017"/>
    <n v="1"/>
    <n v="204"/>
    <s v="IDU"/>
    <n v="95"/>
    <s v="Sector Movilidad"/>
    <n v="77"/>
    <x v="1"/>
    <x v="0"/>
    <n v="2"/>
    <s v="Pilar Democracia urbana"/>
    <n v="18"/>
    <s v="Mejor movilidad para todos"/>
    <n v="1063"/>
    <s v="Conservación de vías y calles completas para la ciudad"/>
    <n v="13"/>
    <s v="04. Inversion no georeferenciable"/>
    <s v="Mantenimiento Puentes Vehiculares G2  -  Puentes Vehiculares"/>
    <n v="8"/>
    <s v="Mantener Puentes Vehiculares Asociados a la malla vial arterial"/>
    <n v="0"/>
    <m/>
    <n v="0"/>
    <x v="0"/>
    <n v="3"/>
    <n v="0"/>
    <n v="3931850000"/>
    <n v="3931544340"/>
  </r>
  <r>
    <n v="5"/>
    <s v="Bogotá mejor para todos"/>
    <n v="2017"/>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1"/>
    <s v="04. Inversion no georeferenciable"/>
    <s v="Aseguramiento De Obras Civiles  -  Aseguramiento De Obras Civiles"/>
    <n v="2"/>
    <s v="Adelantar el Por ciento de las acciones requeridas para el aseguramiento de las obras civiles"/>
    <n v="0"/>
    <n v="0"/>
    <n v="349143807"/>
    <x v="2150"/>
    <n v="100"/>
    <n v="100"/>
    <n v="2509500000"/>
    <n v="2010390815"/>
  </r>
  <r>
    <n v="5"/>
    <s v="Bogotá mejor para todos"/>
    <n v="2017"/>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2"/>
    <s v="04. Inversion no georeferenciable"/>
    <s v="Estudios Técnicos Transversales  -  Consultorias Relacionadas Con Estudios Técnicos Para Proyectos De Infraestructura Vial Y De Espacio Público."/>
    <n v="7"/>
    <s v="Realizar Por ciento de consultorias relacionadas con estudios técnicos"/>
    <n v="0"/>
    <n v="0"/>
    <n v="2512509935"/>
    <x v="2151"/>
    <n v="100"/>
    <n v="22"/>
    <n v="7810000000"/>
    <n v="6935011796"/>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
    <s v="Extraer, capturar y centralizar % La información de las historias laborales Pensionales del Distrito"/>
    <n v="0"/>
    <n v="0"/>
    <n v="107500000"/>
    <x v="2152"/>
    <n v="32.5"/>
    <n v="33.18"/>
    <n v="67100000"/>
    <n v="64050000"/>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
    <s v="Implementar el % del modelo estratégico de comunicaciones de seguridad social en pensiones"/>
    <n v="0"/>
    <m/>
    <n v="0"/>
    <x v="0"/>
    <n v="100"/>
    <n v="100"/>
    <n v="207320000"/>
    <n v="205888320"/>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3"/>
    <s v="Determinar % El pasivo pensional del Distrito"/>
    <n v="0"/>
    <n v="0"/>
    <n v="24915750"/>
    <x v="2153"/>
    <n v="30"/>
    <n v="30"/>
    <n v="532961667"/>
    <n v="438076137"/>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4"/>
    <s v="Implementar y mejorar % La infraestructura Tecnologica Administrativa y financiera"/>
    <n v="0"/>
    <n v="0"/>
    <n v="94459579"/>
    <x v="2154"/>
    <n v="50"/>
    <n v="49"/>
    <n v="933262993"/>
    <n v="888039716"/>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5"/>
    <s v="Implementar y mejorar % La Infraestructura Tecnologica Misional"/>
    <n v="0"/>
    <m/>
    <n v="0"/>
    <x v="0"/>
    <n v="50"/>
    <n v="34.35"/>
    <n v="613785439"/>
    <n v="407163651"/>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6"/>
    <s v="Implementar y Mantener % Los controles aplicables de acuerdo a la norma ISO 27001-2013"/>
    <n v="0"/>
    <n v="0"/>
    <n v="2500000"/>
    <x v="2155"/>
    <n v="90"/>
    <n v="90"/>
    <n v="216666666"/>
    <n v="205333336"/>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7"/>
    <s v="Implementar y Mantener % Los componentes de TIC de acuerdo con la Estrategia de Gobierno en Línea"/>
    <n v="0"/>
    <n v="0"/>
    <n v="108082743"/>
    <x v="2156"/>
    <n v="90"/>
    <n v="89.9"/>
    <n v="493225667"/>
    <n v="471225667"/>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8"/>
    <s v="Adecuar % La infraestructura física necesaria para la gestión institucional"/>
    <n v="0"/>
    <n v="0"/>
    <n v="36450843"/>
    <x v="2157"/>
    <n v="40"/>
    <n v="40.08"/>
    <n v="1269232550"/>
    <n v="1136805240"/>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9"/>
    <s v="Implementar y Mantener % los requisitos del SIG según medición del SISIG"/>
    <n v="0"/>
    <n v="0"/>
    <n v="17242858"/>
    <x v="2158"/>
    <n v="100"/>
    <n v="100"/>
    <n v="317350000"/>
    <n v="312875280"/>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1"/>
    <s v="Implementar % Estrategias de modernización organizacional"/>
    <n v="0"/>
    <n v="0"/>
    <n v="8995032"/>
    <x v="2159"/>
    <n v="50"/>
    <n v="50"/>
    <n v="533110204"/>
    <n v="401990100"/>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2"/>
    <s v="Sanear % Sanear la cartera de Favidi"/>
    <n v="0"/>
    <m/>
    <n v="0"/>
    <x v="0"/>
    <n v="80"/>
    <n v="71.69"/>
    <n v="154150000"/>
    <n v="153733333"/>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3"/>
    <s v="Implementar % Las normas internacionales de contabilidad para el servicio público NICSP"/>
    <n v="0"/>
    <m/>
    <n v="0"/>
    <x v="0"/>
    <n v="80"/>
    <n v="84.3"/>
    <n v="100333333"/>
    <n v="99933333"/>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4"/>
    <s v="Implementar % El modelo de servicio al cliente"/>
    <n v="0"/>
    <n v="0"/>
    <n v="1333333"/>
    <x v="2160"/>
    <n v="30"/>
    <n v="30"/>
    <n v="245200000"/>
    <n v="219614000"/>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5"/>
    <s v="Implementar y Articular % Implementar y articular el 100% del Modelo Integrado de Planeación y Gestión Versión 2"/>
    <n v="0"/>
    <m/>
    <n v="0"/>
    <x v="0"/>
    <n v="75"/>
    <n v="75"/>
    <n v="4416667"/>
    <n v="4416667"/>
  </r>
  <r>
    <n v="5"/>
    <s v="Bogotá mejor para todos"/>
    <n v="2017"/>
    <n v="1"/>
    <n v="208"/>
    <s v="CVP"/>
    <n v="96"/>
    <s v="Sector Hábitat"/>
    <n v="1"/>
    <x v="2"/>
    <x v="1"/>
    <n v="1"/>
    <s v="Pilar Igualdad de calidad de vida"/>
    <n v="4"/>
    <s v="Familias protegidas y adaptadas al cambio climático"/>
    <n v="3075"/>
    <s v="Reasentamiento de hogares localizados en zonas de alto riesgo no mitigable"/>
    <n v="1"/>
    <s v="04. Inversion no georeferenciable"/>
    <s v="Usaquen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5"/>
    <n v="5"/>
    <n v="184429250"/>
    <n v="184429250"/>
  </r>
  <r>
    <n v="5"/>
    <s v="Bogotá mejor para todos"/>
    <n v="2017"/>
    <n v="1"/>
    <n v="208"/>
    <s v="CVP"/>
    <n v="96"/>
    <s v="Sector Hábitat"/>
    <n v="1"/>
    <x v="2"/>
    <x v="1"/>
    <n v="2"/>
    <s v="Pilar Democracia urbana"/>
    <n v="14"/>
    <s v="Intervenciones integrales del hábitat"/>
    <n v="208"/>
    <s v="Mejoramiento de barrios"/>
    <n v="1"/>
    <s v="04. Inversion no georeferenciable"/>
    <s v="Barrio Verbenal Y Cerro Norte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0"/>
    <x v="0"/>
    <n v="0"/>
    <n v="0"/>
    <n v="665841494"/>
    <n v="661470326"/>
  </r>
  <r>
    <n v="5"/>
    <s v="Bogotá mejor para todos"/>
    <n v="2017"/>
    <n v="1"/>
    <n v="208"/>
    <s v="CVP"/>
    <n v="96"/>
    <s v="Sector Hábitat"/>
    <n v="2"/>
    <x v="3"/>
    <x v="1"/>
    <n v="1"/>
    <s v="Pilar Igualdad de calidad de vida"/>
    <n v="4"/>
    <s v="Familias protegidas y adaptadas al cambio climático"/>
    <n v="3075"/>
    <s v="Reasentamiento de hogares localizados en zonas de alto riesgo no mitigable"/>
    <n v="1"/>
    <s v="04. Inversion no georeferenciable"/>
    <s v="Chapinero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3"/>
    <n v="3"/>
    <n v="110657550"/>
    <n v="110657550"/>
  </r>
  <r>
    <n v="5"/>
    <s v="Bogotá mejor para todos"/>
    <n v="2017"/>
    <n v="1"/>
    <n v="208"/>
    <s v="CVP"/>
    <n v="96"/>
    <s v="Sector Hábitat"/>
    <n v="3"/>
    <x v="4"/>
    <x v="1"/>
    <n v="2"/>
    <s v="Pilar Democracia urbana"/>
    <n v="14"/>
    <s v="Intervenciones integrales del hábitat"/>
    <n v="208"/>
    <s v="Mejoramiento de barrios"/>
    <n v="1"/>
    <s v="04. Inversion no georeferenciable"/>
    <s v="Barrio Egipto Alto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0"/>
    <x v="0"/>
    <n v="0"/>
    <n v="0"/>
    <n v="124516556"/>
    <n v="124474840"/>
  </r>
  <r>
    <n v="5"/>
    <s v="Bogotá mejor para todos"/>
    <n v="2017"/>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obal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
    <n v="19"/>
    <s v="Asignar Valor Único de Reconocimiento Hogares localizados en zonas de alto riesgo"/>
    <n v="0"/>
    <m/>
    <n v="0"/>
    <x v="0"/>
    <n v="25"/>
    <n v="26"/>
    <n v="1851663921"/>
    <n v="1851663921"/>
  </r>
  <r>
    <n v="5"/>
    <s v="Bogotá mejor para todos"/>
    <n v="2017"/>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obal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
    <n v="20"/>
    <s v="Adquirir predios Hogares localizados en zonas de alto riesgo"/>
    <n v="0"/>
    <m/>
    <n v="0"/>
    <x v="0"/>
    <n v="8"/>
    <n v="12"/>
    <n v="550205862"/>
    <n v="550205862"/>
  </r>
  <r>
    <n v="5"/>
    <s v="Bogotá mejor para todos"/>
    <n v="2017"/>
    <n v="1"/>
    <n v="208"/>
    <s v="CVP"/>
    <n v="96"/>
    <s v="Sector Hábitat"/>
    <n v="4"/>
    <x v="5"/>
    <x v="1"/>
    <n v="2"/>
    <s v="Pilar Democracia urbana"/>
    <n v="14"/>
    <s v="Intervenciones integrales del hábitat"/>
    <n v="208"/>
    <s v="Mejoramiento de barrios"/>
    <n v="1"/>
    <s v="04. Inversion no georeferenciable"/>
    <s v="Barrios San Blass, Los Libertadores, Juan Rey Y Granada Sur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346396880"/>
    <x v="2161"/>
    <n v="0"/>
    <m/>
    <n v="0"/>
    <m/>
  </r>
  <r>
    <n v="5"/>
    <s v="Bogotá mejor para todos"/>
    <n v="2017"/>
    <n v="1"/>
    <n v="208"/>
    <s v="CVP"/>
    <n v="96"/>
    <s v="Sector Hábitat"/>
    <n v="4"/>
    <x v="5"/>
    <x v="1"/>
    <n v="2"/>
    <s v="Pilar Democracia urbana"/>
    <n v="14"/>
    <s v="Intervenciones integrales del hábitat"/>
    <n v="208"/>
    <s v="Mejoramiento de barrios"/>
    <n v="1"/>
    <s v="04. Inversion no georeferenciable"/>
    <s v="Barrios San Blass, Los Libertadores, Juan Rey Y Granada Sur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2290379712"/>
    <x v="2162"/>
    <n v="0"/>
    <n v="0"/>
    <n v="3415610201"/>
    <n v="3383611577"/>
  </r>
  <r>
    <n v="5"/>
    <s v="Bogotá mejor para todos"/>
    <n v="2017"/>
    <n v="1"/>
    <n v="208"/>
    <s v="CVP"/>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4"/>
    <n v="4"/>
    <n v="260821750"/>
    <n v="260821750"/>
  </r>
  <r>
    <n v="5"/>
    <s v="Bogotá mejor para todos"/>
    <n v="2017"/>
    <n v="1"/>
    <n v="208"/>
    <s v="CVP"/>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m/>
    <n v="0"/>
    <x v="0"/>
    <n v="1"/>
    <n v="1"/>
    <n v="36959600"/>
    <n v="36959600"/>
  </r>
  <r>
    <n v="5"/>
    <s v="Bogotá mejor para todos"/>
    <n v="2017"/>
    <n v="1"/>
    <n v="208"/>
    <s v="CVP"/>
    <n v="96"/>
    <s v="Sector Hábitat"/>
    <n v="5"/>
    <x v="6"/>
    <x v="1"/>
    <n v="2"/>
    <s v="Pilar Democracia urbana"/>
    <n v="14"/>
    <s v="Intervenciones integrales del hábitat"/>
    <n v="208"/>
    <s v="Mejoramiento de barrios"/>
    <n v="1"/>
    <s v="04. Inversion no georeferenciable"/>
    <s v="Barrio Compostela I Y Nuevo Porvenir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182940037"/>
    <x v="2163"/>
    <n v="0"/>
    <m/>
    <n v="0"/>
    <m/>
  </r>
  <r>
    <n v="5"/>
    <s v="Bogotá mejor para todos"/>
    <n v="2017"/>
    <n v="1"/>
    <n v="208"/>
    <s v="CVP"/>
    <n v="96"/>
    <s v="Sector Hábitat"/>
    <n v="5"/>
    <x v="6"/>
    <x v="1"/>
    <n v="2"/>
    <s v="Pilar Democracia urbana"/>
    <n v="14"/>
    <s v="Intervenciones integrales del hábitat"/>
    <n v="208"/>
    <s v="Mejoramiento de barrios"/>
    <n v="1"/>
    <s v="04. Inversion no georeferenciable"/>
    <s v="Barrio Compostela I Y Nuevo Porvenir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1401210217"/>
    <x v="2164"/>
    <n v="0"/>
    <n v="0"/>
    <n v="2354807259"/>
    <n v="2305952430"/>
  </r>
  <r>
    <n v="5"/>
    <s v="Bogotá mejor para todos"/>
    <n v="2017"/>
    <n v="1"/>
    <n v="208"/>
    <s v="CVP"/>
    <n v="96"/>
    <s v="Sector Hábitat"/>
    <n v="7"/>
    <x v="8"/>
    <x v="1"/>
    <n v="2"/>
    <s v="Pilar Democracia urbana"/>
    <n v="14"/>
    <s v="Intervenciones integrales del hábitat"/>
    <n v="208"/>
    <s v="Mejoramiento de barrios"/>
    <n v="1"/>
    <s v="04. Inversion no georeferenciable"/>
    <s v="Barrio Argelia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0"/>
    <x v="0"/>
    <n v="0"/>
    <n v="0"/>
    <n v="572060279"/>
    <n v="562436409"/>
  </r>
  <r>
    <n v="5"/>
    <s v="Bogotá mejor para todos"/>
    <n v="2017"/>
    <n v="1"/>
    <n v="208"/>
    <s v="CVP"/>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128"/>
    <n v="128"/>
    <n v="6609944320"/>
    <n v="6609944320"/>
  </r>
  <r>
    <n v="5"/>
    <s v="Bogotá mejor para todos"/>
    <n v="2017"/>
    <n v="1"/>
    <n v="208"/>
    <s v="CVP"/>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m/>
    <n v="0"/>
    <x v="0"/>
    <n v="1"/>
    <n v="1"/>
    <n v="81664400"/>
    <n v="81664400"/>
  </r>
  <r>
    <n v="5"/>
    <s v="Bogotá mejor para todos"/>
    <n v="2017"/>
    <n v="1"/>
    <n v="208"/>
    <s v="CVP"/>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3"/>
    <s v="Atender % de familias localizadas en el predio Vereditas en la localidad de Kennedy en el marco del Decreto 457 de 2017, que cumplan los requisitos de ingresos al programa."/>
    <n v="0"/>
    <m/>
    <n v="0"/>
    <x v="0"/>
    <n v="100"/>
    <n v="62.5"/>
    <n v="2566556670"/>
    <n v="1983928800"/>
  </r>
  <r>
    <n v="5"/>
    <s v="Bogotá mejor para todos"/>
    <n v="2017"/>
    <n v="1"/>
    <n v="208"/>
    <s v="CVP"/>
    <n v="96"/>
    <s v="Sector Hábitat"/>
    <n v="8"/>
    <x v="9"/>
    <x v="1"/>
    <n v="2"/>
    <s v="Pilar Democracia urbana"/>
    <n v="14"/>
    <s v="Intervenciones integrales del hábitat"/>
    <n v="208"/>
    <s v="Mejoramiento de barrios"/>
    <n v="1"/>
    <s v="04. Inversion no georeferenciable"/>
    <s v="Maria Paz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0"/>
    <x v="0"/>
    <n v="0"/>
    <n v="0"/>
    <n v="126697590"/>
    <n v="124014218"/>
  </r>
  <r>
    <n v="5"/>
    <s v="Bogotá mejor para todos"/>
    <n v="2017"/>
    <n v="1"/>
    <n v="208"/>
    <s v="CVP"/>
    <n v="96"/>
    <s v="Sector Hábitat"/>
    <n v="11"/>
    <x v="12"/>
    <x v="1"/>
    <n v="1"/>
    <s v="Pilar Igualdad de calidad de vida"/>
    <n v="4"/>
    <s v="Familias protegidas y adaptadas al cambio climático"/>
    <n v="3075"/>
    <s v="Reasentamiento de hogares localizados en zonas de alto riesgo no mitigable"/>
    <n v="1"/>
    <s v="04. Inversion no georeferenciable"/>
    <s v="Suba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3"/>
    <n v="3"/>
    <n v="110657550"/>
    <n v="110657550"/>
  </r>
  <r>
    <n v="5"/>
    <s v="Bogotá mejor para todos"/>
    <n v="2017"/>
    <n v="1"/>
    <n v="208"/>
    <s v="CVP"/>
    <n v="96"/>
    <s v="Sector Hábitat"/>
    <n v="11"/>
    <x v="12"/>
    <x v="1"/>
    <n v="2"/>
    <s v="Pilar Democracia urbana"/>
    <n v="14"/>
    <s v="Intervenciones integrales del hábitat"/>
    <n v="208"/>
    <s v="Mejoramiento de barrios"/>
    <n v="1"/>
    <s v="04. Inversion no georeferenciable"/>
    <s v="Barrio Tibabuyes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0"/>
    <x v="0"/>
    <n v="0"/>
    <n v="0"/>
    <n v="89353457"/>
    <n v="89323521"/>
  </r>
  <r>
    <n v="5"/>
    <s v="Bogotá mejor para todos"/>
    <n v="2017"/>
    <n v="1"/>
    <n v="208"/>
    <s v="CVP"/>
    <n v="96"/>
    <s v="Sector Hábitat"/>
    <n v="18"/>
    <x v="19"/>
    <x v="1"/>
    <n v="1"/>
    <s v="Pilar Igualdad de calidad de vida"/>
    <n v="4"/>
    <s v="Familias protegidas y adaptadas al cambio climático"/>
    <n v="3075"/>
    <s v="Reasentamiento de hogares localizados en zonas de alto riesgo no mitigable"/>
    <n v="1"/>
    <s v="04. Inversion no georeferenciable"/>
    <s v="Rafael Uribe Urib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3"/>
    <n v="3"/>
    <n v="248535625"/>
    <n v="248535625"/>
  </r>
  <r>
    <n v="5"/>
    <s v="Bogotá mejor para todos"/>
    <n v="2017"/>
    <n v="1"/>
    <n v="208"/>
    <s v="CVP"/>
    <n v="96"/>
    <s v="Sector Hábitat"/>
    <n v="18"/>
    <x v="19"/>
    <x v="1"/>
    <n v="1"/>
    <s v="Pilar Igualdad de calidad de vida"/>
    <n v="4"/>
    <s v="Familias protegidas y adaptadas al cambio climático"/>
    <n v="3075"/>
    <s v="Reasentamiento de hogares localizados en zonas de alto riesgo no mitigable"/>
    <n v="1"/>
    <s v="04. Inversion no georeferenciable"/>
    <s v="Rafael Uribe Uribe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m/>
    <n v="0"/>
    <x v="0"/>
    <n v="1"/>
    <n v="1"/>
    <n v="58188560"/>
    <n v="58188560"/>
  </r>
  <r>
    <n v="5"/>
    <s v="Bogotá mejor para todos"/>
    <n v="2017"/>
    <n v="1"/>
    <n v="208"/>
    <s v="CVP"/>
    <n v="96"/>
    <s v="Sector Hábitat"/>
    <n v="18"/>
    <x v="19"/>
    <x v="1"/>
    <n v="2"/>
    <s v="Pilar Democracia urbana"/>
    <n v="14"/>
    <s v="Intervenciones integrales del hábitat"/>
    <n v="208"/>
    <s v="Mejoramiento de barrios"/>
    <n v="1"/>
    <s v="04. Inversion no georeferenciable"/>
    <s v="La Paz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0"/>
    <x v="0"/>
    <n v="0"/>
    <n v="0"/>
    <n v="79292826"/>
    <n v="77558451"/>
  </r>
  <r>
    <n v="5"/>
    <s v="Bogotá mejor para todos"/>
    <n v="2017"/>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48"/>
    <n v="48"/>
    <n v="2438391019"/>
    <n v="2438391019"/>
  </r>
  <r>
    <n v="5"/>
    <s v="Bogotá mejor para todos"/>
    <n v="2017"/>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m/>
    <n v="0"/>
    <x v="0"/>
    <n v="23"/>
    <n v="23"/>
    <n v="1137665255"/>
    <n v="1137665255"/>
  </r>
  <r>
    <n v="5"/>
    <s v="Bogotá mejor para todos"/>
    <n v="2017"/>
    <n v="1"/>
    <n v="208"/>
    <s v="CVP"/>
    <n v="96"/>
    <s v="Sector Hábitat"/>
    <n v="19"/>
    <x v="20"/>
    <x v="1"/>
    <n v="2"/>
    <s v="Pilar Democracia urbana"/>
    <n v="14"/>
    <s v="Intervenciones integrales del hábitat"/>
    <n v="208"/>
    <s v="Mejoramiento de barrios"/>
    <n v="1"/>
    <s v="04. Inversion no georeferenciable"/>
    <s v="Barrio Caracoli, Millan Y Minuto De Maria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467555483"/>
    <x v="2165"/>
    <n v="0"/>
    <n v="0"/>
    <n v="17731361"/>
    <n v="13530300"/>
  </r>
  <r>
    <n v="5"/>
    <s v="Bogotá mejor para todos"/>
    <n v="2017"/>
    <n v="1"/>
    <n v="208"/>
    <s v="CVP"/>
    <n v="96"/>
    <s v="Sector Hábitat"/>
    <n v="19"/>
    <x v="20"/>
    <x v="1"/>
    <n v="2"/>
    <s v="Pilar Democracia urbana"/>
    <n v="14"/>
    <s v="Intervenciones integrales del hábitat"/>
    <n v="208"/>
    <s v="Mejoramiento de barrios"/>
    <n v="1"/>
    <s v="04. Inversion no georeferenciable"/>
    <s v="Barrio Caracoli, Millan Y Minuto De Maria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3581192663"/>
    <x v="2166"/>
    <n v="0"/>
    <n v="0"/>
    <n v="1461286540"/>
    <n v="1435538626"/>
  </r>
  <r>
    <n v="5"/>
    <s v="Bogotá mejor para todos"/>
    <n v="2017"/>
    <n v="1"/>
    <n v="208"/>
    <s v="CVP"/>
    <n v="96"/>
    <s v="Sector Hábitat"/>
    <n v="20"/>
    <x v="21"/>
    <x v="1"/>
    <n v="1"/>
    <s v="Pilar Igualdad de calidad de vida"/>
    <n v="4"/>
    <s v="Familias protegidas y adaptadas al cambio climático"/>
    <n v="3075"/>
    <s v="Reasentamiento de hogares localizados en zonas de alto riesgo no mitigable"/>
    <n v="1"/>
    <s v="04. Inversion no georeferenciable"/>
    <s v="Sumapaz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x v="0"/>
    <n v="1"/>
    <n v="1"/>
    <n v="36885850"/>
    <n v="36885850"/>
  </r>
  <r>
    <n v="5"/>
    <s v="Bogotá mejor para todos"/>
    <n v="2017"/>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n v="0"/>
    <n v="10852428312"/>
    <x v="2167"/>
    <n v="0"/>
    <m/>
    <n v="30568418"/>
    <m/>
  </r>
  <r>
    <n v="5"/>
    <s v="Bogotá mejor para todos"/>
    <n v="2017"/>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n v="0"/>
    <n v="3213750191"/>
    <x v="2168"/>
    <n v="0"/>
    <n v="0"/>
    <n v="191000000"/>
    <n v="191000000"/>
  </r>
  <r>
    <n v="5"/>
    <s v="Bogotá mejor para todos"/>
    <n v="2017"/>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2"/>
    <s v="Atender % de los hogares que se encuentran en relocalización transitoria"/>
    <n v="0"/>
    <n v="0"/>
    <n v="926151384"/>
    <x v="2169"/>
    <n v="100"/>
    <n v="94"/>
    <n v="7110651000"/>
    <n v="7012282745"/>
  </r>
  <r>
    <n v="5"/>
    <s v="Bogotá mejor para todos"/>
    <n v="2017"/>
    <n v="1"/>
    <n v="208"/>
    <s v="CVP"/>
    <n v="96"/>
    <s v="Sector Hábitat"/>
    <n v="55"/>
    <x v="24"/>
    <x v="0"/>
    <n v="2"/>
    <s v="Pilar Democracia urbana"/>
    <n v="14"/>
    <s v="Intervenciones integrales del hábitat"/>
    <n v="208"/>
    <s v="Mejoramiento de barrios"/>
    <n v="1"/>
    <s v="04. Inversion no georeferenciable"/>
    <s v="Varias Localidades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m/>
    <n v="0"/>
    <x v="0"/>
    <n v="60"/>
    <n v="60"/>
    <n v="1322161488"/>
    <n v="1313853836"/>
  </r>
  <r>
    <n v="5"/>
    <s v="Bogotá mejor para todos"/>
    <n v="2017"/>
    <n v="1"/>
    <n v="208"/>
    <s v="CVP"/>
    <n v="96"/>
    <s v="Sector Hábitat"/>
    <n v="55"/>
    <x v="24"/>
    <x v="0"/>
    <n v="2"/>
    <s v="Pilar Democracia urbana"/>
    <n v="14"/>
    <s v="Intervenciones integrales del hábitat"/>
    <n v="208"/>
    <s v="Mejoramiento de barrios"/>
    <n v="1"/>
    <s v="04. Inversion no georeferenciable"/>
    <s v="Varias Localidades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387124386"/>
    <x v="2170"/>
    <n v="60"/>
    <n v="0"/>
    <n v="133357349"/>
    <n v="97599418"/>
  </r>
  <r>
    <n v="5"/>
    <s v="Bogotá mejor para todos"/>
    <n v="2017"/>
    <n v="1"/>
    <n v="208"/>
    <s v="CVP"/>
    <n v="96"/>
    <s v="Sector Hábitat"/>
    <n v="55"/>
    <x v="24"/>
    <x v="0"/>
    <n v="2"/>
    <s v="Pilar Democracia urbana"/>
    <n v="14"/>
    <s v="Intervenciones integrales del hábitat"/>
    <n v="471"/>
    <s v="Titulación de predios y gestión de urbanizaciones"/>
    <n v="1"/>
    <s v="04. Inversion no georeferenciable"/>
    <s v="Ubicacon En Dos O Mas Localidades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n v="6"/>
    <s v="Hacer Cierre Proyectos constructivos  y de urbanismo para  Vivienda VIP"/>
    <n v="0"/>
    <n v="0"/>
    <n v="1140264650"/>
    <x v="2171"/>
    <n v="1"/>
    <n v="0"/>
    <n v="2339197948"/>
    <n v="2288737401"/>
  </r>
  <r>
    <n v="5"/>
    <s v="Bogotá mejor para todos"/>
    <n v="2017"/>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13-30  -  Esta Inversion Dirigida A Fortalecer La Gestion Transparente En La Entidad"/>
    <n v="3"/>
    <s v="Implementa % De Plan de acción para la transparencia y las comunicaciones"/>
    <n v="0"/>
    <n v="0"/>
    <n v="151522993"/>
    <x v="2172"/>
    <n v="100"/>
    <n v="100"/>
    <n v="458189028"/>
    <n v="456222361"/>
  </r>
  <r>
    <n v="5"/>
    <s v="Bogotá mejor para todos"/>
    <n v="2017"/>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13-30  -  Esta Inversion Dirigida A Fortalecer La Gestion Transparente En La Entidad"/>
    <n v="4"/>
    <s v="Implementa % Plan de acción de Servicio  a la Ciudadanía."/>
    <n v="0"/>
    <n v="0"/>
    <n v="3450000"/>
    <x v="2173"/>
    <n v="100"/>
    <n v="100"/>
    <n v="51500972"/>
    <n v="51345000"/>
  </r>
  <r>
    <n v="5"/>
    <s v="Bogotá mejor para todos"/>
    <n v="2017"/>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Esta Inversion Dirigida A Fortalecer Institucionalmente La Entidad"/>
    <n v="11"/>
    <s v="Ejecutar  el % Del plan de acción para la implementación del Sistema Integrado de Gestión de la CVP."/>
    <n v="0"/>
    <n v="0"/>
    <n v="28600000"/>
    <x v="2174"/>
    <n v="100"/>
    <n v="100"/>
    <n v="1390590417"/>
    <n v="1381359384"/>
  </r>
  <r>
    <n v="5"/>
    <s v="Bogotá mejor para todos"/>
    <n v="2017"/>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Esta Inversion Dirigida A Fortalecer Institucionalmente La Entidad"/>
    <n v="12"/>
    <s v="Garantizar  el % De los servicios de apoyo y desarrollo institucional para el buen funcionamiento de la Entidad  de acuerdo al plan de acción."/>
    <n v="0"/>
    <n v="0"/>
    <n v="1770815283"/>
    <x v="2175"/>
    <n v="100"/>
    <n v="99.39"/>
    <n v="5900546913"/>
    <n v="5574751834"/>
  </r>
  <r>
    <n v="5"/>
    <s v="Bogotá mejor para todos"/>
    <n v="2017"/>
    <n v="1"/>
    <n v="208"/>
    <s v="CVP"/>
    <n v="96"/>
    <s v="Sector Hábitat"/>
    <n v="66"/>
    <x v="0"/>
    <x v="0"/>
    <n v="7"/>
    <s v="Eje transversal Gobierno legítimo, fortalecimiento local y eficiencia"/>
    <n v="44"/>
    <s v="Gobierno y ciudadanía digital"/>
    <n v="1174"/>
    <s v="Fortalecimiento de las tecnologías de información y la comunicación"/>
    <n v="1"/>
    <s v="04. Inversion no georeferenciable"/>
    <s v="Calle 54 No. 13-30  -  Esta Inversion Dirigida A Fortalecer Las Tecnologias De Informacion En La Entidad"/>
    <n v="1"/>
    <s v="Implementar por ciento Del plan de acción para el fortalecimiento, innovación e integración de los sistemas información."/>
    <n v="0"/>
    <n v="0"/>
    <n v="735964793"/>
    <x v="2176"/>
    <n v="100"/>
    <n v="96.5"/>
    <n v="2972932000"/>
    <n v="2969668480"/>
  </r>
  <r>
    <n v="5"/>
    <s v="Bogotá mejor para todos"/>
    <n v="2017"/>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on De Gran Impacto Que Trasciende Varia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3"/>
    <s v="Reasentar Hogares localizados en zonas de alto riesgo no mitigable"/>
    <n v="0"/>
    <n v="0"/>
    <n v="2804857749"/>
    <x v="2177"/>
    <n v="1771"/>
    <n v="1045"/>
    <n v="9288527898"/>
    <n v="9269490030"/>
  </r>
  <r>
    <n v="5"/>
    <s v="Bogotá mejor para todos"/>
    <n v="2017"/>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on De Gran Impacto Que Trasciende Varia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1"/>
    <s v="Seleccionar Unidades de Vivienda Familias vinculadas al programa de reasentamientos"/>
    <n v="0"/>
    <n v="0"/>
    <n v="33264334"/>
    <x v="2178"/>
    <n v="668"/>
    <n v="683"/>
    <n v="102760000"/>
    <n v="100805000"/>
  </r>
  <r>
    <n v="5"/>
    <s v="Bogotá mejor para todos"/>
    <n v="2017"/>
    <n v="1"/>
    <n v="208"/>
    <s v="CVP"/>
    <n v="96"/>
    <s v="Sector Hábitat"/>
    <n v="77"/>
    <x v="1"/>
    <x v="0"/>
    <n v="2"/>
    <s v="Pilar Democracia urbana"/>
    <n v="14"/>
    <s v="Intervenciones integrales del hábitat"/>
    <n v="208"/>
    <s v="Mejoramiento de barrios"/>
    <n v="1"/>
    <s v="04. Inversion no georeferenciable"/>
    <s v="Trasciende Su Ubicacion A Areas De Varias Localidades Del Distrito  -   Eata Nversion Además De Lograr El Embellecimiento De La Ciudad, Gene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94115547"/>
    <x v="2179"/>
    <n v="40"/>
    <n v="35.200000000000003"/>
    <n v="225099297"/>
    <n v="214667876"/>
  </r>
  <r>
    <n v="5"/>
    <s v="Bogotá mejor para todos"/>
    <n v="2017"/>
    <n v="1"/>
    <n v="208"/>
    <s v="CVP"/>
    <n v="96"/>
    <s v="Sector Hábitat"/>
    <n v="77"/>
    <x v="1"/>
    <x v="0"/>
    <n v="2"/>
    <s v="Pilar Democracia urbana"/>
    <n v="14"/>
    <s v="Intervenciones integrales del hábitat"/>
    <n v="208"/>
    <s v="Mejoramiento de barrios"/>
    <n v="1"/>
    <s v="04. Inversion no georeferenciable"/>
    <s v="Trasciende Su Ubicacion A Areas De Varias Localidades Del Distrito  -   Eata Nversion Además De Lograr El Embellecimiento De La Ciudad, Gene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282346641"/>
    <x v="2180"/>
    <n v="40"/>
    <n v="40"/>
    <n v="1945893704"/>
    <n v="1932010890"/>
  </r>
  <r>
    <n v="5"/>
    <s v="Bogotá mejor para todos"/>
    <n v="2017"/>
    <n v="1"/>
    <n v="208"/>
    <s v="CVP"/>
    <n v="96"/>
    <s v="Sector Hábitat"/>
    <n v="77"/>
    <x v="1"/>
    <x v="0"/>
    <n v="2"/>
    <s v="Pilar Democracia urbana"/>
    <n v="14"/>
    <s v="Intervenciones integrales del hábitat"/>
    <n v="471"/>
    <s v="Titulación de predios y gestión de urbanizaciones"/>
    <n v="1"/>
    <s v="04. Inversion no georeferenciable"/>
    <s v="Trasciende Su Ubicacion A Areas De Varias Localidades Del Distrito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n v="4"/>
    <s v="Obtener Titulos de predios"/>
    <n v="72"/>
    <n v="72"/>
    <n v="744275704"/>
    <x v="2181"/>
    <n v="928"/>
    <n v="618"/>
    <n v="3740220998"/>
    <n v="3634959935"/>
  </r>
  <r>
    <n v="5"/>
    <s v="Bogotá mejor para todos"/>
    <n v="2017"/>
    <n v="1"/>
    <n v="208"/>
    <s v="CVP"/>
    <n v="96"/>
    <s v="Sector Hábitat"/>
    <n v="77"/>
    <x v="1"/>
    <x v="0"/>
    <n v="2"/>
    <s v="Pilar Democracia urbana"/>
    <n v="14"/>
    <s v="Intervenciones integrales del hábitat"/>
    <n v="471"/>
    <s v="Titulación de predios y gestión de urbanizaciones"/>
    <n v="1"/>
    <s v="04. Inversion no georeferenciable"/>
    <s v="Trasciende Su Ubicacion A Areas De Varias Localidades Del Distrito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n v="5"/>
    <s v="Entregar Zonas  de Cesión"/>
    <n v="0"/>
    <n v="0"/>
    <n v="209963955"/>
    <x v="2182"/>
    <n v="3"/>
    <n v="3"/>
    <n v="174029868"/>
    <n v="54207878"/>
  </r>
  <r>
    <n v="5"/>
    <s v="Bogotá mejor para todos"/>
    <n v="2017"/>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
    <n v="24"/>
    <s v="Realizar asistencias técnicas, jurídicas y sociales en  las intervenciones integrales de mejoramiento de vivienda priorizadas por la Secretaria Distrital del Hábitat"/>
    <n v="2142"/>
    <n v="2142"/>
    <n v="505274503"/>
    <x v="2183"/>
    <n v="9458"/>
    <n v="9509"/>
    <n v="2165688888"/>
    <n v="2163799887"/>
  </r>
  <r>
    <n v="5"/>
    <s v="Bogotá mejor para todos"/>
    <n v="2017"/>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
    <n v="25"/>
    <s v="Realizar visitas para supervisar la interventorías de las obras de Mejoramiento de Vivienda, priorizadas por la Secretaria Distrital del Hábitat"/>
    <n v="1124"/>
    <n v="1124"/>
    <n v="505274504"/>
    <x v="2184"/>
    <n v="3486"/>
    <n v="3489"/>
    <n v="1489036088"/>
    <n v="1489036088"/>
  </r>
  <r>
    <n v="5"/>
    <s v="Bogotá mejor para todos"/>
    <n v="2017"/>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65"/>
    <n v="65"/>
    <n v="742924293"/>
    <x v="2185"/>
    <n v="3"/>
    <n v="3"/>
    <n v="900721024"/>
    <n v="900721024"/>
  </r>
  <r>
    <n v="5"/>
    <s v="Bogotá mejor para todos"/>
    <n v="2017"/>
    <n v="1"/>
    <n v="211"/>
    <s v="IDRD"/>
    <n v="93"/>
    <s v="Sector Cultura, recreación y deporte"/>
    <n v="1"/>
    <x v="2"/>
    <x v="1"/>
    <n v="1"/>
    <s v="Pilar Igualdad de calidad de vida"/>
    <n v="11"/>
    <s v="Mejores oportunidades para el desarrollo a través de la cultura, la recreación y el deporte"/>
    <n v="1077"/>
    <s v="Tiempo escolar complementario"/>
    <n v="1"/>
    <s v="04. Inversion no georeferenciable"/>
    <s v="Localidad De Usaquen  -  Realizar Atenciones A Niños, Niñas Y Adolescentes En El Marco Del Programa Jornada Unica Y Tec"/>
    <n v="1"/>
    <s v="Realizar atenciones A niños, niñas y adolescentes en el marco del Programa Jornada Unica y Tiempo Escolar durante el cuatrienio"/>
    <n v="0"/>
    <m/>
    <n v="0"/>
    <x v="0"/>
    <n v="840"/>
    <n v="1114"/>
    <n v="416677653"/>
    <n v="402330559"/>
  </r>
  <r>
    <n v="5"/>
    <s v="Bogotá mejor para todos"/>
    <n v="2017"/>
    <n v="1"/>
    <n v="211"/>
    <s v="IDRD"/>
    <n v="93"/>
    <s v="Sector Cultura, recreación y deporte"/>
    <n v="1"/>
    <x v="2"/>
    <x v="1"/>
    <n v="1"/>
    <s v="Pilar Igualdad de calidad de vida"/>
    <n v="11"/>
    <s v="Mejores oportunidades para el desarrollo a través de la cultura, la recreación y el deporte"/>
    <n v="1147"/>
    <s v="Deporte mejor para todos"/>
    <n v="1"/>
    <s v="04. Inversion no georeferenciable"/>
    <s v="Localidad Usaquen  -  Beneficiar Personas En Actividades Deportivas Y De Actividad Fisica"/>
    <n v="3"/>
    <s v="Beneficiar personas en actividades deportivas y de actividad física"/>
    <n v="0"/>
    <m/>
    <n v="0"/>
    <x v="0"/>
    <n v="1068"/>
    <n v="1070"/>
    <n v="255573079"/>
    <n v="254050065"/>
  </r>
  <r>
    <n v="5"/>
    <s v="Bogotá mejor para todos"/>
    <n v="2017"/>
    <n v="1"/>
    <n v="211"/>
    <s v="IDRD"/>
    <n v="93"/>
    <s v="Sector Cultura, recreación y deporte"/>
    <n v="1"/>
    <x v="2"/>
    <x v="1"/>
    <n v="2"/>
    <s v="Pilar Democracia urbana"/>
    <n v="17"/>
    <s v="Espacio público, derecho de todos"/>
    <n v="1145"/>
    <s v="Sostenibilidad y mejoramiento de parques, espacios de vida"/>
    <n v="1"/>
    <s v="04. Inversion no georeferenciable"/>
    <s v="Localidad Usaquen  -  Mantenimiento Y Operacion De Parques Y Escenarios De Diferentes Escalas"/>
    <n v="2"/>
    <s v="Mantenimiento y operación de parques y escenarios de diferentes escalas"/>
    <n v="0"/>
    <m/>
    <n v="0"/>
    <x v="0"/>
    <n v="5"/>
    <n v="5"/>
    <n v="1826704088"/>
    <n v="1821704068"/>
  </r>
  <r>
    <n v="5"/>
    <s v="Bogotá mejor para todos"/>
    <n v="2017"/>
    <n v="1"/>
    <n v="211"/>
    <s v="IDRD"/>
    <n v="93"/>
    <s v="Sector Cultura, recreación y deporte"/>
    <n v="1"/>
    <x v="2"/>
    <x v="1"/>
    <n v="2"/>
    <s v="Pilar Democracia urbana"/>
    <n v="17"/>
    <s v="Espacio público, derecho de todos"/>
    <n v="1145"/>
    <s v="Sostenibilidad y mejoramiento de parques, espacios de vida"/>
    <n v="2"/>
    <s v="04. Inversion no georeferenciable"/>
    <s v="Localidad Usaquen  -  Implementar Acciones Tendientes Al Cuidado Responsable Del Medio Ambiente En El Sdp"/>
    <n v="3"/>
    <s v="Implementar acciones tendientes al cuidado responsable del medio ambiente en el Sistema Distrital de Parques"/>
    <n v="0"/>
    <m/>
    <n v="0"/>
    <x v="0"/>
    <n v="3"/>
    <n v="3"/>
    <n v="17848360"/>
    <n v="17845150"/>
  </r>
  <r>
    <n v="5"/>
    <s v="Bogotá mejor para todos"/>
    <n v="2017"/>
    <n v="1"/>
    <n v="211"/>
    <s v="IDRD"/>
    <n v="93"/>
    <s v="Sector Cultura, recreación y deporte"/>
    <n v="1"/>
    <x v="2"/>
    <x v="1"/>
    <n v="3"/>
    <s v="Pilar Construcción de comunidad y cultura ciudadana"/>
    <n v="25"/>
    <s v="Cambio cultural y construcción del tejido social para la vida"/>
    <n v="1146"/>
    <s v="Recreación activa 365"/>
    <n v="1"/>
    <s v="04. Inversion no georeferenciable"/>
    <s v="Localidad Usaquen  -  Realizar Actividades Recreativas Masivas De Caracter Metropolitano"/>
    <n v="1"/>
    <s v="Realizar actividades recreativas masivas de carácter metropolitano."/>
    <n v="0"/>
    <m/>
    <n v="0"/>
    <x v="0"/>
    <n v="158"/>
    <n v="157"/>
    <n v="97215909"/>
    <n v="97215909"/>
  </r>
  <r>
    <n v="5"/>
    <s v="Bogotá mejor para todos"/>
    <n v="2017"/>
    <n v="1"/>
    <n v="211"/>
    <s v="IDRD"/>
    <n v="93"/>
    <s v="Sector Cultura, recreación y deporte"/>
    <n v="2"/>
    <x v="3"/>
    <x v="1"/>
    <n v="1"/>
    <s v="Pilar Igualdad de calidad de vida"/>
    <n v="11"/>
    <s v="Mejores oportunidades para el desarrollo a través de la cultura, la recreación y el deporte"/>
    <n v="1077"/>
    <s v="Tiempo escolar complementario"/>
    <n v="1"/>
    <s v="04. Inversion no georeferenciable"/>
    <s v="Localidad Chapinero  -  Realizar Atenciones A Niños, Niñas Y Adolescentes En El Marco Del Programa Jornada Unica Y Tec"/>
    <n v="1"/>
    <s v="Realizar atenciones A niños, niñas y adolescentes en el marco del Programa Jornada Unica y Tiempo Escolar durante el cuatrienio"/>
    <n v="0"/>
    <m/>
    <n v="0"/>
    <x v="0"/>
    <n v="565"/>
    <n v="777"/>
    <n v="290627052"/>
    <n v="280620148"/>
  </r>
  <r>
    <n v="5"/>
    <s v="Bogotá mejor para todos"/>
    <n v="2017"/>
    <n v="1"/>
    <n v="211"/>
    <s v="IDRD"/>
    <n v="93"/>
    <s v="Sector Cultura, recreación y deporte"/>
    <n v="2"/>
    <x v="3"/>
    <x v="1"/>
    <n v="1"/>
    <s v="Pilar Igualdad de calidad de vida"/>
    <n v="11"/>
    <s v="Mejores oportunidades para el desarrollo a través de la cultura, la recreación y el deporte"/>
    <n v="1147"/>
    <s v="Deporte mejor para todos"/>
    <n v="1"/>
    <s v="04. Inversion no georeferenciable"/>
    <s v="Localidad Chapinero  -  Beneficiar Personas En Actividades Deportivas Y De Actividad Fisica"/>
    <n v="3"/>
    <s v="Beneficiar personas en actividades deportivas y de actividad física"/>
    <n v="0"/>
    <m/>
    <n v="0"/>
    <x v="0"/>
    <n v="38"/>
    <n v="37"/>
    <n v="14172353"/>
    <n v="14172353"/>
  </r>
  <r>
    <n v="5"/>
    <s v="Bogotá mejor para todos"/>
    <n v="2017"/>
    <n v="1"/>
    <n v="211"/>
    <s v="IDRD"/>
    <n v="93"/>
    <s v="Sector Cultura, recreación y deporte"/>
    <n v="2"/>
    <x v="3"/>
    <x v="1"/>
    <n v="2"/>
    <s v="Pilar Democracia urbana"/>
    <n v="17"/>
    <s v="Espacio público, derecho de todos"/>
    <n v="1082"/>
    <s v="Construcción y adecuación de parques y equipamientos para todos"/>
    <n v="30062"/>
    <s v="03. Poligono"/>
    <s v="02-004 Gustavo Uribe Kr 4 70 10 In 1  -  Contratar Obra  Parque"/>
    <n v="2"/>
    <s v="Construir y/o mejorar Parques metropolitanos, zonales y/o equipamientos"/>
    <n v="0"/>
    <n v="0"/>
    <n v="184729998"/>
    <x v="2186"/>
    <n v="0"/>
    <n v="0"/>
    <n v="1235087987"/>
    <n v="1235087987"/>
  </r>
  <r>
    <n v="5"/>
    <s v="Bogotá mejor para todos"/>
    <n v="2017"/>
    <n v="1"/>
    <n v="211"/>
    <s v="IDRD"/>
    <n v="93"/>
    <s v="Sector Cultura, recreación y deporte"/>
    <n v="2"/>
    <x v="3"/>
    <x v="1"/>
    <n v="2"/>
    <s v="Pilar Democracia urbana"/>
    <n v="17"/>
    <s v="Espacio público, derecho de todos"/>
    <n v="1145"/>
    <s v="Sostenibilidad y mejoramiento de parques, espacios de vida"/>
    <n v="1"/>
    <s v="04. Inversion no georeferenciable"/>
    <s v="Localidad Chapinero  -  Mantenimiento Y Operacion De Parques Y Escenarios De Diferentes Escalas"/>
    <n v="2"/>
    <s v="Mantenimiento y operación de parques y escenarios de diferentes escalas"/>
    <n v="0"/>
    <m/>
    <n v="0"/>
    <x v="0"/>
    <n v="3"/>
    <n v="3"/>
    <n v="550252871"/>
    <n v="550122871"/>
  </r>
  <r>
    <n v="5"/>
    <s v="Bogotá mejor para todos"/>
    <n v="2017"/>
    <n v="1"/>
    <n v="211"/>
    <s v="IDRD"/>
    <n v="93"/>
    <s v="Sector Cultura, recreación y deporte"/>
    <n v="2"/>
    <x v="3"/>
    <x v="1"/>
    <n v="2"/>
    <s v="Pilar Democracia urbana"/>
    <n v="17"/>
    <s v="Espacio público, derecho de todos"/>
    <n v="1145"/>
    <s v="Sostenibilidad y mejoramiento de parques, espacios de vida"/>
    <n v="2"/>
    <s v="04. Inversion no georeferenciable"/>
    <s v="Localidad Chapinero  -  Implementar 65 Acciones Tendientes Al Cuidado Responsable Del Medio Ambiente En El Sistema Distrital De Parques."/>
    <n v="3"/>
    <s v="Implementar acciones tendientes al cuidado responsable del medio ambiente en el Sistema Distrital de Parques"/>
    <n v="0"/>
    <m/>
    <n v="0"/>
    <x v="0"/>
    <n v="1"/>
    <n v="1"/>
    <n v="6259406"/>
    <n v="6225000"/>
  </r>
  <r>
    <n v="5"/>
    <s v="Bogotá mejor para todos"/>
    <n v="2017"/>
    <n v="1"/>
    <n v="211"/>
    <s v="IDRD"/>
    <n v="93"/>
    <s v="Sector Cultura, recreación y deporte"/>
    <n v="2"/>
    <x v="3"/>
    <x v="1"/>
    <n v="3"/>
    <s v="Pilar Construcción de comunidad y cultura ciudadana"/>
    <n v="25"/>
    <s v="Cambio cultural y construcción del tejido social para la vida"/>
    <n v="1146"/>
    <s v="Recreación activa 365"/>
    <n v="1"/>
    <s v="04. Inversion no georeferenciable"/>
    <s v="Localidad Chapinero  -  Realizar Actividades Recreativas Masivas De Caracter Metropolitano"/>
    <n v="1"/>
    <s v="Realizar actividades recreativas masivas de carácter metropolitano."/>
    <n v="0"/>
    <m/>
    <n v="0"/>
    <x v="0"/>
    <n v="61"/>
    <n v="54"/>
    <n v="51829600"/>
    <n v="51696501"/>
  </r>
  <r>
    <n v="5"/>
    <s v="Bogotá mejor para todos"/>
    <n v="2017"/>
    <n v="1"/>
    <n v="211"/>
    <s v="IDRD"/>
    <n v="93"/>
    <s v="Sector Cultura, recreación y deporte"/>
    <n v="3"/>
    <x v="4"/>
    <x v="1"/>
    <n v="1"/>
    <s v="Pilar Igualdad de calidad de vida"/>
    <n v="11"/>
    <s v="Mejores oportunidades para el desarrollo a través de la cultura, la recreación y el deporte"/>
    <n v="1077"/>
    <s v="Tiempo escolar complementario"/>
    <n v="1"/>
    <s v="04. Inversion no georeferenciable"/>
    <s v="Localidad Santan Fe  -  Realizar Atenciones A Niños, Niñas Y Adolescentes En El Marco Del Programa Jornada Unica Y Tec"/>
    <n v="1"/>
    <s v="Realizar atenciones A niños, niñas y adolescentes en el marco del Programa Jornada Unica y Tiempo Escolar durante el cuatrienio"/>
    <n v="0"/>
    <m/>
    <n v="0"/>
    <x v="0"/>
    <n v="620"/>
    <n v="743"/>
    <n v="277909781"/>
    <n v="268340759"/>
  </r>
  <r>
    <n v="5"/>
    <s v="Bogotá mejor para todos"/>
    <n v="2017"/>
    <n v="1"/>
    <n v="211"/>
    <s v="IDRD"/>
    <n v="93"/>
    <s v="Sector Cultura, recreación y deporte"/>
    <n v="3"/>
    <x v="4"/>
    <x v="1"/>
    <n v="1"/>
    <s v="Pilar Igualdad de calidad de vida"/>
    <n v="11"/>
    <s v="Mejores oportunidades para el desarrollo a través de la cultura, la recreación y el deporte"/>
    <n v="1147"/>
    <s v="Deporte mejor para todos"/>
    <n v="1"/>
    <s v="04. Inversion no georeferenciable"/>
    <s v="Localidad Santa Fe  -  Beneficiar Personas En Actividades Deportivas Y De Actividad Fisica"/>
    <n v="3"/>
    <s v="Beneficiar personas en actividades deportivas y de actividad física"/>
    <n v="0"/>
    <m/>
    <n v="0"/>
    <x v="0"/>
    <n v="19"/>
    <n v="104"/>
    <n v="7968530"/>
    <n v="7968530"/>
  </r>
  <r>
    <n v="5"/>
    <s v="Bogotá mejor para todos"/>
    <n v="2017"/>
    <n v="1"/>
    <n v="211"/>
    <s v="IDRD"/>
    <n v="93"/>
    <s v="Sector Cultura, recreación y deporte"/>
    <n v="3"/>
    <x v="4"/>
    <x v="1"/>
    <n v="2"/>
    <s v="Pilar Democracia urbana"/>
    <n v="17"/>
    <s v="Espacio público, derecho de todos"/>
    <n v="1145"/>
    <s v="Sostenibilidad y mejoramiento de parques, espacios de vida"/>
    <n v="1"/>
    <s v="04. Inversion no georeferenciable"/>
    <s v="Localidad Santa Fe  -  Mantenimiento Y Operacion De Parques Y Escenarios De Diferentes Escalas"/>
    <n v="2"/>
    <s v="Mantenimiento y operación de parques y escenarios de diferentes escalas"/>
    <n v="0"/>
    <m/>
    <n v="0"/>
    <x v="0"/>
    <n v="6"/>
    <n v="6"/>
    <n v="5374172776"/>
    <n v="5371172771"/>
  </r>
  <r>
    <n v="5"/>
    <s v="Bogotá mejor para todos"/>
    <n v="2017"/>
    <n v="1"/>
    <n v="211"/>
    <s v="IDRD"/>
    <n v="93"/>
    <s v="Sector Cultura, recreación y deporte"/>
    <n v="3"/>
    <x v="4"/>
    <x v="1"/>
    <n v="2"/>
    <s v="Pilar Democracia urbana"/>
    <n v="17"/>
    <s v="Espacio público, derecho de todos"/>
    <n v="1145"/>
    <s v="Sostenibilidad y mejoramiento de parques, espacios de vida"/>
    <n v="2"/>
    <s v="04. Inversion no georeferenciable"/>
    <s v="Localidad Santa Fe  -  Implementar Acciones Tendientes Al Cuidado Responsable Del Medio Ambiente En El Sdp"/>
    <n v="3"/>
    <s v="Implementar acciones tendientes al cuidado responsable del medio ambiente en el Sistema Distrital de Parques"/>
    <n v="0"/>
    <m/>
    <n v="0"/>
    <x v="0"/>
    <n v="2"/>
    <n v="2"/>
    <n v="427524016"/>
    <n v="427524016"/>
  </r>
  <r>
    <n v="5"/>
    <s v="Bogotá mejor para todos"/>
    <n v="2017"/>
    <n v="1"/>
    <n v="211"/>
    <s v="IDRD"/>
    <n v="93"/>
    <s v="Sector Cultura, recreación y deporte"/>
    <n v="3"/>
    <x v="4"/>
    <x v="1"/>
    <n v="3"/>
    <s v="Pilar Construcción de comunidad y cultura ciudadana"/>
    <n v="25"/>
    <s v="Cambio cultural y construcción del tejido social para la vida"/>
    <n v="1146"/>
    <s v="Recreación activa 365"/>
    <n v="1"/>
    <s v="04. Inversion no georeferenciable"/>
    <s v="Localidad Santa Fe  -  Realizar Actividades Recreativas Masivas De Caracter Metropolitano"/>
    <n v="1"/>
    <s v="Realizar actividades recreativas masivas de carácter metropolitano."/>
    <n v="0"/>
    <m/>
    <n v="0"/>
    <x v="0"/>
    <n v="120"/>
    <n v="122"/>
    <n v="109701593"/>
    <n v="109701593"/>
  </r>
  <r>
    <n v="5"/>
    <s v="Bogotá mejor para todos"/>
    <n v="2017"/>
    <n v="1"/>
    <n v="211"/>
    <s v="IDRD"/>
    <n v="93"/>
    <s v="Sector Cultura, recreación y deporte"/>
    <n v="4"/>
    <x v="5"/>
    <x v="1"/>
    <n v="1"/>
    <s v="Pilar Igualdad de calidad de vida"/>
    <n v="11"/>
    <s v="Mejores oportunidades para el desarrollo a través de la cultura, la recreación y el deporte"/>
    <n v="1077"/>
    <s v="Tiempo escolar complementario"/>
    <n v="1"/>
    <s v="04. Inversion no georeferenciable"/>
    <s v="Localidad San Cristobal  -  Realizar Atenciones A Niños, Niñas Y Adolescentes En El Marco Del Programa Jornada Unica Y Tec"/>
    <n v="1"/>
    <s v="Realizar atenciones A niños, niñas y adolescentes en el marco del Programa Jornada Unica y Tiempo Escolar durante el cuatrienio"/>
    <n v="0"/>
    <m/>
    <n v="0"/>
    <x v="0"/>
    <n v="1197"/>
    <n v="1280"/>
    <n v="478767859"/>
    <n v="462282869"/>
  </r>
  <r>
    <n v="5"/>
    <s v="Bogotá mejor para todos"/>
    <n v="2017"/>
    <n v="1"/>
    <n v="211"/>
    <s v="IDRD"/>
    <n v="93"/>
    <s v="Sector Cultura, recreación y deporte"/>
    <n v="4"/>
    <x v="5"/>
    <x v="1"/>
    <n v="1"/>
    <s v="Pilar Igualdad de calidad de vida"/>
    <n v="11"/>
    <s v="Mejores oportunidades para el desarrollo a través de la cultura, la recreación y el deporte"/>
    <n v="1147"/>
    <s v="Deporte mejor para todos"/>
    <n v="1"/>
    <s v="04. Inversion no georeferenciable"/>
    <s v="Localidad San Cristobal  -  Beneficiar Personas En Actividades Deportivas Y De Actividad Fisica"/>
    <n v="3"/>
    <s v="Beneficiar personas en actividades deportivas y de actividad física"/>
    <n v="0"/>
    <m/>
    <n v="0"/>
    <x v="0"/>
    <n v="1106"/>
    <n v="1110"/>
    <n v="328414014"/>
    <n v="328414014"/>
  </r>
  <r>
    <n v="5"/>
    <s v="Bogotá mejor para todos"/>
    <n v="2017"/>
    <n v="1"/>
    <n v="211"/>
    <s v="IDRD"/>
    <n v="93"/>
    <s v="Sector Cultura, recreación y deporte"/>
    <n v="4"/>
    <x v="5"/>
    <x v="1"/>
    <n v="2"/>
    <s v="Pilar Democracia urbana"/>
    <n v="17"/>
    <s v="Espacio público, derecho de todos"/>
    <n v="1082"/>
    <s v="Construcción y adecuación de parques y equipamientos para todos"/>
    <n v="30098"/>
    <s v="03. Poligono"/>
    <s v="04-122 La Victoria - Transv 1f Este Dg 39 Sur  -  Construccion Parque"/>
    <n v="2"/>
    <s v="Construir y/o mejorar Parques metropolitanos, zonales y/o equipamientos"/>
    <n v="1"/>
    <n v="1"/>
    <n v="1969289663"/>
    <x v="2187"/>
    <n v="0"/>
    <m/>
    <n v="0"/>
    <m/>
  </r>
  <r>
    <n v="5"/>
    <s v="Bogotá mejor para todos"/>
    <n v="2017"/>
    <n v="1"/>
    <n v="211"/>
    <s v="IDRD"/>
    <n v="93"/>
    <s v="Sector Cultura, recreación y deporte"/>
    <n v="4"/>
    <x v="5"/>
    <x v="1"/>
    <n v="2"/>
    <s v="Pilar Democracia urbana"/>
    <n v="17"/>
    <s v="Espacio público, derecho de todos"/>
    <n v="1082"/>
    <s v="Construcción y adecuación de parques y equipamientos para todos"/>
    <n v="30098"/>
    <s v="03. Poligono"/>
    <s v="04-122 La Victoria - Transv 1f Este Dg 39 Sur  -  Construccion Parque"/>
    <n v="5"/>
    <s v="Construir y/o adecuar canchas sintéticas"/>
    <n v="0"/>
    <m/>
    <n v="0"/>
    <x v="0"/>
    <n v="2"/>
    <n v="2"/>
    <n v="0"/>
    <n v="0"/>
  </r>
  <r>
    <n v="5"/>
    <s v="Bogotá mejor para todos"/>
    <n v="2017"/>
    <n v="1"/>
    <n v="211"/>
    <s v="IDRD"/>
    <n v="93"/>
    <s v="Sector Cultura, recreación y deporte"/>
    <n v="4"/>
    <x v="5"/>
    <x v="1"/>
    <n v="2"/>
    <s v="Pilar Democracia urbana"/>
    <n v="17"/>
    <s v="Espacio público, derecho de todos"/>
    <n v="1145"/>
    <s v="Sostenibilidad y mejoramiento de parques, espacios de vida"/>
    <n v="1"/>
    <s v="04. Inversion no georeferenciable"/>
    <s v="Localidad San Cristobal  -  Mantenimiento Y Operacion De Parques Y Escenarios De Diferentes Escalas"/>
    <n v="2"/>
    <s v="Mantenimiento y operación de parques y escenarios de diferentes escalas"/>
    <n v="0"/>
    <m/>
    <n v="0"/>
    <x v="0"/>
    <n v="6"/>
    <n v="6"/>
    <n v="3439554139"/>
    <n v="3434554135"/>
  </r>
  <r>
    <n v="5"/>
    <s v="Bogotá mejor para todos"/>
    <n v="2017"/>
    <n v="1"/>
    <n v="211"/>
    <s v="IDRD"/>
    <n v="93"/>
    <s v="Sector Cultura, recreación y deporte"/>
    <n v="4"/>
    <x v="5"/>
    <x v="1"/>
    <n v="2"/>
    <s v="Pilar Democracia urbana"/>
    <n v="17"/>
    <s v="Espacio público, derecho de todos"/>
    <n v="1145"/>
    <s v="Sostenibilidad y mejoramiento de parques, espacios de vida"/>
    <n v="2"/>
    <s v="04. Inversion no georeferenciable"/>
    <s v="Localidad San Cristobal  -  Implementar Acciones Tendientes Al Cuidado Responsable Del Medio Ambiente En El Sdp"/>
    <n v="3"/>
    <s v="Implementar acciones tendientes al cuidado responsable del medio ambiente en el Sistema Distrital de Parques"/>
    <n v="0"/>
    <m/>
    <n v="0"/>
    <x v="0"/>
    <n v="4"/>
    <n v="4"/>
    <n v="33220214"/>
    <n v="33201465"/>
  </r>
  <r>
    <n v="5"/>
    <s v="Bogotá mejor para todos"/>
    <n v="2017"/>
    <n v="1"/>
    <n v="211"/>
    <s v="IDRD"/>
    <n v="93"/>
    <s v="Sector Cultura, recreación y deporte"/>
    <n v="4"/>
    <x v="5"/>
    <x v="1"/>
    <n v="3"/>
    <s v="Pilar Construcción de comunidad y cultura ciudadana"/>
    <n v="25"/>
    <s v="Cambio cultural y construcción del tejido social para la vida"/>
    <n v="1146"/>
    <s v="Recreación activa 365"/>
    <n v="1"/>
    <s v="04. Inversion no georeferenciable"/>
    <s v="Localidad San Cristobal  -  Realizar Actividades Recreativas Masivas De Caracter Metropolitano"/>
    <n v="1"/>
    <s v="Realizar actividades recreativas masivas de carácter metropolitano."/>
    <n v="0"/>
    <m/>
    <n v="0"/>
    <x v="0"/>
    <n v="204"/>
    <n v="187"/>
    <n v="138284342"/>
    <n v="138070552"/>
  </r>
  <r>
    <n v="5"/>
    <s v="Bogotá mejor para todos"/>
    <n v="2017"/>
    <n v="1"/>
    <n v="211"/>
    <s v="IDRD"/>
    <n v="93"/>
    <s v="Sector Cultura, recreación y deporte"/>
    <n v="4"/>
    <x v="5"/>
    <x v="1"/>
    <n v="3"/>
    <s v="Pilar Construcción de comunidad y cultura ciudadana"/>
    <n v="25"/>
    <s v="Cambio cultural y construcción del tejido social para la vida"/>
    <n v="1146"/>
    <s v="Recreación activa 365"/>
    <n v="2"/>
    <s v="04. Inversion no georeferenciable"/>
    <s v="Locaidad San Cristobal  -  Realizar Actividades Recreativas Dirigidas A Grupos Etarios"/>
    <n v="2"/>
    <s v="Realizar actividades recreativas dirigidas a grupos etarios."/>
    <n v="0"/>
    <m/>
    <n v="0"/>
    <x v="0"/>
    <n v="259"/>
    <n v="287"/>
    <n v="131464129"/>
    <n v="131327345"/>
  </r>
  <r>
    <n v="5"/>
    <s v="Bogotá mejor para todos"/>
    <n v="2017"/>
    <n v="1"/>
    <n v="211"/>
    <s v="IDRD"/>
    <n v="93"/>
    <s v="Sector Cultura, recreación y deporte"/>
    <n v="5"/>
    <x v="6"/>
    <x v="1"/>
    <n v="1"/>
    <s v="Pilar Igualdad de calidad de vida"/>
    <n v="11"/>
    <s v="Mejores oportunidades para el desarrollo a través de la cultura, la recreación y el deporte"/>
    <n v="1077"/>
    <s v="Tiempo escolar complementario"/>
    <n v="1"/>
    <s v="04. Inversion no georeferenciable"/>
    <s v="Localidad Usme  -  Realizar Atenciones A Niños, Niñas Y Adolescentes En El Marco Del Programa Jornada Unica Y Tec"/>
    <n v="1"/>
    <s v="Realizar atenciones A niños, niñas y adolescentes en el marco del Programa Jornada Unica y Tiempo Escolar durante el cuatrienio"/>
    <n v="0"/>
    <m/>
    <n v="0"/>
    <x v="0"/>
    <n v="2577"/>
    <n v="3396"/>
    <n v="1270230977"/>
    <n v="1226494237"/>
  </r>
  <r>
    <n v="5"/>
    <s v="Bogotá mejor para todos"/>
    <n v="2017"/>
    <n v="1"/>
    <n v="211"/>
    <s v="IDRD"/>
    <n v="93"/>
    <s v="Sector Cultura, recreación y deporte"/>
    <n v="5"/>
    <x v="6"/>
    <x v="1"/>
    <n v="1"/>
    <s v="Pilar Igualdad de calidad de vida"/>
    <n v="11"/>
    <s v="Mejores oportunidades para el desarrollo a través de la cultura, la recreación y el deporte"/>
    <n v="1147"/>
    <s v="Deporte mejor para todos"/>
    <n v="1"/>
    <s v="04. Inversion no georeferenciable"/>
    <s v="Localidad Usme  -  Beneficiar Personas En Actividades Deportivas Y De Actividad Fisica"/>
    <n v="3"/>
    <s v="Beneficiar personas en actividades deportivas y de actividad física"/>
    <n v="0"/>
    <m/>
    <n v="0"/>
    <x v="0"/>
    <n v="1596"/>
    <n v="1996"/>
    <n v="408514865"/>
    <n v="408514865"/>
  </r>
  <r>
    <n v="5"/>
    <s v="Bogotá mejor para todos"/>
    <n v="2017"/>
    <n v="1"/>
    <n v="211"/>
    <s v="IDRD"/>
    <n v="93"/>
    <s v="Sector Cultura, recreación y deporte"/>
    <n v="5"/>
    <x v="6"/>
    <x v="1"/>
    <n v="2"/>
    <s v="Pilar Democracia urbana"/>
    <n v="17"/>
    <s v="Espacio público, derecho de todos"/>
    <n v="1145"/>
    <s v="Sostenibilidad y mejoramiento de parques, espacios de vida"/>
    <n v="1"/>
    <s v="04. Inversion no georeferenciable"/>
    <s v="Localidad Usme  -  Mantenimiento Y Operacion De Parques Y Escenarios De Diferentes Escalas"/>
    <n v="2"/>
    <s v="Mantenimiento y operación de parques y escenarios de diferentes escalas"/>
    <n v="0"/>
    <m/>
    <n v="0"/>
    <x v="0"/>
    <n v="7"/>
    <n v="7"/>
    <n v="3148217737"/>
    <n v="3145217736"/>
  </r>
  <r>
    <n v="5"/>
    <s v="Bogotá mejor para todos"/>
    <n v="2017"/>
    <n v="1"/>
    <n v="211"/>
    <s v="IDRD"/>
    <n v="93"/>
    <s v="Sector Cultura, recreación y deporte"/>
    <n v="5"/>
    <x v="6"/>
    <x v="1"/>
    <n v="2"/>
    <s v="Pilar Democracia urbana"/>
    <n v="17"/>
    <s v="Espacio público, derecho de todos"/>
    <n v="1145"/>
    <s v="Sostenibilidad y mejoramiento de parques, espacios de vida"/>
    <n v="2"/>
    <s v="04. Inversion no georeferenciable"/>
    <s v="Localidad Usme  -  Implementar Acciones Tendientes Al Cuidado Responsable Del Medio Ambiente En El Sdp"/>
    <n v="3"/>
    <s v="Implementar acciones tendientes al cuidado responsable del medio ambiente en el Sistema Distrital de Parques"/>
    <n v="0"/>
    <m/>
    <n v="0"/>
    <x v="0"/>
    <n v="5"/>
    <n v="5"/>
    <n v="30883080"/>
    <n v="30475824"/>
  </r>
  <r>
    <n v="5"/>
    <s v="Bogotá mejor para todos"/>
    <n v="2017"/>
    <n v="1"/>
    <n v="211"/>
    <s v="IDRD"/>
    <n v="93"/>
    <s v="Sector Cultura, recreación y deporte"/>
    <n v="5"/>
    <x v="6"/>
    <x v="1"/>
    <n v="3"/>
    <s v="Pilar Construcción de comunidad y cultura ciudadana"/>
    <n v="25"/>
    <s v="Cambio cultural y construcción del tejido social para la vida"/>
    <n v="1146"/>
    <s v="Recreación activa 365"/>
    <n v="1"/>
    <s v="04. Inversion no georeferenciable"/>
    <s v="Localidad Usme  -  Realizar Actividades Recreativas Masivas De Caracter Metropolitano"/>
    <n v="1"/>
    <s v="Realizar actividades recreativas masivas de carácter metropolitano."/>
    <n v="0"/>
    <m/>
    <n v="0"/>
    <x v="0"/>
    <n v="297"/>
    <n v="300"/>
    <n v="177554321"/>
    <n v="177554321"/>
  </r>
  <r>
    <n v="5"/>
    <s v="Bogotá mejor para todos"/>
    <n v="2017"/>
    <n v="1"/>
    <n v="211"/>
    <s v="IDRD"/>
    <n v="93"/>
    <s v="Sector Cultura, recreación y deporte"/>
    <n v="5"/>
    <x v="6"/>
    <x v="1"/>
    <n v="3"/>
    <s v="Pilar Construcción de comunidad y cultura ciudadana"/>
    <n v="25"/>
    <s v="Cambio cultural y construcción del tejido social para la vida"/>
    <n v="1146"/>
    <s v="Recreación activa 365"/>
    <n v="2"/>
    <s v="04. Inversion no georeferenciable"/>
    <s v="Localidad Usme  -  Realizar Actividades Recreativas Dirigidas A Grupos Etarios"/>
    <n v="2"/>
    <s v="Realizar actividades recreativas dirigidas a grupos etarios."/>
    <n v="0"/>
    <m/>
    <n v="0"/>
    <x v="0"/>
    <n v="261"/>
    <n v="285"/>
    <n v="132479296"/>
    <n v="132341455"/>
  </r>
  <r>
    <n v="5"/>
    <s v="Bogotá mejor para todos"/>
    <n v="2017"/>
    <n v="1"/>
    <n v="211"/>
    <s v="IDRD"/>
    <n v="93"/>
    <s v="Sector Cultura, recreación y deporte"/>
    <n v="6"/>
    <x v="7"/>
    <x v="1"/>
    <n v="1"/>
    <s v="Pilar Igualdad de calidad de vida"/>
    <n v="11"/>
    <s v="Mejores oportunidades para el desarrollo a través de la cultura, la recreación y el deporte"/>
    <n v="1077"/>
    <s v="Tiempo escolar complementario"/>
    <n v="1"/>
    <s v="04. Inversion no georeferenciable"/>
    <s v="Localidad Tunjuelito  -  Realizar Atenciones A Niños, Niñas Y Adolescentes En El Marco Del Programa Jornada Unica Y Tec"/>
    <n v="1"/>
    <s v="Realizar atenciones A niños, niñas y adolescentes en el marco del Programa Jornada Unica y Tiempo Escolar durante el cuatrienio"/>
    <n v="0"/>
    <m/>
    <n v="0"/>
    <x v="0"/>
    <n v="5390"/>
    <n v="6448"/>
    <n v="2411793092"/>
    <n v="2328749952"/>
  </r>
  <r>
    <n v="5"/>
    <s v="Bogotá mejor para todos"/>
    <n v="2017"/>
    <n v="1"/>
    <n v="211"/>
    <s v="IDRD"/>
    <n v="93"/>
    <s v="Sector Cultura, recreación y deporte"/>
    <n v="6"/>
    <x v="7"/>
    <x v="1"/>
    <n v="1"/>
    <s v="Pilar Igualdad de calidad de vida"/>
    <n v="11"/>
    <s v="Mejores oportunidades para el desarrollo a través de la cultura, la recreación y el deporte"/>
    <n v="1147"/>
    <s v="Deporte mejor para todos"/>
    <n v="1"/>
    <s v="04. Inversion no georeferenciable"/>
    <s v="Localidad Tunjuelito  -  Beneficiar Personas En Actividades Deportivas Y De Actividad Fisica"/>
    <n v="3"/>
    <s v="Beneficiar personas en actividades deportivas y de actividad física"/>
    <n v="0"/>
    <m/>
    <n v="0"/>
    <x v="0"/>
    <n v="456"/>
    <n v="456"/>
    <n v="156201202"/>
    <n v="156201202"/>
  </r>
  <r>
    <n v="5"/>
    <s v="Bogotá mejor para todos"/>
    <n v="2017"/>
    <n v="1"/>
    <n v="211"/>
    <s v="IDRD"/>
    <n v="93"/>
    <s v="Sector Cultura, recreación y deporte"/>
    <n v="6"/>
    <x v="7"/>
    <x v="1"/>
    <n v="2"/>
    <s v="Pilar Democracia urbana"/>
    <n v="17"/>
    <s v="Espacio público, derecho de todos"/>
    <n v="1082"/>
    <s v="Construcción y adecuación de parques y equipamientos para todos"/>
    <n v="30077"/>
    <s v="03. Poligono"/>
    <s v="06-063 El Tunal  Avda Mariscal Sucre Calle 48b Sur  -  Obras De Adecuación.Mejoramiento Campos  Deportivos, Gimnasios Y Juegos Inaftiles"/>
    <n v="2"/>
    <s v="Construir y/o mejorar Parques metropolitanos, zonales y/o equipamientos"/>
    <n v="1"/>
    <n v="1"/>
    <n v="1759711213"/>
    <x v="2188"/>
    <n v="0"/>
    <m/>
    <n v="0"/>
    <m/>
  </r>
  <r>
    <n v="5"/>
    <s v="Bogotá mejor para todos"/>
    <n v="2017"/>
    <n v="1"/>
    <n v="211"/>
    <s v="IDRD"/>
    <n v="93"/>
    <s v="Sector Cultura, recreación y deporte"/>
    <n v="6"/>
    <x v="7"/>
    <x v="1"/>
    <n v="2"/>
    <s v="Pilar Democracia urbana"/>
    <n v="17"/>
    <s v="Espacio público, derecho de todos"/>
    <n v="1082"/>
    <s v="Construcción y adecuación de parques y equipamientos para todos"/>
    <n v="30077"/>
    <s v="03. Poligono"/>
    <s v="06-063 El Tunal  Avda Mariscal Sucre Calle 48b Sur  -  Obras De Adecuación.Mejoramiento Campos  Deportivos, Gimnasios Y Juegos Inaftiles"/>
    <n v="5"/>
    <s v="Construir y/o adecuar canchas sintéticas"/>
    <n v="0"/>
    <m/>
    <n v="0"/>
    <x v="0"/>
    <n v="3"/>
    <n v="3"/>
    <n v="996439620"/>
    <n v="996439621"/>
  </r>
  <r>
    <n v="5"/>
    <s v="Bogotá mejor para todos"/>
    <n v="2017"/>
    <n v="1"/>
    <n v="211"/>
    <s v="IDRD"/>
    <n v="93"/>
    <s v="Sector Cultura, recreación y deporte"/>
    <n v="6"/>
    <x v="7"/>
    <x v="1"/>
    <n v="2"/>
    <s v="Pilar Democracia urbana"/>
    <n v="17"/>
    <s v="Espacio público, derecho de todos"/>
    <n v="1145"/>
    <s v="Sostenibilidad y mejoramiento de parques, espacios de vida"/>
    <n v="1"/>
    <s v="04. Inversion no georeferenciable"/>
    <s v="Localidad Tunjuelito  -  Mantenimiento Y Operacion De Parques Y Escenarios De Diferentes Escalas"/>
    <n v="2"/>
    <s v="Mantenimiento y operación de parques y escenarios de diferentes escalas"/>
    <n v="0"/>
    <m/>
    <n v="0"/>
    <x v="0"/>
    <n v="2"/>
    <n v="2"/>
    <n v="3232061911"/>
    <n v="3227061878"/>
  </r>
  <r>
    <n v="5"/>
    <s v="Bogotá mejor para todos"/>
    <n v="2017"/>
    <n v="1"/>
    <n v="211"/>
    <s v="IDRD"/>
    <n v="93"/>
    <s v="Sector Cultura, recreación y deporte"/>
    <n v="6"/>
    <x v="7"/>
    <x v="1"/>
    <n v="2"/>
    <s v="Pilar Democracia urbana"/>
    <n v="17"/>
    <s v="Espacio público, derecho de todos"/>
    <n v="1145"/>
    <s v="Sostenibilidad y mejoramiento de parques, espacios de vida"/>
    <n v="2"/>
    <s v="04. Inversion no georeferenciable"/>
    <s v="Localidad Tunjuelito  -  Implementar Acciones Tendientes Al Cuidado Responsable Del Medio Ambiente En El Sdp"/>
    <n v="3"/>
    <s v="Implementar acciones tendientes al cuidado responsable del medio ambiente en el Sistema Distrital de Parques"/>
    <n v="0"/>
    <m/>
    <n v="0"/>
    <x v="0"/>
    <n v="1"/>
    <n v="1"/>
    <n v="82504547"/>
    <n v="82482000"/>
  </r>
  <r>
    <n v="5"/>
    <s v="Bogotá mejor para todos"/>
    <n v="2017"/>
    <n v="1"/>
    <n v="211"/>
    <s v="IDRD"/>
    <n v="93"/>
    <s v="Sector Cultura, recreación y deporte"/>
    <n v="6"/>
    <x v="7"/>
    <x v="1"/>
    <n v="3"/>
    <s v="Pilar Construcción de comunidad y cultura ciudadana"/>
    <n v="25"/>
    <s v="Cambio cultural y construcción del tejido social para la vida"/>
    <n v="1146"/>
    <s v="Recreación activa 365"/>
    <n v="1"/>
    <s v="04. Inversion no georeferenciable"/>
    <s v="Localidad Tunjuelito  -  Realizar Actividades Recreativas Masivas De Caracter Metropolitano"/>
    <n v="1"/>
    <s v="Realizar actividades recreativas masivas de carácter metropolitano."/>
    <n v="0"/>
    <m/>
    <n v="0"/>
    <x v="0"/>
    <n v="162"/>
    <n v="151"/>
    <n v="99888784"/>
    <n v="99851278"/>
  </r>
  <r>
    <n v="5"/>
    <s v="Bogotá mejor para todos"/>
    <n v="2017"/>
    <n v="1"/>
    <n v="211"/>
    <s v="IDRD"/>
    <n v="93"/>
    <s v="Sector Cultura, recreación y deporte"/>
    <n v="7"/>
    <x v="8"/>
    <x v="1"/>
    <n v="1"/>
    <s v="Pilar Igualdad de calidad de vida"/>
    <n v="11"/>
    <s v="Mejores oportunidades para el desarrollo a través de la cultura, la recreación y el deporte"/>
    <n v="1077"/>
    <s v="Tiempo escolar complementario"/>
    <n v="1"/>
    <s v="04. Inversion no georeferenciable"/>
    <s v="Localidad Bosa  -  Realizar Atenciones A Niños, Niñas Y Adolescentes En El Marco Del Programa Jornada Unica Y Tec"/>
    <n v="1"/>
    <s v="Realizar atenciones A niños, niñas y adolescentes en el marco del Programa Jornada Unica y Tiempo Escolar durante el cuatrienio"/>
    <n v="0"/>
    <m/>
    <n v="0"/>
    <x v="0"/>
    <n v="9075"/>
    <n v="9817"/>
    <n v="3671925060"/>
    <n v="3545492909"/>
  </r>
  <r>
    <n v="5"/>
    <s v="Bogotá mejor para todos"/>
    <n v="2017"/>
    <n v="1"/>
    <n v="211"/>
    <s v="IDRD"/>
    <n v="93"/>
    <s v="Sector Cultura, recreación y deporte"/>
    <n v="7"/>
    <x v="8"/>
    <x v="1"/>
    <n v="1"/>
    <s v="Pilar Igualdad de calidad de vida"/>
    <n v="11"/>
    <s v="Mejores oportunidades para el desarrollo a través de la cultura, la recreación y el deporte"/>
    <n v="1147"/>
    <s v="Deporte mejor para todos"/>
    <n v="1"/>
    <s v="04. Inversion no georeferenciable"/>
    <s v="Localidad Bosa  -  Beneficiar Personas En Actividades Deportivas Y De Actividad Fisica"/>
    <n v="3"/>
    <s v="Beneficiar personas en actividades deportivas y de actividad física"/>
    <n v="0"/>
    <m/>
    <n v="0"/>
    <x v="0"/>
    <n v="1432"/>
    <n v="1601"/>
    <n v="374747860"/>
    <n v="374747860"/>
  </r>
  <r>
    <n v="5"/>
    <s v="Bogotá mejor para todos"/>
    <n v="2017"/>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2"/>
    <s v="Construir y/o mejorar Parques metropolitanos, zonales y/o equipamientos"/>
    <n v="0"/>
    <n v="0"/>
    <n v="0"/>
    <x v="114"/>
    <n v="0"/>
    <n v="0"/>
    <n v="4703223174"/>
    <n v="4703223174"/>
  </r>
  <r>
    <n v="5"/>
    <s v="Bogotá mejor para todos"/>
    <n v="2017"/>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5"/>
    <s v="Construir y/o adecuar canchas sintéticas"/>
    <n v="0"/>
    <n v="0"/>
    <n v="5812149717"/>
    <x v="2189"/>
    <n v="0"/>
    <n v="0"/>
    <n v="5785026194"/>
    <n v="5785026194"/>
  </r>
  <r>
    <n v="5"/>
    <s v="Bogotá mejor para todos"/>
    <n v="2017"/>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n v="2"/>
    <s v="Construir y/o mejorar Parques metropolitanos, zonales y/o equipamientos"/>
    <n v="0"/>
    <m/>
    <n v="0"/>
    <x v="0"/>
    <n v="0"/>
    <n v="0"/>
    <n v="7648682376"/>
    <n v="7648682376"/>
  </r>
  <r>
    <n v="5"/>
    <s v="Bogotá mejor para todos"/>
    <n v="2017"/>
    <n v="1"/>
    <n v="211"/>
    <s v="IDRD"/>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2"/>
    <s v="Construir y/o mejorar Parques metropolitanos, zonales y/o equipamientos"/>
    <n v="0"/>
    <m/>
    <n v="0"/>
    <x v="0"/>
    <n v="0"/>
    <n v="0"/>
    <n v="1984195860"/>
    <n v="1984195860"/>
  </r>
  <r>
    <n v="5"/>
    <s v="Bogotá mejor para todos"/>
    <n v="2017"/>
    <n v="1"/>
    <n v="211"/>
    <s v="IDRD"/>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5"/>
    <s v="Construir y/o adecuar canchas sintéticas"/>
    <n v="0"/>
    <n v="0"/>
    <n v="2258792832"/>
    <x v="2190"/>
    <n v="1"/>
    <n v="1"/>
    <n v="166599583"/>
    <n v="166599583"/>
  </r>
  <r>
    <n v="5"/>
    <s v="Bogotá mejor para todos"/>
    <n v="2017"/>
    <n v="1"/>
    <n v="211"/>
    <s v="IDRD"/>
    <n v="93"/>
    <s v="Sector Cultura, recreación y deporte"/>
    <n v="7"/>
    <x v="8"/>
    <x v="1"/>
    <n v="2"/>
    <s v="Pilar Democracia urbana"/>
    <n v="17"/>
    <s v="Espacio público, derecho de todos"/>
    <n v="1082"/>
    <s v="Construcción y adecuación de parques y equipamientos para todos"/>
    <n v="30102"/>
    <s v="03. Poligono"/>
    <s v="07-274 Tibanica Calle 73 D Sur Carrera 78 A A 82 A Bis  -  Mejoramiento Campos  Deportivos, Obras De Adecuacion"/>
    <n v="5"/>
    <s v="Construir y/o adecuar canchas sintéticas"/>
    <n v="0"/>
    <m/>
    <n v="0"/>
    <x v="0"/>
    <n v="0"/>
    <n v="0"/>
    <n v="2063314389"/>
    <n v="2063314389"/>
  </r>
  <r>
    <n v="5"/>
    <s v="Bogotá mejor para todos"/>
    <n v="2017"/>
    <n v="1"/>
    <n v="211"/>
    <s v="IDRD"/>
    <n v="93"/>
    <s v="Sector Cultura, recreación y deporte"/>
    <n v="7"/>
    <x v="8"/>
    <x v="1"/>
    <n v="2"/>
    <s v="Pilar Democracia urbana"/>
    <n v="17"/>
    <s v="Espacio público, derecho de todos"/>
    <n v="1145"/>
    <s v="Sostenibilidad y mejoramiento de parques, espacios de vida"/>
    <n v="1"/>
    <s v="04. Inversion no georeferenciable"/>
    <s v="Localidad Bosa  -  Mantenimiento Y Operacion De Parques Y Escenarios De Diferentes Escalas"/>
    <n v="2"/>
    <s v="Mantenimiento y operación de parques y escenarios de diferentes escalas"/>
    <n v="0"/>
    <m/>
    <n v="0"/>
    <x v="0"/>
    <n v="7"/>
    <n v="7"/>
    <n v="2124176811"/>
    <n v="2118176811"/>
  </r>
  <r>
    <n v="5"/>
    <s v="Bogotá mejor para todos"/>
    <n v="2017"/>
    <n v="1"/>
    <n v="211"/>
    <s v="IDRD"/>
    <n v="93"/>
    <s v="Sector Cultura, recreación y deporte"/>
    <n v="7"/>
    <x v="8"/>
    <x v="1"/>
    <n v="2"/>
    <s v="Pilar Democracia urbana"/>
    <n v="17"/>
    <s v="Espacio público, derecho de todos"/>
    <n v="1145"/>
    <s v="Sostenibilidad y mejoramiento de parques, espacios de vida"/>
    <n v="2"/>
    <s v="04. Inversion no georeferenciable"/>
    <s v="Localidad Bosa  -  Implementar Acciones Tendientes Al Cuidado Responsable Del Medio Ambiente En El Sdp"/>
    <n v="3"/>
    <s v="Implementar acciones tendientes al cuidado responsable del medio ambiente en el Sistema Distrital de Parques"/>
    <n v="0"/>
    <m/>
    <n v="0"/>
    <x v="0"/>
    <n v="5"/>
    <n v="5"/>
    <n v="54483738"/>
    <n v="54130000"/>
  </r>
  <r>
    <n v="5"/>
    <s v="Bogotá mejor para todos"/>
    <n v="2017"/>
    <n v="1"/>
    <n v="211"/>
    <s v="IDRD"/>
    <n v="93"/>
    <s v="Sector Cultura, recreación y deporte"/>
    <n v="7"/>
    <x v="8"/>
    <x v="1"/>
    <n v="3"/>
    <s v="Pilar Construcción de comunidad y cultura ciudadana"/>
    <n v="25"/>
    <s v="Cambio cultural y construcción del tejido social para la vida"/>
    <n v="1146"/>
    <s v="Recreación activa 365"/>
    <n v="1"/>
    <s v="04. Inversion no georeferenciable"/>
    <s v="Localidad Bosa  -  Realizar Actividades Recreativas Masivas De Caracter Metropolitano"/>
    <n v="1"/>
    <s v="Realizar actividades recreativas masivas de carácter metropolitano."/>
    <n v="0"/>
    <m/>
    <n v="0"/>
    <x v="0"/>
    <n v="454"/>
    <n v="459"/>
    <n v="271888361"/>
    <n v="271888361"/>
  </r>
  <r>
    <n v="5"/>
    <s v="Bogotá mejor para todos"/>
    <n v="2017"/>
    <n v="1"/>
    <n v="211"/>
    <s v="IDRD"/>
    <n v="93"/>
    <s v="Sector Cultura, recreación y deporte"/>
    <n v="8"/>
    <x v="9"/>
    <x v="1"/>
    <n v="1"/>
    <s v="Pilar Igualdad de calidad de vida"/>
    <n v="11"/>
    <s v="Mejores oportunidades para el desarrollo a través de la cultura, la recreación y el deporte"/>
    <n v="1077"/>
    <s v="Tiempo escolar complementario"/>
    <n v="1"/>
    <s v="04. Inversion no georeferenciable"/>
    <s v="Localidad Kennedy  -  Realizar Atenciones A Niños, Niñas Y Adolescentes En El Marco Del Programa Jornada Unica Y Tec"/>
    <n v="1"/>
    <s v="Realizar atenciones A niños, niñas y adolescentes en el marco del Programa Jornada Unica y Tiempo Escolar durante el cuatrienio"/>
    <n v="0"/>
    <m/>
    <n v="0"/>
    <x v="0"/>
    <n v="4641"/>
    <n v="4155"/>
    <n v="1554125356"/>
    <n v="1500613532"/>
  </r>
  <r>
    <n v="5"/>
    <s v="Bogotá mejor para todos"/>
    <n v="2017"/>
    <n v="1"/>
    <n v="211"/>
    <s v="IDRD"/>
    <n v="93"/>
    <s v="Sector Cultura, recreación y deporte"/>
    <n v="8"/>
    <x v="9"/>
    <x v="1"/>
    <n v="1"/>
    <s v="Pilar Igualdad de calidad de vida"/>
    <n v="11"/>
    <s v="Mejores oportunidades para el desarrollo a través de la cultura, la recreación y el deporte"/>
    <n v="1147"/>
    <s v="Deporte mejor para todos"/>
    <n v="1"/>
    <s v="04. Inversion no georeferenciable"/>
    <s v="Localidad Kennedy  -  Beneficiar Personas En Actividades Deportivas Y De Actividad Fisica"/>
    <n v="3"/>
    <s v="Beneficiar personas en actividades deportivas y de actividad física"/>
    <n v="0"/>
    <m/>
    <n v="0"/>
    <x v="0"/>
    <n v="1660"/>
    <n v="1817"/>
    <n v="480215411"/>
    <n v="480215411"/>
  </r>
  <r>
    <n v="5"/>
    <s v="Bogotá mejor para todos"/>
    <n v="2017"/>
    <n v="1"/>
    <n v="211"/>
    <s v="IDRD"/>
    <n v="93"/>
    <s v="Sector Cultura, recreación y deporte"/>
    <n v="8"/>
    <x v="9"/>
    <x v="1"/>
    <n v="2"/>
    <s v="Pilar Democracia urbana"/>
    <n v="17"/>
    <s v="Espacio público, derecho de todos"/>
    <n v="1082"/>
    <s v="Construcción y adecuación de parques y equipamientos para todos"/>
    <n v="30070"/>
    <s v="03. Poligono"/>
    <s v="08-552 Gilma Jimenez Cl 51a Sur 82a 16  -  Contratar Obra  Parque"/>
    <n v="2"/>
    <s v="Construir y/o mejorar Parques metropolitanos, zonales y/o equipamientos"/>
    <n v="0"/>
    <m/>
    <n v="0"/>
    <x v="0"/>
    <n v="0"/>
    <n v="0"/>
    <n v="16317199968"/>
    <n v="16317199968"/>
  </r>
  <r>
    <n v="5"/>
    <s v="Bogotá mejor para todos"/>
    <n v="2017"/>
    <n v="1"/>
    <n v="211"/>
    <s v="IDRD"/>
    <n v="93"/>
    <s v="Sector Cultura, recreación y deporte"/>
    <n v="8"/>
    <x v="9"/>
    <x v="1"/>
    <n v="2"/>
    <s v="Pilar Democracia urbana"/>
    <n v="17"/>
    <s v="Espacio público, derecho de todos"/>
    <n v="1082"/>
    <s v="Construcción y adecuación de parques y equipamientos para todos"/>
    <n v="30083"/>
    <s v="03. Poligono"/>
    <s v="08-212 La Igualdad Transversal 68f Con Diagonal 3  -  Mejoramiento Campos  Deportivos, Gimnasios Y Juegos Inaftiles"/>
    <n v="5"/>
    <s v="Construir y/o adecuar canchas sintéticas"/>
    <n v="0"/>
    <n v="0"/>
    <n v="2578677891"/>
    <x v="2191"/>
    <n v="1"/>
    <n v="1"/>
    <n v="166599583"/>
    <n v="166599583"/>
  </r>
  <r>
    <n v="5"/>
    <s v="Bogotá mejor para todos"/>
    <n v="2017"/>
    <n v="1"/>
    <n v="211"/>
    <s v="IDRD"/>
    <n v="93"/>
    <s v="Sector Cultura, recreación y deporte"/>
    <n v="8"/>
    <x v="9"/>
    <x v="1"/>
    <n v="2"/>
    <s v="Pilar Democracia urbana"/>
    <n v="17"/>
    <s v="Espacio público, derecho de todos"/>
    <n v="1145"/>
    <s v="Sostenibilidad y mejoramiento de parques, espacios de vida"/>
    <n v="1"/>
    <s v="04. Inversion no georeferenciable"/>
    <s v="Localidad Kennedy  -  Mantenimiento Y Operacion De Parques Y Escenarios De Diferentes Escalas"/>
    <n v="2"/>
    <s v="Mantenimiento y operación de parques y escenarios de diferentes escalas"/>
    <n v="0"/>
    <m/>
    <n v="0"/>
    <x v="0"/>
    <n v="11"/>
    <n v="11"/>
    <n v="8344785204"/>
    <n v="8341876615"/>
  </r>
  <r>
    <n v="5"/>
    <s v="Bogotá mejor para todos"/>
    <n v="2017"/>
    <n v="1"/>
    <n v="211"/>
    <s v="IDRD"/>
    <n v="93"/>
    <s v="Sector Cultura, recreación y deporte"/>
    <n v="8"/>
    <x v="9"/>
    <x v="1"/>
    <n v="2"/>
    <s v="Pilar Democracia urbana"/>
    <n v="17"/>
    <s v="Espacio público, derecho de todos"/>
    <n v="1145"/>
    <s v="Sostenibilidad y mejoramiento de parques, espacios de vida"/>
    <n v="2"/>
    <s v="04. Inversion no georeferenciable"/>
    <s v="Localidad Kennedy  -  Implementar Acciones Tendientes Al Cuidado Responsable Del Medio Ambiente En El Sdp"/>
    <n v="3"/>
    <s v="Implementar acciones tendientes al cuidado responsable del medio ambiente en el Sistema Distrital de Parques"/>
    <n v="0"/>
    <m/>
    <n v="0"/>
    <x v="0"/>
    <n v="8"/>
    <n v="8"/>
    <n v="104360440"/>
    <n v="104258000"/>
  </r>
  <r>
    <n v="5"/>
    <s v="Bogotá mejor para todos"/>
    <n v="2017"/>
    <n v="1"/>
    <n v="211"/>
    <s v="IDRD"/>
    <n v="93"/>
    <s v="Sector Cultura, recreación y deporte"/>
    <n v="8"/>
    <x v="9"/>
    <x v="1"/>
    <n v="3"/>
    <s v="Pilar Construcción de comunidad y cultura ciudadana"/>
    <n v="25"/>
    <s v="Cambio cultural y construcción del tejido social para la vida"/>
    <n v="1146"/>
    <s v="Recreación activa 365"/>
    <n v="1"/>
    <s v="04. Inversion no georeferenciable"/>
    <s v="Localidad Kennedy  -  Realizar Actividades Recreativas Masivas De Caracter Metropolitano"/>
    <n v="1"/>
    <s v="Realizar actividades recreativas masivas de carácter metropolitano."/>
    <n v="0"/>
    <m/>
    <n v="0"/>
    <x v="0"/>
    <n v="641"/>
    <n v="631"/>
    <n v="350358655"/>
    <n v="350289774"/>
  </r>
  <r>
    <n v="5"/>
    <s v="Bogotá mejor para todos"/>
    <n v="2017"/>
    <n v="1"/>
    <n v="211"/>
    <s v="IDRD"/>
    <n v="93"/>
    <s v="Sector Cultura, recreación y deporte"/>
    <n v="8"/>
    <x v="9"/>
    <x v="1"/>
    <n v="3"/>
    <s v="Pilar Construcción de comunidad y cultura ciudadana"/>
    <n v="25"/>
    <s v="Cambio cultural y construcción del tejido social para la vida"/>
    <n v="1146"/>
    <s v="Recreación activa 365"/>
    <n v="2"/>
    <s v="04. Inversion no georeferenciable"/>
    <s v="Localidad Kennedy  -  Realizar Actividades Recreativas Dirigidas A Grupos Etarios"/>
    <n v="2"/>
    <s v="Realizar actividades recreativas dirigidas a grupos etarios."/>
    <n v="0"/>
    <m/>
    <n v="0"/>
    <x v="0"/>
    <n v="258"/>
    <n v="258"/>
    <n v="130956545"/>
    <n v="130820289"/>
  </r>
  <r>
    <n v="5"/>
    <s v="Bogotá mejor para todos"/>
    <n v="2017"/>
    <n v="1"/>
    <n v="211"/>
    <s v="IDRD"/>
    <n v="93"/>
    <s v="Sector Cultura, recreación y deporte"/>
    <n v="8"/>
    <x v="9"/>
    <x v="1"/>
    <n v="3"/>
    <s v="Pilar Construcción de comunidad y cultura ciudadana"/>
    <n v="25"/>
    <s v="Cambio cultural y construcción del tejido social para la vida"/>
    <n v="1146"/>
    <s v="Recreación activa 365"/>
    <n v="3"/>
    <s v="04. Inversion no georeferenciable"/>
    <s v="Localidad Kennedy  -  Realizar Actividades Recreativas Articuladas Con Grupos Poblacionales Y/O Territorios De Bogotá"/>
    <n v="3"/>
    <s v="Realizar actividades recreativas articuladas con grupos poblacionales y/o territorios de Bogotá."/>
    <n v="0"/>
    <m/>
    <n v="0"/>
    <x v="0"/>
    <n v="170"/>
    <n v="114"/>
    <n v="271494786"/>
    <n v="265005238"/>
  </r>
  <r>
    <n v="5"/>
    <s v="Bogotá mejor para todos"/>
    <n v="2017"/>
    <n v="1"/>
    <n v="211"/>
    <s v="IDRD"/>
    <n v="93"/>
    <s v="Sector Cultura, recreación y deporte"/>
    <n v="9"/>
    <x v="10"/>
    <x v="1"/>
    <n v="1"/>
    <s v="Pilar Igualdad de calidad de vida"/>
    <n v="11"/>
    <s v="Mejores oportunidades para el desarrollo a través de la cultura, la recreación y el deporte"/>
    <n v="1077"/>
    <s v="Tiempo escolar complementario"/>
    <n v="1"/>
    <s v="04. Inversion no georeferenciable"/>
    <s v="Localidad Fontibon  -  Realizar Atenciones A Niños, Niñas Y Adolescentes En El Marco Del Programa Jornada Unica Y Tec"/>
    <n v="1"/>
    <s v="Realizar atenciones A niños, niñas y adolescentes en el marco del Programa Jornada Unica y Tiempo Escolar durante el cuatrienio"/>
    <n v="0"/>
    <m/>
    <n v="0"/>
    <x v="0"/>
    <n v="1390"/>
    <n v="1737"/>
    <n v="649702947"/>
    <n v="627332299"/>
  </r>
  <r>
    <n v="5"/>
    <s v="Bogotá mejor para todos"/>
    <n v="2017"/>
    <n v="1"/>
    <n v="211"/>
    <s v="IDRD"/>
    <n v="93"/>
    <s v="Sector Cultura, recreación y deporte"/>
    <n v="9"/>
    <x v="10"/>
    <x v="1"/>
    <n v="1"/>
    <s v="Pilar Igualdad de calidad de vida"/>
    <n v="11"/>
    <s v="Mejores oportunidades para el desarrollo a través de la cultura, la recreación y el deporte"/>
    <n v="1147"/>
    <s v="Deporte mejor para todos"/>
    <n v="1"/>
    <s v="04. Inversion no georeferenciable"/>
    <s v="Localidad Fontibon  -  Beneficiar Personas En Actividades Deportivas Y De Actividad Fisica"/>
    <n v="3"/>
    <s v="Beneficiar personas en actividades deportivas y de actividad física"/>
    <n v="0"/>
    <m/>
    <n v="0"/>
    <x v="0"/>
    <n v="190"/>
    <n v="277"/>
    <n v="95208962"/>
    <n v="95208962"/>
  </r>
  <r>
    <n v="5"/>
    <s v="Bogotá mejor para todos"/>
    <n v="2017"/>
    <n v="1"/>
    <n v="211"/>
    <s v="IDRD"/>
    <n v="93"/>
    <s v="Sector Cultura, recreación y deporte"/>
    <n v="9"/>
    <x v="10"/>
    <x v="1"/>
    <n v="2"/>
    <s v="Pilar Democracia urbana"/>
    <n v="17"/>
    <s v="Espacio público, derecho de todos"/>
    <n v="1082"/>
    <s v="Construcción y adecuación de parques y equipamientos para todos"/>
    <n v="30060"/>
    <s v="03. Poligono"/>
    <s v="09-125 Dg 12c Entre Kr 109 Y Kr 112c (1)  -  Contratar Obra  Parque"/>
    <n v="2"/>
    <s v="Construir y/o mejorar Parques metropolitanos, zonales y/o equipamientos"/>
    <n v="1"/>
    <n v="1"/>
    <n v="985418121"/>
    <x v="2192"/>
    <n v="0"/>
    <m/>
    <n v="0"/>
    <m/>
  </r>
  <r>
    <n v="5"/>
    <s v="Bogotá mejor para todos"/>
    <n v="2017"/>
    <n v="1"/>
    <n v="211"/>
    <s v="IDRD"/>
    <n v="93"/>
    <s v="Sector Cultura, recreación y deporte"/>
    <n v="9"/>
    <x v="10"/>
    <x v="1"/>
    <n v="2"/>
    <s v="Pilar Democracia urbana"/>
    <n v="17"/>
    <s v="Espacio público, derecho de todos"/>
    <n v="1145"/>
    <s v="Sostenibilidad y mejoramiento de parques, espacios de vida"/>
    <n v="1"/>
    <s v="04. Inversion no georeferenciable"/>
    <s v="Localidad Fontibon  -  Mantenimiento Y Operacion De Parques Y Escenarios De Diferentes Escalas"/>
    <n v="2"/>
    <s v="Mantenimiento y operación de parques y escenarios de diferentes escalas"/>
    <n v="0"/>
    <m/>
    <n v="0"/>
    <x v="0"/>
    <n v="5"/>
    <n v="5"/>
    <n v="2725775518"/>
    <n v="2725697338"/>
  </r>
  <r>
    <n v="5"/>
    <s v="Bogotá mejor para todos"/>
    <n v="2017"/>
    <n v="1"/>
    <n v="211"/>
    <s v="IDRD"/>
    <n v="93"/>
    <s v="Sector Cultura, recreación y deporte"/>
    <n v="9"/>
    <x v="10"/>
    <x v="1"/>
    <n v="2"/>
    <s v="Pilar Democracia urbana"/>
    <n v="17"/>
    <s v="Espacio público, derecho de todos"/>
    <n v="1145"/>
    <s v="Sostenibilidad y mejoramiento de parques, espacios de vida"/>
    <n v="2"/>
    <s v="04. Inversion no georeferenciable"/>
    <s v="Localidad Fontibon  -  Implementar Acciones Tendientes Al Cuidado Responsable Del Medio Ambiente En El Sdp"/>
    <n v="3"/>
    <s v="Implementar acciones tendientes al cuidado responsable del medio ambiente en el Sistema Distrital de Parques"/>
    <n v="0"/>
    <m/>
    <n v="0"/>
    <x v="0"/>
    <n v="3"/>
    <n v="3"/>
    <n v="12051714"/>
    <n v="12023051"/>
  </r>
  <r>
    <n v="5"/>
    <s v="Bogotá mejor para todos"/>
    <n v="2017"/>
    <n v="1"/>
    <n v="211"/>
    <s v="IDRD"/>
    <n v="93"/>
    <s v="Sector Cultura, recreación y deporte"/>
    <n v="9"/>
    <x v="10"/>
    <x v="1"/>
    <n v="3"/>
    <s v="Pilar Construcción de comunidad y cultura ciudadana"/>
    <n v="25"/>
    <s v="Cambio cultural y construcción del tejido social para la vida"/>
    <n v="1146"/>
    <s v="Recreación activa 365"/>
    <n v="1"/>
    <s v="04. Inversion no georeferenciable"/>
    <s v="Localidad Fontibon  -  Realizar Actividades Recreativas Masivas De Caracter Metropolitano"/>
    <n v="1"/>
    <s v="Realizar actividades recreativas masivas de carácter metropolitano."/>
    <n v="0"/>
    <m/>
    <n v="0"/>
    <x v="0"/>
    <n v="340"/>
    <n v="342"/>
    <n v="167671848"/>
    <n v="167671848"/>
  </r>
  <r>
    <n v="5"/>
    <s v="Bogotá mejor para todos"/>
    <n v="2017"/>
    <n v="1"/>
    <n v="211"/>
    <s v="IDRD"/>
    <n v="93"/>
    <s v="Sector Cultura, recreación y deporte"/>
    <n v="10"/>
    <x v="11"/>
    <x v="1"/>
    <n v="1"/>
    <s v="Pilar Igualdad de calidad de vida"/>
    <n v="11"/>
    <s v="Mejores oportunidades para el desarrollo a través de la cultura, la recreación y el deporte"/>
    <n v="1077"/>
    <s v="Tiempo escolar complementario"/>
    <n v="1"/>
    <s v="04. Inversion no georeferenciable"/>
    <s v="Localidad Engativa  -  Realizar Atenciones A Niños, Niñas Y Adolescentes En El Marco Del Programa Jornada Unica Y Tec"/>
    <n v="1"/>
    <s v="Realizar atenciones A niños, niñas y adolescentes en el marco del Programa Jornada Unica y Tiempo Escolar durante el cuatrienio"/>
    <n v="0"/>
    <m/>
    <n v="0"/>
    <x v="0"/>
    <n v="6003"/>
    <n v="5953"/>
    <n v="2226644584"/>
    <n v="2149976499"/>
  </r>
  <r>
    <n v="5"/>
    <s v="Bogotá mejor para todos"/>
    <n v="2017"/>
    <n v="1"/>
    <n v="211"/>
    <s v="IDRD"/>
    <n v="93"/>
    <s v="Sector Cultura, recreación y deporte"/>
    <n v="10"/>
    <x v="11"/>
    <x v="1"/>
    <n v="1"/>
    <s v="Pilar Igualdad de calidad de vida"/>
    <n v="11"/>
    <s v="Mejores oportunidades para el desarrollo a través de la cultura, la recreación y el deporte"/>
    <n v="1147"/>
    <s v="Deporte mejor para todos"/>
    <n v="1"/>
    <s v="04. Inversion no georeferenciable"/>
    <s v="Localidad Engativa  -   Beneficiar Personas En Actividades Deportivas Y De Actividad Fisica"/>
    <n v="3"/>
    <s v="Beneficiar personas en actividades deportivas y de actividad física"/>
    <n v="0"/>
    <m/>
    <n v="0"/>
    <x v="0"/>
    <n v="418"/>
    <n v="426"/>
    <n v="139949657"/>
    <n v="139949657"/>
  </r>
  <r>
    <n v="5"/>
    <s v="Bogotá mejor para todos"/>
    <n v="2017"/>
    <n v="1"/>
    <n v="211"/>
    <s v="IDRD"/>
    <n v="93"/>
    <s v="Sector Cultura, recreación y deporte"/>
    <n v="10"/>
    <x v="11"/>
    <x v="1"/>
    <n v="2"/>
    <s v="Pilar Democracia urbana"/>
    <n v="17"/>
    <s v="Espacio público, derecho de todos"/>
    <n v="1082"/>
    <s v="Construcción y adecuación de parques y equipamientos para todos"/>
    <n v="30078"/>
    <s v="03. Poligono"/>
    <s v="10-290 Unidad Deportiva El Salitre Carrera 66 A No. 53-96  -  Contratar Obra  Parque"/>
    <n v="2"/>
    <s v="Construir y/o mejorar Parques metropolitanos, zonales y/o equipamientos"/>
    <n v="0"/>
    <m/>
    <n v="0"/>
    <x v="0"/>
    <n v="0"/>
    <n v="0"/>
    <n v="6766224249"/>
    <n v="6402916398"/>
  </r>
  <r>
    <n v="5"/>
    <s v="Bogotá mejor para todos"/>
    <n v="2017"/>
    <n v="1"/>
    <n v="211"/>
    <s v="IDRD"/>
    <n v="93"/>
    <s v="Sector Cultura, recreación y deporte"/>
    <n v="10"/>
    <x v="11"/>
    <x v="1"/>
    <n v="2"/>
    <s v="Pilar Democracia urbana"/>
    <n v="17"/>
    <s v="Espacio público, derecho de todos"/>
    <n v="1082"/>
    <s v="Construcción y adecuación de parques y equipamientos para todos"/>
    <n v="30084"/>
    <s v="03. Poligono"/>
    <s v="10-018 Villa Luz  Carrera 80a Calle 61  -  Mejoramiento Campos  Deportivos, Gimnasios Y Juegos Inaftiles"/>
    <n v="5"/>
    <s v="Construir y/o adecuar canchas sintéticas"/>
    <n v="0"/>
    <n v="0"/>
    <n v="5112599843"/>
    <x v="2193"/>
    <n v="2"/>
    <n v="2"/>
    <n v="185882939"/>
    <n v="185882939"/>
  </r>
  <r>
    <n v="5"/>
    <s v="Bogotá mejor para todos"/>
    <n v="2017"/>
    <n v="1"/>
    <n v="211"/>
    <s v="IDRD"/>
    <n v="93"/>
    <s v="Sector Cultura, recreación y deporte"/>
    <n v="10"/>
    <x v="11"/>
    <x v="1"/>
    <n v="2"/>
    <s v="Pilar Democracia urbana"/>
    <n v="17"/>
    <s v="Espacio público, derecho de todos"/>
    <n v="1082"/>
    <s v="Construcción y adecuación de parques y equipamientos para todos"/>
    <n v="30085"/>
    <s v="03. Poligono"/>
    <s v="10-169 El Carmelo  Carrera 101a Calle 71b  -  Mejoramiento Campos  Deportivos, Gimnasios Y Juegos Inaftiles"/>
    <n v="5"/>
    <s v="Construir y/o adecuar canchas sintéticas"/>
    <n v="0"/>
    <n v="0"/>
    <n v="2435930931"/>
    <x v="2194"/>
    <n v="1"/>
    <n v="1"/>
    <n v="98976830"/>
    <n v="98976830"/>
  </r>
  <r>
    <n v="5"/>
    <s v="Bogotá mejor para todos"/>
    <n v="2017"/>
    <n v="1"/>
    <n v="211"/>
    <s v="IDRD"/>
    <n v="93"/>
    <s v="Sector Cultura, recreación y deporte"/>
    <n v="10"/>
    <x v="11"/>
    <x v="1"/>
    <n v="2"/>
    <s v="Pilar Democracia urbana"/>
    <n v="17"/>
    <s v="Espacio público, derecho de todos"/>
    <n v="1082"/>
    <s v="Construcción y adecuación de parques y equipamientos para todos"/>
    <n v="30087"/>
    <s v="03. Poligono"/>
    <s v="10-102  Villas De Granada Carrera 111a  Calle 75d  -  Mejoramiento Campos  Deportivos, Gimnasios Y Juegos Inaftiles"/>
    <n v="5"/>
    <s v="Construir y/o adecuar canchas sintéticas"/>
    <n v="0"/>
    <n v="0"/>
    <n v="2435930932"/>
    <x v="2194"/>
    <n v="1"/>
    <n v="1"/>
    <n v="98976829"/>
    <n v="98976829"/>
  </r>
  <r>
    <n v="5"/>
    <s v="Bogotá mejor para todos"/>
    <n v="2017"/>
    <n v="1"/>
    <n v="211"/>
    <s v="IDRD"/>
    <n v="93"/>
    <s v="Sector Cultura, recreación y deporte"/>
    <n v="10"/>
    <x v="11"/>
    <x v="1"/>
    <n v="2"/>
    <s v="Pilar Democracia urbana"/>
    <n v="17"/>
    <s v="Espacio público, derecho de todos"/>
    <n v="1082"/>
    <s v="Construcción y adecuación de parques y equipamientos para todos"/>
    <n v="30101"/>
    <s v="03. Poligono"/>
    <s v="10-234 San Andres Calle 82 Con Carrera 100 A  -  Mejoramiento Campos  Deportivos"/>
    <n v="5"/>
    <s v="Construir y/o adecuar canchas sintéticas"/>
    <n v="0"/>
    <m/>
    <n v="0"/>
    <x v="0"/>
    <n v="0"/>
    <n v="0"/>
    <n v="2063314389"/>
    <n v="2063314389"/>
  </r>
  <r>
    <n v="5"/>
    <s v="Bogotá mejor para todos"/>
    <n v="2017"/>
    <n v="1"/>
    <n v="211"/>
    <s v="IDRD"/>
    <n v="93"/>
    <s v="Sector Cultura, recreación y deporte"/>
    <n v="10"/>
    <x v="11"/>
    <x v="1"/>
    <n v="2"/>
    <s v="Pilar Democracia urbana"/>
    <n v="17"/>
    <s v="Espacio público, derecho de todos"/>
    <n v="1145"/>
    <s v="Sostenibilidad y mejoramiento de parques, espacios de vida"/>
    <n v="1"/>
    <s v="04. Inversion no georeferenciable"/>
    <s v="Localidad Engativa  -  Mantenimiento Y Operacion De Parques Y Escenarios De Diferentes Escalas"/>
    <n v="2"/>
    <s v="Mantenimiento y operación de parques y escenarios de diferentes escalas"/>
    <n v="0"/>
    <m/>
    <n v="0"/>
    <x v="0"/>
    <n v="8"/>
    <n v="8"/>
    <n v="8506306941"/>
    <n v="8506306561"/>
  </r>
  <r>
    <n v="5"/>
    <s v="Bogotá mejor para todos"/>
    <n v="2017"/>
    <n v="1"/>
    <n v="211"/>
    <s v="IDRD"/>
    <n v="93"/>
    <s v="Sector Cultura, recreación y deporte"/>
    <n v="10"/>
    <x v="11"/>
    <x v="1"/>
    <n v="2"/>
    <s v="Pilar Democracia urbana"/>
    <n v="17"/>
    <s v="Espacio público, derecho de todos"/>
    <n v="1145"/>
    <s v="Sostenibilidad y mejoramiento de parques, espacios de vida"/>
    <n v="2"/>
    <s v="04. Inversion no georeferenciable"/>
    <s v="Localidad Engativa  -  Implementar Acciones Tendientes Al Cuidado Responsable Del Medio Ambiente En El Sdp"/>
    <n v="3"/>
    <s v="Implementar acciones tendientes al cuidado responsable del medio ambiente en el Sistema Distrital de Parques"/>
    <n v="0"/>
    <m/>
    <n v="0"/>
    <x v="0"/>
    <n v="5"/>
    <n v="5"/>
    <n v="379358112"/>
    <n v="379100000"/>
  </r>
  <r>
    <n v="5"/>
    <s v="Bogotá mejor para todos"/>
    <n v="2017"/>
    <n v="1"/>
    <n v="211"/>
    <s v="IDRD"/>
    <n v="93"/>
    <s v="Sector Cultura, recreación y deporte"/>
    <n v="10"/>
    <x v="11"/>
    <x v="1"/>
    <n v="3"/>
    <s v="Pilar Construcción de comunidad y cultura ciudadana"/>
    <n v="25"/>
    <s v="Cambio cultural y construcción del tejido social para la vida"/>
    <n v="1146"/>
    <s v="Recreación activa 365"/>
    <n v="1"/>
    <s v="04. Inversion no georeferenciable"/>
    <s v="Locaidad Engativa  -  Realizar Actividades Recreativas Masivas De Caracter Metropolitano"/>
    <n v="1"/>
    <s v="Realizar actividades recreativas masivas de carácter metropolitano."/>
    <n v="0"/>
    <m/>
    <n v="0"/>
    <x v="0"/>
    <n v="541"/>
    <n v="537"/>
    <n v="257956817"/>
    <n v="257956817"/>
  </r>
  <r>
    <n v="5"/>
    <s v="Bogotá mejor para todos"/>
    <n v="2017"/>
    <n v="1"/>
    <n v="211"/>
    <s v="IDRD"/>
    <n v="93"/>
    <s v="Sector Cultura, recreación y deporte"/>
    <n v="10"/>
    <x v="11"/>
    <x v="1"/>
    <n v="3"/>
    <s v="Pilar Construcción de comunidad y cultura ciudadana"/>
    <n v="25"/>
    <s v="Cambio cultural y construcción del tejido social para la vida"/>
    <n v="1146"/>
    <s v="Recreación activa 365"/>
    <n v="2"/>
    <s v="04. Inversion no georeferenciable"/>
    <s v="Localidad Engativa  -  Realizar Actividades Recreativas Dirigidas A Grupos Etarios"/>
    <n v="2"/>
    <s v="Realizar actividades recreativas dirigidas a grupos etarios."/>
    <n v="0"/>
    <m/>
    <n v="0"/>
    <x v="0"/>
    <n v="258"/>
    <n v="285"/>
    <n v="130956545"/>
    <n v="130820289"/>
  </r>
  <r>
    <n v="5"/>
    <s v="Bogotá mejor para todos"/>
    <n v="2017"/>
    <n v="1"/>
    <n v="211"/>
    <s v="IDRD"/>
    <n v="93"/>
    <s v="Sector Cultura, recreación y deporte"/>
    <n v="10"/>
    <x v="11"/>
    <x v="1"/>
    <n v="3"/>
    <s v="Pilar Construcción de comunidad y cultura ciudadana"/>
    <n v="25"/>
    <s v="Cambio cultural y construcción del tejido social para la vida"/>
    <n v="1146"/>
    <s v="Recreación activa 365"/>
    <n v="3"/>
    <s v="04. Inversion no georeferenciable"/>
    <s v="Localidad Engativa  -  Realizar Actividades Recreativas Articuladas Con Grupos Poblacionales Y/O Territorios De Bogota"/>
    <n v="3"/>
    <s v="Realizar actividades recreativas articuladas con grupos poblacionales y/o territorios de Bogotá."/>
    <n v="0"/>
    <m/>
    <n v="0"/>
    <x v="0"/>
    <n v="171"/>
    <n v="194"/>
    <n v="271494786"/>
    <n v="271494786"/>
  </r>
  <r>
    <n v="5"/>
    <s v="Bogotá mejor para todos"/>
    <n v="2017"/>
    <n v="1"/>
    <n v="211"/>
    <s v="IDRD"/>
    <n v="93"/>
    <s v="Sector Cultura, recreación y deporte"/>
    <n v="11"/>
    <x v="12"/>
    <x v="1"/>
    <n v="1"/>
    <s v="Pilar Igualdad de calidad de vida"/>
    <n v="11"/>
    <s v="Mejores oportunidades para el desarrollo a través de la cultura, la recreación y el deporte"/>
    <n v="1077"/>
    <s v="Tiempo escolar complementario"/>
    <n v="1"/>
    <s v="04. Inversion no georeferenciable"/>
    <s v="Localidad Suba  -  Realizar Atenciones A Niños, Niñas Y Adolescentes En El Marco Del Programa Jornada Unica Y Tec"/>
    <n v="1"/>
    <s v="Realizar atenciones A niños, niñas y adolescentes en el marco del Programa Jornada Unica y Tiempo Escolar durante el cuatrienio"/>
    <n v="0"/>
    <m/>
    <n v="0"/>
    <x v="0"/>
    <n v="8245"/>
    <n v="7477"/>
    <n v="2796677567"/>
    <n v="2700382040"/>
  </r>
  <r>
    <n v="5"/>
    <s v="Bogotá mejor para todos"/>
    <n v="2017"/>
    <n v="1"/>
    <n v="211"/>
    <s v="IDRD"/>
    <n v="93"/>
    <s v="Sector Cultura, recreación y deporte"/>
    <n v="11"/>
    <x v="12"/>
    <x v="1"/>
    <n v="1"/>
    <s v="Pilar Igualdad de calidad de vida"/>
    <n v="11"/>
    <s v="Mejores oportunidades para el desarrollo a través de la cultura, la recreación y el deporte"/>
    <n v="1147"/>
    <s v="Deporte mejor para todos"/>
    <n v="1"/>
    <s v="04. Inversion no georeferenciable"/>
    <s v="Localidad Suba  -  Beneficiar Personas En Actividades Deportivas Y De Actividad Fisica"/>
    <n v="3"/>
    <s v="Beneficiar personas en actividades deportivas y de actividad física"/>
    <n v="0"/>
    <m/>
    <n v="0"/>
    <x v="0"/>
    <n v="646"/>
    <n v="660"/>
    <n v="205161186"/>
    <n v="205161186"/>
  </r>
  <r>
    <n v="5"/>
    <s v="Bogotá mejor para todos"/>
    <n v="2017"/>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
    <n v="2"/>
    <s v="Construir y/o mejorar Parques metropolitanos, zonales y/o equipamientos"/>
    <n v="0"/>
    <n v="0"/>
    <n v="7315046724"/>
    <x v="2195"/>
    <n v="0"/>
    <n v="0"/>
    <n v="8329851611"/>
    <n v="8329851611"/>
  </r>
  <r>
    <n v="5"/>
    <s v="Bogotá mejor para todos"/>
    <n v="2017"/>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tratar Obra  Parque"/>
    <n v="5"/>
    <s v="Construir y/o adecuar canchas sintéticas"/>
    <n v="0"/>
    <n v="0"/>
    <n v="2364000000"/>
    <x v="2196"/>
    <n v="0"/>
    <m/>
    <n v="0"/>
    <m/>
  </r>
  <r>
    <n v="5"/>
    <s v="Bogotá mejor para todos"/>
    <n v="2017"/>
    <n v="1"/>
    <n v="211"/>
    <s v="IDRD"/>
    <n v="93"/>
    <s v="Sector Cultura, recreación y deporte"/>
    <n v="11"/>
    <x v="12"/>
    <x v="1"/>
    <n v="2"/>
    <s v="Pilar Democracia urbana"/>
    <n v="17"/>
    <s v="Espacio público, derecho de todos"/>
    <n v="1082"/>
    <s v="Construcción y adecuación de parques y equipamientos para todos"/>
    <n v="30086"/>
    <s v="03. Poligono"/>
    <s v="11-003 Cordoba Carrera 46  La Avenida Calle 116  -  Gimnasio Y Juegos Infantiles"/>
    <n v="5"/>
    <s v="Construir y/o adecuar canchas sintéticas"/>
    <n v="0"/>
    <n v="0"/>
    <n v="0"/>
    <x v="114"/>
    <n v="0"/>
    <m/>
    <n v="0"/>
    <m/>
  </r>
  <r>
    <n v="5"/>
    <s v="Bogotá mejor para todos"/>
    <n v="2017"/>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n v="2"/>
    <s v="Construir y/o mejorar Parques metropolitanos, zonales y/o equipamientos"/>
    <n v="0"/>
    <n v="0"/>
    <n v="4923249316"/>
    <x v="2197"/>
    <n v="0"/>
    <m/>
    <n v="0"/>
    <m/>
  </r>
  <r>
    <n v="5"/>
    <s v="Bogotá mejor para todos"/>
    <n v="2017"/>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n v="3"/>
    <s v="Gestionar la construcción de equipamientos deportivos y recreativos"/>
    <n v="0"/>
    <n v="0"/>
    <n v="0"/>
    <x v="114"/>
    <n v="0"/>
    <m/>
    <n v="0"/>
    <m/>
  </r>
  <r>
    <n v="5"/>
    <s v="Bogotá mejor para todos"/>
    <n v="2017"/>
    <n v="1"/>
    <n v="211"/>
    <s v="IDRD"/>
    <n v="93"/>
    <s v="Sector Cultura, recreación y deporte"/>
    <n v="11"/>
    <x v="12"/>
    <x v="1"/>
    <n v="2"/>
    <s v="Pilar Democracia urbana"/>
    <n v="17"/>
    <s v="Espacio público, derecho de todos"/>
    <n v="1145"/>
    <s v="Sostenibilidad y mejoramiento de parques, espacios de vida"/>
    <n v="1"/>
    <s v="04. Inversion no georeferenciable"/>
    <s v="Localidad Suba  -  Mantenimiento Y Operacion De Parques Y Escenarios De Diferentes Escalas"/>
    <n v="2"/>
    <s v="Mantenimiento y operación de parques y escenarios de diferentes escalas"/>
    <n v="0"/>
    <m/>
    <n v="0"/>
    <x v="0"/>
    <n v="6"/>
    <n v="6"/>
    <n v="1919719238"/>
    <n v="1919719203"/>
  </r>
  <r>
    <n v="5"/>
    <s v="Bogotá mejor para todos"/>
    <n v="2017"/>
    <n v="1"/>
    <n v="211"/>
    <s v="IDRD"/>
    <n v="93"/>
    <s v="Sector Cultura, recreación y deporte"/>
    <n v="11"/>
    <x v="12"/>
    <x v="1"/>
    <n v="2"/>
    <s v="Pilar Democracia urbana"/>
    <n v="17"/>
    <s v="Espacio público, derecho de todos"/>
    <n v="1145"/>
    <s v="Sostenibilidad y mejoramiento de parques, espacios de vida"/>
    <n v="2"/>
    <s v="04. Inversion no georeferenciable"/>
    <s v="Localidad Suba  -  Implementar Acciones Tendientes Al Cuidado Responsable Del Medio Ambiente En El Sdp"/>
    <n v="3"/>
    <s v="Implementar acciones tendientes al cuidado responsable del medio ambiente en el Sistema Distrital de Parques"/>
    <n v="0"/>
    <m/>
    <n v="0"/>
    <x v="0"/>
    <n v="3"/>
    <n v="3"/>
    <n v="32953120"/>
    <n v="32920000"/>
  </r>
  <r>
    <n v="5"/>
    <s v="Bogotá mejor para todos"/>
    <n v="2017"/>
    <n v="1"/>
    <n v="211"/>
    <s v="IDRD"/>
    <n v="93"/>
    <s v="Sector Cultura, recreación y deporte"/>
    <n v="11"/>
    <x v="12"/>
    <x v="1"/>
    <n v="3"/>
    <s v="Pilar Construcción de comunidad y cultura ciudadana"/>
    <n v="25"/>
    <s v="Cambio cultural y construcción del tejido social para la vida"/>
    <n v="1146"/>
    <s v="Recreación activa 365"/>
    <n v="1"/>
    <s v="04. Inversion no georeferenciable"/>
    <s v="Localidad Suba  -  Realizar Actividades Recreativas Masivas De Caracter Metropolitano"/>
    <n v="1"/>
    <s v="Realizar actividades recreativas masivas de carácter metropolitano."/>
    <n v="0"/>
    <m/>
    <n v="0"/>
    <x v="0"/>
    <n v="549"/>
    <n v="516"/>
    <n v="312986700"/>
    <n v="312894424"/>
  </r>
  <r>
    <n v="5"/>
    <s v="Bogotá mejor para todos"/>
    <n v="2017"/>
    <n v="1"/>
    <n v="211"/>
    <s v="IDRD"/>
    <n v="93"/>
    <s v="Sector Cultura, recreación y deporte"/>
    <n v="12"/>
    <x v="13"/>
    <x v="1"/>
    <n v="1"/>
    <s v="Pilar Igualdad de calidad de vida"/>
    <n v="11"/>
    <s v="Mejores oportunidades para el desarrollo a través de la cultura, la recreación y el deporte"/>
    <n v="1077"/>
    <s v="Tiempo escolar complementario"/>
    <n v="1"/>
    <s v="04. Inversion no georeferenciable"/>
    <s v="Localidad Barrios Unidos  -  Realizar Atenciones A Niños, Niñas Y Adolescentes En El Marco Del Programa Jornada Unica Y Tec"/>
    <n v="1"/>
    <s v="Realizar atenciones A niños, niñas y adolescentes en el marco del Programa Jornada Unica y Tiempo Escolar durante el cuatrienio"/>
    <n v="0"/>
    <m/>
    <n v="0"/>
    <x v="0"/>
    <n v="2846"/>
    <n v="3663"/>
    <n v="1370098960"/>
    <n v="1322923554"/>
  </r>
  <r>
    <n v="5"/>
    <s v="Bogotá mejor para todos"/>
    <n v="2017"/>
    <n v="1"/>
    <n v="211"/>
    <s v="IDRD"/>
    <n v="93"/>
    <s v="Sector Cultura, recreación y deporte"/>
    <n v="12"/>
    <x v="13"/>
    <x v="1"/>
    <n v="1"/>
    <s v="Pilar Igualdad de calidad de vida"/>
    <n v="11"/>
    <s v="Mejores oportunidades para el desarrollo a través de la cultura, la recreación y el deporte"/>
    <n v="1147"/>
    <s v="Deporte mejor para todos"/>
    <n v="1"/>
    <s v="04. Inversion no georeferenciable"/>
    <s v="Localidad Barrios Unidos  -  Beneficiar Personas En Actividades Deportivas Y De Actividad Fisica"/>
    <n v="3"/>
    <s v="Beneficiar personas en actividades deportivas y de actividad física"/>
    <n v="0"/>
    <m/>
    <n v="0"/>
    <x v="0"/>
    <n v="980"/>
    <n v="987"/>
    <n v="632891971"/>
    <n v="632891971"/>
  </r>
  <r>
    <n v="5"/>
    <s v="Bogotá mejor para todos"/>
    <n v="2017"/>
    <n v="1"/>
    <n v="211"/>
    <s v="IDRD"/>
    <n v="93"/>
    <s v="Sector Cultura, recreación y deporte"/>
    <n v="12"/>
    <x v="13"/>
    <x v="1"/>
    <n v="2"/>
    <s v="Pilar Democracia urbana"/>
    <n v="17"/>
    <s v="Espacio público, derecho de todos"/>
    <n v="1082"/>
    <s v="Construcción y adecuación de parques y equipamientos para todos"/>
    <n v="30073"/>
    <s v="03. Poligono"/>
    <s v="12-1000 Complejo Acuatico Calle 63 Entre La Transversal 47  -  Obras Complementarias"/>
    <n v="2"/>
    <s v="Construir y/o mejorar Parques metropolitanos, zonales y/o equipamientos"/>
    <n v="0"/>
    <n v="0"/>
    <n v="1181282143"/>
    <x v="2198"/>
    <n v="0"/>
    <n v="0"/>
    <n v="2509787357"/>
    <n v="2509787357"/>
  </r>
  <r>
    <n v="5"/>
    <s v="Bogotá mejor para todos"/>
    <n v="2017"/>
    <n v="1"/>
    <n v="211"/>
    <s v="IDRD"/>
    <n v="93"/>
    <s v="Sector Cultura, recreación y deporte"/>
    <n v="12"/>
    <x v="13"/>
    <x v="1"/>
    <n v="2"/>
    <s v="Pilar Democracia urbana"/>
    <n v="17"/>
    <s v="Espacio público, derecho de todos"/>
    <n v="1082"/>
    <s v="Construcción y adecuación de parques y equipamientos para todos"/>
    <n v="30092"/>
    <s v="03. Poligono"/>
    <s v="12-091 Simon Bolivar Deportivo Cll 63 Kra 48  -  Adecuaciones Parque"/>
    <n v="2"/>
    <s v="Construir y/o mejorar Parques metropolitanos, zonales y/o equipamientos"/>
    <n v="0"/>
    <m/>
    <n v="0"/>
    <x v="0"/>
    <n v="0"/>
    <n v="0"/>
    <n v="17754120918"/>
    <n v="17754120918"/>
  </r>
  <r>
    <n v="5"/>
    <s v="Bogotá mejor para todos"/>
    <n v="2017"/>
    <n v="1"/>
    <n v="211"/>
    <s v="IDRD"/>
    <n v="93"/>
    <s v="Sector Cultura, recreación y deporte"/>
    <n v="12"/>
    <x v="13"/>
    <x v="1"/>
    <n v="2"/>
    <s v="Pilar Democracia urbana"/>
    <n v="17"/>
    <s v="Espacio público, derecho de todos"/>
    <n v="1145"/>
    <s v="Sostenibilidad y mejoramiento de parques, espacios de vida"/>
    <n v="1"/>
    <s v="04. Inversion no georeferenciable"/>
    <s v="Localidad Barrios Unidos  -  Mantenimiento Y Operacion De Parques Y Escenarios De Diferentes Escalas"/>
    <n v="2"/>
    <s v="Mantenimiento y operación de parques y escenarios de diferentes escalas"/>
    <n v="0"/>
    <m/>
    <n v="0"/>
    <x v="0"/>
    <n v="7"/>
    <n v="7"/>
    <n v="10801449405"/>
    <n v="10801449404"/>
  </r>
  <r>
    <n v="5"/>
    <s v="Bogotá mejor para todos"/>
    <n v="2017"/>
    <n v="1"/>
    <n v="211"/>
    <s v="IDRD"/>
    <n v="93"/>
    <s v="Sector Cultura, recreación y deporte"/>
    <n v="12"/>
    <x v="13"/>
    <x v="1"/>
    <n v="2"/>
    <s v="Pilar Democracia urbana"/>
    <n v="17"/>
    <s v="Espacio público, derecho de todos"/>
    <n v="1145"/>
    <s v="Sostenibilidad y mejoramiento de parques, espacios de vida"/>
    <n v="2"/>
    <s v="04. Inversion no georeferenciable"/>
    <s v="Localidad Barrios Unidos  -  Implementar Acciones Tendientes Al Cuidado Responsable Del Medio Ambiente En El Sdp"/>
    <n v="3"/>
    <s v="Implementar acciones tendientes al cuidado responsable del medio ambiente en el Sistema Distrital de Parques"/>
    <n v="0"/>
    <m/>
    <n v="0"/>
    <x v="0"/>
    <n v="5"/>
    <n v="5"/>
    <n v="34540157"/>
    <n v="34500000"/>
  </r>
  <r>
    <n v="5"/>
    <s v="Bogotá mejor para todos"/>
    <n v="2017"/>
    <n v="1"/>
    <n v="211"/>
    <s v="IDRD"/>
    <n v="93"/>
    <s v="Sector Cultura, recreación y deporte"/>
    <n v="12"/>
    <x v="13"/>
    <x v="1"/>
    <n v="3"/>
    <s v="Pilar Construcción de comunidad y cultura ciudadana"/>
    <n v="25"/>
    <s v="Cambio cultural y construcción del tejido social para la vida"/>
    <n v="1146"/>
    <s v="Recreación activa 365"/>
    <n v="1"/>
    <s v="04. Inversion no georeferenciable"/>
    <s v="Localidad Barrios Unidos  -  Realizar Actividades Recreativas Masivas De Caracter Metropolitano"/>
    <n v="1"/>
    <s v="Realizar actividades recreativas masivas de carácter metropolitano."/>
    <n v="0"/>
    <m/>
    <n v="0"/>
    <x v="0"/>
    <n v="47"/>
    <n v="49"/>
    <n v="42966457"/>
    <n v="42966457"/>
  </r>
  <r>
    <n v="5"/>
    <s v="Bogotá mejor para todos"/>
    <n v="2017"/>
    <n v="1"/>
    <n v="211"/>
    <s v="IDRD"/>
    <n v="93"/>
    <s v="Sector Cultura, recreación y deporte"/>
    <n v="13"/>
    <x v="14"/>
    <x v="1"/>
    <n v="1"/>
    <s v="Pilar Igualdad de calidad de vida"/>
    <n v="11"/>
    <s v="Mejores oportunidades para el desarrollo a través de la cultura, la recreación y el deporte"/>
    <n v="1077"/>
    <s v="Tiempo escolar complementario"/>
    <n v="1"/>
    <s v="04. Inversion no georeferenciable"/>
    <s v="Localidad Teusaquillo  -  Realizar Atenciones A Niños, Niñas Y Adolescentes En El Marco Del Programa Jornada Unica Y Tec"/>
    <n v="1"/>
    <s v="Realizar atenciones A niños, niñas y adolescentes en el marco del Programa Jornada Unica y Tiempo Escolar durante el cuatrienio"/>
    <n v="0"/>
    <m/>
    <n v="0"/>
    <x v="0"/>
    <n v="1264"/>
    <n v="1704"/>
    <n v="637359713"/>
    <n v="615414069"/>
  </r>
  <r>
    <n v="5"/>
    <s v="Bogotá mejor para todos"/>
    <n v="2017"/>
    <n v="1"/>
    <n v="211"/>
    <s v="IDRD"/>
    <n v="93"/>
    <s v="Sector Cultura, recreación y deporte"/>
    <n v="13"/>
    <x v="14"/>
    <x v="1"/>
    <n v="2"/>
    <s v="Pilar Democracia urbana"/>
    <n v="17"/>
    <s v="Espacio público, derecho de todos"/>
    <n v="1082"/>
    <s v="Construcción y adecuación de parques y equipamientos para todos"/>
    <n v="30075"/>
    <s v="03. Poligono"/>
    <s v="13-089 Simon Bolivar Central -Calle  63 Ak 68  -  Obras De Adecuación"/>
    <n v="2"/>
    <s v="Construir y/o mejorar Parques metropolitanos, zonales y/o equipamientos"/>
    <n v="0"/>
    <n v="0"/>
    <n v="1950258787"/>
    <x v="2199"/>
    <n v="1"/>
    <n v="1"/>
    <n v="887773545"/>
    <n v="887773545"/>
  </r>
  <r>
    <n v="5"/>
    <s v="Bogotá mejor para todos"/>
    <n v="2017"/>
    <n v="1"/>
    <n v="211"/>
    <s v="IDRD"/>
    <n v="93"/>
    <s v="Sector Cultura, recreación y deporte"/>
    <n v="13"/>
    <x v="14"/>
    <x v="1"/>
    <n v="2"/>
    <s v="Pilar Democracia urbana"/>
    <n v="17"/>
    <s v="Espacio público, derecho de todos"/>
    <n v="1145"/>
    <s v="Sostenibilidad y mejoramiento de parques, espacios de vida"/>
    <n v="1"/>
    <s v="04. Inversion no georeferenciable"/>
    <s v="Localidad Teusaquillo  -  Mantenimiento Y Operacion De Parques Y Escenarios De Diferentes Escalas"/>
    <n v="2"/>
    <s v="Mantenimiento y operación de parques y escenarios de diferentes escalas"/>
    <n v="0"/>
    <m/>
    <n v="0"/>
    <x v="0"/>
    <n v="6"/>
    <n v="6"/>
    <n v="9436935936"/>
    <n v="9436935933"/>
  </r>
  <r>
    <n v="5"/>
    <s v="Bogotá mejor para todos"/>
    <n v="2017"/>
    <n v="1"/>
    <n v="211"/>
    <s v="IDRD"/>
    <n v="93"/>
    <s v="Sector Cultura, recreación y deporte"/>
    <n v="13"/>
    <x v="14"/>
    <x v="1"/>
    <n v="2"/>
    <s v="Pilar Democracia urbana"/>
    <n v="17"/>
    <s v="Espacio público, derecho de todos"/>
    <n v="1145"/>
    <s v="Sostenibilidad y mejoramiento de parques, espacios de vida"/>
    <n v="2"/>
    <s v="04. Inversion no georeferenciable"/>
    <s v="Localidad Teusaquillo  -  Implementar Acciones Tendientes Al Cuidado Responsable Del Medio Ambiente En El Sdp"/>
    <n v="3"/>
    <s v="Implementar acciones tendientes al cuidado responsable del medio ambiente en el Sistema Distrital de Parques"/>
    <n v="0"/>
    <m/>
    <n v="0"/>
    <x v="0"/>
    <n v="4"/>
    <n v="4"/>
    <n v="163901478"/>
    <n v="162055000"/>
  </r>
  <r>
    <n v="5"/>
    <s v="Bogotá mejor para todos"/>
    <n v="2017"/>
    <n v="1"/>
    <n v="211"/>
    <s v="IDRD"/>
    <n v="93"/>
    <s v="Sector Cultura, recreación y deporte"/>
    <n v="13"/>
    <x v="14"/>
    <x v="1"/>
    <n v="3"/>
    <s v="Pilar Construcción de comunidad y cultura ciudadana"/>
    <n v="25"/>
    <s v="Cambio cultural y construcción del tejido social para la vida"/>
    <n v="1146"/>
    <s v="Recreación activa 365"/>
    <n v="1"/>
    <s v="04. Inversion no georeferenciable"/>
    <s v="Localidad Teusaquillo  -  Realizar Actividades Recreativas Masivas De Caracter Metropolitano"/>
    <n v="1"/>
    <s v="Realizar actividades recreativas masivas de carácter metropolitano."/>
    <n v="0"/>
    <m/>
    <n v="0"/>
    <x v="0"/>
    <n v="197"/>
    <n v="200"/>
    <n v="134836615"/>
    <n v="134836615"/>
  </r>
  <r>
    <n v="5"/>
    <s v="Bogotá mejor para todos"/>
    <n v="2017"/>
    <n v="1"/>
    <n v="211"/>
    <s v="IDRD"/>
    <n v="93"/>
    <s v="Sector Cultura, recreación y deporte"/>
    <n v="13"/>
    <x v="14"/>
    <x v="1"/>
    <n v="3"/>
    <s v="Pilar Construcción de comunidad y cultura ciudadana"/>
    <n v="25"/>
    <s v="Cambio cultural y construcción del tejido social para la vida"/>
    <n v="1146"/>
    <s v="Recreación activa 365"/>
    <n v="2"/>
    <s v="04. Inversion no georeferenciable"/>
    <s v="Localidad Teusaquillo  -  Realizar Actividades Recreativas Dirigidas A Grupos Etarios"/>
    <n v="2"/>
    <s v="Realizar actividades recreativas dirigidas a grupos etarios."/>
    <n v="0"/>
    <m/>
    <n v="0"/>
    <x v="0"/>
    <n v="262"/>
    <n v="260"/>
    <n v="132986879"/>
    <n v="132848511"/>
  </r>
  <r>
    <n v="5"/>
    <s v="Bogotá mejor para todos"/>
    <n v="2017"/>
    <n v="1"/>
    <n v="211"/>
    <s v="IDRD"/>
    <n v="93"/>
    <s v="Sector Cultura, recreación y deporte"/>
    <n v="14"/>
    <x v="15"/>
    <x v="1"/>
    <n v="1"/>
    <s v="Pilar Igualdad de calidad de vida"/>
    <n v="11"/>
    <s v="Mejores oportunidades para el desarrollo a través de la cultura, la recreación y el deporte"/>
    <n v="1077"/>
    <s v="Tiempo escolar complementario"/>
    <n v="1"/>
    <s v="04. Inversion no georeferenciable"/>
    <s v="Localidad Los Martires  -  Realizar Atenciones A Niños, Niñas Y Adolescentes En El Marco Del Programa Jornada Unica Y Tec"/>
    <n v="1"/>
    <s v="Realizar atenciones A niños, niñas y adolescentes en el marco del Programa Jornada Unica y Tiempo Escolar durante el cuatrienio"/>
    <n v="0"/>
    <m/>
    <n v="0"/>
    <x v="0"/>
    <n v="1440"/>
    <n v="1087"/>
    <n v="406578643"/>
    <n v="392579280"/>
  </r>
  <r>
    <n v="5"/>
    <s v="Bogotá mejor para todos"/>
    <n v="2017"/>
    <n v="1"/>
    <n v="211"/>
    <s v="IDRD"/>
    <n v="93"/>
    <s v="Sector Cultura, recreación y deporte"/>
    <n v="14"/>
    <x v="15"/>
    <x v="1"/>
    <n v="1"/>
    <s v="Pilar Igualdad de calidad de vida"/>
    <n v="11"/>
    <s v="Mejores oportunidades para el desarrollo a través de la cultura, la recreación y el deporte"/>
    <n v="1147"/>
    <s v="Deporte mejor para todos"/>
    <n v="1"/>
    <s v="04. Inversion no georeferenciable"/>
    <s v="Localidad Los Martires  -  Beneficiar Personas En Actividades Deportivas Y De Actividad Fisica"/>
    <n v="3"/>
    <s v="Beneficiar personas en actividades deportivas y de actividad física"/>
    <n v="0"/>
    <m/>
    <n v="0"/>
    <x v="0"/>
    <n v="95"/>
    <n v="146"/>
    <n v="47403775"/>
    <n v="47403775"/>
  </r>
  <r>
    <n v="5"/>
    <s v="Bogotá mejor para todos"/>
    <n v="2017"/>
    <n v="1"/>
    <n v="211"/>
    <s v="IDRD"/>
    <n v="93"/>
    <s v="Sector Cultura, recreación y deporte"/>
    <n v="14"/>
    <x v="15"/>
    <x v="1"/>
    <n v="2"/>
    <s v="Pilar Democracia urbana"/>
    <n v="17"/>
    <s v="Espacio público, derecho de todos"/>
    <n v="1145"/>
    <s v="Sostenibilidad y mejoramiento de parques, espacios de vida"/>
    <n v="1"/>
    <s v="04. Inversion no georeferenciable"/>
    <s v="Localidad Los Martires  -  Mantenimiento Y Operacion De Parques Y Escenarios De Diferentes Escalas"/>
    <n v="2"/>
    <s v="Mantenimiento y operación de parques y escenarios de diferentes escalas"/>
    <n v="0"/>
    <m/>
    <n v="0"/>
    <x v="0"/>
    <n v="4"/>
    <n v="4"/>
    <n v="1026848885"/>
    <n v="1026848881"/>
  </r>
  <r>
    <n v="5"/>
    <s v="Bogotá mejor para todos"/>
    <n v="2017"/>
    <n v="1"/>
    <n v="211"/>
    <s v="IDRD"/>
    <n v="93"/>
    <s v="Sector Cultura, recreación y deporte"/>
    <n v="14"/>
    <x v="15"/>
    <x v="1"/>
    <n v="2"/>
    <s v="Pilar Democracia urbana"/>
    <n v="17"/>
    <s v="Espacio público, derecho de todos"/>
    <n v="1145"/>
    <s v="Sostenibilidad y mejoramiento de parques, espacios de vida"/>
    <n v="2"/>
    <s v="04. Inversion no georeferenciable"/>
    <s v="Localidad Los Martires  -  Implementar Acciones Tendientes Al Cuidado Responsable Del Medio Ambiente En El Sdp"/>
    <n v="3"/>
    <s v="Implementar acciones tendientes al cuidado responsable del medio ambiente en el Sistema Distrital de Parques"/>
    <n v="0"/>
    <m/>
    <n v="0"/>
    <x v="0"/>
    <n v="3"/>
    <n v="3"/>
    <n v="5842774"/>
    <n v="5800000"/>
  </r>
  <r>
    <n v="5"/>
    <s v="Bogotá mejor para todos"/>
    <n v="2017"/>
    <n v="1"/>
    <n v="211"/>
    <s v="IDRD"/>
    <n v="93"/>
    <s v="Sector Cultura, recreación y deporte"/>
    <n v="14"/>
    <x v="15"/>
    <x v="1"/>
    <n v="3"/>
    <s v="Pilar Construcción de comunidad y cultura ciudadana"/>
    <n v="25"/>
    <s v="Cambio cultural y construcción del tejido social para la vida"/>
    <n v="1146"/>
    <s v="Recreación activa 365"/>
    <n v="1"/>
    <s v="04. Inversion no georeferenciable"/>
    <s v="Localidad Los Martires  -  Realizar Actividades Recreativas Masivas De Caracter Metropolitano"/>
    <n v="1"/>
    <s v="Realizar actividades recreativas masivas de carácter metropolitano."/>
    <n v="0"/>
    <m/>
    <n v="0"/>
    <x v="0"/>
    <n v="159"/>
    <n v="152"/>
    <n v="96654322"/>
    <n v="96591653"/>
  </r>
  <r>
    <n v="5"/>
    <s v="Bogotá mejor para todos"/>
    <n v="2017"/>
    <n v="1"/>
    <n v="211"/>
    <s v="IDRD"/>
    <n v="93"/>
    <s v="Sector Cultura, recreación y deporte"/>
    <n v="15"/>
    <x v="16"/>
    <x v="1"/>
    <n v="1"/>
    <s v="Pilar Igualdad de calidad de vida"/>
    <n v="11"/>
    <s v="Mejores oportunidades para el desarrollo a través de la cultura, la recreación y el deporte"/>
    <n v="1147"/>
    <s v="Deporte mejor para todos"/>
    <n v="1"/>
    <s v="04. Inversion no georeferenciable"/>
    <s v="Localidad Antonio Nariño  -  Beneficiar Personas En Actividades Deportivas Y De Actividad Fisica"/>
    <n v="3"/>
    <s v="Beneficiar personas en actividades deportivas y de actividad física"/>
    <n v="0"/>
    <m/>
    <n v="0"/>
    <x v="0"/>
    <n v="152"/>
    <n v="168"/>
    <n v="51395294"/>
    <n v="51395294"/>
  </r>
  <r>
    <n v="5"/>
    <s v="Bogotá mejor para todos"/>
    <n v="2017"/>
    <n v="1"/>
    <n v="211"/>
    <s v="IDRD"/>
    <n v="93"/>
    <s v="Sector Cultura, recreación y deporte"/>
    <n v="15"/>
    <x v="16"/>
    <x v="1"/>
    <n v="2"/>
    <s v="Pilar Democracia urbana"/>
    <n v="17"/>
    <s v="Espacio público, derecho de todos"/>
    <n v="1082"/>
    <s v="Construcción y adecuación de parques y equipamientos para todos"/>
    <n v="30001"/>
    <s v="03. Poligono"/>
    <s v="15-036  Villa Mayot - Avenida Carrera 30 Calle 34 Sur  -  Contratar Obra  Parque"/>
    <n v="2"/>
    <s v="Construir y/o mejorar Parques metropolitanos, zonales y/o equipamientos"/>
    <n v="1"/>
    <n v="1"/>
    <n v="249573847"/>
    <x v="2200"/>
    <n v="0"/>
    <m/>
    <n v="0"/>
    <m/>
  </r>
  <r>
    <n v="5"/>
    <s v="Bogotá mejor para todos"/>
    <n v="2017"/>
    <n v="1"/>
    <n v="211"/>
    <s v="IDRD"/>
    <n v="93"/>
    <s v="Sector Cultura, recreación y deporte"/>
    <n v="15"/>
    <x v="16"/>
    <x v="1"/>
    <n v="2"/>
    <s v="Pilar Democracia urbana"/>
    <n v="17"/>
    <s v="Espacio público, derecho de todos"/>
    <n v="1145"/>
    <s v="Sostenibilidad y mejoramiento de parques, espacios de vida"/>
    <n v="1"/>
    <s v="04. Inversion no georeferenciable"/>
    <s v="Localidad Antonio Nariño  -  Mantenimiento Y Operacion De Parques Y Escenarios De Diferentes Escalas"/>
    <n v="2"/>
    <s v="Mantenimiento y operación de parques y escenarios de diferentes escalas"/>
    <n v="0"/>
    <m/>
    <n v="0"/>
    <x v="0"/>
    <n v="3"/>
    <n v="3"/>
    <n v="1844902573"/>
    <n v="1844902526"/>
  </r>
  <r>
    <n v="5"/>
    <s v="Bogotá mejor para todos"/>
    <n v="2017"/>
    <n v="1"/>
    <n v="211"/>
    <s v="IDRD"/>
    <n v="93"/>
    <s v="Sector Cultura, recreación y deporte"/>
    <n v="15"/>
    <x v="16"/>
    <x v="1"/>
    <n v="2"/>
    <s v="Pilar Democracia urbana"/>
    <n v="17"/>
    <s v="Espacio público, derecho de todos"/>
    <n v="1145"/>
    <s v="Sostenibilidad y mejoramiento de parques, espacios de vida"/>
    <n v="2"/>
    <s v="04. Inversion no georeferenciable"/>
    <s v="Localidad Antonio Nariño  -  Implementar Acciones Tendientes Al Cuidado Responsable Del Medio Ambiente En El Sdp"/>
    <n v="3"/>
    <s v="Implementar acciones tendientes al cuidado responsable del medio ambiente en el Sistema Distrital de Parques"/>
    <n v="0"/>
    <m/>
    <n v="0"/>
    <x v="0"/>
    <n v="2"/>
    <n v="2"/>
    <n v="13433077"/>
    <n v="13425000"/>
  </r>
  <r>
    <n v="5"/>
    <s v="Bogotá mejor para todos"/>
    <n v="2017"/>
    <n v="1"/>
    <n v="211"/>
    <s v="IDRD"/>
    <n v="93"/>
    <s v="Sector Cultura, recreación y deporte"/>
    <n v="15"/>
    <x v="16"/>
    <x v="1"/>
    <n v="3"/>
    <s v="Pilar Construcción de comunidad y cultura ciudadana"/>
    <n v="25"/>
    <s v="Cambio cultural y construcción del tejido social para la vida"/>
    <n v="1146"/>
    <s v="Recreación activa 365"/>
    <n v="1"/>
    <s v="04. Inversion no georeferenciable"/>
    <s v="Localidad Antonio Nariño  -  Realizar Actividades Recreativas Masivas De Caracter Metropolitano"/>
    <n v="1"/>
    <s v="Realizar actividades recreativas masivas de carácter metropolitano."/>
    <n v="0"/>
    <m/>
    <n v="0"/>
    <x v="0"/>
    <n v="157"/>
    <n v="159"/>
    <n v="95809807"/>
    <n v="95809807"/>
  </r>
  <r>
    <n v="5"/>
    <s v="Bogotá mejor para todos"/>
    <n v="2017"/>
    <n v="1"/>
    <n v="211"/>
    <s v="IDRD"/>
    <n v="93"/>
    <s v="Sector Cultura, recreación y deporte"/>
    <n v="16"/>
    <x v="17"/>
    <x v="1"/>
    <n v="1"/>
    <s v="Pilar Igualdad de calidad de vida"/>
    <n v="11"/>
    <s v="Mejores oportunidades para el desarrollo a través de la cultura, la recreación y el deporte"/>
    <n v="1077"/>
    <s v="Tiempo escolar complementario"/>
    <n v="1"/>
    <s v="04. Inversion no georeferenciable"/>
    <s v="Localidad Puente Aranda  -  Realizar Atenciones A Niños, Niñas Y Adolescentes En El Marco Del Programa Jornada Unica Y Tec"/>
    <n v="1"/>
    <s v="Realizar atenciones A niños, niñas y adolescentes en el marco del Programa Jornada Unica y Tiempo Escolar durante el cuatrienio"/>
    <n v="0"/>
    <m/>
    <n v="0"/>
    <x v="0"/>
    <n v="811"/>
    <n v="1615"/>
    <n v="604070385"/>
    <n v="583270964"/>
  </r>
  <r>
    <n v="5"/>
    <s v="Bogotá mejor para todos"/>
    <n v="2017"/>
    <n v="1"/>
    <n v="211"/>
    <s v="IDRD"/>
    <n v="93"/>
    <s v="Sector Cultura, recreación y deporte"/>
    <n v="16"/>
    <x v="17"/>
    <x v="1"/>
    <n v="1"/>
    <s v="Pilar Igualdad de calidad de vida"/>
    <n v="11"/>
    <s v="Mejores oportunidades para el desarrollo a través de la cultura, la recreación y el deporte"/>
    <n v="1147"/>
    <s v="Deporte mejor para todos"/>
    <n v="1"/>
    <s v="04. Inversion no georeferenciable"/>
    <s v="Localidad Puente Aranda  -  Beneficiar Personas En Actividades Deportivas Y De Actividad Fisica"/>
    <n v="3"/>
    <s v="Beneficiar personas en actividades deportivas y de actividad física"/>
    <n v="0"/>
    <m/>
    <n v="0"/>
    <x v="0"/>
    <n v="38"/>
    <n v="62"/>
    <n v="14172353"/>
    <n v="14172353"/>
  </r>
  <r>
    <n v="5"/>
    <s v="Bogotá mejor para todos"/>
    <n v="2017"/>
    <n v="1"/>
    <n v="211"/>
    <s v="IDRD"/>
    <n v="93"/>
    <s v="Sector Cultura, recreación y deporte"/>
    <n v="16"/>
    <x v="17"/>
    <x v="1"/>
    <n v="2"/>
    <s v="Pilar Democracia urbana"/>
    <n v="17"/>
    <s v="Espacio público, derecho de todos"/>
    <n v="1145"/>
    <s v="Sostenibilidad y mejoramiento de parques, espacios de vida"/>
    <n v="1"/>
    <s v="04. Inversion no georeferenciable"/>
    <s v="Localidad Puente Aranda  -  Mantenimiento Y Operacion De Parques Y Escenarios De Diferentes Escalas"/>
    <n v="2"/>
    <s v="Mantenimiento y operación de parques y escenarios de diferentes escalas"/>
    <n v="0"/>
    <m/>
    <n v="0"/>
    <x v="0"/>
    <n v="4"/>
    <n v="4"/>
    <n v="3317525346"/>
    <n v="3314002719"/>
  </r>
  <r>
    <n v="5"/>
    <s v="Bogotá mejor para todos"/>
    <n v="2017"/>
    <n v="1"/>
    <n v="211"/>
    <s v="IDRD"/>
    <n v="93"/>
    <s v="Sector Cultura, recreación y deporte"/>
    <n v="16"/>
    <x v="17"/>
    <x v="1"/>
    <n v="2"/>
    <s v="Pilar Democracia urbana"/>
    <n v="17"/>
    <s v="Espacio público, derecho de todos"/>
    <n v="1145"/>
    <s v="Sostenibilidad y mejoramiento de parques, espacios de vida"/>
    <n v="2"/>
    <s v="04. Inversion no georeferenciable"/>
    <s v="Localidad Puente Aranda  -  Implementar Acciones Tendientes Al Cuidado Responsable Del Medio Ambiente En El Sdp"/>
    <n v="3"/>
    <s v="Implementar acciones tendientes al cuidado responsable del medio ambiente en el Sistema Distrital de Parques"/>
    <n v="0"/>
    <m/>
    <n v="0"/>
    <x v="0"/>
    <n v="2"/>
    <n v="2"/>
    <n v="15301469"/>
    <n v="15300000"/>
  </r>
  <r>
    <n v="5"/>
    <s v="Bogotá mejor para todos"/>
    <n v="2017"/>
    <n v="1"/>
    <n v="211"/>
    <s v="IDRD"/>
    <n v="93"/>
    <s v="Sector Cultura, recreación y deporte"/>
    <n v="16"/>
    <x v="17"/>
    <x v="1"/>
    <n v="3"/>
    <s v="Pilar Construcción de comunidad y cultura ciudadana"/>
    <n v="25"/>
    <s v="Cambio cultural y construcción del tejido social para la vida"/>
    <n v="1146"/>
    <s v="Recreación activa 365"/>
    <n v="1"/>
    <s v="04. Inversion no georeferenciable"/>
    <s v="Localidad Puente Aranda  -  Realizar Actividades Recreativas Masivas De Caracter Metropolitano"/>
    <n v="1"/>
    <s v="Realizar actividades recreativas masivas de carácter metropolitano."/>
    <n v="0"/>
    <m/>
    <n v="0"/>
    <x v="0"/>
    <n v="359"/>
    <n v="367"/>
    <n v="232757711"/>
    <n v="232757711"/>
  </r>
  <r>
    <n v="5"/>
    <s v="Bogotá mejor para todos"/>
    <n v="2017"/>
    <n v="1"/>
    <n v="211"/>
    <s v="IDRD"/>
    <n v="93"/>
    <s v="Sector Cultura, recreación y deporte"/>
    <n v="16"/>
    <x v="17"/>
    <x v="1"/>
    <n v="3"/>
    <s v="Pilar Construcción de comunidad y cultura ciudadana"/>
    <n v="25"/>
    <s v="Cambio cultural y construcción del tejido social para la vida"/>
    <n v="1146"/>
    <s v="Recreación activa 365"/>
    <n v="2"/>
    <s v="04. Inversion no georeferenciable"/>
    <s v="Localidad Puente Aranda  -  Realizar Actividades Recreativas Dirigidas A Grupos Etarios"/>
    <n v="2"/>
    <s v="Realizar actividades recreativas dirigidas a grupos etarios."/>
    <n v="0"/>
    <m/>
    <n v="0"/>
    <x v="0"/>
    <n v="262"/>
    <n v="264"/>
    <n v="132986879"/>
    <n v="132848511"/>
  </r>
  <r>
    <n v="5"/>
    <s v="Bogotá mejor para todos"/>
    <n v="2017"/>
    <n v="1"/>
    <n v="211"/>
    <s v="IDRD"/>
    <n v="93"/>
    <s v="Sector Cultura, recreación y deporte"/>
    <n v="18"/>
    <x v="19"/>
    <x v="1"/>
    <n v="1"/>
    <s v="Pilar Igualdad de calidad de vida"/>
    <n v="11"/>
    <s v="Mejores oportunidades para el desarrollo a través de la cultura, la recreación y el deporte"/>
    <n v="1077"/>
    <s v="Tiempo escolar complementario"/>
    <n v="1"/>
    <s v="04. Inversion no georeferenciable"/>
    <s v="Localidad Rafael Uribe Uribe  -  Realizar Atenciones A Niños, Niñas Y Adolescentes En El Marco Del Programa Jornada Unica Y Tec"/>
    <n v="1"/>
    <s v="Realizar atenciones A niños, niñas y adolescentes en el marco del Programa Jornada Unica y Tiempo Escolar durante el cuatrienio"/>
    <n v="0"/>
    <m/>
    <n v="0"/>
    <x v="0"/>
    <n v="9035"/>
    <n v="10016"/>
    <n v="3746358500"/>
    <n v="3617363449"/>
  </r>
  <r>
    <n v="5"/>
    <s v="Bogotá mejor para todos"/>
    <n v="2017"/>
    <n v="1"/>
    <n v="211"/>
    <s v="IDRD"/>
    <n v="93"/>
    <s v="Sector Cultura, recreación y deporte"/>
    <n v="18"/>
    <x v="19"/>
    <x v="1"/>
    <n v="1"/>
    <s v="Pilar Igualdad de calidad de vida"/>
    <n v="11"/>
    <s v="Mejores oportunidades para el desarrollo a través de la cultura, la recreación y el deporte"/>
    <n v="1147"/>
    <s v="Deporte mejor para todos"/>
    <n v="1"/>
    <s v="04. Inversion no georeferenciable"/>
    <s v="Localidad Rafael Uribe Uribe  -  Beneficiar Personas En Actividades Deportivas Y De Actividad Fisica"/>
    <n v="3"/>
    <s v="Beneficiar personas en actividades deportivas y de actividad física"/>
    <n v="0"/>
    <m/>
    <n v="0"/>
    <x v="0"/>
    <n v="190"/>
    <n v="288"/>
    <n v="84724633"/>
    <n v="84724633"/>
  </r>
  <r>
    <n v="5"/>
    <s v="Bogotá mejor para todos"/>
    <n v="2017"/>
    <n v="1"/>
    <n v="211"/>
    <s v="IDRD"/>
    <n v="93"/>
    <s v="Sector Cultura, recreación y deporte"/>
    <n v="18"/>
    <x v="19"/>
    <x v="1"/>
    <n v="2"/>
    <s v="Pilar Democracia urbana"/>
    <n v="17"/>
    <s v="Espacio público, derecho de todos"/>
    <n v="1082"/>
    <s v="Construcción y adecuación de parques y equipamientos para todos"/>
    <n v="30095"/>
    <s v="03. Poligono"/>
    <s v="18-207 Estadio Olaya Ac 22 Sur 21-09  -  Obras De Adecuación"/>
    <n v="2"/>
    <s v="Construir y/o mejorar Parques metropolitanos, zonales y/o equipamientos"/>
    <n v="0"/>
    <n v="0"/>
    <n v="206311826"/>
    <x v="2201"/>
    <n v="1"/>
    <n v="1"/>
    <n v="1037626145"/>
    <n v="1037626145"/>
  </r>
  <r>
    <n v="5"/>
    <s v="Bogotá mejor para todos"/>
    <n v="2017"/>
    <n v="1"/>
    <n v="211"/>
    <s v="IDRD"/>
    <n v="93"/>
    <s v="Sector Cultura, recreación y deporte"/>
    <n v="18"/>
    <x v="19"/>
    <x v="1"/>
    <n v="2"/>
    <s v="Pilar Democracia urbana"/>
    <n v="17"/>
    <s v="Espacio público, derecho de todos"/>
    <n v="1145"/>
    <s v="Sostenibilidad y mejoramiento de parques, espacios de vida"/>
    <n v="1"/>
    <s v="04. Inversion no georeferenciable"/>
    <s v="Localidad Rafael Uribe Uribe  -  Mantenimiento Y Operacion De Parques Y Escenarios De Diferentes Escalas"/>
    <n v="2"/>
    <s v="Mantenimiento y operación de parques y escenarios de diferentes escalas"/>
    <n v="0"/>
    <m/>
    <n v="0"/>
    <x v="0"/>
    <n v="7"/>
    <n v="7"/>
    <n v="3243475396"/>
    <n v="3241475395"/>
  </r>
  <r>
    <n v="5"/>
    <s v="Bogotá mejor para todos"/>
    <n v="2017"/>
    <n v="1"/>
    <n v="211"/>
    <s v="IDRD"/>
    <n v="93"/>
    <s v="Sector Cultura, recreación y deporte"/>
    <n v="18"/>
    <x v="19"/>
    <x v="1"/>
    <n v="2"/>
    <s v="Pilar Democracia urbana"/>
    <n v="17"/>
    <s v="Espacio público, derecho de todos"/>
    <n v="1145"/>
    <s v="Sostenibilidad y mejoramiento de parques, espacios de vida"/>
    <n v="2"/>
    <s v="04. Inversion no georeferenciable"/>
    <s v="Localidad Rafael Uribe Uribe  -  Implementar Acciones Tendientes Al Cuidado Responsable Del Medio Ambiente En El Sdp"/>
    <n v="3"/>
    <s v="Implementar acciones tendientes al cuidado responsable del medio ambiente en el Sistema Distrital de Parques"/>
    <n v="0"/>
    <m/>
    <n v="0"/>
    <x v="0"/>
    <n v="4"/>
    <n v="4"/>
    <n v="30333282"/>
    <n v="30311000"/>
  </r>
  <r>
    <n v="5"/>
    <s v="Bogotá mejor para todos"/>
    <n v="2017"/>
    <n v="1"/>
    <n v="211"/>
    <s v="IDRD"/>
    <n v="93"/>
    <s v="Sector Cultura, recreación y deporte"/>
    <n v="18"/>
    <x v="19"/>
    <x v="1"/>
    <n v="3"/>
    <s v="Pilar Construcción de comunidad y cultura ciudadana"/>
    <n v="25"/>
    <s v="Cambio cultural y construcción del tejido social para la vida"/>
    <n v="1146"/>
    <s v="Recreación activa 365"/>
    <n v="1"/>
    <s v="04. Inversion no georeferenciable"/>
    <s v="Localidad Rafael Uribe Uribe  -  Realizar Actividades Recreativas Masivas De Caracter Metropolitano"/>
    <n v="1"/>
    <s v="Realizar actividades recreativas masivas de carácter metropolitano."/>
    <n v="0"/>
    <m/>
    <n v="0"/>
    <x v="0"/>
    <n v="219"/>
    <n v="210"/>
    <n v="151505119"/>
    <n v="151441915"/>
  </r>
  <r>
    <n v="5"/>
    <s v="Bogotá mejor para todos"/>
    <n v="2017"/>
    <n v="1"/>
    <n v="211"/>
    <s v="IDRD"/>
    <n v="93"/>
    <s v="Sector Cultura, recreación y deporte"/>
    <n v="19"/>
    <x v="20"/>
    <x v="1"/>
    <n v="1"/>
    <s v="Pilar Igualdad de calidad de vida"/>
    <n v="11"/>
    <s v="Mejores oportunidades para el desarrollo a través de la cultura, la recreación y el deporte"/>
    <n v="1077"/>
    <s v="Tiempo escolar complementario"/>
    <n v="1"/>
    <s v="04. Inversion no georeferenciable"/>
    <s v="Localidad Ciudad Bolivar  -  Realizar Atenciones A Niños, Niñas Y Adolescentes En El Marco Del Programa Jornada Unica Y Tec"/>
    <n v="1"/>
    <s v="Realizar atenciones A niños, niñas y adolescentes en el marco del Programa Jornada Unica y Tiempo Escolar durante el cuatrienio"/>
    <n v="0"/>
    <m/>
    <n v="0"/>
    <x v="0"/>
    <n v="9061"/>
    <n v="8127"/>
    <n v="3039801871"/>
    <n v="2935135059"/>
  </r>
  <r>
    <n v="5"/>
    <s v="Bogotá mejor para todos"/>
    <n v="2017"/>
    <n v="1"/>
    <n v="211"/>
    <s v="IDRD"/>
    <n v="93"/>
    <s v="Sector Cultura, recreación y deporte"/>
    <n v="19"/>
    <x v="20"/>
    <x v="1"/>
    <n v="1"/>
    <s v="Pilar Igualdad de calidad de vida"/>
    <n v="11"/>
    <s v="Mejores oportunidades para el desarrollo a través de la cultura, la recreación y el deporte"/>
    <n v="1147"/>
    <s v="Deporte mejor para todos"/>
    <n v="1"/>
    <s v="04. Inversion no georeferenciable"/>
    <s v="Localidad Ciudad Bolivar  -  Beneficiar Personas En Actividades Deportivas Y De Actividad Fisica"/>
    <n v="3"/>
    <s v="Beneficiar personas en actividades deportivas y de actividad física"/>
    <n v="0"/>
    <m/>
    <n v="0"/>
    <x v="0"/>
    <n v="646"/>
    <n v="646"/>
    <n v="202189749"/>
    <n v="202189749"/>
  </r>
  <r>
    <n v="5"/>
    <s v="Bogotá mejor para todos"/>
    <n v="2017"/>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n v="2"/>
    <s v="Construir y/o mejorar Parques metropolitanos, zonales y/o equipamientos"/>
    <n v="0"/>
    <m/>
    <n v="0"/>
    <x v="0"/>
    <n v="0"/>
    <n v="0"/>
    <n v="5385528226"/>
    <n v="5385528226"/>
  </r>
  <r>
    <n v="5"/>
    <s v="Bogotá mejor para todos"/>
    <n v="2017"/>
    <n v="1"/>
    <n v="211"/>
    <s v="IDRD"/>
    <n v="93"/>
    <s v="Sector Cultura, recreación y deporte"/>
    <n v="19"/>
    <x v="20"/>
    <x v="1"/>
    <n v="2"/>
    <s v="Pilar Democracia urbana"/>
    <n v="17"/>
    <s v="Espacio público, derecho de todos"/>
    <n v="1082"/>
    <s v="Construcción y adecuación de parques y equipamientos para todos"/>
    <n v="30097"/>
    <s v="03. Poligono"/>
    <s v="19-756 Altos De La Estancia  -  Construccion Parque"/>
    <n v="2"/>
    <s v="Construir y/o mejorar Parques metropolitanos, zonales y/o equipamientos"/>
    <n v="0"/>
    <n v="0"/>
    <n v="633438000"/>
    <x v="2202"/>
    <n v="0"/>
    <n v="0"/>
    <n v="173884286"/>
    <n v="173884286"/>
  </r>
  <r>
    <n v="5"/>
    <s v="Bogotá mejor para todos"/>
    <n v="2017"/>
    <n v="1"/>
    <n v="211"/>
    <s v="IDRD"/>
    <n v="93"/>
    <s v="Sector Cultura, recreación y deporte"/>
    <n v="19"/>
    <x v="20"/>
    <x v="1"/>
    <n v="2"/>
    <s v="Pilar Democracia urbana"/>
    <n v="17"/>
    <s v="Espacio público, derecho de todos"/>
    <n v="1082"/>
    <s v="Construcción y adecuación de parques y equipamientos para todos"/>
    <n v="30100"/>
    <s v="03. Poligono"/>
    <s v="19-348 Taller Ac 68 Sur Transv 70d  -  Construccion Parque"/>
    <n v="2"/>
    <s v="Construir y/o mejorar Parques metropolitanos, zonales y/o equipamientos"/>
    <n v="0"/>
    <n v="0"/>
    <n v="5901149181"/>
    <x v="2203"/>
    <n v="0"/>
    <n v="0"/>
    <n v="1925028381"/>
    <n v="1925028381"/>
  </r>
  <r>
    <n v="5"/>
    <s v="Bogotá mejor para todos"/>
    <n v="2017"/>
    <n v="1"/>
    <n v="211"/>
    <s v="IDRD"/>
    <n v="93"/>
    <s v="Sector Cultura, recreación y deporte"/>
    <n v="19"/>
    <x v="20"/>
    <x v="1"/>
    <n v="2"/>
    <s v="Pilar Democracia urbana"/>
    <n v="17"/>
    <s v="Espacio público, derecho de todos"/>
    <n v="1082"/>
    <s v="Construcción y adecuación de parques y equipamientos para todos"/>
    <n v="30100"/>
    <s v="03. Poligono"/>
    <s v="19-348 Taller Ac 68 Sur Transv 70d  -  Construccion Parque"/>
    <n v="3"/>
    <s v="Gestionar la construcción de equipamientos deportivos y recreativos"/>
    <n v="0"/>
    <n v="0"/>
    <n v="0"/>
    <x v="114"/>
    <n v="0"/>
    <m/>
    <n v="0"/>
    <m/>
  </r>
  <r>
    <n v="5"/>
    <s v="Bogotá mejor para todos"/>
    <n v="2017"/>
    <n v="1"/>
    <n v="211"/>
    <s v="IDRD"/>
    <n v="93"/>
    <s v="Sector Cultura, recreación y deporte"/>
    <n v="19"/>
    <x v="20"/>
    <x v="1"/>
    <n v="2"/>
    <s v="Pilar Democracia urbana"/>
    <n v="17"/>
    <s v="Espacio público, derecho de todos"/>
    <n v="1145"/>
    <s v="Sostenibilidad y mejoramiento de parques, espacios de vida"/>
    <n v="1"/>
    <s v="04. Inversion no georeferenciable"/>
    <s v="Localidad Ciudad Bolivar  -  Mantenimiento Y Operacion De Parques Y Escenarios De Diferentes Escalas"/>
    <n v="2"/>
    <s v="Mantenimiento y operación de parques y escenarios de diferentes escalas"/>
    <n v="0"/>
    <m/>
    <n v="0"/>
    <x v="0"/>
    <n v="6"/>
    <n v="6"/>
    <n v="2656003880"/>
    <n v="2656003861"/>
  </r>
  <r>
    <n v="5"/>
    <s v="Bogotá mejor para todos"/>
    <n v="2017"/>
    <n v="1"/>
    <n v="211"/>
    <s v="IDRD"/>
    <n v="93"/>
    <s v="Sector Cultura, recreación y deporte"/>
    <n v="19"/>
    <x v="20"/>
    <x v="1"/>
    <n v="2"/>
    <s v="Pilar Democracia urbana"/>
    <n v="17"/>
    <s v="Espacio público, derecho de todos"/>
    <n v="1145"/>
    <s v="Sostenibilidad y mejoramiento de parques, espacios de vida"/>
    <n v="2"/>
    <s v="04. Inversion no georeferenciable"/>
    <s v="Localidad Ciudad Bolivar  -  Implementar Acciones Tendientes Al Cuidado Responsable Del Medio Ambiente En El Sdp"/>
    <n v="3"/>
    <s v="Implementar acciones tendientes al cuidado responsable del medio ambiente en el Sistema Distrital de Parques"/>
    <n v="0"/>
    <m/>
    <n v="0"/>
    <x v="0"/>
    <n v="5"/>
    <n v="5"/>
    <n v="28747738"/>
    <n v="28714000"/>
  </r>
  <r>
    <n v="5"/>
    <s v="Bogotá mejor para todos"/>
    <n v="2017"/>
    <n v="1"/>
    <n v="211"/>
    <s v="IDRD"/>
    <n v="93"/>
    <s v="Sector Cultura, recreación y deporte"/>
    <n v="19"/>
    <x v="20"/>
    <x v="1"/>
    <n v="3"/>
    <s v="Pilar Construcción de comunidad y cultura ciudadana"/>
    <n v="25"/>
    <s v="Cambio cultural y construcción del tejido social para la vida"/>
    <n v="1146"/>
    <s v="Recreación activa 365"/>
    <n v="1"/>
    <s v="04. Inversion no georeferenciable"/>
    <s v="Localidad Ciudad Bolivar  -  Realizar Actividades Recreativas Masivas De Caracter Metropolitano"/>
    <n v="1"/>
    <s v="Realizar actividades recreativas masivas de carácter metropolitano."/>
    <n v="0"/>
    <m/>
    <n v="0"/>
    <x v="0"/>
    <n v="294"/>
    <n v="284"/>
    <n v="175795625"/>
    <n v="175765812"/>
  </r>
  <r>
    <n v="5"/>
    <s v="Bogotá mejor para todos"/>
    <n v="2017"/>
    <n v="1"/>
    <n v="211"/>
    <s v="IDRD"/>
    <n v="93"/>
    <s v="Sector Cultura, recreación y deporte"/>
    <n v="19"/>
    <x v="20"/>
    <x v="1"/>
    <n v="3"/>
    <s v="Pilar Construcción de comunidad y cultura ciudadana"/>
    <n v="25"/>
    <s v="Cambio cultural y construcción del tejido social para la vida"/>
    <n v="1146"/>
    <s v="Recreación activa 365"/>
    <n v="2"/>
    <s v="04. Inversion no georeferenciable"/>
    <s v="Localidad Ciudad Bolivar  -  Realizar Actividades Recreativas Dirigidas A Grupos Etarios"/>
    <n v="2"/>
    <s v="Realizar actividades recreativas dirigidas a grupos etarios."/>
    <n v="0"/>
    <m/>
    <n v="0"/>
    <x v="0"/>
    <n v="173"/>
    <n v="200"/>
    <n v="87811946"/>
    <n v="87720581"/>
  </r>
  <r>
    <n v="5"/>
    <s v="Bogotá mejor para todos"/>
    <n v="2017"/>
    <n v="1"/>
    <n v="211"/>
    <s v="IDRD"/>
    <n v="93"/>
    <s v="Sector Cultura, recreación y deporte"/>
    <n v="20"/>
    <x v="21"/>
    <x v="1"/>
    <n v="1"/>
    <s v="Pilar Igualdad de calidad de vida"/>
    <n v="11"/>
    <s v="Mejores oportunidades para el desarrollo a través de la cultura, la recreación y el deporte"/>
    <n v="1147"/>
    <s v="Deporte mejor para todos"/>
    <n v="1"/>
    <s v="04. Inversion no georeferenciable"/>
    <s v="Localidad Sumapaz  -  Beneficiar Personas En Actividades Deportivas Y De Actividad Fisica"/>
    <n v="3"/>
    <s v="Beneficiar personas en actividades deportivas y de actividad física"/>
    <n v="0"/>
    <m/>
    <n v="0"/>
    <x v="0"/>
    <n v="76"/>
    <n v="90"/>
    <n v="26580000"/>
    <n v="26580000"/>
  </r>
  <r>
    <n v="5"/>
    <s v="Bogotá mejor para todos"/>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Calle 63 No. 59a - 06  -  Sostenibilidad Y Mejoramiento Del Sistema Integrado De Gestion"/>
    <n v="1"/>
    <s v="Sostenibilidad y mejoramiento del % del Sistema Integrado de Gestión"/>
    <n v="0"/>
    <n v="0"/>
    <n v="187103005"/>
    <x v="2204"/>
    <n v="30"/>
    <n v="35"/>
    <n v="457369600"/>
    <n v="457324607"/>
  </r>
  <r>
    <n v="5"/>
    <s v="Bogotá mejor para todos"/>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Callae 63 No. 59a-06  -  Desarrollar Acciones Para El Mejoramiento Del Acceso A La Informacion De Cara A La Ciudadania"/>
    <n v="2"/>
    <s v="Desarrollar acciones para el mejoramiento del acceso a la información de cara a la ciudadanía."/>
    <n v="0"/>
    <n v="0"/>
    <n v="112798809"/>
    <x v="2205"/>
    <n v="3"/>
    <n v="3"/>
    <n v="407698333"/>
    <n v="406930333"/>
  </r>
  <r>
    <n v="5"/>
    <s v="Bogotá mejor para todos"/>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Calle 63 No. 59a-06  -  Administrar, Organizar Y Custodiar Proceso De Archivo Y Correspondencia Del Idrd"/>
    <n v="3"/>
    <s v="Administrar, organizar y custodiar el %  del proceso de archivo y correspondencia del IDRD"/>
    <n v="0"/>
    <n v="0"/>
    <n v="142953843"/>
    <x v="2206"/>
    <n v="100"/>
    <n v="100"/>
    <n v="197297860"/>
    <n v="196311860"/>
  </r>
  <r>
    <n v="5"/>
    <s v="Bogotá mejor para todos"/>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Calle 63 No. 59a-06  -  Suministrar Apoyos Requeridos Para El Desarrollo De Las Actividades Del Proyecto"/>
    <n v="4"/>
    <s v="Suministrar el % de los apoyos requeridos para el desarrollo de las actividades del proyecto"/>
    <n v="0"/>
    <n v="0"/>
    <n v="390703331"/>
    <x v="2207"/>
    <n v="100"/>
    <n v="100"/>
    <n v="5602334207"/>
    <n v="5578653732"/>
  </r>
  <r>
    <n v="5"/>
    <s v="Bogotá mejor para todos"/>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s v="04. Inversion no georeferenciable"/>
    <s v="Calle 63 No. 59a-06  -  Realizar El % De Los Análisis Técnicos, Administrativos, Jurídicos Y Financieros De Las Propuestas Presentadas De App Al Idrd"/>
    <n v="5"/>
    <s v="Realizar el % de los análisis técnicos, administrativos, jurídicos y financieros de las propuestas presentadas de APP al IDRD"/>
    <n v="0"/>
    <m/>
    <n v="0"/>
    <x v="0"/>
    <n v="100"/>
    <n v="100"/>
    <n v="650000000"/>
    <n v="649937714"/>
  </r>
  <r>
    <n v="5"/>
    <s v="Bogotá mejor para todos"/>
    <n v="2017"/>
    <n v="1"/>
    <n v="211"/>
    <s v="IDRD"/>
    <n v="93"/>
    <s v="Sector Cultura, recreación y deporte"/>
    <n v="66"/>
    <x v="0"/>
    <x v="0"/>
    <n v="7"/>
    <s v="Eje transversal Gobierno legítimo, fortalecimiento local y eficiencia"/>
    <n v="43"/>
    <s v="Modernización institucional"/>
    <n v="1155"/>
    <s v="Modernización institucional"/>
    <n v="1"/>
    <s v="04. Inversion no georeferenciable"/>
    <s v="Calle 63 No. 59a-06  -  Realizar Los Mantenimientos De La Infraestructura Del Idrd, Asi Como La Adquisicion De Bienes, Equipos Y Servicios Que Permitan Una Adecuada Gestion Institucional"/>
    <n v="2"/>
    <s v="Realizar el % de los mantenimientos de la infraestructura del IDRD así como la adquisición de bienes y equipos que permitan una adecuada gestión institucional"/>
    <n v="0"/>
    <n v="0"/>
    <n v="287114948"/>
    <x v="2208"/>
    <n v="100"/>
    <n v="100"/>
    <n v="3080000000"/>
    <n v="3077549859"/>
  </r>
  <r>
    <n v="5"/>
    <s v="Bogotá mejor para todos"/>
    <n v="2017"/>
    <n v="1"/>
    <n v="211"/>
    <s v="IDRD"/>
    <n v="93"/>
    <s v="Sector Cultura, recreación y deporte"/>
    <n v="66"/>
    <x v="0"/>
    <x v="0"/>
    <n v="7"/>
    <s v="Eje transversal Gobierno legítimo, fortalecimiento local y eficiencia"/>
    <n v="43"/>
    <s v="Modernización institucional"/>
    <n v="1155"/>
    <s v="Modernización institucional"/>
    <n v="2"/>
    <s v="04. Inversion no georeferenciable"/>
    <s v="Calle 63 No. 59a-06  -  Realizar 1 Estudio De La Estructura Organizacional Del Idrd"/>
    <n v="1"/>
    <s v="Realizar estudio de la estructura organizacional del IDRD."/>
    <n v="0"/>
    <n v="0"/>
    <n v="145600000"/>
    <x v="2209"/>
    <n v="0"/>
    <m/>
    <n v="0"/>
    <m/>
  </r>
  <r>
    <n v="5"/>
    <s v="Bogotá mejor para todos"/>
    <n v="2017"/>
    <n v="1"/>
    <n v="211"/>
    <s v="IDRD"/>
    <n v="93"/>
    <s v="Sector Cultura, recreación y deporte"/>
    <n v="66"/>
    <x v="0"/>
    <x v="0"/>
    <n v="7"/>
    <s v="Eje transversal Gobierno legítimo, fortalecimiento local y eficiencia"/>
    <n v="43"/>
    <s v="Modernización institucional"/>
    <n v="1155"/>
    <s v="Modernización institucional"/>
    <n v="3"/>
    <s v="04. Inversion no georeferenciable"/>
    <s v="Calle 63 No. 59a-06  -  Realizar 1 Estudio, Diseño Y Construcción De La Bodega De Archivo Central Y Sede Administrativa"/>
    <n v="3"/>
    <s v="Realizar  estudio, diseño y construcción de la bodega de archivo central y sede Administrativa"/>
    <n v="0"/>
    <n v="0"/>
    <n v="2849831026"/>
    <x v="2210"/>
    <n v="0"/>
    <m/>
    <n v="0"/>
    <m/>
  </r>
  <r>
    <n v="5"/>
    <s v="Bogotá mejor para todos"/>
    <n v="2017"/>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1"/>
    <s v="04. Inversion no georeferenciable"/>
    <s v="Callae 63 No. 59a - 06  -  Realizar Mejoramientos De La Infraestructura Tecnologica Del Instituto"/>
    <n v="1"/>
    <s v="Realizar mejoramientos de la infraestructura tecnológica del Instituto"/>
    <n v="0"/>
    <n v="0"/>
    <n v="512936156"/>
    <x v="2211"/>
    <n v="3"/>
    <n v="3"/>
    <n v="360057252"/>
    <n v="360052998"/>
  </r>
  <r>
    <n v="5"/>
    <s v="Bogotá mejor para todos"/>
    <n v="2017"/>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2"/>
    <s v="04. Inversion no georeferenciable"/>
    <s v="Calle 63 No. 59 A - 06  -  Realizar Implementacion, Interoperabilidad Y Uso De Los Sistemas De Informacion Del Idrd"/>
    <n v="2"/>
    <s v="Realizar el % de la implementación, interoperabilidad y uso de los sistemas de información del IDRD"/>
    <n v="0"/>
    <n v="0"/>
    <n v="601040694"/>
    <x v="2212"/>
    <n v="100"/>
    <n v="100"/>
    <n v="884942748"/>
    <n v="883986032"/>
  </r>
  <r>
    <n v="5"/>
    <s v="Bogotá mejor para todos"/>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1"/>
    <s v="04. Inversion no georeferenciable"/>
    <s v="Bogota D.C.  -  Beneficiar Desportistas De Alto Rendimiento"/>
    <n v="1"/>
    <s v="Beneficiar deportistas de alto rendimiento"/>
    <n v="0"/>
    <n v="0"/>
    <n v="1281039344"/>
    <x v="2213"/>
    <n v="1400"/>
    <n v="1453"/>
    <n v="19043977411"/>
    <n v="18990322837"/>
  </r>
  <r>
    <n v="5"/>
    <s v="Bogotá mejor para todos"/>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2"/>
    <s v="04. Inversion no georeferenciable"/>
    <s v="Bogota D.C.  -  Realizar Investigacion Para Establecer Tecnica Y Cientificamente La Evolucion De Los Atletas Del Registro De Bogota"/>
    <n v="3"/>
    <s v="Realizar investigacion para establecer  técnica y científicamente la evolución de los atletas del registro de Bogotá, las variables y actividades correctivas a mejorar así como el impacto social del deporte en la ciudad."/>
    <n v="0"/>
    <m/>
    <n v="0"/>
    <x v="0"/>
    <n v="0.5"/>
    <n v="0.5"/>
    <n v="125870000"/>
    <n v="125870000"/>
  </r>
  <r>
    <n v="5"/>
    <s v="Bogotá mejor para todos"/>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3"/>
    <s v="04. Inversion no georeferenciable"/>
    <s v="Bogota D.C.  -  Elaborar Programa De Formacion Para El Personal Tecnico De Rendimiento Deportivo"/>
    <n v="5"/>
    <s v="Elaborar programa de formación para el personal técnico de rendimiento deportivo."/>
    <n v="0"/>
    <m/>
    <n v="0"/>
    <x v="0"/>
    <n v="0.5"/>
    <n v="0.5"/>
    <n v="0"/>
    <n v="0"/>
  </r>
  <r>
    <n v="5"/>
    <s v="Bogotá mejor para todos"/>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4"/>
    <s v="04. Inversion no georeferenciable"/>
    <s v="Bogota D.C.  -  Crear Centros De Perfeccionamiento Deportivo"/>
    <n v="2"/>
    <s v="Crear Centros de perfeccionamiento deportivo que permitan la articulación entre las escuelas de formación deportiva sy los programas de alto rendimiento"/>
    <n v="0"/>
    <n v="0"/>
    <n v="104383335"/>
    <x v="2214"/>
    <n v="4"/>
    <n v="4"/>
    <n v="1330152589"/>
    <n v="1326743927"/>
  </r>
  <r>
    <n v="5"/>
    <s v="Bogotá mejor para todos"/>
    <n v="2017"/>
    <n v="1"/>
    <n v="211"/>
    <s v="IDRD"/>
    <n v="93"/>
    <s v="Sector Cultura, recreación y deporte"/>
    <n v="77"/>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Unica Y Tec"/>
    <n v="1"/>
    <s v="Realizar atenciones A niños, niñas y adolescentes en el marco del Programa Jornada Unica y Tiempo Escolar durante el cuatrienio"/>
    <n v="0"/>
    <n v="0"/>
    <n v="5758326067"/>
    <x v="2215"/>
    <n v="0"/>
    <m/>
    <n v="0"/>
    <m/>
  </r>
  <r>
    <n v="5"/>
    <s v="Bogotá mejor para todos"/>
    <n v="2017"/>
    <n v="1"/>
    <n v="211"/>
    <s v="IDRD"/>
    <n v="93"/>
    <s v="Sector Cultura, recreación y deporte"/>
    <n v="77"/>
    <x v="1"/>
    <x v="0"/>
    <n v="1"/>
    <s v="Pilar Igualdad de calidad de vida"/>
    <n v="11"/>
    <s v="Mejores oportunidades para el desarrollo a través de la cultura, la recreación y el deporte"/>
    <n v="1077"/>
    <s v="Tiempo escolar complementario"/>
    <n v="2"/>
    <s v="04. Inversion no georeferenciable"/>
    <s v="Bogota D.C  -  Realizar 1 Memoria De La Evolución Del Proyecto"/>
    <n v="2"/>
    <s v="Realizar memoria de la evolución del proyecto"/>
    <n v="0"/>
    <m/>
    <n v="0"/>
    <x v="0"/>
    <n v="1"/>
    <n v="1"/>
    <n v="100000000"/>
    <n v="100000000"/>
  </r>
  <r>
    <n v="5"/>
    <s v="Bogotá mejor para todos"/>
    <n v="2017"/>
    <n v="1"/>
    <n v="211"/>
    <s v="IDRD"/>
    <n v="93"/>
    <s v="Sector Cultura, recreación y deporte"/>
    <n v="77"/>
    <x v="1"/>
    <x v="0"/>
    <n v="1"/>
    <s v="Pilar Igualdad de calidad de vida"/>
    <n v="11"/>
    <s v="Mejores oportunidades para el desarrollo a través de la cultura, la recreación y el deporte"/>
    <n v="1147"/>
    <s v="Deporte mejor para todos"/>
    <n v="1"/>
    <s v="04. Inversion no georeferenciable"/>
    <s v="Bogota D.C.  -  Beneficiar Personas En Actividades Deportivas Y De Actividad Fisica"/>
    <n v="3"/>
    <s v="Beneficiar personas en actividades deportivas y de actividad física"/>
    <n v="0"/>
    <n v="0"/>
    <n v="923263826"/>
    <x v="2216"/>
    <n v="201040"/>
    <n v="194898"/>
    <n v="3029887120"/>
    <n v="2758641456"/>
  </r>
  <r>
    <n v="5"/>
    <s v="Bogotá mejor para todos"/>
    <n v="2017"/>
    <n v="1"/>
    <n v="211"/>
    <s v="IDRD"/>
    <n v="93"/>
    <s v="Sector Cultura, recreación y deporte"/>
    <n v="77"/>
    <x v="1"/>
    <x v="0"/>
    <n v="1"/>
    <s v="Pilar Igualdad de calidad de vida"/>
    <n v="11"/>
    <s v="Mejores oportunidades para el desarrollo a través de la cultura, la recreación y el deporte"/>
    <n v="1147"/>
    <s v="Deporte mejor para todos"/>
    <n v="2"/>
    <s v="04. Inversion no georeferenciable"/>
    <s v="Bogota D.C.  -  Realizar 4 Torneos Interbarriales En 4 Deportes"/>
    <n v="2"/>
    <s v="Realizar torneos Interbarriales en 4 deportes"/>
    <n v="0"/>
    <n v="0"/>
    <n v="169231937"/>
    <x v="2217"/>
    <n v="4"/>
    <n v="4"/>
    <n v="1200599301"/>
    <n v="1199808213"/>
  </r>
  <r>
    <n v="5"/>
    <s v="Bogotá mejor para todos"/>
    <n v="2017"/>
    <n v="1"/>
    <n v="211"/>
    <s v="IDRD"/>
    <n v="93"/>
    <s v="Sector Cultura, recreación y deporte"/>
    <n v="77"/>
    <x v="1"/>
    <x v="0"/>
    <n v="1"/>
    <s v="Pilar Igualdad de calidad de vida"/>
    <n v="11"/>
    <s v="Mejores oportunidades para el desarrollo a través de la cultura, la recreación y el deporte"/>
    <n v="1147"/>
    <s v="Deporte mejor para todos"/>
    <n v="3"/>
    <s v="04. Inversion no georeferenciable"/>
    <s v="Bogota D.C.  -  Garantizar 80 Asistencias Técnicas Del Idrd A Los Fondos De Desarrollo Local Para La Implementacion De Las Escuelas De Formación Deportiva"/>
    <n v="4"/>
    <s v="Garantizar asistencias técnicas del IDRD a los Fondos de Desarrollo Local para la implementacion de las Escuelas de Formación Deportiva"/>
    <n v="0"/>
    <m/>
    <n v="0"/>
    <x v="0"/>
    <n v="20"/>
    <n v="20"/>
    <n v="0"/>
    <n v="0"/>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16"/>
    <n v="16"/>
    <n v="2852649824"/>
    <x v="2218"/>
    <n v="0"/>
    <n v="0"/>
    <n v="8225909821"/>
    <n v="8225909821"/>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2"/>
    <s v="04. Inversion no georeferenciable"/>
    <s v="Bogota D.C  -  Realizar Los Diseños Y Estudios De  Parques O Equipamientos  De Diferentes Escalas"/>
    <n v="6"/>
    <s v="Realizar los diseños y estudios de parques o equipamientos de diferentes escalas"/>
    <n v="2"/>
    <n v="2"/>
    <n v="1341750082"/>
    <x v="2219"/>
    <n v="0"/>
    <n v="0"/>
    <n v="18930583737"/>
    <n v="18930525017"/>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3"/>
    <s v="04. Inversion no georeferenciable"/>
    <s v="Bogota D.C  -  Suministrar El 100% De Los Apoyos Requeridos Para El Desarrollo De Las Actividades Del Proyecto"/>
    <n v="7"/>
    <s v="Suministrar el % de los apoyos requeridos para el desarrollo de las actividades del proyecto"/>
    <n v="0"/>
    <n v="0"/>
    <n v="197249997"/>
    <x v="2220"/>
    <n v="100"/>
    <n v="100"/>
    <n v="4748564778"/>
    <n v="4437493117"/>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4"/>
    <s v="04. Inversion no georeferenciable"/>
    <s v="Bogota D.C  -  Realizar El Mejoramiento De Parques Con Gimnasios Y Juegos Infantiles"/>
    <n v="8"/>
    <s v="Realizar el mejoramiento de parques con gimnasios y juegos infantiles"/>
    <n v="0"/>
    <n v="0"/>
    <n v="2517807725"/>
    <x v="2221"/>
    <n v="5"/>
    <n v="0"/>
    <n v="9982124090"/>
    <n v="9982124090"/>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6"/>
    <s v="04. Inversion no georeferenciable"/>
    <s v="Bogota D.C  -  Construir Y/O Adecuar  Canchas Sintéticas"/>
    <n v="5"/>
    <s v="Construir y/o adecuar canchas sintéticas"/>
    <n v="0"/>
    <m/>
    <n v="0"/>
    <x v="0"/>
    <n v="0"/>
    <n v="0"/>
    <n v="1"/>
    <n v="0"/>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7"/>
    <s v="04. Inversion no georeferenciable"/>
    <s v="Bogota D.C  -   Construir Y/O Mejorar Parques Metropolitanos, Zonales Y/O Equipamientos"/>
    <n v="2"/>
    <s v="Construir y/o mejorar Parques metropolitanos, zonales y/o equipamientos"/>
    <n v="0"/>
    <m/>
    <n v="0"/>
    <x v="0"/>
    <n v="0"/>
    <n v="0"/>
    <n v="85000000"/>
    <n v="85000000"/>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8"/>
    <s v="04. Inversion no georeferenciable"/>
    <s v="Bogota D.C  -  Adquirir  Predio En El Distrito Capital- Normandia"/>
    <n v="9"/>
    <s v="Adquirir predio en el Distrito Capital- Normandia"/>
    <n v="0"/>
    <m/>
    <n v="0"/>
    <x v="0"/>
    <n v="1"/>
    <n v="1"/>
    <n v="10242400000"/>
    <n v="10242400000"/>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9"/>
    <s v="04. Inversion no georeferenciable"/>
    <s v="Bogota D.C  -  Realizar La Gestión Predial Para La Compra De  Bienes Inmuebles Requeridos En Los Diferentes Proyectos Que Adelanta El Idrd"/>
    <n v="10"/>
    <s v="Realizar gestion predial para la compra bienes inmuebles requeridos en los diferentes proyectos que adelanta el IDRD"/>
    <n v="0"/>
    <m/>
    <n v="0"/>
    <x v="0"/>
    <n v="8"/>
    <n v="8"/>
    <n v="266664000"/>
    <n v="266664000"/>
  </r>
  <r>
    <n v="5"/>
    <s v="Bogotá mejor para todos"/>
    <n v="2017"/>
    <n v="1"/>
    <n v="211"/>
    <s v="IDRD"/>
    <n v="93"/>
    <s v="Sector Cultura, recreación y deporte"/>
    <n v="77"/>
    <x v="1"/>
    <x v="0"/>
    <n v="2"/>
    <s v="Pilar Democracia urbana"/>
    <n v="17"/>
    <s v="Espacio público, derecho de todos"/>
    <n v="1145"/>
    <s v="Sostenibilidad y mejoramiento de parques, espacios de vida"/>
    <n v="1"/>
    <s v="04. Inversion no georeferenciable"/>
    <s v="Bogota D.C.  -  Mantenimiento Y Operacion De Parques Y Escenarios De Diferentes Escalas"/>
    <n v="2"/>
    <s v="Mantenimiento y operación de parques y escenarios de diferentes escalas"/>
    <n v="0"/>
    <n v="0"/>
    <n v="13606640592"/>
    <x v="2222"/>
    <n v="0"/>
    <m/>
    <n v="0"/>
    <m/>
  </r>
  <r>
    <n v="5"/>
    <s v="Bogotá mejor para todos"/>
    <n v="2017"/>
    <n v="1"/>
    <n v="211"/>
    <s v="IDRD"/>
    <n v="93"/>
    <s v="Sector Cultura, recreación y deporte"/>
    <n v="77"/>
    <x v="1"/>
    <x v="0"/>
    <n v="2"/>
    <s v="Pilar Democracia urbana"/>
    <n v="17"/>
    <s v="Espacio público, derecho de todos"/>
    <n v="1145"/>
    <s v="Sostenibilidad y mejoramiento de parques, espacios de vida"/>
    <n v="2"/>
    <s v="04. Inversion no georeferenciable"/>
    <s v="Bogota D.C.  -  Implementar Acciones Tendientes Al Cuidado Responsable Del Medio Ambiente En El Sdp"/>
    <n v="3"/>
    <s v="Implementar acciones tendientes al cuidado responsable del medio ambiente en el Sistema Distrital de Parques"/>
    <n v="0"/>
    <n v="0"/>
    <n v="890120453"/>
    <x v="2223"/>
    <n v="0"/>
    <n v="0"/>
    <n v="986638956"/>
    <n v="986638956"/>
  </r>
  <r>
    <n v="5"/>
    <s v="Bogotá mejor para todos"/>
    <n v="2017"/>
    <n v="1"/>
    <n v="211"/>
    <s v="IDRD"/>
    <n v="93"/>
    <s v="Sector Cultura, recreación y deporte"/>
    <n v="77"/>
    <x v="1"/>
    <x v="0"/>
    <n v="2"/>
    <s v="Pilar Democracia urbana"/>
    <n v="17"/>
    <s v="Espacio público, derecho de todos"/>
    <n v="1145"/>
    <s v="Sostenibilidad y mejoramiento de parques, espacios de vida"/>
    <n v="3"/>
    <s v="04. Inversion no georeferenciable"/>
    <s v="Bogota D.C.  -  Realizar Campaña De Cultura Ciudadana"/>
    <n v="4"/>
    <s v="Realizar campañas de cultura ciudadana para el uso y cuidado del Sistema Distrital de Parques"/>
    <n v="0"/>
    <n v="0"/>
    <n v="88086665"/>
    <x v="2224"/>
    <n v="1"/>
    <n v="1"/>
    <n v="1476824667"/>
    <n v="1476824667"/>
  </r>
  <r>
    <n v="5"/>
    <s v="Bogotá mejor para todos"/>
    <n v="2017"/>
    <n v="1"/>
    <n v="211"/>
    <s v="IDRD"/>
    <n v="93"/>
    <s v="Sector Cultura, recreación y deporte"/>
    <n v="77"/>
    <x v="1"/>
    <x v="0"/>
    <n v="2"/>
    <s v="Pilar Democracia urbana"/>
    <n v="17"/>
    <s v="Espacio público, derecho de todos"/>
    <n v="1145"/>
    <s v="Sostenibilidad y mejoramiento de parques, espacios de vida"/>
    <n v="4"/>
    <s v="04. Inversion no georeferenciable"/>
    <s v="Bogota D.C.  -  Generar Espacios De Participacion Incidente Que Propendan Por La Sostenibilidad Social Del Sdp"/>
    <n v="5"/>
    <s v="Generar espacios de participación incidente que propenda por la sostenibilidad social del Sistema Distrital de Parques."/>
    <n v="0"/>
    <n v="0"/>
    <n v="17220000"/>
    <x v="2225"/>
    <n v="70"/>
    <n v="70"/>
    <n v="380318000"/>
    <n v="380318000"/>
  </r>
  <r>
    <n v="5"/>
    <s v="Bogotá mejor para todos"/>
    <n v="2017"/>
    <n v="1"/>
    <n v="211"/>
    <s v="IDRD"/>
    <n v="93"/>
    <s v="Sector Cultura, recreación y deporte"/>
    <n v="77"/>
    <x v="1"/>
    <x v="0"/>
    <n v="2"/>
    <s v="Pilar Democracia urbana"/>
    <n v="17"/>
    <s v="Espacio público, derecho de todos"/>
    <n v="1145"/>
    <s v="Sostenibilidad y mejoramiento de parques, espacios de vida"/>
    <n v="5"/>
    <s v="04. Inversion no georeferenciable"/>
    <s v="Bogota D.C.  -  Adecuar Campos Deportivos En Grama Sintetica"/>
    <n v="1"/>
    <s v="Adecuar canchas sintéticas"/>
    <n v="0"/>
    <m/>
    <n v="0"/>
    <x v="0"/>
    <n v="25"/>
    <n v="25"/>
    <n v="47106720561"/>
    <n v="47106720561"/>
  </r>
  <r>
    <n v="5"/>
    <s v="Bogotá mejor para todos"/>
    <n v="2017"/>
    <n v="1"/>
    <n v="211"/>
    <s v="IDRD"/>
    <n v="93"/>
    <s v="Sector Cultura, recreación y deporte"/>
    <n v="77"/>
    <x v="1"/>
    <x v="0"/>
    <n v="2"/>
    <s v="Pilar Democracia urbana"/>
    <n v="17"/>
    <s v="Espacio público, derecho de todos"/>
    <n v="1145"/>
    <s v="Sostenibilidad y mejoramiento de parques, espacios de vida"/>
    <n v="6"/>
    <s v="04. Inversion no georeferenciable"/>
    <s v="Bogota D.C.  -  Adecuación Y Mejoramiento De Parques De Escala  Vecinal Y De Bolsillo"/>
    <n v="6"/>
    <s v="Adecuación y mejoramiento de parques  de escala  vecinal y de bolsillo"/>
    <n v="0"/>
    <m/>
    <n v="0"/>
    <x v="0"/>
    <n v="90"/>
    <n v="60"/>
    <n v="26100000000"/>
    <n v="26100000000"/>
  </r>
  <r>
    <n v="5"/>
    <s v="Bogotá mejor para todos"/>
    <n v="2017"/>
    <n v="1"/>
    <n v="211"/>
    <s v="IDRD"/>
    <n v="93"/>
    <s v="Sector Cultura, recreación y deporte"/>
    <n v="77"/>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acter Metropolitano"/>
    <n v="1"/>
    <s v="Realizar actividades recreativas masivas de carácter metropolitano."/>
    <n v="0"/>
    <n v="0"/>
    <n v="3190938477"/>
    <x v="2226"/>
    <n v="9767"/>
    <n v="9744"/>
    <n v="13859694272"/>
    <n v="13839690189"/>
  </r>
  <r>
    <n v="5"/>
    <s v="Bogotá mejor para todos"/>
    <n v="2017"/>
    <n v="1"/>
    <n v="211"/>
    <s v="IDRD"/>
    <n v="93"/>
    <s v="Sector Cultura, recreación y deporte"/>
    <n v="77"/>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n v="0"/>
    <n v="415701755"/>
    <x v="2227"/>
    <n v="44334"/>
    <n v="46307"/>
    <n v="5505840626"/>
    <n v="5483406781"/>
  </r>
  <r>
    <n v="5"/>
    <s v="Bogotá mejor para todos"/>
    <n v="2017"/>
    <n v="1"/>
    <n v="211"/>
    <s v="IDRD"/>
    <n v="93"/>
    <s v="Sector Cultura, recreación y deporte"/>
    <n v="77"/>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a"/>
    <n v="3"/>
    <s v="Realizar actividades recreativas articuladas con grupos poblacionales y/o territorios de Bogotá."/>
    <n v="0"/>
    <n v="0"/>
    <n v="236065848"/>
    <x v="2228"/>
    <n v="13585"/>
    <n v="13082"/>
    <n v="3047362225"/>
    <n v="3044682593"/>
  </r>
  <r>
    <n v="5"/>
    <s v="Bogotá mejor para todos"/>
    <n v="2017"/>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02"/>
    <s v="01. Punto"/>
    <s v="Calle 27 Nº 6-29 - Carrera 6 Nº 26b-50  -  Intervencion En La Fachada"/>
    <n v="1"/>
    <s v="Intervenir bienes de interés cultural del Distrito Capital, a través de obras de adecuación, ampliación, conservación, consolidación estructural,  rehabilitación, mantenimiento y/o restauración."/>
    <n v="0"/>
    <n v="0"/>
    <n v="1388557334"/>
    <x v="2229"/>
    <n v="0.5"/>
    <n v="0"/>
    <n v="339164697"/>
    <n v="339164697"/>
  </r>
  <r>
    <n v="5"/>
    <s v="Bogotá mejor para todos"/>
    <n v="2017"/>
    <n v="1"/>
    <n v="213"/>
    <s v="IDPC"/>
    <n v="93"/>
    <s v="Sector Cultura, recreación y deporte"/>
    <n v="14"/>
    <x v="15"/>
    <x v="1"/>
    <n v="2"/>
    <s v="Pilar Democracia urbana"/>
    <n v="17"/>
    <s v="Espacio público, derecho de todos"/>
    <n v="1112"/>
    <s v="Instrumentos de planeación y gestión para la preservación y sostenibilidad del patrimonio cultural"/>
    <n v="1"/>
    <s v="04. Inversion no georeferenciable"/>
    <s v="Entidad Carrera 9 Nº 8-30  -  Formular Planes Y Programas De Intervención Para Preservación De Bienes Y Sectores De Interés Cultural Del Distrito Capital."/>
    <n v="2"/>
    <s v="Formular planes urbanos en ámbitos patrimoniales."/>
    <n v="0"/>
    <m/>
    <n v="0"/>
    <x v="0"/>
    <n v="0.55000000000000004"/>
    <n v="0.55000000000000004"/>
    <n v="71289000"/>
    <n v="71289000"/>
  </r>
  <r>
    <n v="5"/>
    <s v="Bogotá mejor para todos"/>
    <n v="2017"/>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
    <s v="04. Inversion no georeferenciable"/>
    <s v="Iglesia Del Voto Nacional, Carrera 15 Nº 10-73  -  Corresponde A Los Recursos De La Reserva Del Arreglo Estructural Del Altar Mayor, Bóvedas De Cielo Razo, Cubierta, Base De Muros En Las Capillas Que Esta En Intervencion Desde El 2016."/>
    <n v="1"/>
    <s v="Intervenir bienes de interés cultural del Distrito Capital, a través de obras de adecuación, ampliación, conservación, consolidación estructural,  rehabilitación, mantenimiento y/o restauración."/>
    <n v="0"/>
    <n v="0"/>
    <n v="1949753520"/>
    <x v="2230"/>
    <n v="0.55000000000000004"/>
    <n v="0.55000000000000004"/>
    <n v="878951117"/>
    <n v="854245037"/>
  </r>
  <r>
    <n v="5"/>
    <s v="Bogotá mejor para todos"/>
    <n v="2017"/>
    <n v="1"/>
    <n v="213"/>
    <s v="IDPC"/>
    <n v="93"/>
    <s v="Sector Cultura, recreación y deporte"/>
    <n v="17"/>
    <x v="18"/>
    <x v="1"/>
    <n v="2"/>
    <s v="Pilar Democracia urbana"/>
    <n v="17"/>
    <s v="Espacio público, derecho de todos"/>
    <n v="1112"/>
    <s v="Instrumentos de planeación y gestión para la preservación y sostenibilidad del patrimonio cultural"/>
    <n v="1"/>
    <s v="04. Inversion no georeferenciable"/>
    <s v="Entidad, Carrera 9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288809200"/>
    <x v="2231"/>
    <n v="0.4"/>
    <n v="0.4"/>
    <n v="1847089168"/>
    <n v="1844491984"/>
  </r>
  <r>
    <n v="5"/>
    <s v="Bogotá mejor para todos"/>
    <n v="2017"/>
    <n v="1"/>
    <n v="213"/>
    <s v="IDPC"/>
    <n v="93"/>
    <s v="Sector Cultura, recreación y deporte"/>
    <n v="17"/>
    <x v="18"/>
    <x v="1"/>
    <n v="2"/>
    <s v="Pilar Democracia urbana"/>
    <n v="17"/>
    <s v="Espacio público, derecho de todos"/>
    <n v="1112"/>
    <s v="Instrumentos de planeación y gestión para la preservación y sostenibilidad del patrimonio cultural"/>
    <n v="2"/>
    <s v="04. Inversion no georeferenciable"/>
    <s v="Entidad, Carrera 9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x v="0"/>
    <n v="1.25"/>
    <n v="1.25"/>
    <n v="71000000"/>
    <n v="70833333"/>
  </r>
  <r>
    <n v="5"/>
    <s v="Bogotá mejor para todos"/>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
    <s v="04. Inversion no georeferenciable"/>
    <s v="Entidad, Programa Fachadas  -  El Programa Busca Recuperar Las Fachadas Con Valor Patrimonial Y Cultural Como Elemento Constitutivo Del Espacio Público Y De La Imagen Urbana En El Contexto De Paisaje Urbano Histórico."/>
    <n v="1"/>
    <s v="Intervenir bienes de interés cultural del Distrito Capital, a través de obras de adecuación, ampliación, conservación, consolidación estructural,  rehabilitación, mantenimiento y/o restauración."/>
    <n v="0"/>
    <n v="0"/>
    <n v="30344163"/>
    <x v="2232"/>
    <n v="370"/>
    <n v="370"/>
    <n v="1862612191"/>
    <n v="1656472370"/>
  </r>
  <r>
    <n v="5"/>
    <s v="Bogotá mejor para todos"/>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2"/>
    <s v="04. Inversion no georeferenciable"/>
    <s v="Entidad-Sede Casa Tito  -  Corresponde A Los Saldo De Los Contratos De La Vigencia 2016, Del Reforzamiento Estructural"/>
    <n v="1"/>
    <s v="Intervenir bienes de interés cultural del Distrito Capital, a través de obras de adecuación, ampliación, conservación, consolidación estructural,  rehabilitación, mantenimiento y/o restauración."/>
    <n v="0"/>
    <n v="0"/>
    <n v="142722154"/>
    <x v="2233"/>
    <n v="0"/>
    <m/>
    <n v="0"/>
    <m/>
  </r>
  <r>
    <n v="5"/>
    <s v="Bogotá mejor para todos"/>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3"/>
    <s v="04. Inversion no georeferenciable"/>
    <s v="Calle 12 B Con 22 Chorro De Quevedo  -  Intervencion En Espacio Publico"/>
    <n v="1"/>
    <s v="Intervenir bienes de interés cultural del Distrito Capital, a través de obras de adecuación, ampliación, conservación, consolidación estructural,  rehabilitación, mantenimiento y/o restauración."/>
    <n v="0"/>
    <m/>
    <n v="0"/>
    <x v="0"/>
    <n v="1"/>
    <n v="1"/>
    <n v="14116148"/>
    <n v="14116148"/>
  </r>
  <r>
    <n v="5"/>
    <s v="Bogotá mejor para todos"/>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0"/>
    <s v="01. Punto"/>
    <s v="Catedral Primada Calle 11 N- 6-05  -  Intervencion Para El Arreglo De La Fachada"/>
    <n v="1"/>
    <s v="Intervenir bienes de interés cultural del Distrito Capital, a través de obras de adecuación, ampliación, conservación, consolidación estructural,  rehabilitación, mantenimiento y/o restauración."/>
    <n v="0"/>
    <n v="0"/>
    <n v="42687772"/>
    <x v="2234"/>
    <n v="1"/>
    <n v="1"/>
    <n v="301749168"/>
    <n v="291514943"/>
  </r>
  <r>
    <n v="5"/>
    <s v="Bogotá mejor para todos"/>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1"/>
    <s v="01. Punto"/>
    <s v="Calle 12b Nº 2-58 Sede Central Idpc  -  Obras De Reforzamiento Estructural"/>
    <n v="1"/>
    <s v="Intervenir bienes de interés cultural del Distrito Capital, a través de obras de adecuación, ampliación, conservación, consolidación estructural,  rehabilitación, mantenimiento y/o restauración."/>
    <n v="0"/>
    <n v="0"/>
    <n v="201873770"/>
    <x v="2235"/>
    <n v="0.2"/>
    <n v="0.2"/>
    <n v="2415840891"/>
    <n v="2356566543"/>
  </r>
  <r>
    <n v="5"/>
    <s v="Bogotá mejor para todos"/>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3"/>
    <s v="01. Punto"/>
    <s v="Calle 12 C Nº 1-40  -  Intervención Del Predio Y Espcio Publico Que Conforma La Plaza La Concordia Y Adecuación Galeria"/>
    <n v="1"/>
    <s v="Intervenir bienes de interés cultural del Distrito Capital, a través de obras de adecuación, ampliación, conservación, consolidación estructural,  rehabilitación, mantenimiento y/o restauración."/>
    <n v="0"/>
    <m/>
    <n v="0"/>
    <x v="0"/>
    <n v="0.75"/>
    <n v="0.75"/>
    <n v="4869221883"/>
    <n v="4796116118"/>
  </r>
  <r>
    <n v="5"/>
    <s v="Bogotá mejor para todos"/>
    <n v="2017"/>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1"/>
    <s v="04. Inversion no georeferenciable"/>
    <s v="Entidad-Asesoria Y Mantenimiento Calle 12b Nº2-91  -   Esta Actividad Se Realiza A Traves De Dos Estrategias, Primero Los Tramites Para La Revisión, Verificación, Análisis Y Evaluación De Solicitudes De Intervención En Bienes De Interés Cultural. La Segunda Hace El Mantenimiento Preventivo, Administrativo Y Operativo De Las Sedes Del Museo De Bogota Y Otros Inmuebles Que Administra El Instituto."/>
    <n v="3"/>
    <s v="Asesorar y administrar tecnicamente el por ciento de la intervención de bienes de interés cultural y el mantenimiento de los escenarios culturales a cargo de la entidad."/>
    <n v="0"/>
    <n v="0"/>
    <n v="303373631"/>
    <x v="2236"/>
    <n v="100"/>
    <n v="100"/>
    <n v="2759691087"/>
    <n v="2629522508"/>
  </r>
  <r>
    <n v="5"/>
    <s v="Bogotá mejor para todos"/>
    <n v="2017"/>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2"/>
    <s v="04. Inversion no georeferenciable"/>
    <s v="Entidad-Monumentos, Carrera 9 Nº 8-30  -  De Acuerdo Al Nivel De Deterioro Que Presentan Estos Bienes, Se Adelantará Acciones De Mantenimiento Preventivo, Correctivo E Intervención De Estos Bienes Con Valor Patrimonial, Ubicados En El Espacio Público De La Ciudad."/>
    <n v="1"/>
    <s v="Intervenir bienes de interés cultural del Distrito Capital, a través de obras de adecuación, ampliación, conservación, consolidación estructural,  rehabilitación, mantenimiento y/o restauración."/>
    <n v="11"/>
    <n v="11"/>
    <n v="337565860"/>
    <x v="2237"/>
    <n v="5"/>
    <n v="0"/>
    <n v="899248421"/>
    <n v="788496748"/>
  </r>
  <r>
    <n v="5"/>
    <s v="Bogotá mejor para todos"/>
    <n v="2017"/>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lle 12 B Nº 2-58 Y 2-91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n v="0"/>
    <n v="87417579"/>
    <x v="2238"/>
    <n v="40"/>
    <n v="40"/>
    <n v="2529833148"/>
    <n v="2475231437"/>
  </r>
  <r>
    <n v="5"/>
    <s v="Bogotá mejor para todos"/>
    <n v="2017"/>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16999400"/>
    <x v="2239"/>
    <n v="1179"/>
    <n v="1221"/>
    <n v="450166852"/>
    <n v="450166852"/>
  </r>
  <r>
    <n v="5"/>
    <s v="Bogotá mejor para todos"/>
    <n v="2017"/>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m/>
    <n v="0"/>
    <x v="0"/>
    <n v="10"/>
    <n v="12"/>
    <n v="52047646"/>
    <n v="52047646"/>
  </r>
  <r>
    <n v="5"/>
    <s v="Bogotá mejor para todos"/>
    <n v="2017"/>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x v="0"/>
    <n v="1"/>
    <n v="1"/>
    <n v="47952354"/>
    <n v="25000000"/>
  </r>
  <r>
    <n v="5"/>
    <s v="Bogotá mejor para todos"/>
    <n v="2017"/>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1"/>
    <s v="04. Inversion no georeferenciable"/>
    <s v="Concejo De Bogota  -  Corresponde A Los Recursos Que Quedaron En La Reserva Presupuestal De Obras Iniciadas En La Vigencia 2016 Para Realizar El Reforzamiento Estructural Y Recuperación Obra Pictórica"/>
    <n v="1"/>
    <s v="Intervenir bienes de interés cultural del Distrito Capital, a través de obras de adecuación, ampliación, conservación, consolidación estructural,  rehabilitación, mantenimiento y/o restauración."/>
    <n v="0"/>
    <n v="0"/>
    <n v="665226952"/>
    <x v="2240"/>
    <n v="1"/>
    <n v="1"/>
    <n v="323114380"/>
    <n v="197820715"/>
  </r>
  <r>
    <n v="5"/>
    <s v="Bogotá mejor para todos"/>
    <n v="2017"/>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m/>
    <n v="0"/>
    <x v="0"/>
    <n v="774300"/>
    <n v="789531"/>
    <n v="2645259066"/>
    <n v="2645259066"/>
  </r>
  <r>
    <n v="5"/>
    <s v="Bogotá mejor para todos"/>
    <n v="2017"/>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m/>
    <n v="0"/>
    <x v="0"/>
    <n v="38"/>
    <n v="38"/>
    <n v="409780000"/>
    <n v="409780000"/>
  </r>
  <r>
    <n v="5"/>
    <s v="Bogotá mejor para todos"/>
    <n v="2017"/>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0"/>
    <n v="0"/>
    <n v="67255701"/>
    <x v="2241"/>
    <n v="1738"/>
    <n v="1786"/>
    <n v="1385382768"/>
    <n v="1385382768"/>
  </r>
  <r>
    <n v="5"/>
    <s v="Bogotá mejor para todos"/>
    <n v="2017"/>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337"/>
    <n v="337"/>
    <n v="80097000"/>
    <n v="80090000"/>
  </r>
  <r>
    <n v="5"/>
    <s v="Bogotá mejor para todos"/>
    <n v="2017"/>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6"/>
    <n v="6"/>
    <n v="14924250"/>
    <n v="14615666"/>
  </r>
  <r>
    <n v="5"/>
    <s v="Bogotá mejor para todos"/>
    <n v="2017"/>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0"/>
    <n v="326"/>
    <n v="343"/>
    <n v="607600000"/>
    <n v="607000000"/>
  </r>
  <r>
    <n v="5"/>
    <s v="Bogotá mejor para todos"/>
    <n v="2017"/>
    <n v="1"/>
    <n v="214"/>
    <s v="IDIPRON"/>
    <n v="92"/>
    <s v="Sector Integración social"/>
    <n v="1"/>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x v="0"/>
    <n v="1"/>
    <n v="1"/>
    <n v="917000000"/>
    <n v="916318000"/>
  </r>
  <r>
    <n v="5"/>
    <s v="Bogotá mejor para todos"/>
    <n v="2017"/>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413"/>
    <n v="413"/>
    <n v="87924000"/>
    <n v="87924000"/>
  </r>
  <r>
    <n v="5"/>
    <s v="Bogotá mejor para todos"/>
    <n v="2017"/>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2"/>
    <n v="15"/>
    <n v="37424250"/>
    <n v="36539165"/>
  </r>
  <r>
    <n v="5"/>
    <s v="Bogotá mejor para todos"/>
    <n v="2017"/>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272"/>
    <n v="1272"/>
    <n v="264866000"/>
    <n v="264866000"/>
  </r>
  <r>
    <n v="5"/>
    <s v="Bogotá mejor para todos"/>
    <n v="2017"/>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138"/>
    <n v="138"/>
    <n v="336473500"/>
    <n v="336160320"/>
  </r>
  <r>
    <n v="5"/>
    <s v="Bogotá mejor para todos"/>
    <n v="2017"/>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5"/>
    <s v="01. Punto"/>
    <s v="Avenida Caracas 15-42/46  -  Centro De Servicios Y Upi Favorita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0"/>
    <n v="127"/>
    <n v="137"/>
    <n v="429400000"/>
    <n v="429350000"/>
  </r>
  <r>
    <n v="5"/>
    <s v="Bogotá mejor para todos"/>
    <n v="2017"/>
    <n v="1"/>
    <n v="214"/>
    <s v="IDIPRON"/>
    <n v="92"/>
    <s v="Sector Integración social"/>
    <n v="3"/>
    <x v="4"/>
    <x v="1"/>
    <n v="2"/>
    <s v="Pilar Democracia urbana"/>
    <n v="16"/>
    <s v="Integración social para una ciudad de oportunidades"/>
    <n v="1106"/>
    <s v="Espacios de integración social: fortalecimiento de infraestructura social, tecnológica y administrativa"/>
    <n v="10006"/>
    <s v="01. Punto"/>
    <s v="Avenida Caracas 15-42/46  -  Centro De Servicios Y Upi Favorita Para Atención De Nnaj Con Vulneración De Derechos"/>
    <n v="1"/>
    <s v="Adecuar,  mantener y proveer a Unidades de Protección Integral y dependencias mejoras en su infraestructura y tecnología,  así como diferentes servicios para su operación"/>
    <n v="0"/>
    <m/>
    <n v="0"/>
    <x v="0"/>
    <n v="1"/>
    <n v="1"/>
    <n v="725000000"/>
    <n v="724237000"/>
  </r>
  <r>
    <n v="5"/>
    <s v="Bogotá mejor para todos"/>
    <n v="2017"/>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061"/>
    <n v="1061"/>
    <n v="158873000"/>
    <n v="158873000"/>
  </r>
  <r>
    <n v="5"/>
    <s v="Bogotá mejor para todos"/>
    <n v="2017"/>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40"/>
    <n v="42"/>
    <n v="102617000"/>
    <n v="102309663"/>
  </r>
  <r>
    <n v="5"/>
    <s v="Bogotá mejor para todos"/>
    <n v="2017"/>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368"/>
    <n v="1368"/>
    <n v="204422000"/>
    <n v="204422000"/>
  </r>
  <r>
    <n v="5"/>
    <s v="Bogotá mejor para todos"/>
    <n v="2017"/>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28"/>
    <n v="28"/>
    <n v="68957500"/>
    <n v="68206442"/>
  </r>
  <r>
    <n v="5"/>
    <s v="Bogotá mejor para todos"/>
    <n v="2017"/>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85"/>
    <n v="85"/>
    <n v="18888000"/>
    <n v="18888000"/>
  </r>
  <r>
    <n v="5"/>
    <s v="Bogotá mejor para todos"/>
    <n v="2017"/>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1"/>
    <n v="0"/>
    <n v="1141000"/>
    <n v="0"/>
  </r>
  <r>
    <n v="5"/>
    <s v="Bogotá mejor para todos"/>
    <n v="2017"/>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974"/>
    <n v="975"/>
    <n v="145282000"/>
    <n v="145282000"/>
  </r>
  <r>
    <n v="5"/>
    <s v="Bogotá mejor para todos"/>
    <n v="2017"/>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5"/>
    <n v="5"/>
    <n v="13141000"/>
    <n v="12179722"/>
  </r>
  <r>
    <n v="5"/>
    <s v="Bogotá mejor para todos"/>
    <n v="2017"/>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2"/>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0"/>
    <n v="414"/>
    <n v="421"/>
    <n v="690320000"/>
    <n v="690000000"/>
  </r>
  <r>
    <n v="5"/>
    <s v="Bogotá mejor para todos"/>
    <n v="2017"/>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x v="0"/>
    <n v="1"/>
    <n v="1"/>
    <n v="672000000"/>
    <n v="671731376"/>
  </r>
  <r>
    <n v="5"/>
    <s v="Bogotá mejor para todos"/>
    <n v="2017"/>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2"/>
    <s v="Intervenir Unidades de Protección Integral y dependencias Para mejoramiento de infraestructura y con lo indicado en el Plan de Manejo y Mejoramiento de la infraestructura"/>
    <n v="0"/>
    <m/>
    <n v="0"/>
    <x v="0"/>
    <n v="1"/>
    <n v="0.5"/>
    <n v="8881000000"/>
    <n v="8458515487"/>
  </r>
  <r>
    <n v="5"/>
    <s v="Bogotá mejor para todos"/>
    <n v="2017"/>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476"/>
    <n v="1476"/>
    <n v="216997000"/>
    <n v="216997000"/>
  </r>
  <r>
    <n v="5"/>
    <s v="Bogotá mejor para todos"/>
    <n v="2017"/>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57"/>
    <n v="57"/>
    <n v="139774000"/>
    <n v="138848828"/>
  </r>
  <r>
    <n v="5"/>
    <s v="Bogotá mejor para todos"/>
    <n v="2017"/>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22"/>
    <n v="22"/>
    <n v="5336000"/>
    <n v="5336000"/>
  </r>
  <r>
    <n v="5"/>
    <s v="Bogotá mejor para todos"/>
    <n v="2017"/>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7"/>
    <n v="0"/>
    <n v="617000"/>
    <n v="0"/>
  </r>
  <r>
    <n v="5"/>
    <s v="Bogotá mejor para todos"/>
    <n v="2017"/>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52"/>
    <n v="52"/>
    <n v="7884000"/>
    <n v="7884000"/>
  </r>
  <r>
    <n v="5"/>
    <s v="Bogotá mejor para todos"/>
    <n v="2017"/>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1"/>
    <n v="0"/>
    <n v="774000"/>
    <n v="0"/>
  </r>
  <r>
    <n v="5"/>
    <s v="Bogotá mejor para todos"/>
    <n v="2017"/>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x v="0"/>
    <n v="100"/>
    <n v="100"/>
    <n v="570000000"/>
    <n v="486587631"/>
  </r>
  <r>
    <n v="5"/>
    <s v="Bogotá mejor para todos"/>
    <n v="2017"/>
    <n v="1"/>
    <n v="214"/>
    <s v="IDIPRON"/>
    <n v="92"/>
    <s v="Sector Integración social"/>
    <n v="10"/>
    <x v="11"/>
    <x v="1"/>
    <n v="2"/>
    <s v="Pilar Democracia urbana"/>
    <n v="16"/>
    <s v="Integración social para una ciudad de oportunidades"/>
    <n v="1106"/>
    <s v="Espacios de integración social: fortalecimiento de infraestructura social, tecnológica y administrativa"/>
    <n v="10002"/>
    <s v="01. Punto"/>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x v="0"/>
    <n v="1"/>
    <n v="1"/>
    <n v="744000000"/>
    <n v="743614000"/>
  </r>
  <r>
    <n v="5"/>
    <s v="Bogotá mejor para todos"/>
    <n v="2017"/>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670"/>
    <n v="672"/>
    <n v="96588000"/>
    <n v="96588000"/>
  </r>
  <r>
    <n v="5"/>
    <s v="Bogotá mejor para todos"/>
    <n v="2017"/>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13"/>
    <n v="15"/>
    <n v="37141000"/>
    <n v="36539165"/>
  </r>
  <r>
    <n v="5"/>
    <s v="Bogotá mejor para todos"/>
    <n v="2017"/>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7"/>
    <n v="17"/>
    <n v="4578000"/>
    <n v="4578000"/>
  </r>
  <r>
    <n v="5"/>
    <s v="Bogotá mejor para todos"/>
    <n v="2017"/>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1"/>
    <n v="0"/>
    <n v="3617000"/>
    <n v="0"/>
  </r>
  <r>
    <n v="5"/>
    <s v="Bogotá mejor para todos"/>
    <n v="2017"/>
    <n v="1"/>
    <n v="214"/>
    <s v="IDIPRON"/>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26"/>
    <n v="26"/>
    <n v="5942000"/>
    <n v="5942000"/>
  </r>
  <r>
    <n v="5"/>
    <s v="Bogotá mejor para todos"/>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745"/>
    <n v="745"/>
    <n v="132960000"/>
    <n v="132960000"/>
  </r>
  <r>
    <n v="5"/>
    <s v="Bogotá mejor para todos"/>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94"/>
    <n v="94"/>
    <n v="132568000"/>
    <n v="130185586"/>
  </r>
  <r>
    <n v="5"/>
    <s v="Bogotá mejor para todos"/>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x v="0"/>
    <n v="13"/>
    <n v="13"/>
    <n v="81380000"/>
    <n v="80750000"/>
  </r>
  <r>
    <n v="5"/>
    <s v="Bogotá mejor para todos"/>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x v="0"/>
    <n v="620"/>
    <n v="644"/>
    <n v="1445520000"/>
    <n v="1442649856"/>
  </r>
  <r>
    <n v="5"/>
    <s v="Bogotá mejor para todos"/>
    <n v="2017"/>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entro Artístico De Formación Musical La Favorita"/>
    <n v="1"/>
    <s v="Adecuar,  mantener y proveer a Unidades de Protección Integral y dependencias mejoras en su infraestructura y tecnología,  así como diferentes servicios para su operación"/>
    <n v="0"/>
    <n v="0"/>
    <n v="140043903"/>
    <x v="2242"/>
    <n v="0"/>
    <n v="1"/>
    <n v="2313000000"/>
    <n v="2225305912"/>
  </r>
  <r>
    <n v="5"/>
    <s v="Bogotá mejor para todos"/>
    <n v="2017"/>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x v="0"/>
    <n v="1"/>
    <n v="1"/>
    <n v="256000000"/>
    <n v="255845000"/>
  </r>
  <r>
    <n v="5"/>
    <s v="Bogotá mejor para todos"/>
    <n v="2017"/>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n v="0"/>
    <n v="620740040"/>
    <x v="2243"/>
    <n v="1"/>
    <n v="1"/>
    <n v="855000000"/>
    <n v="854517000"/>
  </r>
  <r>
    <n v="5"/>
    <s v="Bogotá mejor para todos"/>
    <n v="2017"/>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36"/>
    <n v="36"/>
    <n v="8458000"/>
    <n v="8458000"/>
  </r>
  <r>
    <n v="5"/>
    <s v="Bogotá mejor para todos"/>
    <n v="2017"/>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x v="0"/>
    <n v="108"/>
    <n v="115"/>
    <n v="1163680000"/>
    <n v="1163163000"/>
  </r>
  <r>
    <n v="5"/>
    <s v="Bogotá mejor para todos"/>
    <n v="2017"/>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n v="3"/>
    <s v="Atender Integralmente a niñas, niños y adolescentes en riesgo de explotación sexual comercial se vinculan a la oferta del IDIPRON."/>
    <n v="0"/>
    <m/>
    <n v="0"/>
    <x v="0"/>
    <n v="80"/>
    <n v="86"/>
    <n v="310000000"/>
    <n v="308284397"/>
  </r>
  <r>
    <n v="5"/>
    <s v="Bogotá mejor para todos"/>
    <n v="2017"/>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x v="0"/>
    <n v="1"/>
    <n v="1"/>
    <n v="1252000000"/>
    <n v="1251443141"/>
  </r>
  <r>
    <n v="5"/>
    <s v="Bogotá mejor para todos"/>
    <n v="2017"/>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15"/>
    <s v="01. Punto"/>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x v="0"/>
    <n v="1"/>
    <n v="1"/>
    <n v="1010000000"/>
    <n v="1009750155"/>
  </r>
  <r>
    <n v="5"/>
    <s v="Bogotá mejor para todos"/>
    <n v="2017"/>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570"/>
    <n v="570"/>
    <n v="898600000"/>
    <n v="898600000"/>
  </r>
  <r>
    <n v="5"/>
    <s v="Bogotá mejor para todos"/>
    <n v="2017"/>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9"/>
    <n v="18"/>
    <n v="45000000"/>
    <n v="43846998"/>
  </r>
  <r>
    <n v="5"/>
    <s v="Bogotá mejor para todos"/>
    <n v="2017"/>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x v="0"/>
    <n v="3699"/>
    <n v="3898"/>
    <n v="1260184000"/>
    <n v="1259861000"/>
  </r>
  <r>
    <n v="5"/>
    <s v="Bogotá mejor para todos"/>
    <n v="2017"/>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0"/>
    <n v="1035"/>
    <n v="1115"/>
    <n v="1322600000"/>
    <n v="1322450000"/>
  </r>
  <r>
    <n v="5"/>
    <s v="Bogotá mejor para todos"/>
    <n v="2017"/>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n v="0"/>
    <n v="858574939"/>
    <x v="2244"/>
    <n v="1"/>
    <n v="1"/>
    <n v="1765000000"/>
    <n v="1764683000"/>
  </r>
  <r>
    <n v="5"/>
    <s v="Bogotá mejor para todos"/>
    <n v="2017"/>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x v="0"/>
    <n v="1"/>
    <n v="1"/>
    <n v="1129000000"/>
    <n v="1128515000"/>
  </r>
  <r>
    <n v="5"/>
    <s v="Bogotá mejor para todos"/>
    <n v="2017"/>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211"/>
    <n v="211"/>
    <n v="28993000"/>
    <n v="28993000"/>
  </r>
  <r>
    <n v="5"/>
    <s v="Bogotá mejor para todos"/>
    <n v="2017"/>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10"/>
    <n v="10"/>
    <n v="42957500"/>
    <n v="24359444"/>
  </r>
  <r>
    <n v="5"/>
    <s v="Bogotá mejor para todos"/>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573"/>
    <n v="574"/>
    <n v="97881000"/>
    <n v="97881000"/>
  </r>
  <r>
    <n v="5"/>
    <s v="Bogotá mejor para todos"/>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47"/>
    <n v="47"/>
    <n v="115479500"/>
    <n v="114489384"/>
  </r>
  <r>
    <n v="5"/>
    <s v="Bogotá mejor para todos"/>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x v="0"/>
    <n v="927"/>
    <n v="1259"/>
    <n v="1388200000"/>
    <n v="1387832032"/>
  </r>
  <r>
    <n v="5"/>
    <s v="Bogotá mejor para todos"/>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x v="0"/>
    <n v="313"/>
    <n v="313"/>
    <n v="1615200000"/>
    <n v="1615000000"/>
  </r>
  <r>
    <n v="5"/>
    <s v="Bogotá mejor para todos"/>
    <n v="2017"/>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x v="0"/>
    <n v="1"/>
    <n v="1"/>
    <n v="570000000"/>
    <n v="569070000"/>
  </r>
  <r>
    <n v="5"/>
    <s v="Bogotá mejor para todos"/>
    <n v="2017"/>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x v="0"/>
    <n v="1"/>
    <n v="1"/>
    <n v="867000000"/>
    <n v="866984000"/>
  </r>
  <r>
    <n v="5"/>
    <s v="Bogotá mejor para todos"/>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0"/>
    <n v="1590"/>
    <n v="1590"/>
    <n v="177082000"/>
    <n v="177082000"/>
  </r>
  <r>
    <n v="5"/>
    <s v="Bogotá mejor para todos"/>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30"/>
    <n v="30"/>
    <n v="74141000"/>
    <n v="73078330"/>
  </r>
  <r>
    <n v="5"/>
    <s v="Bogotá mejor para todos"/>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s v="01. Punto"/>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x v="0"/>
    <n v="457"/>
    <n v="458"/>
    <n v="799120000"/>
    <n v="799000000"/>
  </r>
  <r>
    <n v="5"/>
    <s v="Bogotá mejor para todos"/>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0"/>
    <n v="1117"/>
    <n v="1132"/>
    <n v="2945200000"/>
    <n v="2944600000"/>
  </r>
  <r>
    <n v="5"/>
    <s v="Bogotá mejor para todos"/>
    <n v="2017"/>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x v="0"/>
    <n v="1"/>
    <n v="1"/>
    <n v="951000000"/>
    <n v="950226000"/>
  </r>
  <r>
    <n v="5"/>
    <s v="Bogotá mejor para todos"/>
    <n v="2017"/>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n v="0"/>
    <n v="1096687584"/>
    <x v="2245"/>
    <n v="1"/>
    <n v="1"/>
    <n v="1118000000"/>
    <n v="1117538000"/>
  </r>
  <r>
    <n v="5"/>
    <s v="Bogotá mejor para todos"/>
    <n v="2017"/>
    <n v="1"/>
    <n v="214"/>
    <s v="IDIPRON"/>
    <n v="92"/>
    <s v="Sector Integración social"/>
    <n v="20"/>
    <x v="2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0"/>
    <n v="1"/>
    <m/>
    <n v="1774000"/>
    <m/>
  </r>
  <r>
    <n v="5"/>
    <s v="Bogotá mejor para todos"/>
    <n v="2017"/>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  Dependencias Estructura Adtiva"/>
    <n v="1"/>
    <s v="Adecuar,  mantener y proveer a Unidades de Protección Integral y dependencias mejoras en su infraestructura y tecnología,  así como diferentes servicios para su operación"/>
    <n v="0"/>
    <m/>
    <n v="0"/>
    <x v="0"/>
    <n v="1"/>
    <n v="1"/>
    <n v="437000000"/>
    <n v="436091049"/>
  </r>
  <r>
    <n v="5"/>
    <s v="Bogotá mejor para todos"/>
    <n v="2017"/>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1"/>
    <s v="Vincular al modelo pedagógico a niños, niñas, adolescentes y jóvenes en situación de calle, en riesgo de habitabilidad en calle y en condiciones de fragilidad social, para la protección y restitución de sus derechos."/>
    <n v="0"/>
    <m/>
    <n v="0"/>
    <x v="0"/>
    <n v="582"/>
    <n v="594"/>
    <n v="78349000"/>
    <n v="76936215"/>
  </r>
  <r>
    <n v="5"/>
    <s v="Bogotá mejor para todos"/>
    <n v="2017"/>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3"/>
    <s v="Atender Integralmente a niñas, niños y adolescentes en riesgo de explotación sexual comercial se vinculan a la oferta del IDIPRON."/>
    <n v="0"/>
    <m/>
    <n v="0"/>
    <x v="0"/>
    <n v="30"/>
    <n v="30"/>
    <n v="73078500"/>
    <n v="73078330"/>
  </r>
  <r>
    <n v="5"/>
    <s v="Bogotá mejor para todos"/>
    <n v="2017"/>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4"/>
    <s v="Atender a niñas, niños y adolescentes en riesgo de estar en conflicto con la ley se vinculan a la oferta preventiva del IDIPRON"/>
    <n v="0"/>
    <m/>
    <n v="0"/>
    <x v="0"/>
    <n v="807"/>
    <n v="813"/>
    <n v="846181000"/>
    <n v="841817980"/>
  </r>
  <r>
    <n v="5"/>
    <s v="Bogotá mejor para todos"/>
    <n v="2017"/>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1"/>
    <s v="Ofrecer a Jóvenes con vulneración de derechos Oportunidades de empoderamiento de competencias laborales"/>
    <n v="0"/>
    <n v="0"/>
    <n v="5817876028"/>
    <x v="2246"/>
    <n v="5760"/>
    <n v="5847"/>
    <n v="26101705895"/>
    <n v="24488541855"/>
  </r>
  <r>
    <n v="5"/>
    <s v="Bogotá mejor para todos"/>
    <n v="2017"/>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2"/>
    <s v="Vincular Jóvenes con vulneración de derechos Como guías de cultura ciudadana durante el cuatrienio"/>
    <n v="0"/>
    <m/>
    <n v="0"/>
    <x v="0"/>
    <n v="210"/>
    <n v="211"/>
    <n v="1154000000"/>
    <n v="1153107528"/>
  </r>
  <r>
    <n v="5"/>
    <s v="Bogotá mejor para todos"/>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La Vega-Departamento De Cundinamarca- Municipio De Villeta  -  Unidad Para La Atención  Interna De Niños/As, Adolescentes Y Jóvenes En Situación De Vida En Y De Calle"/>
    <n v="1"/>
    <s v="Vincular al modelo pedagógico a niños, niñas, adolescentes y jóvenes en situación de calle, en riesgo de habitabilidad en calle y en condiciones de fragilidad social, para la protección y restitución de sus derechos."/>
    <n v="0"/>
    <m/>
    <n v="0"/>
    <x v="0"/>
    <n v="162"/>
    <n v="194"/>
    <n v="1200980000"/>
    <n v="1200775000"/>
  </r>
  <r>
    <n v="5"/>
    <s v="Bogotá mejor para todos"/>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San Francisco-Departamento De Cundinamarca- Municipio De San Francisco De Asis  -  Unidad Educativa Para La Atención De Niños En Situación De Vida En Y De Calle"/>
    <n v="1"/>
    <s v="Vincular al modelo pedagógico a niños, niñas, adolescentes y jóvenes en situación de calle, en riesgo de habitabilidad en calle y en condiciones de fragilidad social, para la protección y restitución de sus derechos."/>
    <n v="0"/>
    <m/>
    <n v="0"/>
    <x v="0"/>
    <n v="106"/>
    <n v="189"/>
    <n v="1388910000"/>
    <n v="1388728000"/>
  </r>
  <r>
    <n v="5"/>
    <s v="Bogotá mejor para todos"/>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Arcadia-Departamento De Cundinamarca- Municipio De Funza  -  Unidad Para La Atención  Interna De Niñas, Adolescentes Y Jóvenes En Situación De Vida En Y De Calle"/>
    <n v="1"/>
    <s v="Vincular al modelo pedagógico a niños, niñas, adolescentes y jóvenes en situación de calle, en riesgo de habitabilidad en calle y en condiciones de fragilidad social, para la protección y restitución de sus derechos."/>
    <n v="0"/>
    <m/>
    <n v="0"/>
    <x v="0"/>
    <n v="100"/>
    <n v="46"/>
    <n v="1366115000"/>
    <n v="1365971000"/>
  </r>
  <r>
    <n v="5"/>
    <s v="Bogotá mejor para todos"/>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8755063334"/>
    <x v="2247"/>
    <n v="313"/>
    <n v="250"/>
    <n v="2918714000"/>
    <n v="2918566000"/>
  </r>
  <r>
    <n v="5"/>
    <s v="Bogotá mejor para todos"/>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1"/>
    <s v="04. Inversion no georeferenciable"/>
    <s v="La Vega-Departamento De Cundinamarca- Municipio De Villeta  -  Unidad Para La Atención  Interna De Niños/As, Adolescentes Y Jóvenes En Situación De Vida En Calle Y En Riesgo"/>
    <n v="1"/>
    <s v="Adecuar,  mantener y proveer a Unidades de Protección Integral y dependencias mejoras en su infraestructura y tecnología,  así como diferentes servicios para su operación"/>
    <n v="0"/>
    <m/>
    <n v="0"/>
    <x v="0"/>
    <n v="1"/>
    <n v="1"/>
    <n v="979000000"/>
    <n v="978167000"/>
  </r>
  <r>
    <n v="5"/>
    <s v="Bogotá mejor para todos"/>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2"/>
    <s v="04. Inversion no georeferenciable"/>
    <s v="San Francisco-Departamento De Cundinamarca- Municipio De San Francisco De Asis  -  Unidad Para La Atención  Interna De Niños Situación De Vida En Calle Y En Riesgo"/>
    <n v="1"/>
    <s v="Adecuar,  mantener y proveer a Unidades de Protección Integral y dependencias mejoras en su infraestructura y tecnología,  así como diferentes servicios para su operación"/>
    <n v="0"/>
    <m/>
    <n v="0"/>
    <x v="0"/>
    <n v="1"/>
    <n v="1"/>
    <n v="1035000000"/>
    <n v="1034914763"/>
  </r>
  <r>
    <n v="5"/>
    <s v="Bogotá mejor para todos"/>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3"/>
    <s v="04. Inversion no georeferenciable"/>
    <s v="Arcadia-Departamento De Cundinamarca- Municipio De Funza  -  Unidad Para La Atención  Interna De Niñas, Adolescentes Y Jóvenes En Situación De Vida En Calle Y En Riesgo"/>
    <n v="1"/>
    <s v="Adecuar,  mantener y proveer a Unidades de Protección Integral y dependencias mejoras en su infraestructura y tecnología,  así como diferentes servicios para su operación"/>
    <n v="0"/>
    <m/>
    <n v="0"/>
    <x v="0"/>
    <n v="1"/>
    <n v="1"/>
    <n v="1323000000"/>
    <n v="1322008000"/>
  </r>
  <r>
    <n v="5"/>
    <s v="Bogotá mejor para todos"/>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5517960737"/>
    <x v="2248"/>
    <n v="1"/>
    <n v="1"/>
    <n v="2133000000"/>
    <n v="2132499690"/>
  </r>
  <r>
    <n v="5"/>
    <s v="Bogotá mejor para todos"/>
    <n v="2017"/>
    <n v="1"/>
    <n v="215"/>
    <s v="FUGA"/>
    <n v="93"/>
    <s v="Sector Cultura, recreación y deporte"/>
    <n v="66"/>
    <x v="0"/>
    <x v="0"/>
    <n v="7"/>
    <s v="Eje transversal Gobierno legítimo, fortalecimiento local y eficiencia"/>
    <n v="42"/>
    <s v="Transparencia, gestión pública y servicio a la ciudadanía"/>
    <n v="475"/>
    <s v="Fortalecimiento institucional"/>
    <n v="1"/>
    <s v="04. Inversion no georeferenciable"/>
    <s v="Sede Entidad Calle 10 No 3 - 16  -  Actividades De Fortalecimiento Del Sistema Integrado De Gestion"/>
    <n v="2"/>
    <s v="Implementar a un % la sostenibilidad del Sistema Integrado de Gestión en la entidad"/>
    <n v="0"/>
    <m/>
    <n v="0"/>
    <x v="0"/>
    <n v="35"/>
    <n v="35"/>
    <n v="328640000"/>
    <n v="327729970"/>
  </r>
  <r>
    <n v="5"/>
    <s v="Bogotá mejor para todos"/>
    <n v="2017"/>
    <n v="1"/>
    <n v="215"/>
    <s v="FUGA"/>
    <n v="93"/>
    <s v="Sector Cultura, recreación y deporte"/>
    <n v="77"/>
    <x v="1"/>
    <x v="0"/>
    <n v="1"/>
    <s v="Pilar Igualdad de calidad de vida"/>
    <n v="11"/>
    <s v="Mejores oportunidades para el desarrollo a través de la cultura, la recreación y el deporte"/>
    <n v="1115"/>
    <s v="Fomento para las artes y la cultura"/>
    <n v="1"/>
    <s v="04. Inversion no georeferenciable"/>
    <s v="Todas Las Localidades  -  Localidades De  La Ciudad De Bogota"/>
    <n v="1"/>
    <s v="Apoyar iniciativas culturales a través de estímulos y otras estrategias de fomento"/>
    <n v="0"/>
    <n v="0"/>
    <n v="19200000"/>
    <x v="2249"/>
    <n v="164"/>
    <n v="164"/>
    <n v="677250000"/>
    <n v="663687500"/>
  </r>
  <r>
    <n v="5"/>
    <s v="Bogotá mejor para todos"/>
    <n v="2017"/>
    <n v="1"/>
    <n v="215"/>
    <s v="FUGA"/>
    <n v="93"/>
    <s v="Sector Cultura, recreación y deporte"/>
    <n v="77"/>
    <x v="1"/>
    <x v="0"/>
    <n v="2"/>
    <s v="Pilar Democracia urbana"/>
    <n v="17"/>
    <s v="Espacio público, derecho de todos"/>
    <n v="1162"/>
    <s v="Fortalecimiento del equipamiento misional"/>
    <n v="1"/>
    <s v="04. Inversion no georeferenciable"/>
    <s v="Todas Las Localidades  -  Fortalecimiento Del Equipamiento Misional"/>
    <n v="1"/>
    <s v="Mejorar equipamiento misional"/>
    <n v="0"/>
    <n v="0"/>
    <n v="27625200"/>
    <x v="2250"/>
    <n v="0.5"/>
    <n v="0.42"/>
    <n v="2030184000"/>
    <n v="2030131722"/>
  </r>
  <r>
    <n v="5"/>
    <s v="Bogotá mejor para todos"/>
    <n v="2017"/>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  Actividades De Intervencion Cultutal Para El Centro De La Ciudad"/>
    <n v="1"/>
    <s v="Realizar actividades culturales"/>
    <n v="0"/>
    <n v="0"/>
    <n v="41480241"/>
    <x v="2251"/>
    <n v="421"/>
    <n v="423"/>
    <n v="1575021000"/>
    <n v="1567646959"/>
  </r>
  <r>
    <n v="5"/>
    <s v="Bogotá mejor para todos"/>
    <n v="2017"/>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  Actividades De Intervencion Cultutal Para El Centro De La Ciudad"/>
    <n v="3"/>
    <s v="Establecer articulaciones con otros agentes y sectores de desarrollo del centro"/>
    <n v="0"/>
    <m/>
    <n v="0"/>
    <x v="0"/>
    <n v="4"/>
    <n v="4"/>
    <n v="392742000"/>
    <n v="392742000"/>
  </r>
  <r>
    <n v="5"/>
    <s v="Bogotá mejor para todos"/>
    <n v="2017"/>
    <n v="1"/>
    <n v="215"/>
    <s v="FUGA"/>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s v="04. Inversion no georeferenciable"/>
    <s v="Todas Las Localidades  -  Todas Las Localidades"/>
    <n v="5"/>
    <s v="Desarrollar el % de actividades de intervención para el mejoramiento de la infraestructura administrativa"/>
    <n v="0"/>
    <n v="0"/>
    <n v="12021270"/>
    <x v="2252"/>
    <n v="45"/>
    <n v="44.66"/>
    <n v="308000000"/>
    <n v="301425899"/>
  </r>
  <r>
    <n v="5"/>
    <s v="Bogotá mejor para todos"/>
    <n v="2017"/>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6026265"/>
    <x v="2253"/>
    <n v="417"/>
    <n v="263"/>
    <n v="529472716"/>
    <n v="178696942"/>
  </r>
  <r>
    <n v="5"/>
    <s v="Bogotá mejor para todos"/>
    <n v="2017"/>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735767"/>
    <x v="2254"/>
    <n v="1"/>
    <n v="1"/>
    <n v="192055667"/>
    <n v="192055664"/>
  </r>
  <r>
    <n v="5"/>
    <s v="Bogotá mejor para todos"/>
    <n v="2017"/>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328249"/>
    <x v="2255"/>
    <n v="350"/>
    <n v="620"/>
    <n v="4259809"/>
    <n v="4259809"/>
  </r>
  <r>
    <n v="5"/>
    <s v="Bogotá mejor para todos"/>
    <n v="2017"/>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cios De La Ciudad  -  Colegios Y Escenarios De La Entidad"/>
    <n v="1"/>
    <s v="Atender niños, niñas y adolescenestes en el marco del programa jornada única y tiempo escolar."/>
    <n v="0"/>
    <n v="0"/>
    <n v="8929527"/>
    <x v="2256"/>
    <n v="617"/>
    <n v="478"/>
    <n v="288604882"/>
    <n v="324779994"/>
  </r>
  <r>
    <n v="5"/>
    <s v="Bogotá mejor para todos"/>
    <n v="2017"/>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cios De La Ciudad  -  Colegios Y Escenacios De La Ciudad"/>
    <n v="1"/>
    <s v="Atender niños, niñas y adolescenestes en el marco del programa jornada única y tiempo escolar."/>
    <n v="0"/>
    <n v="0"/>
    <n v="12866786"/>
    <x v="2257"/>
    <n v="1289"/>
    <n v="1059"/>
    <n v="639398681"/>
    <n v="719543961"/>
  </r>
  <r>
    <n v="5"/>
    <s v="Bogotá mejor para todos"/>
    <n v="2017"/>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cios De La Ciudad  -  Colegios Y Escenacios De La Ciudad"/>
    <n v="4"/>
    <s v="Crear centros de formación musical  en las localidades."/>
    <n v="0"/>
    <n v="0"/>
    <n v="2735768"/>
    <x v="2254"/>
    <n v="1"/>
    <n v="1"/>
    <n v="192055664"/>
    <n v="192055664"/>
  </r>
  <r>
    <n v="5"/>
    <s v="Bogotá mejor para todos"/>
    <n v="2017"/>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cios De La Ciudad  -  Colegios Y Escenacios De La Ciudad"/>
    <n v="5"/>
    <s v="Atender niños, niñas y adolescentes en los centros locales de formación musical"/>
    <n v="0"/>
    <n v="0"/>
    <n v="95299"/>
    <x v="2258"/>
    <n v="350"/>
    <n v="252"/>
    <n v="2160519"/>
    <n v="2160519"/>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1"/>
    <s v="Mantener equipamientos culturales a cargo de la Orquesta Filarmónica de Bogotá."/>
    <n v="0"/>
    <m/>
    <n v="0"/>
    <x v="0"/>
    <n v="1"/>
    <n v="1"/>
    <n v="148164837"/>
    <n v="147899661"/>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2"/>
    <s v="Mejorar equipamiento cultural a cargo de la Orquesta Filarmónica de Bogotá."/>
    <n v="0"/>
    <m/>
    <n v="0"/>
    <x v="0"/>
    <n v="1"/>
    <n v="1"/>
    <n v="0"/>
    <n v="0"/>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3"/>
    <s v="Dotar equipamientos culturales a cargo de la Orquesta Filarmónica de Bogotá."/>
    <n v="0"/>
    <m/>
    <n v="0"/>
    <x v="0"/>
    <n v="1"/>
    <n v="1"/>
    <n v="0"/>
    <n v="0"/>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4"/>
    <s v="Gestionar sede para la Orquesta Filarmónica de Bogotá."/>
    <n v="0"/>
    <m/>
    <n v="0"/>
    <x v="0"/>
    <n v="1"/>
    <n v="0"/>
    <n v="8000000"/>
    <n v="8000000"/>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5"/>
    <s v="Realizar actividades artísticas, culturales y académicas en la Sala Otto de Greiff de la Orquesta Filarmónica de Bogotá o de otras entidades."/>
    <n v="0"/>
    <m/>
    <n v="0"/>
    <x v="0"/>
    <n v="0"/>
    <n v="0"/>
    <n v="0"/>
    <n v="0"/>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6"/>
    <s v="Lograr la participación de personas en las actividades artísticas, culturales y académicas que realiza la Orquesta, u otra entidad en la Sala Otto de Greiff."/>
    <n v="0"/>
    <n v="0"/>
    <n v="1033689"/>
    <x v="2259"/>
    <n v="0"/>
    <n v="0"/>
    <n v="0"/>
    <n v="0"/>
  </r>
  <r>
    <n v="5"/>
    <s v="Bogotá mejor para todos"/>
    <n v="2017"/>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1"/>
    <s v="Atender niños, niñas y adolescenestes en el marco del programa jornada única y tiempo escolar."/>
    <n v="0"/>
    <n v="0"/>
    <n v="12750264"/>
    <x v="2260"/>
    <n v="881"/>
    <n v="1133"/>
    <n v="684078098"/>
    <n v="769823709"/>
  </r>
  <r>
    <n v="5"/>
    <s v="Bogotá mejor para todos"/>
    <n v="2017"/>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5"/>
    <s v="Atender niños, niñas y adolescentes en los centros locales de formación musical"/>
    <n v="0"/>
    <n v="0"/>
    <n v="127065"/>
    <x v="2261"/>
    <n v="50"/>
    <n v="96"/>
    <n v="629787"/>
    <n v="629787"/>
  </r>
  <r>
    <n v="5"/>
    <s v="Bogotá mejor para todos"/>
    <n v="2017"/>
    <n v="1"/>
    <n v="216"/>
    <s v="OFB"/>
    <n v="93"/>
    <s v="Sector Cultura, recreación y deporte"/>
    <n v="5"/>
    <x v="6"/>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cios De La Ciudad"/>
    <n v="1"/>
    <s v="Atender niños, niñas y adolescenestes en el marco del programa jornada única y tiempo escolar."/>
    <n v="0"/>
    <n v="0"/>
    <n v="6049501"/>
    <x v="2262"/>
    <n v="418"/>
    <n v="394"/>
    <n v="333969704"/>
    <n v="267705685"/>
  </r>
  <r>
    <n v="5"/>
    <s v="Bogotá mejor para todos"/>
    <n v="2017"/>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1114873"/>
    <x v="2263"/>
    <n v="768"/>
    <n v="929"/>
    <n v="619115390"/>
    <n v="631214674"/>
  </r>
  <r>
    <n v="5"/>
    <s v="Bogotá mejor para todos"/>
    <n v="2017"/>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735768"/>
    <x v="2254"/>
    <n v="1"/>
    <n v="1"/>
    <n v="192055664"/>
    <n v="192055664"/>
  </r>
  <r>
    <n v="5"/>
    <s v="Bogotá mejor para todos"/>
    <n v="2017"/>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412960"/>
    <x v="2264"/>
    <n v="350"/>
    <n v="441"/>
    <n v="3560045"/>
    <n v="3560045"/>
  </r>
  <r>
    <n v="5"/>
    <s v="Bogotá mejor para todos"/>
    <n v="2017"/>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7613021"/>
    <x v="2265"/>
    <n v="1217"/>
    <n v="1356"/>
    <n v="818720124"/>
    <n v="921342409"/>
  </r>
  <r>
    <n v="5"/>
    <s v="Bogotá mejor para todos"/>
    <n v="2017"/>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735768"/>
    <x v="2254"/>
    <n v="1"/>
    <n v="1"/>
    <n v="192055664"/>
    <n v="192055664"/>
  </r>
  <r>
    <n v="5"/>
    <s v="Bogotá mejor para todos"/>
    <n v="2017"/>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1180643"/>
    <x v="2266"/>
    <n v="300"/>
    <n v="412"/>
    <n v="3525057"/>
    <n v="3525057"/>
  </r>
  <r>
    <n v="5"/>
    <s v="Bogotá mejor para todos"/>
    <n v="2017"/>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1415804"/>
    <x v="2267"/>
    <n v="400"/>
    <n v="1954"/>
    <n v="1165190164"/>
    <n v="1327657130"/>
  </r>
  <r>
    <n v="5"/>
    <s v="Bogotá mejor para todos"/>
    <n v="2017"/>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8090122"/>
    <x v="424"/>
    <n v="559"/>
    <n v="344"/>
    <n v="541823419"/>
    <n v="233732883"/>
  </r>
  <r>
    <n v="5"/>
    <s v="Bogotá mejor para todos"/>
    <n v="2017"/>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7376779"/>
    <x v="2268"/>
    <n v="500"/>
    <n v="692"/>
    <n v="412646670"/>
    <n v="470183589"/>
  </r>
  <r>
    <n v="5"/>
    <s v="Bogotá mejor para todos"/>
    <n v="2017"/>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7847580"/>
    <x v="2269"/>
    <n v="1242"/>
    <n v="1665"/>
    <n v="1005286878"/>
    <n v="1131294330"/>
  </r>
  <r>
    <n v="5"/>
    <s v="Bogotá mejor para todos"/>
    <n v="2017"/>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74121"/>
    <x v="2270"/>
    <n v="30"/>
    <n v="57"/>
    <n v="302156"/>
    <n v="498581"/>
  </r>
  <r>
    <n v="5"/>
    <s v="Bogotá mejor para todos"/>
    <n v="2017"/>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30000000"/>
    <x v="70"/>
    <n v="2084"/>
    <n v="2075"/>
    <n v="1252834998"/>
    <n v="1409871312"/>
  </r>
  <r>
    <n v="5"/>
    <s v="Bogotá mejor para todos"/>
    <n v="2017"/>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9653151"/>
    <x v="2271"/>
    <n v="667"/>
    <n v="595"/>
    <n v="646504866"/>
    <n v="404276352"/>
  </r>
  <r>
    <n v="5"/>
    <s v="Bogotá mejor para todos"/>
    <n v="2017"/>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735768"/>
    <x v="2254"/>
    <n v="1"/>
    <n v="1"/>
    <n v="192055664"/>
    <n v="192055664"/>
  </r>
  <r>
    <n v="5"/>
    <s v="Bogotá mejor para todos"/>
    <n v="2017"/>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1228292"/>
    <x v="2272"/>
    <n v="350"/>
    <n v="334"/>
    <n v="2916754"/>
    <n v="2720329"/>
  </r>
  <r>
    <n v="5"/>
    <s v="Bogotá mejor para todos"/>
    <n v="2017"/>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m/>
    <n v="0"/>
    <x v="0"/>
    <n v="1"/>
    <n v="1"/>
    <n v="148164838"/>
    <n v="147899661"/>
  </r>
  <r>
    <n v="5"/>
    <s v="Bogotá mejor para todos"/>
    <n v="2017"/>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m/>
    <n v="0"/>
    <x v="0"/>
    <n v="1"/>
    <n v="1"/>
    <n v="0"/>
    <n v="0"/>
  </r>
  <r>
    <n v="5"/>
    <s v="Bogotá mejor para todos"/>
    <n v="2017"/>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n v="0"/>
    <n v="105049119"/>
    <x v="2273"/>
    <n v="322"/>
    <n v="431"/>
    <n v="34102000"/>
    <n v="19700745"/>
  </r>
  <r>
    <n v="5"/>
    <s v="Bogotá mejor para todos"/>
    <n v="2017"/>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11176745"/>
    <x v="2274"/>
    <n v="10578"/>
    <n v="16071"/>
    <n v="49452000"/>
    <n v="49451547"/>
  </r>
  <r>
    <n v="5"/>
    <s v="Bogotá mejor para todos"/>
    <n v="2017"/>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3531779"/>
    <x v="2275"/>
    <n v="935"/>
    <n v="925"/>
    <n v="906269940"/>
    <n v="628496850"/>
  </r>
  <r>
    <n v="5"/>
    <s v="Bogotá mejor para todos"/>
    <n v="2017"/>
    <n v="1"/>
    <n v="216"/>
    <s v="OFB"/>
    <n v="93"/>
    <s v="Sector Cultura, recreación y deporte"/>
    <n v="16"/>
    <x v="1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7963084"/>
    <x v="2276"/>
    <n v="493"/>
    <n v="747"/>
    <n v="451020599"/>
    <n v="507553672"/>
  </r>
  <r>
    <n v="5"/>
    <s v="Bogotá mejor para todos"/>
    <n v="2017"/>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4"/>
    <s v="Crear centros de formación musical  en las localidades."/>
    <n v="0"/>
    <n v="0"/>
    <n v="2735768"/>
    <x v="2254"/>
    <n v="1"/>
    <n v="1"/>
    <n v="192055664"/>
    <n v="192055664"/>
  </r>
  <r>
    <n v="5"/>
    <s v="Bogotá mejor para todos"/>
    <n v="2017"/>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5"/>
    <s v="Atender niños, niñas y adolescentes en los centros locales de formación musical"/>
    <n v="0"/>
    <n v="0"/>
    <n v="889453"/>
    <x v="2277"/>
    <n v="270"/>
    <n v="290"/>
    <n v="2143025"/>
    <n v="2143025"/>
  </r>
  <r>
    <n v="5"/>
    <s v="Bogotá mejor para todos"/>
    <n v="2017"/>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57451390"/>
    <x v="2278"/>
    <n v="3998"/>
    <n v="4270"/>
    <n v="2578123105"/>
    <n v="2901277351"/>
  </r>
  <r>
    <n v="5"/>
    <s v="Bogotá mejor para todos"/>
    <n v="2017"/>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4154482"/>
    <x v="2279"/>
    <n v="985"/>
    <n v="1217"/>
    <n v="734795274"/>
    <n v="826898018"/>
  </r>
  <r>
    <n v="5"/>
    <s v="Bogotá mejor para todos"/>
    <n v="2017"/>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735766"/>
    <x v="2280"/>
    <n v="1"/>
    <n v="1"/>
    <n v="192055664"/>
    <n v="192055667"/>
  </r>
  <r>
    <n v="5"/>
    <s v="Bogotá mejor para todos"/>
    <n v="2017"/>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333545"/>
    <x v="2281"/>
    <n v="316"/>
    <n v="286"/>
    <n v="2370448"/>
    <n v="2370448"/>
  </r>
  <r>
    <n v="5"/>
    <s v="Bogotá mejor para todos"/>
    <n v="2017"/>
    <n v="1"/>
    <n v="216"/>
    <s v="OFB"/>
    <n v="93"/>
    <s v="Sector Cultura, recreación y deporte"/>
    <n v="20"/>
    <x v="2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881424"/>
    <x v="2282"/>
    <n v="130"/>
    <n v="117"/>
    <n v="126005446"/>
    <n v="79496360"/>
  </r>
  <r>
    <n v="5"/>
    <s v="Bogotá mejor para todos"/>
    <n v="2017"/>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pemica Y Canto Lírico"/>
    <n v="1"/>
    <s v="Apoyar Estímulos a través de becas, premios y estímulos al sector de música sinfónica, académica y canto lírico."/>
    <n v="0"/>
    <m/>
    <n v="0"/>
    <x v="0"/>
    <n v="56"/>
    <n v="89"/>
    <n v="374000000"/>
    <n v="373850000"/>
  </r>
  <r>
    <n v="5"/>
    <s v="Bogotá mejor para todos"/>
    <n v="2017"/>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pemica Y Canto Lírico"/>
    <n v="2"/>
    <s v="Apoyar Proyectos de organizaciones a través de apoyos concertados, alianzas y otras estrategias de fomento al sector de música sinfónica, académica y canto lírico._x0009_"/>
    <n v="0"/>
    <m/>
    <n v="0"/>
    <x v="0"/>
    <n v="4"/>
    <n v="4"/>
    <n v="441236415"/>
    <n v="441236415"/>
  </r>
  <r>
    <n v="5"/>
    <s v="Bogotá mejor para todos"/>
    <n v="2017"/>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pemica Y Canto Lírico"/>
    <n v="3"/>
    <s v="Beneficiar artistas con estímulos, apoyos y alianzas estratégicas."/>
    <n v="0"/>
    <m/>
    <n v="0"/>
    <x v="0"/>
    <n v="1990"/>
    <n v="3276"/>
    <n v="12000000"/>
    <n v="12000000"/>
  </r>
  <r>
    <n v="5"/>
    <s v="Bogotá mejor para todos"/>
    <n v="2017"/>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2"/>
    <s v="Beneficiar agentes formadores mediante la implementación de un programa de formación musical."/>
    <n v="0"/>
    <n v="0"/>
    <n v="2519041"/>
    <x v="2283"/>
    <n v="374"/>
    <n v="422"/>
    <n v="135822560"/>
    <n v="135822560"/>
  </r>
  <r>
    <n v="5"/>
    <s v="Bogotá mejor para todos"/>
    <n v="2017"/>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3"/>
    <s v="Elaborar documentos de memoria de los modelos de formación del proyecto"/>
    <n v="0"/>
    <m/>
    <n v="0"/>
    <x v="0"/>
    <n v="2"/>
    <n v="3"/>
    <n v="209678081"/>
    <n v="209678081"/>
  </r>
  <r>
    <n v="5"/>
    <s v="Bogotá mejor para todos"/>
    <n v="2017"/>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Equipamientos Y Escenarios De La Ciudad"/>
    <n v="1"/>
    <s v="Realizar actividades culturales articuladas con grupos poblacionales y/o territorios."/>
    <n v="0"/>
    <n v="0"/>
    <n v="1284708320"/>
    <x v="2284"/>
    <n v="456"/>
    <n v="1922"/>
    <n v="7003876829"/>
    <n v="6884639896"/>
  </r>
  <r>
    <n v="5"/>
    <s v="Bogotá mejor para todos"/>
    <n v="2017"/>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Equipamientos Y Escenarios De La Ciudad"/>
    <n v="2"/>
    <s v="Lograr asistencias de personas a la oferta cultural de la OFB en condiciones de no segregación."/>
    <n v="0"/>
    <n v="0"/>
    <n v="205600384"/>
    <x v="2285"/>
    <n v="990000"/>
    <n v="2190845"/>
    <n v="1108791646"/>
    <n v="1106903310"/>
  </r>
  <r>
    <n v="5"/>
    <s v="Bogotá mejor para todos"/>
    <n v="2017"/>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Equipamientos Y Escenarios De La Ciudad"/>
    <n v="4"/>
    <s v="Consolidar agrupaciones juveniles"/>
    <n v="0"/>
    <n v="0"/>
    <n v="983232780"/>
    <x v="2286"/>
    <n v="6"/>
    <n v="6"/>
    <n v="5352341801"/>
    <n v="5352341801"/>
  </r>
  <r>
    <n v="5"/>
    <s v="Bogotá mejor para todos"/>
    <n v="2017"/>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Equipamientos Y Escenarios De La Ciudad"/>
    <n v="5"/>
    <s v="Adquirir y Digitalizar obras musicales sinfónicas del repertorio nacional e internacional."/>
    <n v="0"/>
    <m/>
    <n v="0"/>
    <x v="0"/>
    <n v="40"/>
    <n v="55"/>
    <n v="103713918"/>
    <n v="103713918"/>
  </r>
  <r>
    <n v="5"/>
    <s v="Bogotá mejor para todos"/>
    <n v="2017"/>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Administrativa De La Orquesta Filarmónica De Bogotá"/>
    <n v="4"/>
    <s v="incrementar a un % la sostenibilidad del Sistema Integrado de Gestión"/>
    <n v="0"/>
    <n v="0"/>
    <n v="35381212"/>
    <x v="2287"/>
    <n v="88"/>
    <n v="92"/>
    <n v="2694067870"/>
    <n v="2607102651"/>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
    <s v="Realizar la reposición de árboles en espacio público"/>
    <n v="0"/>
    <m/>
    <n v="0"/>
    <x v="0"/>
    <n v="210"/>
    <n v="210"/>
    <n v="832660"/>
    <n v="832660"/>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2"/>
    <s v="Plantar árboles en el espacio público, con el fin de mejorar la oferta ambiental y paisajística  de la ciudad"/>
    <n v="0"/>
    <m/>
    <n v="0"/>
    <x v="0"/>
    <n v="768"/>
    <n v="768"/>
    <n v="80240711.629999995"/>
    <n v="80240711.629999995"/>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27"/>
    <n v="127"/>
    <n v="48454320.240000002"/>
    <n v="48454320.240000002"/>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4"/>
    <s v="Realizar la plantación de árboles en espacio privado."/>
    <n v="0"/>
    <m/>
    <n v="0"/>
    <x v="0"/>
    <n v="81"/>
    <n v="81"/>
    <n v="0"/>
    <n v="0"/>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448"/>
    <n v="448"/>
    <n v="270540485.55000001"/>
    <n v="270540485.55000001"/>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6"/>
    <s v="Realizar el manejo fitosanitario de árboles adultos en el espacio público de Bogotá D.C para garantizar su sostenibilidad ambiental y  la calidad del paisaje.."/>
    <n v="0"/>
    <m/>
    <n v="0"/>
    <x v="0"/>
    <n v="1503"/>
    <n v="1503"/>
    <n v="25779565.649999999"/>
    <n v="25779565.649999999"/>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9001"/>
    <n v="19001"/>
    <n v="164306381.38"/>
    <n v="164306381.38"/>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1034"/>
    <n v="1034"/>
    <n v="142695437.06"/>
    <n v="142695437.06"/>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6633"/>
    <n v="6633"/>
    <n v="52600964.369999997"/>
    <n v="52600964.369999997"/>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4"/>
    <s v="Orientar técnicamente y/o capacitar personas en técnicas de siembra y manejo de agricultura integral, según los lineamientos establecidos por el Jardín Botánico."/>
    <n v="0"/>
    <m/>
    <n v="0"/>
    <x v="0"/>
    <n v="173"/>
    <n v="173"/>
    <n v="18575356.460000001"/>
    <n v="18575356.460000001"/>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5"/>
    <s v="Realizar la siembra de Plantas arbustivas o enredaderas en el marco de la estrategia &quot;Jardines en barrios populares en la Ciudad&quot;."/>
    <n v="0"/>
    <m/>
    <n v="0"/>
    <x v="0"/>
    <n v="162"/>
    <n v="162"/>
    <n v="65432345.100000001"/>
    <n v="65432345.100000001"/>
  </r>
  <r>
    <n v="5"/>
    <s v="Bogotá mejor para todos"/>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1"/>
    <s v="Involucrar personas en los procesos de educación ambiental y participación ciudadana."/>
    <n v="0"/>
    <m/>
    <n v="0"/>
    <x v="0"/>
    <n v="1488"/>
    <n v="1488"/>
    <n v="74142171.5"/>
    <n v="74142171.5"/>
  </r>
  <r>
    <n v="5"/>
    <s v="Bogotá mejor para todos"/>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2"/>
    <s v="Vincular estudiantes a los programas de servicios social ambiental y prácticas universitarias del JBB"/>
    <n v="0"/>
    <m/>
    <n v="0"/>
    <x v="0"/>
    <n v="55"/>
    <n v="55"/>
    <n v="5525505.21"/>
    <n v="5525505.21"/>
  </r>
  <r>
    <n v="5"/>
    <s v="Bogotá mejor para todos"/>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23"/>
    <n v="23"/>
    <n v="7428278.1500000004"/>
    <n v="7428278.1500000004"/>
  </r>
  <r>
    <n v="5"/>
    <s v="Bogotá mejor para todos"/>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5"/>
    <s v="Incluir personas en una estrategia de gestión social articulada"/>
    <n v="0"/>
    <m/>
    <n v="0"/>
    <x v="0"/>
    <n v="1869"/>
    <n v="1869"/>
    <n v="39005071.640000001"/>
    <n v="31101682.809999999"/>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
    <s v="Realizar la reposición de árboles en espacio público"/>
    <n v="0"/>
    <m/>
    <n v="0"/>
    <x v="0"/>
    <n v="45"/>
    <n v="45"/>
    <n v="197340"/>
    <n v="197340"/>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2"/>
    <s v="Plantar árboles en el espacio público, con el fin de mejorar la oferta ambiental y paisajística  de la ciudad"/>
    <n v="0"/>
    <m/>
    <n v="0"/>
    <x v="0"/>
    <n v="38"/>
    <n v="38"/>
    <n v="3970243.54"/>
    <n v="3970243.54"/>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1"/>
    <n v="11"/>
    <n v="5435938.46"/>
    <n v="5435938.46"/>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4"/>
    <s v="Realizar la plantación de árboles en espacio privado."/>
    <n v="0"/>
    <m/>
    <n v="0"/>
    <x v="0"/>
    <n v="49"/>
    <n v="49"/>
    <n v="5635000"/>
    <n v="5635000"/>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240"/>
    <n v="240"/>
    <n v="144932402.97"/>
    <n v="144932402.97"/>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6"/>
    <s v="Realizar el manejo fitosanitario de árboles adultos en el espacio público de Bogotá D.C para garantizar su sostenibilidad ambiental y  la calidad del paisaje.."/>
    <n v="0"/>
    <m/>
    <n v="0"/>
    <x v="0"/>
    <n v="1070"/>
    <n v="1070"/>
    <n v="26895632.23"/>
    <n v="26895632.23"/>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5644"/>
    <n v="5644"/>
    <n v="48805074.289999999"/>
    <n v="48805074.289999999"/>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1519"/>
    <n v="1519"/>
    <n v="223022845.56999999"/>
    <n v="223022845.56999999"/>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16573"/>
    <n v="16573"/>
    <n v="131427074.09999999"/>
    <n v="131427074.09999999"/>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4"/>
    <s v="Orientar técnicamente y/o capacitar personas en técnicas de siembra y manejo de agricultura integral, según los lineamientos establecidos por el Jardín Botánico."/>
    <n v="0"/>
    <m/>
    <n v="0"/>
    <x v="0"/>
    <n v="145"/>
    <n v="145"/>
    <n v="25143667.309999999"/>
    <n v="25143667.309999999"/>
  </r>
  <r>
    <n v="5"/>
    <s v="Bogotá mejor para todos"/>
    <n v="2017"/>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1"/>
    <s v="Involucrar personas en los procesos de educación ambiental y participación ciudadana."/>
    <n v="0"/>
    <m/>
    <n v="0"/>
    <x v="0"/>
    <n v="308"/>
    <n v="308"/>
    <n v="20890125.300000001"/>
    <n v="20890125.300000001"/>
  </r>
  <r>
    <n v="5"/>
    <s v="Bogotá mejor para todos"/>
    <n v="2017"/>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2"/>
    <s v="Vincular estudiantes a los programas de servicios social ambiental y prácticas universitarias del JBB"/>
    <n v="0"/>
    <m/>
    <n v="0"/>
    <x v="0"/>
    <n v="34"/>
    <n v="34"/>
    <n v="4341468.38"/>
    <n v="4341468.38"/>
  </r>
  <r>
    <n v="5"/>
    <s v="Bogotá mejor para todos"/>
    <n v="2017"/>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5"/>
    <s v="Incluir personas en una estrategia de gestión social articulada"/>
    <n v="0"/>
    <m/>
    <n v="0"/>
    <x v="0"/>
    <n v="801"/>
    <n v="801"/>
    <n v="16716459.279999999"/>
    <n v="13329292.630000001"/>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
    <s v="Realizar la reposición de árboles en espacio público"/>
    <n v="0"/>
    <m/>
    <n v="0"/>
    <x v="0"/>
    <n v="85"/>
    <n v="85"/>
    <n v="654285.72"/>
    <n v="654285.72"/>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2"/>
    <s v="Plantar árboles en el espacio público, con el fin de mejorar la oferta ambiental y paisajística  de la ciudad"/>
    <n v="0"/>
    <m/>
    <n v="0"/>
    <x v="0"/>
    <n v="264"/>
    <n v="264"/>
    <n v="27582744.620000001"/>
    <n v="27582744.620000001"/>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9"/>
    <n v="9"/>
    <n v="10871876.92"/>
    <n v="10871876.92"/>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4"/>
    <s v="Realizar la plantación de árboles en espacio privado."/>
    <n v="0"/>
    <m/>
    <n v="0"/>
    <x v="0"/>
    <n v="6"/>
    <n v="6"/>
    <n v="0"/>
    <n v="0"/>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90"/>
    <n v="90"/>
    <n v="80730679.019999996"/>
    <n v="80730679.019999996"/>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6"/>
    <s v="Realizar el manejo fitosanitario de árboles adultos en el espacio público de Bogotá D.C para garantizar su sostenibilidad ambiental y  la calidad del paisaje.."/>
    <n v="0"/>
    <m/>
    <n v="0"/>
    <x v="0"/>
    <n v="200"/>
    <n v="200"/>
    <n v="5027220.9800000004"/>
    <n v="5027220.9800000004"/>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4773"/>
    <n v="4773"/>
    <n v="41273320.259999998"/>
    <n v="41273320.259999998"/>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163"/>
    <n v="163"/>
    <n v="23673728.120000001"/>
    <n v="23673728.120000001"/>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4432"/>
    <n v="4432"/>
    <n v="35146611.5"/>
    <n v="35146611.5"/>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4"/>
    <s v="Orientar técnicamente y/o capacitar personas en técnicas de siembra y manejo de agricultura integral, según los lineamientos establecidos por el Jardín Botánico."/>
    <n v="0"/>
    <m/>
    <n v="0"/>
    <x v="0"/>
    <n v="48"/>
    <n v="48"/>
    <n v="5570041.0999999996"/>
    <n v="5570041.4000000004"/>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5"/>
    <s v="Realizar la siembra de Plantas arbustivas o enredaderas en el marco de la estrategia &quot;Jardines en barrios populares en la Ciudad&quot;."/>
    <n v="0"/>
    <m/>
    <n v="0"/>
    <x v="0"/>
    <n v="62"/>
    <n v="62"/>
    <n v="23426395.16"/>
    <n v="23426395.16"/>
  </r>
  <r>
    <n v="5"/>
    <s v="Bogotá mejor para todos"/>
    <n v="2017"/>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Desarrollo De Procesos De Educación Ambiental Y Participación Que Propicien Espacios De Apropiación Social Y Ambiental"/>
    <n v="1"/>
    <s v="Involucrar personas en los procesos de educación ambiental y participación ciudadana."/>
    <n v="0"/>
    <m/>
    <n v="0"/>
    <x v="0"/>
    <n v="309"/>
    <n v="309"/>
    <n v="15396459"/>
    <n v="15396459"/>
  </r>
  <r>
    <n v="5"/>
    <s v="Bogotá mejor para todos"/>
    <n v="2017"/>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Desarrollo De Procesos De Educación Ambiental Y Participación Que Propicien Espacios De Apropiación Social Y Ambiental"/>
    <n v="2"/>
    <s v="Vincular estudiantes a los programas de servicios social ambiental y prácticas universitarias del JBB"/>
    <n v="0"/>
    <m/>
    <n v="0"/>
    <x v="0"/>
    <n v="57"/>
    <n v="57"/>
    <n v="6577982.3899999997"/>
    <n v="6577982.3899999997"/>
  </r>
  <r>
    <n v="5"/>
    <s v="Bogotá mejor para todos"/>
    <n v="2017"/>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Desarrollo De Procesos De Educación Ambiental Y Participación Que Propicien Espacios De Apropiación Social Y Ambiental"/>
    <n v="5"/>
    <s v="Incluir personas en una estrategia de gestión social articulada"/>
    <n v="0"/>
    <m/>
    <n v="0"/>
    <x v="0"/>
    <n v="339"/>
    <n v="339"/>
    <n v="7074756.1699999999"/>
    <n v="5641236.21"/>
  </r>
  <r>
    <n v="5"/>
    <s v="Bogotá mejor para todos"/>
    <n v="2017"/>
    <n v="1"/>
    <n v="218"/>
    <s v="JB-JCM"/>
    <n v="94"/>
    <s v="Sector Ambiente"/>
    <n v="4"/>
    <x v="5"/>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 Cristobal  -  Investigar La Flora De Bogotá Y La Región, Para La Conservación De Los Ecosistemas"/>
    <n v="2"/>
    <s v="Diseñar e implementar modelos de restauración ecológica en áreas de la EEP de la ciudad región"/>
    <n v="0"/>
    <m/>
    <n v="0"/>
    <x v="0"/>
    <n v="2"/>
    <n v="2"/>
    <n v="439015474"/>
    <n v="439015474"/>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
    <s v="Realizar la reposición de árboles en espacio público"/>
    <n v="0"/>
    <m/>
    <n v="0"/>
    <x v="0"/>
    <n v="63"/>
    <n v="63"/>
    <n v="0"/>
    <n v="0"/>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2"/>
    <s v="Plantar árboles en el espacio público, con el fin de mejorar la oferta ambiental y paisajística  de la ciudad"/>
    <n v="0"/>
    <m/>
    <n v="0"/>
    <x v="0"/>
    <n v="507"/>
    <n v="507"/>
    <n v="52971407.289999999"/>
    <n v="52971407.289999999"/>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2"/>
    <n v="2"/>
    <n v="2717969.23"/>
    <n v="2717969.23"/>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4"/>
    <s v="Realizar la plantación de árboles en espacio privado."/>
    <n v="0"/>
    <m/>
    <n v="0"/>
    <x v="0"/>
    <n v="40"/>
    <n v="40"/>
    <n v="0"/>
    <n v="0"/>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110"/>
    <n v="110"/>
    <n v="66427351.359999999"/>
    <n v="66427351.359999999"/>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6"/>
    <s v="Realizar el manejo fitosanitario de árboles adultos en el espacio público de Bogotá D.C para garantizar su sostenibilidad ambiental y  la calidad del paisaje.."/>
    <n v="0"/>
    <m/>
    <n v="0"/>
    <x v="0"/>
    <n v="166"/>
    <n v="166"/>
    <n v="2672593.41"/>
    <n v="2672593.41"/>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7803"/>
    <n v="7803"/>
    <n v="67474485.230000004"/>
    <n v="67474485.230000004"/>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444"/>
    <n v="444"/>
    <n v="4389088.24"/>
    <n v="4389088.24"/>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4"/>
    <s v="Orientar técnicamente y/o capacitar personas en técnicas de siembra y manejo de agricultura integral, según los lineamientos establecidos por el Jardín Botánico."/>
    <n v="0"/>
    <m/>
    <n v="0"/>
    <x v="0"/>
    <n v="104"/>
    <n v="104"/>
    <n v="12068422.380000001"/>
    <n v="12068422.48"/>
  </r>
  <r>
    <n v="5"/>
    <s v="Bogotá mejor para todos"/>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1"/>
    <s v="Involucrar personas en los procesos de educación ambiental y participación ciudadana."/>
    <n v="0"/>
    <m/>
    <n v="0"/>
    <x v="0"/>
    <n v="1499"/>
    <n v="1499"/>
    <n v="74690265.510000005"/>
    <n v="74690265.510000005"/>
  </r>
  <r>
    <n v="5"/>
    <s v="Bogotá mejor para todos"/>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2"/>
    <s v="Vincular estudiantes a los programas de servicios social ambiental y prácticas universitarias del JBB"/>
    <n v="0"/>
    <m/>
    <n v="0"/>
    <x v="0"/>
    <n v="19"/>
    <n v="19"/>
    <n v="2499633.31"/>
    <n v="2499633.31"/>
  </r>
  <r>
    <n v="5"/>
    <s v="Bogotá mejor para todos"/>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29"/>
    <n v="129"/>
    <n v="37141390.729999997"/>
    <n v="37141390.729999997"/>
  </r>
  <r>
    <n v="5"/>
    <s v="Bogotá mejor para todos"/>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5"/>
    <s v="Incluir personas en una estrategia de gestión social articulada"/>
    <n v="0"/>
    <m/>
    <n v="0"/>
    <x v="0"/>
    <n v="481"/>
    <n v="481"/>
    <n v="10038223.359999999"/>
    <n v="8004231.9100000001"/>
  </r>
  <r>
    <n v="5"/>
    <s v="Bogotá mejor para todos"/>
    <n v="2017"/>
    <n v="1"/>
    <n v="218"/>
    <s v="JB-JCM"/>
    <n v="94"/>
    <s v="Sector Ambiente"/>
    <n v="5"/>
    <x v="6"/>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Usme  -  Investigar La Flora De Bogotá Y La Región, Para La Conservación De Los Ecosistemas"/>
    <n v="3"/>
    <s v="Realizar el manejo adaptativo de áreas con procesos de investigación en restauración ecológica de la EEP de la ciudad región"/>
    <n v="0"/>
    <m/>
    <n v="0"/>
    <x v="0"/>
    <n v="1"/>
    <n v="1"/>
    <n v="202230979"/>
    <n v="202230979"/>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2"/>
    <s v="Plantar árboles en el espacio público, con el fin de mejorar la oferta ambiental y paisajística  de la ciudad"/>
    <n v="0"/>
    <m/>
    <n v="0"/>
    <x v="0"/>
    <n v="99"/>
    <n v="99"/>
    <n v="10343529.23"/>
    <n v="10343529.23"/>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7"/>
    <n v="7"/>
    <n v="2670710.56"/>
    <n v="2670710.56"/>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4"/>
    <s v="Realizar la plantación de árboles en espacio privado."/>
    <n v="0"/>
    <m/>
    <n v="0"/>
    <x v="0"/>
    <n v="44"/>
    <n v="44"/>
    <n v="0"/>
    <n v="0"/>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29"/>
    <n v="29"/>
    <n v="17512665.359999999"/>
    <n v="17512665.359999999"/>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4383"/>
    <n v="14383"/>
    <n v="124373384.73999999"/>
    <n v="124373384.73999999"/>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493"/>
    <n v="493"/>
    <n v="3909584.72"/>
    <n v="3909584.72"/>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14"/>
    <s v="Orientar técnicamente y/o capacitar personas en técnicas de siembra y manejo de agricultura integral, según los lineamientos establecidos por el Jardín Botánico."/>
    <n v="0"/>
    <m/>
    <n v="0"/>
    <x v="0"/>
    <n v="252"/>
    <n v="252"/>
    <n v="29242715.77"/>
    <n v="29242715.77"/>
  </r>
  <r>
    <n v="5"/>
    <s v="Bogotá mejor para todos"/>
    <n v="2017"/>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Desarrollo De Procesos De Educación Ambiental Y Participación Que Propicien Espacios De Apropiación Social Y Ambiental"/>
    <n v="1"/>
    <s v="Involucrar personas en los procesos de educación ambiental y participación ciudadana."/>
    <n v="0"/>
    <m/>
    <n v="0"/>
    <x v="0"/>
    <n v="1049"/>
    <n v="1049"/>
    <n v="56451256.799999997"/>
    <n v="56451256.799999997"/>
  </r>
  <r>
    <n v="5"/>
    <s v="Bogotá mejor para todos"/>
    <n v="2017"/>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Desarrollo De Procesos De Educación Ambiental Y Participación Que Propicien Espacios De Apropiación Social Y Ambiental"/>
    <n v="2"/>
    <s v="Vincular estudiantes a los programas de servicios social ambiental y prácticas universitarias del JBB"/>
    <n v="0"/>
    <m/>
    <n v="0"/>
    <x v="0"/>
    <n v="10"/>
    <n v="10"/>
    <n v="0"/>
    <n v="0"/>
  </r>
  <r>
    <n v="5"/>
    <s v="Bogotá mejor para todos"/>
    <n v="2017"/>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Desarrollo De Procesos De Educación Ambiental Y Participación Que Propicien Espacios De Apropiación Social Y Ambiental"/>
    <n v="5"/>
    <s v="Incluir personas en una estrategia de gestión social articulada"/>
    <n v="0"/>
    <m/>
    <n v="0"/>
    <x v="0"/>
    <n v="579"/>
    <n v="579"/>
    <n v="12083433.109999999"/>
    <n v="9635031.75"/>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1"/>
    <s v="Realizar la reposición de árboles en espacio público"/>
    <n v="0"/>
    <m/>
    <n v="0"/>
    <x v="0"/>
    <n v="33"/>
    <n v="33"/>
    <n v="0"/>
    <n v="0"/>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2"/>
    <s v="Plantar árboles en el espacio público, con el fin de mejorar la oferta ambiental y paisajística  de la ciudad"/>
    <n v="0"/>
    <m/>
    <n v="0"/>
    <x v="0"/>
    <n v="52"/>
    <n v="52"/>
    <n v="5432964.8499999996"/>
    <n v="5432964.8499999996"/>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21"/>
    <n v="21"/>
    <n v="20384769.23"/>
    <n v="20384769.23"/>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35"/>
    <n v="35"/>
    <n v="21135975.43"/>
    <n v="21135975.43"/>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6"/>
    <s v="Realizar el manejo fitosanitario de árboles adultos en el espacio público de Bogotá D.C para garantizar su sostenibilidad ambiental y  la calidad del paisaje.."/>
    <n v="0"/>
    <m/>
    <n v="0"/>
    <x v="0"/>
    <n v="823"/>
    <n v="823"/>
    <n v="5687014.3200000003"/>
    <n v="5687014.3200000003"/>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7721"/>
    <n v="7721"/>
    <n v="66765410.799999997"/>
    <n v="66765410.799999997"/>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1046"/>
    <n v="1046"/>
    <n v="8294980.96"/>
    <n v="8294980.96"/>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14"/>
    <s v="Orientar técnicamente y/o capacitar personas en técnicas de siembra y manejo de agricultura integral, según los lineamientos establecidos por el Jardín Botánico."/>
    <n v="0"/>
    <m/>
    <n v="0"/>
    <x v="0"/>
    <n v="127"/>
    <n v="127"/>
    <n v="14737400.41"/>
    <n v="14737400.41"/>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15"/>
    <s v="Realizar la siembra de Plantas arbustivas o enredaderas en el marco de la estrategia &quot;Jardines en barrios populares en la Ciudad&quot;."/>
    <n v="0"/>
    <m/>
    <n v="0"/>
    <x v="0"/>
    <n v="21"/>
    <n v="21"/>
    <n v="8481970.6600000001"/>
    <n v="8481970.6600000001"/>
  </r>
  <r>
    <n v="5"/>
    <s v="Bogotá mejor para todos"/>
    <n v="2017"/>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Desarrollo De Procesos De Educación Ambiental Y Participación Que Propicien Espacios De Apropiación Social Y Ambiental"/>
    <n v="1"/>
    <s v="Involucrar personas en los procesos de educación ambiental y participación ciudadana."/>
    <n v="0"/>
    <m/>
    <n v="0"/>
    <x v="0"/>
    <n v="798"/>
    <n v="798"/>
    <n v="39761729.07"/>
    <n v="39761729.07"/>
  </r>
  <r>
    <n v="5"/>
    <s v="Bogotá mejor para todos"/>
    <n v="2017"/>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Desarrollo De Procesos De Educación Ambiental Y Participación Que Propicien Espacios De Apropiación Social Y Ambiental"/>
    <n v="5"/>
    <s v="Incluir personas en una estrategia de gestión social articulada"/>
    <n v="0"/>
    <m/>
    <n v="0"/>
    <x v="0"/>
    <n v="677"/>
    <n v="677"/>
    <n v="14128642.859999999"/>
    <n v="11265831.75"/>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
    <s v="Realizar la reposición de árboles en espacio público"/>
    <n v="0"/>
    <m/>
    <n v="0"/>
    <x v="0"/>
    <n v="544"/>
    <n v="544"/>
    <n v="981428.57"/>
    <n v="981428.57"/>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2"/>
    <s v="Plantar árboles en el espacio público, con el fin de mejorar la oferta ambiental y paisajística  de la ciudad"/>
    <n v="0"/>
    <m/>
    <n v="0"/>
    <x v="0"/>
    <n v="1369"/>
    <n v="1369"/>
    <n v="143033247.68000001"/>
    <n v="143033247.68000001"/>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24"/>
    <n v="24"/>
    <n v="9156721.9399999995"/>
    <n v="9156721.9399999995"/>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4"/>
    <s v="Realizar la plantación de árboles en espacio privado."/>
    <n v="0"/>
    <m/>
    <n v="0"/>
    <x v="0"/>
    <n v="148"/>
    <n v="148"/>
    <n v="5520000"/>
    <n v="5520000"/>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98"/>
    <n v="98"/>
    <n v="73908368.120000005"/>
    <n v="73908368.120000005"/>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6"/>
    <s v="Realizar el manejo fitosanitario de árboles adultos en el espacio público de Bogotá D.C para garantizar su sostenibilidad ambiental y  la calidad del paisaje.."/>
    <n v="0"/>
    <m/>
    <n v="0"/>
    <x v="0"/>
    <n v="723"/>
    <n v="723"/>
    <n v="72558874.620000005"/>
    <n v="72558874.620000005"/>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54149"/>
    <n v="54149"/>
    <n v="468239895.04000002"/>
    <n v="468239895.04000002"/>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393"/>
    <n v="393"/>
    <n v="26042585.969999999"/>
    <n v="26042585.969999999"/>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1045"/>
    <n v="1045"/>
    <n v="9968437.6999999993"/>
    <n v="9968437.6999999993"/>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4"/>
    <s v="Orientar técnicamente y/o capacitar personas en técnicas de siembra y manejo de agricultura integral, según los lineamientos establecidos por el Jardín Botánico."/>
    <n v="0"/>
    <m/>
    <n v="0"/>
    <x v="0"/>
    <n v="126"/>
    <n v="126"/>
    <n v="14621357.890000001"/>
    <n v="14621357.890000001"/>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5"/>
    <s v="Realizar la siembra de Plantas arbustivas o enredaderas en el marco de la estrategia &quot;Jardines en barrios populares en la Ciudad&quot;."/>
    <n v="0"/>
    <m/>
    <n v="0"/>
    <x v="0"/>
    <n v="35"/>
    <n v="35"/>
    <n v="14136617.77"/>
    <n v="14136617.77"/>
  </r>
  <r>
    <n v="5"/>
    <s v="Bogotá mejor para todos"/>
    <n v="2017"/>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1"/>
    <s v="Involucrar personas en los procesos de educación ambiental y participación ciudadana."/>
    <n v="0"/>
    <m/>
    <n v="0"/>
    <x v="0"/>
    <n v="1208"/>
    <n v="1208"/>
    <n v="49408067.229999997"/>
    <n v="49408067.229999997"/>
  </r>
  <r>
    <n v="5"/>
    <s v="Bogotá mejor para todos"/>
    <n v="2017"/>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2"/>
    <s v="Vincular estudiantes a los programas de servicios social ambiental y prácticas universitarias del JBB"/>
    <n v="0"/>
    <m/>
    <n v="0"/>
    <x v="0"/>
    <n v="4"/>
    <n v="4"/>
    <n v="0"/>
    <n v="0"/>
  </r>
  <r>
    <n v="5"/>
    <s v="Bogotá mejor para todos"/>
    <n v="2017"/>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5"/>
    <s v="Incluir personas en una estrategia de gestión social articulada"/>
    <n v="0"/>
    <m/>
    <n v="0"/>
    <x v="0"/>
    <n v="893"/>
    <n v="893"/>
    <n v="18636452.100000001"/>
    <n v="14860247.59"/>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
    <s v="Realizar la reposición de árboles en espacio público"/>
    <n v="0"/>
    <m/>
    <n v="0"/>
    <x v="0"/>
    <n v="476"/>
    <n v="476"/>
    <n v="26171428.57"/>
    <n v="26171428.57"/>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2"/>
    <s v="Plantar árboles en el espacio público, con el fin de mejorar la oferta ambiental y paisajística  de la ciudad"/>
    <n v="0"/>
    <m/>
    <n v="0"/>
    <x v="0"/>
    <n v="649"/>
    <n v="649"/>
    <n v="67807580.530000001"/>
    <n v="67807580.530000001"/>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61"/>
    <n v="61"/>
    <n v="23273334.920000002"/>
    <n v="23273334.920000002"/>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4"/>
    <s v="Realizar la plantación de árboles en espacio privado."/>
    <n v="0"/>
    <m/>
    <n v="0"/>
    <x v="0"/>
    <n v="431"/>
    <n v="431"/>
    <n v="4140000"/>
    <n v="4140000"/>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263"/>
    <n v="263"/>
    <n v="145821758.25999999"/>
    <n v="145821758.25999999"/>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6"/>
    <s v="Realizar el manejo fitosanitario de árboles adultos en el espacio público de Bogotá D.C para garantizar su sostenibilidad ambiental y  la calidad del paisaje.."/>
    <n v="0"/>
    <m/>
    <n v="0"/>
    <x v="0"/>
    <n v="3458"/>
    <n v="3458"/>
    <n v="80420650.700000003"/>
    <n v="80420650.700000003"/>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30342"/>
    <n v="30342"/>
    <n v="262374834.16"/>
    <n v="262374834.16"/>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918"/>
    <n v="918"/>
    <n v="0"/>
    <n v="0"/>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4069"/>
    <n v="4069"/>
    <n v="32267951.760000002"/>
    <n v="32267951.760000002"/>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4"/>
    <s v="Orientar técnicamente y/o capacitar personas en técnicas de siembra y manejo de agricultura integral, según los lineamientos establecidos por el Jardín Botánico."/>
    <n v="0"/>
    <m/>
    <n v="0"/>
    <x v="0"/>
    <n v="187"/>
    <n v="187"/>
    <n v="23538752.359999999"/>
    <n v="23538752.359999999"/>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5"/>
    <s v="Realizar la siembra de Plantas arbustivas o enredaderas en el marco de la estrategia &quot;Jardines en barrios populares en la Ciudad&quot;."/>
    <n v="0"/>
    <m/>
    <n v="0"/>
    <x v="0"/>
    <n v="75"/>
    <n v="75"/>
    <n v="30292752.359999999"/>
    <n v="30292752.359999999"/>
  </r>
  <r>
    <n v="5"/>
    <s v="Bogotá mejor para todos"/>
    <n v="2017"/>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1"/>
    <s v="Involucrar personas en los procesos de educación ambiental y participación ciudadana."/>
    <n v="0"/>
    <m/>
    <n v="0"/>
    <x v="0"/>
    <n v="1047"/>
    <n v="1047"/>
    <n v="52168584.380000003"/>
    <n v="52168584.380000003"/>
  </r>
  <r>
    <n v="5"/>
    <s v="Bogotá mejor para todos"/>
    <n v="2017"/>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2"/>
    <s v="Vincular estudiantes a los programas de servicios social ambiental y prácticas universitarias del JBB"/>
    <n v="0"/>
    <m/>
    <n v="0"/>
    <x v="0"/>
    <n v="72"/>
    <n v="72"/>
    <n v="9472294.6500000004"/>
    <n v="9472294.6500000004"/>
  </r>
  <r>
    <n v="5"/>
    <s v="Bogotá mejor para todos"/>
    <n v="2017"/>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5"/>
    <s v="Incluir personas en una estrategia de gestión social articulada"/>
    <n v="0"/>
    <m/>
    <n v="0"/>
    <x v="0"/>
    <n v="564"/>
    <n v="564"/>
    <n v="11770390.800000001"/>
    <n v="9385419.5299999993"/>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
    <s v="Realizar la reposición de árboles en espacio público"/>
    <n v="0"/>
    <m/>
    <n v="0"/>
    <x v="0"/>
    <n v="43"/>
    <n v="43"/>
    <n v="200000"/>
    <n v="200000"/>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2"/>
    <s v="Plantar árboles en el espacio público, con el fin de mejorar la oferta ambiental y paisajística  de la ciudad"/>
    <n v="0"/>
    <m/>
    <n v="0"/>
    <x v="0"/>
    <n v="1130"/>
    <n v="1130"/>
    <n v="118062505.39"/>
    <n v="118062505.39"/>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90"/>
    <n v="90"/>
    <n v="47564461.539999999"/>
    <n v="47564461.539999999"/>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4"/>
    <s v="Realizar la plantación de árboles en espacio privado."/>
    <n v="0"/>
    <m/>
    <n v="0"/>
    <x v="0"/>
    <n v="32"/>
    <n v="32"/>
    <n v="0"/>
    <n v="0"/>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557"/>
    <n v="557"/>
    <n v="321363951.88999999"/>
    <n v="321363951.88999999"/>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6"/>
    <s v="Realizar el manejo fitosanitario de árboles adultos en el espacio público de Bogotá D.C para garantizar su sostenibilidad ambiental y  la calidad del paisaje.."/>
    <n v="0"/>
    <m/>
    <n v="0"/>
    <x v="0"/>
    <n v="1466"/>
    <n v="1466"/>
    <n v="33849529.770000003"/>
    <n v="33849529.770000003"/>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3956"/>
    <n v="13956"/>
    <n v="120681009.34999999"/>
    <n v="120681009.34999999"/>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1004"/>
    <n v="1004"/>
    <n v="150532257.41"/>
    <n v="150532257.41"/>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7163"/>
    <n v="7163"/>
    <n v="56803966.200000003"/>
    <n v="56803966.200000003"/>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4"/>
    <s v="Orientar técnicamente y/o capacitar personas en técnicas de siembra y manejo de agricultura integral, según los lineamientos establecidos por el Jardín Botánico."/>
    <n v="0"/>
    <m/>
    <n v="0"/>
    <x v="0"/>
    <n v="93"/>
    <n v="93"/>
    <n v="11528871.289999999"/>
    <n v="11528871.289999999"/>
  </r>
  <r>
    <n v="5"/>
    <s v="Bogotá mejor para todos"/>
    <n v="2017"/>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Desarrollo De Procesos De Educación Ambiental Y Participación Que Propicien Espacios De Apropiación Social Y Ambiental"/>
    <n v="1"/>
    <s v="Involucrar personas en los procesos de educación ambiental y participación ciudadana."/>
    <n v="0"/>
    <m/>
    <n v="0"/>
    <x v="0"/>
    <n v="447"/>
    <n v="447"/>
    <n v="26789452.300000001"/>
    <n v="26789452.300000001"/>
  </r>
  <r>
    <n v="5"/>
    <s v="Bogotá mejor para todos"/>
    <n v="2017"/>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Desarrollo De Procesos De Educación Ambiental Y Participación Que Propicien Espacios De Apropiación Social Y Ambiental"/>
    <n v="5"/>
    <s v="Incluir personas en una estrategia de gestión social articulada"/>
    <n v="0"/>
    <m/>
    <n v="0"/>
    <x v="0"/>
    <n v="456"/>
    <n v="456"/>
    <n v="9516486.1799999997"/>
    <n v="9305922.3300000001"/>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
    <s v="Realizar la reposición de árboles en espacio público"/>
    <n v="0"/>
    <m/>
    <n v="0"/>
    <x v="0"/>
    <n v="133"/>
    <n v="133"/>
    <n v="1800000"/>
    <n v="1800000"/>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2"/>
    <s v="Plantar árboles en el espacio público, con el fin de mejorar la oferta ambiental y paisajística  de la ciudad"/>
    <n v="0"/>
    <m/>
    <n v="0"/>
    <x v="0"/>
    <n v="815"/>
    <n v="815"/>
    <n v="85151276.010000005"/>
    <n v="85151276.010000005"/>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21"/>
    <n v="121"/>
    <n v="46165139.759999998"/>
    <n v="46165139.759999998"/>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4"/>
    <s v="Realizar la plantación de árboles en espacio privado."/>
    <n v="0"/>
    <m/>
    <n v="0"/>
    <x v="0"/>
    <n v="37"/>
    <n v="37"/>
    <n v="0"/>
    <n v="0"/>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475"/>
    <n v="475"/>
    <n v="274845380.88"/>
    <n v="274845380.88"/>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6"/>
    <s v="Realizar el manejo fitosanitario de árboles adultos en el espacio público de Bogotá D.C para garantizar su sostenibilidad ambiental y  la calidad del paisaje.."/>
    <n v="0"/>
    <m/>
    <n v="0"/>
    <x v="0"/>
    <n v="1126"/>
    <n v="1126"/>
    <n v="30315694.190000001"/>
    <n v="30315694.190000001"/>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9902"/>
    <n v="19902"/>
    <n v="172097552.88"/>
    <n v="172097552.88"/>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260"/>
    <n v="260"/>
    <n v="0"/>
    <n v="0"/>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4149"/>
    <n v="4149"/>
    <n v="34339036.140000001"/>
    <n v="34339036.140000001"/>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4"/>
    <s v="Orientar técnicamente y/o capacitar personas en técnicas de siembra y manejo de agricultura integral, según los lineamientos establecidos por el Jardín Botánico."/>
    <n v="0"/>
    <m/>
    <n v="0"/>
    <x v="0"/>
    <n v="364"/>
    <n v="364"/>
    <n v="40239478.340000004"/>
    <n v="40239478.340000004"/>
  </r>
  <r>
    <n v="5"/>
    <s v="Bogotá mejor para todos"/>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1"/>
    <s v="Involucrar personas en los procesos de educación ambiental y participación ciudadana."/>
    <n v="0"/>
    <m/>
    <n v="0"/>
    <x v="0"/>
    <n v="2225"/>
    <n v="2225"/>
    <n v="110864470.16"/>
    <n v="110864470.16"/>
  </r>
  <r>
    <n v="5"/>
    <s v="Bogotá mejor para todos"/>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2"/>
    <s v="Vincular estudiantes a los programas de servicios social ambiental y prácticas universitarias del JBB"/>
    <n v="0"/>
    <m/>
    <n v="0"/>
    <x v="0"/>
    <n v="382"/>
    <n v="382"/>
    <n v="33547710.210000001"/>
    <n v="33547710.210000001"/>
  </r>
  <r>
    <n v="5"/>
    <s v="Bogotá mejor para todos"/>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201"/>
    <n v="201"/>
    <n v="43600763.030000001"/>
    <n v="43600763.030000001"/>
  </r>
  <r>
    <n v="5"/>
    <s v="Bogotá mejor para todos"/>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5"/>
    <s v="Incluir personas en una estrategia de gestión social articulada"/>
    <n v="0"/>
    <m/>
    <n v="0"/>
    <x v="0"/>
    <n v="4110"/>
    <n v="4110"/>
    <n v="85773592.540000007"/>
    <n v="66676037.93"/>
  </r>
  <r>
    <n v="5"/>
    <s v="Bogotá mejor para todos"/>
    <n v="2017"/>
    <n v="1"/>
    <n v="218"/>
    <s v="JB-JCM"/>
    <n v="94"/>
    <s v="Sector Ambiente"/>
    <n v="11"/>
    <x v="12"/>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uba  -  Investigar La Flora De Bogotá Y La Región, Para La Conservación De Los Ecosistemas"/>
    <n v="3"/>
    <s v="Realizar el manejo adaptativo de áreas con procesos de investigación en restauración ecológica de la EEP de la ciudad región"/>
    <n v="0"/>
    <m/>
    <n v="0"/>
    <x v="0"/>
    <n v="1"/>
    <n v="1"/>
    <n v="252788724"/>
    <n v="252788724"/>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
    <s v="Realizar la reposición de árboles en espacio público"/>
    <n v="0"/>
    <m/>
    <n v="0"/>
    <x v="0"/>
    <n v="91"/>
    <n v="91"/>
    <n v="500000"/>
    <n v="500000"/>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2"/>
    <s v="Plantar árboles en el espacio público, con el fin de mejorar la oferta ambiental y paisajística  de la ciudad"/>
    <n v="0"/>
    <m/>
    <n v="0"/>
    <x v="0"/>
    <n v="1146"/>
    <n v="1146"/>
    <n v="119734186.88"/>
    <n v="119734186.88"/>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31"/>
    <n v="131"/>
    <n v="38991912.560000002"/>
    <n v="38991912.560000002"/>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4"/>
    <s v="Realizar la plantación de árboles en espacio privado."/>
    <n v="0"/>
    <m/>
    <n v="0"/>
    <x v="0"/>
    <n v="209"/>
    <n v="209"/>
    <n v="1725000"/>
    <n v="1725000"/>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1249"/>
    <n v="1249"/>
    <n v="649252380.46000004"/>
    <n v="649252380.46000004"/>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6"/>
    <s v="Realizar el manejo fitosanitario de árboles adultos en el espacio público de Bogotá D.C para garantizar su sostenibilidad ambiental y  la calidad del paisaje.."/>
    <n v="0"/>
    <m/>
    <n v="0"/>
    <x v="0"/>
    <n v="3832"/>
    <n v="3832"/>
    <n v="118943543.31999999"/>
    <n v="118943543.31999999"/>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40166"/>
    <n v="40166"/>
    <n v="347325409.95999998"/>
    <n v="347325409.95999998"/>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565"/>
    <n v="565"/>
    <n v="48327058.780000001"/>
    <n v="48327058.780000001"/>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11180"/>
    <n v="11180"/>
    <n v="88659547.959999993"/>
    <n v="88659547.959999993"/>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4"/>
    <s v="Orientar técnicamente y/o capacitar personas en técnicas de siembra y manejo de agricultura integral, según los lineamientos establecidos por el Jardín Botánico."/>
    <n v="0"/>
    <m/>
    <n v="0"/>
    <x v="0"/>
    <n v="216"/>
    <n v="216"/>
    <n v="25065184.949999999"/>
    <n v="25065184.949999999"/>
  </r>
  <r>
    <n v="5"/>
    <s v="Bogotá mejor para todos"/>
    <n v="2017"/>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1"/>
    <s v="Involucrar personas en los procesos de educación ambiental y participación ciudadana."/>
    <n v="0"/>
    <m/>
    <n v="0"/>
    <x v="0"/>
    <n v="1904"/>
    <n v="1904"/>
    <n v="40445409.799999997"/>
    <n v="40445409.799999997"/>
  </r>
  <r>
    <n v="5"/>
    <s v="Bogotá mejor para todos"/>
    <n v="2017"/>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2"/>
    <s v="Vincular estudiantes a los programas de servicios social ambiental y prácticas universitarias del JBB"/>
    <n v="0"/>
    <m/>
    <n v="0"/>
    <x v="0"/>
    <n v="119"/>
    <n v="119"/>
    <n v="13642530.68"/>
    <n v="13642530.68"/>
  </r>
  <r>
    <n v="5"/>
    <s v="Bogotá mejor para todos"/>
    <n v="2017"/>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5"/>
    <s v="Incluir personas en una estrategia de gestión social articulada"/>
    <n v="0"/>
    <m/>
    <n v="0"/>
    <x v="0"/>
    <n v="5438"/>
    <n v="5438"/>
    <n v="106768359.17"/>
    <n v="82152108.629999995"/>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
    <s v="Realizar la reposición de árboles en espacio público"/>
    <n v="0"/>
    <m/>
    <n v="0"/>
    <x v="0"/>
    <n v="92"/>
    <n v="92"/>
    <n v="4580000"/>
    <n v="4580000"/>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2"/>
    <s v="Plantar árboles en el espacio público, con el fin de mejorar la oferta ambiental y paisajística  de la ciudad"/>
    <n v="0"/>
    <m/>
    <n v="0"/>
    <x v="0"/>
    <n v="204"/>
    <n v="204"/>
    <n v="21313939.030000001"/>
    <n v="21313939.030000001"/>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20"/>
    <n v="20"/>
    <n v="7630601.6100000003"/>
    <n v="7630601.6100000003"/>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93"/>
    <n v="93"/>
    <n v="56852590.859999999"/>
    <n v="56852590.859999999"/>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6"/>
    <s v="Realizar el manejo fitosanitario de árboles adultos en el espacio público de Bogotá D.C para garantizar su sostenibilidad ambiental y  la calidad del paisaje.."/>
    <n v="0"/>
    <m/>
    <n v="0"/>
    <x v="0"/>
    <n v="996"/>
    <n v="996"/>
    <n v="18035560.469999999"/>
    <n v="18035560.469999999"/>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3261"/>
    <n v="13261"/>
    <n v="114671171.18000001"/>
    <n v="114671171.18000001"/>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8525"/>
    <n v="8525"/>
    <n v="67604887.870000005"/>
    <n v="67604887.870000005"/>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4"/>
    <s v="Orientar técnicamente y/o capacitar personas en técnicas de siembra y manejo de agricultura integral, según los lineamientos establecidos por el Jardín Botánico."/>
    <n v="0"/>
    <m/>
    <n v="0"/>
    <x v="0"/>
    <n v="107"/>
    <n v="107"/>
    <n v="14444234.4"/>
    <n v="14444234.4"/>
  </r>
  <r>
    <n v="5"/>
    <s v="Bogotá mejor para todos"/>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1"/>
    <s v="Involucrar personas en los procesos de educación ambiental y participación ciudadana."/>
    <n v="0"/>
    <m/>
    <n v="0"/>
    <x v="0"/>
    <n v="891"/>
    <n v="891"/>
    <n v="44395614.789999999"/>
    <n v="44395614.789999999"/>
  </r>
  <r>
    <n v="5"/>
    <s v="Bogotá mejor para todos"/>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2"/>
    <s v="Vincular estudiantes a los programas de servicios social ambiental y prácticas universitarias del JBB"/>
    <n v="0"/>
    <m/>
    <n v="0"/>
    <x v="0"/>
    <n v="28"/>
    <n v="28"/>
    <n v="4512700.7300000004"/>
    <n v="4512700.7300000004"/>
  </r>
  <r>
    <n v="5"/>
    <s v="Bogotá mejor para todos"/>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258"/>
    <n v="258"/>
    <n v="61741394.310000002"/>
    <n v="61741394.310000002"/>
  </r>
  <r>
    <n v="5"/>
    <s v="Bogotá mejor para todos"/>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5"/>
    <s v="Incluir personas en una estrategia de gestión social articulada"/>
    <n v="0"/>
    <m/>
    <n v="0"/>
    <x v="0"/>
    <n v="831"/>
    <n v="831"/>
    <n v="24062456.309999999"/>
    <n v="24062456.309999999"/>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
    <s v="Realizar la reposición de árboles en espacio público"/>
    <n v="0"/>
    <m/>
    <n v="0"/>
    <x v="0"/>
    <n v="100"/>
    <n v="100"/>
    <n v="11122857.140000001"/>
    <n v="11122857.140000001"/>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2"/>
    <s v="Plantar árboles en el espacio público, con el fin de mejorar la oferta ambiental y paisajística  de la ciudad"/>
    <n v="0"/>
    <m/>
    <n v="0"/>
    <x v="0"/>
    <n v="1190"/>
    <n v="1190"/>
    <n v="124331310.98999999"/>
    <n v="124331310.98999999"/>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77"/>
    <n v="177"/>
    <n v="70667200"/>
    <n v="70667200"/>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4"/>
    <s v="Realizar la plantación de árboles en espacio privado."/>
    <n v="0"/>
    <m/>
    <n v="0"/>
    <x v="0"/>
    <n v="93"/>
    <n v="93"/>
    <n v="230000"/>
    <n v="230000"/>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418"/>
    <n v="418"/>
    <n v="297222317.00999999"/>
    <n v="297222317.00999999"/>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6"/>
    <s v="Realizar el manejo fitosanitario de árboles adultos en el espacio público de Bogotá D.C para garantizar su sostenibilidad ambiental y  la calidad del paisaje.."/>
    <n v="0"/>
    <m/>
    <n v="0"/>
    <x v="0"/>
    <n v="3022"/>
    <n v="3022"/>
    <n v="87799551.480000004"/>
    <n v="87799551.480000004"/>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20172"/>
    <n v="20172"/>
    <n v="174432310.16"/>
    <n v="174432310.16"/>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1605"/>
    <n v="1605"/>
    <n v="0"/>
    <n v="0"/>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8913"/>
    <n v="8913"/>
    <n v="70681802.409999996"/>
    <n v="70681802.409999996"/>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4"/>
    <s v="Orientar técnicamente y/o capacitar personas en técnicas de siembra y manejo de agricultura integral, según los lineamientos establecidos por el Jardín Botánico."/>
    <n v="0"/>
    <m/>
    <n v="0"/>
    <x v="0"/>
    <n v="98"/>
    <n v="98"/>
    <n v="11372167.25"/>
    <n v="11372167.25"/>
  </r>
  <r>
    <n v="5"/>
    <s v="Bogotá mejor para todos"/>
    <n v="2017"/>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1"/>
    <s v="Involucrar personas en los procesos de educación ambiental y participación ciudadana."/>
    <n v="0"/>
    <m/>
    <n v="0"/>
    <x v="0"/>
    <n v="404"/>
    <n v="404"/>
    <n v="36998247"/>
    <n v="36998247"/>
  </r>
  <r>
    <n v="5"/>
    <s v="Bogotá mejor para todos"/>
    <n v="2017"/>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2"/>
    <s v="Vincular estudiantes a los programas de servicios social ambiental y prácticas universitarias del JBB"/>
    <n v="0"/>
    <m/>
    <n v="0"/>
    <x v="0"/>
    <n v="99"/>
    <n v="99"/>
    <n v="12892845.49"/>
    <n v="12892845.49"/>
  </r>
  <r>
    <n v="5"/>
    <s v="Bogotá mejor para todos"/>
    <n v="2017"/>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5"/>
    <s v="Incluir personas en una estrategia de gestión social articulada"/>
    <n v="0"/>
    <m/>
    <n v="0"/>
    <x v="0"/>
    <n v="445"/>
    <n v="445"/>
    <n v="18811257.280000001"/>
    <n v="18811257.280000001"/>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
    <s v="Realizar la reposición de árboles en espacio público"/>
    <n v="0"/>
    <m/>
    <n v="0"/>
    <x v="0"/>
    <n v="38"/>
    <n v="38"/>
    <n v="2290000"/>
    <n v="2290000"/>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2"/>
    <s v="Plantar árboles en el espacio público, con el fin de mejorar la oferta ambiental y paisajística  de la ciudad"/>
    <n v="0"/>
    <m/>
    <n v="0"/>
    <x v="0"/>
    <n v="58"/>
    <n v="58"/>
    <n v="6059845.4100000001"/>
    <n v="6059845.4100000001"/>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40"/>
    <n v="40"/>
    <n v="15261203.23"/>
    <n v="15261203.33"/>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4"/>
    <s v="Realizar la plantación de árboles en espacio privado."/>
    <n v="0"/>
    <m/>
    <n v="0"/>
    <x v="0"/>
    <n v="95"/>
    <n v="95"/>
    <n v="0"/>
    <n v="0"/>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42"/>
    <n v="42"/>
    <n v="32974502.699999999"/>
    <n v="32974502.699999999"/>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6"/>
    <s v="Realizar el manejo fitosanitario de árboles adultos en el espacio público de Bogotá D.C para garantizar su sostenibilidad ambiental y  la calidad del paisaje.."/>
    <n v="0"/>
    <m/>
    <n v="0"/>
    <x v="0"/>
    <n v="209"/>
    <n v="209"/>
    <n v="5253445.92"/>
    <n v="5253445.92"/>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895"/>
    <n v="1895"/>
    <n v="16386537.17"/>
    <n v="16386537.17"/>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5099"/>
    <n v="5099"/>
    <n v="40436049.649999999"/>
    <n v="40436049.649999999"/>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4"/>
    <s v="Orientar técnicamente y/o capacitar personas en técnicas de siembra y manejo de agricultura integral, según los lineamientos establecidos por el Jardín Botánico."/>
    <n v="0"/>
    <m/>
    <n v="0"/>
    <x v="0"/>
    <n v="92"/>
    <n v="92"/>
    <n v="12839319.470000001"/>
    <n v="12839319.470000001"/>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5"/>
    <s v="Realizar la siembra de Plantas arbustivas o enredaderas en el marco de la estrategia &quot;Jardines en barrios populares en la Ciudad&quot;."/>
    <n v="0"/>
    <m/>
    <n v="0"/>
    <x v="0"/>
    <n v="87"/>
    <n v="87"/>
    <n v="35139592.740000002"/>
    <n v="35139592.740000002"/>
  </r>
  <r>
    <n v="5"/>
    <s v="Bogotá mejor para todos"/>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1"/>
    <s v="Involucrar personas en los procesos de educación ambiental y participación ciudadana."/>
    <n v="0"/>
    <m/>
    <n v="0"/>
    <x v="0"/>
    <n v="121"/>
    <n v="121"/>
    <n v="25192983.460000001"/>
    <n v="25192983.460000001"/>
  </r>
  <r>
    <n v="5"/>
    <s v="Bogotá mejor para todos"/>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2"/>
    <s v="Vincular estudiantes a los programas de servicios social ambiental y prácticas universitarias del JBB"/>
    <n v="0"/>
    <m/>
    <n v="0"/>
    <x v="0"/>
    <n v="31"/>
    <n v="31"/>
    <n v="4078349.08"/>
    <n v="4078349.08"/>
  </r>
  <r>
    <n v="5"/>
    <s v="Bogotá mejor para todos"/>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33"/>
    <n v="133"/>
    <n v="42954825.799999997"/>
    <n v="42954825.799999997"/>
  </r>
  <r>
    <n v="5"/>
    <s v="Bogotá mejor para todos"/>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5"/>
    <s v="Incluir personas en una estrategia de gestión social articulada"/>
    <n v="0"/>
    <m/>
    <n v="0"/>
    <x v="0"/>
    <n v="868"/>
    <n v="868"/>
    <n v="13501938.189999999"/>
    <n v="14444227.220000001"/>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0"/>
    <n v="10"/>
    <n v="5435938.46"/>
    <n v="5435938.46"/>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4"/>
    <s v="Realizar la plantación de árboles en espacio privado."/>
    <n v="0"/>
    <m/>
    <n v="0"/>
    <x v="0"/>
    <n v="61"/>
    <n v="61"/>
    <n v="0"/>
    <n v="0"/>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41"/>
    <n v="41"/>
    <n v="28426295.43"/>
    <n v="28426295.43"/>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6"/>
    <s v="Realizar el manejo fitosanitario de árboles adultos en el espacio público de Bogotá D.C para garantizar su sostenibilidad ambiental y  la calidad del paisaje.."/>
    <n v="0"/>
    <m/>
    <n v="0"/>
    <x v="0"/>
    <n v="335"/>
    <n v="335"/>
    <n v="2420595.14"/>
    <n v="2420595.14"/>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2697"/>
    <n v="2697"/>
    <n v="23321672.18"/>
    <n v="23321672.18"/>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2135"/>
    <n v="2135"/>
    <n v="16930960.190000001"/>
    <n v="16930960.190000001"/>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14"/>
    <s v="Orientar técnicamente y/o capacitar personas en técnicas de siembra y manejo de agricultura integral, según los lineamientos establecidos por el Jardín Botánico."/>
    <n v="0"/>
    <m/>
    <n v="0"/>
    <x v="0"/>
    <n v="93"/>
    <n v="93"/>
    <n v="10791954.630000001"/>
    <n v="10791954.630000001"/>
  </r>
  <r>
    <n v="5"/>
    <s v="Bogotá mejor para todos"/>
    <n v="2017"/>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Desarrollo De Procesos De Educación Ambiental Y Participación Que Propicien Espacios De Apropiación Social Y Ambiental"/>
    <n v="1"/>
    <s v="Involucrar personas en los procesos de educación ambiental y participación ciudadana."/>
    <n v="0"/>
    <m/>
    <n v="0"/>
    <x v="0"/>
    <n v="682"/>
    <n v="682"/>
    <n v="33981828.609999999"/>
    <n v="33981828.609999999"/>
  </r>
  <r>
    <n v="5"/>
    <s v="Bogotá mejor para todos"/>
    <n v="2017"/>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Desarrollo De Procesos De Educación Ambiental Y Participación Que Propicien Espacios De Apropiación Social Y Ambiental"/>
    <n v="5"/>
    <s v="Incluir personas en una estrategia de gestión social articulada"/>
    <n v="0"/>
    <m/>
    <n v="0"/>
    <x v="0"/>
    <n v="787"/>
    <n v="787"/>
    <n v="12424286.449999999"/>
    <n v="12424286.449999999"/>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1"/>
    <s v="Realizar la reposición de árboles en espacio público"/>
    <n v="0"/>
    <m/>
    <n v="0"/>
    <x v="0"/>
    <n v="45"/>
    <n v="45"/>
    <n v="200000"/>
    <n v="200000"/>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2"/>
    <s v="Plantar árboles en el espacio público, con el fin de mejorar la oferta ambiental y paisajística  de la ciudad"/>
    <n v="0"/>
    <m/>
    <n v="0"/>
    <x v="0"/>
    <n v="32"/>
    <n v="32"/>
    <n v="3343362.98"/>
    <n v="3343362.98"/>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188"/>
    <n v="188"/>
    <n v="41727655.159999996"/>
    <n v="41727655.159999996"/>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4"/>
    <s v="Realizar la plantación de árboles en espacio privado."/>
    <n v="0"/>
    <m/>
    <n v="0"/>
    <x v="0"/>
    <n v="14"/>
    <n v="14"/>
    <n v="0"/>
    <n v="0"/>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224"/>
    <n v="224"/>
    <n v="122711000.77"/>
    <n v="122711000.77"/>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6"/>
    <s v="Realizar el manejo fitosanitario de árboles adultos en el espacio público de Bogotá D.C para garantizar su sostenibilidad ambiental y  la calidad del paisaje.."/>
    <n v="0"/>
    <m/>
    <n v="0"/>
    <x v="0"/>
    <n v="2130"/>
    <n v="2130"/>
    <n v="16733525.970000001"/>
    <n v="16733525.970000001"/>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9519"/>
    <n v="9519"/>
    <n v="82313164.799999997"/>
    <n v="82313164.799999997"/>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3197"/>
    <n v="3197"/>
    <n v="25352824.23"/>
    <n v="25352824.23"/>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14"/>
    <s v="Orientar técnicamente y/o capacitar personas en técnicas de siembra y manejo de agricultura integral, según los lineamientos establecidos por el Jardín Botánico."/>
    <n v="0"/>
    <m/>
    <n v="0"/>
    <x v="0"/>
    <n v="201"/>
    <n v="201"/>
    <n v="21324547.109999999"/>
    <n v="21324547.109999999"/>
  </r>
  <r>
    <n v="5"/>
    <s v="Bogotá mejor para todos"/>
    <n v="2017"/>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Desarrollo De Procesos De Educación Ambiental Y Participación Que Propicien Espacios De Apropiación Social Y Ambiental"/>
    <n v="1"/>
    <s v="Involucrar personas en los procesos de educación ambiental y participación ciudadana."/>
    <n v="0"/>
    <m/>
    <n v="0"/>
    <x v="0"/>
    <n v="297"/>
    <n v="297"/>
    <n v="14798538.26"/>
    <n v="14798538.26"/>
  </r>
  <r>
    <n v="5"/>
    <s v="Bogotá mejor para todos"/>
    <n v="2017"/>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35"/>
    <n v="135"/>
    <n v="43600763.030000001"/>
    <n v="43600763.030000001"/>
  </r>
  <r>
    <n v="5"/>
    <s v="Bogotá mejor para todos"/>
    <n v="2017"/>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Desarrollo De Procesos De Educación Ambiental Y Participación Que Propicien Espacios De Apropiación Social Y Ambiental"/>
    <n v="5"/>
    <s v="Incluir personas en una estrategia de gestión social articulada"/>
    <n v="0"/>
    <m/>
    <n v="0"/>
    <x v="0"/>
    <n v="369"/>
    <n v="369"/>
    <n v="6789282.0599999996"/>
    <n v="6140460.6500000004"/>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
    <s v="Realizar la reposición de árboles en espacio público"/>
    <n v="0"/>
    <m/>
    <n v="0"/>
    <x v="0"/>
    <n v="20"/>
    <n v="20"/>
    <n v="250000"/>
    <n v="250000"/>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2"/>
    <s v="Plantar árboles en el espacio público, con el fin de mejorar la oferta ambiental y paisajística  de la ciudad"/>
    <n v="0"/>
    <m/>
    <n v="0"/>
    <x v="0"/>
    <n v="69"/>
    <n v="69"/>
    <n v="8853702.0299999993"/>
    <n v="8853702.0299999993"/>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2"/>
    <n v="2"/>
    <n v="763060.16"/>
    <n v="763060.16"/>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4"/>
    <s v="Realizar la plantación de árboles en espacio privado."/>
    <n v="0"/>
    <m/>
    <n v="0"/>
    <x v="0"/>
    <n v="52"/>
    <n v="52"/>
    <n v="0"/>
    <n v="0"/>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84"/>
    <n v="84"/>
    <n v="50726341.039999999"/>
    <n v="50726341.039999999"/>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6"/>
    <s v="Realizar el manejo fitosanitario de árboles adultos en el espacio público de Bogotá D.C para garantizar su sostenibilidad ambiental y  la calidad del paisaje.."/>
    <n v="0"/>
    <m/>
    <n v="0"/>
    <x v="0"/>
    <n v="212"/>
    <n v="212"/>
    <n v="3328854.24"/>
    <n v="3328854.24"/>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783"/>
    <n v="783"/>
    <n v="6770796.0999999996"/>
    <n v="6770796.0999999996"/>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7.5"/>
    <n v="7.5"/>
    <n v="2959384.77"/>
    <n v="2959384.77"/>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1026"/>
    <n v="1026"/>
    <n v="8136377.1200000001"/>
    <n v="8136377.1200000001"/>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4"/>
    <s v="Orientar técnicamente y/o capacitar personas en técnicas de siembra y manejo de agricultura integral, según los lineamientos establecidos por el Jardín Botánico."/>
    <n v="0"/>
    <m/>
    <n v="0"/>
    <x v="0"/>
    <n v="51"/>
    <n v="51"/>
    <n v="5918168.6699999999"/>
    <n v="5918168.6699999999"/>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5"/>
    <s v="Realizar la siembra de Plantas arbustivas o enredaderas en el marco de la estrategia &quot;Jardines en barrios populares en la Ciudad&quot;."/>
    <n v="0"/>
    <m/>
    <n v="0"/>
    <x v="0"/>
    <n v="24"/>
    <n v="24"/>
    <n v="9693680.7599999998"/>
    <n v="9693680.7599999998"/>
  </r>
  <r>
    <n v="5"/>
    <s v="Bogotá mejor para todos"/>
    <n v="2017"/>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Candelaria  -  Desarrollo De Procesos De Educación Ambiental Y Participación Que Propicien Espacios De Apropiación Social Y Ambiental"/>
    <n v="1"/>
    <s v="Involucrar personas en los procesos de educación ambiental y participación ciudadana."/>
    <n v="0"/>
    <m/>
    <n v="0"/>
    <x v="0"/>
    <n v="367"/>
    <n v="367"/>
    <n v="20818324.539999999"/>
    <n v="20818324.539999999"/>
  </r>
  <r>
    <n v="5"/>
    <s v="Bogotá mejor para todos"/>
    <n v="2017"/>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Candelaria  -  Desarrollo De Procesos De Educación Ambiental Y Participación Que Propicien Espacios De Apropiación Social Y Ambiental"/>
    <n v="5"/>
    <s v="Incluir personas en una estrategia de gestión social articulada"/>
    <n v="0"/>
    <m/>
    <n v="0"/>
    <x v="0"/>
    <n v="444"/>
    <n v="444"/>
    <n v="9266052.3300000001"/>
    <n v="7388521.7599999998"/>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
    <s v="Realizar la reposición de árboles en espacio público"/>
    <n v="0"/>
    <m/>
    <n v="0"/>
    <x v="0"/>
    <n v="97"/>
    <n v="97"/>
    <n v="200000"/>
    <n v="200000"/>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2"/>
    <s v="Plantar árboles en el espacio público, con el fin de mejorar la oferta ambiental y paisajística  de la ciudad"/>
    <n v="0"/>
    <m/>
    <n v="0"/>
    <x v="0"/>
    <n v="293"/>
    <n v="293"/>
    <n v="30612667.329999998"/>
    <n v="30612667.329999998"/>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8"/>
    <n v="8"/>
    <n v="3052240.65"/>
    <n v="3052240.65"/>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134"/>
    <n v="134"/>
    <n v="134623907.16"/>
    <n v="134623907.16"/>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6"/>
    <s v="Realizar el manejo fitosanitario de árboles adultos en el espacio público de Bogotá D.C para garantizar su sostenibilidad ambiental y  la calidad del paisaje.."/>
    <n v="0"/>
    <m/>
    <n v="0"/>
    <x v="0"/>
    <n v="194"/>
    <n v="194"/>
    <n v="2876404.34"/>
    <n v="2876404.34"/>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16541"/>
    <n v="16541"/>
    <n v="143034148.44"/>
    <n v="143034148.44"/>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2039"/>
    <n v="2039"/>
    <n v="82649492"/>
    <n v="82649492"/>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538"/>
    <n v="538"/>
    <n v="4266443.3600000003"/>
    <n v="4266443.3600000003"/>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4"/>
    <s v="Orientar técnicamente y/o capacitar personas en técnicas de siembra y manejo de agricultura integral, según los lineamientos establecidos por el Jardín Botánico."/>
    <n v="0"/>
    <m/>
    <n v="0"/>
    <x v="0"/>
    <n v="169"/>
    <n v="169"/>
    <n v="21933837.43"/>
    <n v="21933837.43"/>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5"/>
    <s v="Realizar la siembra de Plantas arbustivas o enredaderas en el marco de la estrategia &quot;Jardines en barrios populares en la Ciudad&quot;."/>
    <n v="0"/>
    <m/>
    <n v="0"/>
    <x v="0"/>
    <n v="21"/>
    <n v="21"/>
    <n v="8481970.6600000001"/>
    <n v="8481970.6600000001"/>
  </r>
  <r>
    <n v="5"/>
    <s v="Bogotá mejor para todos"/>
    <n v="2017"/>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1"/>
    <s v="Involucrar personas en los procesos de educación ambiental y participación ciudadana."/>
    <n v="0"/>
    <m/>
    <n v="0"/>
    <x v="0"/>
    <n v="1597"/>
    <n v="1597"/>
    <n v="79195277.849999994"/>
    <n v="79195277.849999994"/>
  </r>
  <r>
    <n v="5"/>
    <s v="Bogotá mejor para todos"/>
    <n v="2017"/>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x v="0"/>
    <n v="130"/>
    <n v="130"/>
    <n v="41985919.950000003"/>
    <n v="41985919.950000003"/>
  </r>
  <r>
    <n v="5"/>
    <s v="Bogotá mejor para todos"/>
    <n v="2017"/>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5"/>
    <s v="Incluir personas en una estrategia de gestión social articulada"/>
    <n v="0"/>
    <m/>
    <n v="0"/>
    <x v="0"/>
    <n v="780"/>
    <n v="780"/>
    <n v="16278200.039999999"/>
    <n v="14424179.609999999"/>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
    <s v="Realizar la reposición de árboles en espacio público"/>
    <n v="0"/>
    <m/>
    <n v="0"/>
    <x v="0"/>
    <n v="397"/>
    <n v="397"/>
    <n v="800000"/>
    <n v="800000"/>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2"/>
    <s v="Plantar árboles en el espacio público, con el fin de mejorar la oferta ambiental y paisajística  de la ciudad"/>
    <n v="0"/>
    <m/>
    <n v="0"/>
    <x v="0"/>
    <n v="1428"/>
    <n v="1428"/>
    <n v="147552997.58000001"/>
    <n v="147552997.58000001"/>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3"/>
    <s v="Realizar manejo integral de árboles adultos en el espacio público del perímetro urbano de Bogotá D.C  para garantizar su sostenibilidad ambiental y  la calidad del paisaje."/>
    <n v="0"/>
    <m/>
    <n v="0"/>
    <x v="0"/>
    <n v="5"/>
    <n v="5"/>
    <n v="1907650.37"/>
    <n v="1907650.27"/>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4"/>
    <s v="Realizar la plantación de árboles en espacio privado."/>
    <n v="0"/>
    <m/>
    <n v="0"/>
    <x v="0"/>
    <n v="862"/>
    <n v="862"/>
    <n v="0"/>
    <n v="0"/>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x v="0"/>
    <n v="56"/>
    <n v="56"/>
    <n v="39796813.729999997"/>
    <n v="39796813.729999997"/>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6"/>
    <s v="Realizar el manejo fitosanitario de árboles adultos en el espacio público de Bogotá D.C para garantizar su sostenibilidad ambiental y  la calidad del paisaje.."/>
    <n v="0"/>
    <m/>
    <n v="0"/>
    <x v="0"/>
    <n v="15"/>
    <n v="15"/>
    <n v="1325276.25"/>
    <n v="1325276.25"/>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x v="0"/>
    <n v="31276"/>
    <n v="31276"/>
    <n v="270451364.88"/>
    <n v="270451364.88"/>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0"/>
    <n v="650"/>
    <n v="650"/>
    <n v="106123608.8"/>
    <n v="106123608.8"/>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1"/>
    <s v="Mantener m2 de jardines en espacio público de la ciudad en adecuadas condiciones físicas y sanitarias para garantizar su sostenibilidad ambiental y  la calidad del paisaje."/>
    <n v="0"/>
    <m/>
    <n v="0"/>
    <x v="0"/>
    <n v="1303"/>
    <n v="1303"/>
    <n v="10333040.34"/>
    <n v="10333040.34"/>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4"/>
    <s v="Orientar técnicamente y/o capacitar personas en técnicas de siembra y manejo de agricultura integral, según los lineamientos establecidos por el Jardín Botánico."/>
    <n v="0"/>
    <m/>
    <n v="0"/>
    <x v="0"/>
    <n v="431"/>
    <n v="431"/>
    <n v="38107365.380000003"/>
    <n v="38107365.380000003"/>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5"/>
    <s v="Realizar la siembra de Plantas arbustivas o enredaderas en el marco de la estrategia &quot;Jardines en barrios populares en la Ciudad&quot;."/>
    <n v="0"/>
    <m/>
    <n v="0"/>
    <x v="0"/>
    <n v="1211"/>
    <n v="1207"/>
    <n v="489126974.79000002"/>
    <n v="489126974.79000002"/>
  </r>
  <r>
    <n v="5"/>
    <s v="Bogotá mejor para todos"/>
    <n v="2017"/>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Desarrollo De Procesos De Educación Ambiental Y Participación Que Propicien Espacios De Apropiación Social Y Ambiental"/>
    <n v="1"/>
    <s v="Involucrar personas en los procesos de educación ambiental y participación ciudadana."/>
    <n v="0"/>
    <m/>
    <n v="0"/>
    <x v="0"/>
    <n v="860"/>
    <n v="860"/>
    <n v="42850986.219999999"/>
    <n v="42850986.219999999"/>
  </r>
  <r>
    <n v="5"/>
    <s v="Bogotá mejor para todos"/>
    <n v="2017"/>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Desarrollo De Procesos De Educación Ambiental Y Participación Que Propicien Espacios De Apropiación Social Y Ambiental"/>
    <n v="5"/>
    <s v="Incluir personas en una estrategia de gestión social articulada"/>
    <n v="0"/>
    <m/>
    <n v="0"/>
    <x v="0"/>
    <n v="3680"/>
    <n v="3680"/>
    <n v="71645261.239999995"/>
    <n v="41238198.369999997"/>
  </r>
  <r>
    <n v="5"/>
    <s v="Bogotá mejor para todos"/>
    <n v="2017"/>
    <n v="1"/>
    <n v="218"/>
    <s v="JB-JCM"/>
    <n v="94"/>
    <s v="Sector Ambiente"/>
    <n v="20"/>
    <x v="21"/>
    <x v="1"/>
    <n v="6"/>
    <s v="Eje transversal Sostenibilidad ambiental basada en la eficiencia energética"/>
    <n v="39"/>
    <s v="Ambiente sano para la equidad y disfrute del ciudadano"/>
    <n v="1119"/>
    <s v="Planificación y gestión del paisaje sobre la malla verde urbana"/>
    <n v="1"/>
    <s v="04. Inversion no georeferenciable"/>
    <s v="Sumapaz  -  Planificar Y Gestionar Las Actividades De Paisajismo Sobre La Malla Verde Urbana"/>
    <n v="4"/>
    <s v="Realizar la plantación de árboles en espacio privado."/>
    <n v="0"/>
    <m/>
    <n v="0"/>
    <x v="0"/>
    <n v="170"/>
    <n v="170"/>
    <n v="19550000"/>
    <n v="19550000"/>
  </r>
  <r>
    <n v="5"/>
    <s v="Bogotá mejor para todos"/>
    <n v="2017"/>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Desarrollo De Procesos De Educación Ambiental Y Participación Que Propicien Espacios De Apropiación Social Y Ambiental"/>
    <n v="1"/>
    <s v="Involucrar personas en los procesos de educación ambiental y participación ciudadana."/>
    <n v="0"/>
    <m/>
    <n v="0"/>
    <x v="0"/>
    <n v="8"/>
    <n v="8"/>
    <n v="5044913.9000000004"/>
    <n v="5044913.9000000004"/>
  </r>
  <r>
    <n v="5"/>
    <s v="Bogotá mejor para todos"/>
    <n v="2017"/>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Desarrollo De Procesos De Educación Ambiental Y Participación Que Propicien Espacios De Apropiación Social Y Ambiental"/>
    <n v="5"/>
    <s v="Incluir personas en una estrategia de gestión social articulada"/>
    <n v="0"/>
    <m/>
    <n v="0"/>
    <x v="0"/>
    <n v="167"/>
    <n v="167"/>
    <n v="3485204.37"/>
    <n v="2779016.07"/>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
    <s v="Caracterizar y valorar ecológicamente áreas prioritarias de la EEP de la ciudad región"/>
    <n v="0"/>
    <n v="0"/>
    <n v="32969134"/>
    <x v="2288"/>
    <n v="2"/>
    <n v="2"/>
    <n v="450587801"/>
    <n v="450587801"/>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4"/>
    <s v="Desarrollar investigaciones sobre las interacciones bióticas y abioticas en la cobertura vegetal urbana y espacios verdes de la ciudad"/>
    <n v="0"/>
    <n v="0"/>
    <n v="20680568"/>
    <x v="2289"/>
    <n v="4"/>
    <n v="4"/>
    <n v="301164834"/>
    <n v="301163668"/>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5"/>
    <s v="Promover la investigación mediante convocatorias para la asignación de estímulos a investigaciones desarrolladas en ecosistemas altoandinos."/>
    <n v="0"/>
    <n v="0"/>
    <n v="16328933"/>
    <x v="2290"/>
    <n v="3"/>
    <n v="3"/>
    <n v="149768000"/>
    <n v="149768000"/>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6"/>
    <s v="Divulgar el conocimiento en espacios academicos para socializacion de la información relativa a la conservación y uso sostenible de la biodiversidad"/>
    <n v="0"/>
    <m/>
    <n v="0"/>
    <x v="0"/>
    <n v="10"/>
    <n v="10"/>
    <n v="77466200"/>
    <n v="76869200"/>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7"/>
    <s v="Investigar la flora de Bogotá D.C, en territorios como estrategia de conservación y adaptación frente al cambio climático"/>
    <n v="0"/>
    <n v="0"/>
    <n v="39330339"/>
    <x v="2291"/>
    <n v="2"/>
    <n v="2"/>
    <n v="204418500"/>
    <n v="204418500"/>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8"/>
    <s v="Enriquecer con invividuos la colección viva del Jardín Botánico de Bogotá para la conservación y el disfrute de la ciudadanía"/>
    <n v="0"/>
    <n v="0"/>
    <n v="165082576"/>
    <x v="2292"/>
    <n v="8410"/>
    <n v="8410"/>
    <n v="1128844629"/>
    <n v="546891000"/>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9"/>
    <s v="Realizar accesiones nuevas a las colecciones de referencia del Jardín Botánico de Bogotá"/>
    <n v="0"/>
    <n v="0"/>
    <n v="1050030103"/>
    <x v="2293"/>
    <n v="6000"/>
    <n v="6000"/>
    <n v="324712525"/>
    <n v="319713691"/>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0"/>
    <s v="Publicar resultados de investigación de la Subdirección Científica"/>
    <n v="0"/>
    <m/>
    <n v="0"/>
    <x v="0"/>
    <n v="15"/>
    <n v="15"/>
    <n v="38857000"/>
    <n v="38857000"/>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1"/>
    <s v="Caracterizar integralmente especies estratégicas para la adaptación al cambio climático, conservación, restauración, uso e incorporación en coberturas urbanas"/>
    <n v="0"/>
    <n v="0"/>
    <n v="132830218"/>
    <x v="2294"/>
    <n v="15"/>
    <n v="15"/>
    <n v="534667476"/>
    <n v="534494848"/>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2"/>
    <s v="Establecer protocolos de propagación de especies estratégicas para la conservación, restauración e incorporación en coberturas urbanas"/>
    <n v="0"/>
    <n v="0"/>
    <n v="21950066"/>
    <x v="2295"/>
    <n v="8"/>
    <n v="8"/>
    <n v="551223408"/>
    <n v="551223408"/>
  </r>
  <r>
    <n v="5"/>
    <s v="Bogotá mejor para todos"/>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8"/>
    <s v="Actualizar porciento del ejecutado por el Jardín Botánico en el Sistema de Información para la Gestión del Arbolado Urbano de Bogotá D.C. - SIGAU"/>
    <n v="0"/>
    <n v="0"/>
    <n v="26387299"/>
    <x v="2296"/>
    <n v="100"/>
    <n v="94.4"/>
    <n v="288467866"/>
    <n v="288467866"/>
  </r>
  <r>
    <n v="5"/>
    <s v="Bogotá mejor para todos"/>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9"/>
    <s v="Producir individuos vegetales para mejorar el suministro de acuerdo a las necesidades de material vegetal para los proyectos de nivel Distrital."/>
    <n v="0"/>
    <n v="0"/>
    <n v="201306132"/>
    <x v="2297"/>
    <n v="27310"/>
    <n v="27310"/>
    <n v="215661255"/>
    <n v="215648521"/>
  </r>
  <r>
    <n v="5"/>
    <s v="Bogotá mejor para todos"/>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12"/>
    <s v="Mantener porciento de las  Colecciones vivas del Jardín Botánico de Bogotá José Celestino Mutis y las adecuaciones fisicas necesarias para su funcionamiento."/>
    <n v="0"/>
    <n v="0"/>
    <n v="127904897"/>
    <x v="2298"/>
    <n v="100"/>
    <n v="100"/>
    <n v="429376300"/>
    <n v="411308363"/>
  </r>
  <r>
    <n v="5"/>
    <s v="Bogotá mejor para todos"/>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13"/>
    <s v="Programar e implementar el porciento del plan de aprovechamiento de residuos vegetales generados en las actividades desarrolladas por el Jardín Botánico de Bogotá José Celestino"/>
    <n v="0"/>
    <n v="0"/>
    <n v="7620533"/>
    <x v="2299"/>
    <n v="100"/>
    <n v="100"/>
    <n v="71533000"/>
    <n v="71533000"/>
  </r>
  <r>
    <n v="5"/>
    <s v="Bogotá mejor para todos"/>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1"/>
    <s v="Involucrar personas en los procesos de educación ambiental y participación ciudadana."/>
    <n v="0"/>
    <m/>
    <n v="0"/>
    <x v="0"/>
    <n v="99"/>
    <n v="99"/>
    <n v="7425895.2999999998"/>
    <n v="7425895.2999999998"/>
  </r>
  <r>
    <n v="5"/>
    <s v="Bogotá mejor para todos"/>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2"/>
    <s v="Vincular estudiantes a los programas de servicios social ambiental y prácticas universitarias del JBB"/>
    <n v="0"/>
    <n v="0"/>
    <n v="10954134"/>
    <x v="2300"/>
    <n v="139"/>
    <n v="139"/>
    <n v="17234313.870000001"/>
    <n v="17234313.870000001"/>
  </r>
  <r>
    <n v="5"/>
    <s v="Bogotá mejor para todos"/>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n v="0"/>
    <n v="33457733"/>
    <x v="2301"/>
    <n v="0"/>
    <m/>
    <n v="0"/>
    <m/>
  </r>
  <r>
    <n v="5"/>
    <s v="Bogotá mejor para todos"/>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5"/>
    <s v="Incluir personas en una estrategia de gestión social articulada"/>
    <n v="0"/>
    <m/>
    <n v="0"/>
    <x v="0"/>
    <n v="183"/>
    <n v="183"/>
    <n v="8973567.9600000009"/>
    <n v="8973567.9600000009"/>
  </r>
  <r>
    <n v="5"/>
    <s v="Bogotá mejor para todos"/>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1"/>
    <s v="Divulgar piezas comunicativas que den cuenta del cumplimiento misional al interior del Jardín"/>
    <n v="0"/>
    <n v="0"/>
    <n v="49497132"/>
    <x v="2302"/>
    <n v="166"/>
    <n v="166"/>
    <n v="248558534"/>
    <n v="248558534"/>
  </r>
  <r>
    <n v="5"/>
    <s v="Bogotá mejor para todos"/>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2"/>
    <s v="Producir y divulgar piezas comunicativas en distintos formatos y para todo tipo de público"/>
    <n v="0"/>
    <n v="0"/>
    <n v="13580702"/>
    <x v="2303"/>
    <n v="796"/>
    <n v="796"/>
    <n v="255039905"/>
    <n v="255039905"/>
  </r>
  <r>
    <n v="5"/>
    <s v="Bogotá mejor para todos"/>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3"/>
    <s v="Elaborar materiales pedagógicos y de apropiación de cultura ambiental"/>
    <n v="0"/>
    <n v="0"/>
    <n v="14201366"/>
    <x v="2304"/>
    <n v="35"/>
    <n v="35"/>
    <n v="86770318"/>
    <n v="45708000"/>
  </r>
  <r>
    <n v="5"/>
    <s v="Bogotá mejor para todos"/>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4"/>
    <s v="Realizar eventos temáticos estratégicos de innovación y de apropiación social del conocimiento"/>
    <n v="0"/>
    <n v="0"/>
    <n v="215120573"/>
    <x v="2305"/>
    <n v="10"/>
    <n v="10"/>
    <n v="103825455"/>
    <n v="103825455"/>
  </r>
  <r>
    <n v="5"/>
    <s v="Bogotá mejor para todos"/>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5"/>
    <s v="Promover la participación de personas en los procesos y/o agendas temáticas y culturales"/>
    <n v="0"/>
    <n v="0"/>
    <n v="123501206"/>
    <x v="2306"/>
    <n v="103615"/>
    <n v="103615"/>
    <n v="330836892"/>
    <n v="330836892"/>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1"/>
    <s v="Implementar el porciento del plan de acción del Plan Anticorrupción y Atención al Ciudadano - PAAC"/>
    <n v="0"/>
    <n v="0"/>
    <n v="141416427"/>
    <x v="2307"/>
    <n v="100"/>
    <n v="96.45"/>
    <n v="746220267"/>
    <n v="740362434"/>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2"/>
    <s v="Ejecutar el porciento del Plan estratégico de tecnologías de la información y comunicaciones."/>
    <n v="0"/>
    <n v="0"/>
    <n v="175172217"/>
    <x v="2308"/>
    <n v="20"/>
    <n v="19.77"/>
    <n v="515034987"/>
    <n v="433364503"/>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3"/>
    <s v="Ejecutar el porciento del plan de acción del Sistema Integrado de Gestión"/>
    <n v="0"/>
    <n v="0"/>
    <n v="13185887"/>
    <x v="2309"/>
    <n v="30"/>
    <n v="30"/>
    <n v="312532487"/>
    <n v="253425733"/>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4"/>
    <s v="Ejecutar los programas del plan institucional de gestión ambiental - PIGA."/>
    <n v="0"/>
    <n v="0"/>
    <n v="1060000"/>
    <x v="2310"/>
    <n v="5"/>
    <n v="5"/>
    <n v="57611036"/>
    <n v="44127089"/>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5"/>
    <s v="Ejecutar el porciento del  Plan de Mantenimiento de las instalaciones físicas de la Entidad"/>
    <n v="0"/>
    <n v="0"/>
    <n v="18232835"/>
    <x v="2311"/>
    <n v="25"/>
    <n v="19"/>
    <n v="308600000"/>
    <n v="158427177"/>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6"/>
    <s v="Ejecutar el porciento del Plan de acción para el desarrollo del Sistema de Gestión documental"/>
    <n v="0"/>
    <n v="0"/>
    <n v="15187218"/>
    <x v="2312"/>
    <n v="25"/>
    <n v="25"/>
    <n v="173272500"/>
    <n v="173272500"/>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7"/>
    <s v="Ejecutar el porciento del Plan estratégico para mejoramiento continuo de la gestión Institucional"/>
    <n v="0"/>
    <n v="0"/>
    <n v="204276115"/>
    <x v="2313"/>
    <n v="25"/>
    <n v="16"/>
    <n v="764596959"/>
    <n v="660233388"/>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8"/>
    <s v="Desarrollar obras de infraestructura destinadas a fortalecer los programas, operaciones y dinámicas de la entidad."/>
    <n v="0"/>
    <n v="0"/>
    <n v="10345568813"/>
    <x v="2314"/>
    <n v="2"/>
    <n v="2"/>
    <n v="4109803764"/>
    <n v="3859733108"/>
  </r>
  <r>
    <n v="5"/>
    <s v="Bogotá mejor para todos"/>
    <n v="2017"/>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Investigar La Flora De Bogotá Y La Región, Para La Conservación De Los Ecosistemas"/>
    <n v="2"/>
    <s v="Diseñar e implementar modelos de restauración ecológica en áreas de la EEP de la ciudad región"/>
    <n v="0"/>
    <m/>
    <n v="0"/>
    <x v="0"/>
    <n v="0"/>
    <n v="0"/>
    <n v="73456736"/>
    <n v="73456736"/>
  </r>
  <r>
    <n v="5"/>
    <s v="Bogotá mejor para todos"/>
    <n v="2017"/>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Investigar La Flora De Bogotá Y La Región, Para La Conservación De Los Ecosistemas"/>
    <n v="3"/>
    <s v="Realizar el manejo adaptativo de áreas con procesos de investigación en restauración ecológica de la EEP de la ciudad región"/>
    <n v="0"/>
    <n v="0"/>
    <n v="68853238"/>
    <x v="2315"/>
    <n v="0"/>
    <n v="0"/>
    <n v="578797714"/>
    <n v="353904214"/>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1"/>
    <s v="Realizar la reposición de árboles en espacio público"/>
    <n v="0"/>
    <n v="0"/>
    <n v="5210333"/>
    <x v="2316"/>
    <n v="0"/>
    <m/>
    <n v="0"/>
    <m/>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2"/>
    <s v="Plantar árboles en el espacio público, con el fin de mejorar la oferta ambiental y paisajística  de la ciudad"/>
    <n v="0"/>
    <n v="0"/>
    <n v="460816383"/>
    <x v="2317"/>
    <n v="0"/>
    <m/>
    <n v="0"/>
    <m/>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3"/>
    <s v="Realizar manejo integral de árboles adultos en el espacio público del perímetro urbano de Bogotá D.C  para garantizar su sostenibilidad ambiental y  la calidad del paisaje."/>
    <n v="0"/>
    <n v="0"/>
    <n v="50698164"/>
    <x v="2318"/>
    <n v="0"/>
    <m/>
    <n v="0"/>
    <m/>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4"/>
    <s v="Realizar la plantación de árboles en espacio privado."/>
    <n v="0"/>
    <n v="0"/>
    <n v="4643600"/>
    <x v="2319"/>
    <n v="0"/>
    <m/>
    <n v="0"/>
    <m/>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n v="0"/>
    <n v="691001212"/>
    <x v="2320"/>
    <n v="0"/>
    <m/>
    <n v="0"/>
    <m/>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6"/>
    <s v="Realizar el manejo fitosanitario de árboles adultos en el espacio público de Bogotá D.C para garantizar su sostenibilidad ambiental y  la calidad del paisaje.."/>
    <n v="0"/>
    <n v="0"/>
    <n v="123140814"/>
    <x v="2321"/>
    <n v="0"/>
    <m/>
    <n v="0"/>
    <m/>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n v="0"/>
    <n v="829676845"/>
    <x v="2322"/>
    <n v="0"/>
    <m/>
    <n v="46684403"/>
    <m/>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414935695"/>
    <x v="2323"/>
    <n v="1383"/>
    <n v="1383"/>
    <n v="475612529.51999998"/>
    <n v="169529904.52000001"/>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11"/>
    <s v="Mantener m2 de jardines en espacio público de la ciudad en adecuadas condiciones físicas y sanitarias para garantizar su sostenibilidad ambiental y  la calidad del paisaje."/>
    <n v="0"/>
    <n v="0"/>
    <n v="139072430"/>
    <x v="2324"/>
    <n v="15079"/>
    <n v="15079"/>
    <n v="137193847.18000001"/>
    <n v="115593228.18000001"/>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14"/>
    <s v="Orientar técnicamente y/o capacitar personas en técnicas de siembra y manejo de agricultura integral, según los lineamientos establecidos por el Jardín Botánico."/>
    <n v="0"/>
    <n v="0"/>
    <n v="63418399"/>
    <x v="2325"/>
    <n v="0"/>
    <m/>
    <n v="308157.40000000002"/>
    <m/>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15"/>
    <s v="Realizar la siembra de Plantas arbustivas o enredaderas en el marco de la estrategia &quot;Jardines en barrios populares en la Ciudad&quot;."/>
    <n v="0"/>
    <m/>
    <n v="0"/>
    <x v="0"/>
    <n v="3302"/>
    <m/>
    <n v="70670750"/>
    <m/>
  </r>
  <r>
    <n v="5"/>
    <s v="Bogotá mejor para todos"/>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Desarrollo De Procesos De Educación Ambiental Y Participación Que Propicien Espacios De Apropiación Social Y Ambiental"/>
    <n v="1"/>
    <s v="Involucrar personas en los procesos de educación ambiental y participación ciudadana."/>
    <n v="0"/>
    <n v="0"/>
    <n v="122563570"/>
    <x v="2326"/>
    <n v="90"/>
    <n v="90"/>
    <n v="10122834.02"/>
    <n v="10122834.02"/>
  </r>
  <r>
    <n v="5"/>
    <s v="Bogotá mejor para todos"/>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Desarrollo De Procesos De Educación Ambiental Y Participación Que Propicien Espacios De Apropiación Social Y Ambiental"/>
    <n v="3"/>
    <s v="Atender personas en los procesos de interpretación ambiental"/>
    <n v="0"/>
    <n v="0"/>
    <n v="253248268"/>
    <x v="2327"/>
    <n v="123500"/>
    <n v="123500"/>
    <n v="607337801"/>
    <n v="607337801"/>
  </r>
  <r>
    <n v="5"/>
    <s v="Bogotá mejor para todos"/>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Desarrollo De Procesos De Educación Ambiental Y Participación Que Propicien Espacios De Apropiación Social Y Ambiental"/>
    <n v="5"/>
    <s v="Incluir personas en una estrategia de gestión social articulada"/>
    <n v="0"/>
    <n v="0"/>
    <n v="147675401"/>
    <x v="2328"/>
    <n v="2390"/>
    <n v="662"/>
    <n v="13815600.560000001"/>
    <n v="11016219.25"/>
  </r>
  <r>
    <n v="5"/>
    <s v="Bogotá mejor para todos"/>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Desarrollo De Procesos De Educación Ambiental Y Participación Que Propicien Espacios De Apropiación Social Y Ambiental"/>
    <n v="6"/>
    <s v="Orientar personas sobre el uso del conocimiento de la estructura ecologica principal"/>
    <n v="0"/>
    <n v="0"/>
    <n v="193954229"/>
    <x v="2329"/>
    <n v="321664"/>
    <n v="321664"/>
    <n v="307570967"/>
    <n v="307570967"/>
  </r>
  <r>
    <n v="5"/>
    <s v="Bogotá mejor para todos"/>
    <n v="2017"/>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Calle 26 No. 69d -91  -  Fortalecimiento A La Gestion Institucional"/>
    <n v="1"/>
    <s v="Sostener porciento  la implementación del Sistema Integrado de Gestión"/>
    <n v="0"/>
    <n v="0"/>
    <n v="127687769"/>
    <x v="2330"/>
    <n v="100"/>
    <n v="100"/>
    <n v="721023000"/>
    <n v="720340636"/>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2"/>
    <s v="Realizar estudios  del Sistema de seguimiento a la política educativa distrital en los contextos escolares"/>
    <n v="0"/>
    <m/>
    <n v="0"/>
    <x v="0"/>
    <n v="1"/>
    <n v="1"/>
    <n v="559128726"/>
    <n v="559128726"/>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3"/>
    <s v="Realizar estudios  en Escuela currículo y pedagogía, Educación y políticas públicas y Cualificación docente."/>
    <n v="0"/>
    <m/>
    <n v="0"/>
    <x v="0"/>
    <n v="3"/>
    <n v="3"/>
    <n v="731000000"/>
    <n v="731000000"/>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4"/>
    <s v="Avanzar en diseño del Sistema de seguimiento a la política educativa distrital en los contextos escolares."/>
    <n v="0"/>
    <m/>
    <n v="0"/>
    <x v="0"/>
    <n v="0.9"/>
    <n v="0.9"/>
    <n v="256871255"/>
    <n v="256871255"/>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5"/>
    <s v="Desarrollar estrategia  de Comunicación, socialización y divulgación."/>
    <n v="0"/>
    <n v="0"/>
    <n v="127816311"/>
    <x v="2331"/>
    <n v="1"/>
    <n v="1"/>
    <n v="387000019"/>
    <n v="379367979"/>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7"/>
    <s v="Realizar estudios de la Estrategia de cualificación, investigación e innovación docente: comunidades de saber y de práctica pedagógica"/>
    <n v="0"/>
    <n v="0"/>
    <n v="43152939"/>
    <x v="2332"/>
    <n v="1"/>
    <n v="1"/>
    <n v="1219839666"/>
    <n v="1219839666"/>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8"/>
    <s v="Avanzar en diseño de la Estrategia de cualificación, investigación e innovación docente: comunidades de saber y de práctica pedagógica"/>
    <n v="0"/>
    <m/>
    <n v="0"/>
    <x v="0"/>
    <n v="0.9"/>
    <n v="0.9"/>
    <n v="48689322"/>
    <n v="48689322"/>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9"/>
    <s v="Realizar estudios en Escuela Currículo y Pedagogía, Educación y Políticas Publicas y Cualificación Docente del Componente de Cualificación, Investigación e Innovación Docente: Comunidades de Saber y de Practica Pedagógica"/>
    <n v="0"/>
    <m/>
    <n v="0"/>
    <x v="0"/>
    <n v="3"/>
    <n v="3"/>
    <n v="917471012"/>
    <n v="917471012"/>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10"/>
    <s v="Desarrollar Estrategia de Comunicacion, socializacion y divulgacion de la cualificacion, investigacion e innovacion docente: Comunidades de saber y de practica pedagogica"/>
    <n v="0"/>
    <m/>
    <n v="0"/>
    <x v="0"/>
    <n v="1"/>
    <n v="1"/>
    <n v="1345891900"/>
    <n v="1342047150"/>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1"/>
    <s v="Sostener en el Porcentaje el Sistema Integrado de Gestión - SIG"/>
    <n v="0"/>
    <n v="0"/>
    <n v="23206666"/>
    <x v="2333"/>
    <n v="100"/>
    <n v="99.96"/>
    <n v="842539832"/>
    <n v="842006499"/>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2"/>
    <s v="Implementar Porcentaje el subsistema de gestión documental (SIGA)."/>
    <n v="0"/>
    <n v="0"/>
    <n v="200000"/>
    <x v="2334"/>
    <n v="30"/>
    <n v="26.1"/>
    <n v="239946330"/>
    <n v="239879663"/>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3"/>
    <s v="Integrar Porcentaje el modelo de atención al ciudadano de acuerdo con la política distrital"/>
    <n v="0"/>
    <n v="0"/>
    <n v="3086666"/>
    <x v="2335"/>
    <n v="25"/>
    <n v="22.32"/>
    <n v="65533334"/>
    <n v="65533334"/>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4"/>
    <s v="Mantener Puntos de participación IDPAC con una infraestructura adecuada"/>
    <n v="0"/>
    <m/>
    <n v="0"/>
    <x v="0"/>
    <n v="20"/>
    <n v="19"/>
    <n v="0"/>
    <n v="0"/>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5"/>
    <s v="Fortalecer Porcentaje la capacidad operativa en los procesos estratégicos y de apoyo"/>
    <n v="0"/>
    <n v="0"/>
    <n v="29533333"/>
    <x v="2336"/>
    <n v="100"/>
    <n v="97.4"/>
    <n v="988400000"/>
    <n v="988400000"/>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6"/>
    <s v="Mejorar Porcentaje las herramientas administrativas del IDPAC"/>
    <n v="0"/>
    <n v="0"/>
    <n v="1572966577"/>
    <x v="2337"/>
    <n v="100"/>
    <n v="99.9"/>
    <n v="568810504"/>
    <n v="568710005"/>
  </r>
  <r>
    <n v="5"/>
    <s v="Bogotá mejor para todos"/>
    <n v="2017"/>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 5 - 35  -  En Esta Direccion Se Encuentran Las Principales Oficinas De La Entidad"/>
    <n v="1"/>
    <s v="Implementar en el Porcentaje el Sistema de Información Integral y soporte a los procesos estratégicos, de apoyo y evaluación"/>
    <n v="0"/>
    <n v="0"/>
    <n v="2000000"/>
    <x v="2338"/>
    <n v="35"/>
    <n v="35"/>
    <n v="380099258"/>
    <n v="380099255"/>
  </r>
  <r>
    <n v="5"/>
    <s v="Bogotá mejor para todos"/>
    <n v="2017"/>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 5 - 35  -  En Esta Direccion Se Encuentran Las Principales Oficinas De La Entidad"/>
    <n v="2"/>
    <s v="Adecuar en el Porcentaje las redes y hardware de acuerdo a las necesidades del IDPAC"/>
    <n v="0"/>
    <n v="0"/>
    <n v="5678001"/>
    <x v="2339"/>
    <n v="35"/>
    <n v="35"/>
    <n v="212067409"/>
    <n v="211123698"/>
  </r>
  <r>
    <n v="5"/>
    <s v="Bogotá mejor para todos"/>
    <n v="2017"/>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 5 - 35  -  En Esta Direccion Se Encuentran Las Principales Oficinas De La Entidad"/>
    <n v="3"/>
    <s v="Implementar en el Porcentaje el plan de gestión del cambio al interior de la entidad."/>
    <n v="0"/>
    <m/>
    <n v="0"/>
    <x v="0"/>
    <n v="5"/>
    <n v="5"/>
    <n v="68833333"/>
    <n v="68833333"/>
  </r>
  <r>
    <n v="5"/>
    <s v="Bogotá mejor para todos"/>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ato"/>
    <n v="1"/>
    <s v="Propiciar Espacios de transferencia de conocimiento realizados por los líderes formados."/>
    <n v="0"/>
    <n v="0"/>
    <n v="11200000"/>
    <x v="2340"/>
    <n v="20"/>
    <n v="41"/>
    <n v="112773333"/>
    <n v="112773333"/>
  </r>
  <r>
    <n v="5"/>
    <s v="Bogotá mejor para todos"/>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ato"/>
    <n v="2"/>
    <s v="Formar Ciudadanos en los procesos de participación"/>
    <n v="65"/>
    <n v="65"/>
    <n v="185677867"/>
    <x v="2341"/>
    <n v="4435"/>
    <n v="6627"/>
    <n v="1746846667"/>
    <n v="1746803334"/>
  </r>
  <r>
    <n v="5"/>
    <s v="Bogotá mejor para todos"/>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ato"/>
    <n v="3"/>
    <s v="Realizar Eventos de intercambio de experiencias en participación con líderes de organizaciones sociales."/>
    <n v="0"/>
    <m/>
    <n v="0"/>
    <x v="0"/>
    <n v="1"/>
    <n v="1"/>
    <n v="10000000"/>
    <n v="10000000"/>
  </r>
  <r>
    <n v="5"/>
    <s v="Bogotá mejor para todos"/>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ato"/>
    <n v="4"/>
    <s v="Vincular líderes de organizaciones sociales en espacios de intercambio de conocimiento a nivel nacional o internacional"/>
    <n v="0"/>
    <m/>
    <n v="0"/>
    <x v="0"/>
    <n v="20"/>
    <n v="26"/>
    <n v="193600000"/>
    <n v="193600000"/>
  </r>
  <r>
    <n v="5"/>
    <s v="Bogotá mejor para todos"/>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  Se Desarrollaran Actividades De Fortalecimiento A Organizaciones De Participacion Incidente En Las 20 Localidades Del Distrito"/>
    <n v="1"/>
    <s v="Fortalecer Organizaciones Juveniles en espacios y procesos de participación"/>
    <n v="0"/>
    <n v="0"/>
    <n v="104297404"/>
    <x v="2342"/>
    <n v="25"/>
    <n v="25"/>
    <n v="623129495"/>
    <n v="623129495"/>
  </r>
  <r>
    <n v="5"/>
    <s v="Bogotá mejor para todos"/>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  Se Desarrollaran Actividades De Fortalecimiento A Organizaciones De Participacion Incidente En Las 20 Localidades Del Distrito"/>
    <n v="2"/>
    <s v="Fortalecer Organizaciones de mujer y género en espacios y procesos de participación"/>
    <n v="2"/>
    <n v="2"/>
    <n v="30686667"/>
    <x v="2343"/>
    <n v="25"/>
    <n v="25"/>
    <n v="414689703"/>
    <n v="412061495"/>
  </r>
  <r>
    <n v="5"/>
    <s v="Bogotá mejor para todos"/>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  Se Desarrollaran Actividades De Fortalecimiento A Organizaciones De Participacion Incidente En Las 20 Localidades Del Distrito"/>
    <n v="3"/>
    <s v="Fortalecer Organizaciones étnicas en espacios y procesos de participación"/>
    <n v="1"/>
    <n v="1"/>
    <n v="45040000"/>
    <x v="2344"/>
    <n v="25"/>
    <n v="25"/>
    <n v="600221493"/>
    <n v="598621492"/>
  </r>
  <r>
    <n v="5"/>
    <s v="Bogotá mejor para todos"/>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  Se Desarrollaran Actividades De Fortalecimiento A Organizaciones De Participacion Incidente En Las 20 Localidades Del Distrito"/>
    <n v="4"/>
    <s v="Fortalecer Organizaciones sociales de población con discapacidad en espacios y procesos de participación"/>
    <n v="1"/>
    <n v="1"/>
    <n v="18998500"/>
    <x v="2345"/>
    <n v="10"/>
    <n v="10"/>
    <n v="241149826"/>
    <n v="241149826"/>
  </r>
  <r>
    <n v="5"/>
    <s v="Bogotá mejor para todos"/>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  Se Desarrollaran Actividades De Fortalecimiento A Organizaciones De Participacion Incidente En Las 20 Localidades Del Distrito"/>
    <n v="5"/>
    <s v="Fortalecer Organizaciones de nuevas expresiones en espacios y procesos de participación"/>
    <n v="0"/>
    <n v="0"/>
    <n v="38776667"/>
    <x v="2346"/>
    <n v="14"/>
    <n v="14"/>
    <n v="986209483"/>
    <n v="986209483"/>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1"/>
    <s v="Atender Porcentaje los requerimientos de Inspección, vigilancia y control de las  organizaciones comunales que sean identificadas como prioritarias  por la Sub Dirección de Asuntos Comunales"/>
    <n v="0"/>
    <n v="0"/>
    <n v="22320000"/>
    <x v="2347"/>
    <n v="100"/>
    <n v="100"/>
    <n v="203113334"/>
    <n v="203113334"/>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2"/>
    <s v="Acompañar Porcentaje de las organizaciones comunales de primer grado en temas relacionados con acción comunal"/>
    <n v="0"/>
    <n v="0"/>
    <n v="184596668"/>
    <x v="2348"/>
    <n v="12.5"/>
    <n v="12.5"/>
    <n v="1433463333"/>
    <n v="1433463333"/>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3"/>
    <s v="Acompañar Porcentaje de las organizaciones comunales de segundo grado en temas relacionados con acción comunal"/>
    <n v="0"/>
    <m/>
    <n v="0"/>
    <x v="0"/>
    <n v="100"/>
    <n v="100"/>
    <n v="0"/>
    <n v="0"/>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4"/>
    <s v="Generar Alianza con entidad pública o privada para el fortalecimiento de las JAC"/>
    <n v="0"/>
    <m/>
    <n v="0"/>
    <x v="0"/>
    <n v="1"/>
    <n v="1"/>
    <n v="17000000"/>
    <n v="17000000"/>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5"/>
    <s v="Promover y acompañar Acciones de participación ciudadana realizadas por organizaciones Comunales en el Distrito Capital"/>
    <n v="0"/>
    <n v="0"/>
    <n v="184963583"/>
    <x v="2349"/>
    <n v="35"/>
    <n v="35"/>
    <n v="291053667"/>
    <n v="290803667"/>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n v="0"/>
    <n v="1800000"/>
    <x v="2350"/>
    <n v="29"/>
    <n v="29"/>
    <n v="38160000"/>
    <n v="38160000"/>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7"/>
    <s v="Acompañar Acciones de participación ciudadana realizadas por organizaciones de Propiedad horizontal."/>
    <n v="0"/>
    <n v="0"/>
    <n v="20839712"/>
    <x v="2351"/>
    <n v="15"/>
    <n v="16"/>
    <n v="88790000"/>
    <n v="88790000"/>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8"/>
    <s v="Fortalecer Concejos locales de propiedad horizontal en el Distrito Capital."/>
    <n v="0"/>
    <n v="0"/>
    <n v="8303333"/>
    <x v="2352"/>
    <n v="3"/>
    <n v="3"/>
    <n v="111640000"/>
    <n v="111640000"/>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9"/>
    <s v="Elaborar en el Un estudio para la adecuada construcción de una política pública de Participación Ciudadana y Convivencia en Propiedad Horizontal."/>
    <n v="0"/>
    <m/>
    <n v="0"/>
    <x v="0"/>
    <n v="40"/>
    <n v="40"/>
    <n v="154346666"/>
    <n v="154300000"/>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1"/>
    <s v="Formular retos sobre las necesidades e intereses que enfrenta  la ciudad, en una plataforma digital que promueva la participación ciudadana en el Distrito."/>
    <n v="0"/>
    <n v="0"/>
    <n v="1706667"/>
    <x v="2353"/>
    <n v="11"/>
    <n v="13"/>
    <n v="173228267"/>
    <n v="173228267"/>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2"/>
    <s v="Lograr impactos ciudadanos a través de los medios de comunicación con las que cuenta el IDPAC (Redes sociales, emisora, página web y otros medios de comunicación que permitan llegar a la ciudadanía)"/>
    <n v="0"/>
    <n v="0"/>
    <n v="36280000"/>
    <x v="2354"/>
    <n v="5500000"/>
    <n v="5733615"/>
    <n v="984979412"/>
    <n v="984939413"/>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3"/>
    <s v="Realizar procesos de promoción de la participación y fortalecimiento a los medios de comunicación comunitaria y alternativa en su función de informar"/>
    <n v="0"/>
    <n v="0"/>
    <n v="46100000"/>
    <x v="2355"/>
    <n v="1"/>
    <n v="3.5"/>
    <n v="298172491"/>
    <n v="298172491"/>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4"/>
    <s v="Desarrollar obras bajo la metodología Uno + Uno = Todos, Una + Una = Todas, desarrolladas y entregadas a la comunidad"/>
    <n v="0"/>
    <n v="0"/>
    <n v="575499962"/>
    <x v="2356"/>
    <n v="8"/>
    <n v="12"/>
    <n v="1004025000"/>
    <n v="1004024999"/>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5"/>
    <s v="Atender puntos de participación IDPAC"/>
    <n v="0"/>
    <n v="0"/>
    <n v="37682831"/>
    <x v="2357"/>
    <n v="20"/>
    <n v="20"/>
    <n v="1415940581"/>
    <n v="1415940580"/>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6"/>
    <s v="Desarrollar propuesta de racionalización de instancias y espacios de participación en el distrito capital y las localidades."/>
    <n v="0"/>
    <n v="0"/>
    <n v="5200000"/>
    <x v="396"/>
    <n v="1"/>
    <n v="1"/>
    <n v="137500000"/>
    <n v="137500000"/>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7"/>
    <s v="Acompañar ténicamente instancias de participación en el Distrito Capital"/>
    <n v="0"/>
    <n v="0"/>
    <n v="92266162"/>
    <x v="2358"/>
    <n v="100"/>
    <n v="100"/>
    <n v="1358477249"/>
    <n v="1358477249"/>
  </r>
  <r>
    <n v="5"/>
    <s v="Bogotá mejor para todos"/>
    <n v="2017"/>
    <n v="1"/>
    <n v="221"/>
    <s v="IDT"/>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Unicentro - Avenida15 No- 123-30  -  Punto De Información Turística Ubicado Estratégicamente Para La Atención De Turistas Residentes, Nacionales Y Extranjeros."/>
    <n v="2"/>
    <s v="Atender personas a través de la red de información turística"/>
    <n v="1334"/>
    <n v="948"/>
    <n v="4619767"/>
    <x v="2359"/>
    <n v="9300"/>
    <n v="5405"/>
    <n v="79326431"/>
    <n v="79326431"/>
  </r>
  <r>
    <n v="5"/>
    <s v="Bogotá mejor para todos"/>
    <n v="2017"/>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De Chapinero  -  Inversiones Para El Mejoramiento De Las Condiciones De Bogota Como Destino Turistico"/>
    <n v="5"/>
    <s v="Acompañar localidades en la implementación de actividades y procesos de fortalecimiento turistico."/>
    <n v="0"/>
    <m/>
    <n v="0"/>
    <x v="0"/>
    <n v="1"/>
    <n v="1"/>
    <n v="30602000"/>
    <n v="30602000"/>
  </r>
  <r>
    <n v="5"/>
    <s v="Bogotá mejor para todos"/>
    <n v="2017"/>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Internacional - Carrera 13 No. 26 ¿ 62  -  Punto De Información Turística Ubicado Estratégicamente Para La Atención De Turistas Residentes, Nacionales Y Extranjeros"/>
    <n v="2"/>
    <s v="Atender personas a través de la red de información turística"/>
    <n v="460"/>
    <n v="221"/>
    <n v="4424131"/>
    <x v="2360"/>
    <n v="5039"/>
    <n v="1948"/>
    <n v="56035835"/>
    <n v="56035835"/>
  </r>
  <r>
    <n v="5"/>
    <s v="Bogotá mejor para todos"/>
    <n v="2017"/>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Quiosko De La Luz - Carrera 7, Calle 26 -07 Parque De La Independencia  -  Punto De Información Turística Ubicado Estratégicamente Para La Atención De Turistas Residentes, Nacionales Y Extranjeros"/>
    <n v="2"/>
    <s v="Atender personas a través de la red de información turística"/>
    <n v="828"/>
    <n v="698"/>
    <n v="2117760"/>
    <x v="2361"/>
    <n v="5770"/>
    <n v="6807"/>
    <n v="118931950"/>
    <n v="118931950"/>
  </r>
  <r>
    <n v="5"/>
    <s v="Bogotá mejor para todos"/>
    <n v="2017"/>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3"/>
    <s v="04. Inversion no georeferenciable"/>
    <s v="Pit Monserrate - Cerro De Monserrate Cerca Al Santuario Del Señor Caído De Monserrate.  -  Punto De Información Turística Ubicado Estratégicamente Para La Atención De Turistas Residentes, Nacionales Y Extranjeros"/>
    <n v="2"/>
    <s v="Atender personas a través de la red de información turística"/>
    <n v="4116"/>
    <n v="4110"/>
    <n v="5523816"/>
    <x v="2362"/>
    <n v="28699"/>
    <n v="22905"/>
    <n v="83752322"/>
    <n v="83752322"/>
  </r>
  <r>
    <n v="5"/>
    <s v="Bogotá mejor para todos"/>
    <n v="2017"/>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De Santa Fe  -  Inversiones Para El Mejoramiento De Las Condiciones De Bogota Como Destino Turistico"/>
    <n v="5"/>
    <s v="Acompañar localidades en la implementación de actividades y procesos de fortalecimiento turistico."/>
    <n v="0"/>
    <m/>
    <n v="0"/>
    <x v="0"/>
    <n v="1"/>
    <n v="1"/>
    <n v="42842800"/>
    <n v="42842800"/>
  </r>
  <r>
    <n v="5"/>
    <s v="Bogotá mejor para todos"/>
    <n v="2017"/>
    <n v="1"/>
    <n v="221"/>
    <s v="IDT"/>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 Calle 57 Q Sur N° 65f-68 Autopista Sur Local 67  -  Punto De Información Turística Ubicado Estratégicamente Para La Atención De Turistas Residentes, Nacionales Y Extranjeros"/>
    <n v="2"/>
    <s v="Atender personas a través de la red de información turística"/>
    <n v="1086"/>
    <n v="182"/>
    <n v="4506221"/>
    <x v="2363"/>
    <n v="7573"/>
    <n v="4508"/>
    <n v="78422689"/>
    <n v="78422689"/>
  </r>
  <r>
    <n v="5"/>
    <s v="Bogotá mejor para todos"/>
    <n v="2017"/>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 Diagonal 23 N° 69-60 Modulo 5 Local 127  -  Punto De Información Turística Ubicado Estratégicamente Para La Atención De Turistas Residentes, Nacionales Y Extranjeros"/>
    <n v="2"/>
    <s v="Atender personas a través de la red de información turística"/>
    <n v="5497"/>
    <n v="3902"/>
    <n v="5402926"/>
    <x v="2364"/>
    <n v="38326"/>
    <n v="22569"/>
    <n v="92042538"/>
    <n v="92042538"/>
  </r>
  <r>
    <n v="5"/>
    <s v="Bogotá mejor para todos"/>
    <n v="2017"/>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 Llegada Vuelos Internacionales, Aeropuerto Internacional El Dorado, Local 103  -  Punto De Información Turística Ubicado Estratégicamente Para La Atención De Turistas Residentes, Nacionales Y Extranjeros"/>
    <n v="2"/>
    <s v="Atender personas a través de la red de información turística"/>
    <n v="5165"/>
    <n v="6378"/>
    <n v="5546853"/>
    <x v="2365"/>
    <n v="36007"/>
    <n v="22450"/>
    <n v="339224048"/>
    <n v="339224048"/>
  </r>
  <r>
    <n v="5"/>
    <s v="Bogotá mejor para todos"/>
    <n v="2017"/>
    <n v="1"/>
    <n v="221"/>
    <s v="IDT"/>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 Carrera 40 N°. 22c -67 Recinto Ferial.  -  Punto De Información Turística Ubicado Estratégicamente Para La Atención De Turistas Residentes, Nacionales Y Extranjeros"/>
    <n v="2"/>
    <s v="Atender personas a través de la red de información turística"/>
    <n v="1053"/>
    <n v="4078"/>
    <n v="6456726"/>
    <x v="2366"/>
    <n v="11536"/>
    <n v="18723"/>
    <n v="64135338"/>
    <n v="64135338"/>
  </r>
  <r>
    <n v="5"/>
    <s v="Bogotá mejor para todos"/>
    <n v="2017"/>
    <n v="1"/>
    <n v="221"/>
    <s v="IDT"/>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Histórico - Carrera 8 Calle 9-83 Casa De Los Comuneros  -  Punto De Información Turística Ubicado Estratégicamente Para La Atención De Turistas Residentes, Nacionales Y Extranjeros"/>
    <n v="2"/>
    <s v="Atender personas a través de la red de información turística"/>
    <n v="9739"/>
    <n v="8975"/>
    <n v="6956260"/>
    <x v="2367"/>
    <n v="67899"/>
    <n v="63080"/>
    <n v="105316228"/>
    <n v="105316228"/>
  </r>
  <r>
    <n v="5"/>
    <s v="Bogotá mejor para todos"/>
    <n v="2017"/>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De La Candelaria  -  Inversiones Para El Mejoramiento De Las Condiciones De Bogota Como Destino Turistico"/>
    <n v="5"/>
    <s v="Acompañar localidades en la implementación de actividades y procesos de fortalecimiento turistico."/>
    <n v="0"/>
    <n v="0"/>
    <n v="4547500"/>
    <x v="2368"/>
    <n v="1"/>
    <n v="1"/>
    <n v="30602000"/>
    <n v="30602000"/>
  </r>
  <r>
    <n v="5"/>
    <s v="Bogotá mejor para todos"/>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No 40-66  -  Inversiones Para El Fortalecimiento Del Instituto Distrital De Turismo"/>
    <n v="1"/>
    <s v="Atender porciento las necesidades relacionadas con la prestación de servicios de apoyo a la gestión de la entidad"/>
    <n v="0"/>
    <n v="0"/>
    <n v="36816918"/>
    <x v="2369"/>
    <n v="100"/>
    <n v="100"/>
    <n v="1731196097"/>
    <n v="1731146097"/>
  </r>
  <r>
    <n v="5"/>
    <s v="Bogotá mejor para todos"/>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No 40-66  -  Inversiones Para El Fortalecimiento Del Instituto Distrital De Turismo"/>
    <n v="2"/>
    <s v="Implementar y mantener porciento el sistema integrado de gestión de la entidad"/>
    <n v="0"/>
    <n v="0"/>
    <n v="2675000"/>
    <x v="2370"/>
    <n v="40"/>
    <n v="40"/>
    <n v="185121445"/>
    <n v="185121445"/>
  </r>
  <r>
    <n v="5"/>
    <s v="Bogotá mejor para todos"/>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No 40-66  -  Inversiones Para El Fortalecimiento Del Instituto Distrital De Turismo"/>
    <n v="3"/>
    <s v="Atender porciento las necesidades de adecuación y mantenimiento de la infraestructura física y operativa del IDT"/>
    <n v="0"/>
    <m/>
    <n v="0"/>
    <x v="0"/>
    <n v="100"/>
    <n v="100"/>
    <n v="166362908"/>
    <n v="166362908"/>
  </r>
  <r>
    <n v="5"/>
    <s v="Bogotá mejor para todos"/>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No 40-66  -  Inversiones Para El Fortalecimiento Del Instituto Distrital De Turismo"/>
    <n v="4"/>
    <s v="Atender porciento las necesidades de infraestructura tecnológica del IDT"/>
    <n v="0"/>
    <n v="0"/>
    <n v="21428926"/>
    <x v="2371"/>
    <n v="100"/>
    <n v="89"/>
    <n v="764239550"/>
    <n v="735039550"/>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Bogota Distrito Capital  -  Inversion Para Promover La Oferta Turistica De La Ciudad."/>
    <n v="1"/>
    <s v="Participar y/o realizar actividades de promoción y posicionamiento turístico"/>
    <n v="9"/>
    <n v="9"/>
    <n v="569084155"/>
    <x v="2372"/>
    <n v="84"/>
    <n v="92"/>
    <n v="4130850000"/>
    <n v="4126483190"/>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Bogota Distrito Capital  -  Inversion Para Promover La Oferta Turistica De La Ciudad."/>
    <n v="2"/>
    <s v="Atender personas a través de la red de información turística"/>
    <n v="298"/>
    <n v="84"/>
    <n v="8909444"/>
    <x v="2373"/>
    <n v="3275"/>
    <n v="50506"/>
    <n v="13616121"/>
    <n v="13616121"/>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Bogota Distrito Capital  -  Inversion Para Promover La Oferta Turistica De La Ciudad."/>
    <n v="3"/>
    <s v="Diseñar e implementar porciento una estrategia con herramientas digitales y de nuevas tecnologías para la promoción y mercadeo de Bogotá"/>
    <n v="0"/>
    <m/>
    <n v="0"/>
    <x v="0"/>
    <n v="30"/>
    <n v="21"/>
    <n v="200000000"/>
    <n v="200000000"/>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
    <s v="Fortalecer y mantener productos turísticos de Bogotá"/>
    <n v="0"/>
    <n v="0"/>
    <n v="255891917"/>
    <x v="2374"/>
    <n v="2"/>
    <n v="2"/>
    <n v="852835496"/>
    <n v="852834896"/>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2"/>
    <s v="Fortalecer empresas del sector a través de procesos de acompañamiento en calidad, innovación, sostenibilidad,  ética y responsabilidad social"/>
    <n v="10"/>
    <n v="10"/>
    <n v="128788310"/>
    <x v="2375"/>
    <n v="40"/>
    <n v="40"/>
    <n v="279419560"/>
    <n v="279419560"/>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3"/>
    <s v="Formar líderes del sector a través de procesos de formación en liderazgo,  gestión del desarrollo turístico, bilingüismo, entre otros."/>
    <n v="0"/>
    <m/>
    <n v="0"/>
    <x v="0"/>
    <n v="150"/>
    <n v="159"/>
    <n v="397000000"/>
    <n v="397000000"/>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4"/>
    <s v="Capacitar prestadores de Servicios Turísticos y conexos en cultura turística"/>
    <n v="100"/>
    <n v="0"/>
    <n v="174172551"/>
    <x v="2376"/>
    <n v="6430"/>
    <n v="6700"/>
    <n v="1054446547"/>
    <n v="1054446200"/>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5"/>
    <s v="Acompañar localidades en la implementación de actividades y procesos de fortalecimiento turistico."/>
    <n v="0"/>
    <m/>
    <n v="0"/>
    <x v="0"/>
    <n v="0"/>
    <n v="0"/>
    <n v="157498293"/>
    <n v="157498293"/>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6"/>
    <s v="Realizar investigaciones del sector turismo de Bogotá"/>
    <n v="0"/>
    <m/>
    <n v="0"/>
    <x v="0"/>
    <n v="1"/>
    <n v="1"/>
    <n v="400712406"/>
    <n v="391151446"/>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7"/>
    <s v="Realizar estudios de caracterización de oferta turística de Bogotá y/o del comportamiento de la demanda turística en la ciudad."/>
    <n v="1"/>
    <n v="1"/>
    <n v="166050500"/>
    <x v="2377"/>
    <n v="1"/>
    <n v="1"/>
    <n v="202893120"/>
    <n v="198611076"/>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9"/>
    <s v="Intervenir atractivos turísticos de naturaleza y urbanos"/>
    <n v="1"/>
    <n v="1"/>
    <n v="126995000"/>
    <x v="2378"/>
    <n v="1"/>
    <n v="0"/>
    <n v="440550753"/>
    <n v="440550753"/>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0"/>
    <s v="Mantener Porciento el sistema de señalización e infraestructura turística instalado en la ciudad de Bogotá."/>
    <n v="0"/>
    <n v="0"/>
    <n v="110993773"/>
    <x v="2379"/>
    <n v="100"/>
    <n v="100"/>
    <n v="91000000"/>
    <n v="90954032"/>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1"/>
    <s v="Implementar Porciento el sistema de señalización turística de Bogotá."/>
    <n v="0"/>
    <m/>
    <n v="0"/>
    <x v="0"/>
    <n v="25"/>
    <n v="7"/>
    <n v="425519551"/>
    <n v="425514586"/>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2"/>
    <s v="Fortalecer Porciento el sistema de informacion turistica de Bogota"/>
    <n v="0"/>
    <n v="0"/>
    <n v="14720500"/>
    <x v="2380"/>
    <n v="40"/>
    <n v="40"/>
    <n v="238394474"/>
    <n v="165048400"/>
  </r>
  <r>
    <n v="5"/>
    <s v="Bogotá mejor para todos"/>
    <n v="2017"/>
    <n v="1"/>
    <n v="222"/>
    <s v="IDARTES"/>
    <n v="93"/>
    <s v="Sector Cultura, recreación y deporte"/>
    <n v="1"/>
    <x v="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372"/>
    <n v="308"/>
    <n v="140270424"/>
    <n v="103399572"/>
  </r>
  <r>
    <n v="5"/>
    <s v="Bogotá mejor para todos"/>
    <n v="2017"/>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1180"/>
    <n v="1171"/>
    <n v="173715544"/>
    <n v="162634203"/>
  </r>
  <r>
    <n v="5"/>
    <s v="Bogotá mejor para todos"/>
    <n v="2017"/>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1566"/>
    <n v="1276"/>
    <n v="27379194"/>
    <n v="16906830"/>
  </r>
  <r>
    <n v="5"/>
    <s v="Bogotá mejor para todos"/>
    <n v="2017"/>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87"/>
    <n v="55458087"/>
  </r>
  <r>
    <n v="5"/>
    <s v="Bogotá mejor para todos"/>
    <n v="2017"/>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31"/>
    <n v="38"/>
    <n v="41175736"/>
    <n v="43734922"/>
  </r>
  <r>
    <n v="5"/>
    <s v="Bogotá mejor para todos"/>
    <n v="2017"/>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9604"/>
    <n v="12230"/>
    <n v="318461198"/>
    <n v="348538469"/>
  </r>
  <r>
    <n v="5"/>
    <s v="Bogotá mejor para todos"/>
    <n v="2017"/>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34"/>
    <n v="62"/>
    <n v="14627443"/>
    <n v="48274500"/>
  </r>
  <r>
    <n v="5"/>
    <s v="Bogotá mejor para todos"/>
    <n v="2017"/>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6109"/>
    <n v="41509"/>
    <n v="82085239"/>
    <n v="296763744"/>
  </r>
  <r>
    <n v="5"/>
    <s v="Bogotá mejor para todos"/>
    <n v="2017"/>
    <n v="1"/>
    <n v="222"/>
    <s v="IDARTES"/>
    <n v="93"/>
    <s v="Sector Cultura, recreación y deporte"/>
    <n v="2"/>
    <x v="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569"/>
    <n v="485"/>
    <n v="123381864"/>
    <n v="160172467"/>
  </r>
  <r>
    <n v="5"/>
    <s v="Bogotá mejor para todos"/>
    <n v="2017"/>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380"/>
    <n v="433"/>
    <n v="55803013"/>
    <n v="60137156"/>
  </r>
  <r>
    <n v="5"/>
    <s v="Bogotá mejor para todos"/>
    <n v="2017"/>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669"/>
    <n v="598"/>
    <n v="11704433"/>
    <n v="7923420"/>
  </r>
  <r>
    <n v="5"/>
    <s v="Bogotá mejor para todos"/>
    <n v="2017"/>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2"/>
    <n v="2"/>
    <n v="2656499"/>
    <n v="2301838"/>
  </r>
  <r>
    <n v="5"/>
    <s v="Bogotá mejor para todos"/>
    <n v="2017"/>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100"/>
    <n v="900"/>
    <n v="3315923"/>
    <n v="25648783"/>
  </r>
  <r>
    <n v="5"/>
    <s v="Bogotá mejor para todos"/>
    <n v="2017"/>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233"/>
    <n v="1290"/>
    <n v="794757717"/>
    <n v="1004421054"/>
  </r>
  <r>
    <n v="5"/>
    <s v="Bogotá mejor para todos"/>
    <n v="2017"/>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3613"/>
    <n v="101981"/>
    <n v="1002643538"/>
    <n v="729101240"/>
  </r>
  <r>
    <n v="5"/>
    <s v="Bogotá mejor para todos"/>
    <n v="2017"/>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233"/>
    <n v="282"/>
    <n v="74150792"/>
    <n v="93729275"/>
  </r>
  <r>
    <n v="5"/>
    <s v="Bogotá mejor para todos"/>
    <n v="2017"/>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2294"/>
    <n v="2270"/>
    <n v="337302459"/>
    <n v="315268694"/>
  </r>
  <r>
    <n v="5"/>
    <s v="Bogotá mejor para todos"/>
    <n v="2017"/>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449"/>
    <n v="631"/>
    <n v="7848855"/>
    <n v="8360666"/>
  </r>
  <r>
    <n v="5"/>
    <s v="Bogotá mejor para todos"/>
    <n v="2017"/>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390"/>
    <n v="440"/>
    <n v="518017348"/>
    <n v="506404363"/>
  </r>
  <r>
    <n v="5"/>
    <s v="Bogotá mejor para todos"/>
    <n v="2017"/>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87500"/>
    <n v="139129"/>
    <n v="2901432198"/>
    <n v="3964988442"/>
  </r>
  <r>
    <n v="5"/>
    <s v="Bogotá mejor para todos"/>
    <n v="2017"/>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Manzana 5 Calle 19 Cra. 3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x v="0"/>
    <n v="0.32"/>
    <n v="0.35"/>
    <n v="143000000"/>
    <n v="143000000"/>
  </r>
  <r>
    <n v="5"/>
    <s v="Bogotá mejor para todos"/>
    <n v="2017"/>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Manzana 5 Calle 19 Cra. 3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x v="0"/>
    <n v="6"/>
    <n v="6"/>
    <n v="2697410913"/>
    <n v="2651150868"/>
  </r>
  <r>
    <n v="5"/>
    <s v="Bogotá mejor para todos"/>
    <n v="2017"/>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573"/>
    <n v="1890"/>
    <n v="3468145162"/>
    <n v="1471593637"/>
  </r>
  <r>
    <n v="5"/>
    <s v="Bogotá mejor para todos"/>
    <n v="2017"/>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355962"/>
    <n v="126631"/>
    <n v="2261366544"/>
    <n v="905333534"/>
  </r>
  <r>
    <n v="5"/>
    <s v="Bogotá mejor para todos"/>
    <n v="2017"/>
    <n v="1"/>
    <n v="222"/>
    <s v="IDARTES"/>
    <n v="93"/>
    <s v="Sector Cultura, recreación y deporte"/>
    <n v="4"/>
    <x v="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2229"/>
    <n v="1605"/>
    <n v="554983822"/>
    <n v="533459170"/>
  </r>
  <r>
    <n v="5"/>
    <s v="Bogotá mejor para todos"/>
    <n v="2017"/>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2689"/>
    <n v="3209"/>
    <n v="395398746"/>
    <n v="445681603"/>
  </r>
  <r>
    <n v="5"/>
    <s v="Bogotá mejor para todos"/>
    <n v="2017"/>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5129"/>
    <n v="5184"/>
    <n v="89688090"/>
    <n v="68687308"/>
  </r>
  <r>
    <n v="5"/>
    <s v="Bogotá mejor para todos"/>
    <n v="2017"/>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91"/>
    <n v="55458091"/>
  </r>
  <r>
    <n v="5"/>
    <s v="Bogotá mejor para todos"/>
    <n v="2017"/>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35"/>
    <n v="40"/>
    <n v="46488736"/>
    <n v="46036760"/>
  </r>
  <r>
    <n v="5"/>
    <s v="Bogotá mejor para todos"/>
    <n v="2017"/>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11083"/>
    <n v="11186"/>
    <n v="367503692"/>
    <n v="318785880"/>
  </r>
  <r>
    <n v="5"/>
    <s v="Bogotá mejor para todos"/>
    <n v="2017"/>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85"/>
    <n v="182"/>
    <n v="131646984"/>
    <n v="141709017"/>
  </r>
  <r>
    <n v="5"/>
    <s v="Bogotá mejor para todos"/>
    <n v="2017"/>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3745"/>
    <n v="11609"/>
    <n v="150453459"/>
    <n v="82997189"/>
  </r>
  <r>
    <n v="5"/>
    <s v="Bogotá mejor para todos"/>
    <n v="2017"/>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3156"/>
    <n v="5267"/>
    <n v="1174238804"/>
    <n v="1750610248"/>
  </r>
  <r>
    <n v="5"/>
    <s v="Bogotá mejor para todos"/>
    <n v="2017"/>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2981"/>
    <n v="3170"/>
    <n v="438397643"/>
    <n v="440265092"/>
  </r>
  <r>
    <n v="5"/>
    <s v="Bogotá mejor para todos"/>
    <n v="2017"/>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2609"/>
    <n v="2952"/>
    <n v="45624340"/>
    <n v="39113606"/>
  </r>
  <r>
    <n v="5"/>
    <s v="Bogotá mejor para todos"/>
    <n v="2017"/>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91"/>
    <n v="55458091"/>
  </r>
  <r>
    <n v="5"/>
    <s v="Bogotá mejor para todos"/>
    <n v="2017"/>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28"/>
    <n v="36"/>
    <n v="37190989"/>
    <n v="41433084"/>
  </r>
  <r>
    <n v="5"/>
    <s v="Bogotá mejor para todos"/>
    <n v="2017"/>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6820"/>
    <n v="4841"/>
    <n v="226145915"/>
    <n v="137961957"/>
  </r>
  <r>
    <n v="5"/>
    <s v="Bogotá mejor para todos"/>
    <n v="2017"/>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90"/>
    <n v="853"/>
    <n v="160901869"/>
    <n v="664163689"/>
  </r>
  <r>
    <n v="5"/>
    <s v="Bogotá mejor para todos"/>
    <n v="2017"/>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2527"/>
    <n v="7678"/>
    <n v="130935172"/>
    <n v="54892964"/>
  </r>
  <r>
    <n v="5"/>
    <s v="Bogotá mejor para todos"/>
    <n v="2017"/>
    <n v="1"/>
    <n v="222"/>
    <s v="IDARTES"/>
    <n v="93"/>
    <s v="Sector Cultura, recreación y deporte"/>
    <n v="6"/>
    <x v="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1236"/>
    <n v="1188"/>
    <n v="298837442"/>
    <n v="394859498"/>
  </r>
  <r>
    <n v="5"/>
    <s v="Bogotá mejor para todos"/>
    <n v="2017"/>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1129"/>
    <n v="1281"/>
    <n v="166071295"/>
    <n v="177911540"/>
  </r>
  <r>
    <n v="5"/>
    <s v="Bogotá mejor para todos"/>
    <n v="2017"/>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356"/>
    <n v="942"/>
    <n v="6219415"/>
    <n v="12481374"/>
  </r>
  <r>
    <n v="5"/>
    <s v="Bogotá mejor para todos"/>
    <n v="2017"/>
    <n v="1"/>
    <n v="222"/>
    <s v="IDARTES"/>
    <n v="93"/>
    <s v="Sector Cultura, recreación y deporte"/>
    <n v="6"/>
    <x v="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1"/>
    <n v="0"/>
    <n v="1328250"/>
    <n v="0"/>
  </r>
  <r>
    <n v="5"/>
    <s v="Bogotá mejor para todos"/>
    <n v="2017"/>
    <n v="1"/>
    <n v="222"/>
    <s v="IDARTES"/>
    <n v="93"/>
    <s v="Sector Cultura, recreación y deporte"/>
    <n v="6"/>
    <x v="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100"/>
    <m/>
    <n v="3315923"/>
    <m/>
  </r>
  <r>
    <n v="5"/>
    <s v="Bogotá mejor para todos"/>
    <n v="2017"/>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203"/>
    <n v="144"/>
    <n v="78013027"/>
    <n v="112121420"/>
  </r>
  <r>
    <n v="5"/>
    <s v="Bogotá mejor para todos"/>
    <n v="2017"/>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3289"/>
    <n v="9874"/>
    <n v="93633558"/>
    <n v="70593009"/>
  </r>
  <r>
    <n v="5"/>
    <s v="Bogotá mejor para todos"/>
    <n v="2017"/>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10699"/>
    <n v="7462"/>
    <n v="2881412199"/>
    <n v="2480169674"/>
  </r>
  <r>
    <n v="5"/>
    <s v="Bogotá mejor para todos"/>
    <n v="2017"/>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2989"/>
    <n v="3734"/>
    <n v="439544280"/>
    <n v="518596168"/>
  </r>
  <r>
    <n v="5"/>
    <s v="Bogotá mejor para todos"/>
    <n v="2017"/>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2383"/>
    <n v="2997"/>
    <n v="41676963"/>
    <n v="39709850"/>
  </r>
  <r>
    <n v="5"/>
    <s v="Bogotá mejor para todos"/>
    <n v="2017"/>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91"/>
    <n v="55458091"/>
  </r>
  <r>
    <n v="5"/>
    <s v="Bogotá mejor para todos"/>
    <n v="2017"/>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4"/>
    <n v="6"/>
    <n v="5312998"/>
    <n v="6905514"/>
  </r>
  <r>
    <n v="5"/>
    <s v="Bogotá mejor para todos"/>
    <n v="2017"/>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1622"/>
    <n v="1275"/>
    <n v="53784263"/>
    <n v="36335777"/>
  </r>
  <r>
    <n v="5"/>
    <s v="Bogotá mejor para todos"/>
    <n v="2017"/>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273"/>
    <n v="137"/>
    <n v="102392099"/>
    <n v="106671073"/>
  </r>
  <r>
    <n v="5"/>
    <s v="Bogotá mejor para todos"/>
    <n v="2017"/>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8738"/>
    <n v="9654"/>
    <n v="97049258"/>
    <n v="69020145"/>
  </r>
  <r>
    <n v="5"/>
    <s v="Bogotá mejor para todos"/>
    <n v="2017"/>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8598"/>
    <n v="12538"/>
    <n v="3627712525"/>
    <n v="4167296619"/>
  </r>
  <r>
    <n v="5"/>
    <s v="Bogotá mejor para todos"/>
    <n v="2017"/>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4717"/>
    <n v="5155"/>
    <n v="693524432"/>
    <n v="715951594"/>
  </r>
  <r>
    <n v="5"/>
    <s v="Bogotá mejor para todos"/>
    <n v="2017"/>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3181"/>
    <n v="5105"/>
    <n v="55630483"/>
    <n v="67640568"/>
  </r>
  <r>
    <n v="5"/>
    <s v="Bogotá mejor para todos"/>
    <n v="2017"/>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91"/>
    <n v="55458091"/>
  </r>
  <r>
    <n v="5"/>
    <s v="Bogotá mejor para todos"/>
    <n v="2017"/>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32"/>
    <n v="38"/>
    <n v="42503988"/>
    <n v="43734922"/>
  </r>
  <r>
    <n v="5"/>
    <s v="Bogotá mejor para todos"/>
    <n v="2017"/>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10886"/>
    <n v="8512"/>
    <n v="360971325"/>
    <n v="242580495"/>
  </r>
  <r>
    <n v="5"/>
    <s v="Bogotá mejor para todos"/>
    <n v="2017"/>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91"/>
    <n v="622"/>
    <n v="253542339"/>
    <n v="484302245"/>
  </r>
  <r>
    <n v="5"/>
    <s v="Bogotá mejor para todos"/>
    <n v="2017"/>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37916"/>
    <n v="13530"/>
    <n v="224514513"/>
    <n v="96731154"/>
  </r>
  <r>
    <n v="5"/>
    <s v="Bogotá mejor para todos"/>
    <n v="2017"/>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3124"/>
    <n v="3866"/>
    <n v="1287768884"/>
    <n v="1284955235"/>
  </r>
  <r>
    <n v="5"/>
    <s v="Bogotá mejor para todos"/>
    <n v="2017"/>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2133"/>
    <n v="1964"/>
    <n v="313605289"/>
    <n v="272769918"/>
  </r>
  <r>
    <n v="5"/>
    <s v="Bogotá mejor para todos"/>
    <n v="2017"/>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2038"/>
    <n v="1889"/>
    <n v="35641147"/>
    <n v="25028998"/>
  </r>
  <r>
    <n v="5"/>
    <s v="Bogotá mejor para todos"/>
    <n v="2017"/>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91"/>
    <n v="55458091"/>
  </r>
  <r>
    <n v="5"/>
    <s v="Bogotá mejor para todos"/>
    <n v="2017"/>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14"/>
    <n v="17"/>
    <n v="18595495"/>
    <n v="19565623"/>
  </r>
  <r>
    <n v="5"/>
    <s v="Bogotá mejor para todos"/>
    <n v="2017"/>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2887"/>
    <n v="2782"/>
    <n v="95730683"/>
    <n v="79283240"/>
  </r>
  <r>
    <n v="5"/>
    <s v="Bogotá mejor para todos"/>
    <n v="2017"/>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43"/>
    <n v="174"/>
    <n v="121895355"/>
    <n v="135480049"/>
  </r>
  <r>
    <n v="5"/>
    <s v="Bogotá mejor para todos"/>
    <n v="2017"/>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1264"/>
    <n v="14780"/>
    <n v="135109917"/>
    <n v="105667882"/>
  </r>
  <r>
    <n v="5"/>
    <s v="Bogotá mejor para todos"/>
    <n v="2017"/>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4508"/>
    <n v="5828"/>
    <n v="1976924619"/>
    <n v="1937071678"/>
  </r>
  <r>
    <n v="5"/>
    <s v="Bogotá mejor para todos"/>
    <n v="2017"/>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3504"/>
    <n v="3142"/>
    <n v="515222339"/>
    <n v="436376315"/>
  </r>
  <r>
    <n v="5"/>
    <s v="Bogotá mejor para todos"/>
    <n v="2017"/>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934"/>
    <n v="2551"/>
    <n v="16340307"/>
    <n v="33800409"/>
  </r>
  <r>
    <n v="5"/>
    <s v="Bogotá mejor para todos"/>
    <n v="2017"/>
    <n v="1"/>
    <n v="222"/>
    <s v="IDARTES"/>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2"/>
    <n v="2"/>
    <n v="2656499"/>
    <n v="2301838"/>
  </r>
  <r>
    <n v="5"/>
    <s v="Bogotá mejor para todos"/>
    <n v="2017"/>
    <n v="1"/>
    <n v="222"/>
    <s v="IDARTES"/>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100"/>
    <n v="950"/>
    <n v="3315923"/>
    <n v="27073716"/>
  </r>
  <r>
    <n v="5"/>
    <s v="Bogotá mejor para todos"/>
    <n v="2017"/>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39"/>
    <n v="99"/>
    <n v="185280940"/>
    <n v="77083476"/>
  </r>
  <r>
    <n v="5"/>
    <s v="Bogotá mejor para todos"/>
    <n v="2017"/>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0647"/>
    <n v="17926"/>
    <n v="340323014"/>
    <n v="128159842"/>
  </r>
  <r>
    <n v="5"/>
    <s v="Bogotá mejor para todos"/>
    <n v="2017"/>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5237"/>
    <n v="5386"/>
    <n v="1664013200"/>
    <n v="1790162673"/>
  </r>
  <r>
    <n v="5"/>
    <s v="Bogotá mejor para todos"/>
    <n v="2017"/>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3594"/>
    <n v="3759"/>
    <n v="528408667"/>
    <n v="522068291"/>
  </r>
  <r>
    <n v="5"/>
    <s v="Bogotá mejor para todos"/>
    <n v="2017"/>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2647"/>
    <n v="3865"/>
    <n v="46289887"/>
    <n v="51210734"/>
  </r>
  <r>
    <n v="5"/>
    <s v="Bogotá mejor para todos"/>
    <n v="2017"/>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91"/>
    <n v="55458091"/>
  </r>
  <r>
    <n v="5"/>
    <s v="Bogotá mejor para todos"/>
    <n v="2017"/>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31"/>
    <n v="35"/>
    <n v="41175738"/>
    <n v="40282165"/>
  </r>
  <r>
    <n v="5"/>
    <s v="Bogotá mejor para todos"/>
    <n v="2017"/>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8050"/>
    <n v="4884"/>
    <n v="266931762"/>
    <n v="139187398"/>
  </r>
  <r>
    <n v="5"/>
    <s v="Bogotá mejor para todos"/>
    <n v="2017"/>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39"/>
    <n v="290"/>
    <n v="282797224"/>
    <n v="225800082"/>
  </r>
  <r>
    <n v="5"/>
    <s v="Bogotá mejor para todos"/>
    <n v="2017"/>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44906"/>
    <n v="15121"/>
    <n v="220990378"/>
    <n v="108105822"/>
  </r>
  <r>
    <n v="5"/>
    <s v="Bogotá mejor para todos"/>
    <n v="2017"/>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3400"/>
    <n v="2490"/>
    <n v="1022239854"/>
    <n v="827609554"/>
  </r>
  <r>
    <n v="5"/>
    <s v="Bogotá mejor para todos"/>
    <n v="2017"/>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985"/>
    <n v="923"/>
    <n v="144858506"/>
    <n v="128190751"/>
  </r>
  <r>
    <n v="5"/>
    <s v="Bogotá mejor para todos"/>
    <n v="2017"/>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118"/>
    <n v="240"/>
    <n v="2065488"/>
    <n v="3179968"/>
  </r>
  <r>
    <n v="5"/>
    <s v="Bogotá mejor para todos"/>
    <n v="2017"/>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1"/>
    <n v="0"/>
    <n v="1328250"/>
    <n v="0"/>
  </r>
  <r>
    <n v="5"/>
    <s v="Bogotá mejor para todos"/>
    <n v="2017"/>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100"/>
    <m/>
    <n v="3315923"/>
    <m/>
  </r>
  <r>
    <n v="5"/>
    <s v="Bogotá mejor para todos"/>
    <n v="2017"/>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617"/>
    <n v="660"/>
    <n v="292548853"/>
    <n v="513889841"/>
  </r>
  <r>
    <n v="5"/>
    <s v="Bogotá mejor para todos"/>
    <n v="2017"/>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0867"/>
    <n v="131701"/>
    <n v="758122781"/>
    <n v="941580906"/>
  </r>
  <r>
    <n v="5"/>
    <s v="Bogotá mejor para todos"/>
    <n v="2017"/>
    <n v="1"/>
    <n v="222"/>
    <s v="IDARTES"/>
    <n v="93"/>
    <s v="Sector Cultura, recreación y deporte"/>
    <n v="13"/>
    <x v="1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340"/>
    <n v="327"/>
    <n v="135110178"/>
    <n v="109778117"/>
  </r>
  <r>
    <n v="5"/>
    <s v="Bogotá mejor para todos"/>
    <n v="2017"/>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69"/>
    <n v="67"/>
    <n v="10128629"/>
    <n v="9305287"/>
  </r>
  <r>
    <n v="5"/>
    <s v="Bogotá mejor para todos"/>
    <n v="2017"/>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432"/>
    <n v="1022"/>
    <n v="7550507"/>
    <n v="13541364"/>
  </r>
  <r>
    <n v="5"/>
    <s v="Bogotá mejor para todos"/>
    <n v="2017"/>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91"/>
    <n v="55458091"/>
  </r>
  <r>
    <n v="5"/>
    <s v="Bogotá mejor para todos"/>
    <n v="2017"/>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3"/>
    <n v="0"/>
    <n v="3984749"/>
    <n v="0"/>
  </r>
  <r>
    <n v="5"/>
    <s v="Bogotá mejor para todos"/>
    <n v="2017"/>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98"/>
    <m/>
    <n v="3249604"/>
    <m/>
  </r>
  <r>
    <n v="5"/>
    <s v="Bogotá mejor para todos"/>
    <n v="2017"/>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2295"/>
    <n v="1970"/>
    <n v="1253084253"/>
    <n v="1533883315"/>
  </r>
  <r>
    <n v="5"/>
    <s v="Bogotá mejor para todos"/>
    <n v="2017"/>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6124"/>
    <n v="565094"/>
    <n v="2069263682"/>
    <n v="4040073504"/>
  </r>
  <r>
    <n v="5"/>
    <s v="Bogotá mejor para todos"/>
    <n v="2017"/>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2275"/>
    <n v="2016"/>
    <n v="710292245"/>
    <n v="668972559"/>
  </r>
  <r>
    <n v="5"/>
    <s v="Bogotá mejor para todos"/>
    <n v="2017"/>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1348"/>
    <n v="1532"/>
    <n v="198177139"/>
    <n v="212771647"/>
  </r>
  <r>
    <n v="5"/>
    <s v="Bogotá mejor para todos"/>
    <n v="2017"/>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732"/>
    <n v="675"/>
    <n v="12806027"/>
    <n v="8943660"/>
  </r>
  <r>
    <n v="5"/>
    <s v="Bogotá mejor para todos"/>
    <n v="2017"/>
    <n v="1"/>
    <n v="222"/>
    <s v="IDARTES"/>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3"/>
    <n v="3"/>
    <n v="3984749"/>
    <n v="3452757"/>
  </r>
  <r>
    <n v="5"/>
    <s v="Bogotá mejor para todos"/>
    <n v="2017"/>
    <n v="1"/>
    <n v="222"/>
    <s v="IDARTES"/>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100"/>
    <n v="550"/>
    <n v="3315923"/>
    <n v="15674257"/>
  </r>
  <r>
    <n v="5"/>
    <s v="Bogotá mejor para todos"/>
    <n v="2017"/>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218"/>
    <n v="427"/>
    <n v="195032569"/>
    <n v="332471155"/>
  </r>
  <r>
    <n v="5"/>
    <s v="Bogotá mejor para todos"/>
    <n v="2017"/>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1792"/>
    <n v="7421"/>
    <n v="155549901"/>
    <n v="53055572"/>
  </r>
  <r>
    <n v="5"/>
    <s v="Bogotá mejor para todos"/>
    <n v="2017"/>
    <n v="1"/>
    <n v="222"/>
    <s v="IDARTES"/>
    <n v="93"/>
    <s v="Sector Cultura, recreación y deporte"/>
    <n v="15"/>
    <x v="1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619"/>
    <n v="640"/>
    <n v="258022909"/>
    <n v="212718921"/>
  </r>
  <r>
    <n v="5"/>
    <s v="Bogotá mejor para todos"/>
    <n v="2017"/>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485"/>
    <n v="492"/>
    <n v="71282616"/>
    <n v="68331364"/>
  </r>
  <r>
    <n v="5"/>
    <s v="Bogotá mejor para todos"/>
    <n v="2017"/>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799"/>
    <n v="609"/>
    <n v="13976470"/>
    <n v="8069169"/>
  </r>
  <r>
    <n v="5"/>
    <s v="Bogotá mejor para todos"/>
    <n v="2017"/>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91"/>
    <n v="55458091"/>
  </r>
  <r>
    <n v="5"/>
    <s v="Bogotá mejor para todos"/>
    <n v="2017"/>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44"/>
    <n v="52"/>
    <n v="58442983"/>
    <n v="59847788"/>
  </r>
  <r>
    <n v="5"/>
    <s v="Bogotá mejor para todos"/>
    <n v="2017"/>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6859"/>
    <n v="7779"/>
    <n v="227439125"/>
    <n v="221690985"/>
  </r>
  <r>
    <n v="5"/>
    <s v="Bogotá mejor para todos"/>
    <n v="2017"/>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88"/>
    <n v="102"/>
    <n v="131646984"/>
    <n v="79419339"/>
  </r>
  <r>
    <n v="5"/>
    <s v="Bogotá mejor para todos"/>
    <n v="2017"/>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4905"/>
    <n v="6530"/>
    <n v="44620972"/>
    <n v="46685472"/>
  </r>
  <r>
    <n v="5"/>
    <s v="Bogotá mejor para todos"/>
    <n v="2017"/>
    <n v="1"/>
    <n v="222"/>
    <s v="IDARTES"/>
    <n v="93"/>
    <s v="Sector Cultura, recreación y deporte"/>
    <n v="16"/>
    <x v="1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53"/>
    <n v="0"/>
    <n v="1000000"/>
    <n v="0"/>
  </r>
  <r>
    <n v="5"/>
    <s v="Bogotá mejor para todos"/>
    <n v="2017"/>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866"/>
    <n v="962"/>
    <n v="127276735"/>
    <n v="133607261"/>
  </r>
  <r>
    <n v="5"/>
    <s v="Bogotá mejor para todos"/>
    <n v="2017"/>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2202"/>
    <n v="3085"/>
    <n v="38509881"/>
    <n v="40875838"/>
  </r>
  <r>
    <n v="5"/>
    <s v="Bogotá mejor para todos"/>
    <n v="2017"/>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91"/>
    <n v="55458091"/>
  </r>
  <r>
    <n v="5"/>
    <s v="Bogotá mejor para todos"/>
    <n v="2017"/>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5"/>
    <n v="9"/>
    <n v="6641248"/>
    <n v="10358271"/>
  </r>
  <r>
    <n v="5"/>
    <s v="Bogotá mejor para todos"/>
    <n v="2017"/>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2087"/>
    <n v="2215"/>
    <n v="69203303"/>
    <n v="63124506"/>
  </r>
  <r>
    <n v="5"/>
    <s v="Bogotá mejor para todos"/>
    <n v="2017"/>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664"/>
    <n v="201"/>
    <n v="126771170"/>
    <n v="156502815"/>
  </r>
  <r>
    <n v="5"/>
    <s v="Bogotá mejor para todos"/>
    <n v="2017"/>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6682"/>
    <n v="8642"/>
    <n v="67934481"/>
    <n v="61784969"/>
  </r>
  <r>
    <n v="5"/>
    <s v="Bogotá mejor para todos"/>
    <n v="2017"/>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16"/>
    <n v="74"/>
    <n v="275398"/>
    <n v="980490"/>
  </r>
  <r>
    <n v="5"/>
    <s v="Bogotá mejor para todos"/>
    <n v="2017"/>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35"/>
    <n v="60"/>
    <n v="46488736"/>
    <n v="69055140"/>
  </r>
  <r>
    <n v="5"/>
    <s v="Bogotá mejor para todos"/>
    <n v="2017"/>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75904"/>
    <n v="43433"/>
    <n v="2516917823"/>
    <n v="1237781793"/>
  </r>
  <r>
    <n v="5"/>
    <s v="Bogotá mejor para todos"/>
    <n v="2017"/>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x v="0"/>
    <n v="0.28000000000000003"/>
    <n v="0.31"/>
    <n v="933912013"/>
    <n v="933912013"/>
  </r>
  <r>
    <n v="5"/>
    <s v="Bogotá mejor para todos"/>
    <n v="2017"/>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x v="0"/>
    <n v="3"/>
    <n v="3"/>
    <n v="1348705457"/>
    <n v="1325575434"/>
  </r>
  <r>
    <n v="5"/>
    <s v="Bogotá mejor para todos"/>
    <n v="2017"/>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2307"/>
    <n v="1621"/>
    <n v="1462744265"/>
    <n v="1262144595"/>
  </r>
  <r>
    <n v="5"/>
    <s v="Bogotá mejor para todos"/>
    <n v="2017"/>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15566"/>
    <n v="137805"/>
    <n v="657386079"/>
    <n v="985220741"/>
  </r>
  <r>
    <n v="5"/>
    <s v="Bogotá mejor para todos"/>
    <n v="2017"/>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10523"/>
    <n v="10272"/>
    <n v="4314143046"/>
    <n v="3414138688"/>
  </r>
  <r>
    <n v="5"/>
    <s v="Bogotá mejor para todos"/>
    <n v="2017"/>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1740"/>
    <n v="1919"/>
    <n v="255891214"/>
    <n v="266520098"/>
  </r>
  <r>
    <n v="5"/>
    <s v="Bogotá mejor para todos"/>
    <n v="2017"/>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1173"/>
    <n v="1962"/>
    <n v="20517183"/>
    <n v="25996238"/>
  </r>
  <r>
    <n v="5"/>
    <s v="Bogotá mejor para todos"/>
    <n v="2017"/>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1"/>
    <n v="0"/>
    <n v="1328250"/>
    <n v="0"/>
  </r>
  <r>
    <n v="5"/>
    <s v="Bogotá mejor para todos"/>
    <n v="2017"/>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100"/>
    <m/>
    <n v="3315920"/>
    <m/>
  </r>
  <r>
    <n v="5"/>
    <s v="Bogotá mejor para todos"/>
    <n v="2017"/>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78"/>
    <n v="110"/>
    <n v="4875814"/>
    <n v="85648307"/>
  </r>
  <r>
    <n v="5"/>
    <s v="Bogotá mejor para todos"/>
    <n v="2017"/>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7372"/>
    <n v="3993"/>
    <n v="59856079"/>
    <n v="28547487"/>
  </r>
  <r>
    <n v="5"/>
    <s v="Bogotá mejor para todos"/>
    <n v="2017"/>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0"/>
    <n v="4729"/>
    <n v="6114"/>
    <n v="2211960033"/>
    <n v="2032130446"/>
  </r>
  <r>
    <n v="5"/>
    <s v="Bogotá mejor para todos"/>
    <n v="2017"/>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4882"/>
    <n v="4564"/>
    <n v="689678759"/>
    <n v="633870625"/>
  </r>
  <r>
    <n v="5"/>
    <s v="Bogotá mejor para todos"/>
    <n v="2017"/>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4561"/>
    <n v="5453"/>
    <n v="75189185"/>
    <n v="72251522"/>
  </r>
  <r>
    <n v="5"/>
    <s v="Bogotá mejor para todos"/>
    <n v="2017"/>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0"/>
    <n v="1"/>
    <n v="1"/>
    <n v="55458091"/>
    <n v="55458091"/>
  </r>
  <r>
    <n v="5"/>
    <s v="Bogotá mejor para todos"/>
    <n v="2017"/>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0"/>
    <n v="32"/>
    <n v="36"/>
    <n v="42503988"/>
    <n v="41433084"/>
  </r>
  <r>
    <n v="5"/>
    <s v="Bogotá mejor para todos"/>
    <n v="2017"/>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0"/>
    <n v="4000"/>
    <n v="5398"/>
    <n v="132636900"/>
    <n v="153835704"/>
  </r>
  <r>
    <n v="5"/>
    <s v="Bogotá mejor para todos"/>
    <n v="2017"/>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0"/>
    <n v="103"/>
    <n v="678"/>
    <n v="126771170"/>
    <n v="527905019"/>
  </r>
  <r>
    <n v="5"/>
    <s v="Bogotá mejor para todos"/>
    <n v="2017"/>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26815"/>
    <n v="12409"/>
    <n v="210797495"/>
    <n v="88716695"/>
  </r>
  <r>
    <n v="5"/>
    <s v="Bogotá mejor para todos"/>
    <n v="2017"/>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0"/>
    <n v="35"/>
    <n v="32"/>
    <n v="6085219"/>
    <n v="4444316"/>
  </r>
  <r>
    <n v="5"/>
    <s v="Bogotá mejor para todos"/>
    <n v="2017"/>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0"/>
    <n v="6"/>
    <n v="12"/>
    <n v="91799"/>
    <n v="158998"/>
  </r>
  <r>
    <n v="5"/>
    <s v="Bogotá mejor para todos"/>
    <n v="2017"/>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0"/>
    <n v="499"/>
    <n v="228"/>
    <n v="1409654"/>
    <n v="1630059"/>
  </r>
  <r>
    <n v="5"/>
    <s v="Bogotá mejor para todos"/>
    <n v="2017"/>
    <n v="1"/>
    <n v="222"/>
    <s v="IDARTES"/>
    <n v="93"/>
    <s v="Sector Cultura, recreación y deporte"/>
    <n v="66"/>
    <x v="0"/>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Sedes Idartes  -  Implementacion Y Puesta En Marcha Del Sistema Integrado De Gestion"/>
    <n v="1"/>
    <s v="Alcanzar de implementacion del Sistema Integrado de Gestion"/>
    <n v="0"/>
    <m/>
    <n v="0"/>
    <x v="0"/>
    <n v="0.87"/>
    <n v="0.87"/>
    <n v="3736597153"/>
    <n v="3650689584"/>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n v="0"/>
    <n v="1780239026"/>
    <x v="2381"/>
    <n v="0"/>
    <m/>
    <n v="0"/>
    <m/>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2"/>
    <s v="Producir Investigaciones Realizadas en torno a la formación artística en la Ciudad."/>
    <n v="0"/>
    <n v="0"/>
    <n v="178500000"/>
    <x v="2382"/>
    <n v="1.8"/>
    <n v="1.8"/>
    <n v="453666504"/>
    <n v="453666504"/>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n v="0"/>
    <n v="2374072831"/>
    <x v="2383"/>
    <n v="20"/>
    <n v="18"/>
    <n v="11347551006"/>
    <n v="11301540287"/>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n v="0"/>
    <n v="224594304"/>
    <x v="2384"/>
    <n v="4"/>
    <n v="4"/>
    <n v="1328556777"/>
    <n v="1322249777"/>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n v="0"/>
    <n v="192360640"/>
    <x v="2385"/>
    <n v="10"/>
    <n v="11"/>
    <n v="460278517"/>
    <n v="460278517"/>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n v="0"/>
    <n v="41272000"/>
    <x v="2386"/>
    <n v="9"/>
    <n v="9"/>
    <n v="831993928"/>
    <n v="831993928"/>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m/>
    <n v="0"/>
    <x v="0"/>
    <n v="2"/>
    <n v="2"/>
    <n v="450535805"/>
    <n v="450535365"/>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m/>
    <n v="0"/>
    <x v="0"/>
    <n v="1"/>
    <n v="2"/>
    <n v="429191250"/>
    <n v="429191250"/>
  </r>
  <r>
    <n v="5"/>
    <s v="Bogotá mejor para todos"/>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n v="0"/>
    <n v="298761933"/>
    <x v="2387"/>
    <n v="0"/>
    <m/>
    <n v="0"/>
    <m/>
  </r>
  <r>
    <n v="5"/>
    <s v="Bogotá mejor para todos"/>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n v="0"/>
    <n v="594027892"/>
    <x v="2388"/>
    <n v="0"/>
    <m/>
    <n v="0"/>
    <m/>
  </r>
  <r>
    <n v="5"/>
    <s v="Bogotá mejor para todos"/>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3"/>
    <s v="Publicar y divulgar documentos En torno a las artes para la primera infancia."/>
    <n v="0"/>
    <n v="0"/>
    <n v="24337100"/>
    <x v="2389"/>
    <n v="1.8"/>
    <n v="1.6"/>
    <n v="173500000"/>
    <n v="173500000"/>
  </r>
  <r>
    <n v="5"/>
    <s v="Bogotá mejor para todos"/>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n v="0"/>
    <n v="99667483"/>
    <x v="2390"/>
    <n v="17"/>
    <n v="17"/>
    <n v="575123524"/>
    <n v="573885410"/>
  </r>
  <r>
    <n v="5"/>
    <s v="Bogotá mejor para todos"/>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1"/>
    <s v="Apoyar e impulsar Iniciativas Artísticas a través de estímulos."/>
    <n v="0"/>
    <n v="0"/>
    <n v="78759998"/>
    <x v="2391"/>
    <n v="540"/>
    <n v="730"/>
    <n v="4185948055"/>
    <n v="4137756305"/>
  </r>
  <r>
    <n v="5"/>
    <s v="Bogotá mejor para todos"/>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2"/>
    <s v="Incrementar Presupuesto anual Asignado al programa Salas Concertadas"/>
    <n v="0"/>
    <n v="0"/>
    <n v="536740000"/>
    <x v="2392"/>
    <n v="0.05"/>
    <n v="0.05"/>
    <n v="1775925000"/>
    <n v="1775925000"/>
  </r>
  <r>
    <n v="5"/>
    <s v="Bogotá mejor para todos"/>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3"/>
    <s v="Otorgar Apoyos a organizaciones A través de mecanismos de fomento: apoyos concertados, apoyos metropolitanos y alianzas sectoriales."/>
    <n v="0"/>
    <n v="0"/>
    <n v="770100000"/>
    <x v="2393"/>
    <n v="65"/>
    <n v="86"/>
    <n v="6324812270"/>
    <n v="6324812270"/>
  </r>
  <r>
    <n v="5"/>
    <s v="Bogotá mejor para todos"/>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6"/>
    <s v="Implementary Mantener Ruta De seguimiento y evaluación a las iniciativas apoyadas"/>
    <n v="0"/>
    <n v="0"/>
    <n v="13785000"/>
    <x v="2394"/>
    <n v="1"/>
    <n v="1"/>
    <n v="543493710"/>
    <n v="534030578"/>
  </r>
  <r>
    <n v="5"/>
    <s v="Bogotá mejor para todos"/>
    <n v="2017"/>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2"/>
    <s v="Realizar Actividades artísticas A través de la red de equipamientos del Idartes en las 20 localidades"/>
    <n v="0"/>
    <n v="0"/>
    <n v="46951709"/>
    <x v="2395"/>
    <n v="206"/>
    <n v="218"/>
    <n v="273619420"/>
    <n v="250900347"/>
  </r>
  <r>
    <n v="5"/>
    <s v="Bogotá mejor para todos"/>
    <n v="2017"/>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3"/>
    <s v="Alcanzar Asistencias En el cuatrienio a las actividades artísticas programadas en los escenarios del Idartes"/>
    <n v="0"/>
    <n v="0"/>
    <n v="7626993"/>
    <x v="2396"/>
    <n v="122000"/>
    <n v="145412"/>
    <n v="4045425464"/>
    <n v="4144045448"/>
  </r>
  <r>
    <n v="5"/>
    <s v="Bogotá mejor para todos"/>
    <n v="2017"/>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4"/>
    <s v="Realizar programas de mejoramiento y/o dotación Especializada en los equipamientos culturales a cargo del Idartes"/>
    <n v="0"/>
    <n v="0"/>
    <n v="587935371"/>
    <x v="2397"/>
    <n v="3.1"/>
    <n v="3.1"/>
    <n v="958051900"/>
    <n v="535662935"/>
  </r>
  <r>
    <n v="5"/>
    <s v="Bogotá mejor para todos"/>
    <n v="2017"/>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5"/>
    <s v="Aumentar recursos gestionados Por venta de bienes y servicios y alianzas para la operación de los escenarios a cargo del Idartes según el modelo de gestión en red"/>
    <n v="0"/>
    <n v="0"/>
    <n v="187277582"/>
    <x v="2398"/>
    <n v="0.03"/>
    <n v="0.03"/>
    <n v="1646835720"/>
    <n v="1646835720"/>
  </r>
  <r>
    <n v="5"/>
    <s v="Bogotá mejor para todos"/>
    <n v="2017"/>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Adecuación, Dotación Y Mantenimiento De Los Equipamientos Culturales A Cargo Del Idartes"/>
    <n v="3"/>
    <s v="Adecuar, mantener y/o dotar equipamientos culturales y sedes a cargo del IDARTES"/>
    <n v="0"/>
    <n v="0"/>
    <n v="296907466"/>
    <x v="2399"/>
    <n v="0"/>
    <m/>
    <n v="0"/>
    <m/>
  </r>
  <r>
    <n v="5"/>
    <s v="Bogotá mejor para todos"/>
    <n v="2017"/>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Adecuación, Dotación Y Mantenimiento De Los Equipamientos Culturales A Cargo Del Idartes"/>
    <n v="4"/>
    <s v="Poner Aplicativos en produccion De apoyo a la gestión administrativa y misional de la entidad"/>
    <n v="0"/>
    <n v="0"/>
    <n v="787957275"/>
    <x v="2400"/>
    <n v="1.8"/>
    <n v="1.8"/>
    <n v="560090853"/>
    <n v="529090853"/>
  </r>
  <r>
    <n v="5"/>
    <s v="Bogotá mejor para todos"/>
    <n v="2017"/>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n v="0"/>
    <n v="507768329"/>
    <x v="2401"/>
    <n v="450000"/>
    <n v="471445"/>
    <n v="3326442810"/>
    <n v="3175603133"/>
  </r>
  <r>
    <n v="5"/>
    <s v="Bogotá mejor para todos"/>
    <n v="2017"/>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2"/>
    <s v="Realizar Actividades En torno a la interacción entre arte,  cultura científica y tecnología"/>
    <n v="0"/>
    <n v="0"/>
    <n v="142867184"/>
    <x v="2402"/>
    <n v="10971"/>
    <n v="11047"/>
    <n v="927885000"/>
    <n v="920854135"/>
  </r>
  <r>
    <n v="5"/>
    <s v="Bogotá mejor para todos"/>
    <n v="2017"/>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3"/>
    <s v="Desarrollar Laboratorios Interactivos de arte, cultura científica y tecnología."/>
    <n v="0"/>
    <n v="0"/>
    <n v="76264000"/>
    <x v="2403"/>
    <n v="5"/>
    <n v="7"/>
    <n v="337339000"/>
    <n v="337306000"/>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1"/>
    <s v="Realizar Actividades Artísticas incluyentes y descentralizadas para la transformación social en las 20 localidades."/>
    <n v="0"/>
    <n v="0"/>
    <n v="654836019"/>
    <x v="2404"/>
    <n v="527"/>
    <n v="728"/>
    <n v="429071651"/>
    <n v="566836068"/>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2"/>
    <s v="Alcanzar Asistencias A las actividades artísticas programadas en las 20 localidades destinadas a la transformación social de los territorios"/>
    <n v="0"/>
    <n v="0"/>
    <n v="404910079"/>
    <x v="2405"/>
    <n v="10662"/>
    <n v="36456"/>
    <n v="508235152"/>
    <n v="260637908"/>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3"/>
    <s v="Desarrollar Acciones de Reconocimiento De las prácticas artísticas de grupos poblacionales, pueblos y sectores sociales"/>
    <n v="0"/>
    <n v="0"/>
    <n v="52587247"/>
    <x v="2406"/>
    <n v="30"/>
    <n v="35"/>
    <n v="1250700000"/>
    <n v="1250700000"/>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4"/>
    <s v="Realizar actividades orientadas a poner a disposicion de la ciudad 450.000 ejemplares de nuevos libros en formato digital e impreso."/>
    <n v="0"/>
    <n v="0"/>
    <n v="72772900"/>
    <x v="2407"/>
    <n v="800"/>
    <n v="809"/>
    <n v="1593587045"/>
    <n v="1588619045"/>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5"/>
    <s v="Apoyar Proyectos De carácter comunitario que tengan como propósito incidir en la transformación social"/>
    <n v="0"/>
    <n v="0"/>
    <n v="85402664"/>
    <x v="2408"/>
    <n v="2"/>
    <n v="3"/>
    <n v="717899500"/>
    <n v="717899500"/>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6"/>
    <s v="Generar Espacios Para la práctica artística aficionada en los territorios"/>
    <n v="0"/>
    <n v="0"/>
    <n v="255586422"/>
    <x v="2409"/>
    <n v="10"/>
    <n v="3"/>
    <n v="408730000"/>
    <n v="408730000"/>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7"/>
    <s v="Desarrollar Proyectos interinstitucionales para la transformación social a través de las artes."/>
    <n v="0"/>
    <n v="0"/>
    <n v="435872750"/>
    <x v="2410"/>
    <n v="5"/>
    <n v="5"/>
    <n v="1512570000"/>
    <n v="1429362192"/>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8"/>
    <s v="Desarrollar Procesos de participación  y concertación con sectores artísticos"/>
    <n v="0"/>
    <m/>
    <n v="0"/>
    <x v="0"/>
    <n v="36"/>
    <n v="35"/>
    <n v="73000000"/>
    <n v="73000000"/>
  </r>
  <r>
    <n v="5"/>
    <s v="Bogotá mejor para todos"/>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1"/>
    <s v="Alcanzar de implementacion del Sistema Integrado de Gestion"/>
    <n v="0"/>
    <n v="0"/>
    <n v="369784288"/>
    <x v="2411"/>
    <n v="0"/>
    <m/>
    <n v="0"/>
    <m/>
  </r>
  <r>
    <n v="5"/>
    <s v="Bogotá mejor para todos"/>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3"/>
    <s v="Lograr Canales presenciales y virtuales Para la atención al ciudadano."/>
    <n v="0"/>
    <n v="0"/>
    <n v="4426667"/>
    <x v="2412"/>
    <n v="6"/>
    <n v="6"/>
    <n v="47660000"/>
    <n v="47660000"/>
  </r>
  <r>
    <n v="5"/>
    <s v="Bogotá mejor para todos"/>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4"/>
    <s v="Alcanzar Usuarios en redes sociales"/>
    <n v="0"/>
    <n v="0"/>
    <n v="85238430"/>
    <x v="2413"/>
    <n v="1700000"/>
    <n v="1451952"/>
    <n v="1113424482"/>
    <n v="1077624149"/>
  </r>
  <r>
    <n v="5"/>
    <s v="Bogotá mejor para todos"/>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5"/>
    <s v="Lograr Apariciones De la entidad en medios de comunicacion."/>
    <n v="0"/>
    <n v="0"/>
    <n v="430236724"/>
    <x v="2414"/>
    <n v="3500"/>
    <n v="3169"/>
    <n v="546600000"/>
    <n v="541100000"/>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1"/>
    <s v="Implementar esquemas de comunicacion con grupos de interes"/>
    <n v="0"/>
    <m/>
    <n v="0"/>
    <x v="0"/>
    <n v="1"/>
    <n v="1"/>
    <n v="217350000"/>
    <n v="217350000"/>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2"/>
    <s v="Implementar al % el sistema integrado de gestion"/>
    <n v="100"/>
    <n v="100"/>
    <n v="138955704"/>
    <x v="2415"/>
    <n v="0"/>
    <m/>
    <n v="0"/>
    <m/>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3"/>
    <s v="Automatizar procedimientos que apoyan la mision de la entidad"/>
    <n v="0"/>
    <m/>
    <n v="0"/>
    <x v="0"/>
    <n v="1"/>
    <n v="0.67"/>
    <n v="220877994"/>
    <n v="180804648"/>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4"/>
    <s v="Implementar al % solucion tecnologica para la atencion de los requerimientos de los ciudadanos"/>
    <n v="0"/>
    <m/>
    <n v="0"/>
    <x v="0"/>
    <n v="15"/>
    <n v="9"/>
    <n v="418758806"/>
    <n v="418758806"/>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5"/>
    <s v="Mejorar en % el nivel de confianza ciudadana en la entidad"/>
    <n v="0"/>
    <m/>
    <n v="0"/>
    <x v="0"/>
    <n v="5"/>
    <n v="5"/>
    <n v="362897000"/>
    <n v="359240200"/>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6"/>
    <s v="Fortalecer espacios de participacion ciudadana en el Distrito"/>
    <n v="0"/>
    <m/>
    <n v="0"/>
    <x v="0"/>
    <n v="1"/>
    <n v="1"/>
    <n v="48843000"/>
    <n v="48843000"/>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9"/>
    <s v="Mantener Sistema De Gestion Integral en la entidad"/>
    <n v="0"/>
    <m/>
    <n v="0"/>
    <x v="0"/>
    <n v="1"/>
    <n v="1"/>
    <n v="594367200"/>
    <n v="532980028"/>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1"/>
    <s v="Actualizar anualmente el % del área urbana respecto de los cambios identificados en los aspectos físicos, jurídicos y económicos de los predios."/>
    <n v="0"/>
    <n v="0"/>
    <n v="912298086"/>
    <x v="2416"/>
    <n v="100"/>
    <n v="100"/>
    <n v="4451306626"/>
    <n v="3940381432"/>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2"/>
    <s v="Actualizar el % del área rural respecto de los cambios identificados en los aspectos físicos, jurídicos y económicos de los predios."/>
    <n v="0"/>
    <n v="0"/>
    <n v="10797076"/>
    <x v="2417"/>
    <n v="94"/>
    <n v="94"/>
    <n v="471449650"/>
    <n v="471300426"/>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3"/>
    <s v="Contar con el % del hardware, software y conectividad que soporte la operación de la entidad."/>
    <n v="2"/>
    <n v="2"/>
    <n v="1318694549"/>
    <x v="2418"/>
    <n v="20"/>
    <n v="18.2"/>
    <n v="4305333303"/>
    <n v="3525729723"/>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4"/>
    <s v="Cumplir en un % los plazos establecidos por la  estrategia de gobierno en línea."/>
    <n v="0"/>
    <m/>
    <n v="0"/>
    <x v="0"/>
    <n v="100"/>
    <n v="67.8"/>
    <n v="558550697"/>
    <n v="70360000"/>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5"/>
    <s v="Incorporar niveles de información geográfica de Bogotá y sus áreas de interés integrada en la plataforma IDECA incluyendo la información de infraestructura y redes, dinámica de construcción,  población e inversión pública."/>
    <n v="0"/>
    <m/>
    <n v="0"/>
    <x v="0"/>
    <n v="65"/>
    <n v="121"/>
    <n v="100000000"/>
    <n v="39900000"/>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6"/>
    <s v="Generar millones por concepto de ventas de productos y servicios en el periodo 2016-2020"/>
    <n v="0"/>
    <m/>
    <n v="0"/>
    <x v="0"/>
    <n v="3000"/>
    <n v="3877"/>
    <n v="266989000"/>
    <n v="66884000"/>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7"/>
    <s v="Compartir con entes territoriales e Instituciones el conocimiento y capacidad de catastro para capturar, integrar y disponer información."/>
    <n v="1"/>
    <n v="1"/>
    <n v="298810955"/>
    <x v="2419"/>
    <n v="1"/>
    <n v="2"/>
    <n v="3603758282"/>
    <n v="2317580711"/>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8"/>
    <s v="Incrementar en el numero de usuarios del portal de mapas de Bogota, con respecto a la vigencia anterior."/>
    <n v="0"/>
    <m/>
    <n v="0"/>
    <x v="0"/>
    <n v="25000"/>
    <n v="19725"/>
    <n v="1774295442"/>
    <n v="1723376852"/>
  </r>
  <r>
    <n v="5"/>
    <s v="Bogotá mejor para todos"/>
    <n v="2017"/>
    <n v="1"/>
    <n v="227"/>
    <s v="UAERMV"/>
    <n v="95"/>
    <s v="Sector Movilidad"/>
    <n v="1"/>
    <x v="2"/>
    <x v="1"/>
    <n v="2"/>
    <s v="Pilar Democracia urbana"/>
    <n v="18"/>
    <s v="Mejor movilidad para todos"/>
    <n v="408"/>
    <s v="Recuperación, rehabilitación y mantenimiento de la malla vial"/>
    <n v="1"/>
    <s v="04. Inversion no georeferenciable"/>
    <s v="Usaquen  -  Localidad"/>
    <n v="5"/>
    <s v="Conservación y Rehabilitación Km-Carril de la infraestructura vial local (por donde no circulan rutas de Transmilenio zonal)"/>
    <n v="0"/>
    <n v="0"/>
    <n v="2628925192"/>
    <x v="2420"/>
    <n v="20.7"/>
    <n v="20.95"/>
    <n v="4998355952"/>
    <n v="4604035228"/>
  </r>
  <r>
    <n v="5"/>
    <s v="Bogotá mejor para todos"/>
    <n v="2017"/>
    <n v="1"/>
    <n v="227"/>
    <s v="UAERMV"/>
    <n v="95"/>
    <s v="Sector Movilidad"/>
    <n v="2"/>
    <x v="3"/>
    <x v="1"/>
    <n v="2"/>
    <s v="Pilar Democracia urbana"/>
    <n v="18"/>
    <s v="Mejor movilidad para todos"/>
    <n v="408"/>
    <s v="Recuperación, rehabilitación y mantenimiento de la malla vial"/>
    <n v="1"/>
    <s v="04. Inversion no georeferenciable"/>
    <s v="Chapinero  -  Localidad"/>
    <n v="5"/>
    <s v="Conservación y Rehabilitación Km-Carril de la infraestructura vial local (por donde no circulan rutas de Transmilenio zonal)"/>
    <n v="0"/>
    <n v="0"/>
    <n v="2995533699"/>
    <x v="2421"/>
    <n v="22.1"/>
    <n v="21.3"/>
    <n v="5323706990"/>
    <n v="4684926316"/>
  </r>
  <r>
    <n v="5"/>
    <s v="Bogotá mejor para todos"/>
    <n v="2017"/>
    <n v="1"/>
    <n v="227"/>
    <s v="UAERMV"/>
    <n v="95"/>
    <s v="Sector Movilidad"/>
    <n v="3"/>
    <x v="4"/>
    <x v="1"/>
    <n v="2"/>
    <s v="Pilar Democracia urbana"/>
    <n v="18"/>
    <s v="Mejor movilidad para todos"/>
    <n v="408"/>
    <s v="Recuperación, rehabilitación y mantenimiento de la malla vial"/>
    <n v="1"/>
    <s v="04. Inversion no georeferenciable"/>
    <s v="Santa Fe  -  Localidad"/>
    <n v="5"/>
    <s v="Conservación y Rehabilitación Km-Carril de la infraestructura vial local (por donde no circulan rutas de Transmilenio zonal)"/>
    <n v="0"/>
    <n v="0"/>
    <n v="965882833"/>
    <x v="2422"/>
    <n v="7.6"/>
    <n v="6.87"/>
    <n v="1836425861"/>
    <n v="1587776501"/>
  </r>
  <r>
    <n v="5"/>
    <s v="Bogotá mejor para todos"/>
    <n v="2017"/>
    <n v="1"/>
    <n v="227"/>
    <s v="UAERMV"/>
    <n v="95"/>
    <s v="Sector Movilidad"/>
    <n v="4"/>
    <x v="5"/>
    <x v="1"/>
    <n v="2"/>
    <s v="Pilar Democracia urbana"/>
    <n v="18"/>
    <s v="Mejor movilidad para todos"/>
    <n v="408"/>
    <s v="Recuperación, rehabilitación y mantenimiento de la malla vial"/>
    <n v="1"/>
    <s v="04. Inversion no georeferenciable"/>
    <s v="San Cristobal  -  Localidad"/>
    <n v="5"/>
    <s v="Conservación y Rehabilitación Km-Carril de la infraestructura vial local (por donde no circulan rutas de Transmilenio zonal)"/>
    <n v="0"/>
    <n v="0"/>
    <n v="504489984"/>
    <x v="2423"/>
    <n v="4"/>
    <n v="2.4700000000000002"/>
    <n v="959183061"/>
    <n v="640470876"/>
  </r>
  <r>
    <n v="5"/>
    <s v="Bogotá mejor para todos"/>
    <n v="2017"/>
    <n v="1"/>
    <n v="227"/>
    <s v="UAERMV"/>
    <n v="95"/>
    <s v="Sector Movilidad"/>
    <n v="5"/>
    <x v="6"/>
    <x v="1"/>
    <n v="2"/>
    <s v="Pilar Democracia urbana"/>
    <n v="18"/>
    <s v="Mejor movilidad para todos"/>
    <n v="408"/>
    <s v="Recuperación, rehabilitación y mantenimiento de la malla vial"/>
    <n v="1"/>
    <s v="04. Inversion no georeferenciable"/>
    <s v="Usme  -  Localidad"/>
    <n v="5"/>
    <s v="Conservación y Rehabilitación Km-Carril de la infraestructura vial local (por donde no circulan rutas de Transmilenio zonal)"/>
    <n v="0"/>
    <n v="0"/>
    <n v="1001374591"/>
    <x v="2424"/>
    <n v="7.9"/>
    <n v="7.04"/>
    <n v="1903906077"/>
    <n v="1627066459"/>
  </r>
  <r>
    <n v="5"/>
    <s v="Bogotá mejor para todos"/>
    <n v="2017"/>
    <n v="1"/>
    <n v="227"/>
    <s v="UAERMV"/>
    <n v="95"/>
    <s v="Sector Movilidad"/>
    <n v="6"/>
    <x v="7"/>
    <x v="1"/>
    <n v="2"/>
    <s v="Pilar Democracia urbana"/>
    <n v="18"/>
    <s v="Mejor movilidad para todos"/>
    <n v="408"/>
    <s v="Recuperación, rehabilitación y mantenimiento de la malla vial"/>
    <n v="1"/>
    <s v="04. Inversion no georeferenciable"/>
    <s v="Tunjuelito  -  Localidad"/>
    <n v="5"/>
    <s v="Conservación y Rehabilitación Km-Carril de la infraestructura vial local (por donde no circulan rutas de Transmilenio zonal)"/>
    <n v="0"/>
    <n v="0"/>
    <n v="410455210"/>
    <x v="2425"/>
    <n v="2.7"/>
    <n v="2.65"/>
    <n v="638652038"/>
    <n v="612461096"/>
  </r>
  <r>
    <n v="5"/>
    <s v="Bogotá mejor para todos"/>
    <n v="2017"/>
    <n v="1"/>
    <n v="227"/>
    <s v="UAERMV"/>
    <n v="95"/>
    <s v="Sector Movilidad"/>
    <n v="7"/>
    <x v="8"/>
    <x v="1"/>
    <n v="2"/>
    <s v="Pilar Democracia urbana"/>
    <n v="18"/>
    <s v="Mejor movilidad para todos"/>
    <n v="408"/>
    <s v="Recuperación, rehabilitación y mantenimiento de la malla vial"/>
    <n v="1"/>
    <s v="04. Inversion no georeferenciable"/>
    <s v="Bosa  -  Localidad"/>
    <n v="5"/>
    <s v="Conservación y Rehabilitación Km-Carril de la infraestructura vial local (por donde no circulan rutas de Transmilenio zonal)"/>
    <n v="0"/>
    <n v="0"/>
    <n v="624908447"/>
    <x v="2426"/>
    <n v="4.9000000000000004"/>
    <n v="5.86"/>
    <n v="1188133792"/>
    <n v="1188133792"/>
  </r>
  <r>
    <n v="5"/>
    <s v="Bogotá mejor para todos"/>
    <n v="2017"/>
    <n v="1"/>
    <n v="227"/>
    <s v="UAERMV"/>
    <n v="95"/>
    <s v="Sector Movilidad"/>
    <n v="8"/>
    <x v="9"/>
    <x v="1"/>
    <n v="2"/>
    <s v="Pilar Democracia urbana"/>
    <n v="18"/>
    <s v="Mejor movilidad para todos"/>
    <n v="408"/>
    <s v="Recuperación, rehabilitación y mantenimiento de la malla vial"/>
    <n v="1"/>
    <s v="04. Inversion no georeferenciable"/>
    <s v="Kennedy  -  Localidad"/>
    <n v="5"/>
    <s v="Conservación y Rehabilitación Km-Carril de la infraestructura vial local (por donde no circulan rutas de Transmilenio zonal)"/>
    <n v="0"/>
    <n v="0"/>
    <n v="4061239306"/>
    <x v="2427"/>
    <n v="32.1"/>
    <n v="40.22"/>
    <n v="7726484659"/>
    <n v="7726484659"/>
  </r>
  <r>
    <n v="5"/>
    <s v="Bogotá mejor para todos"/>
    <n v="2017"/>
    <n v="1"/>
    <n v="227"/>
    <s v="UAERMV"/>
    <n v="95"/>
    <s v="Sector Movilidad"/>
    <n v="9"/>
    <x v="10"/>
    <x v="1"/>
    <n v="2"/>
    <s v="Pilar Democracia urbana"/>
    <n v="18"/>
    <s v="Mejor movilidad para todos"/>
    <n v="408"/>
    <s v="Recuperación, rehabilitación y mantenimiento de la malla vial"/>
    <n v="1"/>
    <s v="04. Inversion no georeferenciable"/>
    <s v="Fontibon  -  Localidad"/>
    <n v="5"/>
    <s v="Conservación y Rehabilitación Km-Carril de la infraestructura vial local (por donde no circulan rutas de Transmilenio zonal)"/>
    <n v="0"/>
    <n v="0"/>
    <n v="1919090039"/>
    <x v="2428"/>
    <n v="15.1"/>
    <n v="13.98"/>
    <n v="3648751645"/>
    <n v="3231021178"/>
  </r>
  <r>
    <n v="5"/>
    <s v="Bogotá mejor para todos"/>
    <n v="2017"/>
    <n v="1"/>
    <n v="227"/>
    <s v="UAERMV"/>
    <n v="95"/>
    <s v="Sector Movilidad"/>
    <n v="10"/>
    <x v="11"/>
    <x v="1"/>
    <n v="2"/>
    <s v="Pilar Democracia urbana"/>
    <n v="18"/>
    <s v="Mejor movilidad para todos"/>
    <n v="408"/>
    <s v="Recuperación, rehabilitación y mantenimiento de la malla vial"/>
    <n v="1"/>
    <s v="04. Inversion no georeferenciable"/>
    <s v="Engativa  -  Localidad"/>
    <n v="5"/>
    <s v="Conservación y Rehabilitación Km-Carril de la infraestructura vial local (por donde no circulan rutas de Transmilenio zonal)"/>
    <n v="0"/>
    <n v="0"/>
    <n v="3398800991"/>
    <x v="2429"/>
    <n v="26.8"/>
    <n v="28.5"/>
    <n v="6462115093"/>
    <n v="6462115093"/>
  </r>
  <r>
    <n v="5"/>
    <s v="Bogotá mejor para todos"/>
    <n v="2017"/>
    <n v="1"/>
    <n v="227"/>
    <s v="UAERMV"/>
    <n v="95"/>
    <s v="Sector Movilidad"/>
    <n v="11"/>
    <x v="12"/>
    <x v="1"/>
    <n v="2"/>
    <s v="Pilar Democracia urbana"/>
    <n v="18"/>
    <s v="Mejor movilidad para todos"/>
    <n v="408"/>
    <s v="Recuperación, rehabilitación y mantenimiento de la malla vial"/>
    <n v="1"/>
    <s v="04. Inversion no georeferenciable"/>
    <s v="Suba  -  Localidad"/>
    <n v="5"/>
    <s v="Conservación y Rehabilitación Km-Carril de la infraestructura vial local (por donde no circulan rutas de Transmilenio zonal)"/>
    <n v="0"/>
    <n v="0"/>
    <n v="3511148882"/>
    <x v="2430"/>
    <n v="27.7"/>
    <n v="31.07"/>
    <n v="6675721305"/>
    <n v="6675721305"/>
  </r>
  <r>
    <n v="5"/>
    <s v="Bogotá mejor para todos"/>
    <n v="2017"/>
    <n v="1"/>
    <n v="227"/>
    <s v="UAERMV"/>
    <n v="95"/>
    <s v="Sector Movilidad"/>
    <n v="12"/>
    <x v="13"/>
    <x v="1"/>
    <n v="2"/>
    <s v="Pilar Democracia urbana"/>
    <n v="18"/>
    <s v="Mejor movilidad para todos"/>
    <n v="408"/>
    <s v="Recuperación, rehabilitación y mantenimiento de la malla vial"/>
    <n v="1"/>
    <s v="04. Inversion no georeferenciable"/>
    <s v="Barrios Unidos  -  Localidad"/>
    <n v="5"/>
    <s v="Conservación y Rehabilitación Km-Carril de la infraestructura vial local (por donde no circulan rutas de Transmilenio zonal)"/>
    <n v="0"/>
    <n v="0"/>
    <n v="1807544515"/>
    <x v="2431"/>
    <n v="14.3"/>
    <n v="13.1"/>
    <n v="3436670968"/>
    <n v="3027637870"/>
  </r>
  <r>
    <n v="5"/>
    <s v="Bogotá mejor para todos"/>
    <n v="2017"/>
    <n v="1"/>
    <n v="227"/>
    <s v="UAERMV"/>
    <n v="95"/>
    <s v="Sector Movilidad"/>
    <n v="13"/>
    <x v="14"/>
    <x v="1"/>
    <n v="2"/>
    <s v="Pilar Democracia urbana"/>
    <n v="18"/>
    <s v="Mejor movilidad para todos"/>
    <n v="408"/>
    <s v="Recuperación, rehabilitación y mantenimiento de la malla vial"/>
    <n v="1"/>
    <s v="04. Inversion no georeferenciable"/>
    <s v="Teusaquillo  -  Localidad"/>
    <n v="5"/>
    <s v="Conservación y Rehabilitación Km-Carril de la infraestructura vial local (por donde no circulan rutas de Transmilenio zonal)"/>
    <n v="0"/>
    <n v="0"/>
    <n v="2959759076"/>
    <x v="2432"/>
    <n v="23.4"/>
    <n v="21.51"/>
    <n v="5627367960"/>
    <n v="4901724249"/>
  </r>
  <r>
    <n v="5"/>
    <s v="Bogotá mejor para todos"/>
    <n v="2017"/>
    <n v="1"/>
    <n v="227"/>
    <s v="UAERMV"/>
    <n v="95"/>
    <s v="Sector Movilidad"/>
    <n v="14"/>
    <x v="15"/>
    <x v="1"/>
    <n v="2"/>
    <s v="Pilar Democracia urbana"/>
    <n v="18"/>
    <s v="Mejor movilidad para todos"/>
    <n v="408"/>
    <s v="Recuperación, rehabilitación y mantenimiento de la malla vial"/>
    <n v="1"/>
    <s v="04. Inversion no georeferenciable"/>
    <s v="Los Martires  -  Localidad"/>
    <n v="5"/>
    <s v="Conservación y Rehabilitación Km-Carril de la infraestructura vial local (por donde no circulan rutas de Transmilenio zonal)"/>
    <n v="0"/>
    <n v="0"/>
    <n v="2397610965"/>
    <x v="2433"/>
    <n v="17.399999999999999"/>
    <n v="16.62"/>
    <n v="4203053414"/>
    <n v="4314190679"/>
  </r>
  <r>
    <n v="5"/>
    <s v="Bogotá mejor para todos"/>
    <n v="2017"/>
    <n v="1"/>
    <n v="227"/>
    <s v="UAERMV"/>
    <n v="95"/>
    <s v="Sector Movilidad"/>
    <n v="15"/>
    <x v="16"/>
    <x v="1"/>
    <n v="2"/>
    <s v="Pilar Democracia urbana"/>
    <n v="18"/>
    <s v="Mejor movilidad para todos"/>
    <n v="408"/>
    <s v="Recuperación, rehabilitación y mantenimiento de la malla vial"/>
    <n v="1"/>
    <s v="04. Inversion no georeferenciable"/>
    <s v="Antonio Narino  -  Localidad"/>
    <n v="5"/>
    <s v="Conservación y Rehabilitación Km-Carril de la infraestructura vial local (por donde no circulan rutas de Transmilenio zonal)"/>
    <n v="0"/>
    <n v="0"/>
    <n v="163515598"/>
    <x v="2434"/>
    <n v="1.3"/>
    <n v="1.28"/>
    <n v="310890992"/>
    <n v="295830265"/>
  </r>
  <r>
    <n v="5"/>
    <s v="Bogotá mejor para todos"/>
    <n v="2017"/>
    <n v="1"/>
    <n v="227"/>
    <s v="UAERMV"/>
    <n v="95"/>
    <s v="Sector Movilidad"/>
    <n v="16"/>
    <x v="17"/>
    <x v="1"/>
    <n v="2"/>
    <s v="Pilar Democracia urbana"/>
    <n v="18"/>
    <s v="Mejor movilidad para todos"/>
    <n v="408"/>
    <s v="Recuperación, rehabilitación y mantenimiento de la malla vial"/>
    <n v="1"/>
    <s v="04. Inversion no georeferenciable"/>
    <s v="Puente Aranda  -  Localidad"/>
    <n v="5"/>
    <s v="Conservación y Rehabilitación Km-Carril de la infraestructura vial local (por donde no circulan rutas de Transmilenio zonal)"/>
    <n v="0"/>
    <n v="0"/>
    <n v="3727194361"/>
    <x v="2435"/>
    <n v="33.1"/>
    <n v="34.17"/>
    <n v="7972305444"/>
    <n v="9316340116"/>
  </r>
  <r>
    <n v="5"/>
    <s v="Bogotá mejor para todos"/>
    <n v="2017"/>
    <n v="1"/>
    <n v="227"/>
    <s v="UAERMV"/>
    <n v="95"/>
    <s v="Sector Movilidad"/>
    <n v="17"/>
    <x v="18"/>
    <x v="1"/>
    <n v="2"/>
    <s v="Pilar Democracia urbana"/>
    <n v="18"/>
    <s v="Mejor movilidad para todos"/>
    <n v="408"/>
    <s v="Recuperación, rehabilitación y mantenimiento de la malla vial"/>
    <n v="1"/>
    <s v="04. Inversion no georeferenciable"/>
    <s v="La Candelaria  -  Localidad"/>
    <n v="5"/>
    <s v="Conservación y Rehabilitación Km-Carril de la infraestructura vial local (por donde no circulan rutas de Transmilenio zonal)"/>
    <n v="0"/>
    <n v="0"/>
    <n v="365068336"/>
    <x v="2436"/>
    <n v="2.8"/>
    <n v="2.75"/>
    <n v="677212161"/>
    <n v="635572835"/>
  </r>
  <r>
    <n v="5"/>
    <s v="Bogotá mejor para todos"/>
    <n v="2017"/>
    <n v="1"/>
    <n v="227"/>
    <s v="UAERMV"/>
    <n v="95"/>
    <s v="Sector Movilidad"/>
    <n v="18"/>
    <x v="19"/>
    <x v="1"/>
    <n v="2"/>
    <s v="Pilar Democracia urbana"/>
    <n v="18"/>
    <s v="Mejor movilidad para todos"/>
    <n v="408"/>
    <s v="Recuperación, rehabilitación y mantenimiento de la malla vial"/>
    <n v="1"/>
    <s v="04. Inversion no georeferenciable"/>
    <s v="Rafael Uribe Uribe  -  Localidad"/>
    <n v="5"/>
    <s v="Conservación y Rehabilitación Km-Carril de la infraestructura vial local (por donde no circulan rutas de Transmilenio zonal)"/>
    <n v="0"/>
    <n v="0"/>
    <n v="2668219638"/>
    <x v="2437"/>
    <n v="21"/>
    <n v="20.83"/>
    <n v="5073066190"/>
    <n v="5287194911"/>
  </r>
  <r>
    <n v="5"/>
    <s v="Bogotá mejor para todos"/>
    <n v="2017"/>
    <n v="1"/>
    <n v="227"/>
    <s v="UAERMV"/>
    <n v="95"/>
    <s v="Sector Movilidad"/>
    <n v="19"/>
    <x v="20"/>
    <x v="1"/>
    <n v="2"/>
    <s v="Pilar Democracia urbana"/>
    <n v="18"/>
    <s v="Mejor movilidad para todos"/>
    <n v="408"/>
    <s v="Recuperación, rehabilitación y mantenimiento de la malla vial"/>
    <n v="1"/>
    <s v="04. Inversion no georeferenciable"/>
    <s v="Ciudad Bolivar  -  Localidad"/>
    <n v="5"/>
    <s v="Conservación y Rehabilitación Km-Carril de la infraestructura vial local (por donde no circulan rutas de Transmilenio zonal)"/>
    <n v="0"/>
    <n v="0"/>
    <n v="645991818"/>
    <x v="2438"/>
    <n v="5.0999999999999996"/>
    <n v="1.49"/>
    <n v="1228219450"/>
    <n v="820113300"/>
  </r>
  <r>
    <n v="5"/>
    <s v="Bogotá mejor para todos"/>
    <n v="2017"/>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Av. Calle 26 No. 57 ¿ 41, Torre 8  -  Sede"/>
    <n v="1"/>
    <s v="Mantener el % De satisfacción de los ciudadanos y partes interesadas"/>
    <n v="0"/>
    <n v="0"/>
    <n v="535304474"/>
    <x v="2439"/>
    <n v="80"/>
    <n v="81.7"/>
    <n v="9885533000"/>
    <n v="4462965808"/>
  </r>
  <r>
    <n v="5"/>
    <s v="Bogotá mejor para todos"/>
    <n v="2017"/>
    <n v="1"/>
    <n v="227"/>
    <s v="UAERMV"/>
    <n v="95"/>
    <s v="Sector Movilidad"/>
    <n v="66"/>
    <x v="0"/>
    <x v="0"/>
    <n v="7"/>
    <s v="Eje transversal Gobierno legítimo, fortalecimiento local y eficiencia"/>
    <n v="43"/>
    <s v="Modernización institucional"/>
    <n v="1181"/>
    <s v="Modernización institucional"/>
    <n v="1"/>
    <s v="04. Inversion no georeferenciable"/>
    <s v="Av. Calle 26 No. 57 ¿ 41, Torre 8  -  Sede"/>
    <n v="1"/>
    <s v="Alcanzar el % del Índice de Desarrollo Institucional"/>
    <n v="0"/>
    <n v="0"/>
    <n v="2421588668"/>
    <x v="2440"/>
    <n v="0"/>
    <m/>
    <n v="0"/>
    <m/>
  </r>
  <r>
    <n v="5"/>
    <s v="Bogotá mejor para todos"/>
    <n v="2017"/>
    <n v="1"/>
    <n v="227"/>
    <s v="UAERMV"/>
    <n v="95"/>
    <s v="Sector Movilidad"/>
    <n v="66"/>
    <x v="0"/>
    <x v="0"/>
    <n v="7"/>
    <s v="Eje transversal Gobierno legítimo, fortalecimiento local y eficiencia"/>
    <n v="43"/>
    <s v="Modernización institucional"/>
    <n v="1181"/>
    <s v="Modernización institucional"/>
    <n v="1"/>
    <s v="04. Inversion no georeferenciable"/>
    <s v="Av. Calle 26 No. 57 ¿ 41, Torre 8  -  Sede"/>
    <n v="2"/>
    <s v="Adecuar y dotar Sede para el proceso de produccion e intervencion de la malla vial"/>
    <n v="0"/>
    <m/>
    <n v="0"/>
    <x v="0"/>
    <n v="0.03"/>
    <n v="0.03"/>
    <n v="15249115883"/>
    <n v="100316792"/>
  </r>
  <r>
    <n v="5"/>
    <s v="Bogotá mejor para todos"/>
    <n v="2017"/>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Av. Calle 26 No. 57 ¿ 41, Torre 8  -  Sede"/>
    <n v="1"/>
    <s v="Fortalecer y Modernizar %  El recurso tecnológico y de sistemas de información de las entidades del Sector Movilidad"/>
    <n v="0"/>
    <n v="0"/>
    <n v="1131248536"/>
    <x v="2441"/>
    <n v="23"/>
    <n v="13"/>
    <n v="2364205000"/>
    <n v="1326198560"/>
  </r>
  <r>
    <n v="5"/>
    <s v="Bogotá mejor para todos"/>
    <n v="2017"/>
    <n v="1"/>
    <n v="227"/>
    <s v="UAERMV"/>
    <n v="95"/>
    <s v="Sector Movilidad"/>
    <n v="77"/>
    <x v="1"/>
    <x v="0"/>
    <n v="2"/>
    <s v="Pilar Democracia urbana"/>
    <n v="18"/>
    <s v="Mejor movilidad para todos"/>
    <n v="408"/>
    <s v="Recuperación, rehabilitación y mantenimiento de la malla vial"/>
    <n v="1"/>
    <s v="04. Inversion no georeferenciable"/>
    <s v="Distrital  -  Distrital"/>
    <n v="7"/>
    <s v="Conservar Km-Carril de malla vial arterial, troncal e intermedia y local (por donde circulan las rutas de Transmilenio troncal y zonal)"/>
    <n v="0"/>
    <m/>
    <n v="0"/>
    <x v="0"/>
    <n v="10"/>
    <n v="11.55"/>
    <n v="7386220065"/>
    <n v="7386220065"/>
  </r>
  <r>
    <n v="5"/>
    <s v="Bogotá mejor para todos"/>
    <n v="2017"/>
    <n v="1"/>
    <n v="228"/>
    <s v="UAESP"/>
    <n v="96"/>
    <s v="Sector Hábitat"/>
    <n v="1"/>
    <x v="2"/>
    <x v="1"/>
    <n v="2"/>
    <s v="Pilar Democracia urbana"/>
    <n v="13"/>
    <s v="Infraestructura para el desarrollo del hábitat"/>
    <n v="1109"/>
    <s v="Manejo integral de residuos sólidos en el Distrito Capital y la Región"/>
    <n v="1"/>
    <s v="04. Inversion no georeferenciable"/>
    <s v="Toda La Ciudad  -  Toda La Ciudad"/>
    <n v="1"/>
    <s v="Reducir % de residuos solidos que se generan en la ciudad producto de la separación en la fuente"/>
    <n v="0"/>
    <n v="0"/>
    <n v="2179188762"/>
    <x v="2442"/>
    <n v="1.2"/>
    <n v="1.2"/>
    <n v="6790808625"/>
    <n v="6412432225"/>
  </r>
  <r>
    <n v="5"/>
    <s v="Bogotá mejor para todos"/>
    <n v="2017"/>
    <n v="1"/>
    <n v="228"/>
    <s v="UAESP"/>
    <n v="96"/>
    <s v="Sector Hábitat"/>
    <n v="1"/>
    <x v="2"/>
    <x v="1"/>
    <n v="2"/>
    <s v="Pilar Democracia urbana"/>
    <n v="13"/>
    <s v="Infraestructura para el desarrollo del hábitat"/>
    <n v="1109"/>
    <s v="Manejo integral de residuos sólidos en el Distrito Capital y la Región"/>
    <n v="1"/>
    <s v="04. Inversion no georeferenciable"/>
    <s v="Toda La Ciudad  -  Toda La Ciudad"/>
    <n v="5"/>
    <s v="Formular e implementar proyecto de capacitacion para la formalizacion a  la poblacion recicladora de oficio"/>
    <n v="0"/>
    <n v="0"/>
    <n v="4000000"/>
    <x v="119"/>
    <n v="0.2"/>
    <n v="0.2"/>
    <n v="2978217242"/>
    <n v="2124520917"/>
  </r>
  <r>
    <n v="5"/>
    <s v="Bogotá mejor para todos"/>
    <n v="2017"/>
    <n v="1"/>
    <n v="228"/>
    <s v="UAESP"/>
    <n v="96"/>
    <s v="Sector Hábitat"/>
    <n v="1"/>
    <x v="2"/>
    <x v="1"/>
    <n v="2"/>
    <s v="Pilar Democracia urbana"/>
    <n v="13"/>
    <s v="Infraestructura para el desarrollo del hábitat"/>
    <n v="1109"/>
    <s v="Manejo integral de residuos sólidos en el Distrito Capital y la Región"/>
    <n v="1"/>
    <s v="04. Inversion no georeferenciable"/>
    <s v="Toda La Ciudad  -  Toda La Ciudad"/>
    <n v="6"/>
    <s v="Establecer linea base del componente de aprovechamiento en la ciudad de bogota D.C"/>
    <n v="0"/>
    <m/>
    <n v="0"/>
    <x v="0"/>
    <n v="0"/>
    <n v="0.15"/>
    <n v="6299405599"/>
    <n v="6007874491"/>
  </r>
  <r>
    <n v="5"/>
    <s v="Bogotá mejor para todos"/>
    <n v="2017"/>
    <n v="1"/>
    <n v="228"/>
    <s v="UAESP"/>
    <n v="96"/>
    <s v="Sector Hábitat"/>
    <n v="1"/>
    <x v="2"/>
    <x v="1"/>
    <n v="2"/>
    <s v="Pilar Democracia urbana"/>
    <n v="13"/>
    <s v="Infraestructura para el desarrollo del hábitat"/>
    <n v="1109"/>
    <s v="Manejo integral de residuos sólidos en el Distrito Capital y la Región"/>
    <n v="1"/>
    <s v="04. Inversion no georeferenciable"/>
    <s v="Toda La Ciudad  -  Toda La Ciudad"/>
    <n v="8"/>
    <s v="Definir linea base de separacion en la fuente"/>
    <n v="0"/>
    <m/>
    <n v="0"/>
    <x v="0"/>
    <n v="1"/>
    <n v="1"/>
    <n v="1800000000"/>
    <n v="1799839300"/>
  </r>
  <r>
    <n v="5"/>
    <s v="Bogotá mejor para todos"/>
    <n v="2017"/>
    <n v="1"/>
    <n v="228"/>
    <s v="UAESP"/>
    <n v="96"/>
    <s v="Sector Hábitat"/>
    <n v="1"/>
    <x v="2"/>
    <x v="1"/>
    <n v="2"/>
    <s v="Pilar Democracia urbana"/>
    <n v="13"/>
    <s v="Infraestructura para el desarrollo del hábitat"/>
    <n v="1109"/>
    <s v="Manejo integral de residuos sólidos en el Distrito Capital y la Región"/>
    <n v="10006"/>
    <s v="01. Punto"/>
    <s v="Carrera 21 No. 164-82  -  Bode De Reciclaje Localidad Usaquen"/>
    <n v="6"/>
    <s v="Establecer linea base del componente de aprovechamiento en la ciudad de bogota D.C"/>
    <n v="0"/>
    <n v="0"/>
    <n v="90716706"/>
    <x v="2443"/>
    <n v="0.04"/>
    <n v="0"/>
    <n v="646347910"/>
    <n v="586231731"/>
  </r>
  <r>
    <n v="5"/>
    <s v="Bogotá mejor para todos"/>
    <n v="2017"/>
    <n v="1"/>
    <n v="228"/>
    <s v="UAESP"/>
    <n v="96"/>
    <s v="Sector Hábitat"/>
    <n v="1"/>
    <x v="2"/>
    <x v="1"/>
    <n v="2"/>
    <s v="Pilar Democracia urbana"/>
    <n v="13"/>
    <s v="Infraestructura para el desarrollo del hábitat"/>
    <n v="1109"/>
    <s v="Manejo integral de residuos sólidos en el Distrito Capital y la Región"/>
    <n v="10009"/>
    <s v="01. Punto"/>
    <s v="Carrera 18 No 164-32  -  Bodega Localidad Usaquen 9"/>
    <n v="6"/>
    <s v="Establecer linea base del componente de aprovechamiento en la ciudad de bogota D.C"/>
    <n v="0"/>
    <m/>
    <n v="0"/>
    <x v="0"/>
    <n v="0"/>
    <n v="0"/>
    <n v="304473701"/>
    <n v="304473701"/>
  </r>
  <r>
    <n v="5"/>
    <s v="Bogotá mejor para todos"/>
    <n v="2017"/>
    <n v="1"/>
    <n v="228"/>
    <s v="UAESP"/>
    <n v="96"/>
    <s v="Sector Hábitat"/>
    <n v="5"/>
    <x v="6"/>
    <x v="1"/>
    <n v="2"/>
    <s v="Pilar Democracia urbana"/>
    <n v="13"/>
    <s v="Infraestructura para el desarrollo del hábitat"/>
    <n v="1109"/>
    <s v="Manejo integral de residuos sólidos en el Distrito Capital y la Región"/>
    <n v="10003"/>
    <s v="01. Punto"/>
    <s v="Carrera 14ª Bis Número 78-66 Sur  -  Bodega Reciclaje Localidad Usme"/>
    <n v="6"/>
    <s v="Establecer linea base del componente de aprovechamiento en la ciudad de bogota D.C"/>
    <n v="0"/>
    <n v="0"/>
    <n v="24409032"/>
    <x v="2444"/>
    <n v="0.01"/>
    <n v="0"/>
    <n v="350762090"/>
    <n v="290645911"/>
  </r>
  <r>
    <n v="5"/>
    <s v="Bogotá mejor para todos"/>
    <n v="2017"/>
    <n v="1"/>
    <n v="228"/>
    <s v="UAESP"/>
    <n v="96"/>
    <s v="Sector Hábitat"/>
    <n v="6"/>
    <x v="7"/>
    <x v="1"/>
    <n v="2"/>
    <s v="Pilar Democracia urbana"/>
    <n v="13"/>
    <s v="Infraestructura para el desarrollo del hábitat"/>
    <n v="1109"/>
    <s v="Manejo integral de residuos sólidos en el Distrito Capital y la Región"/>
    <n v="10005"/>
    <s v="01. Punto"/>
    <s v="Carrera 13c No 55ª-13  -  Bodega De Reciclaje Localidad Tunjuelito"/>
    <n v="6"/>
    <s v="Establecer linea base del componente de aprovechamiento en la ciudad de bogota D.C"/>
    <n v="0"/>
    <n v="0"/>
    <n v="12204516"/>
    <x v="2445"/>
    <n v="0.02"/>
    <n v="0"/>
    <n v="410250279"/>
    <n v="350134100"/>
  </r>
  <r>
    <n v="5"/>
    <s v="Bogotá mejor para todos"/>
    <n v="2017"/>
    <n v="1"/>
    <n v="228"/>
    <s v="UAESP"/>
    <n v="96"/>
    <s v="Sector Hábitat"/>
    <n v="8"/>
    <x v="9"/>
    <x v="1"/>
    <n v="2"/>
    <s v="Pilar Democracia urbana"/>
    <n v="13"/>
    <s v="Infraestructura para el desarrollo del hábitat"/>
    <n v="1109"/>
    <s v="Manejo integral de residuos sólidos en el Distrito Capital y la Región"/>
    <n v="10001"/>
    <s v="01. Punto"/>
    <s v="Carrera 68 A No. 39 F 55 Sur  -  Centro De Reciclaje La Alquería"/>
    <n v="6"/>
    <s v="Establecer linea base del componente de aprovechamiento en la ciudad de bogota D.C"/>
    <n v="0"/>
    <n v="0"/>
    <n v="24409032"/>
    <x v="2444"/>
    <n v="0.01"/>
    <n v="0"/>
    <n v="407814872"/>
    <n v="347698693"/>
  </r>
  <r>
    <n v="5"/>
    <s v="Bogotá mejor para todos"/>
    <n v="2017"/>
    <n v="1"/>
    <n v="228"/>
    <s v="UAESP"/>
    <n v="96"/>
    <s v="Sector Hábitat"/>
    <n v="8"/>
    <x v="9"/>
    <x v="1"/>
    <n v="2"/>
    <s v="Pilar Democracia urbana"/>
    <n v="13"/>
    <s v="Infraestructura para el desarrollo del hábitat"/>
    <n v="1109"/>
    <s v="Manejo integral de residuos sólidos en el Distrito Capital y la Región"/>
    <n v="10007"/>
    <s v="01. Punto"/>
    <s v="Diagonal 38 Sur No 81 G 66  -  Bodega No 5 Maria Paz"/>
    <n v="6"/>
    <s v="Establecer linea base del componente de aprovechamiento en la ciudad de bogota D.C"/>
    <n v="0"/>
    <m/>
    <n v="0"/>
    <x v="0"/>
    <n v="0"/>
    <n v="0"/>
    <n v="253336417"/>
    <n v="193220238"/>
  </r>
  <r>
    <n v="5"/>
    <s v="Bogotá mejor para todos"/>
    <n v="2017"/>
    <n v="1"/>
    <n v="228"/>
    <s v="UAESP"/>
    <n v="96"/>
    <s v="Sector Hábitat"/>
    <n v="8"/>
    <x v="9"/>
    <x v="1"/>
    <n v="2"/>
    <s v="Pilar Democracia urbana"/>
    <n v="13"/>
    <s v="Infraestructura para el desarrollo del hábitat"/>
    <n v="1109"/>
    <s v="Manejo integral de residuos sólidos en el Distrito Capital y la Región"/>
    <n v="10008"/>
    <s v="01. Punto"/>
    <s v="Diagonal 38 Sur No. 81 G - 67  -  Bodega 6 Maria Paz"/>
    <n v="6"/>
    <s v="Establecer linea base del componente de aprovechamiento en la ciudad de bogota D.C"/>
    <n v="0"/>
    <m/>
    <n v="0"/>
    <x v="0"/>
    <n v="0"/>
    <n v="0"/>
    <n v="245491208"/>
    <n v="185375028"/>
  </r>
  <r>
    <n v="5"/>
    <s v="Bogotá mejor para todos"/>
    <n v="2017"/>
    <n v="1"/>
    <n v="228"/>
    <s v="UAESP"/>
    <n v="96"/>
    <s v="Sector Hábitat"/>
    <n v="10"/>
    <x v="11"/>
    <x v="1"/>
    <n v="2"/>
    <s v="Pilar Democracia urbana"/>
    <n v="13"/>
    <s v="Infraestructura para el desarrollo del hábitat"/>
    <n v="1109"/>
    <s v="Manejo integral de residuos sólidos en el Distrito Capital y la Región"/>
    <n v="10002"/>
    <s v="01. Punto"/>
    <s v="Calle 80 C No. 92 - 44  -  Bodega Engativá"/>
    <n v="6"/>
    <s v="Establecer linea base del componente de aprovechamiento en la ciudad de bogota D.C"/>
    <n v="0"/>
    <n v="0"/>
    <n v="70175966"/>
    <x v="2446"/>
    <n v="0.03"/>
    <n v="0"/>
    <n v="574787539"/>
    <n v="514671359"/>
  </r>
  <r>
    <n v="5"/>
    <s v="Bogotá mejor para todos"/>
    <n v="2017"/>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n v="0"/>
    <n v="43233323"/>
    <x v="2447"/>
    <n v="25"/>
    <n v="25"/>
    <n v="245185022"/>
    <n v="197344142"/>
  </r>
  <r>
    <n v="5"/>
    <s v="Bogotá mejor para todos"/>
    <n v="2017"/>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m/>
    <n v="0"/>
    <x v="0"/>
    <n v="5"/>
    <n v="5"/>
    <n v="475975954"/>
    <n v="298192606"/>
  </r>
  <r>
    <n v="5"/>
    <s v="Bogotá mejor para todos"/>
    <n v="2017"/>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m/>
    <n v="0"/>
    <x v="0"/>
    <n v="376"/>
    <n v="392"/>
    <n v="44162417"/>
    <n v="44162417"/>
  </r>
  <r>
    <n v="5"/>
    <s v="Bogotá mejor para todos"/>
    <n v="2017"/>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n v="0"/>
    <n v="205057247"/>
    <x v="2448"/>
    <n v="25"/>
    <n v="25"/>
    <n v="1162921596"/>
    <n v="936010538"/>
  </r>
  <r>
    <n v="5"/>
    <s v="Bogotá mejor para todos"/>
    <n v="2017"/>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x v="0"/>
    <n v="5"/>
    <n v="5"/>
    <n v="2257571496"/>
    <n v="1414338521"/>
  </r>
  <r>
    <n v="5"/>
    <s v="Bogotá mejor para todos"/>
    <n v="2017"/>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n v="0"/>
    <n v="5754191"/>
    <x v="2449"/>
    <n v="557"/>
    <n v="573"/>
    <n v="209463970"/>
    <n v="209463970"/>
  </r>
  <r>
    <n v="5"/>
    <s v="Bogotá mejor para todos"/>
    <n v="2017"/>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ario Antonio Nariño"/>
    <n v="1"/>
    <s v="Fortalecer % planeación del servicio y la gestión de control, supervisión y evaluación de los servicios funerarios prestados en los cementerios de propiedad del Distrito Capital."/>
    <n v="0"/>
    <n v="0"/>
    <n v="49941943"/>
    <x v="2450"/>
    <n v="25"/>
    <n v="25"/>
    <n v="283230973"/>
    <n v="227966508"/>
  </r>
  <r>
    <n v="5"/>
    <s v="Bogotá mejor para todos"/>
    <n v="2017"/>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ario Antonio Nariño"/>
    <n v="2"/>
    <s v="Entregar servicios integrales prestados en los cementerios de propiedad D.C"/>
    <n v="0"/>
    <m/>
    <n v="0"/>
    <x v="0"/>
    <n v="5"/>
    <n v="5"/>
    <n v="549834292"/>
    <n v="344463872"/>
  </r>
  <r>
    <n v="5"/>
    <s v="Bogotá mejor para todos"/>
    <n v="2017"/>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ario Antonio Nariño"/>
    <n v="3"/>
    <s v="Entregar subsidios a la poblacion  vulnerable de Bogota"/>
    <n v="0"/>
    <m/>
    <n v="0"/>
    <x v="0"/>
    <n v="235"/>
    <n v="251"/>
    <n v="51015205"/>
    <n v="51015205"/>
  </r>
  <r>
    <n v="5"/>
    <s v="Bogotá mejor para todos"/>
    <n v="2017"/>
    <n v="1"/>
    <n v="228"/>
    <s v="UAESP"/>
    <n v="96"/>
    <s v="Sector Hábitat"/>
    <n v="16"/>
    <x v="17"/>
    <x v="1"/>
    <n v="2"/>
    <s v="Pilar Democracia urbana"/>
    <n v="13"/>
    <s v="Infraestructura para el desarrollo del hábitat"/>
    <n v="1109"/>
    <s v="Manejo integral de residuos sólidos en el Distrito Capital y la Región"/>
    <n v="10004"/>
    <s v="01. Punto"/>
    <s v="Carrera 42 No. 10a ¿ 37  -  Bodega De Reciclaje Localidad Puente Aranda"/>
    <n v="6"/>
    <s v="Establecer linea base del componente de aprovechamiento en la ciudad de bogota D.C"/>
    <n v="0"/>
    <n v="0"/>
    <n v="82380482"/>
    <x v="2451"/>
    <n v="0.04"/>
    <n v="0"/>
    <n v="607789018"/>
    <n v="547672839"/>
  </r>
  <r>
    <n v="5"/>
    <s v="Bogotá mejor para todos"/>
    <n v="2017"/>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n v="0"/>
    <n v="128209166"/>
    <x v="2452"/>
    <n v="25"/>
    <n v="25"/>
    <n v="727100409"/>
    <n v="585227454"/>
  </r>
  <r>
    <n v="5"/>
    <s v="Bogotá mejor para todos"/>
    <n v="2017"/>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x v="0"/>
    <n v="5"/>
    <n v="5"/>
    <n v="1411514898"/>
    <n v="884295313"/>
  </r>
  <r>
    <n v="5"/>
    <s v="Bogotá mejor para todos"/>
    <n v="2017"/>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x v="0"/>
    <n v="642"/>
    <n v="594"/>
    <n v="130964408"/>
    <n v="130964408"/>
  </r>
  <r>
    <n v="5"/>
    <s v="Bogotá mejor para todos"/>
    <n v="2017"/>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n v="0"/>
    <n v="14590415930"/>
    <x v="2453"/>
    <n v="100"/>
    <n v="100"/>
    <n v="15400470526"/>
    <n v="10839790691"/>
  </r>
  <r>
    <n v="5"/>
    <s v="Bogotá mejor para todos"/>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Ciudad  -  Toda La Ciudad"/>
    <n v="1"/>
    <s v="Mejorar % capacidad operativa y admistrativa para el buen desarrollo organizacional de la Unidad"/>
    <n v="0"/>
    <n v="0"/>
    <n v="1496653059"/>
    <x v="2454"/>
    <n v="25"/>
    <n v="25"/>
    <n v="2799388199"/>
    <n v="2799388199"/>
  </r>
  <r>
    <n v="5"/>
    <s v="Bogotá mejor para todos"/>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Ciudad  -  Toda La Ciudad"/>
    <n v="3"/>
    <s v="Desarrollar y fortalecer modelo de transformacion organizacional de la entidad"/>
    <n v="0"/>
    <n v="0"/>
    <n v="24708000"/>
    <x v="2455"/>
    <n v="0.25"/>
    <n v="0.25"/>
    <n v="3659827253"/>
    <n v="3659827253"/>
  </r>
  <r>
    <n v="5"/>
    <s v="Bogotá mejor para todos"/>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Ciudad  -  Toda La Ciudad"/>
    <n v="4"/>
    <s v="Fortalecer y mantener % memoria institucional de la Unidad y promoveer la cultura de cero papel"/>
    <n v="0"/>
    <m/>
    <n v="0"/>
    <x v="0"/>
    <n v="100"/>
    <n v="100"/>
    <n v="490677012"/>
    <n v="488677012"/>
  </r>
  <r>
    <n v="5"/>
    <s v="Bogotá mejor para todos"/>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Ciudad  -  Toda La Ciudad"/>
    <n v="6"/>
    <s v="Divulgar y posicionar % los planes,programas y proyecto de la entidad"/>
    <n v="0"/>
    <n v="0"/>
    <n v="369812681"/>
    <x v="2456"/>
    <n v="100"/>
    <n v="100"/>
    <n v="1162036529"/>
    <n v="1108885486"/>
  </r>
  <r>
    <n v="5"/>
    <s v="Bogotá mejor para todos"/>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Ciudad  -  Toda La Ciudad"/>
    <n v="7"/>
    <s v="Ejecutar plan de innovación tecnológica"/>
    <n v="0"/>
    <m/>
    <n v="0"/>
    <x v="0"/>
    <n v="0.25"/>
    <n v="0.25"/>
    <n v="3715365007"/>
    <n v="3715365007"/>
  </r>
  <r>
    <n v="5"/>
    <s v="Bogotá mejor para todos"/>
    <n v="2017"/>
    <n v="1"/>
    <n v="228"/>
    <s v="UAESP"/>
    <n v="96"/>
    <s v="Sector Hábitat"/>
    <n v="77"/>
    <x v="1"/>
    <x v="0"/>
    <n v="3"/>
    <s v="Pilar Construcción de comunidad y cultura ciudadana"/>
    <n v="19"/>
    <s v="Seguridad y convivencia para todos"/>
    <n v="1045"/>
    <s v="Gestión para la eficiencia energética del servicio de alumbrado público"/>
    <n v="1"/>
    <s v="04. Inversion no georeferenciable"/>
    <s v="Toda La Ciudad  -  Toda La Ciudad"/>
    <n v="1"/>
    <s v="Fortalecer % planeación del servicio y la gestión de control, supervisión y evaluación de la prestación del servicio de Alumbrado Público en el Distrito Capital"/>
    <n v="0"/>
    <n v="0"/>
    <n v="1050454564"/>
    <x v="2457"/>
    <n v="100"/>
    <n v="100"/>
    <n v="5724599000"/>
    <n v="5672865099"/>
  </r>
  <r>
    <n v="5"/>
    <s v="Bogotá mejor para todos"/>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Toda Poblacioin Del Distrito Capital  -  Informacion Estrategica De La Entidad"/>
    <n v="1"/>
    <s v="Diseñar e implementar estrategia interna y externa de gestión de conocimiento para el fortalecimiento de los programas PyBA"/>
    <n v="0"/>
    <m/>
    <n v="0"/>
    <x v="0"/>
    <n v="0.6"/>
    <n v="1"/>
    <n v="130311475"/>
    <n v="120381975"/>
  </r>
  <r>
    <n v="5"/>
    <s v="Bogotá mejor para todos"/>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Toda Poblacioin Del Distrito Capital  -  Informacion Estrategica De La Entidad"/>
    <n v="2"/>
    <s v="Construir e implementar propuesta metodologica de sensibilización y/o capacitación en materia de protección y bienestar animal."/>
    <n v="0"/>
    <m/>
    <n v="0"/>
    <x v="0"/>
    <n v="0.6"/>
    <n v="1"/>
    <n v="622423750"/>
    <n v="619871750"/>
  </r>
  <r>
    <n v="5"/>
    <s v="Bogotá mejor para todos"/>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Toda Poblacioin Del Distrito Capital  -  Informacion Estrategica De La Entidad"/>
    <n v="3"/>
    <s v="Diseñar e implementar programa de capacitación sobre protección y bienestar animal para cualificar y certificar a integrantes del voluntariado en PyBA"/>
    <n v="0"/>
    <m/>
    <n v="0"/>
    <x v="0"/>
    <n v="0.6"/>
    <n v="1"/>
    <n v="120683510"/>
    <n v="116885510"/>
  </r>
  <r>
    <n v="5"/>
    <s v="Bogotá mejor para todos"/>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Toda Poblacioin Del Distrito Capital  -  Informacion Estrategica De La Entidad"/>
    <n v="4"/>
    <s v="Diseñar e implementar estrategia para fortalecer la participación ciudadana  en el Concejo Distrital y en los  consejos locales PyBA"/>
    <n v="0"/>
    <m/>
    <n v="0"/>
    <x v="0"/>
    <n v="0.6"/>
    <n v="1"/>
    <n v="300699685"/>
    <n v="299522185"/>
  </r>
  <r>
    <n v="5"/>
    <s v="Bogotá mejor para todos"/>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Toda Poblacioin Del Distrito Capital  -  Informacion Estrategica De La Entidad"/>
    <n v="5"/>
    <s v="Diseñar e implementar sistema de Información que de alcance a las necesidades del IDPYBA"/>
    <n v="0"/>
    <m/>
    <n v="0"/>
    <x v="0"/>
    <n v="0.2"/>
    <n v="0.14000000000000001"/>
    <n v="64791040"/>
    <n v="62842040"/>
  </r>
  <r>
    <n v="5"/>
    <s v="Bogotá mejor para todos"/>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Toda Poblacioin Del Distrito Capital  -  Informacion Estrategica De La Entidad"/>
    <n v="6"/>
    <s v="Diseñar e implementar estrategia para la regulación de los prestadores de servicios que trabajan con y para los animales"/>
    <n v="0"/>
    <m/>
    <n v="0"/>
    <x v="0"/>
    <n v="0.6"/>
    <n v="1"/>
    <n v="125718530"/>
    <n v="104108530"/>
  </r>
  <r>
    <n v="5"/>
    <s v="Bogotá mejor para todos"/>
    <n v="2017"/>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Toda Poblacioin Del Distrito Capital  -  Informacion Estrategica De La Entidad"/>
    <n v="7"/>
    <s v="Generar estrategia de investigación en temas de protección y bienestar animal"/>
    <n v="0"/>
    <m/>
    <n v="0"/>
    <x v="0"/>
    <n v="0.6"/>
    <n v="1"/>
    <n v="135372010"/>
    <n v="89936010"/>
  </r>
  <r>
    <n v="5"/>
    <s v="Bogotá mejor para todos"/>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Toda Poblacioin Del Distrito Capital  -  Informacion Estrategica De La Entidad"/>
    <n v="1"/>
    <s v="Atender animales en maltrato, atención en salud animal, urgencias veterinarias, adopción, custodia y/o brigadas de salud."/>
    <n v="0"/>
    <m/>
    <n v="0"/>
    <x v="0"/>
    <n v="3000"/>
    <n v="2031"/>
    <n v="1991030418"/>
    <n v="1729123095"/>
  </r>
  <r>
    <n v="5"/>
    <s v="Bogotá mejor para todos"/>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Toda Poblacioin Del Distrito Capital  -  Informacion Estrategica De La Entidad"/>
    <n v="2"/>
    <s v="Ejecutar programas de comportamiento animal y enriquecimiento ambiental."/>
    <n v="0"/>
    <m/>
    <n v="0"/>
    <x v="0"/>
    <n v="2"/>
    <n v="0"/>
    <n v="400000000"/>
    <n v="400000000"/>
  </r>
  <r>
    <n v="5"/>
    <s v="Bogotá mejor para todos"/>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Toda Poblacioin Del Distrito Capital  -  Informacion Estrategica De La Entidad"/>
    <n v="3"/>
    <s v="Implantar en caninos o felinos microchip de identificación."/>
    <n v="0"/>
    <m/>
    <n v="0"/>
    <x v="0"/>
    <n v="56000"/>
    <n v="8196"/>
    <n v="809389114"/>
    <n v="778707902"/>
  </r>
  <r>
    <n v="5"/>
    <s v="Bogotá mejor para todos"/>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Toda Poblacioin Del Distrito Capital  -  Informacion Estrategica De La Entidad"/>
    <n v="4"/>
    <s v="Implementar programas piloto para el manejo de animales sinantrópicos."/>
    <n v="0"/>
    <m/>
    <n v="0"/>
    <x v="0"/>
    <n v="1"/>
    <n v="0.9"/>
    <n v="99892038"/>
    <n v="97918038"/>
  </r>
  <r>
    <n v="5"/>
    <s v="Bogotá mejor para todos"/>
    <n v="2017"/>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Toda Poblacioin Del Distrito Capital  -  Informacion Estrategica De La Entidad"/>
    <n v="5"/>
    <s v="Garantizar programa de atencion para animales silvestres."/>
    <n v="0"/>
    <m/>
    <n v="0"/>
    <x v="0"/>
    <n v="1"/>
    <n v="1"/>
    <n v="4199688430"/>
    <n v="4190175430"/>
  </r>
  <r>
    <n v="5"/>
    <s v="Bogotá mejor para todos"/>
    <n v="2017"/>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Toda Poblacioin Del Distrito Capital  -  Informacion Estrategica De La Entidad"/>
    <n v="4"/>
    <s v="Adelantar el porciento de los procesos contractuales para desarrollar el servicio de esterilización canina y felina en el Distrito Capital."/>
    <n v="0"/>
    <m/>
    <n v="0"/>
    <x v="0"/>
    <n v="100"/>
    <n v="100"/>
    <n v="4000000000"/>
    <n v="307762000"/>
  </r>
  <r>
    <n v="5"/>
    <s v="Bogotá mejor para todos"/>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Toda Poblacioin Del Distrito Capital  -  Informacion Estrategica De La Entidad"/>
    <n v="1"/>
    <s v="Diseñar e implementar plataforma estrategica del Instituto."/>
    <n v="0"/>
    <m/>
    <n v="0"/>
    <x v="0"/>
    <n v="0.2"/>
    <n v="0.1"/>
    <n v="111998915"/>
    <n v="57244000"/>
  </r>
  <r>
    <n v="5"/>
    <s v="Bogotá mejor para todos"/>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Toda Poblacioin Del Distrito Capital  -  Informacion Estrategica De La Entidad"/>
    <n v="2"/>
    <s v="Diseñar, e implementar sistema Integrado de Gestión."/>
    <n v="0"/>
    <m/>
    <n v="0"/>
    <x v="0"/>
    <n v="0.2"/>
    <n v="0.15"/>
    <n v="173586000"/>
    <n v="115171000"/>
  </r>
  <r>
    <n v="5"/>
    <s v="Bogotá mejor para todos"/>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Toda Poblacioin Del Distrito Capital  -  Informacion Estrategica De La Entidad"/>
    <n v="3"/>
    <s v="Formular e Implementar estrategia de comunicaciones para Instituto."/>
    <n v="0"/>
    <m/>
    <n v="0"/>
    <x v="0"/>
    <n v="1"/>
    <n v="1"/>
    <n v="397249158"/>
    <n v="162457000"/>
  </r>
  <r>
    <n v="5"/>
    <s v="Bogotá mejor para todos"/>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Toda Poblacioin Del Distrito Capital  -  Informacion Estrategica De La Entidad"/>
    <n v="4"/>
    <s v="Implementar aplicativos informáticos que soporten la gestión misional y administrativa del Instituto."/>
    <n v="0"/>
    <m/>
    <n v="0"/>
    <x v="0"/>
    <n v="0.7"/>
    <n v="0.7"/>
    <n v="689847533"/>
    <n v="689847533"/>
  </r>
  <r>
    <n v="5"/>
    <s v="Bogotá mejor para todos"/>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Toda Poblacioin Del Distrito Capital  -  Informacion Estrategica De La Entidad"/>
    <n v="5"/>
    <s v="Atender el % de requerimientos técnicos, jurídicos, contractuales y disciplinarios solicitados por instancias internas y externas."/>
    <n v="0"/>
    <m/>
    <n v="0"/>
    <x v="0"/>
    <n v="100"/>
    <n v="0.97"/>
    <n v="496638927"/>
    <n v="329451000"/>
  </r>
  <r>
    <n v="5"/>
    <s v="Bogotá mejor para todos"/>
    <n v="2017"/>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Toda Poblacioin Del Distrito Capital  -  Informacion Estrategica De La Entidad"/>
    <n v="6"/>
    <s v="Implementar el % de los procesos transversales de apoyo para garantizar el optimo funcionamiento del Instituto"/>
    <n v="0"/>
    <m/>
    <n v="0"/>
    <x v="0"/>
    <n v="100"/>
    <n v="100"/>
    <n v="223000000"/>
    <n v="171040927"/>
  </r>
  <r>
    <n v="5"/>
    <s v="Bogotá mejor para todos"/>
    <n v="2017"/>
    <n v="1"/>
    <n v="230"/>
    <s v="UD-FJC"/>
    <n v="90"/>
    <s v="Sector Educación"/>
    <n v="66"/>
    <x v="0"/>
    <x v="0"/>
    <n v="1"/>
    <s v="Pilar Igualdad de calidad de vida"/>
    <n v="8"/>
    <s v="Acceso con calidad a la educación superior"/>
    <n v="188"/>
    <s v="Sistema integral de información"/>
    <n v="1"/>
    <s v="04. Inversion no georeferenciable"/>
    <s v="Universidad Distrital  -   Subroyectos Udnet, Oas, Planestic Y Rita"/>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n v="0"/>
    <n v="3342970856"/>
    <x v="2458"/>
    <n v="1.65"/>
    <n v="1.65"/>
    <n v="1131684542"/>
    <n v="913395570"/>
  </r>
  <r>
    <n v="5"/>
    <s v="Bogotá mejor para todos"/>
    <n v="2017"/>
    <n v="1"/>
    <n v="230"/>
    <s v="UD-FJC"/>
    <n v="90"/>
    <s v="Sector Educación"/>
    <n v="66"/>
    <x v="0"/>
    <x v="0"/>
    <n v="1"/>
    <s v="Pilar Igualdad de calidad de vida"/>
    <n v="8"/>
    <s v="Acceso con calidad a la educación superior"/>
    <n v="188"/>
    <s v="Sistema integral de información"/>
    <n v="1"/>
    <s v="04. Inversion no georeferenciable"/>
    <s v="Universidad Distrital  -   Subroyectos Udnet, Oas, Planestic Y Rita"/>
    <n v="21"/>
    <s v="Ejecutar % del sub proyecto Sistema Institucional de Informacion UD"/>
    <n v="0"/>
    <n v="0"/>
    <n v="256702372"/>
    <x v="2459"/>
    <n v="25"/>
    <n v="25"/>
    <n v="1224620356"/>
    <n v="1224620356"/>
  </r>
  <r>
    <n v="5"/>
    <s v="Bogotá mejor para todos"/>
    <n v="2017"/>
    <n v="1"/>
    <n v="230"/>
    <s v="UD-FJC"/>
    <n v="90"/>
    <s v="Sector Educación"/>
    <n v="66"/>
    <x v="0"/>
    <x v="0"/>
    <n v="1"/>
    <s v="Pilar Igualdad de calidad de vida"/>
    <n v="8"/>
    <s v="Acceso con calidad a la educación superior"/>
    <n v="188"/>
    <s v="Sistema integral de información"/>
    <n v="1"/>
    <s v="04. Inversion no georeferenciable"/>
    <s v="Universidad Distrital  -   Subroyectos Udnet, Oas, Planestic Y Rita"/>
    <n v="22"/>
    <s v="Desarrolar % del proyecto PlanesTIC aprobado para la Universidad"/>
    <n v="0"/>
    <n v="0"/>
    <n v="111377970"/>
    <x v="2460"/>
    <n v="42"/>
    <n v="42"/>
    <n v="553428500"/>
    <n v="553428500"/>
  </r>
  <r>
    <n v="5"/>
    <s v="Bogotá mejor para todos"/>
    <n v="2017"/>
    <n v="1"/>
    <n v="230"/>
    <s v="UD-FJC"/>
    <n v="90"/>
    <s v="Sector Educación"/>
    <n v="66"/>
    <x v="0"/>
    <x v="0"/>
    <n v="1"/>
    <s v="Pilar Igualdad de calidad de vida"/>
    <n v="8"/>
    <s v="Acceso con calidad a la educación superior"/>
    <n v="188"/>
    <s v="Sistema integral de información"/>
    <n v="1"/>
    <s v="04. Inversion no georeferenciable"/>
    <s v="Universidad Distrital  -   Subroyectos Udnet, Oas, Planestic Y Rita"/>
    <n v="23"/>
    <s v="Desarrollar % del proyecto RITA aprobado por el Acuerdo N° 3 del Consejo Superior Universitario de 2 de Octubre de 2008 de la Universidad Distrital"/>
    <n v="0"/>
    <n v="0"/>
    <n v="273793388.5"/>
    <x v="2459"/>
    <n v="60"/>
    <n v="60"/>
    <n v="755841676"/>
    <n v="755841667"/>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9"/>
    <s v="Desarrollar Programas Formación de Investigadores para aproximadamente 400 investigadores registrados en el sistema de información SICIUD"/>
    <n v="0"/>
    <m/>
    <n v="0"/>
    <x v="0"/>
    <n v="16"/>
    <n v="3"/>
    <n v="180000000"/>
    <n v="63571488"/>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0"/>
    <s v="Desarrollar Eventos académicos y de investigación que permita visibilizar la universidad y en especial los procesos investigativos adelantados por la universidad"/>
    <n v="0"/>
    <n v="0"/>
    <n v="6404100"/>
    <x v="2461"/>
    <n v="16"/>
    <n v="16"/>
    <n v="325200000"/>
    <n v="281715545"/>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1"/>
    <s v="Apoyar Grupos de investigación Propendiendo su visibilización y posicionamiento en los cuartiles de producción de acuerdo al nuevo modelo de medición de Colciencias."/>
    <n v="0"/>
    <n v="0"/>
    <n v="137654754"/>
    <x v="2462"/>
    <n v="242"/>
    <n v="124"/>
    <n v="720800000"/>
    <n v="649146669"/>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2"/>
    <s v="Crear Fondo de investigaciones Consolidar el fondo de investigaciones como eje central de la financiación de las actividades de investigación en la Universidad Distrital"/>
    <n v="0"/>
    <m/>
    <n v="0"/>
    <x v="0"/>
    <n v="1"/>
    <n v="0.51"/>
    <n v="20000000"/>
    <n v="0"/>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3"/>
    <s v="Crear Estatuto De propiedad Intelectual"/>
    <n v="0"/>
    <n v="0"/>
    <n v="99192391"/>
    <x v="2463"/>
    <n v="1"/>
    <n v="1"/>
    <n v="283000000"/>
    <n v="267363398"/>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4"/>
    <s v="Apoyar Ponencias De investigadores en eventos académicos Nacionales e internacionales mediante la presentación de resultados de investigación desarrollados en institutos, grupos, semilleros de investigación"/>
    <n v="0"/>
    <m/>
    <n v="0"/>
    <x v="0"/>
    <n v="39"/>
    <n v="39"/>
    <n v="475000000"/>
    <n v="433247287"/>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5"/>
    <s v="Desarrollar Plan de socialización y divulgación de resultados de investigación"/>
    <n v="0"/>
    <n v="0"/>
    <n v="15954821"/>
    <x v="2464"/>
    <n v="1"/>
    <n v="0.94"/>
    <n v="347000000"/>
    <n v="312284238"/>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7"/>
    <s v="Apoyar Revistas Institucionales con fines de indexación"/>
    <n v="0"/>
    <n v="0"/>
    <n v="350199448"/>
    <x v="2465"/>
    <n v="18"/>
    <n v="22"/>
    <n v="1150000000"/>
    <n v="1047409751"/>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8"/>
    <s v="Apoyar Empresas Tipo Spin Off Apoyo a la generación de ideas de negocio tipo spin off"/>
    <n v="0"/>
    <m/>
    <n v="0"/>
    <x v="0"/>
    <n v="1"/>
    <m/>
    <n v="30000000"/>
    <m/>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9"/>
    <s v="Coofinanciar Proyectos de Investigación cofinanciados por entidades externas a la Universidad"/>
    <n v="0"/>
    <m/>
    <n v="0"/>
    <x v="0"/>
    <n v="3"/>
    <n v="3"/>
    <n v="594000000"/>
    <n v="208990388"/>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20"/>
    <s v="Desarrollar Reglamentación sobre política de apoyo al programa de jóvenes investigadores como fomento a la investigación en grupos de investigación"/>
    <n v="0"/>
    <m/>
    <n v="0"/>
    <x v="0"/>
    <n v="1"/>
    <n v="0.3"/>
    <n v="80000000"/>
    <n v="51725635"/>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21"/>
    <s v="Diseñar e implementar Sistemas para soportar la investigación de la Universidad Asociados a procedimientos del Sistema de Información que apoyan el Sistemas de Investigaciones de la Universidad (SICIUD.ICARO)."/>
    <n v="0"/>
    <n v="0"/>
    <n v="44109622"/>
    <x v="2466"/>
    <n v="2"/>
    <n v="1.29"/>
    <n v="190000000"/>
    <n v="140404025"/>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22"/>
    <s v="Fomentar Redes De Investigaciones de Tecnología Avanzada (RITA) a nivel Regional RUMBO y a nivel Nacional RENATA."/>
    <n v="0"/>
    <n v="0"/>
    <n v="105785324"/>
    <x v="2467"/>
    <n v="1"/>
    <n v="0.9"/>
    <n v="100000000"/>
    <n v="97923233"/>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23"/>
    <s v="Diseñar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0"/>
    <m/>
    <n v="0"/>
    <x v="0"/>
    <n v="1"/>
    <m/>
    <n v="5000000"/>
    <m/>
  </r>
  <r>
    <n v="5"/>
    <s v="Bogotá mejor para todos"/>
    <n v="2017"/>
    <n v="1"/>
    <n v="230"/>
    <s v="UD-FJC"/>
    <n v="90"/>
    <s v="Sector Educación"/>
    <n v="66"/>
    <x v="0"/>
    <x v="0"/>
    <n v="1"/>
    <s v="Pilar Igualdad de calidad de vida"/>
    <n v="8"/>
    <s v="Acceso con calidad a la educación superior"/>
    <n v="379"/>
    <s v="Construcción nueva sede universitaria Ciudadela El Porvenir - Bosa"/>
    <n v="1"/>
    <s v="04. Inversion no georeferenciable"/>
    <s v="Universidad Distrital  -  Nueva Sede Bosa Porvenir"/>
    <n v="8"/>
    <s v="Construir m2 Adelantar la Construcción de la I etapa, la cual cuenta con instrumento de gestión urbana, diseños, estudios y licencia de construcción"/>
    <n v="180"/>
    <n v="180"/>
    <n v="242378504"/>
    <x v="2468"/>
    <n v="1860"/>
    <n v="1860"/>
    <n v="3298353500"/>
    <n v="1706380288"/>
  </r>
  <r>
    <n v="5"/>
    <s v="Bogotá mejor para todos"/>
    <n v="2017"/>
    <n v="1"/>
    <n v="230"/>
    <s v="UD-FJC"/>
    <n v="90"/>
    <s v="Sector Educación"/>
    <n v="66"/>
    <x v="0"/>
    <x v="0"/>
    <n v="1"/>
    <s v="Pilar Igualdad de calidad de vida"/>
    <n v="8"/>
    <s v="Acceso con calidad a la educación superior"/>
    <n v="379"/>
    <s v="Construcción nueva sede universitaria Ciudadela El Porvenir - Bosa"/>
    <n v="1"/>
    <s v="04. Inversion no georeferenciable"/>
    <s v="Universidad Distrital  -  Nueva Sede Bosa Porvenir"/>
    <n v="10"/>
    <s v="Construccion m2 Acciones de mitigación de impactos urbanísticos, aprobados en el plan de implantación el Porvenir"/>
    <n v="0"/>
    <m/>
    <n v="0"/>
    <x v="0"/>
    <n v="10573"/>
    <n v="5600"/>
    <n v="6893383223"/>
    <n v="5812021026"/>
  </r>
  <r>
    <n v="5"/>
    <s v="Bogotá mejor para todos"/>
    <n v="2017"/>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Infraestructura Fisica Universidad"/>
    <n v="8"/>
    <s v="Elaborar Plan de Desarrollo Físico para la Universidad"/>
    <n v="0"/>
    <n v="0"/>
    <n v="31686540"/>
    <x v="2469"/>
    <n v="0.47"/>
    <n v="0.47"/>
    <n v="300000000"/>
    <n v="262185861"/>
  </r>
  <r>
    <n v="5"/>
    <s v="Bogotá mejor para todos"/>
    <n v="2017"/>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Infraestructura Fisica Universidad"/>
    <n v="9"/>
    <s v="Adecuar m2 Para la modernización En las sedes Macarena A y B, Calle 40"/>
    <n v="1444.7"/>
    <n v="1444.7"/>
    <n v="4590464375"/>
    <x v="2470"/>
    <n v="3000"/>
    <n v="1540"/>
    <n v="6246047219"/>
    <n v="1990511250"/>
  </r>
  <r>
    <n v="5"/>
    <s v="Bogotá mejor para todos"/>
    <n v="2017"/>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Infraestructura Fisica Universidad"/>
    <n v="10"/>
    <s v="Construir m2 Para ampliar la Infraestructura fisica en las sedes Macarena A y B, Calle 40, Vivero, Tecnológica, Aduanilla de Paiba."/>
    <n v="530"/>
    <n v="530"/>
    <n v="198833427"/>
    <x v="2471"/>
    <n v="3026"/>
    <n v="863"/>
    <n v="1411884000"/>
    <n v="92111200"/>
  </r>
  <r>
    <n v="5"/>
    <s v="Bogotá mejor para todos"/>
    <n v="2017"/>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Infraestructura Fisica Universidad"/>
    <n v="14"/>
    <s v="Diseño e implementación Sistema Diseñar e Implementar los componentes tecnologicos, normativos y procedimentales del Sistema de Administración de la Planta Física."/>
    <n v="0"/>
    <n v="0"/>
    <n v="17461597"/>
    <x v="2472"/>
    <n v="0.53"/>
    <n v="0.53"/>
    <n v="300000000"/>
    <n v="112204683"/>
  </r>
  <r>
    <n v="5"/>
    <s v="Bogotá mejor para todos"/>
    <n v="2017"/>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oliticas De Bienestar Estudiantil"/>
    <n v="17"/>
    <s v="Implementar Programa Psicologico Implementar del programa de atención psicológica a traves de una linea de atención telefónica"/>
    <n v="0"/>
    <n v="0"/>
    <n v="66601353"/>
    <x v="2473"/>
    <n v="1"/>
    <n v="0.72"/>
    <n v="66173211"/>
    <n v="66173211"/>
  </r>
  <r>
    <n v="5"/>
    <s v="Bogotá mejor para todos"/>
    <n v="2017"/>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oliticas De Bienestar Estudiantil"/>
    <n v="18"/>
    <s v="Implementar  programa para la adaptación y permanencia en la vida universitaria Formular e implementar el programa para la adaptación y permanencia en la vida universitaria, desarrollando diagnosticos e implementando talleres de acompañamiento"/>
    <n v="0"/>
    <n v="0"/>
    <n v="433398647"/>
    <x v="2474"/>
    <n v="1"/>
    <n v="0.5"/>
    <n v="433826789"/>
    <n v="433826789"/>
  </r>
  <r>
    <n v="5"/>
    <s v="Bogotá mejor para todos"/>
    <n v="2017"/>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oliticas De Bienestar Estudiantil"/>
    <n v="19"/>
    <s v="Implementar % Politica Implementar el  100% de  la politica de Con-Ciencia y Educación."/>
    <n v="0"/>
    <m/>
    <n v="0"/>
    <x v="0"/>
    <n v="1"/>
    <n v="0"/>
    <n v="100000000"/>
    <n v="0"/>
  </r>
  <r>
    <n v="5"/>
    <s v="Bogotá mejor para todos"/>
    <n v="2017"/>
    <n v="1"/>
    <n v="230"/>
    <s v="UD-FJC"/>
    <n v="90"/>
    <s v="Sector Educación"/>
    <n v="66"/>
    <x v="0"/>
    <x v="0"/>
    <n v="1"/>
    <s v="Pilar Igualdad de calidad de vida"/>
    <n v="8"/>
    <s v="Acceso con calidad a la educación superior"/>
    <n v="389"/>
    <s v="Desarrollo y fortalecimiento doctorados y maestrías"/>
    <n v="1"/>
    <s v="04. Inversion no georeferenciable"/>
    <s v="Universidad Distrital  -  Fortalecimiento De Doctorados De La Universidad"/>
    <n v="10"/>
    <s v="Formar Docentes Según Acuerdo 09 de 2007"/>
    <n v="0"/>
    <n v="0"/>
    <n v="883334"/>
    <x v="2475"/>
    <n v="32"/>
    <n v="30"/>
    <n v="1000000000"/>
    <n v="212998228"/>
  </r>
  <r>
    <n v="5"/>
    <s v="Bogotá mejor para todos"/>
    <n v="2017"/>
    <n v="1"/>
    <n v="230"/>
    <s v="UD-FJC"/>
    <n v="90"/>
    <s v="Sector Educación"/>
    <n v="66"/>
    <x v="0"/>
    <x v="0"/>
    <n v="1"/>
    <s v="Pilar Igualdad de calidad de vida"/>
    <n v="8"/>
    <s v="Acceso con calidad a la educación superior"/>
    <n v="389"/>
    <s v="Desarrollo y fortalecimiento doctorados y maestrías"/>
    <n v="1"/>
    <s v="04. Inversion no georeferenciable"/>
    <s v="Universidad Distrital  -  Fortalecimiento De Doctorados De La Universidad"/>
    <n v="11"/>
    <s v="Fortalcer Doctorados Fortalecimiento en los procesos académico-admisnitrativos para el buen desarrollo de los doctorados, con el fin ampliar la cobertura y propender por la acreditación de alta calidad"/>
    <n v="0"/>
    <n v="0"/>
    <n v="1038879056"/>
    <x v="2476"/>
    <n v="3"/>
    <n v="2.4"/>
    <n v="1877964563"/>
    <n v="1592082675"/>
  </r>
  <r>
    <n v="5"/>
    <s v="Bogotá mejor para todos"/>
    <n v="2017"/>
    <n v="1"/>
    <n v="230"/>
    <s v="UD-FJC"/>
    <n v="90"/>
    <s v="Sector Educación"/>
    <n v="66"/>
    <x v="0"/>
    <x v="0"/>
    <n v="1"/>
    <s v="Pilar Igualdad de calidad de vida"/>
    <n v="8"/>
    <s v="Acceso con calidad a la educación superior"/>
    <n v="389"/>
    <s v="Desarrollo y fortalecimiento doctorados y maestrías"/>
    <n v="1"/>
    <s v="04. Inversion no georeferenciable"/>
    <s v="Universidad Distrital  -  Fortalecimiento De Doctorados De La Universidad"/>
    <n v="12"/>
    <s v="Presentar Documentos Para soportar  la elaboración de los Estudios Técnico y de Mercado, para la creación de los Nuevos Doctorados, Ciencias Sociales, Artes y medio Ambiente"/>
    <n v="0"/>
    <n v="0"/>
    <n v="84371800"/>
    <x v="2477"/>
    <n v="2"/>
    <n v="0.9"/>
    <n v="230000000"/>
    <n v="162190332"/>
  </r>
  <r>
    <n v="5"/>
    <s v="Bogotá mejor para todos"/>
    <n v="2017"/>
    <n v="1"/>
    <n v="230"/>
    <s v="UD-FJC"/>
    <n v="90"/>
    <s v="Sector Educación"/>
    <n v="66"/>
    <x v="0"/>
    <x v="0"/>
    <n v="1"/>
    <s v="Pilar Igualdad de calidad de vida"/>
    <n v="8"/>
    <s v="Acceso con calidad a la educación superior"/>
    <n v="4149"/>
    <s v="Dotación de laboratorios Universidad Distrital"/>
    <n v="1"/>
    <s v="04. Inversion no georeferenciable"/>
    <s v="Universidad Distrital  -  Laboratorios Universidad Distrital"/>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n v="0"/>
    <n v="11679851135"/>
    <x v="2478"/>
    <n v="15.97"/>
    <n v="11"/>
    <n v="8914344027"/>
    <n v="6515829812"/>
  </r>
  <r>
    <n v="5"/>
    <s v="Bogotá mejor para todos"/>
    <n v="2017"/>
    <n v="1"/>
    <n v="230"/>
    <s v="UD-FJC"/>
    <n v="90"/>
    <s v="Sector Educación"/>
    <n v="66"/>
    <x v="0"/>
    <x v="0"/>
    <n v="1"/>
    <s v="Pilar Igualdad de calidad de vida"/>
    <n v="8"/>
    <s v="Acceso con calidad a la educación superior"/>
    <n v="4150"/>
    <s v="Dotación y actualización biblioteca"/>
    <n v="1"/>
    <s v="04. Inversion no georeferenciable"/>
    <s v="Universidad Distrital  -  Dotacion Y Actualizacion De Bibliotecas De La Universidad"/>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n v="0"/>
    <n v="82886888"/>
    <x v="2479"/>
    <n v="12"/>
    <n v="10"/>
    <n v="107000000"/>
    <n v="9066780"/>
  </r>
  <r>
    <n v="5"/>
    <s v="Bogotá mejor para todos"/>
    <n v="2017"/>
    <n v="1"/>
    <n v="230"/>
    <s v="UD-FJC"/>
    <n v="90"/>
    <s v="Sector Educación"/>
    <n v="66"/>
    <x v="0"/>
    <x v="0"/>
    <n v="1"/>
    <s v="Pilar Igualdad de calidad de vida"/>
    <n v="8"/>
    <s v="Acceso con calidad a la educación superior"/>
    <n v="4150"/>
    <s v="Dotación y actualización biblioteca"/>
    <n v="1"/>
    <s v="04. Inversion no georeferenciable"/>
    <s v="Universidad Distrital  -  Dotacion Y Actualizacion De Bibliotecas De La Universidad"/>
    <n v="20"/>
    <s v="Dotar % de infraestructura tecnologica Del sistema de bibliotecas (equipos servidores, computadores, PDA, equipos audiovisuales, virtualización,   sistema de seguridad, sitio wed, repositorio."/>
    <n v="0"/>
    <n v="0"/>
    <n v="1606831991"/>
    <x v="2480"/>
    <n v="36"/>
    <n v="22"/>
    <n v="2438656108"/>
    <n v="1600452473"/>
  </r>
  <r>
    <n v="5"/>
    <s v="Bogotá mejor para todos"/>
    <n v="2017"/>
    <n v="1"/>
    <n v="230"/>
    <s v="UD-FJC"/>
    <n v="90"/>
    <s v="Sector Educación"/>
    <n v="66"/>
    <x v="0"/>
    <x v="0"/>
    <n v="1"/>
    <s v="Pilar Igualdad de calidad de vida"/>
    <n v="8"/>
    <s v="Acceso con calidad a la educación superior"/>
    <n v="4150"/>
    <s v="Dotación y actualización biblioteca"/>
    <n v="1"/>
    <s v="04. Inversion no georeferenciable"/>
    <s v="Universidad Distrital  -  Dotacion Y Actualizacion De Bibliotecas De La Universidad"/>
    <n v="21"/>
    <s v="Incrementar % de las colecciones Desarrollo de las colecciones  con información bibliográfica de calidad, actualizada, oportuna y pertinente en cada una de las unidades de información bibliográfica  para los usuarios y beneficiarios del servicio."/>
    <n v="0"/>
    <n v="0"/>
    <n v="1353497209"/>
    <x v="2481"/>
    <n v="12"/>
    <n v="9"/>
    <n v="1326000000"/>
    <n v="902619134"/>
  </r>
  <r>
    <n v="5"/>
    <s v="Bogotá mejor para todos"/>
    <n v="2017"/>
    <n v="1"/>
    <n v="230"/>
    <s v="UD-FJC"/>
    <n v="90"/>
    <s v="Sector Educación"/>
    <n v="77"/>
    <x v="1"/>
    <x v="0"/>
    <n v="1"/>
    <s v="Pilar Igualdad de calidad de vida"/>
    <n v="8"/>
    <s v="Acceso con calidad a la educación superior"/>
    <n v="173"/>
    <s v="Expansión e integración social de la U. D. con la ciudad y la región"/>
    <n v="1"/>
    <s v="04. Inversion no georeferenciable"/>
    <s v="Universidad Distrital  -  Docuemntos De Condiciones De Calidad"/>
    <n v="11"/>
    <s v="Diseñar propuestas Diseñar 10 estudios de los nuevos programas"/>
    <n v="4.8099999999999996"/>
    <n v="4.8099999999999996"/>
    <n v="42000000"/>
    <x v="2482"/>
    <n v="0"/>
    <m/>
    <n v="0"/>
    <m/>
  </r>
  <r>
    <n v="5"/>
    <s v="Bogotá mejor para todos"/>
    <n v="2017"/>
    <n v="1"/>
    <n v="230"/>
    <s v="UD-FJC"/>
    <n v="90"/>
    <s v="Sector Educación"/>
    <n v="77"/>
    <x v="1"/>
    <x v="0"/>
    <n v="7"/>
    <s v="Eje transversal Gobierno legítimo, fortalecimiento local y eficiencia"/>
    <n v="43"/>
    <s v="Modernización institucional"/>
    <n v="388"/>
    <s v="Modernización y fortalecimiento institucional"/>
    <n v="1"/>
    <s v="04. Inversion no georeferenciable"/>
    <s v="Universidad Distrital  -  Marco Contable"/>
    <n v="22"/>
    <s v="Implementar Marco nomativo NICSP Implementar el nuevo marco nomativo NICSP (Normas Internacionales de Contabilidad del Sector Publico)"/>
    <n v="67"/>
    <n v="33"/>
    <n v="95900000"/>
    <x v="2483"/>
    <n v="0"/>
    <m/>
    <n v="0"/>
    <m/>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1"/>
    <s v="Desarrollar y ejecutar Esstrategias estrategias para fortalecer el Sistema Integrado de Gestión - SIG en la Contraloría de Bogotá D.C."/>
    <n v="0"/>
    <n v="0"/>
    <n v="22500000"/>
    <x v="2484"/>
    <n v="1"/>
    <n v="0.9"/>
    <n v="69000000"/>
    <n v="68829740"/>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2"/>
    <s v="Implementar Porciento los programas ambientales establecidos en el Plan Institucional de Gestión Ambiental PIGA."/>
    <n v="0"/>
    <n v="0"/>
    <n v="44890934"/>
    <x v="2485"/>
    <n v="100"/>
    <n v="78.31"/>
    <n v="100000000"/>
    <n v="78307071"/>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3"/>
    <s v="Intervenir el Porciento el acervo documental de la Contraloría de Bogotá D.C. (Identificación, Organización, Clasificación y Depuración)"/>
    <n v="0"/>
    <n v="0"/>
    <n v="124771878"/>
    <x v="2486"/>
    <n v="25"/>
    <n v="25"/>
    <n v="231000000"/>
    <n v="230903331"/>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4"/>
    <s v="Implementar Porciento y hacer seguimiento a la Transición del Nuevo Marco Normativo Contable bajo Normas Internacionales de Contabilidad del Sector Público-NICSP"/>
    <n v="0"/>
    <n v="0"/>
    <n v="77366665"/>
    <x v="2487"/>
    <n v="100"/>
    <n v="100"/>
    <n v="284000000"/>
    <n v="284000000"/>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5"/>
    <s v="Apoyar el Porciento de los procesos de Responsabilidad Fiscal próximos a prescribir."/>
    <n v="0"/>
    <n v="0"/>
    <n v="216333328"/>
    <x v="2488"/>
    <n v="25"/>
    <n v="25"/>
    <n v="2396000000"/>
    <n v="2353006664"/>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6"/>
    <s v="Apoyar Porciento el proceso de Vigilancia y Control a la Gestión Fiscal"/>
    <n v="0"/>
    <n v="0"/>
    <n v="285643090"/>
    <x v="2489"/>
    <n v="100"/>
    <n v="100"/>
    <n v="3332905396"/>
    <n v="3271519995"/>
  </r>
  <r>
    <n v="5"/>
    <s v="Bogotá mejor para todos"/>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s v="04. Inversion no georeferenciable"/>
    <s v="Carrera 32 A No. 26 A 10  -  Fortalecer El Ejercicio Del Control Soci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557"/>
    <n v="557"/>
    <n v="395600000"/>
    <x v="2490"/>
    <n v="94"/>
    <n v="94"/>
    <n v="117106666"/>
    <n v="114106666"/>
  </r>
  <r>
    <n v="5"/>
    <s v="Bogotá mejor para todos"/>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s v="04. Inversion no georeferenciable"/>
    <s v="Carrera 32 A No. 26 A 10  -  Fortalecer El Ejercicio Del Control Soci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57"/>
    <n v="57"/>
    <n v="301000000"/>
    <x v="2491"/>
    <n v="36"/>
    <n v="36"/>
    <n v="121421593"/>
    <n v="118360000"/>
  </r>
  <r>
    <n v="5"/>
    <s v="Bogotá mejor para todos"/>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s v="04. Inversion no georeferenciable"/>
    <s v="Carrera 32 A No. 26 A 10  -  Fortalecer El Ejercicio Del Control Social"/>
    <n v="3"/>
    <s v="Desarrollar y ejecutar Estrategias de divulgación en medios locales de comunicación, como televisión, prensa, radio y/o redes sociales entre otros, para realizar, producir y emitir contenidos pedagógicos audiovisuales."/>
    <n v="1"/>
    <n v="1"/>
    <n v="163400000"/>
    <x v="2492"/>
    <n v="1"/>
    <n v="1"/>
    <n v="34000000"/>
    <n v="34000000"/>
  </r>
  <r>
    <n v="5"/>
    <s v="Bogotá mejor para todos"/>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s v="04. Inversion no georeferenciable"/>
    <s v="Carrera 32 A No. 26 A 10  -  Fortalecer El Ejercicio Del Control Soci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n v="0"/>
    <n v="209037827"/>
    <x v="2493"/>
    <n v="1"/>
    <n v="1"/>
    <n v="294471741"/>
    <n v="284573075"/>
  </r>
  <r>
    <n v="5"/>
    <s v="Bogotá mejor para todos"/>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s v="04. Inversion no georeferenciable"/>
    <s v="Carrera 32 A No. 26 A 10  -  Fortalecer El Ejercicio Del Control Social"/>
    <n v="5"/>
    <s v="_x0009_Desarrollar y ejecutar Estrategias institucional en el marco del Plan Anticorrupción de la Contraloría de Bogotá D.C."/>
    <n v="0"/>
    <m/>
    <n v="0"/>
    <x v="0"/>
    <n v="1"/>
    <n v="1"/>
    <n v="263000000"/>
    <n v="262166666"/>
  </r>
  <r>
    <n v="5"/>
    <s v="Bogotá mejor para todos"/>
    <n v="2017"/>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 26 A 10  -  Adecuar Areas De Trabajo Y Adquisicion De Vehiculos."/>
    <n v="1"/>
    <s v="Adecuar Porciento las sedes previstas y pertenecientes a la Contraloría de Bogotá."/>
    <n v="0"/>
    <n v="0"/>
    <n v="1998376903"/>
    <x v="2494"/>
    <n v="25"/>
    <n v="2.2999999999999998"/>
    <n v="825024320"/>
    <n v="52545720"/>
  </r>
  <r>
    <n v="5"/>
    <s v="Bogotá mejor para todos"/>
    <n v="2017"/>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 26 A 10  -  Adecuar Areas De Trabajo Y Adquisicion De Vehiculos."/>
    <n v="2"/>
    <s v="Adquirir Vehiculos para el ejercicio de la función de vigilancia y control a la gestión del control fiscal."/>
    <n v="0"/>
    <n v="0"/>
    <n v="1037057753"/>
    <x v="2495"/>
    <n v="8"/>
    <n v="8"/>
    <n v="800000000"/>
    <n v="797368761"/>
  </r>
  <r>
    <n v="5"/>
    <s v="Bogotá mejor para todos"/>
    <n v="2017"/>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 26 A 10  -  Implementar Soluciones Tecnologicas Para El Desarrollo De Los Procesos De La Entidad."/>
    <n v="1"/>
    <s v="Diseñar e implementar Porciento Sistema Integrado de Control Fiscal"/>
    <n v="0"/>
    <n v="0"/>
    <n v="64695040"/>
    <x v="2496"/>
    <n v="25"/>
    <n v="25"/>
    <n v="44566667"/>
    <n v="44566667"/>
  </r>
  <r>
    <n v="5"/>
    <s v="Bogotá mejor para todos"/>
    <n v="2017"/>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 26 A 10  -  Implementar Soluciones Tecnologicas Para El Desarrollo De Los Procesos De La Entidad."/>
    <n v="2"/>
    <s v="Diseñar e implementar Porciento Sistema de Gestión de Seguridad de la Información"/>
    <n v="0"/>
    <n v="0"/>
    <n v="1190014034"/>
    <x v="2497"/>
    <n v="25"/>
    <n v="24.75"/>
    <n v="1745428814"/>
    <n v="1728598566"/>
  </r>
  <r>
    <n v="5"/>
    <s v="Bogotá mejor para todos"/>
    <n v="2017"/>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Carrera 32 No..26-14  -  Recursos Propios"/>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n v="0"/>
    <n v="149256000"/>
    <x v="114"/>
    <n v="1"/>
    <n v="0.96"/>
    <n v="255543754"/>
    <n v="245066852"/>
  </r>
  <r>
    <n v="5"/>
    <s v="Bogotá mejor para todos"/>
    <n v="2017"/>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Carrera 32 No..26-14  -  Recursos Propios"/>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n v="0"/>
    <n v="32941304"/>
    <x v="2498"/>
    <n v="1"/>
    <n v="0.62"/>
    <n v="264456246"/>
    <n v="165198273"/>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3"/>
    <s v="Implementar y mantener % el sistema de gestión de calidad  en el marco de la NTD- SIG 001 - 2011 y la norma técnica NTCGP 1000"/>
    <n v="0"/>
    <m/>
    <n v="0"/>
    <x v="0"/>
    <n v="70"/>
    <n v="69.849999999999994"/>
    <n v="121520000"/>
    <n v="77587500"/>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4"/>
    <s v="Implementar % del sistema de gestión documental en el marco de la NTD- SIG 001 - 2011 y la ley 594 de 2000"/>
    <n v="0"/>
    <n v="0"/>
    <n v="4270298"/>
    <x v="119"/>
    <n v="11"/>
    <n v="9.75"/>
    <n v="169500000"/>
    <n v="39500000"/>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5"/>
    <s v="Implementar y mantener % el sistema de control interno en cumplimiento de la ley 1474 de 2011, y la normatividad vigente en el marco de la norma  NTD- SIG 001 - 2011"/>
    <n v="0"/>
    <n v="0"/>
    <n v="24450000"/>
    <x v="2499"/>
    <n v="100"/>
    <n v="99.85"/>
    <n v="170400000"/>
    <n v="153106666"/>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6"/>
    <s v="Implementar y mantener % el sistema de gestión ambiental en el marco de la NTD- SIG 001 - 2011"/>
    <n v="0"/>
    <m/>
    <n v="0"/>
    <x v="0"/>
    <n v="70"/>
    <n v="70"/>
    <n v="61800000"/>
    <n v="61800000"/>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7"/>
    <s v="Implementar y mantener % el programa de gestión para la seguridad y salud ocupacional  en el marco de la NTD- SIG 001 - 2011 y la norma técnica OHSAS 18001"/>
    <n v="0"/>
    <m/>
    <n v="0"/>
    <x v="0"/>
    <n v="100"/>
    <n v="99.49"/>
    <n v="49000000"/>
    <n v="44000000"/>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8"/>
    <s v="Implementar y mantener % el subsistema de gestión de seguridad de la información de acuerdo NTD- SIG 001 - 2011, la norma técnica ISO 27001 y los lineamientos de gobierno en línea"/>
    <n v="0"/>
    <m/>
    <n v="0"/>
    <x v="0"/>
    <n v="60"/>
    <n v="60"/>
    <n v="124613000"/>
    <n v="89500000"/>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9"/>
    <s v="Implementar % el subsistema de gestión de Responsabilidad Social de acuerdo NTD- SIG 001 - 2011"/>
    <n v="0"/>
    <m/>
    <n v="0"/>
    <x v="0"/>
    <n v="15"/>
    <n v="13.28"/>
    <n v="5327000"/>
    <n v="5327000"/>
  </r>
  <r>
    <n v="5"/>
    <s v="Bogotá mejor para todos"/>
    <n v="2017"/>
    <n v="1"/>
    <n v="260"/>
    <s v="CC"/>
    <n v="93"/>
    <s v="Sector Cultura, recreación y deporte"/>
    <n v="66"/>
    <x v="0"/>
    <x v="0"/>
    <n v="7"/>
    <s v="Eje transversal Gobierno legítimo, fortalecimiento local y eficiencia"/>
    <n v="43"/>
    <s v="Modernización institucional"/>
    <n v="85"/>
    <s v="Modernización administrativa"/>
    <n v="1"/>
    <s v="04. Inversion no georeferenciable"/>
    <s v="Avenida El Dorado 66-63 Piso 5  -  Inversion En Infraestructura Tecnologica Para La Gestion Del Canal"/>
    <n v="1"/>
    <s v="Ejecutar % las fases de Fortalecimiento de una plataforma tecnológica de equipos y dispositivos que apoyan a la infraestructura tecnológica de servidores y redes a soportar las actividades administrativas y misionales"/>
    <n v="0"/>
    <n v="0"/>
    <n v="44243130"/>
    <x v="2500"/>
    <n v="20"/>
    <n v="0"/>
    <n v="200000000"/>
    <n v="0"/>
  </r>
  <r>
    <n v="5"/>
    <s v="Bogotá mejor para todos"/>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Avenida El Dorado 66-63 Piso 5  -  Inversion En Produccion De Television"/>
    <n v="1"/>
    <s v="Producir Capítulos de programación educativa y cultural enfocada en valores"/>
    <n v="0"/>
    <m/>
    <n v="0"/>
    <x v="0"/>
    <n v="199"/>
    <n v="199"/>
    <n v="2034857027"/>
    <n v="1927744183"/>
  </r>
  <r>
    <n v="5"/>
    <s v="Bogotá mejor para todos"/>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Avenida El Dorado 66-63 Piso 5  -  Inversion En Produccion De Television"/>
    <n v="2"/>
    <s v="Producir Capítulos de información en temas sociales, reconciliación, tolerancia, paz y posconflicto."/>
    <n v="0"/>
    <m/>
    <n v="218750"/>
    <x v="0"/>
    <n v="129"/>
    <n v="129"/>
    <n v="1189394132"/>
    <n v="1183039573"/>
  </r>
  <r>
    <n v="5"/>
    <s v="Bogotá mejor para todos"/>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Avenida El Dorado 66-63 Piso 5  -  Inversion En Produccion De Television"/>
    <n v="3"/>
    <s v="Producir Capítulos de programación orientada a minorías y comunidades en riesgo."/>
    <n v="0"/>
    <m/>
    <n v="0"/>
    <x v="0"/>
    <n v="78"/>
    <n v="78"/>
    <n v="932492073"/>
    <n v="932492073"/>
  </r>
  <r>
    <n v="5"/>
    <s v="Bogotá mejor para todos"/>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Avenida El Dorado 66-63 Piso 5  -  Inversion En Produccion De Television"/>
    <n v="4"/>
    <s v="Producir Capítulos de programación dirigida a jóvenes, niños y niñas con contenidos culturales, deportivos, artísticos y de entretenimiento."/>
    <n v="0"/>
    <m/>
    <n v="0"/>
    <x v="0"/>
    <n v="180"/>
    <n v="180"/>
    <n v="2190161919"/>
    <n v="2053438136"/>
  </r>
  <r>
    <n v="5"/>
    <s v="Bogotá mejor para todos"/>
    <n v="2017"/>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Avenida El Dorado 66-63 Piso 5  -  Inversion En Infraestructura Tecnologica"/>
    <n v="1"/>
    <s v="Implementar % las fases de actualización y mantenimiento a la infrestructura tecnológica."/>
    <n v="0"/>
    <m/>
    <n v="0"/>
    <x v="0"/>
    <n v="40"/>
    <n v="40"/>
    <n v="1325998583"/>
    <n v="1301642608"/>
  </r>
  <r>
    <n v="5"/>
    <s v="Bogotá mejor para todos"/>
    <n v="2017"/>
    <n v="1"/>
    <n v="261"/>
    <s v="METROVIV"/>
    <n v="96"/>
    <s v="Sector Hábitat"/>
    <n v="77"/>
    <x v="1"/>
    <x v="0"/>
    <n v="2"/>
    <s v="Pilar Democracia urbana"/>
    <n v="14"/>
    <s v="Intervenciones integrales del hábitat"/>
    <n v="57"/>
    <s v="Gestión de suelo"/>
    <n v="1"/>
    <s v="04. Inversion no georeferenciable"/>
    <s v="No Aplica  -  No Aplica"/>
    <n v="11"/>
    <s v="Gestionar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0"/>
    <n v="0"/>
    <n v="89533950"/>
    <x v="2501"/>
    <n v="0"/>
    <m/>
    <n v="0"/>
    <m/>
  </r>
  <r>
    <n v="5"/>
    <s v="Bogotá mejor para todos"/>
    <n v="2017"/>
    <n v="1"/>
    <n v="261"/>
    <s v="METROVIV"/>
    <n v="96"/>
    <s v="Sector Hábitat"/>
    <n v="77"/>
    <x v="1"/>
    <x v="0"/>
    <n v="2"/>
    <s v="Pilar Democracia urbana"/>
    <n v="14"/>
    <s v="Intervenciones integrales del hábitat"/>
    <n v="57"/>
    <s v="Gestión de suelo"/>
    <n v="1"/>
    <s v="04. Inversion no georeferenciable"/>
    <s v="No Aplica  -  No Aplica"/>
    <n v="12"/>
    <s v="Formular Planes Parciales Formular planes parciale"/>
    <n v="0"/>
    <n v="0"/>
    <n v="84658231"/>
    <x v="2502"/>
    <n v="0"/>
    <m/>
    <n v="0"/>
    <m/>
  </r>
  <r>
    <n v="5"/>
    <s v="Bogotá mejor para todos"/>
    <n v="2017"/>
    <n v="1"/>
    <n v="261"/>
    <s v="METROVIV"/>
    <n v="96"/>
    <s v="Sector Hábitat"/>
    <n v="77"/>
    <x v="1"/>
    <x v="0"/>
    <n v="2"/>
    <s v="Pilar Democracia urbana"/>
    <n v="14"/>
    <s v="Intervenciones integrales del hábitat"/>
    <n v="57"/>
    <s v="Gestión de suelo"/>
    <n v="1"/>
    <s v="04. Inversion no georeferenciable"/>
    <s v="No Aplica  -  No Aplica"/>
    <n v="13"/>
    <s v="Desarrollar % De las obras de urbanismo programadas"/>
    <n v="0"/>
    <n v="0"/>
    <n v="3322017318"/>
    <x v="2503"/>
    <n v="0"/>
    <m/>
    <n v="0"/>
    <m/>
  </r>
  <r>
    <n v="5"/>
    <s v="Bogotá mejor para todos"/>
    <n v="2017"/>
    <n v="1"/>
    <n v="261"/>
    <s v="METROVIV"/>
    <n v="96"/>
    <s v="Sector Hábitat"/>
    <n v="77"/>
    <x v="1"/>
    <x v="0"/>
    <n v="2"/>
    <s v="Pilar Democracia urbana"/>
    <n v="14"/>
    <s v="Intervenciones integrales del hábitat"/>
    <n v="57"/>
    <s v="Gestión de suelo"/>
    <n v="1"/>
    <s v="04. Inversion no georeferenciable"/>
    <s v="No Aplica  -  No Aplica"/>
    <n v="14"/>
    <s v="Comercializar Hectareas de suelo gestionado por Metrovivienda para el desarrollo de proyectos de vivienda de interes social"/>
    <n v="0"/>
    <n v="0"/>
    <n v="149339068"/>
    <x v="2504"/>
    <n v="0"/>
    <m/>
    <n v="0"/>
    <m/>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4"/>
    <s v="Adecuar y mantener sede administrativa en condiciones apropiadas  de uso"/>
    <n v="0"/>
    <n v="0"/>
    <n v="8526000"/>
    <x v="114"/>
    <n v="1"/>
    <n v="1"/>
    <n v="212500300"/>
    <n v="194020000"/>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5"/>
    <s v="Capacitar y fortalecer al por ciento de funcionarios en temáticas requeridas para el desarrollo de sus competencias"/>
    <n v="0"/>
    <n v="0"/>
    <n v="66043164"/>
    <x v="2505"/>
    <n v="30"/>
    <n v="30"/>
    <n v="219000000"/>
    <n v="197130033"/>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6"/>
    <s v="Implementar Modelo de desarrollo organizacional basado en estudios técnicos tendiente al cumplimiento de los objetivos de la Entidad"/>
    <n v="0"/>
    <m/>
    <n v="0"/>
    <x v="0"/>
    <n v="0.35"/>
    <n v="0.35"/>
    <n v="1174978029"/>
    <n v="1096368000"/>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7"/>
    <s v="Implantar soluciones de software que automaticen los procesos administrativos de la institución y migren la información existente"/>
    <n v="0"/>
    <n v="0"/>
    <n v="116000000"/>
    <x v="2506"/>
    <n v="2"/>
    <n v="1.5"/>
    <n v="1473375879"/>
    <n v="839884602"/>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8"/>
    <s v="Obtener certificaciones en estándares ISO, para tres subsistemas del Sistema Integrado de Gestión"/>
    <n v="0"/>
    <n v="0"/>
    <n v="68437303"/>
    <x v="2507"/>
    <n v="0.5"/>
    <n v="0.5"/>
    <n v="561212686"/>
    <n v="245930544"/>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n v="0"/>
    <n v="116590553"/>
    <x v="2508"/>
    <n v="40"/>
    <n v="40"/>
    <n v="292836248"/>
    <n v="292836248"/>
  </r>
  <r>
    <n v="5"/>
    <s v="Bogotá mejor para todos"/>
    <n v="2017"/>
    <n v="1"/>
    <n v="262"/>
    <s v="TMSA"/>
    <n v="95"/>
    <s v="Sector Movilidad"/>
    <n v="77"/>
    <x v="1"/>
    <x v="0"/>
    <n v="2"/>
    <s v="Pilar Democracia urbana"/>
    <n v="18"/>
    <s v="Mejor movilidad para todos"/>
    <n v="86"/>
    <s v="Gestión de la seguridad en el Sistema de Transporte Público gestionado por Transmilenio S. A."/>
    <n v="1"/>
    <s v="04. Inversion no georeferenciable"/>
    <s v="Distrital  -  Distrital"/>
    <n v="1"/>
    <s v="Implementar Plan de Seguridad que permita gestionar y realizar iniciativas para reducir los eventos de afectación a la seguridad en el Sistema"/>
    <n v="0"/>
    <n v="0"/>
    <n v="18315972"/>
    <x v="2509"/>
    <n v="0.2"/>
    <n v="0.2"/>
    <n v="21049065507"/>
    <n v="19593125773"/>
  </r>
  <r>
    <n v="5"/>
    <s v="Bogotá mejor para todos"/>
    <n v="2017"/>
    <n v="1"/>
    <n v="262"/>
    <s v="TMSA"/>
    <n v="95"/>
    <s v="Sector Movilidad"/>
    <n v="77"/>
    <x v="1"/>
    <x v="0"/>
    <n v="2"/>
    <s v="Pilar Democracia urbana"/>
    <n v="18"/>
    <s v="Mejor movilidad para todos"/>
    <n v="86"/>
    <s v="Gestión de la seguridad en el Sistema de Transporte Público gestionado por Transmilenio S. A."/>
    <n v="1"/>
    <s v="04. Inversion no georeferenciable"/>
    <s v="Distrital  -  Distrital"/>
    <n v="2"/>
    <s v="Disminuir Por Ciento el número de víctimas fatales en el Sistema de Transporte Público gestionado por TRANSMILENIO S.A."/>
    <n v="0"/>
    <n v="0"/>
    <n v="198824000"/>
    <x v="2510"/>
    <n v="10"/>
    <n v="10"/>
    <n v="1776758016"/>
    <n v="1358758016"/>
  </r>
  <r>
    <n v="5"/>
    <s v="Bogotá mejor para todos"/>
    <n v="2017"/>
    <n v="1"/>
    <n v="262"/>
    <s v="TMSA"/>
    <n v="95"/>
    <s v="Sector Movilidad"/>
    <n v="77"/>
    <x v="1"/>
    <x v="0"/>
    <n v="2"/>
    <s v="Pilar Democracia urbana"/>
    <n v="18"/>
    <s v="Mejor movilidad para todos"/>
    <n v="86"/>
    <s v="Gestión de la seguridad en el Sistema de Transporte Público gestionado por Transmilenio S. A."/>
    <n v="1"/>
    <s v="04. Inversion no georeferenciable"/>
    <s v="Distrital  -  Distrital"/>
    <n v="3"/>
    <s v="Diseñar e implementar Plan para reducir la problemática de la evasión en el Sistema, incluyendo medidas de corto, mediano y largo plazo."/>
    <n v="0"/>
    <n v="0"/>
    <n v="997185176"/>
    <x v="2511"/>
    <n v="0.2"/>
    <n v="0.18"/>
    <n v="21804620060"/>
    <n v="18639034891"/>
  </r>
  <r>
    <n v="5"/>
    <s v="Bogotá mejor para todos"/>
    <n v="2017"/>
    <n v="1"/>
    <n v="262"/>
    <s v="TMSA"/>
    <n v="95"/>
    <s v="Sector Movilidad"/>
    <n v="77"/>
    <x v="1"/>
    <x v="0"/>
    <n v="2"/>
    <s v="Pilar Democracia urbana"/>
    <n v="18"/>
    <s v="Mejor movilidad para todos"/>
    <n v="87"/>
    <s v="Cultura ciudadana en el Sistema de Transporte Público gestionado por Transmilenio S. A."/>
    <n v="1"/>
    <s v="04. Inversion no georeferenciable"/>
    <s v="Distrital  -  Distrital"/>
    <n v="1"/>
    <s v="Realizar estudio anual  que permita identificar grupos poblacionales que impactan la percepción de la cultura ciudadana,  normas sociales, actitudes y comportamientos de los usuarios del Sistema"/>
    <n v="0"/>
    <m/>
    <n v="0"/>
    <x v="0"/>
    <n v="1"/>
    <n v="1"/>
    <n v="0"/>
    <n v="0"/>
  </r>
  <r>
    <n v="5"/>
    <s v="Bogotá mejor para todos"/>
    <n v="2017"/>
    <n v="1"/>
    <n v="262"/>
    <s v="TMSA"/>
    <n v="95"/>
    <s v="Sector Movilidad"/>
    <n v="77"/>
    <x v="1"/>
    <x v="0"/>
    <n v="2"/>
    <s v="Pilar Democracia urbana"/>
    <n v="18"/>
    <s v="Mejor movilidad para todos"/>
    <n v="87"/>
    <s v="Cultura ciudadana en el Sistema de Transporte Público gestionado por Transmilenio S. A."/>
    <n v="1"/>
    <s v="04. Inversion no georeferenciable"/>
    <s v="Distrital  -  Distrital"/>
    <n v="2"/>
    <s v="Diseñar e Implementar estrategia de comunicación enfocada al Proyecto Cultura Ciudadana  en Transmilenio, que incluya control y  evaluación a la estrategia del Proyecto Cultura Ciudadana  en Transmilenio"/>
    <n v="0"/>
    <n v="0"/>
    <n v="232077952"/>
    <x v="2512"/>
    <n v="0.2"/>
    <n v="0.2"/>
    <n v="372994604"/>
    <n v="372994604"/>
  </r>
  <r>
    <n v="5"/>
    <s v="Bogotá mejor para todos"/>
    <n v="2017"/>
    <n v="1"/>
    <n v="262"/>
    <s v="TMSA"/>
    <n v="95"/>
    <s v="Sector Movilidad"/>
    <n v="77"/>
    <x v="1"/>
    <x v="0"/>
    <n v="2"/>
    <s v="Pilar Democracia urbana"/>
    <n v="18"/>
    <s v="Mejor movilidad para todos"/>
    <n v="87"/>
    <s v="Cultura ciudadana en el Sistema de Transporte Público gestionado por Transmilenio S. A."/>
    <n v="1"/>
    <s v="04. Inversion no georeferenciable"/>
    <s v="Distrital  -  Distrital"/>
    <n v="3"/>
    <s v="Alcanzar el por ciento en el atributo -Cuidado del Sistema- de la encuesta de satisfacción al usuario"/>
    <n v="0"/>
    <m/>
    <n v="0"/>
    <x v="0"/>
    <n v="24"/>
    <n v="22"/>
    <n v="18486154510"/>
    <n v="18332914510"/>
  </r>
  <r>
    <n v="5"/>
    <s v="Bogotá mejor para todos"/>
    <n v="2017"/>
    <n v="1"/>
    <n v="262"/>
    <s v="TMSA"/>
    <n v="95"/>
    <s v="Sector Movilidad"/>
    <n v="77"/>
    <x v="1"/>
    <x v="0"/>
    <n v="2"/>
    <s v="Pilar Democracia urbana"/>
    <n v="18"/>
    <s v="Mejor movilidad para todos"/>
    <n v="88"/>
    <s v="Estabilización tarifaria del Sistema de Transporte Público gestionado por Transmilenio S. A."/>
    <n v="1"/>
    <s v="04. Inversion no georeferenciable"/>
    <s v="Distrital  -  Distrital"/>
    <n v="1"/>
    <s v="Remunerar el por ciento de la prestación del Servicio de transporte y Recaudo del SITP, durante las 52 semanas del año"/>
    <n v="0"/>
    <m/>
    <n v="0"/>
    <x v="0"/>
    <n v="100"/>
    <n v="100"/>
    <n v="783227000000"/>
    <n v="783227000000"/>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27"/>
    <s v="Aumentar por ciento los viajes  en el Sistema de Transporte Público gestionado por TRANSMILENIO S.A."/>
    <n v="0"/>
    <n v="0"/>
    <n v="7259013770"/>
    <x v="2513"/>
    <n v="3"/>
    <n v="3"/>
    <n v="15005632454"/>
    <n v="13374988981"/>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28"/>
    <s v="Revisar e implementar el por ciento de las rutas del sistema"/>
    <n v="0"/>
    <n v="0"/>
    <n v="443999099"/>
    <x v="2514"/>
    <n v="35"/>
    <n v="46"/>
    <n v="24249033518"/>
    <n v="23946057760"/>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29"/>
    <s v="Implementar soluciones de software en una plataforma computacional eficiente que automaticen los procesos de recaudo y remuneración,  el modelo de programación y regulación de flota, y el subsistema de inteligencia de negocios"/>
    <n v="0"/>
    <n v="0"/>
    <n v="2162459379"/>
    <x v="2515"/>
    <n v="4"/>
    <n v="0.96"/>
    <n v="6932966554"/>
    <n v="6589170452"/>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30"/>
    <s v="Reducir Toneladas de gases de efecto invernadero (CO2eq) por la operación del Sistema de Transporte Masivo"/>
    <n v="0"/>
    <n v="0"/>
    <n v="325045422"/>
    <x v="2516"/>
    <n v="88112"/>
    <n v="38185"/>
    <n v="139170572"/>
    <n v="48730572"/>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31"/>
    <s v="Garantizar el por ciento  la operación de la línea de cable en relación a las horas de operación programadas"/>
    <n v="0"/>
    <m/>
    <n v="0"/>
    <x v="0"/>
    <n v="6"/>
    <n v="6"/>
    <n v="254910974"/>
    <n v="242682630"/>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32"/>
    <s v="Gestionar por ciento de los servicios del componente BRT en operación, incluyendo Troncales, duales y alimentadores"/>
    <n v="0"/>
    <n v="0"/>
    <n v="4259280592.9299998"/>
    <x v="2517"/>
    <n v="100"/>
    <n v="100"/>
    <n v="19115573091"/>
    <n v="18943676265"/>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33"/>
    <s v="Supervisar por ciento de la operación de las rutas zonales en servicio"/>
    <n v="0"/>
    <n v="0"/>
    <n v="6565130432"/>
    <x v="2518"/>
    <n v="100"/>
    <n v="100"/>
    <n v="2724565680"/>
    <n v="2290451680"/>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34"/>
    <s v="Garantizar el por ciento de las estaciones en condiciones óptimas para el servicio incluyendo aseo, servicios públicos y equipamiento adicional"/>
    <n v="0"/>
    <n v="0"/>
    <n v="10501474813"/>
    <x v="2519"/>
    <n v="100"/>
    <n v="100"/>
    <n v="17176909544"/>
    <n v="16850957918"/>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19"/>
    <s v="Planificar y gestionar los recursos para estaciones para adelantar acciones de intervención física en mejoramiento y reconfiguración de infraestructura troncal en operación"/>
    <n v="0"/>
    <m/>
    <n v="0"/>
    <x v="0"/>
    <n v="16"/>
    <n v="16"/>
    <n v="46157930594"/>
    <n v="28885078655"/>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20"/>
    <s v="Planificar y gestionar los recursos para kilómetros nuevos de troncal con actividades que incluyen expansión y mejoramiento de la infraestructura troncal necesaria para la operación del Sistema TransMilenio"/>
    <n v="0"/>
    <n v="0"/>
    <n v="348048684310.52002"/>
    <x v="2520"/>
    <n v="5"/>
    <n v="3.01"/>
    <n v="299001205905"/>
    <n v="214930191760"/>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21"/>
    <s v="Planificar y gestionar los recursos para patios zonales para la expansión y mejoramiento de la infraestructura zonal, con inversión pública o privada"/>
    <n v="0"/>
    <n v="0"/>
    <n v="0"/>
    <x v="114"/>
    <n v="2"/>
    <n v="0"/>
    <n v="1073479911"/>
    <n v="1073479911"/>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22"/>
    <s v="Aumentar cupos de parqueo para bicicletas"/>
    <n v="0"/>
    <m/>
    <n v="0"/>
    <x v="0"/>
    <n v="500"/>
    <n v="553"/>
    <n v="350000000"/>
    <n v="350000000"/>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23"/>
    <s v="Mejorar y/o mantener estaciones del Sistema TransMilenio  con acciones de mantenimiento preventivo, correctivo y de mejoramiento de las condiciones físicas"/>
    <n v="0"/>
    <n v="0"/>
    <n v="12898527139"/>
    <x v="2521"/>
    <n v="147"/>
    <n v="147"/>
    <n v="21300000000"/>
    <n v="21298737603"/>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24"/>
    <s v="Mejorar y/o mantener paraderos del componente zonal  con acciones de mantenimiento preventivo, correctivo y de mejoramiento de las condiciones físicas"/>
    <n v="0"/>
    <m/>
    <n v="0"/>
    <x v="0"/>
    <n v="1800"/>
    <n v="1326"/>
    <n v="7500000000"/>
    <n v="7499677661"/>
  </r>
  <r>
    <n v="5"/>
    <s v="Bogotá mejor para todos"/>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Distrital"/>
    <n v="14"/>
    <s v="Diseñar e Implementar el por ciento de un esquema operativo de atención al usuario en el sistema zonal y troncal que informe y oriente al usuario en el sistema,  haciendo énfasis en las franjas horarias de mayor afluencia"/>
    <n v="0"/>
    <n v="0"/>
    <n v="866927465"/>
    <x v="2522"/>
    <n v="24"/>
    <n v="24"/>
    <n v="8367311024"/>
    <n v="8363076464"/>
  </r>
  <r>
    <n v="5"/>
    <s v="Bogotá mejor para todos"/>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Distrital"/>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33399020"/>
    <x v="2523"/>
    <n v="24"/>
    <n v="7"/>
    <n v="83913336"/>
    <n v="79187214"/>
  </r>
  <r>
    <n v="5"/>
    <s v="Bogotá mejor para todos"/>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Distrital"/>
    <n v="16"/>
    <s v="Aumentar al por ciento el nivel de satisfacción del Usuario, respecto de la Encuesta de Satisfacción Usuarios Transmilenio - Troncal y Zonal en lo correspondiente a la medición de comunicaciones"/>
    <n v="0"/>
    <n v="0"/>
    <n v="1128317231"/>
    <x v="2524"/>
    <n v="67"/>
    <n v="67"/>
    <n v="11261923582"/>
    <n v="11231091544"/>
  </r>
  <r>
    <n v="5"/>
    <s v="Bogotá mejor para todos"/>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Distrital"/>
    <n v="17"/>
    <s v="Reducir días el tiempo de respuesta promedio a las  PQRS presentadas por los Usuarios"/>
    <n v="0"/>
    <n v="0"/>
    <n v="379799327"/>
    <x v="2525"/>
    <n v="1"/>
    <n v="1"/>
    <n v="319805089"/>
    <n v="319805089"/>
  </r>
  <r>
    <n v="5"/>
    <s v="Bogotá mejor para todos"/>
    <n v="2017"/>
    <n v="1"/>
    <n v="263"/>
    <s v="ERU"/>
    <n v="96"/>
    <s v="Sector Hábitat"/>
    <n v="3"/>
    <x v="4"/>
    <x v="1"/>
    <n v="2"/>
    <s v="Pilar Democracia urbana"/>
    <n v="14"/>
    <s v="Intervenciones integrales del hábitat"/>
    <n v="84"/>
    <s v="Gestión de suelo y desarrollo de proyectos"/>
    <n v="1"/>
    <s v="04. Inversion no georeferenciable"/>
    <s v="Upz 92 La Macarena  -  Convenio Cinemateca Distrital"/>
    <n v="7"/>
    <s v="Ejecucion % convenios para desarrollo de proyectos"/>
    <n v="0"/>
    <m/>
    <n v="0"/>
    <x v="0"/>
    <n v="20"/>
    <n v="10"/>
    <n v="4017498942"/>
    <n v="3250967365"/>
  </r>
  <r>
    <n v="5"/>
    <s v="Bogotá mejor para todos"/>
    <n v="2017"/>
    <n v="1"/>
    <n v="263"/>
    <s v="ERU"/>
    <n v="96"/>
    <s v="Sector Hábitat"/>
    <n v="5"/>
    <x v="6"/>
    <x v="1"/>
    <n v="2"/>
    <s v="Pilar Democracia urbana"/>
    <n v="14"/>
    <s v="Intervenciones integrales del hábitat"/>
    <n v="84"/>
    <s v="Gestión de suelo y desarrollo de proyectos"/>
    <n v="1"/>
    <s v="04. Inversion no georeferenciable"/>
    <s v="Localidad Ciudad Usme  -  Convenio Tres Quebradas"/>
    <n v="7"/>
    <s v="Ejecucion % convenios para desarrollo de proyectos"/>
    <n v="0"/>
    <m/>
    <n v="0"/>
    <x v="0"/>
    <n v="15"/>
    <n v="45"/>
    <n v="37000000000"/>
    <n v="37000000000"/>
  </r>
  <r>
    <n v="5"/>
    <s v="Bogotá mejor para todos"/>
    <n v="2017"/>
    <n v="1"/>
    <n v="263"/>
    <s v="ERU"/>
    <n v="96"/>
    <s v="Sector Hábitat"/>
    <n v="7"/>
    <x v="8"/>
    <x v="1"/>
    <n v="2"/>
    <s v="Pilar Democracia urbana"/>
    <n v="14"/>
    <s v="Intervenciones integrales del hábitat"/>
    <n v="83"/>
    <s v="Formulación de proyectos de desarrollo y renovación urbana"/>
    <n v="1"/>
    <s v="04. Inversion no georeferenciable"/>
    <s v="Upz Tintal Sur  -  Proyecto El Eden El Descanso"/>
    <n v="2"/>
    <s v="Adelantar el % de la etapa de formulacion de 10 proyectos de desarrollo y renovacion urbana (Incluye 10 perfiles preliminares y 10 prefactibilidades)"/>
    <n v="0"/>
    <m/>
    <n v="0"/>
    <x v="0"/>
    <n v="0.2"/>
    <n v="0.12"/>
    <n v="1063196885"/>
    <n v="948781731"/>
  </r>
  <r>
    <n v="5"/>
    <s v="Bogotá mejor para todos"/>
    <n v="2017"/>
    <n v="1"/>
    <n v="263"/>
    <s v="ERU"/>
    <n v="96"/>
    <s v="Sector Hábitat"/>
    <n v="14"/>
    <x v="15"/>
    <x v="1"/>
    <n v="2"/>
    <s v="Pilar Democracia urbana"/>
    <n v="14"/>
    <s v="Intervenciones integrales del hábitat"/>
    <n v="84"/>
    <s v="Gestión de suelo y desarrollo de proyectos"/>
    <n v="1"/>
    <s v="04. Inversion no georeferenciable"/>
    <s v="Localidad Los Martires  -  Convenio Alcaldia Local Los Martires"/>
    <n v="7"/>
    <s v="Ejecucion % convenios para desarrollo de proyectos"/>
    <n v="0"/>
    <m/>
    <n v="0"/>
    <x v="0"/>
    <n v="15"/>
    <n v="30"/>
    <n v="5180879801"/>
    <n v="5180879801"/>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16"/>
    <s v="Consolidar % la plataforma tecnológica de apoyo a los procesos de la empresa."/>
    <n v="5"/>
    <n v="5"/>
    <n v="751070279"/>
    <x v="2526"/>
    <n v="20"/>
    <n v="20"/>
    <n v="390023520"/>
    <n v="330555906"/>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17"/>
    <s v="Implementar % la estrategia de comunicación de la ERU"/>
    <n v="3"/>
    <n v="3"/>
    <n v="32133334"/>
    <x v="2527"/>
    <n v="17"/>
    <n v="17"/>
    <n v="201786786"/>
    <n v="181582533"/>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0"/>
    <s v="Implementar % el sistema integrado de gestión en la ERU"/>
    <n v="5"/>
    <n v="5"/>
    <n v="38289000"/>
    <x v="2528"/>
    <n v="20"/>
    <n v="20"/>
    <n v="236996658"/>
    <n v="236996658"/>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2"/>
    <s v="Consolidar y mantener % el Sistema de Gestión documental de la entidad acorde con la normatividad vigente"/>
    <n v="4"/>
    <n v="4"/>
    <n v="13096156"/>
    <x v="2529"/>
    <n v="32"/>
    <n v="32"/>
    <n v="124200000"/>
    <n v="102760000"/>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3"/>
    <s v="Fortalecer % la Infraestructura física de la empresa"/>
    <n v="3"/>
    <n v="3"/>
    <n v="127048000"/>
    <x v="2530"/>
    <n v="30"/>
    <n v="29"/>
    <n v="133576600"/>
    <n v="7576600"/>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7"/>
    <s v="Atender % de la ciudadania conforme a los parametros exigidos por el Distrito, sus politicas y la normatividad vigente"/>
    <n v="0"/>
    <m/>
    <n v="0"/>
    <x v="0"/>
    <n v="100"/>
    <n v="100"/>
    <n v="1"/>
    <n v="0"/>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8"/>
    <s v="Fortalecer % la capacidad misional y de apoyo de la empresa a través de un recurso humano apto"/>
    <n v="0"/>
    <n v="0"/>
    <n v="101013133"/>
    <x v="2531"/>
    <n v="100"/>
    <n v="99"/>
    <n v="1561416435"/>
    <n v="1469771562"/>
  </r>
  <r>
    <n v="5"/>
    <s v="Bogotá mejor para todos"/>
    <n v="2017"/>
    <n v="1"/>
    <n v="263"/>
    <s v="ERU"/>
    <n v="96"/>
    <s v="Sector Hábitat"/>
    <n v="77"/>
    <x v="1"/>
    <x v="0"/>
    <n v="2"/>
    <s v="Pilar Democracia urbana"/>
    <n v="14"/>
    <s v="Intervenciones integrales del hábitat"/>
    <n v="83"/>
    <s v="Formulación de proyectos de desarrollo y renovación urbana"/>
    <n v="1"/>
    <s v="04. Inversion no georeferenciable"/>
    <s v="No Aplica  -  No Aplica"/>
    <n v="1"/>
    <s v="Adelantar el % de la etapa preparativa para la formulacion de 10 proyectos de renovacion urbana (Incluye, la evaluacion de areas de oportunidad, elaboracion de 20 conceptos previos y la incorporación de 6 zonas al tratamiento de renovación urbana)"/>
    <n v="3.33"/>
    <n v="3.33"/>
    <n v="166992786"/>
    <x v="2532"/>
    <n v="30"/>
    <n v="30"/>
    <n v="2424164300"/>
    <n v="2006285968"/>
  </r>
  <r>
    <n v="5"/>
    <s v="Bogotá mejor para todos"/>
    <n v="2017"/>
    <n v="1"/>
    <n v="263"/>
    <s v="ERU"/>
    <n v="96"/>
    <s v="Sector Hábitat"/>
    <n v="77"/>
    <x v="1"/>
    <x v="0"/>
    <n v="2"/>
    <s v="Pilar Democracia urbana"/>
    <n v="14"/>
    <s v="Intervenciones integrales del hábitat"/>
    <n v="83"/>
    <s v="Formulación de proyectos de desarrollo y renovación urbana"/>
    <n v="1"/>
    <s v="04. Inversion no georeferenciable"/>
    <s v="No Aplica  -  No Aplica"/>
    <n v="2"/>
    <s v="Adelantar el % de la etapa de formulacion de 10 proyectos de desarrollo y renovacion urbana (Incluye 10 perfiles preliminares y 10 prefactibilidades)"/>
    <n v="0.2"/>
    <n v="0.2"/>
    <n v="319362726"/>
    <x v="2533"/>
    <n v="2.6"/>
    <n v="2.27"/>
    <n v="906432324"/>
    <n v="22656467"/>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1"/>
    <s v="Adelantar el % de la etapa previa para Gestión de suelo (8 manzanas de renovación urbana)."/>
    <n v="5"/>
    <n v="5"/>
    <n v="371820434"/>
    <x v="2534"/>
    <n v="20"/>
    <n v="20"/>
    <n v="1644560594"/>
    <n v="1436536471"/>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2"/>
    <s v="Adelantar % del proceso de adquisión de suelo (8 manzanas de renovación urbana)."/>
    <n v="0"/>
    <m/>
    <n v="0"/>
    <x v="0"/>
    <n v="13.47"/>
    <n v="13.47"/>
    <n v="35399415994"/>
    <n v="35306248738"/>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4"/>
    <s v="Mantener % de los predios en propiedad de la ERU y en los patrimonios autónomos en optimas condiciones, vigilados, a paz y salvo por concepto de impuestos prediales y servicios públicos."/>
    <n v="0"/>
    <n v="0"/>
    <n v="233797888"/>
    <x v="2535"/>
    <n v="100"/>
    <n v="100"/>
    <n v="5555250681"/>
    <n v="5352490353"/>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5"/>
    <s v="Comercializar hectareas de suelo útil propiedad de la entidad"/>
    <n v="0"/>
    <m/>
    <n v="0"/>
    <x v="0"/>
    <n v="1.2"/>
    <n v="1.2"/>
    <n v="1"/>
    <n v="0"/>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6"/>
    <s v="Desarrollar % de obras de urbanismo  y construcción, que incluye diseños, trámites ambientales, licencias de construcción, entregas a las E.S.P.  y demás entidades distritales"/>
    <n v="0"/>
    <n v="0"/>
    <n v="245716388"/>
    <x v="2536"/>
    <n v="100"/>
    <n v="75"/>
    <n v="6709930074"/>
    <n v="5045554498"/>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7"/>
    <s v="Ejecucion % convenios para desarrollo de proyectos"/>
    <n v="0"/>
    <m/>
    <n v="0"/>
    <x v="0"/>
    <n v="50"/>
    <n v="15"/>
    <n v="5967510118"/>
    <n v="3685698384"/>
  </r>
  <r>
    <n v="5"/>
    <s v="Bogotá mejor para todos"/>
    <n v="2017"/>
    <n v="1"/>
    <n v="265"/>
    <s v="EAAB"/>
    <n v="96"/>
    <s v="Sector Hábitat"/>
    <n v="1"/>
    <x v="2"/>
    <x v="1"/>
    <n v="2"/>
    <s v="Pilar Democracia urbana"/>
    <n v="13"/>
    <s v="Infraestructura para el desarrollo del hábitat"/>
    <n v="19"/>
    <s v="Construcción de redes locales para el servicio de alcantarillado pluvial"/>
    <n v="30675"/>
    <s v="03. Poligono"/>
    <s v="Cl 190b-2 81 Bogota  -  Redes Alcantarillado Pluvial Barrio Buenavista Ii Sector"/>
    <n v="4"/>
    <s v="Construir kilómetros Red local de alcantarillado pluvial"/>
    <n v="0"/>
    <m/>
    <n v="0"/>
    <x v="0"/>
    <n v="0"/>
    <n v="0"/>
    <n v="124039890"/>
    <n v="113486879"/>
  </r>
  <r>
    <n v="5"/>
    <s v="Bogotá mejor para todos"/>
    <n v="2017"/>
    <n v="1"/>
    <n v="265"/>
    <s v="EAAB"/>
    <n v="96"/>
    <s v="Sector Hábitat"/>
    <n v="1"/>
    <x v="2"/>
    <x v="1"/>
    <n v="2"/>
    <s v="Pilar Democracia urbana"/>
    <n v="13"/>
    <s v="Infraestructura para el desarrollo del hábitat"/>
    <n v="20"/>
    <s v="Construcción de redes locales para el servicio de alcantarillado sanitario"/>
    <n v="30674"/>
    <s v="03. Poligono"/>
    <s v="Cl 190b-2 81 Bogota  -  Redes Alcantarillado Sanitario Barrio Buenavista Ii Sector"/>
    <n v="5"/>
    <s v="Construir kilometros de redes locales de alcantarillado sanitario"/>
    <n v="0"/>
    <m/>
    <n v="0"/>
    <x v="0"/>
    <n v="0"/>
    <n v="0"/>
    <n v="94801238"/>
    <n v="87361157"/>
  </r>
  <r>
    <n v="5"/>
    <s v="Bogotá mejor para todos"/>
    <n v="2017"/>
    <n v="1"/>
    <n v="265"/>
    <s v="EAAB"/>
    <n v="96"/>
    <s v="Sector Hábitat"/>
    <n v="1"/>
    <x v="2"/>
    <x v="1"/>
    <n v="2"/>
    <s v="Pilar Democracia urbana"/>
    <n v="13"/>
    <s v="Infraestructura para el desarrollo del hábitat"/>
    <n v="22"/>
    <s v="Construcción del sistema troncal y secundario de alcantarillado pluvial"/>
    <n v="21126"/>
    <s v="02. Linea"/>
    <s v="Aa 1234-Bogota 1 Bogota  -  Colectores Buenavista Tramo Iii"/>
    <n v="12"/>
    <s v="Construir kilometros de redes troncales y secundarias de alcantarillado pluvial (canales y colectores)"/>
    <n v="0"/>
    <m/>
    <n v="0"/>
    <x v="0"/>
    <n v="0"/>
    <n v="0"/>
    <n v="1353517035"/>
    <n v="1353516895"/>
  </r>
  <r>
    <n v="5"/>
    <s v="Bogotá mejor para todos"/>
    <n v="2017"/>
    <n v="1"/>
    <n v="265"/>
    <s v="EAAB"/>
    <n v="96"/>
    <s v="Sector Hábitat"/>
    <n v="1"/>
    <x v="2"/>
    <x v="1"/>
    <n v="2"/>
    <s v="Pilar Democracia urbana"/>
    <n v="13"/>
    <s v="Infraestructura para el desarrollo del hábitat"/>
    <n v="22"/>
    <s v="Construcción del sistema troncal y secundario de alcantarillado pluvial"/>
    <n v="21127"/>
    <s v="02. Linea"/>
    <s v="Kr 8d-182 83 Bogota  -  Colectores Buenavista Tramo Iv"/>
    <n v="12"/>
    <s v="Construir kilometros de redes troncales y secundarias de alcantarillado pluvial (canales y colectores)"/>
    <n v="0"/>
    <m/>
    <n v="0"/>
    <x v="0"/>
    <n v="0"/>
    <n v="0"/>
    <n v="2440225354"/>
    <n v="2440225290"/>
  </r>
  <r>
    <n v="5"/>
    <s v="Bogotá mejor para todos"/>
    <n v="2017"/>
    <n v="1"/>
    <n v="265"/>
    <s v="EAAB"/>
    <n v="96"/>
    <s v="Sector Hábitat"/>
    <n v="1"/>
    <x v="2"/>
    <x v="1"/>
    <n v="2"/>
    <s v="Pilar Democracia urbana"/>
    <n v="13"/>
    <s v="Infraestructura para el desarrollo del hábitat"/>
    <n v="22"/>
    <s v="Construcción del sistema troncal y secundario de alcantarillado pluvial"/>
    <n v="21128"/>
    <s v="02. Linea"/>
    <s v="Kr 7c-180 30 Bogota  -  Colectores Buenavista Tramo V"/>
    <n v="12"/>
    <s v="Construir kilometros de redes troncales y secundarias de alcantarillado pluvial (canales y colectores)"/>
    <n v="0"/>
    <m/>
    <n v="0"/>
    <x v="0"/>
    <n v="0"/>
    <n v="0"/>
    <n v="1257670851"/>
    <n v="1257670789"/>
  </r>
  <r>
    <n v="5"/>
    <s v="Bogotá mejor para todos"/>
    <n v="2017"/>
    <n v="1"/>
    <n v="265"/>
    <s v="EAAB"/>
    <n v="96"/>
    <s v="Sector Hábitat"/>
    <n v="1"/>
    <x v="2"/>
    <x v="1"/>
    <n v="2"/>
    <s v="Pilar Democracia urbana"/>
    <n v="13"/>
    <s v="Infraestructura para el desarrollo del hábitat"/>
    <n v="22"/>
    <s v="Construcción del sistema troncal y secundario de alcantarillado pluvial"/>
    <n v="21138"/>
    <s v="02. Linea"/>
    <s v="Aa 1234-Bogota 1 Bogota  -  Colectores Buenavista Tramo Ii"/>
    <n v="12"/>
    <s v="Construir kilometros de redes troncales y secundarias de alcantarillado pluvial (canales y colectores)"/>
    <n v="0"/>
    <m/>
    <n v="0"/>
    <x v="0"/>
    <n v="0"/>
    <n v="0"/>
    <n v="1769713414"/>
    <n v="1769702803"/>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64"/>
    <s v="01. Punto"/>
    <s v="Ak 11 112-20, Bogota  -  Renovaciã¿N Estaciã¿N Bombeo Usaquã¿N"/>
    <n v="8"/>
    <s v="Ejecutar % de las obras complementarias requeridas para la renovación o reposición del sistema de acueducto"/>
    <n v="0"/>
    <n v="0"/>
    <n v="6105181084"/>
    <x v="2537"/>
    <n v="25.6"/>
    <n v="25.61"/>
    <n v="13547850344"/>
    <n v="13547850344"/>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1"/>
    <s v="01. Punto"/>
    <s v="Q. Santa Barbara  -  Reposiciã³N De Equipos Electromecã¡Nicos Pch Santa Ana."/>
    <n v="8"/>
    <s v="Ejecutar % de las obras complementarias requeridas para la renovación o reposición del sistema de acueducto"/>
    <n v="0"/>
    <n v="0"/>
    <n v="192199322"/>
    <x v="2538"/>
    <n v="0"/>
    <m/>
    <n v="0"/>
    <m/>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9"/>
    <s v="01. Punto"/>
    <s v="Av 7-183 90 Bogota  -  Renovacion Tanque De Succion Y Instalaciones Locativas Codito I"/>
    <n v="8"/>
    <s v="Ejecutar % de las obras complementarias requeridas para la renovación o reposición del sistema de acueducto"/>
    <n v="0"/>
    <m/>
    <n v="0"/>
    <x v="0"/>
    <n v="0.09"/>
    <n v="0.08"/>
    <n v="45000000"/>
    <n v="40243987"/>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0"/>
    <s v="01. Punto"/>
    <s v="Av 7-183 92 Bogota  -  Renovacion Estacion De Bombeo, Instrumentacion Y Control Codito I"/>
    <n v="8"/>
    <s v="Ejecutar % de las obras complementarias requeridas para la renovación o reposición del sistema de acueducto"/>
    <n v="0"/>
    <m/>
    <n v="0"/>
    <x v="0"/>
    <n v="0.28000000000000003"/>
    <n v="0.22"/>
    <n v="147000000"/>
    <n v="118820814"/>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1"/>
    <s v="01. Punto"/>
    <s v="Cl 187b-4a 1 Bogota  -  Renovacion Tanque  Y Instalaciones Locativas Codito Ii"/>
    <n v="8"/>
    <s v="Ejecutar % de las obras complementarias requeridas para la renovación o reposición del sistema de acueducto"/>
    <n v="0"/>
    <m/>
    <n v="0"/>
    <x v="0"/>
    <n v="0.22"/>
    <n v="0.2"/>
    <n v="118000000"/>
    <n v="106505170"/>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3"/>
    <s v="01. Punto"/>
    <s v="Kr 4a-187b 16 Bogota  -  Renovacion Estacion De Bombeo, Instrumentacion Y Control Codito Ii"/>
    <n v="8"/>
    <s v="Ejecutar % de las obras complementarias requeridas para la renovación o reposición del sistema de acueducto"/>
    <n v="0"/>
    <m/>
    <n v="0"/>
    <x v="0"/>
    <n v="0.34"/>
    <n v="0.28999999999999998"/>
    <n v="181000000"/>
    <n v="152769659"/>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004"/>
    <s v="02. Linea"/>
    <s v="Kr 7d-108a 42 Bogota  -  Renovaciã¿N Redes De Acueducto Barrio Santa Ana Occidental"/>
    <n v="7"/>
    <s v="Renovar kilometros  de redes locales de acueducto"/>
    <n v="2.4"/>
    <n v="1.81"/>
    <n v="1097410688"/>
    <x v="2539"/>
    <n v="5.7"/>
    <n v="1.22"/>
    <n v="1365000000"/>
    <n v="1365000000"/>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092"/>
    <s v="02. Linea"/>
    <s v="Kr 17-106 70 Bogota  -  Reconocimiento De La Renovacion De La  Red De Alcantarillado Sanitario Edificio Satriani Ubicado En*"/>
    <n v="7"/>
    <s v="Renovar kilometros  de redes locales de acueducto"/>
    <n v="0.01"/>
    <n v="0.01"/>
    <n v="3067519"/>
    <x v="2540"/>
    <n v="0"/>
    <m/>
    <n v="0"/>
    <m/>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23"/>
    <s v="02. Linea"/>
    <s v="Cl 187abis-4 23 Bogota  -  Renovacion Lã¿Nea De Impulsiã¿N Codito I A Ii Y Lã¿Nea De Impulsiã¿N Ii A Iii"/>
    <n v="6"/>
    <s v="Renovar kilometros de redes de conducción o matrices de acueducto"/>
    <n v="0"/>
    <m/>
    <n v="0"/>
    <x v="0"/>
    <n v="0.86"/>
    <n v="0"/>
    <n v="127000000"/>
    <n v="112462368"/>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46"/>
    <s v="02. Linea"/>
    <s v="Kr 17a-116 21 Bogota  -  Reconocimiento De La Renovaciã¿N De Acueducto Del Edificio Terra 116  Ubicado En La Tv. 19a #116-43/"/>
    <n v="7"/>
    <s v="Renovar kilometros  de redes locales de acueducto"/>
    <n v="0"/>
    <m/>
    <n v="0"/>
    <x v="0"/>
    <n v="0.06"/>
    <n v="0.05"/>
    <n v="6568088"/>
    <n v="6568088"/>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47"/>
    <s v="02. Linea"/>
    <s v="Cl 160-20 41 Bogota  -  Reconocimiento De La Renovaciã¿N  De Acueducto Para El Edificio Mirador Del Parque Ubicado En La Cal"/>
    <n v="7"/>
    <s v="Renovar kilometros  de redes locales de acueducto"/>
    <n v="0"/>
    <m/>
    <n v="0"/>
    <x v="0"/>
    <n v="0.18"/>
    <n v="0.18"/>
    <n v="23008934"/>
    <n v="23008934"/>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48"/>
    <s v="02. Linea"/>
    <s v="Cl 109-13 44 Bogota  -  Reconocimiento De La Renovacion De La  Red De Acueducto Edificio Zapan 109 Ubicado En La Kr. 13 Bis*"/>
    <n v="7"/>
    <s v="Renovar kilometros  de redes locales de acueducto"/>
    <n v="0"/>
    <m/>
    <n v="0"/>
    <x v="0"/>
    <n v="7.0000000000000007E-2"/>
    <n v="7.0000000000000007E-2"/>
    <n v="35438483"/>
    <n v="35438483"/>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0882"/>
    <s v="02. Linea"/>
    <s v="Kr 9-127b 40 Bogota  -  Rehabilitaciã¿N Redes De Alcantarilado Sanitario De La Cra 9 Entre Calles 129 Y 127, Incluye Cruce D"/>
    <n v="5"/>
    <s v="Renovar kilometros de redes locales de alcantarillado sanitario"/>
    <n v="0"/>
    <n v="0.09"/>
    <n v="187766079"/>
    <x v="2541"/>
    <n v="0"/>
    <n v="0"/>
    <n v="465004004"/>
    <n v="465004004"/>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075"/>
    <s v="02. Linea"/>
    <s v="Kr 18c-123 83 Bogota  -  Reconocimiento Del Colector De Alcantarillado Sanitario De La Urbanizacion Lares  Ubicado En La  Ca*"/>
    <n v="5"/>
    <s v="Renovar kilometros de redes locales de alcantarillado sanitario"/>
    <n v="0"/>
    <n v="0"/>
    <n v="1"/>
    <x v="114"/>
    <n v="0"/>
    <m/>
    <n v="0"/>
    <m/>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082"/>
    <s v="02. Linea"/>
    <s v="Kr 16-141 8 Bogota  -  Reconocimiento De La Renovaciã³N Red De Alcantarillado Sanitario Edificio 142 Avenida Ubicado En La"/>
    <n v="5"/>
    <s v="Renovar kilometros de redes locales de alcantarillado sanitario"/>
    <n v="0"/>
    <n v="0"/>
    <n v="1"/>
    <x v="114"/>
    <n v="0"/>
    <m/>
    <n v="0"/>
    <m/>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093"/>
    <s v="02. Linea"/>
    <s v="Kr 17-106 46 Bogota  -  Reconocimiento De La Renovacion De La  Red De Alcantarillado Sanitario Edificio Satriani Ubicado En*"/>
    <n v="5"/>
    <s v="Renovar kilometros de redes locales de alcantarillado sanitario"/>
    <n v="0.08"/>
    <n v="0.08"/>
    <n v="49832015"/>
    <x v="2542"/>
    <n v="0"/>
    <m/>
    <n v="0"/>
    <m/>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149"/>
    <s v="02. Linea"/>
    <s v="Cl 109-13 69 Bogota  -  Reconocimiento De La Renovacion De La  Red De Alcantarillado Sanitario Edificio Zapan 109 Ubicado E*"/>
    <n v="5"/>
    <s v="Renovar kilometros de redes locales de alcantarillado sanitario"/>
    <n v="0"/>
    <m/>
    <n v="0"/>
    <x v="0"/>
    <n v="0.04"/>
    <n v="0.04"/>
    <n v="14069754"/>
    <n v="14069754"/>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152"/>
    <s v="02. Linea"/>
    <s v="Kr 11-140 43 Bogota  -  Reconocimiento De La Renovaciã¿N De La Red De Alcantarillado Sanitario Del  Proyecto Denominado Cuen"/>
    <n v="5"/>
    <s v="Renovar kilometros de redes locales de alcantarillado sanitario"/>
    <n v="0"/>
    <m/>
    <n v="0"/>
    <x v="0"/>
    <n v="0.3"/>
    <n v="0.3"/>
    <n v="229624120"/>
    <n v="229624120"/>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153"/>
    <s v="02. Linea"/>
    <s v="Cl 142-13 51 Bogota  -  Reconocimiento De La Renovaciã¿N De La Red De Alcantarillado Sanitario Del  Proyecto Denominado Cuen"/>
    <n v="5"/>
    <s v="Renovar kilometros de redes locales de alcantarillado sanitario"/>
    <n v="0"/>
    <m/>
    <n v="0"/>
    <x v="0"/>
    <n v="0.25"/>
    <n v="0.25"/>
    <n v="185066038"/>
    <n v="185066038"/>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177"/>
    <s v="02. Linea"/>
    <s v="Cl 97a-11 56 Bogota  -  Reconocimiento De La Renovaciã¿N Red De Alcantarillado Sanitario Edificio Ebano Ubicado En La Kr 10"/>
    <n v="5"/>
    <s v="Renovar kilometros de redes locales de alcantarillado sanitario"/>
    <n v="0"/>
    <m/>
    <n v="0"/>
    <x v="0"/>
    <n v="0.08"/>
    <n v="0.08"/>
    <n v="43522524"/>
    <n v="43522524"/>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178"/>
    <s v="02. Linea"/>
    <s v="Kr 11a-97 49 Bogota  -  Reconocimiento De La Renovaciã¿N Red De Alcantarillado Sanitario Edificio Santa Fe Marquis Ubicado E"/>
    <n v="5"/>
    <s v="Renovar kilometros de redes locales de alcantarillado sanitario"/>
    <n v="0"/>
    <m/>
    <n v="0"/>
    <x v="0"/>
    <n v="0.08"/>
    <n v="0.08"/>
    <n v="48544353"/>
    <n v="48544353"/>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179"/>
    <s v="02. Linea"/>
    <s v="Cl 160-20 35 Bogota  -  Reconocimiento De La Renovaciã¿N De La Red De Alcantarillado Sanitario Para El Edificio Mirador Del"/>
    <n v="5"/>
    <s v="Renovar kilometros de redes locales de alcantarillado sanitario"/>
    <n v="0"/>
    <m/>
    <n v="0"/>
    <x v="0"/>
    <n v="0.09"/>
    <n v="0.09"/>
    <n v="58690361"/>
    <n v="58690361"/>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180"/>
    <s v="02. Linea"/>
    <s v="Kr 20-118 19 Bogota  -  Reconocimiento De La Renovacion De La  Red De Alcantarillado Sanitario Edificio Opera Ubicado En La*"/>
    <n v="5"/>
    <s v="Renovar kilometros de redes locales de alcantarillado sanitario"/>
    <n v="0"/>
    <m/>
    <n v="0"/>
    <x v="0"/>
    <n v="7.0000000000000007E-2"/>
    <n v="7.0000000000000007E-2"/>
    <n v="62246777"/>
    <n v="62246777"/>
  </r>
  <r>
    <n v="5"/>
    <s v="Bogotá mejor para todos"/>
    <n v="2017"/>
    <n v="1"/>
    <n v="265"/>
    <s v="EAAB"/>
    <n v="96"/>
    <s v="Sector Hábitat"/>
    <n v="1"/>
    <x v="2"/>
    <x v="1"/>
    <n v="2"/>
    <s v="Pilar Democracia urbana"/>
    <n v="13"/>
    <s v="Infraestructura para el desarrollo del hábitat"/>
    <n v="52"/>
    <s v="Renovación, rehabilitación o reposición del sistema troncal, secundario y local de alcantarillado pluvial"/>
    <n v="21176"/>
    <s v="02. Linea"/>
    <s v="Cl 109-13 44 Bogota  -  Reconocimiento De La Renovacion De La  Red De Acueducto Edificio Zapan 109 Ubicado En La Kr. 13 Bis*"/>
    <n v="6"/>
    <s v="Renovar kilometros de redes locales de alcantarillado pluvial"/>
    <n v="0"/>
    <m/>
    <n v="0"/>
    <x v="0"/>
    <n v="0.04"/>
    <n v="0.05"/>
    <n v="22125555"/>
    <n v="22125555"/>
  </r>
  <r>
    <n v="5"/>
    <s v="Bogotá mejor para todos"/>
    <n v="2017"/>
    <n v="1"/>
    <n v="265"/>
    <s v="EAAB"/>
    <n v="96"/>
    <s v="Sector Hábitat"/>
    <n v="1"/>
    <x v="2"/>
    <x v="1"/>
    <n v="2"/>
    <s v="Pilar Democracia urbana"/>
    <n v="13"/>
    <s v="Infraestructura para el desarrollo del hábitat"/>
    <n v="68"/>
    <s v="Construcción, renovación, rehabilitación o reposición de redes asociadas a infraestructura vial"/>
    <n v="21167"/>
    <s v="02. Linea"/>
    <s v="Ac 183 X Kr 14 Bis  -  Rehabilitaciã¿N De Redes Locales De Acueducto De La  Av San Antonio (Ac 183)"/>
    <n v="5"/>
    <s v="Adecuar kilometros de redes asociadas a infraestructura vial"/>
    <n v="0"/>
    <m/>
    <n v="0"/>
    <x v="0"/>
    <n v="0"/>
    <n v="0"/>
    <n v="740644565"/>
    <n v="740644565"/>
  </r>
  <r>
    <n v="5"/>
    <s v="Bogotá mejor para todos"/>
    <n v="2017"/>
    <n v="1"/>
    <n v="265"/>
    <s v="EAAB"/>
    <n v="96"/>
    <s v="Sector Hábitat"/>
    <n v="1"/>
    <x v="2"/>
    <x v="1"/>
    <n v="2"/>
    <s v="Pilar Democracia urbana"/>
    <n v="13"/>
    <s v="Infraestructura para el desarrollo del hábitat"/>
    <n v="68"/>
    <s v="Construcción, renovación, rehabilitación o reposición de redes asociadas a infraestructura vial"/>
    <n v="21168"/>
    <s v="02. Linea"/>
    <s v="Ac 183 X Ak 9  -  Rehabilitaciã¿N Redes Locales De Alcantarillado Pluvial En La Localidad De Usaquen"/>
    <n v="5"/>
    <s v="Adecuar kilometros de redes asociadas a infraestructura vial"/>
    <n v="0"/>
    <m/>
    <n v="0"/>
    <x v="0"/>
    <n v="0"/>
    <n v="0"/>
    <n v="1002678463"/>
    <n v="1002678463"/>
  </r>
  <r>
    <n v="5"/>
    <s v="Bogotá mejor para todos"/>
    <n v="2017"/>
    <n v="1"/>
    <n v="265"/>
    <s v="EAAB"/>
    <n v="96"/>
    <s v="Sector Hábitat"/>
    <n v="1"/>
    <x v="2"/>
    <x v="1"/>
    <n v="2"/>
    <s v="Pilar Democracia urbana"/>
    <n v="13"/>
    <s v="Infraestructura para el desarrollo del hábitat"/>
    <n v="81"/>
    <s v="Corredores ambientales"/>
    <n v="21014"/>
    <s v="02. Linea"/>
    <s v="San Rafael  -  Apertura Temprana Parque San Rafael"/>
    <n v="1"/>
    <s v="Terminar unidad intervenciones de corredores ambientales"/>
    <n v="0.05"/>
    <n v="0"/>
    <n v="890311005"/>
    <x v="2543"/>
    <n v="0"/>
    <m/>
    <n v="0"/>
    <m/>
  </r>
  <r>
    <n v="5"/>
    <s v="Bogotá mejor para todos"/>
    <n v="2017"/>
    <n v="1"/>
    <n v="265"/>
    <s v="EAAB"/>
    <n v="96"/>
    <s v="Sector Hábitat"/>
    <n v="1"/>
    <x v="2"/>
    <x v="1"/>
    <n v="2"/>
    <s v="Pilar Democracia urbana"/>
    <n v="13"/>
    <s v="Infraestructura para el desarrollo del hábitat"/>
    <n v="81"/>
    <s v="Corredores ambientales"/>
    <n v="21091"/>
    <s v="02. Linea"/>
    <s v="La Calera - Usaquen  -  Cable Aã©Reo"/>
    <n v="2"/>
    <s v="Avanzar % en promedio de la ejecución de Otros Proyectos de Corredores Ambientales"/>
    <n v="0"/>
    <m/>
    <n v="0"/>
    <x v="0"/>
    <n v="0"/>
    <n v="0"/>
    <n v="1"/>
    <n v="0"/>
  </r>
  <r>
    <n v="5"/>
    <s v="Bogotá mejor para todos"/>
    <n v="2017"/>
    <n v="1"/>
    <n v="265"/>
    <s v="EAAB"/>
    <n v="96"/>
    <s v="Sector Hábitat"/>
    <n v="1"/>
    <x v="2"/>
    <x v="1"/>
    <n v="2"/>
    <s v="Pilar Democracia urbana"/>
    <n v="13"/>
    <s v="Infraestructura para el desarrollo del hábitat"/>
    <n v="81"/>
    <s v="Corredores ambientales"/>
    <n v="30664"/>
    <s v="03. Poligono"/>
    <s v="La Calera - Usaquen  -  Parque Regional San Rafael"/>
    <n v="1"/>
    <s v="Terminar unidad intervenciones de corredores ambientales"/>
    <n v="0"/>
    <n v="0.05"/>
    <n v="1112221944"/>
    <x v="2544"/>
    <n v="0.7"/>
    <n v="0.05"/>
    <n v="15837786201"/>
    <n v="15837786201"/>
  </r>
  <r>
    <n v="5"/>
    <s v="Bogotá mejor para todos"/>
    <n v="2017"/>
    <n v="1"/>
    <n v="265"/>
    <s v="EAAB"/>
    <n v="96"/>
    <s v="Sector Hábitat"/>
    <n v="1"/>
    <x v="2"/>
    <x v="1"/>
    <n v="2"/>
    <s v="Pilar Democracia urbana"/>
    <n v="13"/>
    <s v="Infraestructura para el desarrollo del hábitat"/>
    <n v="7334"/>
    <s v="Construcción y expansión del sistema de abastecimiento y matriz de acueducto"/>
    <n v="10494"/>
    <s v="01. Punto"/>
    <s v="Kr 2-186a E 74 Bogota  -  Construccion Tanque  Y Instalaciones Locativas Codito Iii"/>
    <n v="10"/>
    <s v="Ejecutar % de las obras complementarias requeridas para la ampliación u optimización del sistema de abastecimiento y distribución matriz de acueducto"/>
    <n v="0"/>
    <m/>
    <n v="0"/>
    <x v="0"/>
    <n v="0"/>
    <n v="0.87"/>
    <n v="499000000"/>
    <n v="439393860"/>
  </r>
  <r>
    <n v="5"/>
    <s v="Bogotá mejor para todos"/>
    <n v="2017"/>
    <n v="1"/>
    <n v="265"/>
    <s v="EAAB"/>
    <n v="96"/>
    <s v="Sector Hábitat"/>
    <n v="1"/>
    <x v="2"/>
    <x v="1"/>
    <n v="2"/>
    <s v="Pilar Democracia urbana"/>
    <n v="13"/>
    <s v="Infraestructura para el desarrollo del hábitat"/>
    <n v="7334"/>
    <s v="Construcción y expansión del sistema de abastecimiento y matriz de acueducto"/>
    <n v="10495"/>
    <s v="01. Punto"/>
    <s v="Kr 2-186a E 72 Bogota  -  Construccion Estacion De Bombeo, Instrumentacion Y Control Codito Iii"/>
    <n v="10"/>
    <s v="Ejecutar % de las obras complementarias requeridas para la ampliación u optimización del sistema de abastecimiento y distribución matriz de acueducto"/>
    <n v="0"/>
    <m/>
    <n v="0"/>
    <x v="0"/>
    <n v="0"/>
    <n v="0.37"/>
    <n v="223000000"/>
    <n v="190038636"/>
  </r>
  <r>
    <n v="5"/>
    <s v="Bogotá mejor para todos"/>
    <n v="2017"/>
    <n v="1"/>
    <n v="265"/>
    <s v="EAAB"/>
    <n v="96"/>
    <s v="Sector Hábitat"/>
    <n v="1"/>
    <x v="2"/>
    <x v="1"/>
    <n v="2"/>
    <s v="Pilar Democracia urbana"/>
    <n v="13"/>
    <s v="Infraestructura para el desarrollo del hábitat"/>
    <n v="7334"/>
    <s v="Construcción y expansión del sistema de abastecimiento y matriz de acueducto"/>
    <n v="10496"/>
    <s v="01. Punto"/>
    <s v="Tanque Codito  -  Construccion Tanque Codito Iv"/>
    <n v="10"/>
    <s v="Ejecutar % de las obras complementarias requeridas para la ampliación u optimización del sistema de abastecimiento y distribución matriz de acueducto"/>
    <n v="0"/>
    <m/>
    <n v="0"/>
    <x v="0"/>
    <n v="0"/>
    <n v="0.85"/>
    <n v="490000000"/>
    <n v="432282644"/>
  </r>
  <r>
    <n v="5"/>
    <s v="Bogotá mejor para todos"/>
    <n v="2017"/>
    <n v="1"/>
    <n v="265"/>
    <s v="EAAB"/>
    <n v="96"/>
    <s v="Sector Hábitat"/>
    <n v="1"/>
    <x v="2"/>
    <x v="1"/>
    <n v="2"/>
    <s v="Pilar Democracia urbana"/>
    <n v="13"/>
    <s v="Infraestructura para el desarrollo del hábitat"/>
    <n v="7334"/>
    <s v="Construcción y expansión del sistema de abastecimiento y matriz de acueducto"/>
    <n v="21124"/>
    <s v="02. Linea"/>
    <s v="Cl 187c-2 E 83 Bogota  -  Construccion Lã¿Nea De Impulsiã¿N Iii A Codito Iv"/>
    <n v="9"/>
    <s v="Construir u optimizar kilometros de redes de de conducción o matrices de acueducto"/>
    <n v="0"/>
    <m/>
    <n v="0"/>
    <x v="0"/>
    <n v="0"/>
    <n v="0"/>
    <n v="77000000"/>
    <n v="66751687"/>
  </r>
  <r>
    <n v="5"/>
    <s v="Bogotá mejor para todos"/>
    <n v="2017"/>
    <n v="1"/>
    <n v="265"/>
    <s v="EAAB"/>
    <n v="96"/>
    <s v="Sector Hábitat"/>
    <n v="1"/>
    <x v="2"/>
    <x v="1"/>
    <n v="2"/>
    <s v="Pilar Democracia urbana"/>
    <n v="13"/>
    <s v="Infraestructura para el desarrollo del hábitat"/>
    <n v="7334"/>
    <s v="Construcción y expansión del sistema de abastecimiento y matriz de acueducto"/>
    <n v="21125"/>
    <s v="02. Linea"/>
    <s v="Cl 187c-2 E 87 Bogota  -  Construccion Lã¿Nea De Distribuciã¿N Codito Iv"/>
    <n v="9"/>
    <s v="Construir u optimizar kilometros de redes de de conducción o matrices de acueducto"/>
    <n v="0"/>
    <m/>
    <n v="0"/>
    <x v="0"/>
    <n v="0"/>
    <n v="0"/>
    <n v="72000000"/>
    <n v="62868708"/>
  </r>
  <r>
    <n v="5"/>
    <s v="Bogotá mejor para todos"/>
    <n v="2017"/>
    <n v="1"/>
    <n v="265"/>
    <s v="EAAB"/>
    <n v="96"/>
    <s v="Sector Hábitat"/>
    <n v="1"/>
    <x v="2"/>
    <x v="1"/>
    <n v="2"/>
    <s v="Pilar Democracia urbana"/>
    <n v="13"/>
    <s v="Infraestructura para el desarrollo del hábitat"/>
    <n v="7338"/>
    <s v="Construcción de redes locales para el servicio de acueducto"/>
    <n v="30680"/>
    <s v="03. Poligono"/>
    <s v="Cl 190b-2 81 Bogota  -  Construccion Redes Acueducto Barrio Buenavista Ii Sector"/>
    <n v="5"/>
    <s v="Construir kilometros de redes locales de acueducto"/>
    <n v="0"/>
    <m/>
    <n v="0"/>
    <x v="0"/>
    <n v="0"/>
    <n v="0"/>
    <n v="31135470"/>
    <n v="28681960"/>
  </r>
  <r>
    <n v="5"/>
    <s v="Bogotá mejor para todos"/>
    <n v="2017"/>
    <n v="1"/>
    <n v="265"/>
    <s v="EAAB"/>
    <n v="96"/>
    <s v="Sector Hábitat"/>
    <n v="1"/>
    <x v="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alle 145 Por Cra 40 (Kra 19a)  -  Terrenos Construccion Sistema Torca, Verbenal Y Canaima"/>
    <n v="14"/>
    <s v="Realizar % de acciones definidas para quebradas"/>
    <n v="0"/>
    <m/>
    <n v="0"/>
    <x v="0"/>
    <n v="30.62"/>
    <n v="30.62"/>
    <n v="164764278"/>
    <n v="164764278"/>
  </r>
  <r>
    <n v="5"/>
    <s v="Bogotá mejor para todos"/>
    <n v="2017"/>
    <n v="1"/>
    <n v="265"/>
    <s v="EAAB"/>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3"/>
    <s v="Ejecutar % de las obras complementarias requeridas para la ampliación u optimización del sistema troncal y secundario de alcantarillado pluvial"/>
    <n v="0"/>
    <m/>
    <n v="0"/>
    <x v="0"/>
    <n v="21.3"/>
    <n v="21.3"/>
    <n v="2261079710"/>
    <n v="2261079710"/>
  </r>
  <r>
    <n v="5"/>
    <s v="Bogotá mejor para todos"/>
    <n v="2017"/>
    <n v="1"/>
    <n v="265"/>
    <s v="EAAB"/>
    <n v="96"/>
    <s v="Sector Hábitat"/>
    <n v="2"/>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1.1000000000000001"/>
    <n v="1.1000000000000001"/>
    <n v="1236561625"/>
    <x v="2545"/>
    <n v="0.76"/>
    <n v="0.28999999999999998"/>
    <n v="8275450875"/>
    <n v="8275450875"/>
  </r>
  <r>
    <n v="5"/>
    <s v="Bogotá mejor para todos"/>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
    <s v="04. Inversion no georeferenciable"/>
    <s v="Paraiso Ii Y Pardo Rubio  -  Renovacion Linea Paraiso Ii Y Iii Y Pardo Rubio Ii"/>
    <n v="6"/>
    <s v="Renovar kilometros de redes de conducción o matrices de acueducto"/>
    <n v="0"/>
    <m/>
    <n v="0"/>
    <x v="0"/>
    <n v="0"/>
    <n v="0"/>
    <n v="462000000"/>
    <n v="0"/>
  </r>
  <r>
    <n v="5"/>
    <s v="Bogotá mejor para todos"/>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
    <s v="04. Inversion no georeferenciable"/>
    <s v="Paraiso I,Ii,Iii , Pardo Rubio, Parque Nacional  -  Renovacion Estaciones De Bombeo"/>
    <n v="8"/>
    <s v="Ejecutar % de las obras complementarias requeridas para la renovación o reposición del sistema de acueducto"/>
    <n v="0"/>
    <m/>
    <n v="0"/>
    <x v="0"/>
    <n v="10.52"/>
    <n v="0"/>
    <n v="5566972073"/>
    <n v="0"/>
  </r>
  <r>
    <n v="5"/>
    <s v="Bogotá mejor para todos"/>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0"/>
    <s v="02. Linea"/>
    <s v="Kr 10a-70 21 Bogota  -  Optimizacion Hidraulica De Sector 18 De Acueducto De Zona 2"/>
    <n v="7"/>
    <s v="Renovar kilometros  de redes locales de acueducto"/>
    <n v="0"/>
    <n v="0"/>
    <n v="519991623"/>
    <x v="2546"/>
    <n v="1.08"/>
    <n v="0.3"/>
    <n v="749460679"/>
    <n v="749460679"/>
  </r>
  <r>
    <n v="5"/>
    <s v="Bogotá mejor para todos"/>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3"/>
    <s v="02. Linea"/>
    <s v="Cl 70-4 41 Bogota  -  Optimizacion Hidraulica De Sector 14 De Acueducto De Zona 2"/>
    <n v="7"/>
    <s v="Renovar kilometros  de redes locales de acueducto"/>
    <n v="0.03"/>
    <n v="0.05"/>
    <n v="64344497"/>
    <x v="2547"/>
    <n v="0.09"/>
    <n v="0.02"/>
    <n v="257377989"/>
    <n v="257377989"/>
  </r>
  <r>
    <n v="5"/>
    <s v="Bogotá mejor para todos"/>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4"/>
    <s v="02. Linea"/>
    <s v="Kr 4a-48 E 40 Bogota  -  Optimizacion Hidraulica De Sector 33 De Acueducto De Zona 2"/>
    <n v="7"/>
    <s v="Renovar kilometros  de redes locales de acueducto"/>
    <n v="0"/>
    <n v="0.03"/>
    <n v="60547840"/>
    <x v="2548"/>
    <n v="0.1"/>
    <n v="0"/>
    <n v="242191360"/>
    <n v="242191360"/>
  </r>
  <r>
    <n v="5"/>
    <s v="Bogotá mejor para todos"/>
    <n v="2017"/>
    <n v="1"/>
    <n v="265"/>
    <s v="EAAB"/>
    <n v="96"/>
    <s v="Sector Hábitat"/>
    <n v="2"/>
    <x v="3"/>
    <x v="1"/>
    <n v="2"/>
    <s v="Pilar Democracia urbana"/>
    <n v="13"/>
    <s v="Infraestructura para el desarrollo del hábitat"/>
    <n v="51"/>
    <s v="Renovación, rehabilitación o reposición del sistema troncal, secundario y local de alcantarillado sanitario"/>
    <n v="21081"/>
    <s v="02. Linea"/>
    <s v="Kr 13a-88 73 Bogota  -  Reconocimiento De La Renovaciã³N Red De Alcantarillado Sanitario Edificio Elemento Ubicado En La Kr"/>
    <n v="5"/>
    <s v="Renovar kilometros de redes locales de alcantarillado sanitario"/>
    <n v="0"/>
    <n v="0"/>
    <n v="108162024"/>
    <x v="114"/>
    <n v="0"/>
    <m/>
    <n v="0"/>
    <m/>
  </r>
  <r>
    <n v="5"/>
    <s v="Bogotá mejor para todos"/>
    <n v="2017"/>
    <n v="1"/>
    <n v="265"/>
    <s v="EAAB"/>
    <n v="96"/>
    <s v="Sector Hábitat"/>
    <n v="2"/>
    <x v="3"/>
    <x v="1"/>
    <n v="2"/>
    <s v="Pilar Democracia urbana"/>
    <n v="13"/>
    <s v="Infraestructura para el desarrollo del hábitat"/>
    <n v="52"/>
    <s v="Renovación, rehabilitación o reposición del sistema troncal, secundario y local de alcantarillado pluvial"/>
    <n v="21011"/>
    <s v="02. Linea"/>
    <s v="Dg 40-2 E 36 Bogota  -  Renovaciã¿N De Redes De Alcantarillado Pluvial Barrio El Paraiso Asociada El Fenomeno De Remocion En"/>
    <n v="6"/>
    <s v="Renovar kilometros de redes locales de alcantarillado pluvial"/>
    <n v="1.86"/>
    <n v="1.86"/>
    <n v="1375775819"/>
    <x v="2549"/>
    <n v="1.8"/>
    <n v="4.71"/>
    <n v="4285454545"/>
    <n v="4285454545"/>
  </r>
  <r>
    <n v="5"/>
    <s v="Bogotá mejor para todos"/>
    <n v="2017"/>
    <n v="1"/>
    <n v="265"/>
    <s v="EAAB"/>
    <n v="96"/>
    <s v="Sector Hábitat"/>
    <n v="2"/>
    <x v="3"/>
    <x v="1"/>
    <n v="2"/>
    <s v="Pilar Democracia urbana"/>
    <n v="13"/>
    <s v="Infraestructura para el desarrollo del hábitat"/>
    <n v="52"/>
    <s v="Renovación, rehabilitación o reposición del sistema troncal, secundario y local de alcantarillado pluvial"/>
    <n v="21036"/>
    <s v="02. Linea"/>
    <s v="Kr 7a-69 66 Bogota  -  Rehabilitacion Del Colector La Vieja"/>
    <n v="5"/>
    <s v="Renovar kilometros de redes troncales o secundarias de alcantarillado pluvial"/>
    <n v="0"/>
    <m/>
    <n v="0"/>
    <x v="0"/>
    <n v="0"/>
    <n v="0"/>
    <n v="7350872357"/>
    <n v="7350820813"/>
  </r>
  <r>
    <n v="5"/>
    <s v="Bogotá mejor para todos"/>
    <n v="2017"/>
    <n v="1"/>
    <n v="265"/>
    <s v="EAAB"/>
    <n v="96"/>
    <s v="Sector Hábitat"/>
    <n v="2"/>
    <x v="3"/>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Pardo Rubio  -  Terrenos Quebrada Pardo Rubio"/>
    <n v="14"/>
    <s v="Realizar % de acciones definidas para quebradas"/>
    <n v="0"/>
    <m/>
    <n v="0"/>
    <x v="0"/>
    <n v="1"/>
    <n v="7.06"/>
    <n v="155179207"/>
    <n v="155179207"/>
  </r>
  <r>
    <n v="5"/>
    <s v="Bogotá mejor para todos"/>
    <n v="2017"/>
    <n v="1"/>
    <n v="265"/>
    <s v="EAAB"/>
    <n v="96"/>
    <s v="Sector Hábitat"/>
    <n v="2"/>
    <x v="3"/>
    <x v="1"/>
    <n v="6"/>
    <s v="Eje transversal Sostenibilidad ambiental basada en la eficiencia energética"/>
    <n v="39"/>
    <s v="Ambiente sano para la equidad y disfrute del ciudadano"/>
    <n v="82"/>
    <s v="Plan de saneamiento y manejo de vertimientos"/>
    <n v="21036"/>
    <s v="02. Linea"/>
    <s v="Kr 7a-69 66 Bogota  -  Rehabilitacion Del Colector La Vieja"/>
    <n v="1"/>
    <s v="Intervenir Unidad puntos de vertimiento"/>
    <n v="0"/>
    <m/>
    <n v="0"/>
    <x v="0"/>
    <n v="0"/>
    <n v="0"/>
    <n v="1"/>
    <n v="0"/>
  </r>
  <r>
    <n v="5"/>
    <s v="Bogotá mejor para todos"/>
    <n v="2017"/>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02"/>
    <s v="01. Punto"/>
    <s v="Kr 3 25b  -  Cubierta Tanque De Almacenamiento San Diego Nuevo"/>
    <n v="8"/>
    <s v="Ejecutar % de las obras complementarias requeridas para la renovación o reposición del sistema de acueducto"/>
    <n v="0"/>
    <m/>
    <n v="0"/>
    <x v="0"/>
    <n v="0.17"/>
    <n v="0.15"/>
    <n v="90099375"/>
    <n v="77182964"/>
  </r>
  <r>
    <n v="5"/>
    <s v="Bogotá mejor para todos"/>
    <n v="2017"/>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21051"/>
    <s v="02. Linea"/>
    <s v="Cl 33-6 37 Bogota  -  Optimizacion Hidraulica De Sector 19 De Acueducto De Zona 2"/>
    <n v="7"/>
    <s v="Renovar kilometros  de redes locales de acueducto"/>
    <n v="0.47"/>
    <n v="0.52"/>
    <n v="370242386"/>
    <x v="2550"/>
    <n v="0.63"/>
    <n v="0"/>
    <n v="533628036"/>
    <n v="533628036"/>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2.38"/>
    <n v="0"/>
    <n v="2837461956"/>
    <x v="2551"/>
    <n v="0.36"/>
    <n v="1.66"/>
    <n v="5391499979"/>
    <n v="5391499979"/>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38"/>
    <n v="0"/>
    <n v="198559834"/>
    <x v="2552"/>
    <n v="0.6"/>
    <n v="0.28999999999999998"/>
    <n v="377286235"/>
    <n v="377286235"/>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37"/>
    <n v="0.49"/>
    <n v="79057662"/>
    <x v="2553"/>
    <n v="0.18"/>
    <n v="0"/>
    <n v="150218537"/>
    <n v="150218537"/>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19"/>
    <n v="0"/>
    <n v="101929058"/>
    <x v="2554"/>
    <n v="0.24"/>
    <n v="0"/>
    <n v="193676787"/>
    <n v="193676787"/>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05"/>
    <n v="0"/>
    <n v="265638477"/>
    <x v="2555"/>
    <n v="0.84"/>
    <n v="0"/>
    <n v="504743277"/>
    <n v="504743277"/>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140"/>
    <s v="02. Linea"/>
    <s v="Tv 6-39b Se 88 Bogota  -  Renovaciã¿N Redes Locales Alcantarillado Pluvial Del Barrio Altos Del Poblado En El Ã¿Rea Comprendid"/>
    <n v="4"/>
    <s v="Construir kilómetros Red local de alcantarillado pluvial"/>
    <n v="0"/>
    <m/>
    <n v="0"/>
    <x v="0"/>
    <n v="0"/>
    <n v="0"/>
    <n v="1"/>
    <n v="0"/>
  </r>
  <r>
    <n v="5"/>
    <s v="Bogotá mejor para todos"/>
    <n v="2017"/>
    <n v="1"/>
    <n v="265"/>
    <s v="EAAB"/>
    <n v="96"/>
    <s v="Sector Hábitat"/>
    <n v="4"/>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2.68"/>
    <n v="1.06"/>
    <n v="2175813935"/>
    <x v="2556"/>
    <n v="3.6"/>
    <n v="0.17"/>
    <n v="4357313245"/>
    <n v="4357313245"/>
  </r>
  <r>
    <n v="5"/>
    <s v="Bogotá mejor para todos"/>
    <n v="2017"/>
    <n v="1"/>
    <n v="265"/>
    <s v="EAAB"/>
    <n v="96"/>
    <s v="Sector Hábitat"/>
    <n v="4"/>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34"/>
    <n v="0"/>
    <n v="248371794"/>
    <x v="2557"/>
    <n v="0.48"/>
    <n v="1.29"/>
    <n v="497392580"/>
    <n v="497392580"/>
  </r>
  <r>
    <n v="5"/>
    <s v="Bogotá mejor para todos"/>
    <n v="2017"/>
    <n v="1"/>
    <n v="265"/>
    <s v="EAAB"/>
    <n v="96"/>
    <s v="Sector Hábitat"/>
    <n v="4"/>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24"/>
    <n v="0"/>
    <n v="207572440"/>
    <x v="2558"/>
    <n v="0.36"/>
    <n v="0.85"/>
    <n v="415687265"/>
    <n v="415687265"/>
  </r>
  <r>
    <n v="5"/>
    <s v="Bogotá mejor para todos"/>
    <n v="2017"/>
    <n v="1"/>
    <n v="265"/>
    <s v="EAAB"/>
    <n v="96"/>
    <s v="Sector Hábitat"/>
    <n v="4"/>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2"/>
    <n v="0"/>
    <n v="387735229"/>
    <x v="2559"/>
    <n v="0.27"/>
    <n v="0.09"/>
    <n v="776483606"/>
    <n v="776483606"/>
  </r>
  <r>
    <n v="5"/>
    <s v="Bogotá mejor para todos"/>
    <n v="2017"/>
    <n v="1"/>
    <n v="265"/>
    <s v="EAAB"/>
    <n v="96"/>
    <s v="Sector Hábitat"/>
    <n v="4"/>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32"/>
    <n v="0"/>
    <n v="686892331"/>
    <x v="2560"/>
    <n v="0.48"/>
    <n v="0"/>
    <n v="1375579504"/>
    <n v="1375579504"/>
  </r>
  <r>
    <n v="5"/>
    <s v="Bogotá mejor para todos"/>
    <n v="2017"/>
    <n v="1"/>
    <n v="265"/>
    <s v="EAAB"/>
    <n v="96"/>
    <s v="Sector Hábitat"/>
    <n v="4"/>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3"/>
    <s v="Ejecutar % de las obras complementarias requeridas para la ampliación u optimización del sistema troncal y secundario de alcantarillado pluvial"/>
    <n v="0"/>
    <n v="0"/>
    <n v="62490435"/>
    <x v="2561"/>
    <n v="1.82"/>
    <n v="1.82"/>
    <n v="249961740"/>
    <n v="249961740"/>
  </r>
  <r>
    <n v="5"/>
    <s v="Bogotá mejor para todos"/>
    <n v="2017"/>
    <n v="1"/>
    <n v="265"/>
    <s v="EAAB"/>
    <n v="96"/>
    <s v="Sector Hábitat"/>
    <n v="4"/>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3"/>
    <s v="Ejecutar % de las obras complementarias requeridas para la ampliación u optimización del sistema troncal y secundario de alcantarillado pluvial"/>
    <n v="0"/>
    <n v="0"/>
    <n v="26758189"/>
    <x v="2562"/>
    <n v="1.77"/>
    <n v="1.77"/>
    <n v="242688554"/>
    <n v="242688554"/>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
    <s v="04. Inversion no georeferenciable"/>
    <s v="San Diego Norte  -  Renovacion Linea San Diego Norte Paraiso I"/>
    <n v="6"/>
    <s v="Renovar kilometros de redes de conducción o matrices de acueducto"/>
    <n v="0"/>
    <m/>
    <n v="0"/>
    <x v="0"/>
    <n v="0"/>
    <n v="0"/>
    <n v="142000000"/>
    <n v="0"/>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
    <s v="04. Inversion no georeferenciable"/>
    <s v="Estacion Bombeo San Diego Norte  -  Obras De Renovación De La Estación Bombeo San Diego Norte Paraiso I"/>
    <n v="8"/>
    <s v="Ejecutar % de las obras complementarias requeridas para la renovación o reposición del sistema de acueducto"/>
    <n v="0"/>
    <m/>
    <n v="0"/>
    <x v="0"/>
    <n v="0.13"/>
    <n v="0"/>
    <n v="69000000"/>
    <n v="0"/>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7"/>
    <s v="01. Punto"/>
    <s v="Cl 31a-5b Se 87 Bogota  -  Renovaciã¿N Estaciã¿N De Bombeo Columnas"/>
    <n v="8"/>
    <s v="Ejecutar % de las obras complementarias requeridas para la renovación o reposición del sistema de acueducto"/>
    <n v="0"/>
    <n v="0"/>
    <n v="219133730"/>
    <x v="2563"/>
    <n v="1.17"/>
    <n v="1.17"/>
    <n v="620878905"/>
    <n v="620878905"/>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8"/>
    <s v="01. Punto"/>
    <s v="Cl 33a-8 Se 6 Bogota  -  Renovaciã¿N Estaciã¿N De Bombeo San Vicente"/>
    <n v="8"/>
    <s v="Ejecutar % de las obras complementarias requeridas para la renovación o reposición del sistema de acueducto"/>
    <n v="0"/>
    <n v="0"/>
    <n v="380514697"/>
    <x v="2564"/>
    <n v="2.04"/>
    <n v="2.04"/>
    <n v="1078124976"/>
    <n v="1078124976"/>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74"/>
    <s v="01. Punto"/>
    <s v="Tv 17b-46 Se 2 Bogota  -  Renovaciã¿N Estaciã¿N De Bombeo Quindio"/>
    <n v="8"/>
    <s v="Ejecutar % de las obras complementarias requeridas para la renovación o reposición del sistema de acueducto"/>
    <n v="0"/>
    <n v="0"/>
    <n v="179183489"/>
    <x v="2565"/>
    <n v="0.96"/>
    <n v="0.96"/>
    <n v="507686555"/>
    <n v="507686555"/>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7"/>
    <s v="01. Punto"/>
    <s v="Tanque San Dionisio  -  Renovaciã¿N Tanque San Dionisio"/>
    <n v="8"/>
    <s v="Ejecutar % de las obras complementarias requeridas para la renovación o reposición del sistema de acueducto"/>
    <n v="0"/>
    <m/>
    <n v="0"/>
    <x v="0"/>
    <n v="7.0000000000000007E-2"/>
    <n v="0.06"/>
    <n v="37000000"/>
    <n v="32395319"/>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8"/>
    <s v="01. Punto"/>
    <s v="Av Circunvalar-1234 1 Bogota  -  Renovaciã¿N Tanque Consuelo"/>
    <n v="8"/>
    <s v="Ejecutar % de las obras complementarias requeridas para la renovación o reposición del sistema de acueducto"/>
    <n v="0"/>
    <m/>
    <n v="0"/>
    <x v="0"/>
    <n v="0.63"/>
    <n v="0.56999999999999995"/>
    <n v="331000000"/>
    <n v="302382280"/>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9"/>
    <s v="01. Punto"/>
    <s v="Tanque San Dionisio  -  Renovaciã¿N Estaciã¿N De Bombeo San Dionisio"/>
    <n v="8"/>
    <s v="Ejecutar % de las obras complementarias requeridas para la renovación o reposición del sistema de acueducto"/>
    <n v="0"/>
    <m/>
    <n v="0"/>
    <x v="0"/>
    <n v="0.38"/>
    <n v="0.34"/>
    <n v="200000000"/>
    <n v="181795602"/>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00"/>
    <s v="01. Punto"/>
    <s v="Av Circunvalar-1234 1 Bogota  -  Renovaciã¿N Estaciã¿N De Bombeo Consuelo"/>
    <n v="8"/>
    <s v="Ejecutar % de las obras complementarias requeridas para la renovación o reposición del sistema de acueducto"/>
    <n v="0"/>
    <m/>
    <n v="0"/>
    <x v="0"/>
    <n v="0.35"/>
    <n v="0.32"/>
    <n v="186000000"/>
    <n v="171327277"/>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64"/>
    <n v="0"/>
    <n v="151038061"/>
    <x v="2566"/>
    <n v="0.94"/>
    <n v="0.05"/>
    <n v="604152246"/>
    <n v="604152246"/>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001"/>
    <s v="02. Linea"/>
    <s v="Kr 2j-38b S 14 Bogota  -  Renovaciã¿N Redes Locales Acueducto Barrio Guacamayas"/>
    <n v="7"/>
    <s v="Renovar kilometros  de redes locales de acueducto"/>
    <n v="0.74"/>
    <n v="0"/>
    <n v="167367127"/>
    <x v="2567"/>
    <n v="1.08"/>
    <n v="0.18"/>
    <n v="393486410"/>
    <n v="393486410"/>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139"/>
    <s v="02. Linea"/>
    <s v="Dg 41-9a Se 63 Bogota  -  Renovaciã¿N Redes Locales Acueducto Barrio Altos Del Poblado En El Ã¿Rea Comprendida Entre Carrera 6"/>
    <n v="7"/>
    <s v="Renovar kilometros  de redes locales de acueducto"/>
    <n v="0"/>
    <m/>
    <n v="0"/>
    <x v="0"/>
    <n v="0"/>
    <n v="0"/>
    <n v="306853035"/>
    <n v="306853035"/>
  </r>
  <r>
    <n v="5"/>
    <s v="Bogotá mejor para todos"/>
    <n v="2017"/>
    <n v="1"/>
    <n v="265"/>
    <s v="EAAB"/>
    <n v="96"/>
    <s v="Sector Hábitat"/>
    <n v="4"/>
    <x v="5"/>
    <x v="1"/>
    <n v="2"/>
    <s v="Pilar Democracia urbana"/>
    <n v="13"/>
    <s v="Infraestructura para el desarrollo del hábitat"/>
    <n v="51"/>
    <s v="Renovación, rehabilitación o reposición del sistema troncal, secundario y local de alcantarillado sanitario"/>
    <n v="20989"/>
    <s v="02. Linea"/>
    <s v="Kr 15a-42a Se 18 Bogota  -  Renovaciã¿N Redes Locales Alcantarillado Sanitario Barrio Moralba"/>
    <n v="5"/>
    <s v="Renovar kilometros de redes locales de alcantarillado sanitario"/>
    <n v="0.71"/>
    <n v="0.17"/>
    <n v="654540750"/>
    <x v="2568"/>
    <n v="0.72"/>
    <n v="0.52"/>
    <n v="2618163000"/>
    <n v="2618163000"/>
  </r>
  <r>
    <n v="5"/>
    <s v="Bogotá mejor para todos"/>
    <n v="2017"/>
    <n v="1"/>
    <n v="265"/>
    <s v="EAAB"/>
    <n v="96"/>
    <s v="Sector Hábitat"/>
    <n v="4"/>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2.62"/>
    <n v="0"/>
    <n v="2700679579"/>
    <x v="2569"/>
    <n v="4.2"/>
    <n v="3.61"/>
    <n v="6349399250"/>
    <n v="6349399250"/>
  </r>
  <r>
    <n v="5"/>
    <s v="Bogotá mejor para todos"/>
    <n v="2017"/>
    <n v="1"/>
    <n v="265"/>
    <s v="EAAB"/>
    <n v="96"/>
    <s v="Sector Hábitat"/>
    <n v="4"/>
    <x v="5"/>
    <x v="1"/>
    <n v="2"/>
    <s v="Pilar Democracia urbana"/>
    <n v="13"/>
    <s v="Infraestructura para el desarrollo del hábitat"/>
    <n v="51"/>
    <s v="Renovación, rehabilitación o reposición del sistema troncal, secundario y local de alcantarillado sanitario"/>
    <n v="21096"/>
    <s v="02. Linea"/>
    <s v="Dg 33bis-2a Se 42 Bogota  -  Rehabilitaciã¿N De Alcantarillado Sanitario Barrio Bello Horizonte Fase Ii"/>
    <n v="5"/>
    <s v="Renovar kilometros de redes locales de alcantarillado sanitario"/>
    <n v="0"/>
    <n v="0"/>
    <n v="1"/>
    <x v="114"/>
    <n v="0"/>
    <m/>
    <n v="0"/>
    <m/>
  </r>
  <r>
    <n v="5"/>
    <s v="Bogotá mejor para todos"/>
    <n v="2017"/>
    <n v="1"/>
    <n v="265"/>
    <s v="EAAB"/>
    <n v="96"/>
    <s v="Sector Hábitat"/>
    <n v="4"/>
    <x v="5"/>
    <x v="1"/>
    <n v="2"/>
    <s v="Pilar Democracia urbana"/>
    <n v="13"/>
    <s v="Infraestructura para el desarrollo del hábitat"/>
    <n v="51"/>
    <s v="Renovación, rehabilitación o reposición del sistema troncal, secundario y local de alcantarillado sanitario"/>
    <n v="21141"/>
    <s v="02. Linea"/>
    <s v="Cl 40-10 Se 30 Bogota  -  Renovaciã¿N Redes Locales Alcantarillado Sanitario Del Barrio Altos Del Poblado En El Ã¿Rea Comprend"/>
    <n v="5"/>
    <s v="Renovar kilometros de redes locales de alcantarillado sanitario"/>
    <n v="0"/>
    <m/>
    <n v="0"/>
    <x v="0"/>
    <n v="0"/>
    <n v="0"/>
    <n v="600000000"/>
    <n v="599840710"/>
  </r>
  <r>
    <n v="5"/>
    <s v="Bogotá mejor para todos"/>
    <n v="2017"/>
    <n v="1"/>
    <n v="265"/>
    <s v="EAAB"/>
    <n v="96"/>
    <s v="Sector Hábitat"/>
    <n v="4"/>
    <x v="5"/>
    <x v="1"/>
    <n v="2"/>
    <s v="Pilar Democracia urbana"/>
    <n v="13"/>
    <s v="Infraestructura para el desarrollo del hábitat"/>
    <n v="52"/>
    <s v="Renovación, rehabilitación o reposición del sistema troncal, secundario y local de alcantarillado pluvial"/>
    <n v="1"/>
    <s v="04. Inversion no georeferenciable"/>
    <s v="Carreras 3 C Este Y 12 A Este, Entre Calles 38 A Sur Y 42 B Sur  -  Renovación Redes Locales Alcantarillado Pluvial Del Barrio Altos Del Poblado"/>
    <n v="6"/>
    <s v="Renovar kilometros de redes locales de alcantarillado pluvial"/>
    <n v="0"/>
    <m/>
    <n v="0"/>
    <x v="0"/>
    <n v="0"/>
    <n v="0"/>
    <n v="1428631283"/>
    <n v="1428631283"/>
  </r>
  <r>
    <n v="5"/>
    <s v="Bogotá mejor para todos"/>
    <n v="2017"/>
    <n v="1"/>
    <n v="265"/>
    <s v="EAAB"/>
    <n v="96"/>
    <s v="Sector Hábitat"/>
    <n v="4"/>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66"/>
    <n v="0.55000000000000004"/>
    <n v="602854901"/>
    <x v="2570"/>
    <n v="0.54"/>
    <n v="0"/>
    <n v="2411419599"/>
    <n v="2411419599"/>
  </r>
  <r>
    <n v="5"/>
    <s v="Bogotá mejor para todos"/>
    <n v="2017"/>
    <n v="1"/>
    <n v="265"/>
    <s v="EAAB"/>
    <n v="96"/>
    <s v="Sector Hábitat"/>
    <n v="4"/>
    <x v="5"/>
    <x v="1"/>
    <n v="2"/>
    <s v="Pilar Democracia urbana"/>
    <n v="13"/>
    <s v="Infraestructura para el desarrollo del hábitat"/>
    <n v="52"/>
    <s v="Renovación, rehabilitación o reposición del sistema troncal, secundario y local de alcantarillado pluvial"/>
    <n v="21003"/>
    <s v="02. Linea"/>
    <s v="Kr 1i-39a S 24 Bogota  -  Renovaciã¿N Redes Locales Alcantarillado Pluvial Barrio Guacamayas"/>
    <n v="6"/>
    <s v="Renovar kilometros de redes locales de alcantarillado pluvial"/>
    <n v="0.88"/>
    <n v="0.38"/>
    <n v="643546278"/>
    <x v="2571"/>
    <n v="0.7"/>
    <n v="0"/>
    <n v="1513001499"/>
    <n v="1513001499"/>
  </r>
  <r>
    <n v="5"/>
    <s v="Bogotá mejor para todos"/>
    <n v="2017"/>
    <n v="1"/>
    <n v="265"/>
    <s v="EAAB"/>
    <n v="96"/>
    <s v="Sector Hábitat"/>
    <n v="4"/>
    <x v="5"/>
    <x v="1"/>
    <n v="2"/>
    <s v="Pilar Democracia urbana"/>
    <n v="13"/>
    <s v="Infraestructura para el desarrollo del hábitat"/>
    <n v="52"/>
    <s v="Renovación, rehabilitación o reposición del sistema troncal, secundario y local de alcantarillado pluvial"/>
    <n v="21095"/>
    <s v="02. Linea"/>
    <s v="Dg 33bis-2a Se 99 Bogota  -  Rehabilitaciã¿N De Alcantarillado Pluvial Barrio Bello Horizonte Fase Ii"/>
    <n v="6"/>
    <s v="Renovar kilometros de redes locales de alcantarillado pluvial"/>
    <n v="0"/>
    <m/>
    <n v="0"/>
    <x v="0"/>
    <n v="0"/>
    <n v="0"/>
    <n v="1"/>
    <n v="0"/>
  </r>
  <r>
    <n v="5"/>
    <s v="Bogotá mejor para todos"/>
    <n v="2017"/>
    <n v="1"/>
    <n v="265"/>
    <s v="EAAB"/>
    <n v="96"/>
    <s v="Sector Hábitat"/>
    <n v="4"/>
    <x v="5"/>
    <x v="1"/>
    <n v="2"/>
    <s v="Pilar Democracia urbana"/>
    <n v="13"/>
    <s v="Infraestructura para el desarrollo del hábitat"/>
    <n v="52"/>
    <s v="Renovación, rehabilitación o reposición del sistema troncal, secundario y local de alcantarillado pluvial"/>
    <n v="21145"/>
    <s v="02. Linea"/>
    <s v="Dg 42a-3d Se 87 Bogota  -  Renovaciã¿N Del Colector San Miguel Y Los Toches En El Sector Compredido Entre La Kr 1 Y La Kr 13b E"/>
    <n v="5"/>
    <s v="Renovar kilometros de redes troncales o secundarias de alcantarillado pluvial"/>
    <n v="0"/>
    <m/>
    <n v="0"/>
    <x v="0"/>
    <n v="0"/>
    <n v="0"/>
    <n v="4179240000"/>
    <n v="4179240000"/>
  </r>
  <r>
    <n v="5"/>
    <s v="Bogotá mejor para todos"/>
    <n v="2017"/>
    <n v="1"/>
    <n v="265"/>
    <s v="EAAB"/>
    <n v="96"/>
    <s v="Sector Hábitat"/>
    <n v="4"/>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2.2400000000000002"/>
    <n v="0"/>
    <n v="683306690"/>
    <x v="2572"/>
    <n v="3.48"/>
    <n v="0.56000000000000005"/>
    <n v="1412202044"/>
    <n v="1412202044"/>
  </r>
  <r>
    <n v="5"/>
    <s v="Bogotá mejor para todos"/>
    <n v="2017"/>
    <n v="1"/>
    <n v="265"/>
    <s v="EAAB"/>
    <n v="96"/>
    <s v="Sector Hábitat"/>
    <n v="4"/>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13"/>
    <n v="0"/>
    <n v="69617789"/>
    <x v="2573"/>
    <n v="0.24"/>
    <n v="0"/>
    <n v="143880318"/>
    <n v="143880318"/>
  </r>
  <r>
    <n v="5"/>
    <s v="Bogotá mejor para todos"/>
    <n v="2017"/>
    <n v="1"/>
    <n v="265"/>
    <s v="EAAB"/>
    <n v="96"/>
    <s v="Sector Hábitat"/>
    <n v="4"/>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15"/>
    <n v="0.24"/>
    <n v="38528490"/>
    <x v="2574"/>
    <n v="0.14000000000000001"/>
    <n v="7.0000000000000007E-2"/>
    <n v="79627512"/>
    <n v="79627512"/>
  </r>
  <r>
    <n v="5"/>
    <s v="Bogotá mejor para todos"/>
    <n v="2017"/>
    <n v="1"/>
    <n v="265"/>
    <s v="EAAB"/>
    <n v="96"/>
    <s v="Sector Hábitat"/>
    <n v="4"/>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32"/>
    <n v="0"/>
    <n v="94286315"/>
    <x v="2575"/>
    <n v="0.48"/>
    <n v="0"/>
    <n v="194863197"/>
    <n v="194863197"/>
  </r>
  <r>
    <n v="5"/>
    <s v="Bogotá mejor para todos"/>
    <n v="2017"/>
    <n v="1"/>
    <n v="265"/>
    <s v="EAAB"/>
    <n v="96"/>
    <s v="Sector Hábitat"/>
    <n v="4"/>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39"/>
    <n v="0"/>
    <n v="209209886"/>
    <x v="2576"/>
    <n v="0.6"/>
    <n v="0"/>
    <n v="432377778"/>
    <n v="432377778"/>
  </r>
  <r>
    <n v="5"/>
    <s v="Bogotá mejor para todos"/>
    <n v="2017"/>
    <n v="1"/>
    <n v="265"/>
    <s v="EAAB"/>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Morales  -  Terrenos Quebrada Morales"/>
    <n v="14"/>
    <s v="Realizar % de acciones definidas para quebradas"/>
    <n v="0"/>
    <m/>
    <n v="0"/>
    <x v="0"/>
    <n v="3.7"/>
    <n v="6.67"/>
    <n v="148416273"/>
    <n v="146689841"/>
  </r>
  <r>
    <n v="5"/>
    <s v="Bogotá mejor para todos"/>
    <n v="2017"/>
    <n v="1"/>
    <n v="265"/>
    <s v="EAAB"/>
    <n v="96"/>
    <s v="Sector Hábitat"/>
    <n v="5"/>
    <x v="6"/>
    <x v="1"/>
    <n v="2"/>
    <s v="Pilar Democracia urbana"/>
    <n v="13"/>
    <s v="Infraestructura para el desarrollo del hábitat"/>
    <n v="21"/>
    <s v="Construcción del sistema troncal y secundario de alcantarillado sanitario"/>
    <n v="10428"/>
    <s v="01. Punto"/>
    <s v="Cl 106 Bis Sur Con Kr 1d  -  Estacion De Bombeo Brazuelos"/>
    <n v="6"/>
    <s v="Construir % de obras para la ampliacion u optimizacion del sistema troncal de alcantarillado sanitario"/>
    <n v="0"/>
    <n v="0"/>
    <n v="119424607"/>
    <x v="2577"/>
    <n v="0"/>
    <m/>
    <n v="0"/>
    <m/>
  </r>
  <r>
    <n v="5"/>
    <s v="Bogotá mejor para todos"/>
    <n v="2017"/>
    <n v="1"/>
    <n v="265"/>
    <s v="EAAB"/>
    <n v="96"/>
    <s v="Sector Hábitat"/>
    <n v="5"/>
    <x v="6"/>
    <x v="1"/>
    <n v="2"/>
    <s v="Pilar Democracia urbana"/>
    <n v="13"/>
    <s v="Infraestructura para el desarrollo del hábitat"/>
    <n v="22"/>
    <s v="Construcción del sistema troncal y secundario de alcantarillado pluvial"/>
    <n v="1"/>
    <s v="04. Inversion no georeferenciable"/>
    <s v="Qub Chuniza Por Av Usme Y Av Villaviceni  -  Construccion Box Coulvert Y/O Pontones Queb Chuniza"/>
    <n v="13"/>
    <s v="Ejecutar % de las obras complementarias requeridas para la ampliación u optimización del sistema troncal y secundario de alcantarillado pluvial"/>
    <n v="0"/>
    <m/>
    <n v="0"/>
    <x v="0"/>
    <n v="6.76"/>
    <n v="6.76"/>
    <n v="929094755"/>
    <n v="929094755"/>
  </r>
  <r>
    <n v="5"/>
    <s v="Bogotá mejor para todos"/>
    <n v="2017"/>
    <n v="1"/>
    <n v="265"/>
    <s v="EAAB"/>
    <n v="96"/>
    <s v="Sector Hábitat"/>
    <n v="5"/>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3"/>
    <s v="Ejecutar % de las obras complementarias requeridas para la ampliación u optimización del sistema troncal y secundario de alcantarillado pluvial"/>
    <n v="0"/>
    <m/>
    <n v="0"/>
    <x v="0"/>
    <n v="10"/>
    <n v="10"/>
    <n v="1374136594"/>
    <n v="1374136594"/>
  </r>
  <r>
    <n v="5"/>
    <s v="Bogotá mejor para todos"/>
    <n v="2017"/>
    <n v="1"/>
    <n v="265"/>
    <s v="EAAB"/>
    <n v="96"/>
    <s v="Sector Hábitat"/>
    <n v="5"/>
    <x v="6"/>
    <x v="1"/>
    <n v="2"/>
    <s v="Pilar Democracia urbana"/>
    <n v="13"/>
    <s v="Infraestructura para el desarrollo del hábitat"/>
    <n v="22"/>
    <s v="Construcción del sistema troncal y secundario de alcantarillado pluvial"/>
    <n v="10447"/>
    <s v="01. Punto"/>
    <s v="Cl 80a-9 Se 66 Bogota  -  Construcciã¿N Box Coulverts Quebrada El Raque"/>
    <n v="13"/>
    <s v="Ejecutar % de las obras complementarias requeridas para la ampliación u optimización del sistema troncal y secundario de alcantarillado pluvial"/>
    <n v="0"/>
    <n v="0"/>
    <n v="60672140"/>
    <x v="2578"/>
    <n v="0.78"/>
    <n v="0.78"/>
    <n v="107032760"/>
    <n v="107032760"/>
  </r>
  <r>
    <n v="5"/>
    <s v="Bogotá mejor para todos"/>
    <n v="2017"/>
    <n v="1"/>
    <n v="265"/>
    <s v="EAAB"/>
    <n v="96"/>
    <s v="Sector Hábitat"/>
    <n v="5"/>
    <x v="6"/>
    <x v="1"/>
    <n v="2"/>
    <s v="Pilar Democracia urbana"/>
    <n v="13"/>
    <s v="Infraestructura para el desarrollo del hábitat"/>
    <n v="22"/>
    <s v="Construcción del sistema troncal y secundario de alcantarillado pluvial"/>
    <n v="10448"/>
    <s v="01. Punto"/>
    <s v="Tv 1c-66 Se 81 Bogota  -  Box Coulverts  En El Sector De Los Barrios Palestina Y Duitama En El Sector De La Q. La Resaca"/>
    <n v="13"/>
    <s v="Ejecutar % de las obras complementarias requeridas para la ampliación u optimización del sistema troncal y secundario de alcantarillado pluvial"/>
    <n v="0"/>
    <n v="0"/>
    <n v="88810799"/>
    <x v="2579"/>
    <n v="2.58"/>
    <n v="2.58"/>
    <n v="355243194"/>
    <n v="355243194"/>
  </r>
  <r>
    <n v="5"/>
    <s v="Bogotá mejor para todos"/>
    <n v="2017"/>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
    <s v="04. Inversion no georeferenciable"/>
    <s v="Plantas Laguna Y El Dorado  -  Rehabilitación Estructural De Los Concretos De Las Plantas La Laguna Y El Dorado"/>
    <n v="8"/>
    <s v="Ejecutar % de las obras complementarias requeridas para la renovación o reposición del sistema de acueducto"/>
    <n v="0"/>
    <n v="0"/>
    <n v="1059563720"/>
    <x v="2580"/>
    <n v="9.7100000000000009"/>
    <n v="9.7100000000000009"/>
    <n v="5140484911"/>
    <n v="5140484911"/>
  </r>
  <r>
    <n v="5"/>
    <s v="Bogotá mejor para todos"/>
    <n v="2017"/>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475"/>
    <s v="01. Punto"/>
    <s v="Dg 71-16 Se 23 Bogota  -  Renovaciã¿N Estaciã¿N Juan Rey"/>
    <n v="8"/>
    <s v="Ejecutar % de las obras complementarias requeridas para la renovación o reposición del sistema de acueducto"/>
    <n v="0"/>
    <n v="0"/>
    <n v="46654315"/>
    <x v="2581"/>
    <n v="0.25"/>
    <n v="0.25"/>
    <n v="132187225"/>
    <n v="132187225"/>
  </r>
  <r>
    <n v="5"/>
    <s v="Bogotá mejor para todos"/>
    <n v="2017"/>
    <n v="1"/>
    <n v="265"/>
    <s v="EAAB"/>
    <n v="96"/>
    <s v="Sector Hábitat"/>
    <n v="5"/>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78"/>
    <n v="0.25"/>
    <n v="126789713"/>
    <x v="2582"/>
    <n v="0.75"/>
    <n v="0.73"/>
    <n v="507158854"/>
    <n v="507158854"/>
  </r>
  <r>
    <n v="5"/>
    <s v="Bogotá mejor para todos"/>
    <n v="2017"/>
    <n v="1"/>
    <n v="265"/>
    <s v="EAAB"/>
    <n v="96"/>
    <s v="Sector Hábitat"/>
    <n v="5"/>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4"/>
    <n v="0.77"/>
    <n v="102987513"/>
    <x v="2583"/>
    <n v="0.36"/>
    <n v="0"/>
    <n v="411950049"/>
    <n v="411950049"/>
  </r>
  <r>
    <n v="5"/>
    <s v="Bogotá mejor para todos"/>
    <n v="2017"/>
    <n v="1"/>
    <n v="265"/>
    <s v="EAAB"/>
    <n v="96"/>
    <s v="Sector Hábitat"/>
    <n v="5"/>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43"/>
    <n v="0.57999999999999996"/>
    <n v="118372515"/>
    <x v="2584"/>
    <n v="0.4"/>
    <n v="0.26"/>
    <n v="473490058"/>
    <n v="473490058"/>
  </r>
  <r>
    <n v="5"/>
    <s v="Bogotá mejor para todos"/>
    <n v="2017"/>
    <n v="1"/>
    <n v="265"/>
    <s v="EAAB"/>
    <n v="96"/>
    <s v="Sector Hábitat"/>
    <n v="5"/>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4"/>
    <n v="0.35"/>
    <n v="75445492"/>
    <x v="2585"/>
    <n v="0.3"/>
    <n v="0"/>
    <n v="301781967"/>
    <n v="301781967"/>
  </r>
  <r>
    <n v="5"/>
    <s v="Bogotá mejor para todos"/>
    <n v="2017"/>
    <n v="1"/>
    <n v="265"/>
    <s v="EAAB"/>
    <n v="96"/>
    <s v="Sector Hábitat"/>
    <n v="5"/>
    <x v="6"/>
    <x v="1"/>
    <n v="2"/>
    <s v="Pilar Democracia urbana"/>
    <n v="13"/>
    <s v="Infraestructura para el desarrollo del hábitat"/>
    <n v="53"/>
    <s v="Renovación, rehabilitación o reposición del sistema troncal, secundario y local de alcantarillado combinado"/>
    <n v="1"/>
    <s v="04. Inversion no georeferenciable"/>
    <s v="Refugio I Y Ii, Portal Del Divino  -  Redes Locales Barrios, El Refugio I Y Ii, Portal Del Divino"/>
    <n v="6"/>
    <s v="Construir unidad planta para el tratamiento de lodos, acopio y aprovechamiento de residuos"/>
    <n v="0.01"/>
    <n v="0"/>
    <n v="17994900"/>
    <x v="2586"/>
    <n v="0"/>
    <m/>
    <n v="0"/>
    <m/>
  </r>
  <r>
    <n v="5"/>
    <s v="Bogotá mejor para todos"/>
    <n v="2017"/>
    <n v="1"/>
    <n v="265"/>
    <s v="EAAB"/>
    <n v="96"/>
    <s v="Sector Hábitat"/>
    <n v="5"/>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m/>
    <n v="0"/>
    <x v="0"/>
    <n v="5.22"/>
    <n v="0.71"/>
    <n v="533226794"/>
    <n v="359797084"/>
  </r>
  <r>
    <n v="5"/>
    <s v="Bogotá mejor para todos"/>
    <n v="2017"/>
    <n v="1"/>
    <n v="265"/>
    <s v="EAAB"/>
    <n v="96"/>
    <s v="Sector Hábitat"/>
    <n v="5"/>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560291376"/>
    <x v="2587"/>
    <n v="8.5299999999999994"/>
    <n v="8.5299999999999994"/>
    <n v="2375407803"/>
    <n v="2375407803"/>
  </r>
  <r>
    <n v="5"/>
    <s v="Bogotá mejor para todos"/>
    <n v="2017"/>
    <n v="1"/>
    <n v="265"/>
    <s v="EAAB"/>
    <n v="96"/>
    <s v="Sector Hábitat"/>
    <n v="5"/>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
    <n v="0"/>
    <n v="730253781"/>
    <x v="2588"/>
    <n v="0.76"/>
    <n v="0"/>
    <n v="3134322579"/>
    <n v="3134322579"/>
  </r>
  <r>
    <n v="5"/>
    <s v="Bogotá mejor para todos"/>
    <n v="2017"/>
    <n v="1"/>
    <n v="265"/>
    <s v="EAAB"/>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Santa Librada Y Bolonia  -  Zonas De Ronda Queb Santa Librada Y Bolonia"/>
    <n v="14"/>
    <s v="Realizar % de acciones definidas para quebradas"/>
    <n v="0"/>
    <n v="0"/>
    <n v="193771438"/>
    <x v="2589"/>
    <n v="43.93"/>
    <n v="23.18"/>
    <n v="1155982133"/>
    <n v="1155982133"/>
  </r>
  <r>
    <n v="5"/>
    <s v="Bogotá mejor para todos"/>
    <n v="2017"/>
    <n v="1"/>
    <n v="265"/>
    <s v="EAAB"/>
    <n v="96"/>
    <s v="Sector Hábitat"/>
    <n v="5"/>
    <x v="6"/>
    <x v="1"/>
    <n v="6"/>
    <s v="Eje transversal Sostenibilidad ambiental basada en la eficiencia energética"/>
    <n v="39"/>
    <s v="Ambiente sano para la equidad y disfrute del ciudadano"/>
    <n v="82"/>
    <s v="Plan de saneamiento y manejo de vertimientos"/>
    <n v="21118"/>
    <s v="02. Linea"/>
    <s v="Kr 5i-85 Se 79 Bogota  -  Saneamiento Quebrada Yomasa"/>
    <n v="1"/>
    <s v="Intervenir Unidad puntos de vertimiento"/>
    <n v="0"/>
    <m/>
    <n v="0"/>
    <x v="0"/>
    <n v="0"/>
    <n v="0"/>
    <n v="140000000"/>
    <n v="90252721"/>
  </r>
  <r>
    <n v="5"/>
    <s v="Bogotá mejor para todos"/>
    <n v="2017"/>
    <n v="1"/>
    <n v="265"/>
    <s v="EAAB"/>
    <n v="96"/>
    <s v="Sector Hábitat"/>
    <n v="6"/>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96"/>
    <n v="0.65"/>
    <n v="138070501"/>
    <x v="2590"/>
    <n v="0.7"/>
    <n v="0.17"/>
    <n v="552282003"/>
    <n v="552282003"/>
  </r>
  <r>
    <n v="5"/>
    <s v="Bogotá mejor para todos"/>
    <n v="2017"/>
    <n v="1"/>
    <n v="265"/>
    <s v="EAAB"/>
    <n v="96"/>
    <s v="Sector Hábitat"/>
    <n v="6"/>
    <x v="7"/>
    <x v="1"/>
    <n v="2"/>
    <s v="Pilar Democracia urbana"/>
    <n v="13"/>
    <s v="Infraestructura para el desarrollo del hábitat"/>
    <n v="22"/>
    <s v="Construcción del sistema troncal y secundario de alcantarillado pluvial"/>
    <n v="10449"/>
    <s v="01. Punto"/>
    <s v="Cl 59b-18abis S 9 Bogota  -  Construcciã¿N Colector De Aguas Lluvias Del Barrio Tunjuelito"/>
    <n v="12"/>
    <s v="Construir kilometros de redes troncales y secundarias de alcantarillado pluvial (canales y colectores)"/>
    <n v="0"/>
    <m/>
    <n v="0"/>
    <x v="0"/>
    <n v="1.02"/>
    <n v="0"/>
    <n v="7387337949"/>
    <n v="7387337949"/>
  </r>
  <r>
    <n v="5"/>
    <s v="Bogotá mejor para todos"/>
    <n v="2017"/>
    <n v="1"/>
    <n v="265"/>
    <s v="EAAB"/>
    <n v="96"/>
    <s v="Sector Hábitat"/>
    <n v="6"/>
    <x v="7"/>
    <x v="1"/>
    <n v="2"/>
    <s v="Pilar Democracia urbana"/>
    <n v="13"/>
    <s v="Infraestructura para el desarrollo del hábitat"/>
    <n v="51"/>
    <s v="Renovación, rehabilitación o reposición del sistema troncal, secundario y local de alcantarillado sanitario"/>
    <n v="10465"/>
    <s v="01. Punto"/>
    <s v="Kr 14bis-54 S 1 Bogota  -  Rehabilitacion De Alcantarillado Sanitario Barrio Tunjuelito Fase Ii"/>
    <n v="5"/>
    <s v="Renovar kilometros de redes locales de alcantarillado sanitario"/>
    <n v="0"/>
    <n v="0"/>
    <n v="1"/>
    <x v="114"/>
    <n v="0"/>
    <m/>
    <n v="0"/>
    <m/>
  </r>
  <r>
    <n v="5"/>
    <s v="Bogotá mejor para todos"/>
    <n v="2017"/>
    <n v="1"/>
    <n v="265"/>
    <s v="EAAB"/>
    <n v="96"/>
    <s v="Sector Hábitat"/>
    <n v="6"/>
    <x v="7"/>
    <x v="1"/>
    <n v="2"/>
    <s v="Pilar Democracia urbana"/>
    <n v="13"/>
    <s v="Infraestructura para el desarrollo del hábitat"/>
    <n v="51"/>
    <s v="Renovación, rehabilitación o reposición del sistema troncal, secundario y local de alcantarillado sanitario"/>
    <n v="10471"/>
    <s v="01. Punto"/>
    <s v="Kr 19abisa-59 58 Bogota  -  Renovaciã¿N Estaciã¿N De Bombeo San Benito"/>
    <n v="7"/>
    <s v="Ejecutar % de las obras complementarias requeridas para la renovación o reposición del sistema de alcantarillado sanitario"/>
    <n v="0"/>
    <n v="0"/>
    <n v="199106535"/>
    <x v="2591"/>
    <n v="16.190000000000001"/>
    <n v="12.15"/>
    <n v="564135182"/>
    <n v="564135182"/>
  </r>
  <r>
    <n v="5"/>
    <s v="Bogotá mejor para todos"/>
    <n v="2017"/>
    <n v="1"/>
    <n v="265"/>
    <s v="EAAB"/>
    <n v="96"/>
    <s v="Sector Hábitat"/>
    <n v="6"/>
    <x v="7"/>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Jarillones Rio Tunjuelo  -  Terreno Dragado Y Realce De Jarillones Rio Tunjuelo Segunda Etapa"/>
    <n v="14"/>
    <s v="Realizar % de acciones definidas para quebradas"/>
    <n v="0"/>
    <m/>
    <n v="0"/>
    <x v="0"/>
    <n v="19.079999999999998"/>
    <n v="19.079999999999998"/>
    <n v="282492946"/>
    <n v="282492946"/>
  </r>
  <r>
    <n v="5"/>
    <s v="Bogotá mejor para todos"/>
    <n v="2017"/>
    <n v="1"/>
    <n v="265"/>
    <s v="EAAB"/>
    <n v="96"/>
    <s v="Sector Hábitat"/>
    <n v="7"/>
    <x v="8"/>
    <x v="1"/>
    <n v="2"/>
    <s v="Pilar Democracia urbana"/>
    <n v="13"/>
    <s v="Infraestructura para el desarrollo del hábitat"/>
    <n v="19"/>
    <s v="Construcción de redes locales para el servicio de alcantarillado pluvial"/>
    <n v="1"/>
    <s v="04. Inversion no georeferenciable"/>
    <s v="Barrios Juan Pablo Ii Y Naranjos  -  Onstruccion Red Alcantarillado Pluvial"/>
    <n v="4"/>
    <s v="Construir kilómetros Red local de alcantarillado pluvial"/>
    <n v="0"/>
    <m/>
    <n v="0"/>
    <x v="0"/>
    <n v="0"/>
    <n v="0"/>
    <n v="2187960793"/>
    <n v="1608874873"/>
  </r>
  <r>
    <n v="5"/>
    <s v="Bogotá mejor para todos"/>
    <n v="2017"/>
    <n v="1"/>
    <n v="265"/>
    <s v="EAAB"/>
    <n v="96"/>
    <s v="Sector Hábitat"/>
    <n v="7"/>
    <x v="8"/>
    <x v="1"/>
    <n v="2"/>
    <s v="Pilar Democracia urbana"/>
    <n v="13"/>
    <s v="Infraestructura para el desarrollo del hábitat"/>
    <n v="19"/>
    <s v="Construcción de redes locales para el servicio de alcantarillado pluvial"/>
    <n v="21013"/>
    <s v="02. Linea"/>
    <s v="Kr 80i-71 S 65 Bogota  -  Red Alcantarillado Pluvial Barrio El Retazo Fase Ii"/>
    <n v="4"/>
    <s v="Construir kilómetros Red local de alcantarillado pluvial"/>
    <n v="0.51"/>
    <n v="0.47"/>
    <n v="422911645"/>
    <x v="2592"/>
    <n v="2.4300000000000002"/>
    <n v="1.01"/>
    <n v="3240499762"/>
    <n v="3240499762"/>
  </r>
  <r>
    <n v="5"/>
    <s v="Bogotá mejor para todos"/>
    <n v="2017"/>
    <n v="1"/>
    <n v="265"/>
    <s v="EAAB"/>
    <n v="96"/>
    <s v="Sector Hábitat"/>
    <n v="7"/>
    <x v="8"/>
    <x v="1"/>
    <n v="2"/>
    <s v="Pilar Democracia urbana"/>
    <n v="13"/>
    <s v="Infraestructura para el desarrollo del hábitat"/>
    <n v="19"/>
    <s v="Construcción de redes locales para el servicio de alcantarillado pluvial"/>
    <n v="21015"/>
    <s v="02. Linea"/>
    <s v="Cl 91-77g S 87 Bogota  -  Construcciã¿N Red Alcantarillado Pluvial Barrio El Toche"/>
    <n v="4"/>
    <s v="Construir kilómetros Red local de alcantarillado pluvial"/>
    <n v="0"/>
    <n v="0"/>
    <n v="405916385"/>
    <x v="2593"/>
    <n v="1.27"/>
    <n v="1.17"/>
    <n v="1355431620"/>
    <n v="1355431620"/>
  </r>
  <r>
    <n v="5"/>
    <s v="Bogotá mejor para todos"/>
    <n v="2017"/>
    <n v="1"/>
    <n v="265"/>
    <s v="EAAB"/>
    <n v="96"/>
    <s v="Sector Hábitat"/>
    <n v="7"/>
    <x v="8"/>
    <x v="1"/>
    <n v="2"/>
    <s v="Pilar Democracia urbana"/>
    <n v="13"/>
    <s v="Infraestructura para el desarrollo del hábitat"/>
    <n v="19"/>
    <s v="Construcción de redes locales para el servicio de alcantarillado pluvial"/>
    <n v="21016"/>
    <s v="02. Linea"/>
    <s v="Kr 80-83c N 86 Bogota  -  Construcciã¿N Red Alcantarillado Pluvial Barrio San Jose"/>
    <n v="4"/>
    <s v="Construir kilómetros Red local de alcantarillado pluvial"/>
    <n v="0.68"/>
    <n v="0.48"/>
    <n v="326417841"/>
    <x v="2594"/>
    <n v="1.03"/>
    <n v="1.04"/>
    <n v="2000000000"/>
    <n v="2000000000"/>
  </r>
  <r>
    <n v="5"/>
    <s v="Bogotá mejor para todos"/>
    <n v="2017"/>
    <n v="1"/>
    <n v="265"/>
    <s v="EAAB"/>
    <n v="96"/>
    <s v="Sector Hábitat"/>
    <n v="7"/>
    <x v="8"/>
    <x v="1"/>
    <n v="2"/>
    <s v="Pilar Democracia urbana"/>
    <n v="13"/>
    <s v="Infraestructura para el desarrollo del hábitat"/>
    <n v="19"/>
    <s v="Construcción de redes locales para el servicio de alcantarillado pluvial"/>
    <n v="21022"/>
    <s v="02. Linea"/>
    <s v="Cl 65a-81c S 83 Bogota  -  Construcciã¿N Red Alcantarillado Pluvial Ã¿Rea Aferente Colector Piamonte Alto Fase Ii"/>
    <n v="4"/>
    <s v="Construir kilómetros Red local de alcantarillado pluvial"/>
    <n v="0"/>
    <n v="0"/>
    <n v="2396105498"/>
    <x v="2595"/>
    <n v="2.71"/>
    <n v="0.32"/>
    <n v="4205163134"/>
    <n v="4205163134"/>
  </r>
  <r>
    <n v="5"/>
    <s v="Bogotá mejor para todos"/>
    <n v="2017"/>
    <n v="1"/>
    <n v="265"/>
    <s v="EAAB"/>
    <n v="96"/>
    <s v="Sector Hábitat"/>
    <n v="7"/>
    <x v="8"/>
    <x v="1"/>
    <n v="2"/>
    <s v="Pilar Democracia urbana"/>
    <n v="13"/>
    <s v="Infraestructura para el desarrollo del hábitat"/>
    <n v="20"/>
    <s v="Construcción de redes locales para el servicio de alcantarillado sanitario"/>
    <n v="21161"/>
    <s v="02. Linea"/>
    <s v="Kr 93-49f S 46 Bogota  -  Construcciã¿N De Conexiones Domiciliarias De Alcantarillado Â¿¿ Manzana 28 El Porvenir. Localidad De"/>
    <n v="5"/>
    <s v="Construir kilometros de redes locales de alcantarillado sanitario"/>
    <n v="0"/>
    <m/>
    <n v="0"/>
    <x v="0"/>
    <n v="0"/>
    <n v="0"/>
    <n v="89156900"/>
    <n v="89156730"/>
  </r>
  <r>
    <n v="5"/>
    <s v="Bogotá mejor para todos"/>
    <n v="2017"/>
    <n v="1"/>
    <n v="265"/>
    <s v="EAAB"/>
    <n v="96"/>
    <s v="Sector Hábitat"/>
    <n v="7"/>
    <x v="8"/>
    <x v="1"/>
    <n v="2"/>
    <s v="Pilar Democracia urbana"/>
    <n v="13"/>
    <s v="Infraestructura para el desarrollo del hábitat"/>
    <n v="21"/>
    <s v="Construcción del sistema troncal y secundario de alcantarillado sanitario"/>
    <n v="21137"/>
    <s v="02. Linea"/>
    <s v="Cl 73-103 S 48 Bogota  -  By-Pass Estacion De Bombeo El Recreo Al  Interceptor Fucha -Tunjuelo"/>
    <n v="6"/>
    <s v="Construir % de obras para la ampliacion u optimizacion del sistema troncal de alcantarillado sanitario"/>
    <n v="0"/>
    <m/>
    <n v="0"/>
    <x v="0"/>
    <n v="20.57"/>
    <n v="20.55"/>
    <n v="843078890"/>
    <n v="842224978"/>
  </r>
  <r>
    <n v="5"/>
    <s v="Bogotá mejor para todos"/>
    <n v="2017"/>
    <n v="1"/>
    <n v="265"/>
    <s v="EAAB"/>
    <n v="96"/>
    <s v="Sector Hábitat"/>
    <n v="7"/>
    <x v="8"/>
    <x v="1"/>
    <n v="2"/>
    <s v="Pilar Democracia urbana"/>
    <n v="13"/>
    <s v="Infraestructura para el desarrollo del hábitat"/>
    <n v="22"/>
    <s v="Construcción del sistema troncal y secundario de alcantarillado pluvial"/>
    <n v="1"/>
    <s v="04. Inversion no georeferenciable"/>
    <s v="Piamonte Alto  -  Colector Piamonte Alto Del Pozo 506 Al Pozo 501 - Fase Ii"/>
    <n v="12"/>
    <s v="Construir kilometros de redes troncales y secundarias de alcantarillado pluvial (canales y colectores)"/>
    <n v="0"/>
    <m/>
    <n v="0"/>
    <x v="0"/>
    <n v="0"/>
    <n v="0"/>
    <n v="2215200000"/>
    <n v="1928515500"/>
  </r>
  <r>
    <n v="5"/>
    <s v="Bogotá mejor para todos"/>
    <n v="2017"/>
    <n v="1"/>
    <n v="265"/>
    <s v="EAAB"/>
    <n v="96"/>
    <s v="Sector Hábitat"/>
    <n v="7"/>
    <x v="8"/>
    <x v="1"/>
    <n v="2"/>
    <s v="Pilar Democracia urbana"/>
    <n v="13"/>
    <s v="Infraestructura para el desarrollo del hábitat"/>
    <n v="22"/>
    <s v="Construcción del sistema troncal y secundario de alcantarillado pluvial"/>
    <n v="20985"/>
    <s v="02. Linea"/>
    <s v="Cl 84d-80m S 15 Bogota  -  Colector San Josã©"/>
    <n v="12"/>
    <s v="Construir kilometros de redes troncales y secundarias de alcantarillado pluvial (canales y colectores)"/>
    <n v="0"/>
    <n v="0"/>
    <n v="529057548"/>
    <x v="2596"/>
    <n v="0.65"/>
    <n v="0.5"/>
    <n v="1688420396"/>
    <n v="1688420396"/>
  </r>
  <r>
    <n v="5"/>
    <s v="Bogotá mejor para todos"/>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20"/>
    <s v="02. Linea"/>
    <s v="Kr 80i-71 S 72 Bogota  -  Renovaciã¿N Red Acueducto  Barrio El Retazo Fase Ii Entre Las Calles 70a Sur Y 72 Sur Entre Carreras"/>
    <n v="7"/>
    <s v="Renovar kilometros  de redes locales de acueducto"/>
    <n v="0"/>
    <n v="0"/>
    <n v="239449550"/>
    <x v="2597"/>
    <n v="2.58"/>
    <n v="1.55"/>
    <n v="987658103"/>
    <n v="987658103"/>
  </r>
  <r>
    <n v="5"/>
    <s v="Bogotá mejor para todos"/>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30"/>
    <s v="02. Linea"/>
    <s v="Kr 81g-67a S 40 Bogota  -  Redes De Acueducto Aferentes Al Colector Piamonte Alto"/>
    <n v="7"/>
    <s v="Renovar kilometros  de redes locales de acueducto"/>
    <n v="0"/>
    <n v="0.31"/>
    <n v="636424159"/>
    <x v="2598"/>
    <n v="3.58"/>
    <n v="0"/>
    <n v="1038108056"/>
    <n v="1038108056"/>
  </r>
  <r>
    <n v="5"/>
    <s v="Bogotá mejor para todos"/>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
    <m/>
    <n v="0"/>
    <x v="0"/>
    <n v="0"/>
    <n v="0"/>
    <n v="855776064"/>
    <n v="694620981"/>
  </r>
  <r>
    <n v="5"/>
    <s v="Bogotá mejor para todos"/>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0"/>
    <m/>
    <n v="0"/>
    <x v="0"/>
    <n v="0"/>
    <n v="0"/>
    <n v="804355180"/>
    <n v="751328414"/>
  </r>
  <r>
    <n v="5"/>
    <s v="Bogotá mejor para todos"/>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122"/>
    <s v="02. Linea"/>
    <s v="Cl 69a-88a S 73 Bogota  -  Renovacion De Redes Locales De Acueducto En El Sector 01 En La Localidad De Bosa En La Zona 5."/>
    <n v="7"/>
    <s v="Renovar kilometros  de redes locales de acueducto"/>
    <n v="0"/>
    <m/>
    <n v="0"/>
    <x v="0"/>
    <n v="0"/>
    <n v="0"/>
    <n v="19080000"/>
    <n v="13031700"/>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10469"/>
    <s v="01. Punto"/>
    <s v="Cl 74b-86d S 1 Bogota  -  Renovaciã¿N Estaciã¿N De Bombeo Gran Colombiano"/>
    <n v="7"/>
    <s v="Ejecutar % de las obras complementarias requeridas para la renovación o reposición del sistema de alcantarillado sanitario"/>
    <n v="0"/>
    <n v="0"/>
    <n v="700486847"/>
    <x v="2599"/>
    <n v="56.95"/>
    <n v="42.71"/>
    <n v="1984712736"/>
    <n v="1984712736"/>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10470"/>
    <s v="01. Punto"/>
    <s v="Cl 73-100a S 24 Bogota  -  Renovaciã¿N Estaciã¿N De Bombeo Recreo"/>
    <n v="7"/>
    <s v="Ejecutar % de las obras complementarias requeridas para la renovación o reposición del sistema de alcantarillado sanitario"/>
    <n v="0"/>
    <n v="0"/>
    <n v="330354574"/>
    <x v="2600"/>
    <n v="26.86"/>
    <n v="20.14"/>
    <n v="936004634"/>
    <n v="936004634"/>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10484"/>
    <s v="01. Punto"/>
    <s v="Cl 94-88 S 55 Bogota  -  Rehabilitacion De La  Estaciones De Bombeo La Isla"/>
    <n v="7"/>
    <s v="Ejecutar % de las obras complementarias requeridas para la renovación o reposición del sistema de alcantarillado sanitario"/>
    <n v="0"/>
    <n v="0"/>
    <n v="19073042"/>
    <x v="2601"/>
    <n v="0"/>
    <n v="0"/>
    <n v="1662937"/>
    <n v="1662937"/>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021"/>
    <s v="02. Linea"/>
    <s v="Cl 71a-80 S 88 Bogota  -  Renovaciã¿N Red Alcantarillado Sanitario  Barrio El Retazo Fase Ii Entre Las Calles 70a Sur Y 72 Sur"/>
    <n v="5"/>
    <s v="Renovar kilometros de redes locales de alcantarillado sanitario"/>
    <n v="2.83"/>
    <n v="3.64"/>
    <n v="501916807"/>
    <x v="2602"/>
    <n v="1.1599999999999999"/>
    <n v="1.34"/>
    <n v="3503810675"/>
    <n v="3503810675"/>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040"/>
    <s v="02. Linea"/>
    <s v="Kr 79b-65j S 40 Bogota  -  Renovaciã¿N Red Alcantarillado Sanitario  Ã¿Rea Aferente Colector Piamonte Alto"/>
    <n v="5"/>
    <s v="Renovar kilometros de redes locales de alcantarillado sanitario"/>
    <n v="0.3"/>
    <n v="0.09"/>
    <n v="1997359201"/>
    <x v="2603"/>
    <n v="2.78"/>
    <n v="0.2"/>
    <n v="3266667095"/>
    <n v="3266667095"/>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0"/>
    <m/>
    <n v="0"/>
    <x v="0"/>
    <n v="0"/>
    <n v="0"/>
    <n v="2459580864"/>
    <n v="1965138815"/>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0"/>
    <m/>
    <n v="0"/>
    <x v="0"/>
    <n v="0"/>
    <n v="0"/>
    <n v="1737751298"/>
    <n v="979001163"/>
  </r>
  <r>
    <n v="5"/>
    <s v="Bogotá mejor para todos"/>
    <n v="2017"/>
    <n v="1"/>
    <n v="265"/>
    <s v="EAAB"/>
    <n v="96"/>
    <s v="Sector Hábitat"/>
    <n v="7"/>
    <x v="8"/>
    <x v="1"/>
    <n v="2"/>
    <s v="Pilar Democracia urbana"/>
    <n v="13"/>
    <s v="Infraestructura para el desarrollo del hábitat"/>
    <n v="52"/>
    <s v="Renovación, rehabilitación o reposición del sistema troncal, secundario y local de alcantarillado pluvial"/>
    <n v="1"/>
    <s v="04. Inversion no georeferenciable"/>
    <s v="Calle 59 Sur Entre Carreras 89 B Y 109  -  Renovación Canal Tintal Ii"/>
    <n v="5"/>
    <s v="Renovar kilometros de redes troncales o secundarias de alcantarillado pluvial"/>
    <n v="0"/>
    <m/>
    <n v="0"/>
    <x v="0"/>
    <n v="0"/>
    <n v="0"/>
    <n v="6400000000"/>
    <n v="0"/>
  </r>
  <r>
    <n v="5"/>
    <s v="Bogotá mejor para todos"/>
    <n v="2017"/>
    <n v="1"/>
    <n v="265"/>
    <s v="EAAB"/>
    <n v="96"/>
    <s v="Sector Hábitat"/>
    <n v="7"/>
    <x v="8"/>
    <x v="1"/>
    <n v="2"/>
    <s v="Pilar Democracia urbana"/>
    <n v="13"/>
    <s v="Infraestructura para el desarrollo del hábitat"/>
    <n v="52"/>
    <s v="Renovación, rehabilitación o reposición del sistema troncal, secundario y local de alcantarillado pluvial"/>
    <n v="21142"/>
    <s v="02. Linea"/>
    <s v="Cl 67-78j S 31 Bogota  -  Renovaciã¿N Red De Alcantarillado Pluvial  Ã¿Rea Aferente Colector Piamonte Alto Fase I  Calle 66 Su"/>
    <n v="6"/>
    <s v="Renovar kilometros de redes locales de alcantarillado pluvial"/>
    <n v="0"/>
    <m/>
    <n v="0"/>
    <x v="0"/>
    <n v="0"/>
    <n v="0"/>
    <n v="750068048"/>
    <n v="467075307"/>
  </r>
  <r>
    <n v="5"/>
    <s v="Bogotá mejor para todos"/>
    <n v="2017"/>
    <n v="1"/>
    <n v="265"/>
    <s v="EAAB"/>
    <n v="96"/>
    <s v="Sector Hábitat"/>
    <n v="7"/>
    <x v="8"/>
    <x v="1"/>
    <n v="2"/>
    <s v="Pilar Democracia urbana"/>
    <n v="13"/>
    <s v="Infraestructura para el desarrollo del hábitat"/>
    <n v="7338"/>
    <s v="Construcción de redes locales para el servicio de acueducto"/>
    <n v="21131"/>
    <s v="02. Linea"/>
    <s v="Kr 93-49f S 48 Bogota  -  Construcciã¿N De Acometidas De Acueducto Â¿¿ Manzana 28 El Porvenir. Localidad De Bosa- Zona 5"/>
    <n v="5"/>
    <s v="Construir kilometros de redes locales de acueducto"/>
    <n v="0"/>
    <m/>
    <n v="0"/>
    <x v="0"/>
    <n v="0"/>
    <n v="0"/>
    <n v="30022936"/>
    <n v="30022853"/>
  </r>
  <r>
    <n v="5"/>
    <s v="Bogotá mejor para todos"/>
    <n v="2017"/>
    <n v="1"/>
    <n v="265"/>
    <s v="EAAB"/>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Recuperacion Humedal Tibanica"/>
    <n v="13"/>
    <s v="Realizar % de acciones definidas para humedales"/>
    <n v="0"/>
    <n v="0"/>
    <n v="1428277"/>
    <x v="114"/>
    <n v="3.13"/>
    <n v="2.2200000000000002"/>
    <n v="94133453"/>
    <n v="94133453"/>
  </r>
  <r>
    <n v="5"/>
    <s v="Bogotá mejor para todos"/>
    <n v="2017"/>
    <n v="1"/>
    <n v="265"/>
    <s v="EAAB"/>
    <n v="96"/>
    <s v="Sector Hábitat"/>
    <n v="8"/>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
    <m/>
    <n v="0"/>
    <x v="0"/>
    <n v="0"/>
    <n v="0"/>
    <n v="123958115"/>
    <n v="114630236"/>
  </r>
  <r>
    <n v="5"/>
    <s v="Bogotá mejor para todos"/>
    <n v="2017"/>
    <n v="1"/>
    <n v="265"/>
    <s v="EAAB"/>
    <n v="96"/>
    <s v="Sector Hábitat"/>
    <n v="8"/>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
    <m/>
    <n v="0"/>
    <x v="0"/>
    <n v="0"/>
    <n v="0"/>
    <n v="136385508"/>
    <n v="126121640"/>
  </r>
  <r>
    <n v="5"/>
    <s v="Bogotá mejor para todos"/>
    <n v="2017"/>
    <n v="1"/>
    <n v="265"/>
    <s v="EAAB"/>
    <n v="96"/>
    <s v="Sector Hábitat"/>
    <n v="8"/>
    <x v="9"/>
    <x v="1"/>
    <n v="2"/>
    <s v="Pilar Democracia urbana"/>
    <n v="13"/>
    <s v="Infraestructura para el desarrollo del hábitat"/>
    <n v="21"/>
    <s v="Construcción del sistema troncal y secundario de alcantarillado sanitario"/>
    <n v="1"/>
    <s v="04. Inversion no georeferenciable"/>
    <s v="Av Long Occidente La Magdalena  -  Actividades Y Obras Para La Puesta En Operación (Mediante Bombeo) Del Sistema Troncal Sanitario En La Cuenca Del Río Fucha - Parque Lineal Del Río Fucha."/>
    <n v="6"/>
    <s v="Construir % de obras para la ampliacion u optimizacion del sistema troncal de alcantarillado sanitario"/>
    <n v="0"/>
    <m/>
    <n v="0"/>
    <x v="0"/>
    <n v="22.6"/>
    <n v="22.6"/>
    <n v="375000000"/>
    <n v="346576258"/>
  </r>
  <r>
    <n v="5"/>
    <s v="Bogotá mejor para todos"/>
    <n v="2017"/>
    <n v="1"/>
    <n v="265"/>
    <s v="EAAB"/>
    <n v="96"/>
    <s v="Sector Hábitat"/>
    <n v="8"/>
    <x v="9"/>
    <x v="1"/>
    <n v="2"/>
    <s v="Pilar Democracia urbana"/>
    <n v="13"/>
    <s v="Infraestructura para el desarrollo del hábitat"/>
    <n v="22"/>
    <s v="Construcción del sistema troncal y secundario de alcantarillado pluvial"/>
    <n v="21160"/>
    <s v="02. Linea"/>
    <s v="Kr 86-8f 99 Bogota  -  Reconocimiento Por Obras De Alcantarilaldo Pluvial Urbanizaciã¿N Bosconia Proyecto Castilla La Nueva"/>
    <n v="12"/>
    <s v="Construir kilometros de redes troncales y secundarias de alcantarillado pluvial (canales y colectores)"/>
    <n v="0"/>
    <m/>
    <n v="0"/>
    <x v="0"/>
    <n v="0.7"/>
    <n v="7.0000000000000007E-2"/>
    <n v="519413355"/>
    <n v="519413355"/>
  </r>
  <r>
    <n v="5"/>
    <s v="Bogotá mejor para todos"/>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
    <m/>
    <n v="0"/>
    <x v="0"/>
    <n v="0"/>
    <n v="0"/>
    <n v="545063060"/>
    <n v="503841545"/>
  </r>
  <r>
    <n v="5"/>
    <s v="Bogotá mejor para todos"/>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
    <m/>
    <n v="0"/>
    <x v="0"/>
    <n v="0"/>
    <n v="0"/>
    <n v="501397011"/>
    <n v="463362134"/>
  </r>
  <r>
    <n v="5"/>
    <s v="Bogotá mejor para todos"/>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
    <m/>
    <n v="0"/>
    <x v="0"/>
    <n v="0"/>
    <n v="0"/>
    <n v="671870160"/>
    <n v="621055254"/>
  </r>
  <r>
    <n v="5"/>
    <s v="Bogotá mejor para todos"/>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
    <m/>
    <n v="0"/>
    <x v="0"/>
    <n v="0"/>
    <n v="0"/>
    <n v="443040000"/>
    <n v="409544323"/>
  </r>
  <r>
    <n v="5"/>
    <s v="Bogotá mejor para todos"/>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20"/>
    <s v="02. Linea"/>
    <s v="Cl 41abis-79d S 1 Bogota  -  Renovacion Deredes Locales De Acueducto Del Sector S-02 Localidad De Kennedy En La Zona 5."/>
    <n v="7"/>
    <s v="Renovar kilometros  de redes locales de acueducto"/>
    <n v="0"/>
    <m/>
    <n v="0"/>
    <x v="0"/>
    <n v="0"/>
    <n v="0"/>
    <n v="406260000"/>
    <n v="276687744"/>
  </r>
  <r>
    <n v="5"/>
    <s v="Bogotá mejor para todos"/>
    <n v="2017"/>
    <n v="1"/>
    <n v="265"/>
    <s v="EAAB"/>
    <n v="96"/>
    <s v="Sector Hábitat"/>
    <n v="8"/>
    <x v="9"/>
    <x v="1"/>
    <n v="2"/>
    <s v="Pilar Democracia urbana"/>
    <n v="13"/>
    <s v="Infraestructura para el desarrollo del hábitat"/>
    <n v="51"/>
    <s v="Renovación, rehabilitación o reposición del sistema troncal, secundario y local de alcantarillado sanitario"/>
    <n v="1"/>
    <s v="04. Inversion no georeferenciable"/>
    <s v="Av 1 Mayo-Av Poporo Quimbaya  -  Renovación Red Alcantarillado Sanitario  Etapa 1"/>
    <n v="5"/>
    <s v="Renovar kilometros de redes locales de alcantarillado sanitario"/>
    <n v="0"/>
    <m/>
    <n v="0"/>
    <x v="0"/>
    <n v="0"/>
    <n v="0"/>
    <n v="4964840473"/>
    <n v="4593943506"/>
  </r>
  <r>
    <n v="5"/>
    <s v="Bogotá mejor para todos"/>
    <n v="2017"/>
    <n v="1"/>
    <n v="265"/>
    <s v="EAAB"/>
    <n v="96"/>
    <s v="Sector Hábitat"/>
    <n v="8"/>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
    <m/>
    <n v="0"/>
    <x v="0"/>
    <n v="0"/>
    <n v="0"/>
    <n v="2646383548"/>
    <n v="2447247834"/>
  </r>
  <r>
    <n v="5"/>
    <s v="Bogotá mejor para todos"/>
    <n v="2017"/>
    <n v="1"/>
    <n v="265"/>
    <s v="EAAB"/>
    <n v="96"/>
    <s v="Sector Hábitat"/>
    <n v="8"/>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
    <m/>
    <n v="0"/>
    <x v="0"/>
    <n v="0"/>
    <n v="0"/>
    <n v="1801179120"/>
    <n v="1664891772"/>
  </r>
  <r>
    <n v="5"/>
    <s v="Bogotá mejor para todos"/>
    <n v="2017"/>
    <n v="1"/>
    <n v="265"/>
    <s v="EAAB"/>
    <n v="96"/>
    <s v="Sector Hábitat"/>
    <n v="8"/>
    <x v="9"/>
    <x v="1"/>
    <n v="2"/>
    <s v="Pilar Democracia urbana"/>
    <n v="13"/>
    <s v="Infraestructura para el desarrollo del hábitat"/>
    <n v="52"/>
    <s v="Renovación, rehabilitación o reposición del sistema troncal, secundario y local de alcantarillado pluvial"/>
    <n v="1"/>
    <s v="04. Inversion no georeferenciable"/>
    <s v="Av 1 Mayo-Av Poporo Quimbaya  -  Renovación Red Alcantarillado Pluvial"/>
    <n v="6"/>
    <s v="Renovar kilometros de redes locales de alcantarillado pluvial"/>
    <n v="0"/>
    <m/>
    <n v="0"/>
    <x v="0"/>
    <n v="0"/>
    <n v="0"/>
    <n v="1338071103"/>
    <n v="1241149359"/>
  </r>
  <r>
    <n v="5"/>
    <s v="Bogotá mejor para todos"/>
    <n v="2017"/>
    <n v="1"/>
    <n v="265"/>
    <s v="EAAB"/>
    <n v="96"/>
    <s v="Sector Hábitat"/>
    <n v="8"/>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
    <m/>
    <n v="0"/>
    <x v="0"/>
    <n v="0"/>
    <n v="0"/>
    <n v="954103013"/>
    <n v="882308931"/>
  </r>
  <r>
    <n v="5"/>
    <s v="Bogotá mejor para todos"/>
    <n v="2017"/>
    <n v="1"/>
    <n v="265"/>
    <s v="EAAB"/>
    <n v="96"/>
    <s v="Sector Hábitat"/>
    <n v="8"/>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
    <m/>
    <n v="0"/>
    <x v="0"/>
    <n v="0"/>
    <n v="0"/>
    <n v="998279880"/>
    <n v="618683177"/>
  </r>
  <r>
    <n v="5"/>
    <s v="Bogotá mejor para todos"/>
    <n v="2017"/>
    <n v="1"/>
    <n v="265"/>
    <s v="EAAB"/>
    <n v="96"/>
    <s v="Sector Hábitat"/>
    <n v="8"/>
    <x v="9"/>
    <x v="1"/>
    <n v="2"/>
    <s v="Pilar Democracia urbana"/>
    <n v="13"/>
    <s v="Infraestructura para el desarrollo del hábitat"/>
    <n v="54"/>
    <s v="Acciones para el saneamiento del Río Bogotá"/>
    <n v="1"/>
    <s v="04. Inversion no georeferenciable"/>
    <s v="Sectores Castilla, Kennedy, Bavaria  -  Saneamiento De Áreas Aferentes Al Sistema Tunjuelo - Canoas"/>
    <n v="8"/>
    <s v="Terminar % el sistema de interceptores Río Bogotá"/>
    <n v="0"/>
    <m/>
    <n v="0"/>
    <x v="0"/>
    <n v="0"/>
    <n v="0"/>
    <n v="98982000"/>
    <n v="91016560"/>
  </r>
  <r>
    <n v="5"/>
    <s v="Bogotá mejor para todos"/>
    <n v="2017"/>
    <n v="1"/>
    <n v="265"/>
    <s v="EAAB"/>
    <n v="96"/>
    <s v="Sector Hábitat"/>
    <n v="8"/>
    <x v="9"/>
    <x v="1"/>
    <n v="2"/>
    <s v="Pilar Democracia urbana"/>
    <n v="13"/>
    <s v="Infraestructura para el desarrollo del hábitat"/>
    <n v="7338"/>
    <s v="Construcción de redes locales para el servicio de acueducto"/>
    <n v="21119"/>
    <s v="02. Linea"/>
    <s v="Kr 89a-42gbisa S 54 Bogota  -  Construcciã¿N De Redes Locales De Acueducto Del Sector S-02 Localidad De Kennedy De La Zona 5"/>
    <n v="5"/>
    <s v="Construir kilometros de redes locales de acueducto"/>
    <n v="0"/>
    <m/>
    <n v="0"/>
    <x v="0"/>
    <n v="0"/>
    <n v="0"/>
    <n v="356940000"/>
    <n v="197034152"/>
  </r>
  <r>
    <n v="5"/>
    <s v="Bogotá mejor para todos"/>
    <n v="2017"/>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Recuperacion Humedal La Vaca"/>
    <n v="13"/>
    <s v="Realizar % de acciones definidas para humedales"/>
    <n v="0"/>
    <n v="0"/>
    <n v="4711095351"/>
    <x v="2604"/>
    <n v="0.25"/>
    <n v="2.57"/>
    <n v="109730859"/>
    <n v="108743334"/>
  </r>
  <r>
    <n v="5"/>
    <s v="Bogotá mejor para todos"/>
    <n v="2017"/>
    <n v="1"/>
    <n v="265"/>
    <s v="EAAB"/>
    <n v="96"/>
    <s v="Sector Hábitat"/>
    <n v="8"/>
    <x v="9"/>
    <x v="1"/>
    <n v="6"/>
    <s v="Eje transversal Sostenibilidad ambiental basada en la eficiencia energética"/>
    <n v="39"/>
    <s v="Ambiente sano para la equidad y disfrute del ciudadano"/>
    <n v="82"/>
    <s v="Plan de saneamiento y manejo de vertimientos"/>
    <n v="10479"/>
    <s v="01. Punto"/>
    <s v="Cl 5c-69f 14 Bogota  -  Picce Zona3 - Cuenca Fucha Fase I"/>
    <n v="2"/>
    <s v="Eliminar Unidad de conexiones erradas"/>
    <n v="0.01"/>
    <n v="0"/>
    <n v="1253932240"/>
    <x v="2605"/>
    <n v="0.99"/>
    <n v="0"/>
    <n v="1629333333"/>
    <n v="1629333333"/>
  </r>
  <r>
    <n v="5"/>
    <s v="Bogotá mejor para todos"/>
    <n v="2017"/>
    <n v="1"/>
    <n v="265"/>
    <s v="EAAB"/>
    <n v="96"/>
    <s v="Sector Hábitat"/>
    <n v="8"/>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m/>
    <n v="0"/>
    <x v="0"/>
    <n v="0"/>
    <n v="0"/>
    <n v="1"/>
    <n v="0"/>
  </r>
  <r>
    <n v="5"/>
    <s v="Bogotá mejor para todos"/>
    <n v="2017"/>
    <n v="1"/>
    <n v="265"/>
    <s v="EAAB"/>
    <n v="96"/>
    <s v="Sector Hábitat"/>
    <n v="8"/>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m/>
    <n v="0"/>
    <x v="0"/>
    <n v="0"/>
    <n v="0"/>
    <n v="57595200"/>
    <n v="52940703"/>
  </r>
  <r>
    <n v="5"/>
    <s v="Bogotá mejor para todos"/>
    <n v="2017"/>
    <n v="1"/>
    <n v="265"/>
    <s v="EAAB"/>
    <n v="96"/>
    <s v="Sector Hábitat"/>
    <n v="9"/>
    <x v="10"/>
    <x v="1"/>
    <n v="2"/>
    <s v="Pilar Democracia urbana"/>
    <n v="13"/>
    <s v="Infraestructura para el desarrollo del hábitat"/>
    <n v="51"/>
    <s v="Renovación, rehabilitación o reposición del sistema troncal, secundario y local de alcantarillado sanitario"/>
    <n v="1"/>
    <s v="04. Inversion no georeferenciable"/>
    <s v="Estacion Bombeo Fontibon  -  Renovación Estación Aguas Residuales De Bombeo Fontibon"/>
    <n v="7"/>
    <s v="Ejecutar % de las obras complementarias requeridas para la renovación o reposición del sistema de alcantarillado sanitario"/>
    <n v="0"/>
    <m/>
    <n v="0"/>
    <x v="0"/>
    <n v="0"/>
    <n v="0"/>
    <n v="1224102064"/>
    <n v="0"/>
  </r>
  <r>
    <n v="5"/>
    <s v="Bogotá mejor para todos"/>
    <n v="2017"/>
    <n v="1"/>
    <n v="265"/>
    <s v="EAAB"/>
    <n v="96"/>
    <s v="Sector Hábitat"/>
    <n v="9"/>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0"/>
    <m/>
    <n v="0"/>
    <x v="0"/>
    <n v="1.8"/>
    <n v="0.19"/>
    <n v="11812788000"/>
    <n v="11812788000"/>
  </r>
  <r>
    <n v="5"/>
    <s v="Bogotá mejor para todos"/>
    <n v="2017"/>
    <n v="1"/>
    <n v="265"/>
    <s v="EAAB"/>
    <n v="96"/>
    <s v="Sector Hábitat"/>
    <n v="9"/>
    <x v="10"/>
    <x v="1"/>
    <n v="2"/>
    <s v="Pilar Democracia urbana"/>
    <n v="13"/>
    <s v="Infraestructura para el desarrollo del hábitat"/>
    <n v="52"/>
    <s v="Renovación, rehabilitación o reposición del sistema troncal, secundario y local de alcantarillado pluvial"/>
    <n v="1"/>
    <s v="04. Inversion no georeferenciable"/>
    <s v="Kr 69b Calle 18a  -  Plan De Saneamiento Manejo De Vertimientos Y Conexiones Erradas - Psmv - Sobre La Cuenca Del Rio Fucha"/>
    <n v="6"/>
    <s v="Renovar kilometros de redes locales de alcantarillado pluvial"/>
    <n v="0"/>
    <m/>
    <n v="0"/>
    <x v="0"/>
    <n v="0"/>
    <n v="0"/>
    <n v="310000000"/>
    <n v="309999755"/>
  </r>
  <r>
    <n v="5"/>
    <s v="Bogotá mejor para todos"/>
    <n v="2017"/>
    <n v="1"/>
    <n v="265"/>
    <s v="EAAB"/>
    <n v="96"/>
    <s v="Sector Hábitat"/>
    <n v="9"/>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0"/>
    <m/>
    <n v="0"/>
    <x v="0"/>
    <n v="2.16"/>
    <n v="1.1599999999999999"/>
    <n v="7875192000"/>
    <n v="7875192000"/>
  </r>
  <r>
    <n v="5"/>
    <s v="Bogotá mejor para todos"/>
    <n v="2017"/>
    <n v="1"/>
    <n v="265"/>
    <s v="EAAB"/>
    <n v="96"/>
    <s v="Sector Hábitat"/>
    <n v="9"/>
    <x v="10"/>
    <x v="1"/>
    <n v="2"/>
    <s v="Pilar Democracia urbana"/>
    <n v="13"/>
    <s v="Infraestructura para el desarrollo del hábitat"/>
    <n v="68"/>
    <s v="Construcción, renovación, rehabilitación o reposición de redes asociadas a infraestructura vial"/>
    <n v="21156"/>
    <s v="02. Linea"/>
    <s v="Av 22-96i 30 Bogota  -  Renovacion Redes De Alcantarillado Sanitario En Avda Ferrocarril De Occidente, Por Calzada Norte Tr*"/>
    <n v="5"/>
    <s v="Adecuar kilometros de redes asociadas a infraestructura vial"/>
    <n v="0"/>
    <m/>
    <n v="0"/>
    <x v="0"/>
    <n v="0"/>
    <n v="0"/>
    <n v="158231542"/>
    <n v="158231542"/>
  </r>
  <r>
    <n v="5"/>
    <s v="Bogotá mejor para todos"/>
    <n v="2017"/>
    <n v="1"/>
    <n v="265"/>
    <s v="EAAB"/>
    <n v="96"/>
    <s v="Sector Hábitat"/>
    <n v="9"/>
    <x v="10"/>
    <x v="1"/>
    <n v="2"/>
    <s v="Pilar Democracia urbana"/>
    <n v="13"/>
    <s v="Infraestructura para el desarrollo del hábitat"/>
    <n v="68"/>
    <s v="Construcción, renovación, rehabilitación o reposición de redes asociadas a infraestructura vial"/>
    <n v="21157"/>
    <s v="02. Linea"/>
    <s v="Av 22-96gbis 19 Bogota  -  Renovacion Redes De Alcantarillado Pluvial En Avda Ferrocarril De Occidente, Por Calzada Norte Tram*"/>
    <n v="5"/>
    <s v="Adecuar kilometros de redes asociadas a infraestructura vial"/>
    <n v="0"/>
    <m/>
    <n v="0"/>
    <x v="0"/>
    <n v="0"/>
    <n v="0"/>
    <n v="502626911"/>
    <n v="502626911"/>
  </r>
  <r>
    <n v="5"/>
    <s v="Bogotá mejor para todos"/>
    <n v="2017"/>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Capellania  -  Convenio Interadministrativo De Cooperación Entre La Eaab Y La Sda"/>
    <n v="13"/>
    <s v="Realizar % de acciones definidas para humedales"/>
    <n v="0"/>
    <n v="0"/>
    <n v="10201757"/>
    <x v="114"/>
    <n v="36.04"/>
    <n v="44.73"/>
    <n v="1920360151"/>
    <n v="1902541285"/>
  </r>
  <r>
    <n v="5"/>
    <s v="Bogotá mejor para todos"/>
    <n v="2017"/>
    <n v="1"/>
    <n v="265"/>
    <s v="EAAB"/>
    <n v="96"/>
    <s v="Sector Hábitat"/>
    <n v="10"/>
    <x v="11"/>
    <x v="1"/>
    <n v="2"/>
    <s v="Pilar Democracia urbana"/>
    <n v="13"/>
    <s v="Infraestructura para el desarrollo del hábitat"/>
    <n v="21"/>
    <s v="Construcción del sistema troncal y secundario de alcantarillado sanitario"/>
    <n v="1"/>
    <s v="04. Inversion no georeferenciable"/>
    <s v="Ptar Salitre  -  Construccion Y Montaje De Una Planta"/>
    <n v="6"/>
    <s v="Construir % de obras para la ampliacion u optimizacion del sistema troncal de alcantarillado sanitario"/>
    <n v="0"/>
    <m/>
    <n v="0"/>
    <x v="0"/>
    <n v="0"/>
    <n v="0"/>
    <n v="1"/>
    <n v="0"/>
  </r>
  <r>
    <n v="5"/>
    <s v="Bogotá mejor para todos"/>
    <n v="2017"/>
    <n v="1"/>
    <n v="265"/>
    <s v="EAAB"/>
    <n v="96"/>
    <s v="Sector Hábitat"/>
    <n v="10"/>
    <x v="11"/>
    <x v="1"/>
    <n v="2"/>
    <s v="Pilar Democracia urbana"/>
    <n v="13"/>
    <s v="Infraestructura para el desarrollo del hábitat"/>
    <n v="21"/>
    <s v="Construcción del sistema troncal y secundario de alcantarillado sanitario"/>
    <n v="10461"/>
    <s v="01. Punto"/>
    <s v="Ac 80 119-60, Bogota  -  Sistema De Extracciã¿N De H2s Para Laboratorio - Ptar Salitre"/>
    <n v="6"/>
    <s v="Construir % de obras para la ampliacion u optimizacion del sistema troncal de alcantarillado sanitario"/>
    <n v="0"/>
    <n v="0"/>
    <n v="138800000"/>
    <x v="2606"/>
    <n v="0"/>
    <m/>
    <n v="0"/>
    <m/>
  </r>
  <r>
    <n v="5"/>
    <s v="Bogotá mejor para todos"/>
    <n v="2017"/>
    <n v="1"/>
    <n v="265"/>
    <s v="EAAB"/>
    <n v="96"/>
    <s v="Sector Hábitat"/>
    <n v="10"/>
    <x v="11"/>
    <x v="1"/>
    <n v="2"/>
    <s v="Pilar Democracia urbana"/>
    <n v="13"/>
    <s v="Infraestructura para el desarrollo del hábitat"/>
    <n v="21"/>
    <s v="Construcción del sistema troncal y secundario de alcantarillado sanitario"/>
    <n v="10488"/>
    <s v="01. Punto"/>
    <s v="Planta Ptar Salitre  -  Construcciã¿N Y Montaje De Una Planta Recuperaciã¿N Del Efluente De La Ptar El Salitre"/>
    <n v="6"/>
    <s v="Construir % de obras para la ampliacion u optimizacion del sistema troncal de alcantarillado sanitario"/>
    <n v="0"/>
    <m/>
    <n v="0"/>
    <x v="0"/>
    <n v="8.43"/>
    <n v="0"/>
    <n v="775320000"/>
    <n v="536616280"/>
  </r>
  <r>
    <n v="5"/>
    <s v="Bogotá mejor para todos"/>
    <n v="2017"/>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2"/>
    <s v="02. Linea"/>
    <s v="Kr 97a-73 62 Bogota  -  Optimizacion Hidraulica De Sector 4 De Acueducto De Zona 2"/>
    <n v="7"/>
    <s v="Renovar kilometros  de redes locales de acueducto"/>
    <n v="0"/>
    <n v="0"/>
    <n v="215307663"/>
    <x v="2607"/>
    <n v="0.36"/>
    <n v="0.33"/>
    <n v="942054634"/>
    <n v="942054634"/>
  </r>
  <r>
    <n v="5"/>
    <s v="Bogotá mejor para todos"/>
    <n v="2017"/>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5"/>
    <s v="02. Linea"/>
    <s v="Kr 69k-70 32 Bogota  -  Optimizacion Hidraulica De Sector 10 De Acueducto De Zona 2"/>
    <n v="7"/>
    <s v="Renovar kilometros  de redes locales de acueducto"/>
    <n v="0"/>
    <n v="0"/>
    <n v="999586543"/>
    <x v="2608"/>
    <n v="2.16"/>
    <n v="1.39"/>
    <n v="1488911285"/>
    <n v="1488911285"/>
  </r>
  <r>
    <n v="5"/>
    <s v="Bogotá mejor para todos"/>
    <n v="2017"/>
    <n v="1"/>
    <n v="265"/>
    <s v="EAAB"/>
    <n v="96"/>
    <s v="Sector Hábitat"/>
    <n v="10"/>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0"/>
    <n v="0"/>
    <n v="615450996"/>
    <x v="2609"/>
    <n v="0.72"/>
    <n v="0.36"/>
    <n v="1724147840"/>
    <n v="1724147840"/>
  </r>
  <r>
    <n v="5"/>
    <s v="Bogotá mejor para todos"/>
    <n v="2017"/>
    <n v="1"/>
    <n v="265"/>
    <s v="EAAB"/>
    <n v="96"/>
    <s v="Sector Hábitat"/>
    <n v="10"/>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0"/>
    <m/>
    <n v="0"/>
    <x v="0"/>
    <n v="11.88"/>
    <n v="4.49"/>
    <n v="3813902944"/>
    <n v="3813902944"/>
  </r>
  <r>
    <n v="5"/>
    <s v="Bogotá mejor para todos"/>
    <n v="2017"/>
    <n v="1"/>
    <n v="265"/>
    <s v="EAAB"/>
    <n v="96"/>
    <s v="Sector Hábitat"/>
    <n v="10"/>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
    <m/>
    <n v="0"/>
    <x v="0"/>
    <n v="0.6"/>
    <n v="0.33"/>
    <n v="2880397615"/>
    <n v="2880397615"/>
  </r>
  <r>
    <n v="5"/>
    <s v="Bogotá mejor para todos"/>
    <n v="2017"/>
    <n v="1"/>
    <n v="265"/>
    <s v="EAAB"/>
    <n v="96"/>
    <s v="Sector Hábitat"/>
    <n v="10"/>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
    <m/>
    <n v="0"/>
    <x v="0"/>
    <n v="5.52"/>
    <n v="2.02"/>
    <n v="14412460692"/>
    <n v="14412460692"/>
  </r>
  <r>
    <n v="5"/>
    <s v="Bogotá mejor para todos"/>
    <n v="2017"/>
    <n v="1"/>
    <n v="265"/>
    <s v="EAAB"/>
    <n v="96"/>
    <s v="Sector Hábitat"/>
    <n v="10"/>
    <x v="11"/>
    <x v="1"/>
    <n v="2"/>
    <s v="Pilar Democracia urbana"/>
    <n v="13"/>
    <s v="Infraestructura para el desarrollo del hábitat"/>
    <n v="53"/>
    <s v="Renovación, rehabilitación o reposición del sistema troncal, secundario y local de alcantarillado combinado"/>
    <n v="10482"/>
    <s v="01. Punto"/>
    <s v="Cl 88-59 63 Bogota  -  Rehabilitacion De La  Estacio De Bombeo Salitre"/>
    <n v="6"/>
    <s v="Construir unidad planta para el tratamiento de lodos, acopio y aprovechamiento de residuos"/>
    <n v="0"/>
    <n v="0"/>
    <n v="73265792"/>
    <x v="2610"/>
    <n v="0"/>
    <m/>
    <n v="0"/>
    <m/>
  </r>
  <r>
    <n v="5"/>
    <s v="Bogotá mejor para todos"/>
    <n v="2017"/>
    <n v="1"/>
    <n v="265"/>
    <s v="EAAB"/>
    <n v="96"/>
    <s v="Sector Hábitat"/>
    <n v="10"/>
    <x v="11"/>
    <x v="1"/>
    <n v="2"/>
    <s v="Pilar Democracia urbana"/>
    <n v="13"/>
    <s v="Infraestructura para el desarrollo del hábitat"/>
    <n v="53"/>
    <s v="Renovación, rehabilitación o reposición del sistema troncal, secundario y local de alcantarillado combinado"/>
    <n v="10482"/>
    <s v="01. Punto"/>
    <s v="Cl 88-59 63 Bogota  -  Rehabilitacion De La  Estacio De Bombeo Salitre"/>
    <n v="7"/>
    <s v="Ejecutar % de las actividades para la construcción, renovación, rehabilitación o reposición del sistema troncal, secundario y local de alcantarillado combinado"/>
    <n v="0"/>
    <m/>
    <n v="0"/>
    <x v="0"/>
    <n v="0"/>
    <n v="0"/>
    <n v="34577872"/>
    <n v="34577872"/>
  </r>
  <r>
    <n v="5"/>
    <s v="Bogotá mejor para todos"/>
    <n v="2017"/>
    <n v="1"/>
    <n v="265"/>
    <s v="EAAB"/>
    <n v="96"/>
    <s v="Sector Hábitat"/>
    <n v="10"/>
    <x v="11"/>
    <x v="1"/>
    <n v="2"/>
    <s v="Pilar Democracia urbana"/>
    <n v="13"/>
    <s v="Infraestructura para el desarrollo del hábitat"/>
    <n v="81"/>
    <s v="Corredores ambientales"/>
    <n v="21078"/>
    <s v="02. Linea"/>
    <s v="Kr 124a-67 45 Bogota  -  Parque Lineal Jaboque"/>
    <n v="1"/>
    <s v="Terminar unidad intervenciones de corredores ambientales"/>
    <n v="0"/>
    <n v="0"/>
    <n v="139944519"/>
    <x v="2611"/>
    <n v="0"/>
    <n v="0.05"/>
    <n v="2349198717"/>
    <n v="2046496542"/>
  </r>
  <r>
    <n v="5"/>
    <s v="Bogotá mejor para todos"/>
    <n v="2017"/>
    <n v="1"/>
    <n v="265"/>
    <s v="EAAB"/>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Recuperación Humedal Jaboque"/>
    <n v="13"/>
    <s v="Realizar % de acciones definidas para humedales"/>
    <n v="0"/>
    <n v="0"/>
    <n v="1"/>
    <x v="114"/>
    <n v="0"/>
    <n v="5.26"/>
    <n v="222898271"/>
    <n v="222898271"/>
  </r>
  <r>
    <n v="5"/>
    <s v="Bogotá mejor para todos"/>
    <n v="2017"/>
    <n v="1"/>
    <n v="265"/>
    <s v="EAAB"/>
    <n v="96"/>
    <s v="Sector Hábitat"/>
    <n v="10"/>
    <x v="11"/>
    <x v="1"/>
    <n v="6"/>
    <s v="Eje transversal Sostenibilidad ambiental basada en la eficiencia energética"/>
    <n v="39"/>
    <s v="Ambiente sano para la equidad y disfrute del ciudadano"/>
    <n v="82"/>
    <s v="Plan de saneamiento y manejo de vertimientos"/>
    <n v="21088"/>
    <s v="02. Linea"/>
    <s v="Kr 96bis-66a 85 Bogota  -  Plan De Identificaciã¿N Y Correciã¿N De Conexiones Erradas - Picce Zona2 - Sub Cuenca San Marcos (Sa"/>
    <n v="2"/>
    <s v="Eliminar Unidad de conexiones erradas"/>
    <n v="0"/>
    <n v="0"/>
    <n v="1220972758"/>
    <x v="2612"/>
    <n v="0"/>
    <n v="0"/>
    <n v="1300586667"/>
    <n v="1300586667"/>
  </r>
  <r>
    <n v="5"/>
    <s v="Bogotá mejor para todos"/>
    <n v="2017"/>
    <n v="1"/>
    <n v="265"/>
    <s v="EAAB"/>
    <n v="96"/>
    <s v="Sector Hábitat"/>
    <n v="11"/>
    <x v="12"/>
    <x v="1"/>
    <n v="2"/>
    <s v="Pilar Democracia urbana"/>
    <n v="13"/>
    <s v="Infraestructura para el desarrollo del hábitat"/>
    <n v="19"/>
    <s v="Construcción de redes locales para el servicio de alcantarillado pluvial"/>
    <n v="20980"/>
    <s v="02. Linea"/>
    <s v="Cl 139c-118 49 Bogota  -  Construccion Alcantarillado Pluvial Barrio Puerta Del Sol Ii"/>
    <n v="4"/>
    <s v="Construir kilómetros Red local de alcantarillado pluvial"/>
    <n v="0"/>
    <n v="1.2"/>
    <n v="202200463"/>
    <x v="2613"/>
    <n v="0.48"/>
    <n v="1.31"/>
    <n v="808801852"/>
    <n v="808801852"/>
  </r>
  <r>
    <n v="5"/>
    <s v="Bogotá mejor para todos"/>
    <n v="2017"/>
    <n v="1"/>
    <n v="265"/>
    <s v="EAAB"/>
    <n v="96"/>
    <s v="Sector Hábitat"/>
    <n v="11"/>
    <x v="12"/>
    <x v="1"/>
    <n v="2"/>
    <s v="Pilar Democracia urbana"/>
    <n v="13"/>
    <s v="Infraestructura para el desarrollo del hábitat"/>
    <n v="19"/>
    <s v="Construcción de redes locales para el servicio de alcantarillado pluvial"/>
    <n v="20993"/>
    <s v="02. Linea"/>
    <s v="Cl 145c-82 96 Bogota  -  Construccion Alcantarillado Pluvial Barrio San Francisco Parte Alta  Ii"/>
    <n v="4"/>
    <s v="Construir kilómetros Red local de alcantarillado pluvial"/>
    <n v="0"/>
    <n v="1.1599999999999999"/>
    <n v="522860387"/>
    <x v="2614"/>
    <n v="0.85"/>
    <n v="0.3"/>
    <n v="1907500000"/>
    <n v="1907500000"/>
  </r>
  <r>
    <n v="5"/>
    <s v="Bogotá mejor para todos"/>
    <n v="2017"/>
    <n v="1"/>
    <n v="265"/>
    <s v="EAAB"/>
    <n v="96"/>
    <s v="Sector Hábitat"/>
    <n v="11"/>
    <x v="12"/>
    <x v="1"/>
    <n v="2"/>
    <s v="Pilar Democracia urbana"/>
    <n v="13"/>
    <s v="Infraestructura para el desarrollo del hábitat"/>
    <n v="20"/>
    <s v="Construcción de redes locales para el servicio de alcantarillado sanitario"/>
    <n v="21043"/>
    <s v="02. Linea"/>
    <s v="Cl 146bbis-85c 34 Bogota  -  Construccion Alcantarillado Sanitario Barrrio San Francisco Parte Alta  Ii"/>
    <n v="5"/>
    <s v="Construir kilometros de redes locales de alcantarillado sanitario"/>
    <n v="0"/>
    <m/>
    <n v="0"/>
    <x v="0"/>
    <n v="0.33"/>
    <n v="0.3"/>
    <n v="506970876"/>
    <n v="506970876"/>
  </r>
  <r>
    <n v="5"/>
    <s v="Bogotá mejor para todos"/>
    <n v="2017"/>
    <n v="1"/>
    <n v="265"/>
    <s v="EAAB"/>
    <n v="96"/>
    <s v="Sector Hábitat"/>
    <n v="11"/>
    <x v="12"/>
    <x v="1"/>
    <n v="2"/>
    <s v="Pilar Democracia urbana"/>
    <n v="13"/>
    <s v="Infraestructura para el desarrollo del hábitat"/>
    <n v="21"/>
    <s v="Construcción del sistema troncal y secundario de alcantarillado sanitario"/>
    <n v="20771"/>
    <s v="02. Linea"/>
    <s v="Cl 183 Con Av San Antonio  -  Alcantarillado Sanitario Barrio San Jose De Bavaria"/>
    <n v="6"/>
    <s v="Construir % de obras para la ampliacion u optimizacion del sistema troncal de alcantarillado sanitario"/>
    <n v="0"/>
    <n v="0"/>
    <n v="1"/>
    <x v="114"/>
    <n v="0"/>
    <m/>
    <n v="0"/>
    <m/>
  </r>
  <r>
    <n v="5"/>
    <s v="Bogotá mejor para todos"/>
    <n v="2017"/>
    <n v="1"/>
    <n v="265"/>
    <s v="EAAB"/>
    <n v="96"/>
    <s v="Sector Hábitat"/>
    <n v="11"/>
    <x v="12"/>
    <x v="1"/>
    <n v="2"/>
    <s v="Pilar Democracia urbana"/>
    <n v="13"/>
    <s v="Infraestructura para el desarrollo del hábitat"/>
    <n v="22"/>
    <s v="Construcción del sistema troncal y secundario de alcantarillado pluvial"/>
    <n v="21083"/>
    <s v="02. Linea"/>
    <s v="Cl 163-74 98 Bogota  -  Reconocimiento Colector Redes Locales De Alcantarillado Pluvial En Diametro De 1,30&quot; En La Urbaniza*"/>
    <n v="12"/>
    <s v="Construir kilometros de redes troncales y secundarias de alcantarillado pluvial (canales y colectores)"/>
    <n v="0"/>
    <m/>
    <n v="0"/>
    <x v="0"/>
    <n v="0"/>
    <n v="0"/>
    <n v="1"/>
    <n v="0"/>
  </r>
  <r>
    <n v="5"/>
    <s v="Bogotá mejor para todos"/>
    <n v="2017"/>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
    <s v="04. Inversion no georeferenciable"/>
    <s v="Cerro Norte  -  Renovacion Tanque Y Estacion De Bombeo Suba Cerro Norte"/>
    <n v="8"/>
    <s v="Ejecutar % de las obras complementarias requeridas para la renovación o reposición del sistema de acueducto"/>
    <n v="0"/>
    <m/>
    <n v="0"/>
    <x v="0"/>
    <n v="3.59"/>
    <n v="0"/>
    <n v="1897990815"/>
    <n v="0"/>
  </r>
  <r>
    <n v="5"/>
    <s v="Bogotá mejor para todos"/>
    <n v="2017"/>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
    <s v="04. Inversion no georeferenciable"/>
    <s v="Boyaca Tibabuyes  -  Rehabilitacion Linea 23 Pulg Boyaca Tibabuyes"/>
    <n v="6"/>
    <s v="Renovar kilometros de redes de conducción o matrices de acueducto"/>
    <n v="0"/>
    <m/>
    <n v="0"/>
    <x v="0"/>
    <n v="0"/>
    <n v="0"/>
    <n v="234000000"/>
    <n v="201868466"/>
  </r>
  <r>
    <n v="5"/>
    <s v="Bogotá mejor para todos"/>
    <n v="2017"/>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492"/>
    <s v="01. Punto"/>
    <s v="Kr 76-145 30 Bogota  -  Cubierta Tanque De Almacenamiento Suba"/>
    <n v="8"/>
    <s v="Ejecutar % de las obras complementarias requeridas para la renovación o reposición del sistema de acueducto"/>
    <n v="0"/>
    <m/>
    <n v="0"/>
    <x v="0"/>
    <n v="0.68"/>
    <n v="0.55000000000000004"/>
    <n v="360000000"/>
    <n v="291496275"/>
  </r>
  <r>
    <n v="5"/>
    <s v="Bogotá mejor para todos"/>
    <n v="2017"/>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0983"/>
    <s v="02. Linea"/>
    <s v="Kr 118-142c 1 Bogota  -  Redes De Acueducto En El Sector 5 Fase Ii"/>
    <n v="7"/>
    <s v="Renovar kilometros  de redes locales de acueducto"/>
    <n v="0.3"/>
    <n v="0.08"/>
    <n v="491882623"/>
    <x v="2615"/>
    <n v="3"/>
    <n v="1.39"/>
    <n v="1967530494"/>
    <n v="1967530494"/>
  </r>
  <r>
    <n v="5"/>
    <s v="Bogotá mejor para todos"/>
    <n v="2017"/>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1133"/>
    <s v="02. Linea"/>
    <s v="Cl 156-80 47 Bogota  -  Lã¿Neas De Refuerzo Sector 5"/>
    <n v="7"/>
    <s v="Renovar kilometros  de redes locales de acueducto"/>
    <n v="0"/>
    <m/>
    <n v="0"/>
    <x v="0"/>
    <n v="0"/>
    <n v="0"/>
    <n v="384022316"/>
    <n v="353634129"/>
  </r>
  <r>
    <n v="5"/>
    <s v="Bogotá mejor para todos"/>
    <n v="2017"/>
    <n v="1"/>
    <n v="265"/>
    <s v="EAAB"/>
    <n v="96"/>
    <s v="Sector Hábitat"/>
    <n v="11"/>
    <x v="12"/>
    <x v="1"/>
    <n v="2"/>
    <s v="Pilar Democracia urbana"/>
    <n v="13"/>
    <s v="Infraestructura para el desarrollo del hábitat"/>
    <n v="51"/>
    <s v="Renovación, rehabilitación o reposición del sistema troncal, secundario y local de alcantarillado sanitario"/>
    <n v="1"/>
    <s v="04. Inversion no georeferenciable"/>
    <s v="Carrera 54 Entre Las Calles 161 Y 149  -  Interceptor Derecho Del Córdoba"/>
    <n v="5"/>
    <s v="Renovar kilometros de redes locales de alcantarillado sanitario"/>
    <n v="0"/>
    <m/>
    <n v="0"/>
    <x v="0"/>
    <n v="0"/>
    <n v="0"/>
    <n v="6051403822"/>
    <n v="5750077194"/>
  </r>
  <r>
    <n v="5"/>
    <s v="Bogotá mejor para todos"/>
    <n v="2017"/>
    <n v="1"/>
    <n v="265"/>
    <s v="EAAB"/>
    <n v="96"/>
    <s v="Sector Hábitat"/>
    <n v="11"/>
    <x v="12"/>
    <x v="1"/>
    <n v="2"/>
    <s v="Pilar Democracia urbana"/>
    <n v="13"/>
    <s v="Infraestructura para el desarrollo del hábitat"/>
    <n v="51"/>
    <s v="Renovación, rehabilitación o reposición del sistema troncal, secundario y local de alcantarillado sanitario"/>
    <n v="10466"/>
    <s v="01. Punto"/>
    <s v="Dg 129c-153 84 Bogota  -  Rehabilitaciã³N De La Estaciã³N De Bombeo Lisboa"/>
    <n v="7"/>
    <s v="Ejecutar % de las obras complementarias requeridas para la renovación o reposición del sistema de alcantarillado sanitario"/>
    <n v="0"/>
    <n v="0"/>
    <n v="21873424"/>
    <x v="2616"/>
    <n v="0"/>
    <n v="0"/>
    <n v="12371654"/>
    <n v="12371654"/>
  </r>
  <r>
    <n v="5"/>
    <s v="Bogotá mejor para todos"/>
    <n v="2017"/>
    <n v="1"/>
    <n v="265"/>
    <s v="EAAB"/>
    <n v="96"/>
    <s v="Sector Hábitat"/>
    <n v="11"/>
    <x v="12"/>
    <x v="1"/>
    <n v="2"/>
    <s v="Pilar Democracia urbana"/>
    <n v="13"/>
    <s v="Infraestructura para el desarrollo del hábitat"/>
    <n v="51"/>
    <s v="Renovación, rehabilitación o reposición del sistema troncal, secundario y local de alcantarillado sanitario"/>
    <n v="21132"/>
    <s v="02. Linea"/>
    <s v="Cl 131-58d 9 Bogota  -  Renovacion  Del Alcantarillado Sanitario Del Barrio Ciudad Jardã¿N - Fase 1"/>
    <n v="5"/>
    <s v="Renovar kilometros de redes locales de alcantarillado sanitario"/>
    <n v="0"/>
    <m/>
    <n v="0"/>
    <x v="0"/>
    <n v="0"/>
    <n v="0"/>
    <n v="6258689871"/>
    <n v="6258610143"/>
  </r>
  <r>
    <n v="5"/>
    <s v="Bogotá mejor para todos"/>
    <n v="2017"/>
    <n v="1"/>
    <n v="265"/>
    <s v="EAAB"/>
    <n v="96"/>
    <s v="Sector Hábitat"/>
    <n v="11"/>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
    <m/>
    <n v="0"/>
    <x v="0"/>
    <n v="4.83"/>
    <n v="0"/>
    <n v="1354295908"/>
    <n v="1219327733"/>
  </r>
  <r>
    <n v="5"/>
    <s v="Bogotá mejor para todos"/>
    <n v="2017"/>
    <n v="1"/>
    <n v="265"/>
    <s v="EAAB"/>
    <n v="96"/>
    <s v="Sector Hábitat"/>
    <n v="11"/>
    <x v="12"/>
    <x v="1"/>
    <n v="2"/>
    <s v="Pilar Democracia urbana"/>
    <n v="13"/>
    <s v="Infraestructura para el desarrollo del hábitat"/>
    <n v="52"/>
    <s v="Renovación, rehabilitación o reposición del sistema troncal, secundario y local de alcantarillado pluvial"/>
    <n v="21175"/>
    <s v="02. Linea"/>
    <s v="Kr 59-130a 47 Bogota  -  Renovacion Del Alcantarillado Pluvial Del Barrio Ciudad Jardã¿N"/>
    <n v="6"/>
    <s v="Renovar kilometros de redes locales de alcantarillado pluvial"/>
    <n v="0"/>
    <m/>
    <n v="0"/>
    <x v="0"/>
    <n v="0"/>
    <n v="0"/>
    <n v="957145052"/>
    <n v="957089097"/>
  </r>
  <r>
    <n v="5"/>
    <s v="Bogotá mejor para todos"/>
    <n v="2017"/>
    <n v="1"/>
    <n v="265"/>
    <s v="EAAB"/>
    <n v="96"/>
    <s v="Sector Hábitat"/>
    <n v="11"/>
    <x v="12"/>
    <x v="1"/>
    <n v="2"/>
    <s v="Pilar Democracia urbana"/>
    <n v="13"/>
    <s v="Infraestructura para el desarrollo del hábitat"/>
    <n v="68"/>
    <s v="Construcción, renovación, rehabilitación o reposición de redes asociadas a infraestructura vial"/>
    <n v="21150"/>
    <s v="02. Linea"/>
    <s v="Aa 1234-Bogota 1 Bogota  -  Renovacion Redes De Alcantarillado Sanitario En La Localidad De Suba En La  Carrera 102c Desde La C*"/>
    <n v="5"/>
    <s v="Adecuar kilometros de redes asociadas a infraestructura vial"/>
    <n v="0"/>
    <m/>
    <n v="0"/>
    <x v="0"/>
    <n v="0"/>
    <n v="0"/>
    <n v="386923552"/>
    <n v="386923552"/>
  </r>
  <r>
    <n v="5"/>
    <s v="Bogotá mejor para todos"/>
    <n v="2017"/>
    <n v="1"/>
    <n v="265"/>
    <s v="EAAB"/>
    <n v="96"/>
    <s v="Sector Hábitat"/>
    <n v="11"/>
    <x v="12"/>
    <x v="1"/>
    <n v="2"/>
    <s v="Pilar Democracia urbana"/>
    <n v="13"/>
    <s v="Infraestructura para el desarrollo del hábitat"/>
    <n v="68"/>
    <s v="Construcción, renovación, rehabilitación o reposición de redes asociadas a infraestructura vial"/>
    <n v="21154"/>
    <s v="02. Linea"/>
    <s v="Kr 97-131b 48 Bogota  -  Renovaciã¿N De Redes Locales De Acueducto De La Avda Rincã¿N (Kr 91 Y Ac 131a) Desde Kr 91 Hasta Avd"/>
    <n v="5"/>
    <s v="Adecuar kilometros de redes asociadas a infraestructura vial"/>
    <n v="0"/>
    <m/>
    <n v="0"/>
    <x v="0"/>
    <n v="0"/>
    <n v="0"/>
    <n v="1665337624"/>
    <n v="1665337624"/>
  </r>
  <r>
    <n v="5"/>
    <s v="Bogotá mejor para todos"/>
    <n v="2017"/>
    <n v="1"/>
    <n v="265"/>
    <s v="EAAB"/>
    <n v="96"/>
    <s v="Sector Hábitat"/>
    <n v="11"/>
    <x v="12"/>
    <x v="1"/>
    <n v="2"/>
    <s v="Pilar Democracia urbana"/>
    <n v="13"/>
    <s v="Infraestructura para el desarrollo del hábitat"/>
    <n v="68"/>
    <s v="Construcción, renovación, rehabilitación o reposición de redes asociadas a infraestructura vial"/>
    <n v="21155"/>
    <s v="02. Linea"/>
    <s v="Cl 131abis-100a 1 Bogota  -  Renovacion Redes De Alcantarillado Sanitario En La Avda Rincã¿N (Kr 91 Y Ac 131a) Desde Kr 91 Hasta"/>
    <n v="5"/>
    <s v="Adecuar kilometros de redes asociadas a infraestructura vial"/>
    <n v="0"/>
    <m/>
    <n v="0"/>
    <x v="0"/>
    <n v="0"/>
    <n v="0"/>
    <n v="883092292"/>
    <n v="883092292"/>
  </r>
  <r>
    <n v="5"/>
    <s v="Bogotá mejor para todos"/>
    <n v="2017"/>
    <n v="1"/>
    <n v="265"/>
    <s v="EAAB"/>
    <n v="96"/>
    <s v="Sector Hábitat"/>
    <n v="11"/>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
    <n v="0"/>
    <n v="164549118"/>
    <x v="2617"/>
    <n v="0"/>
    <n v="0.05"/>
    <n v="2179978800"/>
    <n v="2087047678"/>
  </r>
  <r>
    <n v="5"/>
    <s v="Bogotá mejor para todos"/>
    <n v="2017"/>
    <n v="1"/>
    <n v="265"/>
    <s v="EAAB"/>
    <n v="96"/>
    <s v="Sector Hábitat"/>
    <n v="11"/>
    <x v="12"/>
    <x v="1"/>
    <n v="2"/>
    <s v="Pilar Democracia urbana"/>
    <n v="13"/>
    <s v="Infraestructura para el desarrollo del hábitat"/>
    <n v="81"/>
    <s v="Corredores ambientales"/>
    <n v="21134"/>
    <s v="02. Linea"/>
    <s v="Cl 119-58 24 Bogota  -  Parque Lineal Cordoba"/>
    <n v="2"/>
    <s v="Avanzar % en promedio de la ejecución de Otros Proyectos de Corredores Ambientales"/>
    <n v="0"/>
    <m/>
    <n v="0"/>
    <x v="0"/>
    <n v="0"/>
    <n v="0"/>
    <n v="531000000"/>
    <n v="120726045"/>
  </r>
  <r>
    <n v="5"/>
    <s v="Bogotá mejor para todos"/>
    <n v="2017"/>
    <n v="1"/>
    <n v="265"/>
    <s v="EAAB"/>
    <n v="96"/>
    <s v="Sector Hábitat"/>
    <n v="11"/>
    <x v="12"/>
    <x v="1"/>
    <n v="2"/>
    <s v="Pilar Democracia urbana"/>
    <n v="13"/>
    <s v="Infraestructura para el desarrollo del hábitat"/>
    <n v="81"/>
    <s v="Corredores ambientales"/>
    <n v="30667"/>
    <s v="03. Poligono"/>
    <s v="Parque - Del Indio  -  Parque - Tanque El Indio"/>
    <n v="1"/>
    <s v="Terminar unidad intervenciones de corredores ambientales"/>
    <n v="0"/>
    <m/>
    <n v="0"/>
    <x v="0"/>
    <n v="0"/>
    <n v="0.01"/>
    <n v="1773994186"/>
    <n v="1772390694"/>
  </r>
  <r>
    <n v="5"/>
    <s v="Bogotá mejor para todos"/>
    <n v="2017"/>
    <n v="1"/>
    <n v="265"/>
    <s v="EAAB"/>
    <n v="96"/>
    <s v="Sector Hábitat"/>
    <n v="11"/>
    <x v="12"/>
    <x v="1"/>
    <n v="2"/>
    <s v="Pilar Democracia urbana"/>
    <n v="13"/>
    <s v="Infraestructura para el desarrollo del hábitat"/>
    <n v="7334"/>
    <s v="Construcción y expansión del sistema de abastecimiento y matriz de acueducto"/>
    <n v="20984"/>
    <s v="02. Linea"/>
    <s v="Cl 151-99 19 Bogota  -  Construccion De Las Obras Complementarias Para La Operaciã¿N De Las Lineas De 16 Pulgadas Instaladas"/>
    <n v="9"/>
    <s v="Construir u optimizar kilometros de redes de de conducción o matrices de acueducto"/>
    <n v="0"/>
    <n v="0"/>
    <n v="179347823"/>
    <x v="2618"/>
    <n v="0.9"/>
    <n v="1.03"/>
    <n v="717391292"/>
    <n v="717391292"/>
  </r>
  <r>
    <n v="5"/>
    <s v="Bogotá mejor para todos"/>
    <n v="2017"/>
    <n v="1"/>
    <n v="265"/>
    <s v="EAAB"/>
    <n v="96"/>
    <s v="Sector Hábitat"/>
    <n v="11"/>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
    <n v="0"/>
    <n v="1002968476"/>
    <x v="2619"/>
    <n v="1.86"/>
    <n v="0"/>
    <n v="5070560957"/>
    <n v="5069190571"/>
  </r>
  <r>
    <n v="5"/>
    <s v="Bogotá mejor para todos"/>
    <n v="2017"/>
    <n v="1"/>
    <n v="265"/>
    <s v="EAAB"/>
    <n v="96"/>
    <s v="Sector Hábitat"/>
    <n v="11"/>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0"/>
    <n v="0"/>
    <n v="500000000"/>
    <x v="2620"/>
    <n v="1.61"/>
    <n v="0"/>
    <n v="2729414955"/>
    <n v="2725527540"/>
  </r>
  <r>
    <n v="5"/>
    <s v="Bogotá mejor para todos"/>
    <n v="2017"/>
    <n v="1"/>
    <n v="265"/>
    <s v="EAAB"/>
    <n v="96"/>
    <s v="Sector Hábitat"/>
    <n v="11"/>
    <x v="12"/>
    <x v="1"/>
    <n v="2"/>
    <s v="Pilar Democracia urbana"/>
    <n v="13"/>
    <s v="Infraestructura para el desarrollo del hábitat"/>
    <n v="7334"/>
    <s v="Construcción y expansión del sistema de abastecimiento y matriz de acueducto"/>
    <n v="21112"/>
    <s v="02. Linea"/>
    <s v="Kr 104-130 1 Bogota  -  Linea Avenida El Rincon"/>
    <n v="9"/>
    <s v="Construir u optimizar kilometros de redes de de conducción o matrices de acueducto"/>
    <n v="0"/>
    <m/>
    <n v="0"/>
    <x v="0"/>
    <n v="0.9"/>
    <n v="0"/>
    <n v="1112635679"/>
    <n v="1112635676"/>
  </r>
  <r>
    <n v="5"/>
    <s v="Bogotá mejor para todos"/>
    <n v="2017"/>
    <n v="1"/>
    <n v="265"/>
    <s v="EAAB"/>
    <n v="96"/>
    <s v="Sector Hábitat"/>
    <n v="11"/>
    <x v="12"/>
    <x v="1"/>
    <n v="2"/>
    <s v="Pilar Democracia urbana"/>
    <n v="13"/>
    <s v="Infraestructura para el desarrollo del hábitat"/>
    <n v="7334"/>
    <s v="Construcción y expansión del sistema de abastecimiento y matriz de acueducto"/>
    <n v="21113"/>
    <s v="02. Linea"/>
    <s v="Kr 58-130a 82 Bogota  -  Linea Av. Las Villas - Tramo 1"/>
    <n v="9"/>
    <s v="Construir u optimizar kilometros de redes de de conducción o matrices de acueducto"/>
    <n v="0"/>
    <m/>
    <n v="0"/>
    <x v="0"/>
    <n v="0"/>
    <n v="0"/>
    <n v="221337349"/>
    <n v="221337349"/>
  </r>
  <r>
    <n v="5"/>
    <s v="Bogotá mejor para todos"/>
    <n v="2017"/>
    <n v="1"/>
    <n v="265"/>
    <s v="EAAB"/>
    <n v="96"/>
    <s v="Sector Hábitat"/>
    <n v="11"/>
    <x v="12"/>
    <x v="1"/>
    <n v="2"/>
    <s v="Pilar Democracia urbana"/>
    <n v="13"/>
    <s v="Infraestructura para el desarrollo del hábitat"/>
    <n v="7334"/>
    <s v="Construcción y expansión del sistema de abastecimiento y matriz de acueducto"/>
    <n v="21172"/>
    <s v="02. Linea"/>
    <s v="Cl 171-56a 55 Bogota  -   Optimizacion Y Prolongacion De La Linea Avenida Cale 170 Entre La Autopista Norte Y La Avenida Boy*"/>
    <n v="9"/>
    <s v="Construir u optimizar kilometros de redes de de conducción o matrices de acueducto"/>
    <n v="0"/>
    <m/>
    <n v="0"/>
    <x v="0"/>
    <n v="0"/>
    <n v="0"/>
    <n v="4216897782"/>
    <n v="3992574208"/>
  </r>
  <r>
    <n v="5"/>
    <s v="Bogotá mejor para todos"/>
    <n v="2017"/>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Recuperacion Humedal Juan Amarillo"/>
    <n v="13"/>
    <s v="Realizar % de acciones definidas para humedales"/>
    <n v="0"/>
    <n v="0"/>
    <n v="727524228"/>
    <x v="2621"/>
    <n v="60.58"/>
    <n v="43.44"/>
    <n v="1891266630"/>
    <n v="1834747412"/>
  </r>
  <r>
    <n v="5"/>
    <s v="Bogotá mejor para todos"/>
    <n v="2017"/>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Humedal La Conejera  -  Recuperacion Humedal La Conejera"/>
    <n v="13"/>
    <s v="Realizar % de acciones definidas para humedales"/>
    <n v="0"/>
    <n v="0"/>
    <n v="10919076"/>
    <x v="2622"/>
    <n v="0"/>
    <m/>
    <n v="0"/>
    <m/>
  </r>
  <r>
    <n v="5"/>
    <s v="Bogotá mejor para todos"/>
    <n v="2017"/>
    <n v="1"/>
    <n v="265"/>
    <s v="EAAB"/>
    <n v="96"/>
    <s v="Sector Hábitat"/>
    <n v="11"/>
    <x v="12"/>
    <x v="1"/>
    <n v="6"/>
    <s v="Eje transversal Sostenibilidad ambiental basada en la eficiencia energética"/>
    <n v="39"/>
    <s v="Ambiente sano para la equidad y disfrute del ciudadano"/>
    <n v="82"/>
    <s v="Plan de saneamiento y manejo de vertimientos"/>
    <n v="30663"/>
    <s v="03. Poligono"/>
    <s v="Canal Cordoba  -  Eliminacion De Conexiones Erradas En La Cuenca Del Canal Cordoba"/>
    <n v="2"/>
    <s v="Eliminar Unidad de conexiones erradas"/>
    <n v="0"/>
    <n v="0"/>
    <n v="44476826"/>
    <x v="2623"/>
    <n v="0"/>
    <n v="0"/>
    <n v="292912173"/>
    <n v="292912173"/>
  </r>
  <r>
    <n v="5"/>
    <s v="Bogotá mejor para todos"/>
    <n v="2017"/>
    <n v="1"/>
    <n v="265"/>
    <s v="EAAB"/>
    <n v="96"/>
    <s v="Sector Hábitat"/>
    <n v="11"/>
    <x v="12"/>
    <x v="1"/>
    <n v="6"/>
    <s v="Eje transversal Sostenibilidad ambiental basada en la eficiencia energética"/>
    <n v="39"/>
    <s v="Ambiente sano para la equidad y disfrute del ciudadano"/>
    <n v="82"/>
    <s v="Plan de saneamiento y manejo de vertimientos"/>
    <n v="30668"/>
    <s v="03. Poligono"/>
    <s v="Kr 57-170a 22 Bogota  -  Eliminacion De Conexiones Erradas En La Cuenca Del Canal Cordoba"/>
    <n v="2"/>
    <s v="Eliminar Unidad de conexiones erradas"/>
    <n v="0"/>
    <m/>
    <n v="0"/>
    <x v="0"/>
    <n v="0"/>
    <n v="0"/>
    <n v="378714276"/>
    <n v="378714276"/>
  </r>
  <r>
    <n v="5"/>
    <s v="Bogotá mejor para todos"/>
    <n v="2017"/>
    <n v="1"/>
    <n v="265"/>
    <s v="EAAB"/>
    <n v="96"/>
    <s v="Sector Hábitat"/>
    <n v="12"/>
    <x v="13"/>
    <x v="1"/>
    <n v="2"/>
    <s v="Pilar Democracia urbana"/>
    <n v="13"/>
    <s v="Infraestructura para el desarrollo del hábitat"/>
    <n v="19"/>
    <s v="Construcción de redes locales para el servicio de alcantarillado pluvial"/>
    <n v="21017"/>
    <s v="02. Linea"/>
    <s v="Tv 59a-63 70 Bogota  -  Construccion Sistema Pluvial Idrd-Complejo Acuatico Fase Ii"/>
    <n v="4"/>
    <s v="Construir kilómetros Red local de alcantarillado pluvial"/>
    <n v="0"/>
    <m/>
    <n v="0"/>
    <x v="0"/>
    <n v="0"/>
    <n v="0"/>
    <n v="1741157663"/>
    <n v="1741157663"/>
  </r>
  <r>
    <n v="5"/>
    <s v="Bogotá mejor para todos"/>
    <n v="2017"/>
    <n v="1"/>
    <n v="265"/>
    <s v="EAAB"/>
    <n v="96"/>
    <s v="Sector Hábitat"/>
    <n v="12"/>
    <x v="13"/>
    <x v="1"/>
    <n v="2"/>
    <s v="Pilar Democracia urbana"/>
    <n v="13"/>
    <s v="Infraestructura para el desarrollo del hábitat"/>
    <n v="19"/>
    <s v="Construcción de redes locales para el servicio de alcantarillado pluvial"/>
    <n v="21045"/>
    <s v="02. Linea"/>
    <s v="Cl 93-58 62 Bogota  -  Redes Locales De Alcantarillado Pluvial En El Barrio Rio Negro De La Localidad De Barrios Unidos"/>
    <n v="4"/>
    <s v="Construir kilómetros Red local de alcantarillado pluvial"/>
    <n v="0.49"/>
    <n v="0.49"/>
    <n v="817143150"/>
    <x v="2624"/>
    <n v="2.4"/>
    <n v="2.19"/>
    <n v="2770000000"/>
    <n v="2770000000"/>
  </r>
  <r>
    <n v="5"/>
    <s v="Bogotá mejor para todos"/>
    <n v="2017"/>
    <n v="1"/>
    <n v="265"/>
    <s v="EAAB"/>
    <n v="96"/>
    <s v="Sector Hábitat"/>
    <n v="12"/>
    <x v="13"/>
    <x v="1"/>
    <n v="2"/>
    <s v="Pilar Democracia urbana"/>
    <n v="13"/>
    <s v="Infraestructura para el desarrollo del hábitat"/>
    <n v="68"/>
    <s v="Construcción, renovación, rehabilitación o reposición de redes asociadas a infraestructura vial"/>
    <n v="21151"/>
    <s v="02. Linea"/>
    <s v="Av 24-77 46 Bogota  -  Renovacion De Redes Locales De Acueducto De La  Av Colombia (Ak 24) Desde La Calle 76 Hasta Av Mede*"/>
    <n v="5"/>
    <s v="Adecuar kilometros de redes asociadas a infraestructura vial"/>
    <n v="0"/>
    <m/>
    <n v="0"/>
    <x v="0"/>
    <n v="0.27"/>
    <n v="0.1"/>
    <n v="98279208"/>
    <n v="98279208"/>
  </r>
  <r>
    <n v="5"/>
    <s v="Bogotá mejor para todos"/>
    <n v="2017"/>
    <n v="1"/>
    <n v="265"/>
    <s v="EAAB"/>
    <n v="96"/>
    <s v="Sector Hábitat"/>
    <n v="12"/>
    <x v="13"/>
    <x v="1"/>
    <n v="2"/>
    <s v="Pilar Democracia urbana"/>
    <n v="13"/>
    <s v="Infraestructura para el desarrollo del hábitat"/>
    <n v="68"/>
    <s v="Construcción, renovación, rehabilitación o reposición de redes asociadas a infraestructura vial"/>
    <n v="21164"/>
    <s v="02. Linea"/>
    <s v="Av 24-77 51 Bogota  -  Renovacion Redes De Alcantarillado Sanitario En La Avda Colombia (Carrera 24) Entre Calle 76 Y La A*"/>
    <n v="5"/>
    <s v="Adecuar kilometros de redes asociadas a infraestructura vial"/>
    <n v="0"/>
    <m/>
    <n v="0"/>
    <x v="0"/>
    <n v="0.28000000000000003"/>
    <n v="0.43"/>
    <n v="165905644"/>
    <n v="165905644"/>
  </r>
  <r>
    <n v="5"/>
    <s v="Bogotá mejor para todos"/>
    <n v="2017"/>
    <n v="1"/>
    <n v="265"/>
    <s v="EAAB"/>
    <n v="96"/>
    <s v="Sector Hábitat"/>
    <n v="15"/>
    <x v="16"/>
    <x v="1"/>
    <n v="2"/>
    <s v="Pilar Democracia urbana"/>
    <n v="13"/>
    <s v="Infraestructura para el desarrollo del hábitat"/>
    <n v="50"/>
    <s v="Renovación, rehabilitación o reposición de los sistemas de abastecimiento, distribución matriz y red local de acueducto"/>
    <n v="21009"/>
    <s v="02. Linea"/>
    <s v="Kr 24b-16a S 1 Bogota  -  Renovaciã¿N De Redes Locales De Acueducto Del Barrio Restrepo Occidental"/>
    <n v="7"/>
    <s v="Renovar kilometros  de redes locales de acueducto"/>
    <n v="0"/>
    <n v="0"/>
    <n v="1428206250"/>
    <x v="2625"/>
    <n v="12.12"/>
    <n v="4.54"/>
    <n v="6708000000"/>
    <n v="6708000000"/>
  </r>
  <r>
    <n v="5"/>
    <s v="Bogotá mejor para todos"/>
    <n v="2017"/>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0978"/>
    <s v="02. Linea"/>
    <s v="Kr 34-17 51 Bogota  -  Renovaciã¿N De Redes De Acueducto Del Barrio Estaciã¿N Central De La Zona 3 De La Eab."/>
    <n v="7"/>
    <s v="Renovar kilometros  de redes locales de acueducto"/>
    <n v="0"/>
    <n v="0"/>
    <n v="620439750"/>
    <x v="2626"/>
    <n v="5.64"/>
    <n v="6.3"/>
    <n v="3105030000"/>
    <n v="3105030000"/>
  </r>
  <r>
    <n v="5"/>
    <s v="Bogotá mejor para todos"/>
    <n v="2017"/>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1114"/>
    <s v="02. Linea"/>
    <s v="Barrio Muzu  -  Renovaciã¿N De Las Redes Locales De Acueducto  Del Barrio Muzu Fase Ii,"/>
    <n v="7"/>
    <s v="Renovar kilometros  de redes locales de acueducto"/>
    <n v="0"/>
    <m/>
    <n v="0"/>
    <x v="0"/>
    <n v="0"/>
    <n v="0"/>
    <n v="189080376"/>
    <n v="189080376"/>
  </r>
  <r>
    <n v="5"/>
    <s v="Bogotá mejor para todos"/>
    <n v="2017"/>
    <n v="1"/>
    <n v="265"/>
    <s v="EAAB"/>
    <n v="96"/>
    <s v="Sector Hábitat"/>
    <n v="16"/>
    <x v="17"/>
    <x v="1"/>
    <n v="2"/>
    <s v="Pilar Democracia urbana"/>
    <n v="13"/>
    <s v="Infraestructura para el desarrollo del hábitat"/>
    <n v="51"/>
    <s v="Renovación, rehabilitación o reposición del sistema troncal, secundario y local de alcantarillado sanitario"/>
    <n v="21115"/>
    <s v="02. Linea"/>
    <s v="Barrio Muzu  -  Renovaciã¿N De Las Redes Locales De Alcantarillado Sanitario Del Barrio Muzu Fase Ii,"/>
    <n v="5"/>
    <s v="Renovar kilometros de redes locales de alcantarillado sanitario"/>
    <n v="0"/>
    <m/>
    <n v="0"/>
    <x v="0"/>
    <n v="0"/>
    <n v="0"/>
    <n v="3260524780"/>
    <n v="3260524780"/>
  </r>
  <r>
    <n v="5"/>
    <s v="Bogotá mejor para todos"/>
    <n v="2017"/>
    <n v="1"/>
    <n v="265"/>
    <s v="EAAB"/>
    <n v="96"/>
    <s v="Sector Hábitat"/>
    <n v="16"/>
    <x v="17"/>
    <x v="1"/>
    <n v="2"/>
    <s v="Pilar Democracia urbana"/>
    <n v="13"/>
    <s v="Infraestructura para el desarrollo del hábitat"/>
    <n v="51"/>
    <s v="Renovación, rehabilitación o reposición del sistema troncal, secundario y local de alcantarillado sanitario"/>
    <n v="21158"/>
    <s v="02. Linea"/>
    <s v="Kr 37-1c 1 Bogota  -  Renovaciã¿N De Redes Locales De Redes De Alcantarillado Sanitario Dentro Del Ã¿Rea De Cobertura De L"/>
    <n v="5"/>
    <s v="Renovar kilometros de redes locales de alcantarillado sanitario"/>
    <n v="0"/>
    <m/>
    <n v="0"/>
    <x v="0"/>
    <n v="0"/>
    <n v="0"/>
    <n v="9297433535"/>
    <n v="5973599992"/>
  </r>
  <r>
    <n v="5"/>
    <s v="Bogotá mejor para todos"/>
    <n v="2017"/>
    <n v="1"/>
    <n v="265"/>
    <s v="EAAB"/>
    <n v="96"/>
    <s v="Sector Hábitat"/>
    <n v="16"/>
    <x v="17"/>
    <x v="1"/>
    <n v="2"/>
    <s v="Pilar Democracia urbana"/>
    <n v="13"/>
    <s v="Infraestructura para el desarrollo del hábitat"/>
    <n v="51"/>
    <s v="Renovación, rehabilitación o reposición del sistema troncal, secundario y local de alcantarillado sanitario"/>
    <n v="21174"/>
    <s v="02. Linea"/>
    <s v="Kr 62-11 7 Bogota  -  Reconocimiento De La Renovaciã¿N De La Red De Alcantarillado Sanitario Para El Proyecto Centro Comer"/>
    <n v="5"/>
    <s v="Renovar kilometros de redes locales de alcantarillado sanitario"/>
    <n v="0"/>
    <m/>
    <n v="0"/>
    <x v="0"/>
    <n v="0.7"/>
    <n v="0.7"/>
    <n v="323323310"/>
    <n v="323323310"/>
  </r>
  <r>
    <n v="5"/>
    <s v="Bogotá mejor para todos"/>
    <n v="2017"/>
    <n v="1"/>
    <n v="265"/>
    <s v="EAAB"/>
    <n v="96"/>
    <s v="Sector Hábitat"/>
    <n v="16"/>
    <x v="17"/>
    <x v="1"/>
    <n v="2"/>
    <s v="Pilar Democracia urbana"/>
    <n v="13"/>
    <s v="Infraestructura para el desarrollo del hábitat"/>
    <n v="52"/>
    <s v="Renovación, rehabilitación o reposición del sistema troncal, secundario y local de alcantarillado pluvial"/>
    <n v="21117"/>
    <s v="02. Linea"/>
    <s v="Barrio Muzu  -  Renovaciã¿N De Las Redes Locales De Alcantarillado Pluvial  Del Barrio Muzu Fase Ii,"/>
    <n v="6"/>
    <s v="Renovar kilometros de redes locales de alcantarillado pluvial"/>
    <n v="0"/>
    <m/>
    <n v="0"/>
    <x v="0"/>
    <n v="0"/>
    <n v="0"/>
    <n v="192971568"/>
    <n v="192971568"/>
  </r>
  <r>
    <n v="5"/>
    <s v="Bogotá mejor para todos"/>
    <n v="2017"/>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0977"/>
    <s v="02. Linea"/>
    <s v="Cl 25-24b S 46 Bogota  -  Renovaciã¿N De Redes De Acueducto De Los Barrios Centenario Y Santiago Pã¿Rez De La Zona 3 De La Eab"/>
    <n v="7"/>
    <s v="Renovar kilometros  de redes locales de acueducto"/>
    <n v="2.81"/>
    <n v="2.2599999999999998"/>
    <n v="606331875"/>
    <x v="2627"/>
    <n v="2.82"/>
    <n v="0"/>
    <n v="3307560000"/>
    <n v="3307560000"/>
  </r>
  <r>
    <n v="5"/>
    <s v="Bogotá mejor para todos"/>
    <n v="2017"/>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1173"/>
    <s v="02. Linea"/>
    <s v="Dg 32bbisc-12b S 13 Bogota  -  Renovaciã¿N De Redes De Acueducto Por Alto Nivel De Daã`Os Del Plan De Gestiã¿N De Perdidas Tecnicas"/>
    <n v="7"/>
    <s v="Renovar kilometros  de redes locales de acueducto"/>
    <n v="0"/>
    <m/>
    <n v="0"/>
    <x v="0"/>
    <n v="0"/>
    <n v="0"/>
    <n v="1308400000"/>
    <n v="1307686262"/>
  </r>
  <r>
    <n v="5"/>
    <s v="Bogotá mejor para todos"/>
    <n v="2017"/>
    <n v="1"/>
    <n v="265"/>
    <s v="EAAB"/>
    <n v="96"/>
    <s v="Sector Hábitat"/>
    <n v="18"/>
    <x v="19"/>
    <x v="1"/>
    <n v="2"/>
    <s v="Pilar Democracia urbana"/>
    <n v="13"/>
    <s v="Infraestructura para el desarrollo del hábitat"/>
    <n v="51"/>
    <s v="Renovación, rehabilitación o reposición del sistema troncal, secundario y local de alcantarillado sanitario"/>
    <n v="21073"/>
    <s v="02. Linea"/>
    <s v="Tv 12gbis-42 S 98 Bogota  -  Construcciã¿N De Redes De Alcantarillado Sanitario De Los Barrios Marco Fidel Suã¿Rez Y San Jorge Et"/>
    <n v="5"/>
    <s v="Renovar kilometros de redes locales de alcantarillado sanitario"/>
    <n v="0"/>
    <n v="0.01"/>
    <n v="200173712"/>
    <x v="2628"/>
    <n v="0"/>
    <m/>
    <n v="0"/>
    <m/>
  </r>
  <r>
    <n v="5"/>
    <s v="Bogotá mejor para todos"/>
    <n v="2017"/>
    <n v="1"/>
    <n v="265"/>
    <s v="EAAB"/>
    <n v="96"/>
    <s v="Sector Hábitat"/>
    <n v="18"/>
    <x v="19"/>
    <x v="1"/>
    <n v="2"/>
    <s v="Pilar Democracia urbana"/>
    <n v="13"/>
    <s v="Infraestructura para el desarrollo del hábitat"/>
    <n v="52"/>
    <s v="Renovación, rehabilitación o reposición del sistema troncal, secundario y local de alcantarillado pluvial"/>
    <n v="21094"/>
    <s v="02. Linea"/>
    <s v="Tv 16bis-45d S 3 Bogota  -  Rehabilitacion De Redes De Alcantarillado Pluvial Etapa Iii  De Los Barrios Marco Fidel Suarez Y Sa*"/>
    <n v="6"/>
    <s v="Renovar kilometros de redes locales de alcantarillado pluvial"/>
    <n v="0"/>
    <n v="0.01"/>
    <n v="372193146"/>
    <x v="2629"/>
    <n v="0"/>
    <n v="0"/>
    <n v="1"/>
    <n v="0"/>
  </r>
  <r>
    <n v="5"/>
    <s v="Bogotá mejor para todos"/>
    <n v="2017"/>
    <n v="1"/>
    <n v="265"/>
    <s v="EAAB"/>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Chiguaza  -  Terrenos Quebrada Chiguaza"/>
    <n v="14"/>
    <s v="Realizar % de acciones definidas para quebradas"/>
    <n v="0"/>
    <m/>
    <n v="0"/>
    <x v="0"/>
    <n v="1"/>
    <n v="12.69"/>
    <n v="278849718"/>
    <n v="278849718"/>
  </r>
  <r>
    <n v="5"/>
    <s v="Bogotá mejor para todos"/>
    <n v="2017"/>
    <n v="1"/>
    <n v="265"/>
    <s v="EAAB"/>
    <n v="96"/>
    <s v="Sector Hábitat"/>
    <n v="19"/>
    <x v="20"/>
    <x v="1"/>
    <n v="2"/>
    <s v="Pilar Democracia urbana"/>
    <n v="13"/>
    <s v="Infraestructura para el desarrollo del hábitat"/>
    <n v="19"/>
    <s v="Construcción de redes locales para el servicio de alcantarillado pluvial"/>
    <n v="1"/>
    <s v="04. Inversion no georeferenciable"/>
    <s v="Barrio Lucero  -  Construccion Sumideros Pompeyanos"/>
    <n v="4"/>
    <s v="Construir kilómetros Red local de alcantarillado pluvial"/>
    <n v="0"/>
    <n v="0"/>
    <n v="341503745"/>
    <x v="2630"/>
    <n v="0"/>
    <n v="0"/>
    <n v="1355903993"/>
    <n v="1355903993"/>
  </r>
  <r>
    <n v="5"/>
    <s v="Bogotá mejor para todos"/>
    <n v="2017"/>
    <n v="1"/>
    <n v="265"/>
    <s v="EAAB"/>
    <n v="96"/>
    <s v="Sector Hábitat"/>
    <n v="19"/>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1.78"/>
    <n v="1.78"/>
    <n v="93711969"/>
    <x v="2631"/>
    <n v="1.7"/>
    <n v="0.95"/>
    <n v="374847875"/>
    <n v="374847875"/>
  </r>
  <r>
    <n v="5"/>
    <s v="Bogotá mejor para todos"/>
    <n v="2017"/>
    <n v="1"/>
    <n v="265"/>
    <s v="EAAB"/>
    <n v="96"/>
    <s v="Sector Hábitat"/>
    <n v="19"/>
    <x v="20"/>
    <x v="1"/>
    <n v="2"/>
    <s v="Pilar Democracia urbana"/>
    <n v="13"/>
    <s v="Infraestructura para el desarrollo del hábitat"/>
    <n v="21"/>
    <s v="Construcción del sistema troncal y secundario de alcantarillado sanitario"/>
    <n v="21080"/>
    <s v="02. Linea"/>
    <s v="Cl 94-18c S 60 Bogota  -  Alcantarillado Sanitario Y Disposiciã¿N Final En Mochuelo Bajo Sector Barranquitos En La Localidad D"/>
    <n v="6"/>
    <s v="Construir % de obras para la ampliacion u optimizacion del sistema troncal de alcantarillado sanitario"/>
    <n v="0"/>
    <n v="0"/>
    <n v="170560689"/>
    <x v="2632"/>
    <n v="0"/>
    <m/>
    <n v="0"/>
    <m/>
  </r>
  <r>
    <n v="5"/>
    <s v="Bogotá mejor para todos"/>
    <n v="2017"/>
    <n v="1"/>
    <n v="265"/>
    <s v="EAAB"/>
    <n v="96"/>
    <s v="Sector Hábitat"/>
    <n v="19"/>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3"/>
    <s v="Ejecutar % de las obras complementarias requeridas para la ampliación u optimización del sistema troncal y secundario de alcantarillado pluvial"/>
    <n v="0"/>
    <n v="0"/>
    <n v="67655068"/>
    <x v="2633"/>
    <n v="1.97"/>
    <n v="1.97"/>
    <n v="270620268"/>
    <n v="270620268"/>
  </r>
  <r>
    <n v="5"/>
    <s v="Bogotá mejor para todos"/>
    <n v="2017"/>
    <n v="1"/>
    <n v="265"/>
    <s v="EAAB"/>
    <n v="96"/>
    <s v="Sector Hábitat"/>
    <n v="19"/>
    <x v="20"/>
    <x v="1"/>
    <n v="2"/>
    <s v="Pilar Democracia urbana"/>
    <n v="13"/>
    <s v="Infraestructura para el desarrollo del hábitat"/>
    <n v="22"/>
    <s v="Construcción del sistema troncal y secundario de alcantarillado pluvial"/>
    <n v="10453"/>
    <s v="01. Punto"/>
    <s v="Zanjon Ahorcado  -  Construccion  Box Coulverts Quebrada Zanjã¿N Del Ahorcado."/>
    <n v="13"/>
    <s v="Ejecutar % de las obras complementarias requeridas para la ampliación u optimización del sistema troncal y secundario de alcantarillado pluvial"/>
    <n v="0"/>
    <n v="0"/>
    <n v="15194387"/>
    <x v="2634"/>
    <n v="0.44"/>
    <n v="0.44"/>
    <n v="60777546"/>
    <n v="60777546"/>
  </r>
  <r>
    <n v="5"/>
    <s v="Bogotá mejor para todos"/>
    <n v="2017"/>
    <n v="1"/>
    <n v="265"/>
    <s v="EAAB"/>
    <n v="96"/>
    <s v="Sector Hábitat"/>
    <n v="19"/>
    <x v="20"/>
    <x v="1"/>
    <n v="2"/>
    <s v="Pilar Democracia urbana"/>
    <n v="13"/>
    <s v="Infraestructura para el desarrollo del hábitat"/>
    <n v="22"/>
    <s v="Construcción del sistema troncal y secundario de alcantarillado pluvial"/>
    <n v="21106"/>
    <s v="02. Linea"/>
    <s v="Kr 23a-64 S 86 Bogota  -  Obras Para La Adecuacion De La Quebrada Limas Parte Baja"/>
    <n v="13"/>
    <s v="Ejecutar % de las obras complementarias requeridas para la ampliación u optimización del sistema troncal y secundario de alcantarillado pluvial"/>
    <n v="0"/>
    <m/>
    <n v="0"/>
    <x v="0"/>
    <n v="52.58"/>
    <n v="36.67"/>
    <n v="4232537772"/>
    <n v="2628585087"/>
  </r>
  <r>
    <n v="5"/>
    <s v="Bogotá mejor para todos"/>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2"/>
    <s v="01. Punto"/>
    <s v="Kr 75l-68abis S 24 Bogota  -  Renovaciã¿N Estaciã¿N Del Tanque Santo Domingo"/>
    <n v="8"/>
    <s v="Ejecutar % de las obras complementarias requeridas para la renovación o reposición del sistema de acueducto"/>
    <n v="0"/>
    <n v="0"/>
    <n v="98797771"/>
    <x v="2635"/>
    <n v="0.53"/>
    <n v="0.53"/>
    <n v="279927017"/>
    <n v="279927017"/>
  </r>
  <r>
    <n v="5"/>
    <s v="Bogotá mejor para todos"/>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3"/>
    <s v="01. Punto"/>
    <s v="Cl 69d-71g S 2 Bogota  -  Renovaciã¿N Estaciã¿N De Bombeo Sierra Morena I"/>
    <n v="8"/>
    <s v="Ejecutar % de las obras complementarias requeridas para la renovación o reposición del sistema de acueducto"/>
    <n v="0"/>
    <n v="0"/>
    <n v="246032057"/>
    <x v="2636"/>
    <n v="1.32"/>
    <n v="1.32"/>
    <n v="697090832"/>
    <n v="697090832"/>
  </r>
  <r>
    <n v="5"/>
    <s v="Bogotá mejor para todos"/>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6"/>
    <s v="01. Punto"/>
    <s v="Tv 73 Cl75dbis S Bogota  -  Renovaciã¿N Estaciã¿N Sierra Morena Iii"/>
    <n v="8"/>
    <s v="Ejecutar % de las obras complementarias requeridas para la renovación o reposición del sistema de acueducto"/>
    <n v="0"/>
    <n v="0"/>
    <n v="46540200"/>
    <x v="2637"/>
    <n v="0.25"/>
    <n v="0.25"/>
    <n v="131863899"/>
    <n v="131863899"/>
  </r>
  <r>
    <n v="5"/>
    <s v="Bogotá mejor para todos"/>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8"/>
    <s v="01. Punto"/>
    <s v="Tv 51-750 S 29 Bogota  -  Renovaciã¿N Estaciã¿N De Bombeo Sierra Morena Ii"/>
    <n v="8"/>
    <s v="Ejecutar % de las obras complementarias requeridas para la renovación o reposición del sistema de acueducto"/>
    <n v="0"/>
    <n v="0"/>
    <n v="183565190"/>
    <x v="2638"/>
    <n v="0.98"/>
    <n v="0.98"/>
    <n v="520101374"/>
    <n v="520101374"/>
  </r>
  <r>
    <n v="5"/>
    <s v="Bogotá mejor para todos"/>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503"/>
    <s v="01. Punto"/>
    <s v="Cl 69d Sur 71g  -  Cubierta Tanque De Almacenamiento Casablanca"/>
    <n v="8"/>
    <s v="Ejecutar % de las obras complementarias requeridas para la renovación o reposición del sistema de acueducto"/>
    <n v="0"/>
    <m/>
    <n v="0"/>
    <x v="0"/>
    <n v="4.5599999999999996"/>
    <n v="4.34"/>
    <n v="2415000000"/>
    <n v="2301851488"/>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10403"/>
    <s v="01. Punto"/>
    <s v="Cl 70kbis S 20 - 29, Bogota  -  Adecuacion Estacion De Bombeo El Volador"/>
    <n v="10"/>
    <s v="Ejecutar % de las obras complementarias requeridas para la ampliación u optimización del sistema de abastecimiento y distribución matriz de acueducto"/>
    <n v="0"/>
    <n v="0"/>
    <n v="605906303"/>
    <x v="2639"/>
    <n v="0"/>
    <m/>
    <n v="0"/>
    <m/>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10404"/>
    <s v="01. Punto"/>
    <s v="Tv 26bis Con Cl 73a Sur, Bogota  -  Ampliacion Bombeo Quiba"/>
    <n v="10"/>
    <s v="Ejecutar % de las obras complementarias requeridas para la ampliación u optimización del sistema de abastecimiento y distribución matriz de acueducto"/>
    <n v="0"/>
    <n v="0"/>
    <n v="851322212"/>
    <x v="2640"/>
    <n v="0"/>
    <m/>
    <n v="0"/>
    <m/>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10409"/>
    <s v="01. Punto"/>
    <s v="Cl 72h S 26f 20, Bogota  -  Ampliacion Almacenamiento Quiba"/>
    <n v="10"/>
    <s v="Ejecutar % de las obras complementarias requeridas para la ampliación u optimización del sistema de abastecimiento y distribución matriz de acueducto"/>
    <n v="0"/>
    <n v="0"/>
    <n v="520211693"/>
    <x v="2641"/>
    <n v="0"/>
    <m/>
    <n v="0"/>
    <m/>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10410"/>
    <s v="01. Punto"/>
    <s v="Cl 79c Sur Con Kr 24, Bogota  -  Nuevo Tanque Alpes 2"/>
    <n v="10"/>
    <s v="Ejecutar % de las obras complementarias requeridas para la ampliación u optimización del sistema de abastecimiento y distribución matriz de acueducto"/>
    <n v="0"/>
    <n v="0"/>
    <n v="609582330"/>
    <x v="2642"/>
    <n v="0"/>
    <m/>
    <n v="0"/>
    <m/>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20707"/>
    <s v="02. Linea"/>
    <s v="Cl 78b-24a S 89 Bogota  -  Impulsion Quiba - Alpes"/>
    <n v="9"/>
    <s v="Construir u optimizar kilometros de redes de de conducción o matrices de acueducto"/>
    <n v="0"/>
    <n v="0"/>
    <n v="147990972"/>
    <x v="2643"/>
    <n v="0"/>
    <m/>
    <n v="0"/>
    <m/>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20716"/>
    <s v="02. Linea"/>
    <s v="Kr 24-79a S 85 Bogota  -  Linea De Distribucion Los Alpes"/>
    <n v="9"/>
    <s v="Construir u optimizar kilometros de redes de de conducción o matrices de acueducto"/>
    <n v="0"/>
    <n v="0"/>
    <n v="40071357"/>
    <x v="114"/>
    <n v="0"/>
    <m/>
    <n v="0"/>
    <m/>
  </r>
  <r>
    <n v="5"/>
    <s v="Bogotá mejor para todos"/>
    <n v="2017"/>
    <n v="1"/>
    <n v="265"/>
    <s v="EAAB"/>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Zmpa Quebrada La Represa  -  Zona De Ronda Quebrada La Represa"/>
    <n v="14"/>
    <s v="Realizar % de acciones definidas para quebradas"/>
    <n v="0"/>
    <n v="0"/>
    <n v="59099165"/>
    <x v="2644"/>
    <n v="0.67"/>
    <n v="0.62"/>
    <n v="12376491"/>
    <n v="12376491"/>
  </r>
  <r>
    <n v="5"/>
    <s v="Bogotá mejor para todos"/>
    <n v="2017"/>
    <n v="1"/>
    <n v="265"/>
    <s v="EAAB"/>
    <n v="96"/>
    <s v="Sector Hábitat"/>
    <n v="19"/>
    <x v="20"/>
    <x v="1"/>
    <n v="6"/>
    <s v="Eje transversal Sostenibilidad ambiental basada en la eficiencia energética"/>
    <n v="39"/>
    <s v="Ambiente sano para la equidad y disfrute del ciudadano"/>
    <n v="82"/>
    <s v="Plan de saneamiento y manejo de vertimientos"/>
    <n v="21159"/>
    <s v="02. Linea"/>
    <s v="Kr 19-59a S 1 Bogota  -  Construcciã¿N De Estructuras De Separaciã¿N De Caudales Sanitarios En Redes De Alcantarillado Pluvia"/>
    <n v="1"/>
    <s v="Intervenir Unidad puntos de vertimiento"/>
    <n v="0"/>
    <m/>
    <n v="0"/>
    <x v="0"/>
    <n v="0"/>
    <n v="0"/>
    <n v="33614402"/>
    <n v="30084816"/>
  </r>
  <r>
    <n v="5"/>
    <s v="Bogotá mejor para todos"/>
    <n v="2017"/>
    <n v="1"/>
    <n v="265"/>
    <s v="EAAB"/>
    <n v="96"/>
    <s v="Sector Hábitat"/>
    <n v="55"/>
    <x v="24"/>
    <x v="0"/>
    <n v="2"/>
    <s v="Pilar Democracia urbana"/>
    <n v="13"/>
    <s v="Infraestructura para el desarrollo del hábitat"/>
    <n v="19"/>
    <s v="Construcción de redes locales para el servicio de alcantarillado pluvial"/>
    <n v="1"/>
    <s v="04. Inversion no georeferenciable"/>
    <s v="Varios Sitios  -  Actividades Complementarias Estudios, Interventorias, Predios"/>
    <n v="5"/>
    <s v="Ejecutar % las actividades complementarias de los proyectos, requeridas para la ampliación u optimización del sistema local de alcantarillado pluvial"/>
    <n v="0"/>
    <n v="0"/>
    <n v="3472400119"/>
    <x v="2645"/>
    <n v="100"/>
    <n v="90.2"/>
    <n v="5310625363"/>
    <n v="4899492947"/>
  </r>
  <r>
    <n v="5"/>
    <s v="Bogotá mejor para todos"/>
    <n v="2017"/>
    <n v="1"/>
    <n v="265"/>
    <s v="EAAB"/>
    <n v="96"/>
    <s v="Sector Hábitat"/>
    <n v="55"/>
    <x v="24"/>
    <x v="0"/>
    <n v="2"/>
    <s v="Pilar Democracia urbana"/>
    <n v="13"/>
    <s v="Infraestructura para el desarrollo del hábitat"/>
    <n v="20"/>
    <s v="Construcción de redes locales para el servicio de alcantarillado sanitario"/>
    <n v="1"/>
    <s v="04. Inversion no georeferenciable"/>
    <s v="Varios Sitios  -  Actividades Complementarias Estudios, Interventorias, Predios"/>
    <n v="6"/>
    <s v="Ejecutar % las actividades complementarias de los proyectos, requeridas para la ampliación u optimización del sistema local de alcantarillado sanitario"/>
    <n v="0"/>
    <n v="0"/>
    <n v="1938034151"/>
    <x v="2646"/>
    <n v="100"/>
    <n v="89.29"/>
    <n v="5206291073"/>
    <n v="4382823712"/>
  </r>
  <r>
    <n v="5"/>
    <s v="Bogotá mejor para todos"/>
    <n v="2017"/>
    <n v="1"/>
    <n v="265"/>
    <s v="EAAB"/>
    <n v="96"/>
    <s v="Sector Hábitat"/>
    <n v="55"/>
    <x v="24"/>
    <x v="0"/>
    <n v="2"/>
    <s v="Pilar Democracia urbana"/>
    <n v="13"/>
    <s v="Infraestructura para el desarrollo del hábitat"/>
    <n v="21"/>
    <s v="Construcción del sistema troncal y secundario de alcantarillado sanitario"/>
    <n v="1"/>
    <s v="04. Inversion no georeferenciable"/>
    <s v="Varios Sitios  -  Actividades Complementarias Estudios, Diseños, Intrventorias"/>
    <n v="7"/>
    <s v="Ejecutar % de actividades complementarias para la ampliacion u optimizacion del sistema troncal, secundariode alcantarillado sanitario"/>
    <n v="0"/>
    <n v="0"/>
    <n v="17678864"/>
    <x v="2647"/>
    <n v="100"/>
    <n v="71.430000000000007"/>
    <n v="323183738"/>
    <n v="211180038"/>
  </r>
  <r>
    <n v="5"/>
    <s v="Bogotá mejor para todos"/>
    <n v="2017"/>
    <n v="1"/>
    <n v="265"/>
    <s v="EAAB"/>
    <n v="96"/>
    <s v="Sector Hábitat"/>
    <n v="55"/>
    <x v="24"/>
    <x v="0"/>
    <n v="2"/>
    <s v="Pilar Democracia urbana"/>
    <n v="13"/>
    <s v="Infraestructura para el desarrollo del hábitat"/>
    <n v="21"/>
    <s v="Construcción del sistema troncal y secundario de alcantarillado sanitario"/>
    <n v="21162"/>
    <s v="02. Linea"/>
    <s v="Kr 81d-54a S 67 Bogota  -  By-Pass Estacion De Bombeo  Britalia Al Interceptor Tunjuelo Bajo  By-Pass Estacion De Bombeo  Brit*"/>
    <n v="6"/>
    <s v="Construir % de obras para la ampliacion u optimizacion del sistema troncal de alcantarillado sanitario"/>
    <n v="0"/>
    <m/>
    <n v="0"/>
    <x v="0"/>
    <n v="48.4"/>
    <n v="47.35"/>
    <n v="2104209538"/>
    <n v="1983204273"/>
  </r>
  <r>
    <n v="5"/>
    <s v="Bogotá mejor para todos"/>
    <n v="2017"/>
    <n v="1"/>
    <n v="265"/>
    <s v="EAAB"/>
    <n v="96"/>
    <s v="Sector Hábitat"/>
    <n v="55"/>
    <x v="24"/>
    <x v="0"/>
    <n v="2"/>
    <s v="Pilar Democracia urbana"/>
    <n v="13"/>
    <s v="Infraestructura para el desarrollo del hábitat"/>
    <n v="22"/>
    <s v="Construcción del sistema troncal y secundario de alcantarillado pluvial"/>
    <n v="1"/>
    <s v="04. Inversion no georeferenciable"/>
    <s v="Varios Sitios  -  Actividades Complementarias Estudios, Interventorias, Predios"/>
    <n v="14"/>
    <s v="Ejecutar % de las actividades complementarias de los proyectos, para la ampliación u optimización del sistema troncal y secundadio de alcantarillado pluvial"/>
    <n v="0"/>
    <n v="0"/>
    <n v="3952647979"/>
    <x v="2648"/>
    <n v="100"/>
    <n v="100"/>
    <n v="7290872477"/>
    <n v="7204073009"/>
  </r>
  <r>
    <n v="5"/>
    <s v="Bogotá mejor para todos"/>
    <n v="2017"/>
    <n v="1"/>
    <n v="265"/>
    <s v="EAAB"/>
    <n v="96"/>
    <s v="Sector Hábitat"/>
    <n v="55"/>
    <x v="24"/>
    <x v="0"/>
    <n v="2"/>
    <s v="Pilar Democracia urbana"/>
    <n v="13"/>
    <s v="Infraestructura para el desarrollo del hábitat"/>
    <n v="22"/>
    <s v="Construcción del sistema troncal y secundario de alcantarillado pluvial"/>
    <n v="21076"/>
    <s v="02. Linea"/>
    <s v="Aa 1234-Bogota S 1 Bogota  -  Construccion Del  Emisario Final Pluvial Con Entrega Al Canal San Carlos Del Acueducto De Bogotã¿"/>
    <n v="12"/>
    <s v="Construir kilometros de redes troncales y secundarias de alcantarillado pluvial (canales y colectores)"/>
    <n v="0.28999999999999998"/>
    <n v="0"/>
    <n v="227534772"/>
    <x v="2649"/>
    <n v="0"/>
    <n v="0"/>
    <n v="1"/>
    <n v="0"/>
  </r>
  <r>
    <n v="5"/>
    <s v="Bogotá mejor para todos"/>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1"/>
    <s v="04. Inversion no georeferenciable"/>
    <s v="Varios Sitios  -  Actividades Complementarias Estudios, Predios, Interventorias"/>
    <n v="9"/>
    <s v="Ejecutar % de las actividades complementarias de los proyectos, para la renovación o reposición del sistema de acueducto"/>
    <n v="0"/>
    <n v="0"/>
    <n v="3672657753"/>
    <x v="2650"/>
    <n v="100"/>
    <n v="73.58"/>
    <n v="18832482944"/>
    <n v="14718892125"/>
  </r>
  <r>
    <n v="5"/>
    <s v="Bogotá mejor para todos"/>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
    <s v="04. Inversion no georeferenciable"/>
    <s v="Varios Puntos Vrp  -  Modernizacion Estaciones Reductoras De Presion"/>
    <n v="8"/>
    <s v="Ejecutar % de las obras complementarias requeridas para la renovación o reposición del sistema de acueducto"/>
    <n v="0"/>
    <n v="0"/>
    <n v="3245017785"/>
    <x v="2651"/>
    <n v="18.82"/>
    <n v="18.82"/>
    <n v="9957387188"/>
    <n v="9957387188"/>
  </r>
  <r>
    <n v="5"/>
    <s v="Bogotá mejor para todos"/>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000"/>
    <s v="02. Linea"/>
    <s v="Zona 4 -Eab  -  Renovacion De Redes De Acueducto Por Alto Nivel De Daã`Os Del Plan De Gestion De Perdidas Tecnicas"/>
    <n v="7"/>
    <s v="Renovar kilometros  de redes locales de acueducto"/>
    <n v="1.39"/>
    <n v="1.48"/>
    <n v="397196098"/>
    <x v="2652"/>
    <n v="0.96"/>
    <n v="0"/>
    <n v="716917506"/>
    <n v="716917506"/>
  </r>
  <r>
    <n v="5"/>
    <s v="Bogotá mejor para todos"/>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005"/>
    <s v="02. Linea"/>
    <s v="Cl 93b-13 66 Bogota  -  Renovaciã¿N Redes De Acueducto Barrios Chico Y Chico Norte"/>
    <n v="7"/>
    <s v="Renovar kilometros  de redes locales de acueducto"/>
    <n v="0.84"/>
    <n v="0.14000000000000001"/>
    <n v="580489405"/>
    <x v="2653"/>
    <n v="1.64"/>
    <n v="0.32"/>
    <n v="1389439962"/>
    <n v="1389439962"/>
  </r>
  <r>
    <n v="5"/>
    <s v="Bogotá mejor para todos"/>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29"/>
    <s v="02. Linea"/>
    <s v="Av Circunvalar-1234 1 Bogota  -  Renovaciã¿N Lã¿Nea  Impulsiã¿N San Dionisio"/>
    <n v="6"/>
    <s v="Renovar kilometros de redes de conducción o matrices de acueducto"/>
    <n v="0"/>
    <m/>
    <n v="0"/>
    <x v="0"/>
    <n v="0.1"/>
    <n v="0"/>
    <n v="66000000"/>
    <n v="62167505"/>
  </r>
  <r>
    <n v="5"/>
    <s v="Bogotá mejor para todos"/>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30"/>
    <s v="02. Linea"/>
    <s v="Av Circunvalar-1234 1 Bogota  -  Renovaciã¿N Lã¿Nea Impulsiã¿N  Consuelo"/>
    <n v="6"/>
    <s v="Renovar kilometros de redes de conducción o matrices de acueducto"/>
    <n v="0"/>
    <m/>
    <n v="0"/>
    <x v="0"/>
    <n v="0.24"/>
    <n v="0"/>
    <n v="144000000"/>
    <n v="135939073"/>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1"/>
    <s v="04. Inversion no georeferenciable"/>
    <s v="Varios Sitios  -  Actividades Complementarias Estudios, Interventorias, Predios"/>
    <n v="8"/>
    <s v="Ejecutar % de las actividades complementarias de los proyectos, para la renovación o reposición del sistema de alcantarillado sanitario"/>
    <n v="0"/>
    <n v="0"/>
    <n v="12074023236"/>
    <x v="2654"/>
    <n v="100"/>
    <n v="84.15"/>
    <n v="12791347154"/>
    <n v="11363468020"/>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
    <s v="04. Inversion no georeferenciable"/>
    <s v="Av Quito Calle 56  -  Renovación Del Sistema Troncal De Alcantarillado De La Subcuenca Subcuenca Can"/>
    <n v="6"/>
    <s v="Renovar unidades subcuencas de manera integral del sistema de alcantarillado troncal sanitario"/>
    <n v="0"/>
    <m/>
    <n v="0"/>
    <x v="0"/>
    <n v="0"/>
    <n v="0"/>
    <n v="7711000000"/>
    <n v="0"/>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0992"/>
    <s v="02. Linea"/>
    <s v="Kr 9a-53a S 34 Bogota  -  Rehabilitaciã¿N Del Interceptor Abraham Lincoln"/>
    <n v="5"/>
    <s v="Renovar kilometros de redes locales de alcantarillado sanitario"/>
    <n v="0.91"/>
    <n v="0.47"/>
    <n v="863156877"/>
    <x v="2655"/>
    <n v="0"/>
    <n v="0"/>
    <n v="3452627510"/>
    <n v="3452627510"/>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29"/>
    <s v="02. Linea"/>
    <s v="Calle 26 Con Av. Boyaca  -  Renovaciã¿N Del Sistema Troncal De Alcantarillado De La Subcuenca Boyacã¿"/>
    <n v="6"/>
    <s v="Renovar unidades subcuencas de manera integral del sistema de alcantarillado troncal sanitario"/>
    <n v="0"/>
    <n v="0"/>
    <n v="1"/>
    <x v="114"/>
    <n v="0"/>
    <m/>
    <n v="0"/>
    <m/>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74"/>
    <s v="02. Linea"/>
    <s v="Dg 54-12 S 48 Bogota  -  Rehabilitacion De Alcantarillado Sanitario Barrio Tunjuelito Fase Ii"/>
    <n v="5"/>
    <s v="Renovar kilometros de redes locales de alcantarillado sanitario"/>
    <n v="0"/>
    <n v="0"/>
    <n v="1"/>
    <x v="114"/>
    <n v="0"/>
    <m/>
    <n v="0"/>
    <m/>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n v="0"/>
    <n v="335807355"/>
    <x v="2656"/>
    <n v="1.18"/>
    <n v="0.93"/>
    <n v="147986057"/>
    <n v="147986057"/>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86"/>
    <s v="02. Linea"/>
    <s v="Kr 72-53 40 Bogota  -  Renovaciã¿N Del Sistema Troncal De Alcantarillado De La Subcuenca Boyacã¿ - Interceptor Izquierdo Bo"/>
    <n v="6"/>
    <s v="Renovar unidades subcuencas de manera integral del sistema de alcantarillado troncal sanitario"/>
    <n v="0"/>
    <n v="0"/>
    <n v="2294452847"/>
    <x v="2657"/>
    <n v="0"/>
    <n v="0"/>
    <n v="924912857"/>
    <n v="924912857"/>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n v="0"/>
    <n v="671945668"/>
    <x v="2658"/>
    <n v="0"/>
    <n v="0"/>
    <n v="2626752515"/>
    <n v="2626752515"/>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163"/>
    <s v="02. Linea"/>
    <s v="Ak 19 Ac 134  -  Rehabilitaciã¿N Integral Del Sistema Troncal De Alcantarillado Para La Subcuenca Norte Callejas"/>
    <n v="6"/>
    <s v="Renovar unidades subcuencas de manera integral del sistema de alcantarillado troncal sanitario"/>
    <n v="0"/>
    <m/>
    <n v="0"/>
    <x v="0"/>
    <n v="0"/>
    <n v="0"/>
    <n v="4033000000"/>
    <n v="2531624825"/>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1"/>
    <s v="04. Inversion no georeferenciable"/>
    <s v="Varios Sitios  -  Actividades Complementarias, Estudios, Predios, Interventorias"/>
    <n v="7"/>
    <s v="Ejecutar % de las actividades complementarias, para la renovación o reposición del sistema de alcantarillado pluvial"/>
    <n v="0"/>
    <n v="0"/>
    <n v="13999439114"/>
    <x v="2659"/>
    <n v="100"/>
    <n v="81.94"/>
    <n v="8731865181"/>
    <n v="8110978792"/>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2"/>
    <s v="04. Inversion no georeferenciable"/>
    <s v="Varios Sitios  -  Renovacion Sumideros Transversales"/>
    <n v="6"/>
    <s v="Renovar kilometros de redes locales de alcantarillado pluvial"/>
    <n v="0"/>
    <n v="0"/>
    <n v="886436503"/>
    <x v="2660"/>
    <n v="0"/>
    <n v="0"/>
    <n v="1598737619"/>
    <n v="1598440116"/>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5"/>
    <s v="Renovar kilometros de redes troncales o secundarias de alcantarillado pluvial"/>
    <n v="0"/>
    <m/>
    <n v="0"/>
    <x v="0"/>
    <n v="0"/>
    <n v="0"/>
    <n v="6669612002"/>
    <n v="6669596329"/>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6"/>
    <s v="Renovar kilometros de redes locales de alcantarillado pluvial"/>
    <n v="0"/>
    <m/>
    <n v="0"/>
    <x v="0"/>
    <n v="0"/>
    <n v="0"/>
    <n v="1"/>
    <n v="0"/>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21170"/>
    <s v="02. Linea"/>
    <s v="Cl 4bisa-40c 68 Bogota  -  Renovaciã¿N Canal Comuneros Desde La Av Nqs Con Av Comuneros (Calle 6), Hasta La Calle Calle 3 Con K"/>
    <n v="5"/>
    <s v="Renovar kilometros de redes troncales o secundarias de alcantarillado pluvial"/>
    <n v="0"/>
    <m/>
    <n v="0"/>
    <x v="0"/>
    <n v="0"/>
    <n v="0"/>
    <n v="1596000000"/>
    <n v="768976627"/>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21171"/>
    <s v="02. Linea"/>
    <s v="Av 50-8 S 29 Bogota  -  Renovaciã¿N Canal Rã¿O Fucha Carrera 30 Con Calle 11 Sur Hasta La Carrera 68 Con Calle 1"/>
    <n v="5"/>
    <s v="Renovar kilometros de redes troncales o secundarias de alcantarillado pluvial"/>
    <n v="0"/>
    <m/>
    <n v="0"/>
    <x v="0"/>
    <n v="0"/>
    <n v="0"/>
    <n v="1990000000"/>
    <n v="1215066621"/>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30662"/>
    <s v="03. Poligono"/>
    <s v="Kr 13 Con Cl 93, Chico, Bogota  -  Rehabilitaciã¿N De Las Redes De Alcantarillado Pluvial En El Barrio Chico"/>
    <n v="6"/>
    <s v="Renovar kilometros de redes locales de alcantarillado pluvial"/>
    <n v="0"/>
    <n v="0"/>
    <n v="1929091231"/>
    <x v="2661"/>
    <n v="1.73"/>
    <n v="0.27"/>
    <n v="7863662451"/>
    <n v="7863662451"/>
  </r>
  <r>
    <n v="5"/>
    <s v="Bogotá mejor para todos"/>
    <n v="2017"/>
    <n v="1"/>
    <n v="265"/>
    <s v="EAAB"/>
    <n v="96"/>
    <s v="Sector Hábitat"/>
    <n v="55"/>
    <x v="24"/>
    <x v="0"/>
    <n v="2"/>
    <s v="Pilar Democracia urbana"/>
    <n v="13"/>
    <s v="Infraestructura para el desarrollo del hábitat"/>
    <n v="53"/>
    <s v="Renovación, rehabilitación o reposición del sistema troncal, secundario y local de alcantarillado combinado"/>
    <n v="1"/>
    <s v="04. Inversion no georeferenciable"/>
    <s v="Subcuencas El Ejido Y Colector Calle 22  -  Rehabilitacion Integral Sistema Combinado Subcuenca"/>
    <n v="7"/>
    <s v="Ejecutar % de las actividades para la construcción, renovación, rehabilitación o reposición del sistema troncal, secundario y local de alcantarillado combinado"/>
    <n v="0"/>
    <m/>
    <n v="0"/>
    <x v="0"/>
    <n v="100"/>
    <n v="100"/>
    <n v="654400392"/>
    <n v="654400392"/>
  </r>
  <r>
    <n v="5"/>
    <s v="Bogotá mejor para todos"/>
    <n v="2017"/>
    <n v="1"/>
    <n v="265"/>
    <s v="EAAB"/>
    <n v="96"/>
    <s v="Sector Hábitat"/>
    <n v="55"/>
    <x v="24"/>
    <x v="0"/>
    <n v="2"/>
    <s v="Pilar Democracia urbana"/>
    <n v="13"/>
    <s v="Infraestructura para el desarrollo del hábitat"/>
    <n v="54"/>
    <s v="Acciones para el saneamiento del Río Bogotá"/>
    <n v="21166"/>
    <s v="02. Linea"/>
    <s v="Cl 13 Con Tv 112d  -  Interceptor Zona Franca"/>
    <n v="8"/>
    <s v="Terminar % el sistema de interceptores Río Bogotá"/>
    <n v="0"/>
    <m/>
    <n v="0"/>
    <x v="0"/>
    <n v="0"/>
    <n v="0"/>
    <n v="6559000000"/>
    <n v="3980401439"/>
  </r>
  <r>
    <n v="5"/>
    <s v="Bogotá mejor para todos"/>
    <n v="2017"/>
    <n v="1"/>
    <n v="265"/>
    <s v="EAAB"/>
    <n v="96"/>
    <s v="Sector Hábitat"/>
    <n v="55"/>
    <x v="24"/>
    <x v="0"/>
    <n v="2"/>
    <s v="Pilar Democracia urbana"/>
    <n v="13"/>
    <s v="Infraestructura para el desarrollo del hábitat"/>
    <n v="68"/>
    <s v="Construcción, renovación, rehabilitación o reposición de redes asociadas a infraestructura vial"/>
    <n v="1"/>
    <s v="04. Inversion no georeferenciable"/>
    <s v="Varios Sitios  -  Actividades Complementarias, Estudios, Predios, Interventorias"/>
    <n v="4"/>
    <s v="Ejecutar % de actividades complementarias ejecutadas para la construcción, renovación, rehabilitación o reposición de redes asociadas a la infraestructura vial y metro"/>
    <n v="0"/>
    <n v="0"/>
    <n v="443985661"/>
    <x v="2662"/>
    <n v="100"/>
    <n v="100"/>
    <n v="8226964380"/>
    <n v="8226964380"/>
  </r>
  <r>
    <n v="5"/>
    <s v="Bogotá mejor para todos"/>
    <n v="2017"/>
    <n v="1"/>
    <n v="265"/>
    <s v="EAAB"/>
    <n v="96"/>
    <s v="Sector Hábitat"/>
    <n v="55"/>
    <x v="24"/>
    <x v="0"/>
    <n v="2"/>
    <s v="Pilar Democracia urbana"/>
    <n v="13"/>
    <s v="Infraestructura para el desarrollo del hábitat"/>
    <n v="68"/>
    <s v="Construcción, renovación, rehabilitación o reposición de redes asociadas a infraestructura vial"/>
    <n v="21143"/>
    <s v="02. Linea"/>
    <s v="Av 13-7 32 Bogota  -  Rehabilitaciã¿N De Redes Locales De Acueducto De La  Peatonalizaciã¿N Ak 7 Entre Cll 7 Y Cll 10 Y Ak"/>
    <n v="5"/>
    <s v="Adecuar kilometros de redes asociadas a infraestructura vial"/>
    <n v="0"/>
    <m/>
    <n v="0"/>
    <x v="0"/>
    <n v="0"/>
    <n v="0"/>
    <n v="453432991"/>
    <n v="453432991"/>
  </r>
  <r>
    <n v="5"/>
    <s v="Bogotá mejor para todos"/>
    <n v="2017"/>
    <n v="1"/>
    <n v="265"/>
    <s v="EAAB"/>
    <n v="96"/>
    <s v="Sector Hábitat"/>
    <n v="55"/>
    <x v="24"/>
    <x v="0"/>
    <n v="2"/>
    <s v="Pilar Democracia urbana"/>
    <n v="13"/>
    <s v="Infraestructura para el desarrollo del hábitat"/>
    <n v="68"/>
    <s v="Construcción, renovación, rehabilitación o reposición de redes asociadas a infraestructura vial"/>
    <n v="21144"/>
    <s v="02. Linea"/>
    <s v="Cl 16-7 47 Bogota  -  Rehabilitaciã¿N De Redes Locales De Alcantarillado Combinado De La  Peatonalizaciã¿N Ak 7 Entre Cll"/>
    <n v="5"/>
    <s v="Adecuar kilometros de redes asociadas a infraestructura vial"/>
    <n v="0"/>
    <m/>
    <n v="0"/>
    <x v="0"/>
    <n v="0"/>
    <n v="0"/>
    <n v="2555787047"/>
    <n v="2555787047"/>
  </r>
  <r>
    <n v="5"/>
    <s v="Bogotá mejor para todos"/>
    <n v="2017"/>
    <n v="1"/>
    <n v="265"/>
    <s v="EAAB"/>
    <n v="96"/>
    <s v="Sector Hábitat"/>
    <n v="55"/>
    <x v="24"/>
    <x v="0"/>
    <n v="2"/>
    <s v="Pilar Democracia urbana"/>
    <n v="13"/>
    <s v="Infraestructura para el desarrollo del hábitat"/>
    <n v="68"/>
    <s v="Construcción, renovación, rehabilitación o reposición de redes asociadas a infraestructura vial"/>
    <n v="21169"/>
    <s v="02. Linea"/>
    <s v="Ac 183 X Kr 13  -  Rehabilitaciã¿N De Redes De Alcantarillado Sanitario En La Localidad De Usaquen"/>
    <n v="5"/>
    <s v="Adecuar kilometros de redes asociadas a infraestructura vial"/>
    <n v="0"/>
    <m/>
    <n v="0"/>
    <x v="0"/>
    <n v="0"/>
    <n v="0"/>
    <n v="950138463"/>
    <n v="950138463"/>
  </r>
  <r>
    <n v="5"/>
    <s v="Bogotá mejor para todos"/>
    <n v="2017"/>
    <n v="1"/>
    <n v="265"/>
    <s v="EAAB"/>
    <n v="96"/>
    <s v="Sector Hábitat"/>
    <n v="55"/>
    <x v="24"/>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
    <m/>
    <n v="0"/>
    <x v="0"/>
    <n v="0"/>
    <n v="0.01"/>
    <n v="5455841718"/>
    <n v="829224566"/>
  </r>
  <r>
    <n v="5"/>
    <s v="Bogotá mejor para todos"/>
    <n v="2017"/>
    <n v="1"/>
    <n v="265"/>
    <s v="EAAB"/>
    <n v="96"/>
    <s v="Sector Hábitat"/>
    <n v="55"/>
    <x v="24"/>
    <x v="0"/>
    <n v="2"/>
    <s v="Pilar Democracia urbana"/>
    <n v="13"/>
    <s v="Infraestructura para el desarrollo del hábitat"/>
    <n v="81"/>
    <s v="Corredores ambientales"/>
    <n v="21135"/>
    <s v="02. Linea"/>
    <s v="Kr 13-40a 61 Bogota  -  Parque Lineal Arzobispo - 5 Km"/>
    <n v="2"/>
    <s v="Avanzar % en promedio de la ejecución de Otros Proyectos de Corredores Ambientales"/>
    <n v="0"/>
    <m/>
    <n v="0"/>
    <x v="0"/>
    <n v="0"/>
    <n v="0"/>
    <n v="493800000"/>
    <n v="480194830"/>
  </r>
  <r>
    <n v="5"/>
    <s v="Bogotá mejor para todos"/>
    <n v="2017"/>
    <n v="1"/>
    <n v="265"/>
    <s v="EAAB"/>
    <n v="96"/>
    <s v="Sector Hábitat"/>
    <n v="55"/>
    <x v="24"/>
    <x v="0"/>
    <n v="2"/>
    <s v="Pilar Democracia urbana"/>
    <n v="13"/>
    <s v="Infraestructura para el desarrollo del hábitat"/>
    <n v="7334"/>
    <s v="Construcción y expansión del sistema de abastecimiento y matriz de acueducto"/>
    <n v="1"/>
    <s v="04. Inversion no georeferenciable"/>
    <s v="Varios Sitios  -  Actividades Complementarias, Estudios, Interventorias, Predios"/>
    <n v="11"/>
    <s v="Ejecutar % las actividades complementarias de los proyectos, para la ampliación u optimización del sistema de abastecimiento y de distribución matriz de acueducto"/>
    <n v="0"/>
    <n v="0"/>
    <n v="13110664032"/>
    <x v="2663"/>
    <n v="100"/>
    <n v="55.29"/>
    <n v="25873087548"/>
    <n v="11399239841"/>
  </r>
  <r>
    <n v="5"/>
    <s v="Bogotá mejor para todos"/>
    <n v="2017"/>
    <n v="1"/>
    <n v="265"/>
    <s v="EAAB"/>
    <n v="96"/>
    <s v="Sector Hábitat"/>
    <n v="55"/>
    <x v="24"/>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m/>
    <n v="0"/>
    <x v="0"/>
    <n v="6.62"/>
    <n v="1.03"/>
    <n v="537060000"/>
    <n v="524443786"/>
  </r>
  <r>
    <n v="5"/>
    <s v="Bogotá mejor para todos"/>
    <n v="2017"/>
    <n v="1"/>
    <n v="265"/>
    <s v="EAAB"/>
    <n v="96"/>
    <s v="Sector Hábitat"/>
    <n v="55"/>
    <x v="24"/>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37"/>
    <n v="0"/>
    <n v="809454843"/>
    <x v="2664"/>
    <n v="1.37"/>
    <n v="0.51"/>
    <n v="3478101438"/>
    <n v="3478101438"/>
  </r>
  <r>
    <n v="5"/>
    <s v="Bogotá mejor para todos"/>
    <n v="2017"/>
    <n v="1"/>
    <n v="265"/>
    <s v="EAAB"/>
    <n v="96"/>
    <s v="Sector Hábitat"/>
    <n v="55"/>
    <x v="24"/>
    <x v="0"/>
    <n v="2"/>
    <s v="Pilar Democracia urbana"/>
    <n v="13"/>
    <s v="Infraestructura para el desarrollo del hábitat"/>
    <n v="7334"/>
    <s v="Construcción y expansión del sistema de abastecimiento y matriz de acueducto"/>
    <n v="30681"/>
    <s v="03. Poligono"/>
    <s v="Kr 3b-132b S 37 Bogota  -  Lã¿Nea De Distribuciã¿N Laguna"/>
    <n v="9"/>
    <s v="Construir u optimizar kilometros de redes de de conducción o matrices de acueducto"/>
    <n v="0"/>
    <m/>
    <n v="0"/>
    <x v="0"/>
    <n v="0"/>
    <n v="0"/>
    <n v="1661081225"/>
    <n v="1427301552"/>
  </r>
  <r>
    <n v="5"/>
    <s v="Bogotá mejor para todos"/>
    <n v="2017"/>
    <n v="1"/>
    <n v="265"/>
    <s v="EAAB"/>
    <n v="96"/>
    <s v="Sector Hábitat"/>
    <n v="55"/>
    <x v="24"/>
    <x v="0"/>
    <n v="2"/>
    <s v="Pilar Democracia urbana"/>
    <n v="13"/>
    <s v="Infraestructura para el desarrollo del hábitat"/>
    <n v="7334"/>
    <s v="Construcción y expansión del sistema de abastecimiento y matriz de acueducto"/>
    <n v="30682"/>
    <s v="03. Poligono"/>
    <s v="Kr 3b-132b S 37 Bogota  -  Lã¿Nea De Distribuciã¿N Uval"/>
    <n v="9"/>
    <s v="Construir u optimizar kilometros de redes de de conducción o matrices de acueducto"/>
    <n v="0"/>
    <m/>
    <n v="0"/>
    <x v="0"/>
    <n v="0"/>
    <n v="0"/>
    <n v="2411946193"/>
    <n v="1969815553"/>
  </r>
  <r>
    <n v="5"/>
    <s v="Bogotá mejor para todos"/>
    <n v="2017"/>
    <n v="1"/>
    <n v="265"/>
    <s v="EAAB"/>
    <n v="96"/>
    <s v="Sector Hábitat"/>
    <n v="55"/>
    <x v="24"/>
    <x v="0"/>
    <n v="2"/>
    <s v="Pilar Democracia urbana"/>
    <n v="13"/>
    <s v="Infraestructura para el desarrollo del hábitat"/>
    <n v="7338"/>
    <s v="Construcción de redes locales para el servicio de acueducto"/>
    <n v="1"/>
    <s v="04. Inversion no georeferenciable"/>
    <s v="Varios Sitios  -  Actividades Complementarias Estudios, Predios, Interventorias"/>
    <n v="7"/>
    <s v="Ejecutar % de actividades complementarias para la construcción del sistema local de acueducto"/>
    <n v="0"/>
    <n v="0"/>
    <n v="712928336"/>
    <x v="2665"/>
    <n v="100"/>
    <n v="81.25"/>
    <n v="2156964722"/>
    <n v="1973039425"/>
  </r>
  <r>
    <n v="5"/>
    <s v="Bogotá mejor para todos"/>
    <n v="2017"/>
    <n v="1"/>
    <n v="265"/>
    <s v="EAAB"/>
    <n v="96"/>
    <s v="Sector Hábitat"/>
    <n v="55"/>
    <x v="24"/>
    <x v="0"/>
    <n v="2"/>
    <s v="Pilar Democracia urbana"/>
    <n v="13"/>
    <s v="Infraestructura para el desarrollo del hábitat"/>
    <n v="7338"/>
    <s v="Construcción de redes locales para el servicio de acueducto"/>
    <n v="2"/>
    <s v="04. Inversion no georeferenciable"/>
    <s v="Varios Sitios  -  Reduccion De Perdidas Y Suministro E Instalacion De Macromedidores"/>
    <n v="5"/>
    <s v="Construir kilometros de redes locales de acueducto"/>
    <n v="0"/>
    <m/>
    <n v="0"/>
    <x v="0"/>
    <n v="0"/>
    <n v="0"/>
    <n v="669522726"/>
    <n v="0"/>
  </r>
  <r>
    <n v="5"/>
    <s v="Bogotá mejor para todos"/>
    <n v="2017"/>
    <n v="1"/>
    <n v="265"/>
    <s v="EAAB"/>
    <n v="96"/>
    <s v="Sector Hábitat"/>
    <n v="55"/>
    <x v="24"/>
    <x v="0"/>
    <n v="2"/>
    <s v="Pilar Democracia urbana"/>
    <n v="13"/>
    <s v="Infraestructura para el desarrollo del hábitat"/>
    <n v="7338"/>
    <s v="Construcción de redes locales para el servicio de acueducto"/>
    <n v="21121"/>
    <s v="02. Linea"/>
    <s v="Kr 103a-61 S 74 Bogota  -  Construcciã¿N De Redes Locales De Acueducto En El Sector 01 De La Localidad De Bosa En La Zona 5."/>
    <n v="5"/>
    <s v="Construir kilometros de redes locales de acueducto"/>
    <n v="0"/>
    <m/>
    <n v="0"/>
    <x v="0"/>
    <n v="0"/>
    <n v="0"/>
    <n v="306000000"/>
    <n v="213941902"/>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1"/>
    <s v="04. Inversion no georeferenciable"/>
    <s v="Barrios Unidos  -  Renovación Del Sistema Troncal De Alcantarillado Combinado De La Subcuenca Bombeo Salitre"/>
    <n v="1"/>
    <s v="Intervenir Unidad puntos de vertimiento"/>
    <n v="0"/>
    <n v="0"/>
    <n v="2000326513"/>
    <x v="2666"/>
    <n v="0"/>
    <m/>
    <n v="0"/>
    <m/>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2"/>
    <s v="04. Inversion no georeferenciable"/>
    <s v="Ciudad Bolivar  -  Terrenos Interceptores Trompeta E Infierno"/>
    <n v="1"/>
    <s v="Intervenir Unidad puntos de vertimiento"/>
    <n v="0"/>
    <m/>
    <n v="0"/>
    <x v="0"/>
    <n v="0"/>
    <n v="0"/>
    <n v="2539921167"/>
    <n v="1890293371"/>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3"/>
    <s v="04. Inversion no georeferenciable"/>
    <s v="Varios Sitios  -  Plan Identificacion Y Conexiones Erradas Varias Localidades"/>
    <n v="2"/>
    <s v="Eliminar Unidad de conexiones erradas"/>
    <n v="0"/>
    <n v="0"/>
    <n v="1468988102"/>
    <x v="2667"/>
    <n v="0"/>
    <n v="0"/>
    <n v="7902057257"/>
    <n v="7234477375"/>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4"/>
    <s v="04. Inversion no georeferenciable"/>
    <s v="Cuencas Fucha, Salitre, Torca  -  Construccion De Estructuras De Separación De Caudales Sanitarios En Redes De Alcantarillado Pluvial"/>
    <n v="1"/>
    <s v="Intervenir Unidad puntos de vertimiento"/>
    <n v="0"/>
    <m/>
    <n v="0"/>
    <x v="0"/>
    <n v="0"/>
    <n v="0"/>
    <n v="230210406"/>
    <n v="207057054"/>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7"/>
    <n v="7"/>
    <n v="834952572"/>
    <x v="2668"/>
    <n v="0.01"/>
    <n v="0"/>
    <n v="3469066811"/>
    <n v="3469066811"/>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21165"/>
    <s v="02. Linea"/>
    <s v="Kr 10a-22 S 94 Bogota  -  Renovacion Del Sistema Troncal De Alcantarillado Combinado De La Subcuenca Albina"/>
    <n v="1"/>
    <s v="Intervenir Unidad puntos de vertimiento"/>
    <n v="0"/>
    <m/>
    <n v="0"/>
    <x v="0"/>
    <n v="0"/>
    <n v="0"/>
    <n v="538000000"/>
    <n v="209625505"/>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30677"/>
    <s v="03. Poligono"/>
    <s v="Kr 45-209 12 Bogota  -  Picce - Eliminaciã¿N De Conexiones Erradas Canal Torca En La Totalidad Del Area Aferente Al Canal"/>
    <n v="2"/>
    <s v="Eliminar Unidad de conexiones erradas"/>
    <n v="0"/>
    <m/>
    <n v="0"/>
    <x v="0"/>
    <n v="0"/>
    <n v="0"/>
    <n v="406994491"/>
    <n v="406994491"/>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30678"/>
    <s v="03. Poligono"/>
    <s v="Av 127-19 1 Bogota  -  Picce - Eliminaciã¿N De Conexiones Erradas Canal Contador En La Totalidad Del Area Aferente Al Canal"/>
    <n v="2"/>
    <s v="Eliminar Unidad de conexiones erradas"/>
    <n v="0"/>
    <m/>
    <n v="0"/>
    <x v="0"/>
    <n v="0"/>
    <n v="0"/>
    <n v="275048002"/>
    <n v="275048002"/>
  </r>
  <r>
    <n v="5"/>
    <s v="Bogotá mejor para todos"/>
    <n v="2017"/>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1"/>
    <s v="04. Inversion no georeferenciable"/>
    <s v="Estaciones De Bombeo  -  Suministro Maquinaria Y Equipo Para Infraestructura Acueducto"/>
    <n v="8"/>
    <s v="Ejecutar % de las obras complementarias requeridas para la renovación o reposición del sistema de acueducto"/>
    <n v="0"/>
    <n v="0"/>
    <n v="1884424660"/>
    <x v="2669"/>
    <n v="5.48"/>
    <n v="5.48"/>
    <n v="2901375015"/>
    <n v="2901375015"/>
  </r>
  <r>
    <n v="5"/>
    <s v="Bogotá mejor para todos"/>
    <n v="2017"/>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2"/>
    <s v="04. Inversion no georeferenciable"/>
    <s v="Pardo Rubio Iii Y Paraiso Iii  -  Renovacion Instrumentacion Y Control Estaciones De Bombeo"/>
    <n v="8"/>
    <s v="Ejecutar % de las obras complementarias requeridas para la renovación o reposición del sistema de acueducto"/>
    <n v="0"/>
    <m/>
    <n v="0"/>
    <x v="0"/>
    <n v="0.22"/>
    <n v="0"/>
    <n v="118000000"/>
    <n v="0"/>
  </r>
  <r>
    <n v="5"/>
    <s v="Bogotá mejor para todos"/>
    <n v="2017"/>
    <n v="1"/>
    <n v="265"/>
    <s v="EAAB"/>
    <n v="96"/>
    <s v="Sector Hábitat"/>
    <n v="66"/>
    <x v="0"/>
    <x v="0"/>
    <n v="2"/>
    <s v="Pilar Democracia urbana"/>
    <n v="13"/>
    <s v="Infraestructura para el desarrollo del hábitat"/>
    <n v="51"/>
    <s v="Renovación, rehabilitación o reposición del sistema troncal, secundario y local de alcantarillado sanitario"/>
    <n v="1"/>
    <s v="04. Inversion no georeferenciable"/>
    <s v="Estaciones Bombeo A Residuales  -  Suministro Maquinaria Y Equipo Infraestructura Aguas Residuales"/>
    <n v="7"/>
    <s v="Ejecutar % de las obras complementarias requeridas para la renovación o reposición del sistema de alcantarillado sanitario"/>
    <n v="0"/>
    <n v="0"/>
    <n v="343186042"/>
    <x v="2670"/>
    <n v="0"/>
    <n v="0"/>
    <n v="32256130"/>
    <n v="32256130"/>
  </r>
  <r>
    <n v="5"/>
    <s v="Bogotá mejor para todos"/>
    <n v="2017"/>
    <n v="1"/>
    <n v="265"/>
    <s v="EAAB"/>
    <n v="96"/>
    <s v="Sector Hábitat"/>
    <n v="66"/>
    <x v="0"/>
    <x v="0"/>
    <n v="2"/>
    <s v="Pilar Democracia urbana"/>
    <n v="13"/>
    <s v="Infraestructura para el desarrollo del hábitat"/>
    <n v="54"/>
    <s v="Acciones para el saneamiento del Río Bogotá"/>
    <n v="1"/>
    <s v="04. Inversion no georeferenciable"/>
    <s v="Consultoria Rio Bogota  -  Consultoria Especializada Fallo Rio Bogota"/>
    <n v="9"/>
    <s v="Ejecutar % de acciones complementarias requeridas para el saneamiento del Río Bogotá"/>
    <n v="100"/>
    <n v="100"/>
    <n v="260427255"/>
    <x v="2671"/>
    <n v="0"/>
    <m/>
    <n v="0"/>
    <m/>
  </r>
  <r>
    <n v="5"/>
    <s v="Bogotá mejor para todos"/>
    <n v="2017"/>
    <n v="1"/>
    <n v="265"/>
    <s v="EAAB"/>
    <n v="96"/>
    <s v="Sector Hábitat"/>
    <n v="66"/>
    <x v="0"/>
    <x v="0"/>
    <n v="2"/>
    <s v="Pilar Democracia urbana"/>
    <n v="13"/>
    <s v="Infraestructura para el desarrollo del hábitat"/>
    <n v="7334"/>
    <s v="Construcción y expansión del sistema de abastecimiento y matriz de acueducto"/>
    <n v="1"/>
    <s v="04. Inversion no georeferenciable"/>
    <s v="Entidad  -  Compra De Logger De Presión Para Reposición En Sitios De Medición De Presión Existentes Y Nuevos Sitios"/>
    <n v="10"/>
    <s v="Ejecutar % de las obras complementarias requeridas para la ampliación u optimización del sistema de abastecimiento y distribución matriz de acueducto"/>
    <n v="0"/>
    <m/>
    <n v="0"/>
    <x v="0"/>
    <n v="2.79"/>
    <n v="1.1599999999999999"/>
    <n v="1080444424"/>
    <n v="588914000"/>
  </r>
  <r>
    <n v="5"/>
    <s v="Bogotá mejor para todos"/>
    <n v="2017"/>
    <n v="1"/>
    <n v="265"/>
    <s v="EAAB"/>
    <n v="96"/>
    <s v="Sector Hábitat"/>
    <n v="66"/>
    <x v="0"/>
    <x v="0"/>
    <n v="2"/>
    <s v="Pilar Democracia urbana"/>
    <n v="13"/>
    <s v="Infraestructura para el desarrollo del hábitat"/>
    <n v="7338"/>
    <s v="Construcción de redes locales para el servicio de acueducto"/>
    <n v="1"/>
    <s v="04. Inversion no georeferenciable"/>
    <s v="Entidad  -  Suministro E Instalacion Macromedidores"/>
    <n v="6"/>
    <s v="Ejecutar % de obras complementarias para la ampliacion y optimizacion del sistema local de acueducto"/>
    <n v="100"/>
    <n v="85.89"/>
    <n v="1413550865"/>
    <x v="2672"/>
    <n v="0"/>
    <m/>
    <n v="0"/>
    <m/>
  </r>
  <r>
    <n v="5"/>
    <s v="Bogotá mejor para todos"/>
    <n v="2017"/>
    <n v="1"/>
    <n v="265"/>
    <s v="EAAB"/>
    <n v="96"/>
    <s v="Sector Hábitat"/>
    <n v="66"/>
    <x v="0"/>
    <x v="0"/>
    <n v="7"/>
    <s v="Eje transversal Gobierno legítimo, fortalecimiento local y eficiencia"/>
    <n v="42"/>
    <s v="Transparencia, gestión pública y servicio a la ciudadanía"/>
    <n v="55"/>
    <s v="Fortalecimiento administrativo y operativo empresarial"/>
    <n v="1"/>
    <s v="04. Inversion no georeferenciable"/>
    <s v="Entidad  -  Acciones Para El Fortalecimiento Administrativo Y Operativo"/>
    <n v="6"/>
    <s v="Ejecutar % de actividades para el fortalecimiento administrativo y operativo empresarial"/>
    <n v="0"/>
    <n v="0"/>
    <n v="9071714809"/>
    <x v="2673"/>
    <n v="100"/>
    <n v="56"/>
    <n v="26943728475"/>
    <n v="22988947869"/>
  </r>
  <r>
    <n v="5"/>
    <s v="Bogotá mejor para todos"/>
    <n v="2017"/>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1"/>
    <s v="04. Inversion no georeferenciable"/>
    <s v="Tibitoc Casablanca  -  Renovacion Linea Tibitoc Casablanca Tramo 3"/>
    <n v="6"/>
    <s v="Renovar kilometros de redes de conducción o matrices de acueducto"/>
    <n v="0"/>
    <m/>
    <n v="0"/>
    <x v="0"/>
    <n v="0"/>
    <n v="0"/>
    <n v="9300000000"/>
    <n v="0"/>
  </r>
  <r>
    <n v="5"/>
    <s v="Bogotá mejor para todos"/>
    <n v="2017"/>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010"/>
    <s v="02. Linea"/>
    <s v="Cl 53b-18a 1 Bogota  -  Optimizacion Hidraulica De Redes Y Puntos Criticos   De Acueducto De Zona 2"/>
    <n v="7"/>
    <s v="Renovar kilometros  de redes locales de acueducto"/>
    <n v="0.15"/>
    <n v="0.18"/>
    <n v="1700986980"/>
    <x v="2674"/>
    <n v="2.48"/>
    <n v="1.49"/>
    <n v="2214883047"/>
    <n v="2214883047"/>
  </r>
  <r>
    <n v="5"/>
    <s v="Bogotá mejor para todos"/>
    <n v="2017"/>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0"/>
    <s v="03. Poligono"/>
    <s v="Zona 2-Eab  -  Optimizacion Hidraulica De Sector 16  De Acueducto De Zona 2"/>
    <n v="7"/>
    <s v="Renovar kilometros  de redes locales de acueducto"/>
    <n v="1.1399999999999999"/>
    <n v="1.51"/>
    <n v="1099507071"/>
    <x v="2675"/>
    <n v="2.0699999999999998"/>
    <n v="0"/>
    <n v="2442300000"/>
    <n v="2442300000"/>
  </r>
  <r>
    <n v="5"/>
    <s v="Bogotá mejor para todos"/>
    <n v="2017"/>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6"/>
    <s v="03. Poligono"/>
    <s v="Zona 3  -   Mantenimiento Sistema Acueducto  Pilas De Muestreo -Z3"/>
    <n v="8"/>
    <s v="Ejecutar % de las obras complementarias requeridas para la renovación o reposición del sistema de acueducto"/>
    <n v="0"/>
    <n v="0"/>
    <n v="456913570"/>
    <x v="2676"/>
    <n v="0"/>
    <m/>
    <n v="0"/>
    <m/>
  </r>
  <r>
    <n v="5"/>
    <s v="Bogotá mejor para todos"/>
    <n v="2017"/>
    <n v="1"/>
    <n v="265"/>
    <s v="EAAB"/>
    <n v="96"/>
    <s v="Sector Hábitat"/>
    <n v="77"/>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0"/>
    <m/>
    <n v="0"/>
    <x v="0"/>
    <n v="5.88"/>
    <n v="5.21"/>
    <n v="8210051886"/>
    <n v="8210051886"/>
  </r>
  <r>
    <n v="5"/>
    <s v="Bogotá mejor para todos"/>
    <n v="2017"/>
    <n v="1"/>
    <n v="265"/>
    <s v="EAAB"/>
    <n v="96"/>
    <s v="Sector Hábitat"/>
    <n v="77"/>
    <x v="1"/>
    <x v="0"/>
    <n v="2"/>
    <s v="Pilar Democracia urbana"/>
    <n v="13"/>
    <s v="Infraestructura para el desarrollo del hábitat"/>
    <n v="68"/>
    <s v="Construcción, renovación, rehabilitación o reposición de redes asociadas a infraestructura vial"/>
    <n v="1"/>
    <s v="04. Inversion no georeferenciable"/>
    <s v="Todo El Distrito  -  Renovacion Redes Acu Y Alcant Convenio 10 Idu"/>
    <n v="5"/>
    <s v="Adecuar kilometros de redes asociadas a infraestructura vial"/>
    <n v="0"/>
    <m/>
    <n v="0"/>
    <x v="0"/>
    <n v="104.18"/>
    <n v="104.07"/>
    <n v="57660528884"/>
    <n v="57658650557"/>
  </r>
  <r>
    <n v="5"/>
    <s v="Bogotá mejor para todos"/>
    <n v="2017"/>
    <n v="1"/>
    <n v="265"/>
    <s v="EAAB"/>
    <n v="96"/>
    <s v="Sector Hábitat"/>
    <n v="77"/>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
    <n v="0"/>
    <n v="767472479"/>
    <x v="2677"/>
    <n v="0"/>
    <n v="0.05"/>
    <n v="1741882350"/>
    <n v="1671882350"/>
  </r>
  <r>
    <n v="5"/>
    <s v="Bogotá mejor para todos"/>
    <n v="2017"/>
    <n v="1"/>
    <n v="265"/>
    <s v="EAAB"/>
    <n v="96"/>
    <s v="Sector Hábitat"/>
    <n v="77"/>
    <x v="1"/>
    <x v="0"/>
    <n v="2"/>
    <s v="Pilar Democracia urbana"/>
    <n v="13"/>
    <s v="Infraestructura para el desarrollo del hábitat"/>
    <n v="81"/>
    <s v="Corredores ambientales"/>
    <n v="21084"/>
    <s v="02. Linea"/>
    <s v="San Rafael  -  Sendero De  Las Mariposas"/>
    <n v="2"/>
    <s v="Avanzar % en promedio de la ejecución de Otros Proyectos de Corredores Ambientales"/>
    <n v="0"/>
    <m/>
    <n v="0"/>
    <x v="0"/>
    <n v="7.5"/>
    <n v="1.86"/>
    <n v="11639161999"/>
    <n v="9380335294"/>
  </r>
  <r>
    <n v="5"/>
    <s v="Bogotá mejor para todos"/>
    <n v="2017"/>
    <n v="1"/>
    <n v="265"/>
    <s v="EAAB"/>
    <n v="96"/>
    <s v="Sector Hábitat"/>
    <n v="77"/>
    <x v="1"/>
    <x v="0"/>
    <n v="2"/>
    <s v="Pilar Democracia urbana"/>
    <n v="13"/>
    <s v="Infraestructura para el desarrollo del hábitat"/>
    <n v="81"/>
    <s v="Corredores ambientales"/>
    <n v="21090"/>
    <s v="02. Linea"/>
    <s v="Rio Fucha  -  Parque Lineal Rio Fucha"/>
    <n v="1"/>
    <s v="Terminar unidad intervenciones de corredores ambientales"/>
    <n v="0"/>
    <n v="0"/>
    <n v="961783373"/>
    <x v="2678"/>
    <n v="0"/>
    <n v="0.02"/>
    <n v="3070974093"/>
    <n v="2928603701"/>
  </r>
  <r>
    <n v="5"/>
    <s v="Bogotá mejor para todos"/>
    <n v="2017"/>
    <n v="1"/>
    <n v="265"/>
    <s v="EAAB"/>
    <n v="96"/>
    <s v="Sector Hábitat"/>
    <n v="77"/>
    <x v="1"/>
    <x v="0"/>
    <n v="2"/>
    <s v="Pilar Democracia urbana"/>
    <n v="13"/>
    <s v="Infraestructura para el desarrollo del hábitat"/>
    <n v="81"/>
    <s v="Corredores ambientales"/>
    <n v="30671"/>
    <s v="03. Poligono"/>
    <s v="Kr 134-22 30 Bogota  -  Estructuras De Control De Caudales Para El Rã­O Bogotã¡"/>
    <n v="2"/>
    <s v="Avanzar % en promedio de la ejecución de Otros Proyectos de Corredores Ambientales"/>
    <n v="0"/>
    <m/>
    <n v="0"/>
    <x v="0"/>
    <n v="0"/>
    <n v="0"/>
    <n v="354741523"/>
    <n v="354741523"/>
  </r>
  <r>
    <n v="5"/>
    <s v="Bogotá mejor para todos"/>
    <n v="2017"/>
    <n v="1"/>
    <n v="265"/>
    <s v="EAAB"/>
    <n v="96"/>
    <s v="Sector Hábitat"/>
    <n v="77"/>
    <x v="1"/>
    <x v="0"/>
    <n v="2"/>
    <s v="Pilar Democracia urbana"/>
    <n v="13"/>
    <s v="Infraestructura para el desarrollo del hábitat"/>
    <n v="81"/>
    <s v="Corredores ambientales"/>
    <n v="30672"/>
    <s v="03. Poligono"/>
    <s v="Rio Tunjuelo, Entre La Avenida Gaitã¡N Cortã©S Y El Rã­O Bogotã¡  -  Corredor Ambiental Tunjuelo. Tramo Gaitã¿N Cortã¿S - Rã¿O Bogota"/>
    <n v="2"/>
    <s v="Avanzar % en promedio de la ejecución de Otros Proyectos de Corredores Ambientales"/>
    <n v="0"/>
    <m/>
    <n v="0"/>
    <x v="0"/>
    <n v="0"/>
    <n v="0"/>
    <n v="2500000000"/>
    <n v="2446083103"/>
  </r>
  <r>
    <n v="5"/>
    <s v="Bogotá mejor para todos"/>
    <n v="2017"/>
    <n v="1"/>
    <n v="265"/>
    <s v="EAAB"/>
    <n v="96"/>
    <s v="Sector Hábitat"/>
    <n v="77"/>
    <x v="1"/>
    <x v="0"/>
    <n v="6"/>
    <s v="Eje transversal Sostenibilidad ambiental basada en la eficiencia energética"/>
    <n v="39"/>
    <s v="Ambiente sano para la equidad y disfrute del ciudadano"/>
    <n v="82"/>
    <s v="Plan de saneamiento y manejo de vertimientos"/>
    <n v="30665"/>
    <s v="03. Poligono"/>
    <s v="Rio Bogota  -  Renovaciã¿N Del Sistema Troncal De Alcantarillado Combinado De La Subcuenca Salitre Gravedad"/>
    <n v="1"/>
    <s v="Intervenir Unidad puntos de vertimiento"/>
    <n v="0"/>
    <n v="0"/>
    <n v="386972764"/>
    <x v="2679"/>
    <n v="0"/>
    <n v="0"/>
    <n v="1821009321"/>
    <n v="1821009321"/>
  </r>
  <r>
    <n v="5"/>
    <s v="Bogotá mejor para todos"/>
    <n v="2017"/>
    <n v="1"/>
    <n v="265"/>
    <s v="EAAB"/>
    <n v="96"/>
    <s v="Sector Hábitat"/>
    <n v="77"/>
    <x v="1"/>
    <x v="0"/>
    <n v="6"/>
    <s v="Eje transversal Sostenibilidad ambiental basada en la eficiencia energética"/>
    <n v="39"/>
    <s v="Ambiente sano para la equidad y disfrute del ciudadano"/>
    <n v="82"/>
    <s v="Plan de saneamiento y manejo de vertimientos"/>
    <n v="30673"/>
    <s v="03. Poligono"/>
    <s v="Kr 25a-41 S 43 Bogota  -  Renovacion Del Sistema Troncal De Alcantarillado Combinado De La Subcuenca Rã¿O Seco"/>
    <n v="1"/>
    <s v="Intervenir Unidad puntos de vertimiento"/>
    <n v="0"/>
    <m/>
    <n v="0"/>
    <x v="0"/>
    <n v="0"/>
    <n v="0"/>
    <n v="128000000"/>
    <n v="124263696"/>
  </r>
  <r>
    <n v="5"/>
    <s v="Bogotá mejor para todos"/>
    <n v="2017"/>
    <n v="1"/>
    <n v="265"/>
    <s v="EAAB"/>
    <n v="96"/>
    <s v="Sector Hábitat"/>
    <n v="77"/>
    <x v="1"/>
    <x v="0"/>
    <n v="6"/>
    <s v="Eje transversal Sostenibilidad ambiental basada en la eficiencia energética"/>
    <n v="39"/>
    <s v="Ambiente sano para la equidad y disfrute del ciudadano"/>
    <n v="82"/>
    <s v="Plan de saneamiento y manejo de vertimientos"/>
    <n v="30676"/>
    <s v="03. Poligono"/>
    <s v="Cl 16c-80d 43 Bogota  -  Picce Zona 3 - Cuenca Fucha Fase 2"/>
    <n v="2"/>
    <s v="Eliminar Unidad de conexiones erradas"/>
    <n v="0"/>
    <m/>
    <n v="0"/>
    <x v="0"/>
    <n v="0"/>
    <n v="0"/>
    <n v="792659999"/>
    <n v="479850215"/>
  </r>
  <r>
    <n v="5"/>
    <s v="Bogotá mejor para todos"/>
    <n v="2017"/>
    <n v="1"/>
    <n v="265"/>
    <s v="EAAB"/>
    <n v="96"/>
    <s v="Sector Hábitat"/>
    <n v="77"/>
    <x v="1"/>
    <x v="0"/>
    <n v="6"/>
    <s v="Eje transversal Sostenibilidad ambiental basada en la eficiencia energética"/>
    <n v="39"/>
    <s v="Ambiente sano para la equidad y disfrute del ciudadano"/>
    <n v="82"/>
    <s v="Plan de saneamiento y manejo de vertimientos"/>
    <n v="30679"/>
    <s v="03. Poligono"/>
    <s v="Cl 16c-80d 43 Bogota  -  Picce Zona3 - Sub-Cuenca Fucha Fase Ii Se Debe Aclarar El Tramo A Intervenir"/>
    <n v="2"/>
    <s v="Eliminar Unidad de conexiones erradas"/>
    <n v="0"/>
    <m/>
    <n v="0"/>
    <x v="0"/>
    <n v="0"/>
    <n v="0"/>
    <n v="1849760000"/>
    <n v="1093927292"/>
  </r>
  <r>
    <n v="5"/>
    <s v="Bogotá mejor para todos"/>
    <n v="2017"/>
    <n v="1"/>
    <n v="265"/>
    <s v="EAAB"/>
    <n v="96"/>
    <s v="Sector Hábitat"/>
    <n v="98"/>
    <x v="23"/>
    <x v="0"/>
    <n v="2"/>
    <s v="Pilar Democracia urbana"/>
    <n v="13"/>
    <s v="Infraestructura para el desarrollo del hábitat"/>
    <n v="19"/>
    <s v="Construcción de redes locales para el servicio de alcantarillado pluvial"/>
    <n v="21041"/>
    <s v="02. Linea"/>
    <s v="Kr 10-4 S 13 Soacha  -  Red Local Alcantarillado Pluvial Barrio Los Olivos Iv"/>
    <n v="4"/>
    <s v="Construir kilómetros Red local de alcantarillado pluvial"/>
    <n v="0"/>
    <n v="0.62"/>
    <n v="126876560"/>
    <x v="2680"/>
    <n v="0.56000000000000005"/>
    <n v="0"/>
    <n v="657261093"/>
    <n v="657261093"/>
  </r>
  <r>
    <n v="5"/>
    <s v="Bogotá mejor para todos"/>
    <n v="2017"/>
    <n v="1"/>
    <n v="265"/>
    <s v="EAAB"/>
    <n v="96"/>
    <s v="Sector Hábitat"/>
    <n v="98"/>
    <x v="23"/>
    <x v="0"/>
    <n v="2"/>
    <s v="Pilar Democracia urbana"/>
    <n v="13"/>
    <s v="Infraestructura para el desarrollo del hábitat"/>
    <n v="19"/>
    <s v="Construcción de redes locales para el servicio de alcantarillado pluvial"/>
    <n v="21042"/>
    <s v="02. Linea"/>
    <s v="Kr 10b-3a S 32 Soacha  -  Red Local Alcantarillado Pluvial Barrio La Maria"/>
    <n v="4"/>
    <s v="Construir kilómetros Red local de alcantarillado pluvial"/>
    <n v="0"/>
    <n v="0"/>
    <n v="72560353"/>
    <x v="2681"/>
    <n v="0.32"/>
    <n v="0.08"/>
    <n v="289074924"/>
    <n v="289074924"/>
  </r>
  <r>
    <n v="5"/>
    <s v="Bogotá mejor para todos"/>
    <n v="2017"/>
    <n v="1"/>
    <n v="265"/>
    <s v="EAAB"/>
    <n v="96"/>
    <s v="Sector Hábitat"/>
    <n v="98"/>
    <x v="23"/>
    <x v="0"/>
    <n v="2"/>
    <s v="Pilar Democracia urbana"/>
    <n v="13"/>
    <s v="Infraestructura para el desarrollo del hábitat"/>
    <n v="19"/>
    <s v="Construcción de redes locales para el servicio de alcantarillado pluvial"/>
    <n v="21108"/>
    <s v="02. Linea"/>
    <s v="Cl 2c-9 19 Soacha  -  Construcciã¿N Red Alcantarillado Pluvial Barrio Leon Xiii 2 Sector"/>
    <n v="4"/>
    <s v="Construir kilómetros Red local de alcantarillado pluvial"/>
    <n v="0"/>
    <m/>
    <n v="0"/>
    <x v="0"/>
    <n v="0"/>
    <n v="0"/>
    <n v="1381132896"/>
    <n v="1164572282"/>
  </r>
  <r>
    <n v="5"/>
    <s v="Bogotá mejor para todos"/>
    <n v="2017"/>
    <n v="1"/>
    <n v="265"/>
    <s v="EAAB"/>
    <n v="96"/>
    <s v="Sector Hábitat"/>
    <n v="98"/>
    <x v="23"/>
    <x v="0"/>
    <n v="2"/>
    <s v="Pilar Democracia urbana"/>
    <n v="13"/>
    <s v="Infraestructura para el desarrollo del hábitat"/>
    <n v="19"/>
    <s v="Construcción de redes locales para el servicio de alcantarillado pluvial"/>
    <n v="21110"/>
    <s v="02. Linea"/>
    <s v="Cl 47-47a Se 98 Soacha  -  Construcciã¿N Redes Alcantarillado Pluvial Ciudadela Sucre"/>
    <n v="4"/>
    <s v="Construir kilómetros Red local de alcantarillado pluvial"/>
    <n v="0"/>
    <m/>
    <n v="0"/>
    <x v="0"/>
    <n v="0"/>
    <n v="0"/>
    <n v="4880607840"/>
    <n v="0"/>
  </r>
  <r>
    <n v="5"/>
    <s v="Bogotá mejor para todos"/>
    <n v="2017"/>
    <n v="1"/>
    <n v="265"/>
    <s v="EAAB"/>
    <n v="96"/>
    <s v="Sector Hábitat"/>
    <n v="98"/>
    <x v="23"/>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18"/>
    <n v="0.88"/>
    <n v="208382804"/>
    <x v="2682"/>
    <n v="1.26"/>
    <n v="0.14000000000000001"/>
    <n v="1080744221"/>
    <n v="1080744221"/>
  </r>
  <r>
    <n v="5"/>
    <s v="Bogotá mejor para todos"/>
    <n v="2017"/>
    <n v="1"/>
    <n v="265"/>
    <s v="EAAB"/>
    <n v="96"/>
    <s v="Sector Hábitat"/>
    <n v="98"/>
    <x v="23"/>
    <x v="0"/>
    <n v="2"/>
    <s v="Pilar Democracia urbana"/>
    <n v="13"/>
    <s v="Infraestructura para el desarrollo del hábitat"/>
    <n v="20"/>
    <s v="Construcción de redes locales para el servicio de alcantarillado sanitario"/>
    <n v="21025"/>
    <s v="02. Linea"/>
    <s v="Cl 2b-13d S 69 Soacha  -  Construcciã¿N Redes Alcantarillado Sanitario Barrio La Maria"/>
    <n v="5"/>
    <s v="Construir kilometros de redes locales de alcantarillado sanitario"/>
    <n v="0"/>
    <m/>
    <n v="0"/>
    <x v="0"/>
    <n v="0.96"/>
    <n v="0.1"/>
    <n v="932185546"/>
    <n v="932185546"/>
  </r>
  <r>
    <n v="5"/>
    <s v="Bogotá mejor para todos"/>
    <n v="2017"/>
    <n v="1"/>
    <n v="265"/>
    <s v="EAAB"/>
    <n v="96"/>
    <s v="Sector Hábitat"/>
    <n v="98"/>
    <x v="23"/>
    <x v="0"/>
    <n v="2"/>
    <s v="Pilar Democracia urbana"/>
    <n v="13"/>
    <s v="Infraestructura para el desarrollo del hábitat"/>
    <n v="20"/>
    <s v="Construcción de redes locales para el servicio de alcantarillado sanitario"/>
    <n v="30669"/>
    <s v="03. Poligono"/>
    <s v="Cl 45a-47 Se 60 Soacha  -  Construcciã¿N Redes Alcantarillado Sanitario Ciudadela Sucre"/>
    <n v="5"/>
    <s v="Construir kilometros de redes locales de alcantarillado sanitario"/>
    <n v="0"/>
    <m/>
    <n v="0"/>
    <x v="0"/>
    <n v="0"/>
    <n v="0"/>
    <n v="1"/>
    <n v="0"/>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
    <s v="04. Inversion no georeferenciable"/>
    <s v="Portal Tunel Rosales  -  Renovación Sistema Portal Entrada Y Salida Túnel Rosales"/>
    <n v="8"/>
    <s v="Ejecutar % de las obras complementarias requeridas para la renovación o reposición del sistema de acueducto"/>
    <n v="0"/>
    <n v="0"/>
    <n v="390000000"/>
    <x v="2683"/>
    <n v="0"/>
    <m/>
    <n v="0"/>
    <m/>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
    <s v="04. Inversion no georeferenciable"/>
    <s v="Sistema Rio Blanco  -  Obras De Estabilizacion Geotecnica Vias De Acceso Al Sistema Rio Blanco"/>
    <n v="8"/>
    <s v="Ejecutar % de las obras complementarias requeridas para la renovación o reposición del sistema de acueducto"/>
    <n v="0"/>
    <m/>
    <n v="0"/>
    <x v="0"/>
    <n v="5.13"/>
    <n v="4.13"/>
    <n v="2715636585"/>
    <n v="2186246499"/>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4"/>
    <s v="01. Punto"/>
    <s v="Quebrada Horqueta  -  Obras De Captacion Y Paso De Caudal Ecologico Y Del Sistema De Medicion De Caudales Q. Horqueta"/>
    <n v="8"/>
    <s v="Ejecutar % de las obras complementarias requeridas para la renovación o reposición del sistema de acueducto"/>
    <n v="0"/>
    <n v="0"/>
    <n v="121133458"/>
    <x v="2684"/>
    <n v="1.1599999999999999"/>
    <n v="1.1599999999999999"/>
    <n v="612312460"/>
    <n v="612312460"/>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5"/>
    <s v="01. Punto"/>
    <s v="Q. Piedras  -  Obras De Captacion Y Paso De Caudal Ecologico Y Del Sistema De Medicion De Caudales Q. Piedras"/>
    <n v="8"/>
    <s v="Ejecutar % de las obras complementarias requeridas para la renovación o reposición del sistema de acueducto"/>
    <n v="0"/>
    <n v="0"/>
    <n v="113885416"/>
    <x v="2685"/>
    <n v="1.59"/>
    <n v="1.59"/>
    <n v="842318629"/>
    <n v="842318629"/>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7"/>
    <s v="01. Punto"/>
    <s v="Q. Palacio  -  Obras De Capatacion Y Paso De Caudal Ecologico Y Del Sistema De Medicion De Caudales Q. Palacio"/>
    <n v="8"/>
    <s v="Ejecutar % de las obras complementarias requeridas para la renovación o reposición del sistema de acueducto"/>
    <n v="0"/>
    <n v="0"/>
    <n v="117148548"/>
    <x v="2686"/>
    <n v="1.68"/>
    <n v="1.68"/>
    <n v="889514304"/>
    <n v="889514304"/>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9"/>
    <s v="01. Punto"/>
    <s v="Q. Cortadera  -   Obras De Captacion,Paso De Caudal Ecologico Y Del Sistema De Medicion De Caudales Q. Cortadera"/>
    <n v="8"/>
    <s v="Ejecutar % de las obras complementarias requeridas para la renovación o reposición del sistema de acueducto"/>
    <n v="0"/>
    <n v="0"/>
    <n v="116529624"/>
    <x v="2687"/>
    <n v="1.1000000000000001"/>
    <n v="1.1000000000000001"/>
    <n v="582334638"/>
    <n v="582334638"/>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0815"/>
    <s v="02. Linea"/>
    <s v="Tv 2-7 91 Soacha  -  Cerramiento Del Tanque De Almacenamiento De Agua Potable Cazuca"/>
    <n v="8"/>
    <s v="Ejecutar % de las obras complementarias requeridas para la renovación o reposición del sistema de acueducto"/>
    <n v="0"/>
    <n v="0"/>
    <n v="1"/>
    <x v="114"/>
    <n v="0"/>
    <m/>
    <n v="0"/>
    <m/>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1107"/>
    <s v="02. Linea"/>
    <s v="Kr 8e-2 83 Soacha  -  Renovaciã¿N Red Acueducto  Barrio Leon Xiii 2 Sector"/>
    <n v="7"/>
    <s v="Renovar kilometros  de redes locales de acueducto"/>
    <n v="0"/>
    <m/>
    <n v="0"/>
    <x v="0"/>
    <n v="0"/>
    <n v="0"/>
    <n v="1119650688"/>
    <n v="944919278"/>
  </r>
  <r>
    <n v="5"/>
    <s v="Bogotá mejor para todos"/>
    <n v="2017"/>
    <n v="1"/>
    <n v="265"/>
    <s v="EAAB"/>
    <n v="96"/>
    <s v="Sector Hábitat"/>
    <n v="98"/>
    <x v="23"/>
    <x v="0"/>
    <n v="2"/>
    <s v="Pilar Democracia urbana"/>
    <n v="13"/>
    <s v="Infraestructura para el desarrollo del hábitat"/>
    <n v="51"/>
    <s v="Renovación, rehabilitación o reposición del sistema troncal, secundario y local de alcantarillado sanitario"/>
    <n v="21109"/>
    <s v="02. Linea"/>
    <s v="Kr 8d-2 85 Soacha  -  Renovaciã¿N Red Alcantarillado Sanitario  Barrio Leon Xiii 2 Sector"/>
    <n v="5"/>
    <s v="Renovar kilometros de redes locales de alcantarillado sanitario"/>
    <n v="0"/>
    <m/>
    <n v="0"/>
    <x v="0"/>
    <n v="0"/>
    <n v="0"/>
    <n v="3349027968"/>
    <n v="2827377512"/>
  </r>
  <r>
    <n v="5"/>
    <s v="Bogotá mejor para todos"/>
    <n v="2017"/>
    <n v="1"/>
    <n v="265"/>
    <s v="EAAB"/>
    <n v="96"/>
    <s v="Sector Hábitat"/>
    <n v="98"/>
    <x v="23"/>
    <x v="0"/>
    <n v="2"/>
    <s v="Pilar Democracia urbana"/>
    <n v="13"/>
    <s v="Infraestructura para el desarrollo del hábitat"/>
    <n v="54"/>
    <s v="Acciones para el saneamiento del Río Bogotá"/>
    <n v="1"/>
    <s v="04. Inversion no georeferenciable"/>
    <s v="Sitio Final Itc Rio Bogota  -  Estructura De Descarga - Conexión Tunel Interceptor Tunjuelo Canoas"/>
    <n v="8"/>
    <s v="Terminar % el sistema de interceptores Río Bogotá"/>
    <n v="0"/>
    <m/>
    <n v="0"/>
    <x v="0"/>
    <n v="0"/>
    <n v="0"/>
    <n v="873526"/>
    <n v="873526"/>
  </r>
  <r>
    <n v="5"/>
    <s v="Bogotá mejor para todos"/>
    <n v="2017"/>
    <n v="1"/>
    <n v="265"/>
    <s v="EAAB"/>
    <n v="96"/>
    <s v="Sector Hábitat"/>
    <n v="98"/>
    <x v="23"/>
    <x v="0"/>
    <n v="2"/>
    <s v="Pilar Democracia urbana"/>
    <n v="13"/>
    <s v="Infraestructura para el desarrollo del hábitat"/>
    <n v="54"/>
    <s v="Acciones para el saneamiento del Río Bogotá"/>
    <n v="10462"/>
    <s v="01. Punto"/>
    <s v="Vereda Canoas, Soacha  -  Estaciã¿N Elevadora Canoas - Srb Fase  Ii-B"/>
    <n v="6"/>
    <s v="Avanzar % en la construcción de la Estación Elevadora de Canoas"/>
    <n v="9.99"/>
    <n v="0"/>
    <n v="687463261"/>
    <x v="2688"/>
    <n v="0.01"/>
    <n v="0"/>
    <n v="18514521402"/>
    <n v="0"/>
  </r>
  <r>
    <n v="5"/>
    <s v="Bogotá mejor para todos"/>
    <n v="2017"/>
    <n v="1"/>
    <n v="265"/>
    <s v="EAAB"/>
    <n v="96"/>
    <s v="Sector Hábitat"/>
    <n v="98"/>
    <x v="23"/>
    <x v="0"/>
    <n v="2"/>
    <s v="Pilar Democracia urbana"/>
    <n v="13"/>
    <s v="Infraestructura para el desarrollo del hábitat"/>
    <n v="54"/>
    <s v="Acciones para el saneamiento del Río Bogotá"/>
    <n v="10467"/>
    <s v="01. Punto"/>
    <s v="Rio Bogota  -  Planta Elevadora Ciudad De Cali A Rã­O Bogotã¡"/>
    <n v="8"/>
    <s v="Terminar % el sistema de interceptores Río Bogotá"/>
    <n v="0"/>
    <n v="0"/>
    <n v="113030659"/>
    <x v="2689"/>
    <n v="0"/>
    <m/>
    <n v="0"/>
    <m/>
  </r>
  <r>
    <n v="5"/>
    <s v="Bogotá mejor para todos"/>
    <n v="2017"/>
    <n v="1"/>
    <n v="265"/>
    <s v="EAAB"/>
    <n v="96"/>
    <s v="Sector Hábitat"/>
    <n v="98"/>
    <x v="23"/>
    <x v="0"/>
    <n v="2"/>
    <s v="Pilar Democracia urbana"/>
    <n v="13"/>
    <s v="Infraestructura para el desarrollo del hábitat"/>
    <n v="54"/>
    <s v="Acciones para el saneamiento del Río Bogotá"/>
    <n v="10480"/>
    <s v="01. Punto"/>
    <s v="Rio Bogota  -  Obras Para La Conexiã¿N De Los Tã¿Neles Itc Y Emergencia - Extracciã¿N De Maquinas Tbm"/>
    <n v="8"/>
    <s v="Terminar % el sistema de interceptores Río Bogotá"/>
    <n v="0.5"/>
    <n v="0.5"/>
    <n v="7024702416"/>
    <x v="2690"/>
    <n v="55"/>
    <n v="49.38"/>
    <n v="18612565901"/>
    <n v="18612565901"/>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1"/>
    <s v="04. Inversion no georeferenciable"/>
    <s v="Sistema Rio Blanco Y Planta Wiesner  -  Obras Sistema Rio Blanco Y Planta Wiesner"/>
    <n v="10"/>
    <s v="Ejecutar % de las obras complementarias requeridas para la ampliación u optimización del sistema de abastecimiento y distribución matriz de acueducto"/>
    <n v="0"/>
    <n v="0"/>
    <n v="39033943"/>
    <x v="2691"/>
    <n v="3.74"/>
    <n v="4.97"/>
    <n v="2568007260"/>
    <n v="2520205371"/>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2"/>
    <s v="04. Inversion no georeferenciable"/>
    <s v="Tibitoc  -  Modernizacion Tibitoc, Valvula"/>
    <n v="10"/>
    <s v="Ejecutar % de las obras complementarias requeridas para la ampliación u optimización del sistema de abastecimiento y distribución matriz de acueducto"/>
    <n v="0"/>
    <m/>
    <n v="0"/>
    <x v="0"/>
    <n v="0"/>
    <n v="0"/>
    <n v="11944400000"/>
    <n v="0"/>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m/>
    <n v="0"/>
    <x v="0"/>
    <n v="46.21"/>
    <n v="32.22"/>
    <n v="18302262596"/>
    <n v="18302262596"/>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m/>
    <n v="0"/>
    <x v="0"/>
    <n v="2.0299999999999998"/>
    <n v="1.51"/>
    <n v="786903514"/>
    <n v="766852861"/>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10487"/>
    <s v="01. Punto"/>
    <s v="Planta Francisco Wiesner  -  By Pass Del Cdc En La Planta De Tratamiento Francisco Wiesner"/>
    <n v="10"/>
    <s v="Ejecutar % de las obras complementarias requeridas para la ampliación u optimización del sistema de abastecimiento y distribución matriz de acueducto"/>
    <n v="0"/>
    <m/>
    <n v="0"/>
    <x v="0"/>
    <n v="24.86"/>
    <n v="18.010000000000002"/>
    <n v="9615801000"/>
    <n v="9139448160"/>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10501"/>
    <s v="01. Punto"/>
    <s v="Chingaza  -  Rehabilitaciã¿N Del Tã¿Nel De Guatiquia Y Obras Anexas Fase Ii"/>
    <n v="9"/>
    <s v="Construir u optimizar kilometros de redes de de conducción o matrices de acueducto"/>
    <n v="0"/>
    <m/>
    <n v="0"/>
    <x v="0"/>
    <n v="0"/>
    <n v="0"/>
    <n v="1"/>
    <n v="0"/>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m/>
    <n v="0"/>
    <x v="0"/>
    <n v="0.52"/>
    <n v="0.14000000000000001"/>
    <n v="5445934564"/>
    <n v="5445934564"/>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1.38"/>
    <n v="1.94"/>
    <n v="4254706788"/>
    <x v="2692"/>
    <n v="0"/>
    <n v="0"/>
    <n v="12767316815"/>
    <n v="12767316815"/>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21116"/>
    <s v="02. Linea"/>
    <s v="Autopista Sur Municipio De Soacha  -  Prolongaciã¿N Lã¿Nea Soacha Ã¿36&quot; Ccp  Fase Ii"/>
    <n v="9"/>
    <s v="Construir u optimizar kilometros de redes de de conducción o matrices de acueducto"/>
    <n v="0"/>
    <m/>
    <n v="0"/>
    <x v="0"/>
    <n v="0"/>
    <n v="0"/>
    <n v="1062000000"/>
    <n v="824416171"/>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21136"/>
    <s v="02. Linea"/>
    <s v="Chingaza  -  Obras De Estabilizaciã¿N Taludes Sistema Chingaza - Fase Ii"/>
    <n v="10"/>
    <s v="Ejecutar % de las obras complementarias requeridas para la ampliación u optimización del sistema de abastecimiento y distribución matriz de acueducto"/>
    <n v="0"/>
    <m/>
    <n v="0"/>
    <x v="0"/>
    <n v="0"/>
    <n v="2.83"/>
    <n v="1790814516"/>
    <n v="1434035985"/>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21181"/>
    <s v="02. Linea"/>
    <s v="Guatiquia  -  Rehabilitaciã¿N Del Tã¿Nel De Guatiquia Y Obras Anexas Fase Ii"/>
    <n v="9"/>
    <s v="Construir u optimizar kilometros de redes de de conducción o matrices de acueducto"/>
    <n v="0"/>
    <m/>
    <n v="0"/>
    <x v="0"/>
    <n v="0"/>
    <n v="0"/>
    <n v="3567280441"/>
    <n v="1579764477"/>
  </r>
  <r>
    <n v="5"/>
    <s v="Bogotá mejor para todos"/>
    <n v="2017"/>
    <n v="1"/>
    <n v="265"/>
    <s v="EAAB"/>
    <n v="96"/>
    <s v="Sector Hábitat"/>
    <n v="98"/>
    <x v="23"/>
    <x v="0"/>
    <n v="2"/>
    <s v="Pilar Democracia urbana"/>
    <n v="13"/>
    <s v="Infraestructura para el desarrollo del hábitat"/>
    <n v="7338"/>
    <s v="Construcción de redes locales para el servicio de acueducto"/>
    <n v="1"/>
    <s v="04. Inversion no georeferenciable"/>
    <s v="Ciudadela Sucre  -  Construcción Redes Acueducto"/>
    <n v="5"/>
    <s v="Construir kilometros de redes locales de acueducto"/>
    <n v="0"/>
    <m/>
    <n v="0"/>
    <x v="0"/>
    <n v="0"/>
    <n v="0"/>
    <n v="5287006505"/>
    <n v="0"/>
  </r>
  <r>
    <n v="5"/>
    <s v="Bogotá mejor para todos"/>
    <n v="2017"/>
    <n v="1"/>
    <n v="265"/>
    <s v="EAAB"/>
    <n v="96"/>
    <s v="Sector Hábitat"/>
    <n v="98"/>
    <x v="23"/>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0"/>
    <n v="0"/>
    <n v="145665058"/>
    <x v="2693"/>
    <n v="1.84"/>
    <n v="0.67"/>
    <n v="587281958"/>
    <n v="587281958"/>
  </r>
  <r>
    <n v="5"/>
    <s v="Bogotá mejor para todos"/>
    <n v="2017"/>
    <n v="1"/>
    <n v="265"/>
    <s v="EAAB"/>
    <n v="96"/>
    <s v="Sector Hábitat"/>
    <n v="98"/>
    <x v="23"/>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0.08"/>
    <n v="0.08"/>
    <n v="111253123"/>
    <x v="2694"/>
    <n v="1.91"/>
    <n v="0.45"/>
    <n v="492721300"/>
    <n v="492721300"/>
  </r>
  <r>
    <n v="5"/>
    <s v="Bogotá mejor para todos"/>
    <n v="2017"/>
    <n v="1"/>
    <n v="265"/>
    <s v="EAAB"/>
    <n v="96"/>
    <s v="Sector Hábitat"/>
    <n v="98"/>
    <x v="23"/>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hingaza  -  Adquisicion De Predios Para Pago De Servicios Ambientales"/>
    <n v="12"/>
    <s v="Realizar % de acciones definidas para cuencas abastecedoras"/>
    <n v="0"/>
    <m/>
    <n v="0"/>
    <x v="0"/>
    <n v="100"/>
    <n v="94.9"/>
    <n v="6431925000"/>
    <n v="6106263000"/>
  </r>
  <r>
    <n v="5"/>
    <s v="Bogotá mejor para todos"/>
    <n v="2017"/>
    <n v="1"/>
    <n v="265"/>
    <s v="EAAB"/>
    <n v="96"/>
    <s v="Sector Hábitat"/>
    <n v="98"/>
    <x v="23"/>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0"/>
    <n v="0"/>
    <n v="687213765"/>
    <x v="2695"/>
    <n v="0"/>
    <n v="0"/>
    <n v="1875540523"/>
    <n v="1633260291"/>
  </r>
  <r>
    <n v="5"/>
    <s v="Bogotá mejor para todos"/>
    <n v="2017"/>
    <n v="1"/>
    <n v="266"/>
    <s v="EMB"/>
    <n v="95"/>
    <s v="Sector Movilidad"/>
    <n v="66"/>
    <x v="0"/>
    <x v="0"/>
    <n v="7"/>
    <s v="Eje transversal Gobierno legítimo, fortalecimiento local y eficiencia"/>
    <n v="43"/>
    <s v="Modernización institucional"/>
    <n v="7502"/>
    <s v="Fortalecimiento Institucional de la Empresa Metro de Bogotá S.A"/>
    <n v="1"/>
    <s v="04. Inversion no georeferenciable"/>
    <s v="Entidad  -  El Proyecto Se Desarrollara Al Interior De Entidad"/>
    <n v="1"/>
    <s v="Soportar el % de las actividades y procesos administrativos"/>
    <n v="0"/>
    <m/>
    <n v="0"/>
    <x v="0"/>
    <n v="30"/>
    <n v="30"/>
    <n v="556000000"/>
    <n v="287094088"/>
  </r>
  <r>
    <n v="5"/>
    <s v="Bogotá mejor para todos"/>
    <n v="2017"/>
    <n v="1"/>
    <n v="266"/>
    <s v="EMB"/>
    <n v="95"/>
    <s v="Sector Movilidad"/>
    <n v="77"/>
    <x v="1"/>
    <x v="0"/>
    <n v="2"/>
    <s v="Pilar Democracia urbana"/>
    <n v="18"/>
    <s v="Mejor movilidad para todos"/>
    <n v="7501"/>
    <s v="Primera Línea de Metro de Bogotá"/>
    <n v="1"/>
    <s v="04. Inversion no georeferenciable"/>
    <s v="Distrito  -  Tramo Suroccidental Y Corredor Oriental"/>
    <n v="1"/>
    <s v="Alcanzar el % de la construcción y suministro del proyecto, previa firma del Convenio de Cofinanciación"/>
    <n v="0"/>
    <m/>
    <n v="0"/>
    <x v="0"/>
    <n v="2"/>
    <n v="1.94"/>
    <n v="665635486"/>
    <n v="459570486"/>
  </r>
  <r>
    <n v="5"/>
    <s v="Bogotá mejor para todos"/>
    <n v="2017"/>
    <n v="1"/>
    <n v="266"/>
    <s v="EMB"/>
    <n v="95"/>
    <s v="Sector Movilidad"/>
    <n v="77"/>
    <x v="1"/>
    <x v="0"/>
    <n v="2"/>
    <s v="Pilar Democracia urbana"/>
    <n v="18"/>
    <s v="Mejor movilidad para todos"/>
    <n v="7501"/>
    <s v="Primera Línea de Metro de Bogotá"/>
    <n v="1"/>
    <s v="04. Inversion no georeferenciable"/>
    <s v="Distrito  -  Tramo Suroccidental Y Corredor Oriental"/>
    <n v="2"/>
    <s v="Avanzar el % en el programa de traslado de redes"/>
    <n v="0"/>
    <m/>
    <n v="0"/>
    <x v="0"/>
    <n v="19"/>
    <n v="17.86"/>
    <n v="310000000"/>
    <n v="310000000"/>
  </r>
  <r>
    <n v="5"/>
    <s v="Bogotá mejor para todos"/>
    <n v="2017"/>
    <n v="1"/>
    <n v="266"/>
    <s v="EMB"/>
    <n v="95"/>
    <s v="Sector Movilidad"/>
    <n v="77"/>
    <x v="1"/>
    <x v="0"/>
    <n v="2"/>
    <s v="Pilar Democracia urbana"/>
    <n v="18"/>
    <s v="Mejor movilidad para todos"/>
    <n v="7501"/>
    <s v="Primera Línea de Metro de Bogotá"/>
    <n v="1"/>
    <s v="04. Inversion no georeferenciable"/>
    <s v="Distrito  -  Tramo Suroccidental Y Corredor Oriental"/>
    <n v="3"/>
    <s v="Adelantar el % de la adquisición predial del primer grupo de predios"/>
    <n v="0"/>
    <m/>
    <n v="0"/>
    <x v="0"/>
    <n v="35"/>
    <n v="35"/>
    <n v="18915839346"/>
    <n v="15772838581"/>
  </r>
  <r>
    <n v="5"/>
    <s v="Bogotá mejor para todos"/>
    <n v="2017"/>
    <n v="1"/>
    <n v="266"/>
    <s v="EMB"/>
    <n v="95"/>
    <s v="Sector Movilidad"/>
    <n v="77"/>
    <x v="1"/>
    <x v="0"/>
    <n v="2"/>
    <s v="Pilar Democracia urbana"/>
    <n v="18"/>
    <s v="Mejor movilidad para todos"/>
    <n v="7501"/>
    <s v="Primera Línea de Metro de Bogotá"/>
    <n v="1"/>
    <s v="04. Inversion no georeferenciable"/>
    <s v="Distrito  -  Tramo Suroccidental Y Corredor Oriental"/>
    <n v="4"/>
    <s v="Implementar el % de las asistencias tecnicas o apoyos para fortalecer el proceso licitatorio, la construcción y puesta en marcha de la PLMB"/>
    <n v="0"/>
    <m/>
    <n v="0"/>
    <x v="0"/>
    <n v="10"/>
    <n v="10"/>
    <n v="588774514"/>
    <n v="572325007"/>
  </r>
  <r>
    <n v="5"/>
    <s v="Bogotá mejor para todos"/>
    <n v="2017"/>
    <n v="1"/>
    <n v="266"/>
    <s v="EMB"/>
    <n v="95"/>
    <s v="Sector Movilidad"/>
    <n v="77"/>
    <x v="1"/>
    <x v="0"/>
    <n v="2"/>
    <s v="Pilar Democracia urbana"/>
    <n v="18"/>
    <s v="Mejor movilidad para todos"/>
    <n v="7501"/>
    <s v="Primera Línea de Metro de Bogotá"/>
    <n v="1"/>
    <s v="04. Inversion no georeferenciable"/>
    <s v="Distrito  -  Tramo Suroccidental Y Corredor Oriental"/>
    <n v="5"/>
    <s v="Adelantar reuniones con partes interesadas, las comunidades residentes y comerciantes a lo largo del trazado de la PLMB"/>
    <n v="0"/>
    <m/>
    <n v="0"/>
    <x v="0"/>
    <n v="42"/>
    <n v="42"/>
    <n v="550000000"/>
    <n v="528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31" firstHeaderRow="0" firstDataRow="1" firstDataCol="1"/>
  <pivotFields count="3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4"/>
        <item x="0"/>
        <item x="1"/>
        <item x="22"/>
        <item x="23"/>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dataField="1" numFmtId="4" showAll="0"/>
    <pivotField dataField="1" showAll="0">
      <items count="2697">
        <item x="114"/>
        <item x="1187"/>
        <item x="576"/>
        <item x="2270"/>
        <item x="2258"/>
        <item x="2261"/>
        <item x="575"/>
        <item x="2334"/>
        <item x="2255"/>
        <item x="2281"/>
        <item x="2264"/>
        <item x="794"/>
        <item x="2024"/>
        <item x="1774"/>
        <item x="1191"/>
        <item x="489"/>
        <item x="68"/>
        <item x="338"/>
        <item x="2475"/>
        <item x="2277"/>
        <item x="422"/>
        <item x="301"/>
        <item x="1770"/>
        <item x="44"/>
        <item x="1769"/>
        <item x="2259"/>
        <item x="466"/>
        <item x="2310"/>
        <item x="1757"/>
        <item x="2266"/>
        <item x="1923"/>
        <item x="1270"/>
        <item x="2272"/>
        <item x="2282"/>
        <item x="1313"/>
        <item x="945"/>
        <item x="2160"/>
        <item x="316"/>
        <item x="1385"/>
        <item x="1390"/>
        <item x="1330"/>
        <item x="1823"/>
        <item x="1084"/>
        <item x="2353"/>
        <item x="335"/>
        <item x="334"/>
        <item x="2350"/>
        <item x="1856"/>
        <item x="832"/>
        <item x="1775"/>
        <item x="781"/>
        <item x="1771"/>
        <item x="2338"/>
        <item x="1777"/>
        <item x="719"/>
        <item x="941"/>
        <item x="2361"/>
        <item x="52"/>
        <item x="1909"/>
        <item x="837"/>
        <item x="30"/>
        <item x="333"/>
        <item x="331"/>
        <item x="1349"/>
        <item x="1891"/>
        <item x="1034"/>
        <item x="1257"/>
        <item x="1258"/>
        <item x="113"/>
        <item x="1010"/>
        <item x="2122"/>
        <item x="2155"/>
        <item x="2283"/>
        <item x="486"/>
        <item x="716"/>
        <item x="450"/>
        <item x="2370"/>
        <item x="790"/>
        <item x="2280"/>
        <item x="2254"/>
        <item x="1391"/>
        <item x="593"/>
        <item x="834"/>
        <item x="463"/>
        <item x="793"/>
        <item x="411"/>
        <item x="1404"/>
        <item x="2016"/>
        <item x="465"/>
        <item x="429"/>
        <item x="72"/>
        <item x="2540"/>
        <item x="808"/>
        <item x="2335"/>
        <item x="1053"/>
        <item x="1903"/>
        <item x="1908"/>
        <item x="332"/>
        <item x="336"/>
        <item x="1392"/>
        <item x="389"/>
        <item x="2008"/>
        <item x="2173"/>
        <item x="939"/>
        <item x="1735"/>
        <item x="1413"/>
        <item x="352"/>
        <item x="2003"/>
        <item x="874"/>
        <item x="836"/>
        <item x="527"/>
        <item x="424"/>
        <item x="1079"/>
        <item x="873"/>
        <item x="1916"/>
        <item x="736"/>
        <item x="745"/>
        <item x="712"/>
        <item x="1835"/>
        <item x="26"/>
        <item x="1001"/>
        <item x="1773"/>
        <item x="9"/>
        <item x="119"/>
        <item x="1028"/>
        <item x="1015"/>
        <item x="40"/>
        <item x="423"/>
        <item x="2360"/>
        <item x="2412"/>
        <item x="595"/>
        <item x="1399"/>
        <item x="2363"/>
        <item x="402"/>
        <item x="2368"/>
        <item x="1778"/>
        <item x="380"/>
        <item x="141"/>
        <item x="974"/>
        <item x="1776"/>
        <item x="2359"/>
        <item x="1042"/>
        <item x="2319"/>
        <item x="1091"/>
        <item x="866"/>
        <item x="1740"/>
        <item x="2011"/>
        <item x="1265"/>
        <item x="25"/>
        <item x="415"/>
        <item x="1768"/>
        <item x="1741"/>
        <item x="1388"/>
        <item x="1018"/>
        <item x="1019"/>
        <item x="1111"/>
        <item x="744"/>
        <item x="1528"/>
        <item x="305"/>
        <item x="1679"/>
        <item x="1036"/>
        <item x="1024"/>
        <item x="2256"/>
        <item x="375"/>
        <item x="27"/>
        <item x="444"/>
        <item x="396"/>
        <item x="2316"/>
        <item x="1654"/>
        <item x="1183"/>
        <item x="594"/>
        <item x="1869"/>
        <item x="1801"/>
        <item x="1848"/>
        <item x="2364"/>
        <item x="1078"/>
        <item x="1782"/>
        <item x="2362"/>
        <item x="476"/>
        <item x="2040"/>
        <item x="2365"/>
        <item x="1748"/>
        <item x="324"/>
        <item x="73"/>
        <item x="2339"/>
        <item x="2449"/>
        <item x="2461"/>
        <item x="1763"/>
        <item x="349"/>
        <item x="374"/>
        <item x="50"/>
        <item x="1448"/>
        <item x="322"/>
        <item x="835"/>
        <item x="304"/>
        <item x="14"/>
        <item x="399"/>
        <item x="400"/>
        <item x="2004"/>
        <item x="718"/>
        <item x="1393"/>
        <item x="2253"/>
        <item x="2262"/>
        <item x="282"/>
        <item x="51"/>
        <item x="21"/>
        <item x="1935"/>
        <item x="2023"/>
        <item x="1049"/>
        <item x="2013"/>
        <item x="363"/>
        <item x="42"/>
        <item x="1398"/>
        <item x="1736"/>
        <item x="216"/>
        <item x="36"/>
        <item x="2366"/>
        <item x="1766"/>
        <item x="825"/>
        <item x="695"/>
        <item x="1907"/>
        <item x="1056"/>
        <item x="1076"/>
        <item x="928"/>
        <item x="320"/>
        <item x="1218"/>
        <item x="75"/>
        <item x="1785"/>
        <item x="1666"/>
        <item x="1841"/>
        <item x="1438"/>
        <item x="824"/>
        <item x="1765"/>
        <item x="2367"/>
        <item x="915"/>
        <item x="140"/>
        <item x="954"/>
        <item x="1814"/>
        <item x="1671"/>
        <item x="388"/>
        <item x="490"/>
        <item x="1743"/>
        <item x="2017"/>
        <item x="929"/>
        <item x="364"/>
        <item x="1875"/>
        <item x="1333"/>
        <item x="1291"/>
        <item x="1882"/>
        <item x="1744"/>
        <item x="2268"/>
        <item x="1030"/>
        <item x="694"/>
        <item x="353"/>
        <item x="315"/>
        <item x="1195"/>
        <item x="1533"/>
        <item x="796"/>
        <item x="1904"/>
        <item x="1033"/>
        <item x="2299"/>
        <item x="2396"/>
        <item x="1997"/>
        <item x="1913"/>
        <item x="221"/>
        <item x="1912"/>
        <item x="1541"/>
        <item x="1083"/>
        <item x="1035"/>
        <item x="1020"/>
        <item x="1368"/>
        <item x="1425"/>
        <item x="513"/>
        <item x="1046"/>
        <item x="2276"/>
        <item x="2012"/>
        <item x="1632"/>
        <item x="1863"/>
        <item x="1522"/>
        <item x="458"/>
        <item x="2010"/>
        <item x="1148"/>
        <item x="1090"/>
        <item x="1829"/>
        <item x="136"/>
        <item x="1767"/>
        <item x="2352"/>
        <item x="1840"/>
        <item x="1836"/>
        <item x="1874"/>
        <item x="231"/>
        <item x="311"/>
        <item x="1321"/>
        <item x="566"/>
        <item x="1050"/>
        <item x="1911"/>
        <item x="1075"/>
        <item x="1948"/>
        <item x="1940"/>
        <item x="1529"/>
        <item x="1870"/>
        <item x="1844"/>
        <item x="1038"/>
        <item x="810"/>
        <item x="1902"/>
        <item x="1660"/>
        <item x="1729"/>
        <item x="2373"/>
        <item x="2009"/>
        <item x="1430"/>
        <item x="2159"/>
        <item x="1899"/>
        <item x="1259"/>
        <item x="1536"/>
        <item x="1311"/>
        <item x="1851"/>
        <item x="356"/>
        <item x="452"/>
        <item x="101"/>
        <item x="1179"/>
        <item x="1465"/>
        <item x="1537"/>
        <item x="1360"/>
        <item x="1637"/>
        <item x="1877"/>
        <item x="1334"/>
        <item x="1389"/>
        <item x="351"/>
        <item x="1412"/>
        <item x="1494"/>
        <item x="1499"/>
        <item x="2271"/>
        <item x="1186"/>
        <item x="341"/>
        <item x="1299"/>
        <item x="1751"/>
        <item x="2002"/>
        <item x="1619"/>
        <item x="1857"/>
        <item x="1784"/>
        <item x="1843"/>
        <item x="1910"/>
        <item x="371"/>
        <item x="972"/>
        <item x="735"/>
        <item x="569"/>
        <item x="1419"/>
        <item x="19"/>
        <item x="1300"/>
        <item x="2647"/>
        <item x="1051"/>
        <item x="1742"/>
        <item x="1675"/>
        <item x="1460"/>
        <item x="328"/>
        <item x="24"/>
        <item x="321"/>
        <item x="1507"/>
        <item x="1355"/>
        <item x="1867"/>
        <item x="1248"/>
        <item x="1645"/>
        <item x="2417"/>
        <item x="1080"/>
        <item x="1435"/>
        <item x="1713"/>
        <item x="1734"/>
        <item x="2622"/>
        <item x="1918"/>
        <item x="1290"/>
        <item x="2300"/>
        <item x="1568"/>
        <item x="1917"/>
        <item x="1319"/>
        <item x="1488"/>
        <item x="2263"/>
        <item x="1694"/>
        <item x="2274"/>
        <item x="2340"/>
        <item x="1944"/>
        <item x="1885"/>
        <item x="5"/>
        <item x="2001"/>
        <item x="2018"/>
        <item x="407"/>
        <item x="1842"/>
        <item x="1667"/>
        <item x="1802"/>
        <item x="1641"/>
        <item x="58"/>
        <item x="1745"/>
        <item x="1077"/>
        <item x="1082"/>
        <item x="1779"/>
        <item x="1031"/>
        <item x="1130"/>
        <item x="1322"/>
        <item x="2252"/>
        <item x="1897"/>
        <item x="121"/>
        <item x="1833"/>
        <item x="2000"/>
        <item x="2445"/>
        <item x="1286"/>
        <item x="1473"/>
        <item x="1228"/>
        <item x="1526"/>
        <item x="1850"/>
        <item x="1733"/>
        <item x="1974"/>
        <item x="404"/>
        <item x="1705"/>
        <item x="1674"/>
        <item x="2260"/>
        <item x="1845"/>
        <item x="29"/>
        <item x="1602"/>
        <item x="1423"/>
        <item x="2257"/>
        <item x="1633"/>
        <item x="940"/>
        <item x="1936"/>
        <item x="948"/>
        <item x="2275"/>
        <item x="1563"/>
        <item x="1849"/>
        <item x="2529"/>
        <item x="1503"/>
        <item x="1441"/>
        <item x="2309"/>
        <item x="2106"/>
        <item x="1353"/>
        <item x="664"/>
        <item x="1320"/>
        <item x="1037"/>
        <item x="1041"/>
        <item x="46"/>
        <item x="1305"/>
        <item x="1086"/>
        <item x="831"/>
        <item x="1809"/>
        <item x="1783"/>
        <item x="1085"/>
        <item x="1832"/>
        <item x="2303"/>
        <item x="693"/>
        <item x="1919"/>
        <item x="1576"/>
        <item x="171"/>
        <item x="2394"/>
        <item x="1737"/>
        <item x="1795"/>
        <item x="1538"/>
        <item x="862"/>
        <item x="357"/>
        <item x="377"/>
        <item x="1396"/>
        <item x="1364"/>
        <item x="1434"/>
        <item x="1007"/>
        <item x="872"/>
        <item x="1535"/>
        <item x="2279"/>
        <item x="2304"/>
        <item x="1876"/>
        <item x="1921"/>
        <item x="1640"/>
        <item x="238"/>
        <item x="680"/>
        <item x="577"/>
        <item x="1285"/>
        <item x="1943"/>
        <item x="1282"/>
        <item x="1296"/>
        <item x="56"/>
        <item x="53"/>
        <item x="1047"/>
        <item x="2380"/>
        <item x="1900"/>
        <item x="1143"/>
        <item x="1879"/>
        <item x="2047"/>
        <item x="1141"/>
        <item x="1405"/>
        <item x="2312"/>
        <item x="2634"/>
        <item x="1808"/>
        <item x="1834"/>
        <item x="229"/>
        <item x="1942"/>
        <item x="69"/>
        <item x="2005"/>
        <item x="318"/>
        <item x="427"/>
        <item x="1495"/>
        <item x="395"/>
        <item x="1572"/>
        <item x="294"/>
        <item x="144"/>
        <item x="1557"/>
        <item x="885"/>
        <item x="8"/>
        <item x="1442"/>
        <item x="879"/>
        <item x="1182"/>
        <item x="2464"/>
        <item x="1752"/>
        <item x="293"/>
        <item x="1371"/>
        <item x="1502"/>
        <item x="1188"/>
        <item x="678"/>
        <item x="1886"/>
        <item x="1192"/>
        <item x="2041"/>
        <item x="1089"/>
        <item x="1372"/>
        <item x="2290"/>
        <item x="1439"/>
        <item x="22"/>
        <item x="1610"/>
        <item x="1945"/>
        <item x="730"/>
        <item x="1815"/>
        <item x="1504"/>
        <item x="1866"/>
        <item x="1676"/>
        <item x="1665"/>
        <item x="1753"/>
        <item x="362"/>
        <item x="2080"/>
        <item x="1749"/>
        <item x="1021"/>
        <item x="1950"/>
        <item x="1905"/>
        <item x="453"/>
        <item x="1799"/>
        <item x="2239"/>
        <item x="1492"/>
        <item x="990"/>
        <item x="1525"/>
        <item x="240"/>
        <item x="488"/>
        <item x="71"/>
        <item x="642"/>
        <item x="2225"/>
        <item x="1530"/>
        <item x="2158"/>
        <item x="1673"/>
        <item x="2116"/>
        <item x="1788"/>
        <item x="1215"/>
        <item x="1440"/>
        <item x="2472"/>
        <item x="2586"/>
        <item x="129"/>
        <item x="1871"/>
        <item x="2265"/>
        <item x="1806"/>
        <item x="1025"/>
        <item x="1963"/>
        <item x="2269"/>
        <item x="339"/>
        <item x="1365"/>
        <item x="1200"/>
        <item x="932"/>
        <item x="1731"/>
        <item x="1447"/>
        <item x="1949"/>
        <item x="1852"/>
        <item x="1544"/>
        <item x="1797"/>
        <item x="1982"/>
        <item x="1524"/>
        <item x="1356"/>
        <item x="2311"/>
        <item x="1013"/>
        <item x="1180"/>
        <item x="1700"/>
        <item x="2509"/>
        <item x="1429"/>
        <item x="1470"/>
        <item x="1464"/>
        <item x="295"/>
        <item x="1642"/>
        <item x="1100"/>
        <item x="2637"/>
        <item x="526"/>
        <item x="1597"/>
        <item x="2581"/>
        <item x="1750"/>
        <item x="1426"/>
        <item x="2345"/>
        <item x="115"/>
        <item x="1772"/>
        <item x="2601"/>
        <item x="942"/>
        <item x="1969"/>
        <item x="2249"/>
        <item x="483"/>
        <item x="1520"/>
        <item x="1639"/>
        <item x="1292"/>
        <item x="1295"/>
        <item x="2021"/>
        <item x="45"/>
        <item x="511"/>
        <item x="493"/>
        <item x="1732"/>
        <item x="1400"/>
        <item x="1065"/>
        <item x="317"/>
        <item x="1800"/>
        <item x="1761"/>
        <item x="1727"/>
        <item x="2014"/>
        <item x="373"/>
        <item x="1417"/>
        <item x="1363"/>
        <item x="1184"/>
        <item x="1383"/>
        <item x="1837"/>
        <item x="478"/>
        <item x="711"/>
        <item x="1166"/>
        <item x="1606"/>
        <item x="1564"/>
        <item x="1817"/>
        <item x="1993"/>
        <item x="1855"/>
        <item x="1181"/>
        <item x="554"/>
        <item x="1865"/>
        <item x="1546"/>
        <item x="1527"/>
        <item x="1271"/>
        <item x="819"/>
        <item x="2289"/>
        <item x="1895"/>
        <item x="55"/>
        <item x="1081"/>
        <item x="2267"/>
        <item x="2351"/>
        <item x="1939"/>
        <item x="1839"/>
        <item x="1573"/>
        <item x="1764"/>
        <item x="237"/>
        <item x="445"/>
        <item x="1868"/>
        <item x="2007"/>
        <item x="1978"/>
        <item x="1017"/>
        <item x="1901"/>
        <item x="771"/>
        <item x="2371"/>
        <item x="565"/>
        <item x="347"/>
        <item x="1883"/>
        <item x="1607"/>
        <item x="1433"/>
        <item x="1591"/>
        <item x="1406"/>
        <item x="1811"/>
        <item x="1297"/>
        <item x="1431"/>
        <item x="313"/>
        <item x="1136"/>
        <item x="1088"/>
        <item x="684"/>
        <item x="677"/>
        <item x="1294"/>
        <item x="514"/>
        <item x="1807"/>
        <item x="1432"/>
        <item x="1407"/>
        <item x="1561"/>
        <item x="1466"/>
        <item x="1534"/>
        <item x="1397"/>
        <item x="1045"/>
        <item x="679"/>
        <item x="619"/>
        <item x="2616"/>
        <item x="1283"/>
        <item x="63"/>
        <item x="1571"/>
        <item x="462"/>
        <item x="2295"/>
        <item x="1684"/>
        <item x="586"/>
        <item x="795"/>
        <item x="80"/>
        <item x="1501"/>
        <item x="1798"/>
        <item x="1672"/>
        <item x="1329"/>
        <item x="2036"/>
        <item x="1486"/>
        <item x="1906"/>
        <item x="1490"/>
        <item x="1709"/>
        <item x="1967"/>
        <item x="1006"/>
        <item x="1361"/>
        <item x="1628"/>
        <item x="1477"/>
        <item x="653"/>
        <item x="299"/>
        <item x="2347"/>
        <item x="1941"/>
        <item x="6"/>
        <item x="2484"/>
        <item x="1710"/>
        <item x="1500"/>
        <item x="1819"/>
        <item x="1999"/>
        <item x="1793"/>
        <item x="670"/>
        <item x="1112"/>
        <item x="1424"/>
        <item x="1887"/>
        <item x="288"/>
        <item x="1670"/>
        <item x="1975"/>
        <item x="1022"/>
        <item x="1827"/>
        <item x="1682"/>
        <item x="1476"/>
        <item x="1277"/>
        <item x="1542"/>
        <item x="1386"/>
        <item x="1889"/>
        <item x="2333"/>
        <item x="1688"/>
        <item x="813"/>
        <item x="983"/>
        <item x="802"/>
        <item x="1073"/>
        <item x="1816"/>
        <item x="1723"/>
        <item x="1461"/>
        <item x="41"/>
        <item x="1308"/>
        <item x="1359"/>
        <item x="1951"/>
        <item x="1638"/>
        <item x="989"/>
        <item x="1662"/>
        <item x="1853"/>
        <item x="15"/>
        <item x="1421"/>
        <item x="749"/>
        <item x="1569"/>
        <item x="602"/>
        <item x="1818"/>
        <item x="1326"/>
        <item x="2389"/>
        <item x="2444"/>
        <item x="666"/>
        <item x="2499"/>
        <item x="791"/>
        <item x="1317"/>
        <item x="2455"/>
        <item x="1532"/>
        <item x="1781"/>
        <item x="839"/>
        <item x="916"/>
        <item x="1603"/>
        <item x="2153"/>
        <item x="1934"/>
        <item x="1347"/>
        <item x="528"/>
        <item x="1408"/>
        <item x="1716"/>
        <item x="1559"/>
        <item x="1069"/>
        <item x="829"/>
        <item x="2482"/>
        <item x="1445"/>
        <item x="2077"/>
        <item x="1362"/>
        <item x="887"/>
        <item x="681"/>
        <item x="909"/>
        <item x="709"/>
        <item x="501"/>
        <item x="572"/>
        <item x="1706"/>
        <item x="1626"/>
        <item x="1953"/>
        <item x="138"/>
        <item x="1668"/>
        <item x="860"/>
        <item x="263"/>
        <item x="674"/>
        <item x="1634"/>
        <item x="1957"/>
        <item x="516"/>
        <item x="1995"/>
        <item x="1831"/>
        <item x="1979"/>
        <item x="2112"/>
        <item x="421"/>
        <item x="838"/>
        <item x="655"/>
        <item x="1680"/>
        <item x="1650"/>
        <item x="1327"/>
        <item x="1153"/>
        <item x="1861"/>
        <item x="600"/>
        <item x="2296"/>
        <item x="911"/>
        <item x="329"/>
        <item x="34"/>
        <item x="611"/>
        <item x="306"/>
        <item x="737"/>
        <item x="512"/>
        <item x="430"/>
        <item x="1681"/>
        <item x="783"/>
        <item x="1805"/>
        <item x="1336"/>
        <item x="1337"/>
        <item x="2562"/>
        <item x="1545"/>
        <item x="821"/>
        <item x="1915"/>
        <item x="1474"/>
        <item x="1803"/>
        <item x="991"/>
        <item x="1937"/>
        <item x="1351"/>
        <item x="1468"/>
        <item x="1873"/>
        <item x="1054"/>
        <item x="617"/>
        <item x="532"/>
        <item x="1498"/>
        <item x="1698"/>
        <item x="413"/>
        <item x="1512"/>
        <item x="1664"/>
        <item x="246"/>
        <item x="672"/>
        <item x="919"/>
        <item x="2076"/>
        <item x="2250"/>
        <item x="620"/>
        <item x="1157"/>
        <item x="1267"/>
        <item x="1636"/>
        <item x="1929"/>
        <item x="1543"/>
        <item x="1739"/>
        <item x="340"/>
        <item x="1648"/>
        <item x="33"/>
        <item x="1070"/>
        <item x="1570"/>
        <item x="635"/>
        <item x="685"/>
        <item x="587"/>
        <item x="1598"/>
        <item x="167"/>
        <item x="890"/>
        <item x="473"/>
        <item x="1567"/>
        <item x="1593"/>
        <item x="2174"/>
        <item x="1467"/>
        <item x="1373"/>
        <item x="759"/>
        <item x="2020"/>
        <item x="845"/>
        <item x="472"/>
        <item x="37"/>
        <item x="1456"/>
        <item x="812"/>
        <item x="1008"/>
        <item x="1395"/>
        <item x="912"/>
        <item x="401"/>
        <item x="1658"/>
        <item x="1260"/>
        <item x="1443"/>
        <item x="1965"/>
        <item x="475"/>
        <item x="1821"/>
        <item x="1927"/>
        <item x="769"/>
        <item x="957"/>
        <item x="443"/>
        <item x="2336"/>
        <item x="1422"/>
        <item x="500"/>
        <item x="1952"/>
        <item x="1810"/>
        <item x="1055"/>
        <item x="1113"/>
        <item x="1601"/>
        <item x="1970"/>
        <item x="889"/>
        <item x="1063"/>
        <item x="1605"/>
        <item x="1409"/>
        <item x="878"/>
        <item x="1164"/>
        <item x="1646"/>
        <item x="1237"/>
        <item x="70"/>
        <item x="540"/>
        <item x="797"/>
        <item x="1822"/>
        <item x="973"/>
        <item x="561"/>
        <item x="1961"/>
        <item x="1510"/>
        <item x="1631"/>
        <item x="1977"/>
        <item x="2232"/>
        <item x="361"/>
        <item x="1613"/>
        <item x="425"/>
        <item x="2343"/>
        <item x="984"/>
        <item x="162"/>
        <item x="1579"/>
        <item x="217"/>
        <item x="637"/>
        <item x="1496"/>
        <item x="1683"/>
        <item x="1624"/>
        <item x="1029"/>
        <item x="471"/>
        <item x="2123"/>
        <item x="859"/>
        <item x="2498"/>
        <item x="2469"/>
        <item x="1973"/>
        <item x="1026"/>
        <item x="76"/>
        <item x="416"/>
        <item x="314"/>
        <item x="676"/>
        <item x="1508"/>
        <item x="863"/>
        <item x="2344"/>
        <item x="2527"/>
        <item x="787"/>
        <item x="632"/>
        <item x="1595"/>
        <item x="1581"/>
        <item x="720"/>
        <item x="1039"/>
        <item x="1023"/>
        <item x="603"/>
        <item x="1717"/>
        <item x="459"/>
        <item x="1316"/>
        <item x="1617"/>
        <item x="714"/>
        <item x="1704"/>
        <item x="2523"/>
        <item x="2288"/>
        <item x="921"/>
        <item x="651"/>
        <item x="1614"/>
        <item x="548"/>
        <item x="662"/>
        <item x="1701"/>
        <item x="2178"/>
        <item x="369"/>
        <item x="848"/>
        <item x="2301"/>
        <item x="495"/>
        <item x="1369"/>
        <item x="2025"/>
        <item x="4"/>
        <item x="943"/>
        <item x="405"/>
        <item x="2019"/>
        <item x="1401"/>
        <item x="1339"/>
        <item x="1428"/>
        <item x="499"/>
        <item x="574"/>
        <item x="1338"/>
        <item x="438"/>
        <item x="1493"/>
        <item x="545"/>
        <item x="1580"/>
        <item x="1630"/>
        <item x="456"/>
        <item x="727"/>
        <item x="668"/>
        <item x="1375"/>
        <item x="806"/>
        <item x="780"/>
        <item x="656"/>
        <item x="1708"/>
        <item x="1985"/>
        <item x="826"/>
        <item x="1548"/>
        <item x="1649"/>
        <item x="1171"/>
        <item x="2287"/>
        <item x="852"/>
        <item x="614"/>
        <item x="346"/>
        <item x="474"/>
        <item x="1762"/>
        <item x="1478"/>
        <item x="1647"/>
        <item x="1787"/>
        <item x="1755"/>
        <item x="960"/>
        <item x="1452"/>
        <item x="382"/>
        <item x="497"/>
        <item x="1523"/>
        <item x="454"/>
        <item x="1998"/>
        <item x="2354"/>
        <item x="468"/>
        <item x="494"/>
        <item x="2157"/>
        <item x="1278"/>
        <item x="710"/>
        <item x="667"/>
        <item x="803"/>
        <item x="541"/>
        <item x="707"/>
        <item x="882"/>
        <item x="1516"/>
        <item x="597"/>
        <item x="296"/>
        <item x="2369"/>
        <item x="496"/>
        <item x="683"/>
        <item x="907"/>
        <item x="2046"/>
        <item x="564"/>
        <item x="366"/>
        <item x="1459"/>
        <item x="699"/>
        <item x="1370"/>
        <item x="622"/>
        <item x="1403"/>
        <item x="235"/>
        <item x="1555"/>
        <item x="1072"/>
        <item x="508"/>
        <item x="615"/>
        <item x="403"/>
        <item x="2357"/>
        <item x="491"/>
        <item x="604"/>
        <item x="721"/>
        <item x="961"/>
        <item x="908"/>
        <item x="732"/>
        <item x="1589"/>
        <item x="408"/>
        <item x="2528"/>
        <item x="851"/>
        <item x="877"/>
        <item x="48"/>
        <item x="2574"/>
        <item x="849"/>
        <item x="1629"/>
        <item x="560"/>
        <item x="598"/>
        <item x="2346"/>
        <item x="539"/>
        <item x="1272"/>
        <item x="652"/>
        <item x="892"/>
        <item x="222"/>
        <item x="2691"/>
        <item x="629"/>
        <item x="589"/>
        <item x="2635"/>
        <item x="800"/>
        <item x="671"/>
        <item x="350"/>
        <item x="1976"/>
        <item x="1933"/>
        <item x="1604"/>
        <item x="2291"/>
        <item x="725"/>
        <item x="626"/>
        <item x="682"/>
        <item x="1132"/>
        <item x="886"/>
        <item x="502"/>
        <item x="588"/>
        <item x="918"/>
        <item x="731"/>
        <item x="505"/>
        <item x="546"/>
        <item x="553"/>
        <item x="1615"/>
        <item x="1212"/>
        <item x="1357"/>
        <item x="1577"/>
        <item x="903"/>
        <item x="1509"/>
        <item x="913"/>
        <item x="1696"/>
        <item x="1686"/>
        <item x="544"/>
        <item x="669"/>
        <item x="853"/>
        <item x="457"/>
        <item x="1003"/>
        <item x="1838"/>
        <item x="1707"/>
        <item x="2483"/>
        <item x="1565"/>
        <item x="623"/>
        <item x="1747"/>
        <item x="768"/>
        <item x="2386"/>
        <item x="804"/>
        <item x="830"/>
        <item x="1511"/>
        <item x="891"/>
        <item x="2251"/>
        <item x="1730"/>
        <item x="2006"/>
        <item x="591"/>
        <item x="251"/>
        <item x="761"/>
        <item x="1515"/>
        <item x="1718"/>
        <item x="542"/>
        <item x="734"/>
        <item x="748"/>
        <item x="467"/>
        <item x="1830"/>
        <item x="757"/>
        <item x="535"/>
        <item x="1352"/>
        <item x="773"/>
        <item x="904"/>
        <item x="480"/>
        <item x="2234"/>
        <item x="1306"/>
        <item x="949"/>
        <item x="498"/>
        <item x="1878"/>
        <item x="2015"/>
        <item x="477"/>
        <item x="2447"/>
        <item x="492"/>
        <item x="897"/>
        <item x="2332"/>
        <item x="87"/>
        <item x="861"/>
        <item x="1759"/>
        <item x="650"/>
        <item x="434"/>
        <item x="1491"/>
        <item x="207"/>
        <item x="1663"/>
        <item x="1354"/>
        <item x="1804"/>
        <item x="469"/>
        <item x="1074"/>
        <item x="1427"/>
        <item x="784"/>
        <item x="627"/>
        <item x="1896"/>
        <item x="724"/>
        <item x="758"/>
        <item x="531"/>
        <item x="1009"/>
        <item x="2466"/>
        <item x="910"/>
        <item x="1224"/>
        <item x="865"/>
        <item x="2500"/>
        <item x="549"/>
        <item x="533"/>
        <item x="1312"/>
        <item x="1738"/>
        <item x="855"/>
        <item x="557"/>
        <item x="2623"/>
        <item x="1813"/>
        <item x="843"/>
        <item x="54"/>
        <item x="1245"/>
        <item x="751"/>
        <item x="2485"/>
        <item x="525"/>
        <item x="1699"/>
        <item x="253"/>
        <item x="692"/>
        <item x="419"/>
        <item x="558"/>
        <item x="1562"/>
        <item x="448"/>
        <item x="947"/>
        <item x="1155"/>
        <item x="956"/>
        <item x="537"/>
        <item x="130"/>
        <item x="900"/>
        <item x="460"/>
        <item x="1678"/>
        <item x="621"/>
        <item x="2355"/>
        <item x="822"/>
        <item x="2131"/>
        <item x="1064"/>
        <item x="441"/>
        <item x="385"/>
        <item x="1932"/>
        <item x="1005"/>
        <item x="442"/>
        <item x="383"/>
        <item x="1147"/>
        <item x="847"/>
        <item x="2395"/>
        <item x="550"/>
        <item x="1358"/>
        <item x="606"/>
        <item x="880"/>
        <item x="38"/>
        <item x="659"/>
        <item x="816"/>
        <item x="410"/>
        <item x="1266"/>
        <item x="581"/>
        <item x="687"/>
        <item x="1986"/>
        <item x="883"/>
        <item x="596"/>
        <item x="1043"/>
        <item x="752"/>
        <item x="755"/>
        <item x="562"/>
        <item x="647"/>
        <item x="645"/>
        <item x="278"/>
        <item x="1714"/>
        <item x="696"/>
        <item x="959"/>
        <item x="789"/>
        <item x="2075"/>
        <item x="1987"/>
        <item x="1514"/>
        <item x="823"/>
        <item x="418"/>
        <item x="1611"/>
        <item x="1922"/>
        <item x="504"/>
        <item x="1531"/>
        <item x="630"/>
        <item x="1177"/>
        <item x="1004"/>
        <item x="2302"/>
        <item x="563"/>
        <item x="654"/>
        <item x="2450"/>
        <item x="157"/>
        <item x="2542"/>
        <item x="1367"/>
        <item x="1454"/>
        <item x="1578"/>
        <item x="552"/>
        <item x="649"/>
        <item x="368"/>
        <item x="1052"/>
        <item x="2318"/>
        <item x="431"/>
        <item x="1011"/>
        <item x="276"/>
        <item x="636"/>
        <item x="927"/>
        <item x="1437"/>
        <item x="74"/>
        <item x="820"/>
        <item x="102"/>
        <item x="1288"/>
        <item x="1489"/>
        <item x="1898"/>
        <item x="1955"/>
        <item x="1117"/>
        <item x="412"/>
        <item x="1692"/>
        <item x="1540"/>
        <item x="2406"/>
        <item x="1497"/>
        <item x="715"/>
        <item x="844"/>
        <item x="247"/>
        <item x="323"/>
        <item x="906"/>
        <item x="1129"/>
        <item x="1167"/>
        <item x="342"/>
        <item x="1331"/>
        <item x="1872"/>
        <item x="175"/>
        <item x="1989"/>
        <item x="1462"/>
        <item x="2072"/>
        <item x="381"/>
        <item x="1480"/>
        <item x="1653"/>
        <item x="570"/>
        <item x="2026"/>
        <item x="1379"/>
        <item x="643"/>
        <item x="484"/>
        <item x="708"/>
        <item x="914"/>
        <item x="485"/>
        <item x="1847"/>
        <item x="767"/>
        <item x="841"/>
        <item x="35"/>
        <item x="1287"/>
        <item x="884"/>
        <item x="2643"/>
        <item x="1983"/>
        <item x="2043"/>
        <item x="584"/>
        <item x="1304"/>
        <item x="770"/>
        <item x="392"/>
        <item x="896"/>
        <item x="2039"/>
        <item x="857"/>
        <item x="585"/>
        <item x="1599"/>
        <item x="1996"/>
        <item x="2278"/>
        <item x="2451"/>
        <item x="1159"/>
        <item x="760"/>
        <item x="2100"/>
        <item x="213"/>
        <item x="325"/>
        <item x="470"/>
        <item x="1644"/>
        <item x="529"/>
        <item x="1864"/>
        <item x="455"/>
        <item x="2644"/>
        <item x="227"/>
        <item x="1059"/>
        <item x="729"/>
        <item x="1971"/>
        <item x="901"/>
        <item x="506"/>
        <item x="1061"/>
        <item x="439"/>
        <item x="605"/>
        <item x="1566"/>
        <item x="644"/>
        <item x="876"/>
        <item x="2127"/>
        <item x="120"/>
        <item x="634"/>
        <item x="1596"/>
        <item x="283"/>
        <item x="2548"/>
        <item x="2578"/>
        <item x="967"/>
        <item x="1057"/>
        <item x="658"/>
        <item x="1506"/>
        <item x="1938"/>
        <item x="686"/>
        <item x="1720"/>
        <item x="807"/>
        <item x="543"/>
        <item x="917"/>
        <item x="599"/>
        <item x="1972"/>
        <item x="2561"/>
        <item x="1893"/>
        <item x="1669"/>
        <item x="1600"/>
        <item x="968"/>
        <item x="893"/>
        <item x="2325"/>
        <item x="536"/>
        <item x="1715"/>
        <item x="612"/>
        <item x="660"/>
        <item x="1233"/>
        <item x="624"/>
        <item x="1712"/>
        <item x="702"/>
        <item x="888"/>
        <item x="1575"/>
        <item x="2547"/>
        <item x="1968"/>
        <item x="2035"/>
        <item x="703"/>
        <item x="2496"/>
        <item x="1016"/>
        <item x="1697"/>
        <item x="538"/>
        <item x="1966"/>
        <item x="1612"/>
        <item x="1420"/>
        <item x="1115"/>
        <item x="1469"/>
        <item x="1161"/>
        <item x="47"/>
        <item x="1560"/>
        <item x="2505"/>
        <item x="1984"/>
        <item x="1384"/>
        <item x="230"/>
        <item x="1760"/>
        <item x="722"/>
        <item x="894"/>
        <item x="818"/>
        <item x="2473"/>
        <item x="801"/>
        <item x="1000"/>
        <item x="625"/>
        <item x="84"/>
        <item x="1250"/>
        <item x="387"/>
        <item x="372"/>
        <item x="1418"/>
        <item x="192"/>
        <item x="2241"/>
        <item x="1583"/>
        <item x="1256"/>
        <item x="663"/>
        <item x="378"/>
        <item x="2633"/>
        <item x="1947"/>
        <item x="786"/>
        <item x="1211"/>
        <item x="398"/>
        <item x="1794"/>
        <item x="592"/>
        <item x="950"/>
        <item x="534"/>
        <item x="700"/>
        <item x="176"/>
        <item x="697"/>
        <item x="2507"/>
        <item x="20"/>
        <item x="633"/>
        <item x="750"/>
        <item x="902"/>
        <item x="1702"/>
        <item x="854"/>
        <item x="2315"/>
        <item x="1609"/>
        <item x="1550"/>
        <item x="616"/>
        <item x="1594"/>
        <item x="2102"/>
        <item x="1119"/>
        <item x="2573"/>
        <item x="899"/>
        <item x="1728"/>
        <item x="2067"/>
        <item x="406"/>
        <item x="1114"/>
        <item x="2477"/>
        <item x="1703"/>
        <item x="648"/>
        <item x="2446"/>
        <item x="618"/>
        <item x="1458"/>
        <item x="1930"/>
        <item x="1264"/>
        <item x="1635"/>
        <item x="256"/>
        <item x="1884"/>
        <item x="580"/>
        <item x="673"/>
        <item x="864"/>
        <item x="1687"/>
        <item x="2062"/>
        <item x="510"/>
        <item x="2565"/>
        <item x="840"/>
        <item x="898"/>
        <item x="446"/>
        <item x="57"/>
        <item x="367"/>
        <item x="646"/>
        <item x="1343"/>
        <item x="303"/>
        <item x="180"/>
        <item x="2681"/>
        <item x="417"/>
        <item x="1828"/>
        <item x="1521"/>
        <item x="2407"/>
        <item x="518"/>
        <item x="275"/>
        <item x="160"/>
        <item x="698"/>
        <item x="640"/>
        <item x="2610"/>
        <item x="2638"/>
        <item x="1627"/>
        <item x="1659"/>
        <item x="507"/>
        <item x="798"/>
        <item x="723"/>
        <item x="1862"/>
        <item x="1348"/>
        <item x="2577"/>
        <item x="792"/>
        <item x="464"/>
        <item x="1444"/>
        <item x="1275"/>
        <item x="2585"/>
        <item x="62"/>
        <item x="958"/>
        <item x="440"/>
        <item x="241"/>
        <item x="675"/>
        <item x="2022"/>
        <item x="2676"/>
        <item x="881"/>
        <item x="228"/>
        <item x="2403"/>
        <item x="86"/>
        <item x="775"/>
        <item x="1340"/>
        <item x="1457"/>
        <item x="609"/>
        <item x="2487"/>
        <item x="754"/>
        <item x="1261"/>
        <item x="270"/>
        <item x="161"/>
        <item x="32"/>
        <item x="156"/>
        <item x="2391"/>
        <item x="343"/>
        <item x="733"/>
        <item x="2553"/>
        <item x="1071"/>
        <item x="1481"/>
        <item x="1274"/>
        <item x="2591"/>
        <item x="782"/>
        <item x="1135"/>
        <item x="1463"/>
        <item x="842"/>
        <item x="578"/>
        <item x="996"/>
        <item x="384"/>
        <item x="1981"/>
        <item x="1722"/>
        <item x="1625"/>
        <item x="319"/>
        <item x="43"/>
        <item x="814"/>
        <item x="2479"/>
        <item x="811"/>
        <item x="2502"/>
        <item x="2027"/>
        <item x="1789"/>
        <item x="740"/>
        <item x="391"/>
        <item x="509"/>
        <item x="517"/>
        <item x="2463"/>
        <item x="726"/>
        <item x="2656"/>
        <item x="1475"/>
        <item x="971"/>
        <item x="487"/>
        <item x="583"/>
        <item x="1142"/>
        <item x="436"/>
        <item x="764"/>
        <item x="1487"/>
        <item x="1279"/>
        <item x="2413"/>
        <item x="2408"/>
        <item x="66"/>
        <item x="1928"/>
        <item x="302"/>
        <item x="1269"/>
        <item x="432"/>
        <item x="1118"/>
        <item x="1394"/>
        <item x="433"/>
        <item x="2238"/>
        <item x="2081"/>
        <item x="2563"/>
        <item x="858"/>
        <item x="2224"/>
        <item x="905"/>
        <item x="2579"/>
        <item x="1556"/>
        <item x="437"/>
        <item x="1214"/>
        <item x="2501"/>
        <item x="260"/>
        <item x="1066"/>
        <item x="704"/>
        <item x="1332"/>
        <item x="215"/>
        <item x="2443"/>
        <item x="741"/>
        <item x="1693"/>
        <item x="1590"/>
        <item x="850"/>
        <item x="281"/>
        <item x="298"/>
        <item x="815"/>
        <item x="2358"/>
        <item x="608"/>
        <item x="449"/>
        <item x="1104"/>
        <item x="1341"/>
        <item x="258"/>
        <item x="1144"/>
        <item x="1881"/>
        <item x="579"/>
        <item x="1453"/>
        <item x="89"/>
        <item x="856"/>
        <item x="2631"/>
        <item x="277"/>
        <item x="2179"/>
        <item x="2575"/>
        <item x="2154"/>
        <item x="1962"/>
        <item x="1255"/>
        <item x="582"/>
        <item x="1032"/>
        <item x="607"/>
        <item x="547"/>
        <item x="1289"/>
        <item x="571"/>
        <item x="214"/>
        <item x="521"/>
        <item x="980"/>
        <item x="1307"/>
        <item x="922"/>
        <item x="753"/>
        <item x="2108"/>
        <item x="1139"/>
        <item x="556"/>
        <item x="1411"/>
        <item x="1156"/>
        <item x="2636"/>
        <item x="1263"/>
        <item x="2632"/>
        <item x="2689"/>
        <item x="1991"/>
        <item x="1786"/>
        <item x="239"/>
        <item x="706"/>
        <item x="312"/>
        <item x="2506"/>
        <item x="728"/>
        <item x="817"/>
        <item x="1273"/>
        <item x="2390"/>
        <item x="1376"/>
        <item x="503"/>
        <item x="628"/>
        <item x="1002"/>
        <item x="2531"/>
        <item x="610"/>
        <item x="846"/>
        <item x="1956"/>
        <item x="1284"/>
        <item x="1190"/>
        <item x="551"/>
        <item x="2554"/>
        <item x="992"/>
        <item x="1060"/>
        <item x="1131"/>
        <item x="689"/>
        <item x="164"/>
        <item x="185"/>
        <item x="2583"/>
        <item x="738"/>
        <item x="568"/>
        <item x="236"/>
        <item x="601"/>
        <item x="1106"/>
        <item x="1105"/>
        <item x="2342"/>
        <item x="2214"/>
        <item x="762"/>
        <item x="520"/>
        <item x="869"/>
        <item x="1914"/>
        <item x="1102"/>
        <item x="2273"/>
        <item x="1756"/>
        <item x="701"/>
        <item x="988"/>
        <item x="1846"/>
        <item x="1162"/>
        <item x="2467"/>
        <item x="1584"/>
        <item x="799"/>
        <item x="661"/>
        <item x="613"/>
        <item x="2152"/>
        <item x="555"/>
        <item x="151"/>
        <item x="206"/>
        <item x="2156"/>
        <item x="205"/>
        <item x="1946"/>
        <item x="191"/>
        <item x="330"/>
        <item x="337"/>
        <item x="1854"/>
        <item x="785"/>
        <item x="1472"/>
        <item x="2379"/>
        <item x="2694"/>
        <item x="2460"/>
        <item x="1436"/>
        <item x="409"/>
        <item x="776"/>
        <item x="936"/>
        <item x="2205"/>
        <item x="1894"/>
        <item x="435"/>
        <item x="743"/>
        <item x="2685"/>
        <item x="1067"/>
        <item x="522"/>
        <item x="1137"/>
        <item x="1812"/>
        <item x="2541"/>
        <item x="766"/>
        <item x="763"/>
        <item x="2508"/>
        <item x="2687"/>
        <item x="142"/>
        <item x="2686"/>
        <item x="360"/>
        <item x="2079"/>
        <item x="165"/>
        <item x="1381"/>
        <item x="2584"/>
        <item x="1068"/>
        <item x="1820"/>
        <item x="1103"/>
        <item x="742"/>
        <item x="870"/>
        <item x="2292"/>
        <item x="639"/>
        <item x="166"/>
        <item x="2684"/>
        <item x="211"/>
        <item x="2375"/>
        <item x="2326"/>
        <item x="2321"/>
        <item x="657"/>
        <item x="2306"/>
        <item x="451"/>
        <item x="1185"/>
        <item x="2052"/>
        <item x="2486"/>
        <item x="1471"/>
        <item x="2119"/>
        <item x="833"/>
        <item x="2582"/>
        <item x="2680"/>
        <item x="2378"/>
        <item x="2530"/>
        <item x="2330"/>
        <item x="2452"/>
        <item x="2331"/>
        <item x="2298"/>
        <item x="1170"/>
        <item x="1382"/>
        <item x="125"/>
        <item x="1138"/>
        <item x="1780"/>
        <item x="530"/>
        <item x="1754"/>
        <item x="2294"/>
        <item x="152"/>
        <item x="523"/>
        <item x="515"/>
        <item x="1792"/>
        <item x="1858"/>
        <item x="1402"/>
        <item x="300"/>
        <item x="1726"/>
        <item x="2074"/>
        <item x="1309"/>
        <item x="1151"/>
        <item x="1328"/>
        <item x="18"/>
        <item x="777"/>
        <item x="1652"/>
        <item x="2462"/>
        <item x="2434"/>
        <item x="386"/>
        <item x="2590"/>
        <item x="2606"/>
        <item x="184"/>
        <item x="2415"/>
        <item x="1746"/>
        <item x="2324"/>
        <item x="1120"/>
        <item x="955"/>
        <item x="1924"/>
        <item x="2611"/>
        <item x="2242"/>
        <item x="2600"/>
        <item x="2111"/>
        <item x="1888"/>
        <item x="2376"/>
        <item x="2307"/>
        <item x="2233"/>
        <item x="2402"/>
        <item x="2206"/>
        <item x="1414"/>
        <item x="778"/>
        <item x="1677"/>
        <item x="13"/>
        <item x="1549"/>
        <item x="60"/>
        <item x="420"/>
        <item x="2209"/>
        <item x="428"/>
        <item x="2693"/>
        <item x="993"/>
        <item x="779"/>
        <item x="2328"/>
        <item x="995"/>
        <item x="1298"/>
        <item x="479"/>
        <item x="1455"/>
        <item x="895"/>
        <item x="2504"/>
        <item x="11"/>
        <item x="2566"/>
        <item x="2030"/>
        <item x="2133"/>
        <item x="137"/>
        <item x="1826"/>
        <item x="1324"/>
        <item x="1027"/>
        <item x="1172"/>
        <item x="925"/>
        <item x="482"/>
        <item x="2172"/>
        <item x="1366"/>
        <item x="2564"/>
        <item x="691"/>
        <item x="1416"/>
        <item x="2170"/>
        <item x="924"/>
        <item x="2589"/>
        <item x="78"/>
        <item x="326"/>
        <item x="690"/>
        <item x="155"/>
        <item x="705"/>
        <item x="1303"/>
        <item x="986"/>
        <item x="1236"/>
        <item x="2617"/>
        <item x="1280"/>
        <item x="1268"/>
        <item x="1994"/>
        <item x="2"/>
        <item x="2096"/>
        <item x="2492"/>
        <item x="1860"/>
        <item x="1558"/>
        <item x="975"/>
        <item x="2163"/>
        <item x="1695"/>
        <item x="2377"/>
        <item x="1213"/>
        <item x="1173"/>
        <item x="197"/>
        <item x="2532"/>
        <item x="2348"/>
        <item x="327"/>
        <item x="2567"/>
        <item x="926"/>
        <item x="143"/>
        <item x="2217"/>
        <item x="1711"/>
        <item x="397"/>
        <item x="1301"/>
        <item x="809"/>
        <item x="190"/>
        <item x="1092"/>
        <item x="232"/>
        <item x="292"/>
        <item x="297"/>
        <item x="2050"/>
        <item x="717"/>
        <item x="772"/>
        <item x="262"/>
        <item x="91"/>
        <item x="310"/>
        <item x="2308"/>
        <item x="154"/>
        <item x="100"/>
        <item x="966"/>
        <item x="1790"/>
        <item x="2382"/>
        <item x="999"/>
        <item x="1163"/>
        <item x="2618"/>
        <item x="1920"/>
        <item x="393"/>
        <item x="1158"/>
        <item x="1880"/>
        <item x="1377"/>
        <item x="1058"/>
        <item x="1098"/>
        <item x="1252"/>
        <item x="1096"/>
        <item x="2028"/>
        <item x="2186"/>
        <item x="2349"/>
        <item x="105"/>
        <item x="1204"/>
        <item x="2341"/>
        <item x="2182"/>
        <item x="875"/>
        <item x="2141"/>
        <item x="2204"/>
        <item x="2398"/>
        <item x="201"/>
        <item x="2329"/>
        <item x="1154"/>
        <item x="559"/>
        <item x="1251"/>
        <item x="112"/>
        <item x="2150"/>
        <item x="1539"/>
        <item x="2051"/>
        <item x="159"/>
        <item x="2538"/>
        <item x="2385"/>
        <item x="1346"/>
        <item x="1505"/>
        <item x="1926"/>
        <item x="871"/>
        <item x="1574"/>
        <item x="1125"/>
        <item x="2066"/>
        <item x="1262"/>
        <item x="2220"/>
        <item x="2208"/>
        <item x="1519"/>
        <item x="97"/>
        <item x="1318"/>
        <item x="2552"/>
        <item x="1012"/>
        <item x="2510"/>
        <item x="2471"/>
        <item x="2628"/>
        <item x="1048"/>
        <item x="2297"/>
        <item x="2235"/>
        <item x="2613"/>
        <item x="2313"/>
        <item x="2448"/>
        <item x="1014"/>
        <item x="2285"/>
        <item x="2201"/>
        <item x="196"/>
        <item x="1062"/>
        <item x="1293"/>
        <item x="2558"/>
        <item x="1315"/>
        <item x="1174"/>
        <item x="2682"/>
        <item x="2493"/>
        <item x="2576"/>
        <item x="1608"/>
        <item x="77"/>
        <item x="1097"/>
        <item x="1231"/>
        <item x="1623"/>
        <item x="2305"/>
        <item x="2607"/>
        <item x="1990"/>
        <item x="2488"/>
        <item x="1101"/>
        <item x="1350"/>
        <item x="12"/>
        <item x="1964"/>
        <item x="163"/>
        <item x="969"/>
        <item x="867"/>
        <item x="220"/>
        <item x="1552"/>
        <item x="1342"/>
        <item x="1244"/>
        <item x="2535"/>
        <item x="2384"/>
        <item x="1310"/>
        <item x="1657"/>
        <item x="2649"/>
        <item x="1980"/>
        <item x="756"/>
        <item x="2512"/>
        <item x="2088"/>
        <item x="103"/>
        <item x="1302"/>
        <item x="930"/>
        <item x="2228"/>
        <item x="827"/>
        <item x="1691"/>
        <item x="953"/>
        <item x="1093"/>
        <item x="202"/>
        <item x="2597"/>
        <item x="2031"/>
        <item x="1133"/>
        <item x="1410"/>
        <item x="1517"/>
        <item x="2468"/>
        <item x="2192"/>
        <item x="1551"/>
        <item x="16"/>
        <item x="1168"/>
        <item x="2536"/>
        <item x="261"/>
        <item x="1592"/>
        <item x="1758"/>
        <item x="1620"/>
        <item x="200"/>
        <item x="2557"/>
        <item x="2491"/>
        <item x="1123"/>
        <item x="2200"/>
        <item x="2032"/>
        <item x="7"/>
        <item x="1107"/>
        <item x="1108"/>
        <item x="2327"/>
        <item x="1140"/>
        <item x="2189"/>
        <item x="2409"/>
        <item x="2374"/>
        <item x="104"/>
        <item x="1281"/>
        <item x="2459"/>
        <item x="631"/>
        <item x="2090"/>
        <item x="1643"/>
        <item x="1588"/>
        <item x="1485"/>
        <item x="1449"/>
        <item x="2671"/>
        <item x="1210"/>
        <item x="1160"/>
        <item x="1689"/>
        <item x="172"/>
        <item x="2555"/>
        <item x="1"/>
        <item x="1451"/>
        <item x="1890"/>
        <item x="765"/>
        <item x="2093"/>
        <item x="524"/>
        <item x="1209"/>
        <item x="573"/>
        <item x="1547"/>
        <item x="188"/>
        <item x="1554"/>
        <item x="641"/>
        <item x="1124"/>
        <item x="788"/>
        <item x="2489"/>
        <item x="2599"/>
        <item x="65"/>
        <item x="359"/>
        <item x="2180"/>
        <item x="1513"/>
        <item x="1621"/>
        <item x="1087"/>
        <item x="1651"/>
        <item x="245"/>
        <item x="209"/>
        <item x="931"/>
        <item x="94"/>
        <item x="2231"/>
        <item x="1165"/>
        <item x="198"/>
        <item x="1960"/>
        <item x="920"/>
        <item x="108"/>
        <item x="997"/>
        <item x="1721"/>
        <item x="2048"/>
        <item x="39"/>
        <item x="2399"/>
        <item x="189"/>
        <item x="1791"/>
        <item x="1892"/>
        <item x="2387"/>
        <item x="2419"/>
        <item x="2465"/>
        <item x="1796"/>
        <item x="2533"/>
        <item x="153"/>
        <item x="1483"/>
        <item x="2236"/>
        <item x="1216"/>
        <item x="358"/>
        <item x="199"/>
        <item x="2161"/>
        <item x="665"/>
        <item x="2038"/>
        <item x="2642"/>
        <item x="210"/>
        <item x="1175"/>
        <item x="2490"/>
        <item x="746"/>
        <item x="747"/>
        <item x="1196"/>
        <item x="1176"/>
        <item x="169"/>
        <item x="2516"/>
        <item x="150"/>
        <item x="2594"/>
        <item x="1479"/>
        <item x="1661"/>
        <item x="1121"/>
        <item x="1586"/>
        <item x="2078"/>
        <item x="1719"/>
        <item x="2621"/>
        <item x="345"/>
        <item x="1241"/>
        <item x="88"/>
        <item x="1724"/>
        <item x="2237"/>
        <item x="2068"/>
        <item x="2630"/>
        <item x="2670"/>
        <item x="2425"/>
        <item x="376"/>
        <item x="2639"/>
        <item x="233"/>
        <item x="90"/>
        <item x="1958"/>
        <item x="1825"/>
        <item x="1380"/>
        <item x="1616"/>
        <item x="2037"/>
        <item x="1208"/>
        <item x="2525"/>
        <item x="1446"/>
        <item x="1145"/>
        <item x="187"/>
        <item x="244"/>
        <item x="2103"/>
        <item x="2436"/>
        <item x="218"/>
        <item x="2202"/>
        <item x="23"/>
        <item x="139"/>
        <item x="2662"/>
        <item x="2411"/>
        <item x="2456"/>
        <item x="2550"/>
        <item x="1824"/>
        <item x="2534"/>
        <item x="173"/>
        <item x="2629"/>
        <item x="2095"/>
        <item x="178"/>
        <item x="1725"/>
        <item x="994"/>
        <item x="291"/>
        <item x="248"/>
        <item x="1099"/>
        <item x="126"/>
        <item x="1221"/>
        <item x="2679"/>
        <item x="1585"/>
        <item x="2559"/>
        <item x="110"/>
        <item x="2683"/>
        <item x="2207"/>
        <item x="225"/>
        <item x="1207"/>
        <item x="963"/>
        <item x="1094"/>
        <item x="2064"/>
        <item x="2652"/>
        <item x="2118"/>
        <item x="987"/>
        <item x="461"/>
        <item x="1323"/>
        <item x="2405"/>
        <item x="2593"/>
        <item x="177"/>
        <item x="219"/>
        <item x="3"/>
        <item x="2227"/>
        <item x="1253"/>
        <item x="1150"/>
        <item x="1199"/>
        <item x="2323"/>
        <item x="271"/>
        <item x="2526"/>
        <item x="307"/>
        <item x="28"/>
        <item x="265"/>
        <item x="2165"/>
        <item x="226"/>
        <item x="2665"/>
        <item x="2592"/>
        <item x="2423"/>
        <item x="234"/>
        <item x="2641"/>
        <item x="2414"/>
        <item x="1169"/>
        <item x="1116"/>
        <item x="2474"/>
        <item x="2071"/>
        <item x="1276"/>
        <item x="182"/>
        <item x="2410"/>
        <item x="1415"/>
        <item x="2065"/>
        <item x="31"/>
        <item x="390"/>
        <item x="308"/>
        <item x="1954"/>
        <item x="2514"/>
        <item x="1198"/>
        <item x="2438"/>
        <item x="1685"/>
        <item x="2115"/>
        <item x="1194"/>
        <item x="2073"/>
        <item x="250"/>
        <item x="2142"/>
        <item x="2317"/>
        <item x="2129"/>
        <item x="2117"/>
        <item x="1128"/>
        <item x="1220"/>
        <item x="2113"/>
        <item x="962"/>
        <item x="255"/>
        <item x="828"/>
        <item x="934"/>
        <item x="1110"/>
        <item x="1109"/>
        <item x="1205"/>
        <item x="1655"/>
        <item x="1044"/>
        <item x="1149"/>
        <item x="1482"/>
        <item x="1146"/>
        <item x="1992"/>
        <item x="1095"/>
        <item x="204"/>
        <item x="1243"/>
        <item x="2598"/>
        <item x="2615"/>
        <item x="933"/>
        <item x="2097"/>
        <item x="1197"/>
        <item x="2130"/>
        <item x="1122"/>
        <item x="127"/>
        <item x="2620"/>
        <item x="2602"/>
        <item x="279"/>
        <item x="2183"/>
        <item x="2184"/>
        <item x="1178"/>
        <item x="1378"/>
        <item x="2401"/>
        <item x="1254"/>
        <item x="979"/>
        <item x="2211"/>
        <item x="79"/>
        <item x="1988"/>
        <item x="2546"/>
        <item x="170"/>
        <item x="2614"/>
        <item x="1203"/>
        <item x="2426"/>
        <item x="2087"/>
        <item x="2596"/>
        <item x="2145"/>
        <item x="2439"/>
        <item x="2392"/>
        <item x="805"/>
        <item x="135"/>
        <item x="2372"/>
        <item x="82"/>
        <item x="2034"/>
        <item x="2657"/>
        <item x="1247"/>
        <item x="10"/>
        <item x="1325"/>
        <item x="2587"/>
        <item x="179"/>
        <item x="1126"/>
        <item x="2134"/>
        <item x="1314"/>
        <item x="309"/>
        <item x="284"/>
        <item x="2356"/>
        <item x="1189"/>
        <item x="2653"/>
        <item x="174"/>
        <item x="2397"/>
        <item x="1374"/>
        <item x="2388"/>
        <item x="2128"/>
        <item x="1931"/>
        <item x="365"/>
        <item x="64"/>
        <item x="2212"/>
        <item x="2570"/>
        <item x="2609"/>
        <item x="1152"/>
        <item x="2627"/>
        <item x="2210"/>
        <item x="2626"/>
        <item x="2243"/>
        <item x="186"/>
        <item x="2393"/>
        <item x="2098"/>
        <item x="985"/>
        <item x="2640"/>
        <item x="2571"/>
        <item x="414"/>
        <item x="2669"/>
        <item x="2094"/>
        <item x="2033"/>
        <item x="106"/>
        <item x="193"/>
        <item x="2568"/>
        <item x="2404"/>
        <item x="287"/>
        <item x="194"/>
        <item x="98"/>
        <item x="111"/>
        <item x="355"/>
        <item x="2240"/>
        <item x="2658"/>
        <item x="2054"/>
        <item x="224"/>
        <item x="249"/>
        <item x="2572"/>
        <item x="1223"/>
        <item x="348"/>
        <item x="2695"/>
        <item x="2560"/>
        <item x="2688"/>
        <item x="1582"/>
        <item x="2320"/>
        <item x="95"/>
        <item x="2185"/>
        <item x="2089"/>
        <item x="2668"/>
        <item x="2109"/>
        <item x="1193"/>
        <item x="99"/>
        <item x="2588"/>
        <item x="2176"/>
        <item x="147"/>
        <item x="2181"/>
        <item x="1387"/>
        <item x="223"/>
        <item x="2110"/>
        <item x="2677"/>
        <item x="1345"/>
        <item x="2522"/>
        <item x="2400"/>
        <item x="982"/>
        <item x="2216"/>
        <item x="272"/>
        <item x="713"/>
        <item x="116"/>
        <item x="183"/>
        <item x="2664"/>
        <item x="2422"/>
        <item x="2624"/>
        <item x="2322"/>
        <item x="447"/>
        <item x="2424"/>
        <item x="1518"/>
        <item x="59"/>
        <item x="1134"/>
        <item x="2244"/>
        <item x="590"/>
        <item x="2655"/>
        <item x="1222"/>
        <item x="92"/>
        <item x="2476"/>
        <item x="2660"/>
        <item x="93"/>
        <item x="2223"/>
        <item x="2543"/>
        <item x="2441"/>
        <item x="1246"/>
        <item x="951"/>
        <item x="2416"/>
        <item x="67"/>
        <item x="273"/>
        <item x="2059"/>
        <item x="2169"/>
        <item x="481"/>
        <item x="1249"/>
        <item x="2457"/>
        <item x="203"/>
        <item x="85"/>
        <item x="149"/>
        <item x="2678"/>
        <item x="2619"/>
        <item x="1622"/>
        <item x="2286"/>
        <item x="122"/>
        <item x="2171"/>
        <item x="379"/>
        <item x="2511"/>
        <item x="2608"/>
        <item x="370"/>
        <item x="158"/>
        <item x="195"/>
        <item x="2245"/>
        <item x="2495"/>
        <item x="107"/>
        <item x="1859"/>
        <item x="2293"/>
        <item x="83"/>
        <item x="2580"/>
        <item x="212"/>
        <item x="2135"/>
        <item x="1040"/>
        <item x="2198"/>
        <item x="2666"/>
        <item x="1240"/>
        <item x="2539"/>
        <item x="2675"/>
        <item x="2544"/>
        <item x="117"/>
        <item x="2524"/>
        <item x="937"/>
        <item x="2497"/>
        <item x="1219"/>
        <item x="146"/>
        <item x="2605"/>
        <item x="2481"/>
        <item x="944"/>
        <item x="181"/>
        <item x="2667"/>
        <item x="965"/>
        <item x="61"/>
        <item x="2672"/>
        <item x="2612"/>
        <item x="2545"/>
        <item x="344"/>
        <item x="2060"/>
        <item x="1235"/>
        <item x="938"/>
        <item x="1127"/>
        <item x="2213"/>
        <item x="242"/>
        <item x="2284"/>
        <item x="2219"/>
        <item x="2646"/>
        <item x="2418"/>
        <item x="998"/>
        <item x="2549"/>
        <item x="2229"/>
        <item x="1202"/>
        <item x="2144"/>
        <item x="2625"/>
        <item x="148"/>
        <item x="739"/>
        <item x="2454"/>
        <item x="2069"/>
        <item x="254"/>
        <item x="2143"/>
        <item x="2480"/>
        <item x="2431"/>
        <item x="2164"/>
        <item x="964"/>
        <item x="2603"/>
        <item x="1484"/>
        <item x="2337"/>
        <item x="208"/>
        <item x="2162"/>
        <item x="394"/>
        <item x="977"/>
        <item x="2428"/>
        <item x="1335"/>
        <item x="2148"/>
        <item x="2494"/>
        <item x="2063"/>
        <item x="133"/>
        <item x="168"/>
        <item x="2674"/>
        <item x="1206"/>
        <item x="17"/>
        <item x="2084"/>
        <item x="426"/>
        <item x="269"/>
        <item x="2188"/>
        <item x="2175"/>
        <item x="1344"/>
        <item x="2381"/>
        <item x="1925"/>
        <item x="2221"/>
        <item x="2104"/>
        <item x="1450"/>
        <item x="290"/>
        <item x="976"/>
        <item x="868"/>
        <item x="2138"/>
        <item x="2230"/>
        <item x="2661"/>
        <item x="2140"/>
        <item x="2151"/>
        <item x="2199"/>
        <item x="2197"/>
        <item x="2187"/>
        <item x="252"/>
        <item x="2437"/>
        <item x="2440"/>
        <item x="2432"/>
        <item x="2136"/>
        <item x="145"/>
        <item x="2070"/>
        <item x="2132"/>
        <item x="96"/>
        <item x="2061"/>
        <item x="2595"/>
        <item x="289"/>
        <item x="2147"/>
        <item x="2515"/>
        <item x="2556"/>
        <item x="2442"/>
        <item x="1217"/>
        <item x="2420"/>
        <item x="109"/>
        <item x="2190"/>
        <item x="1553"/>
        <item x="978"/>
        <item x="2166"/>
        <item x="2194"/>
        <item x="688"/>
        <item x="2196"/>
        <item x="2383"/>
        <item x="567"/>
        <item x="2168"/>
        <item x="2433"/>
        <item x="2114"/>
        <item x="134"/>
        <item x="2458"/>
        <item x="774"/>
        <item x="259"/>
        <item x="2191"/>
        <item x="2421"/>
        <item x="2092"/>
        <item x="519"/>
        <item x="280"/>
        <item x="1959"/>
        <item x="2105"/>
        <item x="2569"/>
        <item x="2645"/>
        <item x="2177"/>
        <item x="1690"/>
        <item x="2551"/>
        <item x="2218"/>
        <item x="2429"/>
        <item x="2049"/>
        <item x="1656"/>
        <item x="2137"/>
        <item x="970"/>
        <item x="2430"/>
        <item x="1234"/>
        <item x="638"/>
        <item x="2650"/>
        <item x="2085"/>
        <item x="2226"/>
        <item x="2045"/>
        <item x="268"/>
        <item x="2651"/>
        <item x="2029"/>
        <item x="2503"/>
        <item x="2053"/>
        <item x="923"/>
        <item x="2427"/>
        <item x="2091"/>
        <item x="2099"/>
        <item x="2435"/>
        <item x="2121"/>
        <item x="2139"/>
        <item x="2648"/>
        <item x="2056"/>
        <item x="1587"/>
        <item x="1242"/>
        <item x="2517"/>
        <item x="952"/>
        <item x="81"/>
        <item x="2692"/>
        <item x="118"/>
        <item x="2193"/>
        <item x="2057"/>
        <item x="2470"/>
        <item x="128"/>
        <item x="935"/>
        <item x="266"/>
        <item x="2149"/>
        <item x="2604"/>
        <item x="946"/>
        <item x="243"/>
        <item x="1239"/>
        <item x="2248"/>
        <item x="1230"/>
        <item x="2058"/>
        <item x="2215"/>
        <item x="267"/>
        <item x="2246"/>
        <item x="2203"/>
        <item x="2690"/>
        <item x="2537"/>
        <item x="2673"/>
        <item x="2107"/>
        <item x="2518"/>
        <item x="2086"/>
        <item x="2125"/>
        <item x="2521"/>
        <item x="2314"/>
        <item x="2513"/>
        <item x="354"/>
        <item x="2195"/>
        <item x="1238"/>
        <item x="2120"/>
        <item x="1226"/>
        <item x="274"/>
        <item x="2247"/>
        <item x="1229"/>
        <item x="124"/>
        <item x="2453"/>
        <item x="2124"/>
        <item x="2146"/>
        <item x="286"/>
        <item x="2519"/>
        <item x="49"/>
        <item x="2167"/>
        <item x="2126"/>
        <item x="2654"/>
        <item x="1225"/>
        <item x="2478"/>
        <item x="2663"/>
        <item x="2659"/>
        <item x="2055"/>
        <item x="2222"/>
        <item x="285"/>
        <item x="132"/>
        <item x="2082"/>
        <item x="981"/>
        <item x="1227"/>
        <item x="264"/>
        <item x="1201"/>
        <item x="2083"/>
        <item x="2042"/>
        <item x="123"/>
        <item x="2044"/>
        <item x="131"/>
        <item x="257"/>
        <item x="1232"/>
        <item x="1618"/>
        <item x="2101"/>
        <item x="2520"/>
        <item x="0"/>
        <item t="default"/>
      </items>
    </pivotField>
    <pivotField numFmtId="4" showAll="0"/>
    <pivotField showAll="0"/>
    <pivotField dataField="1" numFmtId="4" showAll="0"/>
    <pivotField dataField="1" showAll="0"/>
  </pivotFields>
  <rowFields count="2">
    <field x="10"/>
    <field x="9"/>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4">
    <i>
      <x/>
    </i>
    <i i="1">
      <x v="1"/>
    </i>
    <i i="2">
      <x v="2"/>
    </i>
    <i i="3">
      <x v="3"/>
    </i>
  </colItems>
  <dataFields count="4">
    <dataField name="Suma de rec_prog_rva" fld="24" baseField="0" baseItem="0"/>
    <dataField name="Suma de rec_ejec_rva" fld="25" baseField="10" baseItem="0"/>
    <dataField name="Suma de rec_prog_vig" fld="28" baseField="0" baseItem="0"/>
    <dataField name="Suma de rec_ejec_vig" fld="29" baseField="1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1"/>
  <sheetViews>
    <sheetView tabSelected="1" workbookViewId="0"/>
  </sheetViews>
  <sheetFormatPr baseColWidth="10" defaultRowHeight="15" x14ac:dyDescent="0.25"/>
  <cols>
    <col min="1" max="1" width="21.25" bestFit="1" customWidth="1"/>
    <col min="2" max="3" width="18.5" bestFit="1" customWidth="1"/>
    <col min="4" max="5" width="19.5" bestFit="1" customWidth="1"/>
  </cols>
  <sheetData>
    <row r="3" spans="1:5" x14ac:dyDescent="0.25">
      <c r="A3" s="4" t="s">
        <v>5547</v>
      </c>
      <c r="B3" t="s">
        <v>5549</v>
      </c>
      <c r="C3" t="s">
        <v>5551</v>
      </c>
      <c r="D3" t="s">
        <v>5550</v>
      </c>
      <c r="E3" t="s">
        <v>5552</v>
      </c>
    </row>
    <row r="4" spans="1:5" x14ac:dyDescent="0.25">
      <c r="A4" s="5" t="s">
        <v>199</v>
      </c>
      <c r="B4" s="1">
        <v>603622942158</v>
      </c>
      <c r="C4" s="1">
        <v>481938465117</v>
      </c>
      <c r="D4" s="1">
        <v>6455011191849.1895</v>
      </c>
      <c r="E4" s="1">
        <v>6232922422910.9014</v>
      </c>
    </row>
    <row r="5" spans="1:5" x14ac:dyDescent="0.25">
      <c r="A5" s="6" t="s">
        <v>198</v>
      </c>
      <c r="B5" s="1">
        <v>88055330753</v>
      </c>
      <c r="C5" s="1">
        <v>62627492083</v>
      </c>
      <c r="D5" s="1">
        <v>323361840787.93994</v>
      </c>
      <c r="E5" s="1">
        <v>311871302450.10999</v>
      </c>
    </row>
    <row r="6" spans="1:5" x14ac:dyDescent="0.25">
      <c r="A6" s="6" t="s">
        <v>207</v>
      </c>
      <c r="B6" s="1">
        <v>21067417628</v>
      </c>
      <c r="C6" s="1">
        <v>18818770705</v>
      </c>
      <c r="D6" s="1">
        <v>141320051437.42999</v>
      </c>
      <c r="E6" s="1">
        <v>121143208139.78001</v>
      </c>
    </row>
    <row r="7" spans="1:5" x14ac:dyDescent="0.25">
      <c r="A7" s="6" t="s">
        <v>209</v>
      </c>
      <c r="B7" s="1">
        <v>11344553330</v>
      </c>
      <c r="C7" s="1">
        <v>10335540119</v>
      </c>
      <c r="D7" s="1">
        <v>157036959442.96005</v>
      </c>
      <c r="E7" s="1">
        <v>149368186003.29999</v>
      </c>
    </row>
    <row r="8" spans="1:5" x14ac:dyDescent="0.25">
      <c r="A8" s="6" t="s">
        <v>211</v>
      </c>
      <c r="B8" s="1">
        <v>33985733199</v>
      </c>
      <c r="C8" s="1">
        <v>31588791594</v>
      </c>
      <c r="D8" s="1">
        <v>488349057141.04987</v>
      </c>
      <c r="E8" s="1">
        <v>468735843716.69983</v>
      </c>
    </row>
    <row r="9" spans="1:5" x14ac:dyDescent="0.25">
      <c r="A9" s="6" t="s">
        <v>215</v>
      </c>
      <c r="B9" s="1">
        <v>20782087129</v>
      </c>
      <c r="C9" s="1">
        <v>19529725600</v>
      </c>
      <c r="D9" s="1">
        <v>485611675455.28992</v>
      </c>
      <c r="E9" s="1">
        <v>479404494074.92993</v>
      </c>
    </row>
    <row r="10" spans="1:5" x14ac:dyDescent="0.25">
      <c r="A10" s="6" t="s">
        <v>217</v>
      </c>
      <c r="B10" s="1">
        <v>10580236019</v>
      </c>
      <c r="C10" s="1">
        <v>9671187696</v>
      </c>
      <c r="D10" s="1">
        <v>236038157041.59</v>
      </c>
      <c r="E10" s="1">
        <v>229956850272.48001</v>
      </c>
    </row>
    <row r="11" spans="1:5" x14ac:dyDescent="0.25">
      <c r="A11" s="6" t="s">
        <v>219</v>
      </c>
      <c r="B11" s="1">
        <v>54816930528</v>
      </c>
      <c r="C11" s="1">
        <v>29778344636</v>
      </c>
      <c r="D11" s="1">
        <v>678679628906.62988</v>
      </c>
      <c r="E11" s="1">
        <v>649223410635.11987</v>
      </c>
    </row>
    <row r="12" spans="1:5" x14ac:dyDescent="0.25">
      <c r="A12" s="6" t="s">
        <v>223</v>
      </c>
      <c r="B12" s="1">
        <v>70409275196</v>
      </c>
      <c r="C12" s="1">
        <v>67148546095</v>
      </c>
      <c r="D12" s="1">
        <v>910686026940.45007</v>
      </c>
      <c r="E12" s="1">
        <v>904848963532.18005</v>
      </c>
    </row>
    <row r="13" spans="1:5" x14ac:dyDescent="0.25">
      <c r="A13" s="6" t="s">
        <v>225</v>
      </c>
      <c r="B13" s="1">
        <v>11613564236</v>
      </c>
      <c r="C13" s="1">
        <v>9600521088</v>
      </c>
      <c r="D13" s="1">
        <v>210185244813.32004</v>
      </c>
      <c r="E13" s="1">
        <v>194887129437.47003</v>
      </c>
    </row>
    <row r="14" spans="1:5" x14ac:dyDescent="0.25">
      <c r="A14" s="6" t="s">
        <v>227</v>
      </c>
      <c r="B14" s="1">
        <v>35404517072</v>
      </c>
      <c r="C14" s="1">
        <v>31762893621</v>
      </c>
      <c r="D14" s="1">
        <v>483969832244.14008</v>
      </c>
      <c r="E14" s="1">
        <v>471023429631.53009</v>
      </c>
    </row>
    <row r="15" spans="1:5" x14ac:dyDescent="0.25">
      <c r="A15" s="6" t="s">
        <v>229</v>
      </c>
      <c r="B15" s="1">
        <v>105510567317</v>
      </c>
      <c r="C15" s="1">
        <v>83879696763</v>
      </c>
      <c r="D15" s="1">
        <v>528128429786.52008</v>
      </c>
      <c r="E15" s="1">
        <v>511914390735.9801</v>
      </c>
    </row>
    <row r="16" spans="1:5" x14ac:dyDescent="0.25">
      <c r="A16" s="6" t="s">
        <v>231</v>
      </c>
      <c r="B16" s="1">
        <v>8343693171</v>
      </c>
      <c r="C16" s="1">
        <v>7679236189</v>
      </c>
      <c r="D16" s="1">
        <v>147744238463.55997</v>
      </c>
      <c r="E16" s="1">
        <v>148730575328.55997</v>
      </c>
    </row>
    <row r="17" spans="1:5" x14ac:dyDescent="0.25">
      <c r="A17" s="6" t="s">
        <v>233</v>
      </c>
      <c r="B17" s="1">
        <v>27151124094</v>
      </c>
      <c r="C17" s="1">
        <v>10283430503</v>
      </c>
      <c r="D17" s="1">
        <v>55581124682.210007</v>
      </c>
      <c r="E17" s="1">
        <v>56647414131.210007</v>
      </c>
    </row>
    <row r="18" spans="1:5" x14ac:dyDescent="0.25">
      <c r="A18" s="6" t="s">
        <v>237</v>
      </c>
      <c r="B18" s="1">
        <v>10338559301</v>
      </c>
      <c r="C18" s="1">
        <v>10075968806</v>
      </c>
      <c r="D18" s="1">
        <v>112791143276.82001</v>
      </c>
      <c r="E18" s="1">
        <v>113209655704.95001</v>
      </c>
    </row>
    <row r="19" spans="1:5" x14ac:dyDescent="0.25">
      <c r="A19" s="6" t="s">
        <v>239</v>
      </c>
      <c r="B19" s="1">
        <v>9253573936</v>
      </c>
      <c r="C19" s="1">
        <v>7249069245</v>
      </c>
      <c r="D19" s="1">
        <v>80200354353.089996</v>
      </c>
      <c r="E19" s="1">
        <v>76224913185.089996</v>
      </c>
    </row>
    <row r="20" spans="1:5" x14ac:dyDescent="0.25">
      <c r="A20" s="6" t="s">
        <v>241</v>
      </c>
      <c r="B20" s="1">
        <v>13023149602</v>
      </c>
      <c r="C20" s="1">
        <v>12148672705</v>
      </c>
      <c r="D20" s="1">
        <v>206248249200.37</v>
      </c>
      <c r="E20" s="1">
        <v>200035567164.95999</v>
      </c>
    </row>
    <row r="21" spans="1:5" x14ac:dyDescent="0.25">
      <c r="A21" s="6" t="s">
        <v>244</v>
      </c>
      <c r="B21" s="1">
        <v>7349090887</v>
      </c>
      <c r="C21" s="1">
        <v>7249038174</v>
      </c>
      <c r="D21" s="1">
        <v>43845764018.760002</v>
      </c>
      <c r="E21" s="1">
        <v>42432906080.190002</v>
      </c>
    </row>
    <row r="22" spans="1:5" x14ac:dyDescent="0.25">
      <c r="A22" s="6" t="s">
        <v>248</v>
      </c>
      <c r="B22" s="1">
        <v>15242442633</v>
      </c>
      <c r="C22" s="1">
        <v>13643455459</v>
      </c>
      <c r="D22" s="1">
        <v>433496033002.20996</v>
      </c>
      <c r="E22" s="1">
        <v>412541976779.77997</v>
      </c>
    </row>
    <row r="23" spans="1:5" x14ac:dyDescent="0.25">
      <c r="A23" s="6" t="s">
        <v>250</v>
      </c>
      <c r="B23" s="1">
        <v>47907814494</v>
      </c>
      <c r="C23" s="1">
        <v>37524535318</v>
      </c>
      <c r="D23" s="1">
        <v>711115497255.57996</v>
      </c>
      <c r="E23" s="1">
        <v>673441236744.60999</v>
      </c>
    </row>
    <row r="24" spans="1:5" x14ac:dyDescent="0.25">
      <c r="A24" s="6" t="s">
        <v>1566</v>
      </c>
      <c r="B24" s="1">
        <v>1443281633</v>
      </c>
      <c r="C24" s="1">
        <v>1343548718</v>
      </c>
      <c r="D24" s="1">
        <v>20621883599.27</v>
      </c>
      <c r="E24" s="1">
        <v>17280969161.970001</v>
      </c>
    </row>
    <row r="25" spans="1:5" x14ac:dyDescent="0.25">
      <c r="A25" s="5" t="s">
        <v>34</v>
      </c>
      <c r="B25" s="1">
        <v>1445600933468.9502</v>
      </c>
      <c r="C25" s="1">
        <v>1174621776482.8701</v>
      </c>
      <c r="D25" s="1">
        <v>5549258936115.8096</v>
      </c>
      <c r="E25" s="1">
        <v>5058599426960.1006</v>
      </c>
    </row>
    <row r="26" spans="1:5" x14ac:dyDescent="0.25">
      <c r="A26" s="6" t="s">
        <v>2998</v>
      </c>
      <c r="B26" s="1">
        <v>163511561813</v>
      </c>
      <c r="C26" s="1">
        <v>125946028484</v>
      </c>
      <c r="D26" s="1">
        <v>413369545898</v>
      </c>
      <c r="E26" s="1">
        <v>355956515658</v>
      </c>
    </row>
    <row r="27" spans="1:5" x14ac:dyDescent="0.25">
      <c r="A27" s="6" t="s">
        <v>33</v>
      </c>
      <c r="B27" s="1">
        <v>142304325237.5</v>
      </c>
      <c r="C27" s="1">
        <v>126845215829.38</v>
      </c>
      <c r="D27" s="1">
        <v>500421814473.13</v>
      </c>
      <c r="E27" s="1">
        <v>424953144948.13</v>
      </c>
    </row>
    <row r="28" spans="1:5" x14ac:dyDescent="0.25">
      <c r="A28" s="6" t="s">
        <v>53</v>
      </c>
      <c r="B28" s="1">
        <v>1110884417375.4502</v>
      </c>
      <c r="C28" s="1">
        <v>893930617632.48999</v>
      </c>
      <c r="D28" s="1">
        <v>4453504172963.6797</v>
      </c>
      <c r="E28" s="1">
        <v>4141805526682.9702</v>
      </c>
    </row>
    <row r="29" spans="1:5" x14ac:dyDescent="0.25">
      <c r="A29" s="6" t="s">
        <v>1758</v>
      </c>
      <c r="B29" s="1">
        <v>270356569</v>
      </c>
      <c r="C29" s="1">
        <v>270356569</v>
      </c>
      <c r="D29" s="1">
        <v>2435820666</v>
      </c>
      <c r="E29" s="1">
        <v>2433678796</v>
      </c>
    </row>
    <row r="30" spans="1:5" x14ac:dyDescent="0.25">
      <c r="A30" s="6" t="s">
        <v>2144</v>
      </c>
      <c r="B30" s="1">
        <v>28630272474</v>
      </c>
      <c r="C30" s="1">
        <v>27629557968</v>
      </c>
      <c r="D30" s="1">
        <v>179527582115</v>
      </c>
      <c r="E30" s="1">
        <v>133450560875</v>
      </c>
    </row>
    <row r="31" spans="1:5" x14ac:dyDescent="0.25">
      <c r="A31" s="5" t="s">
        <v>5548</v>
      </c>
      <c r="B31" s="1">
        <v>2049223875626.9502</v>
      </c>
      <c r="C31" s="1">
        <v>1656560241599.8701</v>
      </c>
      <c r="D31" s="1">
        <v>12004270127965</v>
      </c>
      <c r="E31" s="1">
        <v>11291521849871.002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820"/>
  <sheetViews>
    <sheetView workbookViewId="0">
      <pane ySplit="1" topLeftCell="A2" activePane="bottomLeft" state="frozen"/>
      <selection pane="bottomLeft" activeCell="A2" sqref="A2"/>
    </sheetView>
  </sheetViews>
  <sheetFormatPr baseColWidth="10" defaultRowHeight="15" x14ac:dyDescent="0.25"/>
  <cols>
    <col min="23" max="24" width="11.125" bestFit="1" customWidth="1"/>
    <col min="25" max="26" width="17" bestFit="1" customWidth="1"/>
    <col min="27" max="28" width="12.375" bestFit="1" customWidth="1"/>
    <col min="29" max="30" width="17" bestFit="1" customWidth="1"/>
  </cols>
  <sheetData>
    <row r="1" spans="1:3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row>
    <row r="2" spans="1:30" x14ac:dyDescent="0.25">
      <c r="A2">
        <v>5</v>
      </c>
      <c r="B2" t="s">
        <v>30</v>
      </c>
      <c r="C2">
        <v>2017</v>
      </c>
      <c r="D2">
        <v>1</v>
      </c>
      <c r="E2">
        <v>102</v>
      </c>
      <c r="F2" t="s">
        <v>31</v>
      </c>
      <c r="G2">
        <v>198</v>
      </c>
      <c r="H2" t="s">
        <v>32</v>
      </c>
      <c r="I2">
        <v>66</v>
      </c>
      <c r="J2" t="s">
        <v>33</v>
      </c>
      <c r="K2" t="s">
        <v>34</v>
      </c>
      <c r="L2">
        <v>7</v>
      </c>
      <c r="M2" t="s">
        <v>35</v>
      </c>
      <c r="N2">
        <v>42</v>
      </c>
      <c r="O2" t="s">
        <v>36</v>
      </c>
      <c r="P2">
        <v>7526</v>
      </c>
      <c r="Q2" t="s">
        <v>37</v>
      </c>
      <c r="R2">
        <v>1</v>
      </c>
      <c r="S2" t="s">
        <v>38</v>
      </c>
      <c r="T2" t="s">
        <v>39</v>
      </c>
      <c r="U2">
        <v>4</v>
      </c>
      <c r="V2" t="s">
        <v>40</v>
      </c>
      <c r="W2" s="1">
        <v>0</v>
      </c>
      <c r="X2" s="1"/>
      <c r="Y2" s="1">
        <v>0</v>
      </c>
      <c r="Z2" s="1"/>
      <c r="AA2" s="1">
        <v>49</v>
      </c>
      <c r="AB2" s="1">
        <v>49</v>
      </c>
      <c r="AC2" s="1">
        <v>50000000</v>
      </c>
      <c r="AD2" s="1">
        <v>16452000</v>
      </c>
    </row>
    <row r="3" spans="1:30" x14ac:dyDescent="0.25">
      <c r="A3">
        <v>5</v>
      </c>
      <c r="B3" t="s">
        <v>30</v>
      </c>
      <c r="C3">
        <v>2017</v>
      </c>
      <c r="D3">
        <v>1</v>
      </c>
      <c r="E3">
        <v>102</v>
      </c>
      <c r="F3" t="s">
        <v>31</v>
      </c>
      <c r="G3">
        <v>198</v>
      </c>
      <c r="H3" t="s">
        <v>32</v>
      </c>
      <c r="I3">
        <v>66</v>
      </c>
      <c r="J3" t="s">
        <v>33</v>
      </c>
      <c r="K3" t="s">
        <v>34</v>
      </c>
      <c r="L3">
        <v>7</v>
      </c>
      <c r="M3" t="s">
        <v>35</v>
      </c>
      <c r="N3">
        <v>42</v>
      </c>
      <c r="O3" t="s">
        <v>36</v>
      </c>
      <c r="P3">
        <v>7526</v>
      </c>
      <c r="Q3" t="s">
        <v>37</v>
      </c>
      <c r="R3">
        <v>1</v>
      </c>
      <c r="S3" t="s">
        <v>38</v>
      </c>
      <c r="T3" t="s">
        <v>39</v>
      </c>
      <c r="U3">
        <v>7</v>
      </c>
      <c r="V3" t="s">
        <v>41</v>
      </c>
      <c r="W3" s="1">
        <v>0</v>
      </c>
      <c r="X3" s="1"/>
      <c r="Y3" s="1">
        <v>0</v>
      </c>
      <c r="Z3" s="1"/>
      <c r="AA3" s="1">
        <v>100</v>
      </c>
      <c r="AB3" s="1">
        <v>100</v>
      </c>
      <c r="AC3" s="1">
        <v>180000000</v>
      </c>
      <c r="AD3" s="1">
        <v>169687500</v>
      </c>
    </row>
    <row r="4" spans="1:30" x14ac:dyDescent="0.25">
      <c r="A4">
        <v>5</v>
      </c>
      <c r="B4" t="s">
        <v>30</v>
      </c>
      <c r="C4">
        <v>2017</v>
      </c>
      <c r="D4">
        <v>1</v>
      </c>
      <c r="E4">
        <v>102</v>
      </c>
      <c r="F4" t="s">
        <v>31</v>
      </c>
      <c r="G4">
        <v>198</v>
      </c>
      <c r="H4" t="s">
        <v>32</v>
      </c>
      <c r="I4">
        <v>66</v>
      </c>
      <c r="J4" t="s">
        <v>33</v>
      </c>
      <c r="K4" t="s">
        <v>34</v>
      </c>
      <c r="L4">
        <v>7</v>
      </c>
      <c r="M4" t="s">
        <v>35</v>
      </c>
      <c r="N4">
        <v>42</v>
      </c>
      <c r="O4" t="s">
        <v>36</v>
      </c>
      <c r="P4">
        <v>7526</v>
      </c>
      <c r="Q4" t="s">
        <v>37</v>
      </c>
      <c r="R4">
        <v>1</v>
      </c>
      <c r="S4" t="s">
        <v>38</v>
      </c>
      <c r="T4" t="s">
        <v>39</v>
      </c>
      <c r="U4">
        <v>8</v>
      </c>
      <c r="V4" t="s">
        <v>42</v>
      </c>
      <c r="W4" s="1">
        <v>0</v>
      </c>
      <c r="X4" s="1"/>
      <c r="Y4" s="1">
        <v>0</v>
      </c>
      <c r="Z4" s="1"/>
      <c r="AA4" s="1">
        <v>715</v>
      </c>
      <c r="AB4" s="1">
        <v>715</v>
      </c>
      <c r="AC4" s="1">
        <v>770000000</v>
      </c>
      <c r="AD4" s="1">
        <v>704655000</v>
      </c>
    </row>
    <row r="5" spans="1:30" x14ac:dyDescent="0.25">
      <c r="A5">
        <v>5</v>
      </c>
      <c r="B5" t="s">
        <v>30</v>
      </c>
      <c r="C5">
        <v>2017</v>
      </c>
      <c r="D5">
        <v>1</v>
      </c>
      <c r="E5">
        <v>102</v>
      </c>
      <c r="F5" t="s">
        <v>31</v>
      </c>
      <c r="G5">
        <v>198</v>
      </c>
      <c r="H5" t="s">
        <v>32</v>
      </c>
      <c r="I5">
        <v>66</v>
      </c>
      <c r="J5" t="s">
        <v>33</v>
      </c>
      <c r="K5" t="s">
        <v>34</v>
      </c>
      <c r="L5">
        <v>7</v>
      </c>
      <c r="M5" t="s">
        <v>35</v>
      </c>
      <c r="N5">
        <v>43</v>
      </c>
      <c r="O5" t="s">
        <v>43</v>
      </c>
      <c r="P5">
        <v>1201</v>
      </c>
      <c r="Q5" t="s">
        <v>44</v>
      </c>
      <c r="R5">
        <v>1</v>
      </c>
      <c r="S5" t="s">
        <v>38</v>
      </c>
      <c r="T5" t="s">
        <v>45</v>
      </c>
      <c r="U5">
        <v>1</v>
      </c>
      <c r="V5" t="s">
        <v>46</v>
      </c>
      <c r="W5" s="1">
        <v>0</v>
      </c>
      <c r="X5" s="1">
        <v>0</v>
      </c>
      <c r="Y5" s="1">
        <v>266104000</v>
      </c>
      <c r="Z5" s="1">
        <v>266104000</v>
      </c>
      <c r="AA5" s="1">
        <v>275</v>
      </c>
      <c r="AB5" s="1">
        <v>287</v>
      </c>
      <c r="AC5" s="1">
        <v>1600000000</v>
      </c>
      <c r="AD5" s="1">
        <v>1599770550</v>
      </c>
    </row>
    <row r="6" spans="1:30" x14ac:dyDescent="0.25">
      <c r="A6">
        <v>5</v>
      </c>
      <c r="B6" t="s">
        <v>30</v>
      </c>
      <c r="C6">
        <v>2017</v>
      </c>
      <c r="D6">
        <v>1</v>
      </c>
      <c r="E6">
        <v>102</v>
      </c>
      <c r="F6" t="s">
        <v>31</v>
      </c>
      <c r="G6">
        <v>198</v>
      </c>
      <c r="H6" t="s">
        <v>32</v>
      </c>
      <c r="I6">
        <v>66</v>
      </c>
      <c r="J6" t="s">
        <v>33</v>
      </c>
      <c r="K6" t="s">
        <v>34</v>
      </c>
      <c r="L6">
        <v>7</v>
      </c>
      <c r="M6" t="s">
        <v>35</v>
      </c>
      <c r="N6">
        <v>43</v>
      </c>
      <c r="O6" t="s">
        <v>43</v>
      </c>
      <c r="P6">
        <v>1201</v>
      </c>
      <c r="Q6" t="s">
        <v>44</v>
      </c>
      <c r="R6">
        <v>1</v>
      </c>
      <c r="S6" t="s">
        <v>38</v>
      </c>
      <c r="T6" t="s">
        <v>45</v>
      </c>
      <c r="U6">
        <v>2</v>
      </c>
      <c r="V6" t="s">
        <v>47</v>
      </c>
      <c r="W6" s="1">
        <v>0</v>
      </c>
      <c r="X6" s="1"/>
      <c r="Y6" s="1">
        <v>0</v>
      </c>
      <c r="Z6" s="1"/>
      <c r="AA6" s="1">
        <v>100</v>
      </c>
      <c r="AB6" s="1">
        <v>100</v>
      </c>
      <c r="AC6" s="1">
        <v>2835536473</v>
      </c>
      <c r="AD6" s="1">
        <v>1488802200</v>
      </c>
    </row>
    <row r="7" spans="1:30" x14ac:dyDescent="0.25">
      <c r="A7">
        <v>5</v>
      </c>
      <c r="B7" t="s">
        <v>30</v>
      </c>
      <c r="C7">
        <v>2017</v>
      </c>
      <c r="D7">
        <v>1</v>
      </c>
      <c r="E7">
        <v>102</v>
      </c>
      <c r="F7" t="s">
        <v>31</v>
      </c>
      <c r="G7">
        <v>198</v>
      </c>
      <c r="H7" t="s">
        <v>32</v>
      </c>
      <c r="I7">
        <v>66</v>
      </c>
      <c r="J7" t="s">
        <v>33</v>
      </c>
      <c r="K7" t="s">
        <v>34</v>
      </c>
      <c r="L7">
        <v>7</v>
      </c>
      <c r="M7" t="s">
        <v>35</v>
      </c>
      <c r="N7">
        <v>43</v>
      </c>
      <c r="O7" t="s">
        <v>43</v>
      </c>
      <c r="P7">
        <v>1201</v>
      </c>
      <c r="Q7" t="s">
        <v>44</v>
      </c>
      <c r="R7">
        <v>1</v>
      </c>
      <c r="S7" t="s">
        <v>38</v>
      </c>
      <c r="T7" t="s">
        <v>45</v>
      </c>
      <c r="U7">
        <v>3</v>
      </c>
      <c r="V7" t="s">
        <v>5302</v>
      </c>
      <c r="W7" s="1">
        <v>0</v>
      </c>
      <c r="X7" s="1"/>
      <c r="Y7" s="1">
        <v>0</v>
      </c>
      <c r="Z7" s="1"/>
      <c r="AA7" s="1">
        <v>1</v>
      </c>
      <c r="AB7" s="1">
        <v>0</v>
      </c>
      <c r="AC7" s="1">
        <v>3921000000</v>
      </c>
      <c r="AD7" s="1">
        <v>495638453</v>
      </c>
    </row>
    <row r="8" spans="1:30" x14ac:dyDescent="0.25">
      <c r="A8">
        <v>5</v>
      </c>
      <c r="B8" t="s">
        <v>30</v>
      </c>
      <c r="C8">
        <v>2017</v>
      </c>
      <c r="D8">
        <v>1</v>
      </c>
      <c r="E8">
        <v>102</v>
      </c>
      <c r="F8" t="s">
        <v>31</v>
      </c>
      <c r="G8">
        <v>198</v>
      </c>
      <c r="H8" t="s">
        <v>32</v>
      </c>
      <c r="I8">
        <v>66</v>
      </c>
      <c r="J8" t="s">
        <v>33</v>
      </c>
      <c r="K8" t="s">
        <v>34</v>
      </c>
      <c r="L8">
        <v>7</v>
      </c>
      <c r="M8" t="s">
        <v>35</v>
      </c>
      <c r="N8">
        <v>43</v>
      </c>
      <c r="O8" t="s">
        <v>43</v>
      </c>
      <c r="P8">
        <v>1201</v>
      </c>
      <c r="Q8" t="s">
        <v>44</v>
      </c>
      <c r="R8">
        <v>1</v>
      </c>
      <c r="S8" t="s">
        <v>38</v>
      </c>
      <c r="T8" t="s">
        <v>45</v>
      </c>
      <c r="U8">
        <v>4</v>
      </c>
      <c r="V8" t="s">
        <v>48</v>
      </c>
      <c r="W8" s="1">
        <v>0</v>
      </c>
      <c r="X8" s="1"/>
      <c r="Y8" s="1">
        <v>0</v>
      </c>
      <c r="Z8" s="1"/>
      <c r="AA8" s="1">
        <v>3</v>
      </c>
      <c r="AB8" s="1">
        <v>3</v>
      </c>
      <c r="AC8" s="1">
        <v>431000000</v>
      </c>
      <c r="AD8" s="1">
        <v>283916979</v>
      </c>
    </row>
    <row r="9" spans="1:30" x14ac:dyDescent="0.25">
      <c r="A9">
        <v>5</v>
      </c>
      <c r="B9" t="s">
        <v>30</v>
      </c>
      <c r="C9">
        <v>2017</v>
      </c>
      <c r="D9">
        <v>1</v>
      </c>
      <c r="E9">
        <v>102</v>
      </c>
      <c r="F9" t="s">
        <v>31</v>
      </c>
      <c r="G9">
        <v>198</v>
      </c>
      <c r="H9" t="s">
        <v>32</v>
      </c>
      <c r="I9">
        <v>66</v>
      </c>
      <c r="J9" t="s">
        <v>33</v>
      </c>
      <c r="K9" t="s">
        <v>34</v>
      </c>
      <c r="L9">
        <v>7</v>
      </c>
      <c r="M9" t="s">
        <v>35</v>
      </c>
      <c r="N9">
        <v>43</v>
      </c>
      <c r="O9" t="s">
        <v>43</v>
      </c>
      <c r="P9">
        <v>1201</v>
      </c>
      <c r="Q9" t="s">
        <v>44</v>
      </c>
      <c r="R9">
        <v>1</v>
      </c>
      <c r="S9" t="s">
        <v>38</v>
      </c>
      <c r="T9" t="s">
        <v>45</v>
      </c>
      <c r="U9">
        <v>5</v>
      </c>
      <c r="V9" t="s">
        <v>49</v>
      </c>
      <c r="W9" s="1">
        <v>0</v>
      </c>
      <c r="X9" s="1"/>
      <c r="Y9" s="1">
        <v>0</v>
      </c>
      <c r="Z9" s="1"/>
      <c r="AA9" s="1">
        <v>1</v>
      </c>
      <c r="AB9" s="1">
        <v>1</v>
      </c>
      <c r="AC9" s="1">
        <v>490000000</v>
      </c>
      <c r="AD9" s="1">
        <v>363876633</v>
      </c>
    </row>
    <row r="10" spans="1:30" x14ac:dyDescent="0.25">
      <c r="A10">
        <v>5</v>
      </c>
      <c r="B10" t="s">
        <v>30</v>
      </c>
      <c r="C10">
        <v>2017</v>
      </c>
      <c r="D10">
        <v>1</v>
      </c>
      <c r="E10">
        <v>102</v>
      </c>
      <c r="F10" t="s">
        <v>31</v>
      </c>
      <c r="G10">
        <v>198</v>
      </c>
      <c r="H10" t="s">
        <v>32</v>
      </c>
      <c r="I10">
        <v>66</v>
      </c>
      <c r="J10" t="s">
        <v>33</v>
      </c>
      <c r="K10" t="s">
        <v>34</v>
      </c>
      <c r="L10">
        <v>7</v>
      </c>
      <c r="M10" t="s">
        <v>35</v>
      </c>
      <c r="N10">
        <v>43</v>
      </c>
      <c r="O10" t="s">
        <v>43</v>
      </c>
      <c r="P10">
        <v>1201</v>
      </c>
      <c r="Q10" t="s">
        <v>44</v>
      </c>
      <c r="R10">
        <v>1</v>
      </c>
      <c r="S10" t="s">
        <v>38</v>
      </c>
      <c r="T10" t="s">
        <v>45</v>
      </c>
      <c r="U10">
        <v>6</v>
      </c>
      <c r="V10" t="s">
        <v>50</v>
      </c>
      <c r="W10" s="1">
        <v>0</v>
      </c>
      <c r="X10" s="1"/>
      <c r="Y10" s="1">
        <v>0</v>
      </c>
      <c r="Z10" s="1"/>
      <c r="AA10" s="1">
        <v>4</v>
      </c>
      <c r="AB10" s="1">
        <v>4</v>
      </c>
      <c r="AC10" s="1">
        <v>344000000</v>
      </c>
      <c r="AD10" s="1">
        <v>316768613</v>
      </c>
    </row>
    <row r="11" spans="1:30" x14ac:dyDescent="0.25">
      <c r="A11">
        <v>5</v>
      </c>
      <c r="B11" t="s">
        <v>30</v>
      </c>
      <c r="C11">
        <v>2017</v>
      </c>
      <c r="D11">
        <v>1</v>
      </c>
      <c r="E11">
        <v>102</v>
      </c>
      <c r="F11" t="s">
        <v>31</v>
      </c>
      <c r="G11">
        <v>198</v>
      </c>
      <c r="H11" t="s">
        <v>32</v>
      </c>
      <c r="I11">
        <v>66</v>
      </c>
      <c r="J11" t="s">
        <v>33</v>
      </c>
      <c r="K11" t="s">
        <v>34</v>
      </c>
      <c r="L11">
        <v>7</v>
      </c>
      <c r="M11" t="s">
        <v>35</v>
      </c>
      <c r="N11">
        <v>43</v>
      </c>
      <c r="O11" t="s">
        <v>43</v>
      </c>
      <c r="P11">
        <v>1201</v>
      </c>
      <c r="Q11" t="s">
        <v>44</v>
      </c>
      <c r="R11">
        <v>1</v>
      </c>
      <c r="S11" t="s">
        <v>38</v>
      </c>
      <c r="T11" t="s">
        <v>45</v>
      </c>
      <c r="U11">
        <v>7</v>
      </c>
      <c r="V11" t="s">
        <v>51</v>
      </c>
      <c r="W11" s="1">
        <v>1</v>
      </c>
      <c r="X11" s="1">
        <v>1</v>
      </c>
      <c r="Y11" s="1">
        <v>163040000</v>
      </c>
      <c r="Z11" s="1">
        <v>163040000</v>
      </c>
      <c r="AA11" s="1">
        <v>0</v>
      </c>
      <c r="AB11" s="1"/>
      <c r="AC11" s="1">
        <v>0</v>
      </c>
      <c r="AD11" s="1"/>
    </row>
    <row r="12" spans="1:30" x14ac:dyDescent="0.25">
      <c r="A12">
        <v>5</v>
      </c>
      <c r="B12" t="s">
        <v>30</v>
      </c>
      <c r="C12">
        <v>2017</v>
      </c>
      <c r="D12">
        <v>1</v>
      </c>
      <c r="E12">
        <v>102</v>
      </c>
      <c r="F12" t="s">
        <v>31</v>
      </c>
      <c r="G12">
        <v>198</v>
      </c>
      <c r="H12" t="s">
        <v>32</v>
      </c>
      <c r="I12">
        <v>66</v>
      </c>
      <c r="J12" t="s">
        <v>33</v>
      </c>
      <c r="K12" t="s">
        <v>34</v>
      </c>
      <c r="L12">
        <v>7</v>
      </c>
      <c r="M12" t="s">
        <v>35</v>
      </c>
      <c r="N12">
        <v>43</v>
      </c>
      <c r="O12" t="s">
        <v>43</v>
      </c>
      <c r="P12">
        <v>1201</v>
      </c>
      <c r="Q12" t="s">
        <v>44</v>
      </c>
      <c r="R12">
        <v>1</v>
      </c>
      <c r="S12" t="s">
        <v>38</v>
      </c>
      <c r="T12" t="s">
        <v>45</v>
      </c>
      <c r="U12">
        <v>8</v>
      </c>
      <c r="V12" t="s">
        <v>52</v>
      </c>
      <c r="W12" s="1">
        <v>1</v>
      </c>
      <c r="X12" s="1">
        <v>1</v>
      </c>
      <c r="Y12" s="1">
        <v>407320312</v>
      </c>
      <c r="Z12" s="1">
        <v>407320312</v>
      </c>
      <c r="AA12" s="1">
        <v>1</v>
      </c>
      <c r="AB12" s="1">
        <v>0</v>
      </c>
      <c r="AC12" s="1">
        <v>43007527</v>
      </c>
      <c r="AD12" s="1">
        <v>43007527</v>
      </c>
    </row>
    <row r="13" spans="1:30" x14ac:dyDescent="0.25">
      <c r="A13">
        <v>5</v>
      </c>
      <c r="B13" t="s">
        <v>30</v>
      </c>
      <c r="C13">
        <v>2017</v>
      </c>
      <c r="D13">
        <v>1</v>
      </c>
      <c r="E13">
        <v>102</v>
      </c>
      <c r="F13" t="s">
        <v>31</v>
      </c>
      <c r="G13">
        <v>198</v>
      </c>
      <c r="H13" t="s">
        <v>32</v>
      </c>
      <c r="I13">
        <v>77</v>
      </c>
      <c r="J13" t="s">
        <v>53</v>
      </c>
      <c r="K13" t="s">
        <v>34</v>
      </c>
      <c r="L13">
        <v>7</v>
      </c>
      <c r="M13" t="s">
        <v>35</v>
      </c>
      <c r="N13">
        <v>42</v>
      </c>
      <c r="O13" t="s">
        <v>36</v>
      </c>
      <c r="P13">
        <v>1202</v>
      </c>
      <c r="Q13" t="s">
        <v>54</v>
      </c>
      <c r="R13">
        <v>1</v>
      </c>
      <c r="S13" t="s">
        <v>38</v>
      </c>
      <c r="T13" t="s">
        <v>55</v>
      </c>
      <c r="U13">
        <v>1</v>
      </c>
      <c r="V13" t="s">
        <v>56</v>
      </c>
      <c r="W13" s="1">
        <v>0</v>
      </c>
      <c r="X13" s="1">
        <v>0</v>
      </c>
      <c r="Y13" s="1">
        <v>33600000</v>
      </c>
      <c r="Z13" s="1">
        <v>33600000</v>
      </c>
      <c r="AA13" s="1">
        <v>72432</v>
      </c>
      <c r="AB13" s="1">
        <v>72432</v>
      </c>
      <c r="AC13" s="1">
        <v>1380000000</v>
      </c>
      <c r="AD13" s="1">
        <v>1308230999</v>
      </c>
    </row>
    <row r="14" spans="1:30" x14ac:dyDescent="0.25">
      <c r="A14">
        <v>5</v>
      </c>
      <c r="B14" t="s">
        <v>30</v>
      </c>
      <c r="C14">
        <v>2017</v>
      </c>
      <c r="D14">
        <v>1</v>
      </c>
      <c r="E14">
        <v>102</v>
      </c>
      <c r="F14" t="s">
        <v>31</v>
      </c>
      <c r="G14">
        <v>198</v>
      </c>
      <c r="H14" t="s">
        <v>32</v>
      </c>
      <c r="I14">
        <v>77</v>
      </c>
      <c r="J14" t="s">
        <v>53</v>
      </c>
      <c r="K14" t="s">
        <v>34</v>
      </c>
      <c r="L14">
        <v>7</v>
      </c>
      <c r="M14" t="s">
        <v>35</v>
      </c>
      <c r="N14">
        <v>42</v>
      </c>
      <c r="O14" t="s">
        <v>36</v>
      </c>
      <c r="P14">
        <v>1202</v>
      </c>
      <c r="Q14" t="s">
        <v>54</v>
      </c>
      <c r="R14">
        <v>1</v>
      </c>
      <c r="S14" t="s">
        <v>38</v>
      </c>
      <c r="T14" t="s">
        <v>55</v>
      </c>
      <c r="U14">
        <v>2</v>
      </c>
      <c r="V14" t="s">
        <v>57</v>
      </c>
      <c r="W14" s="1">
        <v>0</v>
      </c>
      <c r="X14" s="1">
        <v>0</v>
      </c>
      <c r="Y14" s="1">
        <v>11400000</v>
      </c>
      <c r="Z14" s="1">
        <v>11400000</v>
      </c>
      <c r="AA14" s="1">
        <v>34590</v>
      </c>
      <c r="AB14" s="1">
        <v>34590</v>
      </c>
      <c r="AC14" s="1">
        <v>400000000</v>
      </c>
      <c r="AD14" s="1">
        <v>399516833</v>
      </c>
    </row>
    <row r="15" spans="1:30" x14ac:dyDescent="0.25">
      <c r="A15">
        <v>5</v>
      </c>
      <c r="B15" t="s">
        <v>30</v>
      </c>
      <c r="C15">
        <v>2017</v>
      </c>
      <c r="D15">
        <v>1</v>
      </c>
      <c r="E15">
        <v>102</v>
      </c>
      <c r="F15" t="s">
        <v>31</v>
      </c>
      <c r="G15">
        <v>198</v>
      </c>
      <c r="H15" t="s">
        <v>32</v>
      </c>
      <c r="I15">
        <v>77</v>
      </c>
      <c r="J15" t="s">
        <v>53</v>
      </c>
      <c r="K15" t="s">
        <v>34</v>
      </c>
      <c r="L15">
        <v>7</v>
      </c>
      <c r="M15" t="s">
        <v>35</v>
      </c>
      <c r="N15">
        <v>42</v>
      </c>
      <c r="O15" t="s">
        <v>36</v>
      </c>
      <c r="P15">
        <v>1202</v>
      </c>
      <c r="Q15" t="s">
        <v>54</v>
      </c>
      <c r="R15">
        <v>1</v>
      </c>
      <c r="S15" t="s">
        <v>38</v>
      </c>
      <c r="T15" t="s">
        <v>55</v>
      </c>
      <c r="U15">
        <v>3</v>
      </c>
      <c r="V15" t="s">
        <v>58</v>
      </c>
      <c r="W15" s="1">
        <v>0</v>
      </c>
      <c r="X15" s="1"/>
      <c r="Y15" s="1">
        <v>0</v>
      </c>
      <c r="Z15" s="1"/>
      <c r="AA15" s="1">
        <v>1</v>
      </c>
      <c r="AB15" s="1">
        <v>1</v>
      </c>
      <c r="AC15" s="1">
        <v>90000000</v>
      </c>
      <c r="AD15" s="1">
        <v>83551957</v>
      </c>
    </row>
    <row r="16" spans="1:30" x14ac:dyDescent="0.25">
      <c r="A16">
        <v>5</v>
      </c>
      <c r="B16" t="s">
        <v>30</v>
      </c>
      <c r="C16">
        <v>2017</v>
      </c>
      <c r="D16">
        <v>1</v>
      </c>
      <c r="E16">
        <v>102</v>
      </c>
      <c r="F16" t="s">
        <v>31</v>
      </c>
      <c r="G16">
        <v>198</v>
      </c>
      <c r="H16" t="s">
        <v>32</v>
      </c>
      <c r="I16">
        <v>77</v>
      </c>
      <c r="J16" t="s">
        <v>53</v>
      </c>
      <c r="K16" t="s">
        <v>34</v>
      </c>
      <c r="L16">
        <v>7</v>
      </c>
      <c r="M16" t="s">
        <v>35</v>
      </c>
      <c r="N16">
        <v>42</v>
      </c>
      <c r="O16" t="s">
        <v>36</v>
      </c>
      <c r="P16">
        <v>1202</v>
      </c>
      <c r="Q16" t="s">
        <v>54</v>
      </c>
      <c r="R16">
        <v>1</v>
      </c>
      <c r="S16" t="s">
        <v>38</v>
      </c>
      <c r="T16" t="s">
        <v>55</v>
      </c>
      <c r="U16">
        <v>4</v>
      </c>
      <c r="V16" t="s">
        <v>59</v>
      </c>
      <c r="W16" s="1">
        <v>0</v>
      </c>
      <c r="X16" s="1">
        <v>0</v>
      </c>
      <c r="Y16" s="1">
        <v>22400000</v>
      </c>
      <c r="Z16" s="1">
        <v>22400000</v>
      </c>
      <c r="AA16" s="1">
        <v>53440</v>
      </c>
      <c r="AB16" s="1">
        <v>53440</v>
      </c>
      <c r="AC16" s="1">
        <v>1724000000</v>
      </c>
      <c r="AD16" s="1">
        <v>1714771601</v>
      </c>
    </row>
    <row r="17" spans="1:30" x14ac:dyDescent="0.25">
      <c r="A17">
        <v>5</v>
      </c>
      <c r="B17" t="s">
        <v>30</v>
      </c>
      <c r="C17">
        <v>2017</v>
      </c>
      <c r="D17">
        <v>1</v>
      </c>
      <c r="E17">
        <v>102</v>
      </c>
      <c r="F17" t="s">
        <v>31</v>
      </c>
      <c r="G17">
        <v>198</v>
      </c>
      <c r="H17" t="s">
        <v>32</v>
      </c>
      <c r="I17">
        <v>77</v>
      </c>
      <c r="J17" t="s">
        <v>53</v>
      </c>
      <c r="K17" t="s">
        <v>34</v>
      </c>
      <c r="L17">
        <v>7</v>
      </c>
      <c r="M17" t="s">
        <v>35</v>
      </c>
      <c r="N17">
        <v>42</v>
      </c>
      <c r="O17" t="s">
        <v>36</v>
      </c>
      <c r="P17">
        <v>1202</v>
      </c>
      <c r="Q17" t="s">
        <v>54</v>
      </c>
      <c r="R17">
        <v>1</v>
      </c>
      <c r="S17" t="s">
        <v>38</v>
      </c>
      <c r="T17" t="s">
        <v>55</v>
      </c>
      <c r="U17">
        <v>5</v>
      </c>
      <c r="V17" t="s">
        <v>60</v>
      </c>
      <c r="W17" s="1">
        <v>0</v>
      </c>
      <c r="X17" s="1"/>
      <c r="Y17" s="1">
        <v>0</v>
      </c>
      <c r="Z17" s="1"/>
      <c r="AA17" s="1">
        <v>1</v>
      </c>
      <c r="AB17" s="1">
        <v>1</v>
      </c>
      <c r="AC17" s="1">
        <v>320000000</v>
      </c>
      <c r="AD17" s="1">
        <v>315206667</v>
      </c>
    </row>
    <row r="18" spans="1:30" x14ac:dyDescent="0.25">
      <c r="A18">
        <v>5</v>
      </c>
      <c r="B18" t="s">
        <v>30</v>
      </c>
      <c r="C18">
        <v>2017</v>
      </c>
      <c r="D18">
        <v>1</v>
      </c>
      <c r="E18">
        <v>102</v>
      </c>
      <c r="F18" t="s">
        <v>31</v>
      </c>
      <c r="G18">
        <v>198</v>
      </c>
      <c r="H18" t="s">
        <v>32</v>
      </c>
      <c r="I18">
        <v>77</v>
      </c>
      <c r="J18" t="s">
        <v>53</v>
      </c>
      <c r="K18" t="s">
        <v>34</v>
      </c>
      <c r="L18">
        <v>7</v>
      </c>
      <c r="M18" t="s">
        <v>35</v>
      </c>
      <c r="N18">
        <v>42</v>
      </c>
      <c r="O18" t="s">
        <v>36</v>
      </c>
      <c r="P18">
        <v>1202</v>
      </c>
      <c r="Q18" t="s">
        <v>54</v>
      </c>
      <c r="R18">
        <v>1</v>
      </c>
      <c r="S18" t="s">
        <v>38</v>
      </c>
      <c r="T18" t="s">
        <v>55</v>
      </c>
      <c r="U18">
        <v>6</v>
      </c>
      <c r="V18" t="s">
        <v>61</v>
      </c>
      <c r="W18" s="1">
        <v>0</v>
      </c>
      <c r="X18" s="1"/>
      <c r="Y18" s="1">
        <v>0</v>
      </c>
      <c r="Z18" s="1"/>
      <c r="AA18" s="1">
        <v>2</v>
      </c>
      <c r="AB18" s="1">
        <v>2</v>
      </c>
      <c r="AC18" s="1">
        <v>190000000</v>
      </c>
      <c r="AD18" s="1">
        <v>181975000</v>
      </c>
    </row>
    <row r="19" spans="1:30" x14ac:dyDescent="0.25">
      <c r="A19">
        <v>5</v>
      </c>
      <c r="B19" t="s">
        <v>30</v>
      </c>
      <c r="C19">
        <v>2017</v>
      </c>
      <c r="D19">
        <v>1</v>
      </c>
      <c r="E19">
        <v>102</v>
      </c>
      <c r="F19" t="s">
        <v>31</v>
      </c>
      <c r="G19">
        <v>198</v>
      </c>
      <c r="H19" t="s">
        <v>32</v>
      </c>
      <c r="I19">
        <v>77</v>
      </c>
      <c r="J19" t="s">
        <v>53</v>
      </c>
      <c r="K19" t="s">
        <v>34</v>
      </c>
      <c r="L19">
        <v>7</v>
      </c>
      <c r="M19" t="s">
        <v>35</v>
      </c>
      <c r="N19">
        <v>42</v>
      </c>
      <c r="O19" t="s">
        <v>36</v>
      </c>
      <c r="P19">
        <v>1203</v>
      </c>
      <c r="Q19" t="s">
        <v>62</v>
      </c>
      <c r="R19">
        <v>1</v>
      </c>
      <c r="S19" t="s">
        <v>38</v>
      </c>
      <c r="T19" t="s">
        <v>63</v>
      </c>
      <c r="U19">
        <v>1</v>
      </c>
      <c r="V19" t="s">
        <v>64</v>
      </c>
      <c r="W19" s="1">
        <v>0</v>
      </c>
      <c r="X19" s="1">
        <v>0</v>
      </c>
      <c r="Y19" s="1">
        <v>250712653</v>
      </c>
      <c r="Z19" s="1">
        <v>250712653</v>
      </c>
      <c r="AA19" s="1">
        <v>38635</v>
      </c>
      <c r="AB19" s="1">
        <v>39342</v>
      </c>
      <c r="AC19" s="1">
        <v>4793640000</v>
      </c>
      <c r="AD19" s="1">
        <v>4765640001</v>
      </c>
    </row>
    <row r="20" spans="1:30" x14ac:dyDescent="0.25">
      <c r="A20">
        <v>5</v>
      </c>
      <c r="B20" t="s">
        <v>30</v>
      </c>
      <c r="C20">
        <v>2017</v>
      </c>
      <c r="D20">
        <v>1</v>
      </c>
      <c r="E20">
        <v>102</v>
      </c>
      <c r="F20" t="s">
        <v>31</v>
      </c>
      <c r="G20">
        <v>198</v>
      </c>
      <c r="H20" t="s">
        <v>32</v>
      </c>
      <c r="I20">
        <v>77</v>
      </c>
      <c r="J20" t="s">
        <v>53</v>
      </c>
      <c r="K20" t="s">
        <v>34</v>
      </c>
      <c r="L20">
        <v>7</v>
      </c>
      <c r="M20" t="s">
        <v>35</v>
      </c>
      <c r="N20">
        <v>42</v>
      </c>
      <c r="O20" t="s">
        <v>36</v>
      </c>
      <c r="P20">
        <v>1203</v>
      </c>
      <c r="Q20" t="s">
        <v>62</v>
      </c>
      <c r="R20">
        <v>1</v>
      </c>
      <c r="S20" t="s">
        <v>38</v>
      </c>
      <c r="T20" t="s">
        <v>63</v>
      </c>
      <c r="U20">
        <v>2</v>
      </c>
      <c r="V20" t="s">
        <v>65</v>
      </c>
      <c r="W20" s="1">
        <v>0</v>
      </c>
      <c r="X20" s="1"/>
      <c r="Y20" s="1">
        <v>0</v>
      </c>
      <c r="Z20" s="1"/>
      <c r="AA20" s="1">
        <v>1</v>
      </c>
      <c r="AB20" s="1">
        <v>1</v>
      </c>
      <c r="AC20" s="1">
        <v>35415000</v>
      </c>
      <c r="AD20" s="1">
        <v>34797500</v>
      </c>
    </row>
    <row r="21" spans="1:30" x14ac:dyDescent="0.25">
      <c r="A21">
        <v>5</v>
      </c>
      <c r="B21" t="s">
        <v>30</v>
      </c>
      <c r="C21">
        <v>2017</v>
      </c>
      <c r="D21">
        <v>1</v>
      </c>
      <c r="E21">
        <v>102</v>
      </c>
      <c r="F21" t="s">
        <v>31</v>
      </c>
      <c r="G21">
        <v>198</v>
      </c>
      <c r="H21" t="s">
        <v>32</v>
      </c>
      <c r="I21">
        <v>77</v>
      </c>
      <c r="J21" t="s">
        <v>53</v>
      </c>
      <c r="K21" t="s">
        <v>34</v>
      </c>
      <c r="L21">
        <v>7</v>
      </c>
      <c r="M21" t="s">
        <v>35</v>
      </c>
      <c r="N21">
        <v>42</v>
      </c>
      <c r="O21" t="s">
        <v>36</v>
      </c>
      <c r="P21">
        <v>1203</v>
      </c>
      <c r="Q21" t="s">
        <v>62</v>
      </c>
      <c r="R21">
        <v>1</v>
      </c>
      <c r="S21" t="s">
        <v>38</v>
      </c>
      <c r="T21" t="s">
        <v>63</v>
      </c>
      <c r="U21">
        <v>3</v>
      </c>
      <c r="V21" t="s">
        <v>66</v>
      </c>
      <c r="W21" s="1">
        <v>0</v>
      </c>
      <c r="X21" s="1"/>
      <c r="Y21" s="1">
        <v>0</v>
      </c>
      <c r="Z21" s="1"/>
      <c r="AA21" s="1">
        <v>60</v>
      </c>
      <c r="AB21" s="1">
        <v>60</v>
      </c>
      <c r="AC21" s="1">
        <v>71900000</v>
      </c>
      <c r="AD21" s="1">
        <v>70846666</v>
      </c>
    </row>
    <row r="22" spans="1:30" x14ac:dyDescent="0.25">
      <c r="A22">
        <v>5</v>
      </c>
      <c r="B22" t="s">
        <v>30</v>
      </c>
      <c r="C22">
        <v>2017</v>
      </c>
      <c r="D22">
        <v>1</v>
      </c>
      <c r="E22">
        <v>102</v>
      </c>
      <c r="F22" t="s">
        <v>31</v>
      </c>
      <c r="G22">
        <v>198</v>
      </c>
      <c r="H22" t="s">
        <v>32</v>
      </c>
      <c r="I22">
        <v>77</v>
      </c>
      <c r="J22" t="s">
        <v>53</v>
      </c>
      <c r="K22" t="s">
        <v>34</v>
      </c>
      <c r="L22">
        <v>7</v>
      </c>
      <c r="M22" t="s">
        <v>35</v>
      </c>
      <c r="N22">
        <v>42</v>
      </c>
      <c r="O22" t="s">
        <v>36</v>
      </c>
      <c r="P22">
        <v>1203</v>
      </c>
      <c r="Q22" t="s">
        <v>62</v>
      </c>
      <c r="R22">
        <v>1</v>
      </c>
      <c r="S22" t="s">
        <v>38</v>
      </c>
      <c r="T22" t="s">
        <v>63</v>
      </c>
      <c r="U22">
        <v>4</v>
      </c>
      <c r="V22" t="s">
        <v>67</v>
      </c>
      <c r="W22" s="1">
        <v>0</v>
      </c>
      <c r="X22" s="1"/>
      <c r="Y22" s="1">
        <v>0</v>
      </c>
      <c r="Z22" s="1"/>
      <c r="AA22" s="1">
        <v>15</v>
      </c>
      <c r="AB22" s="1">
        <v>15</v>
      </c>
      <c r="AC22" s="1">
        <v>95500000</v>
      </c>
      <c r="AD22" s="1">
        <v>93449167</v>
      </c>
    </row>
    <row r="23" spans="1:30" x14ac:dyDescent="0.25">
      <c r="A23">
        <v>5</v>
      </c>
      <c r="B23" t="s">
        <v>30</v>
      </c>
      <c r="C23">
        <v>2017</v>
      </c>
      <c r="D23">
        <v>1</v>
      </c>
      <c r="E23">
        <v>102</v>
      </c>
      <c r="F23" t="s">
        <v>31</v>
      </c>
      <c r="G23">
        <v>198</v>
      </c>
      <c r="H23" t="s">
        <v>32</v>
      </c>
      <c r="I23">
        <v>77</v>
      </c>
      <c r="J23" t="s">
        <v>53</v>
      </c>
      <c r="K23" t="s">
        <v>34</v>
      </c>
      <c r="L23">
        <v>7</v>
      </c>
      <c r="M23" t="s">
        <v>35</v>
      </c>
      <c r="N23">
        <v>42</v>
      </c>
      <c r="O23" t="s">
        <v>36</v>
      </c>
      <c r="P23">
        <v>1203</v>
      </c>
      <c r="Q23" t="s">
        <v>62</v>
      </c>
      <c r="R23">
        <v>1</v>
      </c>
      <c r="S23" t="s">
        <v>38</v>
      </c>
      <c r="T23" t="s">
        <v>63</v>
      </c>
      <c r="U23">
        <v>6</v>
      </c>
      <c r="V23" t="s">
        <v>68</v>
      </c>
      <c r="W23" s="1">
        <v>0</v>
      </c>
      <c r="X23" s="1"/>
      <c r="Y23" s="1">
        <v>0</v>
      </c>
      <c r="Z23" s="1"/>
      <c r="AA23" s="1">
        <v>60</v>
      </c>
      <c r="AB23" s="1">
        <v>60</v>
      </c>
      <c r="AC23" s="1">
        <v>315545000</v>
      </c>
      <c r="AD23" s="1">
        <v>313571666</v>
      </c>
    </row>
    <row r="24" spans="1:30" x14ac:dyDescent="0.25">
      <c r="A24">
        <v>5</v>
      </c>
      <c r="B24" t="s">
        <v>30</v>
      </c>
      <c r="C24">
        <v>2017</v>
      </c>
      <c r="D24">
        <v>1</v>
      </c>
      <c r="E24">
        <v>104</v>
      </c>
      <c r="F24" t="s">
        <v>69</v>
      </c>
      <c r="G24">
        <v>85</v>
      </c>
      <c r="H24" t="s">
        <v>70</v>
      </c>
      <c r="I24">
        <v>66</v>
      </c>
      <c r="J24" t="s">
        <v>33</v>
      </c>
      <c r="K24" t="s">
        <v>34</v>
      </c>
      <c r="L24">
        <v>7</v>
      </c>
      <c r="M24" t="s">
        <v>35</v>
      </c>
      <c r="N24">
        <v>42</v>
      </c>
      <c r="O24" t="s">
        <v>36</v>
      </c>
      <c r="P24">
        <v>976</v>
      </c>
      <c r="Q24" t="s">
        <v>71</v>
      </c>
      <c r="R24">
        <v>1</v>
      </c>
      <c r="S24" t="s">
        <v>38</v>
      </c>
      <c r="T24" t="s">
        <v>72</v>
      </c>
      <c r="U24">
        <v>1</v>
      </c>
      <c r="V24" t="s">
        <v>73</v>
      </c>
      <c r="W24" s="1">
        <v>0</v>
      </c>
      <c r="X24" s="1"/>
      <c r="Y24" s="1">
        <v>0</v>
      </c>
      <c r="Z24" s="1"/>
      <c r="AA24" s="1">
        <v>9</v>
      </c>
      <c r="AB24" s="1">
        <v>9</v>
      </c>
      <c r="AC24" s="1">
        <v>291322986</v>
      </c>
      <c r="AD24" s="1">
        <v>291322986</v>
      </c>
    </row>
    <row r="25" spans="1:30" x14ac:dyDescent="0.25">
      <c r="A25">
        <v>5</v>
      </c>
      <c r="B25" t="s">
        <v>30</v>
      </c>
      <c r="C25">
        <v>2017</v>
      </c>
      <c r="D25">
        <v>1</v>
      </c>
      <c r="E25">
        <v>104</v>
      </c>
      <c r="F25" t="s">
        <v>69</v>
      </c>
      <c r="G25">
        <v>85</v>
      </c>
      <c r="H25" t="s">
        <v>70</v>
      </c>
      <c r="I25">
        <v>66</v>
      </c>
      <c r="J25" t="s">
        <v>33</v>
      </c>
      <c r="K25" t="s">
        <v>34</v>
      </c>
      <c r="L25">
        <v>7</v>
      </c>
      <c r="M25" t="s">
        <v>35</v>
      </c>
      <c r="N25">
        <v>42</v>
      </c>
      <c r="O25" t="s">
        <v>36</v>
      </c>
      <c r="P25">
        <v>976</v>
      </c>
      <c r="Q25" t="s">
        <v>71</v>
      </c>
      <c r="R25">
        <v>1</v>
      </c>
      <c r="S25" t="s">
        <v>38</v>
      </c>
      <c r="T25" t="s">
        <v>72</v>
      </c>
      <c r="U25">
        <v>2</v>
      </c>
      <c r="V25" t="s">
        <v>74</v>
      </c>
      <c r="W25" s="1">
        <v>0</v>
      </c>
      <c r="X25" s="1"/>
      <c r="Y25" s="1">
        <v>0</v>
      </c>
      <c r="Z25" s="1"/>
      <c r="AA25" s="1">
        <v>6</v>
      </c>
      <c r="AB25" s="1">
        <v>6</v>
      </c>
      <c r="AC25" s="1">
        <v>0</v>
      </c>
      <c r="AD25" s="1">
        <v>0</v>
      </c>
    </row>
    <row r="26" spans="1:30" x14ac:dyDescent="0.25">
      <c r="A26">
        <v>5</v>
      </c>
      <c r="B26" t="s">
        <v>30</v>
      </c>
      <c r="C26">
        <v>2017</v>
      </c>
      <c r="D26">
        <v>1</v>
      </c>
      <c r="E26">
        <v>104</v>
      </c>
      <c r="F26" t="s">
        <v>69</v>
      </c>
      <c r="G26">
        <v>85</v>
      </c>
      <c r="H26" t="s">
        <v>70</v>
      </c>
      <c r="I26">
        <v>66</v>
      </c>
      <c r="J26" t="s">
        <v>33</v>
      </c>
      <c r="K26" t="s">
        <v>34</v>
      </c>
      <c r="L26">
        <v>7</v>
      </c>
      <c r="M26" t="s">
        <v>35</v>
      </c>
      <c r="N26">
        <v>42</v>
      </c>
      <c r="O26" t="s">
        <v>36</v>
      </c>
      <c r="P26">
        <v>976</v>
      </c>
      <c r="Q26" t="s">
        <v>71</v>
      </c>
      <c r="R26">
        <v>1</v>
      </c>
      <c r="S26" t="s">
        <v>38</v>
      </c>
      <c r="T26" t="s">
        <v>72</v>
      </c>
      <c r="U26">
        <v>3</v>
      </c>
      <c r="V26" t="s">
        <v>75</v>
      </c>
      <c r="W26" s="1">
        <v>0</v>
      </c>
      <c r="X26" s="1">
        <v>0</v>
      </c>
      <c r="Y26" s="1">
        <v>15895297</v>
      </c>
      <c r="Z26" s="1">
        <v>15895297</v>
      </c>
      <c r="AA26" s="1">
        <v>2</v>
      </c>
      <c r="AB26" s="1">
        <v>4</v>
      </c>
      <c r="AC26" s="1">
        <v>107390778</v>
      </c>
      <c r="AD26" s="1">
        <v>107390778</v>
      </c>
    </row>
    <row r="27" spans="1:30" x14ac:dyDescent="0.25">
      <c r="A27">
        <v>5</v>
      </c>
      <c r="B27" t="s">
        <v>30</v>
      </c>
      <c r="C27">
        <v>2017</v>
      </c>
      <c r="D27">
        <v>1</v>
      </c>
      <c r="E27">
        <v>104</v>
      </c>
      <c r="F27" t="s">
        <v>69</v>
      </c>
      <c r="G27">
        <v>85</v>
      </c>
      <c r="H27" t="s">
        <v>70</v>
      </c>
      <c r="I27">
        <v>66</v>
      </c>
      <c r="J27" t="s">
        <v>33</v>
      </c>
      <c r="K27" t="s">
        <v>34</v>
      </c>
      <c r="L27">
        <v>7</v>
      </c>
      <c r="M27" t="s">
        <v>35</v>
      </c>
      <c r="N27">
        <v>42</v>
      </c>
      <c r="O27" t="s">
        <v>36</v>
      </c>
      <c r="P27">
        <v>1152</v>
      </c>
      <c r="Q27" t="s">
        <v>76</v>
      </c>
      <c r="R27">
        <v>1</v>
      </c>
      <c r="S27" t="s">
        <v>38</v>
      </c>
      <c r="T27" t="s">
        <v>77</v>
      </c>
      <c r="U27">
        <v>1</v>
      </c>
      <c r="V27" t="s">
        <v>78</v>
      </c>
      <c r="W27" s="1">
        <v>0</v>
      </c>
      <c r="X27" s="1">
        <v>0</v>
      </c>
      <c r="Y27" s="1">
        <v>3974056</v>
      </c>
      <c r="Z27" s="1">
        <v>3974056</v>
      </c>
      <c r="AA27" s="1">
        <v>20</v>
      </c>
      <c r="AB27" s="1">
        <v>25</v>
      </c>
      <c r="AC27" s="1">
        <v>128478415</v>
      </c>
      <c r="AD27" s="1">
        <v>128478415</v>
      </c>
    </row>
    <row r="28" spans="1:30" x14ac:dyDescent="0.25">
      <c r="A28">
        <v>5</v>
      </c>
      <c r="B28" t="s">
        <v>30</v>
      </c>
      <c r="C28">
        <v>2017</v>
      </c>
      <c r="D28">
        <v>1</v>
      </c>
      <c r="E28">
        <v>104</v>
      </c>
      <c r="F28" t="s">
        <v>69</v>
      </c>
      <c r="G28">
        <v>85</v>
      </c>
      <c r="H28" t="s">
        <v>70</v>
      </c>
      <c r="I28">
        <v>66</v>
      </c>
      <c r="J28" t="s">
        <v>33</v>
      </c>
      <c r="K28" t="s">
        <v>34</v>
      </c>
      <c r="L28">
        <v>7</v>
      </c>
      <c r="M28" t="s">
        <v>35</v>
      </c>
      <c r="N28">
        <v>42</v>
      </c>
      <c r="O28" t="s">
        <v>36</v>
      </c>
      <c r="P28">
        <v>1152</v>
      </c>
      <c r="Q28" t="s">
        <v>76</v>
      </c>
      <c r="R28">
        <v>1</v>
      </c>
      <c r="S28" t="s">
        <v>38</v>
      </c>
      <c r="T28" t="s">
        <v>77</v>
      </c>
      <c r="U28">
        <v>2</v>
      </c>
      <c r="V28" t="s">
        <v>79</v>
      </c>
      <c r="W28" s="1">
        <v>394</v>
      </c>
      <c r="X28" s="1">
        <v>250</v>
      </c>
      <c r="Y28" s="1">
        <v>555100339</v>
      </c>
      <c r="Z28" s="1">
        <v>555100339</v>
      </c>
      <c r="AA28" s="1">
        <v>206</v>
      </c>
      <c r="AB28" s="1">
        <v>350</v>
      </c>
      <c r="AC28" s="1">
        <v>16922178</v>
      </c>
      <c r="AD28" s="1">
        <v>16922178</v>
      </c>
    </row>
    <row r="29" spans="1:30" x14ac:dyDescent="0.25">
      <c r="A29">
        <v>5</v>
      </c>
      <c r="B29" t="s">
        <v>30</v>
      </c>
      <c r="C29">
        <v>2017</v>
      </c>
      <c r="D29">
        <v>1</v>
      </c>
      <c r="E29">
        <v>104</v>
      </c>
      <c r="F29" t="s">
        <v>69</v>
      </c>
      <c r="G29">
        <v>85</v>
      </c>
      <c r="H29" t="s">
        <v>70</v>
      </c>
      <c r="I29">
        <v>66</v>
      </c>
      <c r="J29" t="s">
        <v>33</v>
      </c>
      <c r="K29" t="s">
        <v>34</v>
      </c>
      <c r="L29">
        <v>7</v>
      </c>
      <c r="M29" t="s">
        <v>35</v>
      </c>
      <c r="N29">
        <v>42</v>
      </c>
      <c r="O29" t="s">
        <v>36</v>
      </c>
      <c r="P29">
        <v>1152</v>
      </c>
      <c r="Q29" t="s">
        <v>76</v>
      </c>
      <c r="R29">
        <v>1</v>
      </c>
      <c r="S29" t="s">
        <v>38</v>
      </c>
      <c r="T29" t="s">
        <v>77</v>
      </c>
      <c r="U29">
        <v>3</v>
      </c>
      <c r="V29" t="s">
        <v>80</v>
      </c>
      <c r="W29" s="1">
        <v>0</v>
      </c>
      <c r="X29" s="1"/>
      <c r="Y29" s="1">
        <v>0</v>
      </c>
      <c r="Z29" s="1"/>
      <c r="AA29" s="1">
        <v>25</v>
      </c>
      <c r="AB29" s="1">
        <v>25</v>
      </c>
      <c r="AC29" s="1">
        <v>122099867</v>
      </c>
      <c r="AD29" s="1">
        <v>118845601</v>
      </c>
    </row>
    <row r="30" spans="1:30" x14ac:dyDescent="0.25">
      <c r="A30">
        <v>5</v>
      </c>
      <c r="B30" t="s">
        <v>30</v>
      </c>
      <c r="C30">
        <v>2017</v>
      </c>
      <c r="D30">
        <v>1</v>
      </c>
      <c r="E30">
        <v>104</v>
      </c>
      <c r="F30" t="s">
        <v>69</v>
      </c>
      <c r="G30">
        <v>85</v>
      </c>
      <c r="H30" t="s">
        <v>70</v>
      </c>
      <c r="I30">
        <v>66</v>
      </c>
      <c r="J30" t="s">
        <v>33</v>
      </c>
      <c r="K30" t="s">
        <v>34</v>
      </c>
      <c r="L30">
        <v>7</v>
      </c>
      <c r="M30" t="s">
        <v>35</v>
      </c>
      <c r="N30">
        <v>42</v>
      </c>
      <c r="O30" t="s">
        <v>36</v>
      </c>
      <c r="P30">
        <v>1152</v>
      </c>
      <c r="Q30" t="s">
        <v>76</v>
      </c>
      <c r="R30">
        <v>1</v>
      </c>
      <c r="S30" t="s">
        <v>38</v>
      </c>
      <c r="T30" t="s">
        <v>77</v>
      </c>
      <c r="U30">
        <v>4</v>
      </c>
      <c r="V30" t="s">
        <v>81</v>
      </c>
      <c r="W30" s="1">
        <v>0</v>
      </c>
      <c r="X30" s="1"/>
      <c r="Y30" s="1">
        <v>0</v>
      </c>
      <c r="Z30" s="1"/>
      <c r="AA30" s="1">
        <v>1</v>
      </c>
      <c r="AB30" s="1">
        <v>1</v>
      </c>
      <c r="AC30" s="1">
        <v>47459974</v>
      </c>
      <c r="AD30" s="1">
        <v>47459974</v>
      </c>
    </row>
    <row r="31" spans="1:30" x14ac:dyDescent="0.25">
      <c r="A31">
        <v>5</v>
      </c>
      <c r="B31" t="s">
        <v>30</v>
      </c>
      <c r="C31">
        <v>2017</v>
      </c>
      <c r="D31">
        <v>1</v>
      </c>
      <c r="E31">
        <v>104</v>
      </c>
      <c r="F31" t="s">
        <v>69</v>
      </c>
      <c r="G31">
        <v>85</v>
      </c>
      <c r="H31" t="s">
        <v>70</v>
      </c>
      <c r="I31">
        <v>66</v>
      </c>
      <c r="J31" t="s">
        <v>33</v>
      </c>
      <c r="K31" t="s">
        <v>34</v>
      </c>
      <c r="L31">
        <v>7</v>
      </c>
      <c r="M31" t="s">
        <v>35</v>
      </c>
      <c r="N31">
        <v>42</v>
      </c>
      <c r="O31" t="s">
        <v>36</v>
      </c>
      <c r="P31">
        <v>1165</v>
      </c>
      <c r="Q31" t="s">
        <v>82</v>
      </c>
      <c r="R31">
        <v>1</v>
      </c>
      <c r="S31" t="s">
        <v>38</v>
      </c>
      <c r="T31" t="s">
        <v>83</v>
      </c>
      <c r="U31">
        <v>2</v>
      </c>
      <c r="V31" t="s">
        <v>84</v>
      </c>
      <c r="W31" s="1">
        <v>0</v>
      </c>
      <c r="X31" s="1">
        <v>0</v>
      </c>
      <c r="Y31" s="1">
        <v>149702705</v>
      </c>
      <c r="Z31" s="1">
        <v>149702705</v>
      </c>
      <c r="AA31" s="1">
        <v>1</v>
      </c>
      <c r="AB31" s="1">
        <v>1</v>
      </c>
      <c r="AC31" s="1">
        <v>530925043</v>
      </c>
      <c r="AD31" s="1">
        <v>530925043</v>
      </c>
    </row>
    <row r="32" spans="1:30" x14ac:dyDescent="0.25">
      <c r="A32">
        <v>5</v>
      </c>
      <c r="B32" t="s">
        <v>30</v>
      </c>
      <c r="C32">
        <v>2017</v>
      </c>
      <c r="D32">
        <v>1</v>
      </c>
      <c r="E32">
        <v>104</v>
      </c>
      <c r="F32" t="s">
        <v>69</v>
      </c>
      <c r="G32">
        <v>85</v>
      </c>
      <c r="H32" t="s">
        <v>70</v>
      </c>
      <c r="I32">
        <v>66</v>
      </c>
      <c r="J32" t="s">
        <v>33</v>
      </c>
      <c r="K32" t="s">
        <v>34</v>
      </c>
      <c r="L32">
        <v>7</v>
      </c>
      <c r="M32" t="s">
        <v>35</v>
      </c>
      <c r="N32">
        <v>42</v>
      </c>
      <c r="O32" t="s">
        <v>36</v>
      </c>
      <c r="P32">
        <v>1165</v>
      </c>
      <c r="Q32" t="s">
        <v>82</v>
      </c>
      <c r="R32">
        <v>1</v>
      </c>
      <c r="S32" t="s">
        <v>38</v>
      </c>
      <c r="T32" t="s">
        <v>83</v>
      </c>
      <c r="U32">
        <v>3</v>
      </c>
      <c r="V32" t="s">
        <v>85</v>
      </c>
      <c r="W32" s="1">
        <v>0</v>
      </c>
      <c r="X32" s="1">
        <v>0</v>
      </c>
      <c r="Y32" s="1">
        <v>217202646</v>
      </c>
      <c r="Z32" s="1">
        <v>217202646</v>
      </c>
      <c r="AA32" s="1">
        <v>1</v>
      </c>
      <c r="AB32" s="1">
        <v>1</v>
      </c>
      <c r="AC32" s="1">
        <v>137984854</v>
      </c>
      <c r="AD32" s="1">
        <v>137984854</v>
      </c>
    </row>
    <row r="33" spans="1:30" x14ac:dyDescent="0.25">
      <c r="A33">
        <v>5</v>
      </c>
      <c r="B33" t="s">
        <v>30</v>
      </c>
      <c r="C33">
        <v>2017</v>
      </c>
      <c r="D33">
        <v>1</v>
      </c>
      <c r="E33">
        <v>104</v>
      </c>
      <c r="F33" t="s">
        <v>69</v>
      </c>
      <c r="G33">
        <v>85</v>
      </c>
      <c r="H33" t="s">
        <v>70</v>
      </c>
      <c r="I33">
        <v>66</v>
      </c>
      <c r="J33" t="s">
        <v>33</v>
      </c>
      <c r="K33" t="s">
        <v>34</v>
      </c>
      <c r="L33">
        <v>7</v>
      </c>
      <c r="M33" t="s">
        <v>35</v>
      </c>
      <c r="N33">
        <v>43</v>
      </c>
      <c r="O33" t="s">
        <v>43</v>
      </c>
      <c r="P33">
        <v>1127</v>
      </c>
      <c r="Q33" t="s">
        <v>86</v>
      </c>
      <c r="R33">
        <v>1</v>
      </c>
      <c r="S33" t="s">
        <v>38</v>
      </c>
      <c r="T33" t="s">
        <v>87</v>
      </c>
      <c r="U33">
        <v>1</v>
      </c>
      <c r="V33" t="s">
        <v>88</v>
      </c>
      <c r="W33" s="1">
        <v>0</v>
      </c>
      <c r="X33" s="1">
        <v>0</v>
      </c>
      <c r="Y33" s="1">
        <v>144953041</v>
      </c>
      <c r="Z33" s="1">
        <v>144953041</v>
      </c>
      <c r="AA33" s="1">
        <v>90</v>
      </c>
      <c r="AB33" s="1">
        <v>114</v>
      </c>
      <c r="AC33" s="1">
        <v>1319890722</v>
      </c>
      <c r="AD33" s="1">
        <v>1319890722</v>
      </c>
    </row>
    <row r="34" spans="1:30" x14ac:dyDescent="0.25">
      <c r="A34">
        <v>5</v>
      </c>
      <c r="B34" t="s">
        <v>30</v>
      </c>
      <c r="C34">
        <v>2017</v>
      </c>
      <c r="D34">
        <v>1</v>
      </c>
      <c r="E34">
        <v>104</v>
      </c>
      <c r="F34" t="s">
        <v>69</v>
      </c>
      <c r="G34">
        <v>85</v>
      </c>
      <c r="H34" t="s">
        <v>70</v>
      </c>
      <c r="I34">
        <v>66</v>
      </c>
      <c r="J34" t="s">
        <v>33</v>
      </c>
      <c r="K34" t="s">
        <v>34</v>
      </c>
      <c r="L34">
        <v>7</v>
      </c>
      <c r="M34" t="s">
        <v>35</v>
      </c>
      <c r="N34">
        <v>43</v>
      </c>
      <c r="O34" t="s">
        <v>43</v>
      </c>
      <c r="P34">
        <v>1127</v>
      </c>
      <c r="Q34" t="s">
        <v>86</v>
      </c>
      <c r="R34">
        <v>1</v>
      </c>
      <c r="S34" t="s">
        <v>38</v>
      </c>
      <c r="T34" t="s">
        <v>87</v>
      </c>
      <c r="U34">
        <v>2</v>
      </c>
      <c r="V34" t="s">
        <v>89</v>
      </c>
      <c r="W34" s="1">
        <v>0</v>
      </c>
      <c r="X34" s="1"/>
      <c r="Y34" s="1">
        <v>0</v>
      </c>
      <c r="Z34" s="1"/>
      <c r="AA34" s="1">
        <v>1</v>
      </c>
      <c r="AB34" s="1">
        <v>1</v>
      </c>
      <c r="AC34" s="1">
        <v>2616738913</v>
      </c>
      <c r="AD34" s="1">
        <v>2572487634</v>
      </c>
    </row>
    <row r="35" spans="1:30" x14ac:dyDescent="0.25">
      <c r="A35">
        <v>5</v>
      </c>
      <c r="B35" t="s">
        <v>30</v>
      </c>
      <c r="C35">
        <v>2017</v>
      </c>
      <c r="D35">
        <v>1</v>
      </c>
      <c r="E35">
        <v>104</v>
      </c>
      <c r="F35" t="s">
        <v>69</v>
      </c>
      <c r="G35">
        <v>85</v>
      </c>
      <c r="H35" t="s">
        <v>70</v>
      </c>
      <c r="I35">
        <v>66</v>
      </c>
      <c r="J35" t="s">
        <v>33</v>
      </c>
      <c r="K35" t="s">
        <v>34</v>
      </c>
      <c r="L35">
        <v>7</v>
      </c>
      <c r="M35" t="s">
        <v>35</v>
      </c>
      <c r="N35">
        <v>43</v>
      </c>
      <c r="O35" t="s">
        <v>43</v>
      </c>
      <c r="P35">
        <v>1127</v>
      </c>
      <c r="Q35" t="s">
        <v>86</v>
      </c>
      <c r="R35">
        <v>1</v>
      </c>
      <c r="S35" t="s">
        <v>38</v>
      </c>
      <c r="T35" t="s">
        <v>87</v>
      </c>
      <c r="U35">
        <v>3</v>
      </c>
      <c r="V35" t="s">
        <v>90</v>
      </c>
      <c r="W35" s="1">
        <v>0</v>
      </c>
      <c r="X35" s="1">
        <v>0</v>
      </c>
      <c r="Y35" s="1">
        <v>5939200</v>
      </c>
      <c r="Z35" s="1">
        <v>5939200</v>
      </c>
      <c r="AA35" s="1">
        <v>80</v>
      </c>
      <c r="AB35" s="1">
        <v>90</v>
      </c>
      <c r="AC35" s="1">
        <v>526115153</v>
      </c>
      <c r="AD35" s="1">
        <v>526107800</v>
      </c>
    </row>
    <row r="36" spans="1:30" x14ac:dyDescent="0.25">
      <c r="A36">
        <v>5</v>
      </c>
      <c r="B36" t="s">
        <v>30</v>
      </c>
      <c r="C36">
        <v>2017</v>
      </c>
      <c r="D36">
        <v>1</v>
      </c>
      <c r="E36">
        <v>104</v>
      </c>
      <c r="F36" t="s">
        <v>69</v>
      </c>
      <c r="G36">
        <v>85</v>
      </c>
      <c r="H36" t="s">
        <v>70</v>
      </c>
      <c r="I36">
        <v>66</v>
      </c>
      <c r="J36" t="s">
        <v>33</v>
      </c>
      <c r="K36" t="s">
        <v>34</v>
      </c>
      <c r="L36">
        <v>7</v>
      </c>
      <c r="M36" t="s">
        <v>35</v>
      </c>
      <c r="N36">
        <v>44</v>
      </c>
      <c r="O36" t="s">
        <v>91</v>
      </c>
      <c r="P36">
        <v>1081</v>
      </c>
      <c r="Q36" t="s">
        <v>92</v>
      </c>
      <c r="R36">
        <v>1</v>
      </c>
      <c r="S36" t="s">
        <v>38</v>
      </c>
      <c r="T36" t="s">
        <v>93</v>
      </c>
      <c r="U36">
        <v>1</v>
      </c>
      <c r="V36" t="s">
        <v>94</v>
      </c>
      <c r="W36" s="1">
        <v>0</v>
      </c>
      <c r="X36" s="1"/>
      <c r="Y36" s="1">
        <v>0</v>
      </c>
      <c r="Z36" s="1"/>
      <c r="AA36" s="1">
        <v>4</v>
      </c>
      <c r="AB36" s="1">
        <v>4</v>
      </c>
      <c r="AC36" s="1">
        <v>2103689804</v>
      </c>
      <c r="AD36" s="1">
        <v>2030861283</v>
      </c>
    </row>
    <row r="37" spans="1:30" x14ac:dyDescent="0.25">
      <c r="A37">
        <v>5</v>
      </c>
      <c r="B37" t="s">
        <v>30</v>
      </c>
      <c r="C37">
        <v>2017</v>
      </c>
      <c r="D37">
        <v>1</v>
      </c>
      <c r="E37">
        <v>104</v>
      </c>
      <c r="F37" t="s">
        <v>69</v>
      </c>
      <c r="G37">
        <v>85</v>
      </c>
      <c r="H37" t="s">
        <v>70</v>
      </c>
      <c r="I37">
        <v>66</v>
      </c>
      <c r="J37" t="s">
        <v>33</v>
      </c>
      <c r="K37" t="s">
        <v>34</v>
      </c>
      <c r="L37">
        <v>7</v>
      </c>
      <c r="M37" t="s">
        <v>35</v>
      </c>
      <c r="N37">
        <v>44</v>
      </c>
      <c r="O37" t="s">
        <v>91</v>
      </c>
      <c r="P37">
        <v>1081</v>
      </c>
      <c r="Q37" t="s">
        <v>92</v>
      </c>
      <c r="R37">
        <v>1</v>
      </c>
      <c r="S37" t="s">
        <v>38</v>
      </c>
      <c r="T37" t="s">
        <v>93</v>
      </c>
      <c r="U37">
        <v>2</v>
      </c>
      <c r="V37" t="s">
        <v>95</v>
      </c>
      <c r="W37" s="1">
        <v>0</v>
      </c>
      <c r="X37" s="1"/>
      <c r="Y37" s="1">
        <v>0</v>
      </c>
      <c r="Z37" s="1"/>
      <c r="AA37" s="1">
        <v>12</v>
      </c>
      <c r="AB37" s="1">
        <v>12</v>
      </c>
      <c r="AC37" s="1">
        <v>448864430</v>
      </c>
      <c r="AD37" s="1">
        <v>447607009</v>
      </c>
    </row>
    <row r="38" spans="1:30" x14ac:dyDescent="0.25">
      <c r="A38">
        <v>5</v>
      </c>
      <c r="B38" t="s">
        <v>30</v>
      </c>
      <c r="C38">
        <v>2017</v>
      </c>
      <c r="D38">
        <v>1</v>
      </c>
      <c r="E38">
        <v>104</v>
      </c>
      <c r="F38" t="s">
        <v>69</v>
      </c>
      <c r="G38">
        <v>85</v>
      </c>
      <c r="H38" t="s">
        <v>70</v>
      </c>
      <c r="I38">
        <v>66</v>
      </c>
      <c r="J38" t="s">
        <v>33</v>
      </c>
      <c r="K38" t="s">
        <v>34</v>
      </c>
      <c r="L38">
        <v>7</v>
      </c>
      <c r="M38" t="s">
        <v>35</v>
      </c>
      <c r="N38">
        <v>44</v>
      </c>
      <c r="O38" t="s">
        <v>91</v>
      </c>
      <c r="P38">
        <v>1081</v>
      </c>
      <c r="Q38" t="s">
        <v>92</v>
      </c>
      <c r="R38">
        <v>1</v>
      </c>
      <c r="S38" t="s">
        <v>38</v>
      </c>
      <c r="T38" t="s">
        <v>93</v>
      </c>
      <c r="U38">
        <v>4</v>
      </c>
      <c r="V38" t="s">
        <v>96</v>
      </c>
      <c r="W38" s="1">
        <v>0</v>
      </c>
      <c r="X38" s="1">
        <v>0</v>
      </c>
      <c r="Y38" s="1">
        <v>23945737</v>
      </c>
      <c r="Z38" s="1">
        <v>23945737</v>
      </c>
      <c r="AA38" s="1">
        <v>2</v>
      </c>
      <c r="AB38" s="1">
        <v>2</v>
      </c>
      <c r="AC38" s="1">
        <v>916978766</v>
      </c>
      <c r="AD38" s="1">
        <v>916494527</v>
      </c>
    </row>
    <row r="39" spans="1:30" x14ac:dyDescent="0.25">
      <c r="A39">
        <v>5</v>
      </c>
      <c r="B39" t="s">
        <v>30</v>
      </c>
      <c r="C39">
        <v>2017</v>
      </c>
      <c r="D39">
        <v>1</v>
      </c>
      <c r="E39">
        <v>104</v>
      </c>
      <c r="F39" t="s">
        <v>69</v>
      </c>
      <c r="G39">
        <v>85</v>
      </c>
      <c r="H39" t="s">
        <v>70</v>
      </c>
      <c r="I39">
        <v>77</v>
      </c>
      <c r="J39" t="s">
        <v>53</v>
      </c>
      <c r="K39" t="s">
        <v>34</v>
      </c>
      <c r="L39">
        <v>3</v>
      </c>
      <c r="M39" t="s">
        <v>97</v>
      </c>
      <c r="N39">
        <v>23</v>
      </c>
      <c r="O39" t="s">
        <v>98</v>
      </c>
      <c r="P39">
        <v>1156</v>
      </c>
      <c r="Q39" t="s">
        <v>99</v>
      </c>
      <c r="R39">
        <v>1</v>
      </c>
      <c r="S39" t="s">
        <v>38</v>
      </c>
      <c r="T39" t="s">
        <v>100</v>
      </c>
      <c r="U39">
        <v>1</v>
      </c>
      <c r="V39" t="s">
        <v>101</v>
      </c>
      <c r="W39" s="1">
        <v>0</v>
      </c>
      <c r="X39" s="1">
        <v>0</v>
      </c>
      <c r="Y39" s="1">
        <v>243618026</v>
      </c>
      <c r="Z39" s="1">
        <v>243000986</v>
      </c>
      <c r="AA39" s="1">
        <v>85</v>
      </c>
      <c r="AB39" s="1">
        <v>94</v>
      </c>
      <c r="AC39" s="1">
        <v>2925202157</v>
      </c>
      <c r="AD39" s="1">
        <v>2918433284</v>
      </c>
    </row>
    <row r="40" spans="1:30" x14ac:dyDescent="0.25">
      <c r="A40">
        <v>5</v>
      </c>
      <c r="B40" t="s">
        <v>30</v>
      </c>
      <c r="C40">
        <v>2017</v>
      </c>
      <c r="D40">
        <v>1</v>
      </c>
      <c r="E40">
        <v>104</v>
      </c>
      <c r="F40" t="s">
        <v>69</v>
      </c>
      <c r="G40">
        <v>85</v>
      </c>
      <c r="H40" t="s">
        <v>70</v>
      </c>
      <c r="I40">
        <v>77</v>
      </c>
      <c r="J40" t="s">
        <v>53</v>
      </c>
      <c r="K40" t="s">
        <v>34</v>
      </c>
      <c r="L40">
        <v>3</v>
      </c>
      <c r="M40" t="s">
        <v>97</v>
      </c>
      <c r="N40">
        <v>23</v>
      </c>
      <c r="O40" t="s">
        <v>98</v>
      </c>
      <c r="P40">
        <v>1156</v>
      </c>
      <c r="Q40" t="s">
        <v>99</v>
      </c>
      <c r="R40">
        <v>1</v>
      </c>
      <c r="S40" t="s">
        <v>38</v>
      </c>
      <c r="T40" t="s">
        <v>100</v>
      </c>
      <c r="U40">
        <v>2</v>
      </c>
      <c r="V40" t="s">
        <v>102</v>
      </c>
      <c r="W40" s="1">
        <v>0</v>
      </c>
      <c r="X40" s="1">
        <v>0</v>
      </c>
      <c r="Y40" s="1">
        <v>3694477387</v>
      </c>
      <c r="Z40" s="1">
        <v>1723576613</v>
      </c>
      <c r="AA40" s="1">
        <v>100</v>
      </c>
      <c r="AB40" s="1">
        <v>100</v>
      </c>
      <c r="AC40" s="1">
        <v>5535180822</v>
      </c>
      <c r="AD40" s="1">
        <v>5229254993</v>
      </c>
    </row>
    <row r="41" spans="1:30" x14ac:dyDescent="0.25">
      <c r="A41">
        <v>5</v>
      </c>
      <c r="B41" t="s">
        <v>30</v>
      </c>
      <c r="C41">
        <v>2017</v>
      </c>
      <c r="D41">
        <v>1</v>
      </c>
      <c r="E41">
        <v>104</v>
      </c>
      <c r="F41" t="s">
        <v>69</v>
      </c>
      <c r="G41">
        <v>85</v>
      </c>
      <c r="H41" t="s">
        <v>70</v>
      </c>
      <c r="I41">
        <v>77</v>
      </c>
      <c r="J41" t="s">
        <v>53</v>
      </c>
      <c r="K41" t="s">
        <v>34</v>
      </c>
      <c r="L41">
        <v>3</v>
      </c>
      <c r="M41" t="s">
        <v>97</v>
      </c>
      <c r="N41">
        <v>23</v>
      </c>
      <c r="O41" t="s">
        <v>98</v>
      </c>
      <c r="P41">
        <v>1156</v>
      </c>
      <c r="Q41" t="s">
        <v>99</v>
      </c>
      <c r="R41">
        <v>1</v>
      </c>
      <c r="S41" t="s">
        <v>38</v>
      </c>
      <c r="T41" t="s">
        <v>100</v>
      </c>
      <c r="U41">
        <v>3</v>
      </c>
      <c r="V41" t="s">
        <v>103</v>
      </c>
      <c r="W41" s="1">
        <v>0</v>
      </c>
      <c r="X41" s="1">
        <v>0</v>
      </c>
      <c r="Y41" s="1">
        <v>137409094</v>
      </c>
      <c r="Z41" s="1">
        <v>137409094</v>
      </c>
      <c r="AA41" s="1">
        <v>20426</v>
      </c>
      <c r="AB41" s="1">
        <v>25170</v>
      </c>
      <c r="AC41" s="1">
        <v>4435172058</v>
      </c>
      <c r="AD41" s="1">
        <v>4276123534</v>
      </c>
    </row>
    <row r="42" spans="1:30" x14ac:dyDescent="0.25">
      <c r="A42">
        <v>5</v>
      </c>
      <c r="B42" t="s">
        <v>30</v>
      </c>
      <c r="C42">
        <v>2017</v>
      </c>
      <c r="D42">
        <v>1</v>
      </c>
      <c r="E42">
        <v>104</v>
      </c>
      <c r="F42" t="s">
        <v>69</v>
      </c>
      <c r="G42">
        <v>85</v>
      </c>
      <c r="H42" t="s">
        <v>70</v>
      </c>
      <c r="I42">
        <v>77</v>
      </c>
      <c r="J42" t="s">
        <v>53</v>
      </c>
      <c r="K42" t="s">
        <v>34</v>
      </c>
      <c r="L42">
        <v>3</v>
      </c>
      <c r="M42" t="s">
        <v>97</v>
      </c>
      <c r="N42">
        <v>23</v>
      </c>
      <c r="O42" t="s">
        <v>98</v>
      </c>
      <c r="P42">
        <v>1156</v>
      </c>
      <c r="Q42" t="s">
        <v>99</v>
      </c>
      <c r="R42">
        <v>1</v>
      </c>
      <c r="S42" t="s">
        <v>38</v>
      </c>
      <c r="T42" t="s">
        <v>100</v>
      </c>
      <c r="U42">
        <v>4</v>
      </c>
      <c r="V42" t="s">
        <v>104</v>
      </c>
      <c r="W42" s="1">
        <v>0</v>
      </c>
      <c r="X42" s="1">
        <v>0</v>
      </c>
      <c r="Y42" s="1">
        <v>10239279</v>
      </c>
      <c r="Z42" s="1">
        <v>10239279</v>
      </c>
      <c r="AA42" s="1">
        <v>40</v>
      </c>
      <c r="AB42" s="1">
        <v>47.2</v>
      </c>
      <c r="AC42" s="1">
        <v>425546810</v>
      </c>
      <c r="AD42" s="1">
        <v>423811201</v>
      </c>
    </row>
    <row r="43" spans="1:30" x14ac:dyDescent="0.25">
      <c r="A43">
        <v>5</v>
      </c>
      <c r="B43" t="s">
        <v>30</v>
      </c>
      <c r="C43">
        <v>2017</v>
      </c>
      <c r="D43">
        <v>1</v>
      </c>
      <c r="E43">
        <v>104</v>
      </c>
      <c r="F43" t="s">
        <v>69</v>
      </c>
      <c r="G43">
        <v>85</v>
      </c>
      <c r="H43" t="s">
        <v>70</v>
      </c>
      <c r="I43">
        <v>77</v>
      </c>
      <c r="J43" t="s">
        <v>53</v>
      </c>
      <c r="K43" t="s">
        <v>34</v>
      </c>
      <c r="L43">
        <v>3</v>
      </c>
      <c r="M43" t="s">
        <v>97</v>
      </c>
      <c r="N43">
        <v>23</v>
      </c>
      <c r="O43" t="s">
        <v>98</v>
      </c>
      <c r="P43">
        <v>1156</v>
      </c>
      <c r="Q43" t="s">
        <v>99</v>
      </c>
      <c r="R43">
        <v>1</v>
      </c>
      <c r="S43" t="s">
        <v>38</v>
      </c>
      <c r="T43" t="s">
        <v>100</v>
      </c>
      <c r="U43">
        <v>5</v>
      </c>
      <c r="V43" t="s">
        <v>105</v>
      </c>
      <c r="W43" s="1">
        <v>0</v>
      </c>
      <c r="X43" s="1">
        <v>0</v>
      </c>
      <c r="Y43" s="1">
        <v>68510650</v>
      </c>
      <c r="Z43" s="1">
        <v>68510650</v>
      </c>
      <c r="AA43" s="1">
        <v>40</v>
      </c>
      <c r="AB43" s="1">
        <v>40</v>
      </c>
      <c r="AC43" s="1">
        <v>2596107030</v>
      </c>
      <c r="AD43" s="1">
        <v>2316753572</v>
      </c>
    </row>
    <row r="44" spans="1:30" x14ac:dyDescent="0.25">
      <c r="A44">
        <v>5</v>
      </c>
      <c r="B44" t="s">
        <v>30</v>
      </c>
      <c r="C44">
        <v>2017</v>
      </c>
      <c r="D44">
        <v>1</v>
      </c>
      <c r="E44">
        <v>104</v>
      </c>
      <c r="F44" t="s">
        <v>69</v>
      </c>
      <c r="G44">
        <v>85</v>
      </c>
      <c r="H44" t="s">
        <v>70</v>
      </c>
      <c r="I44">
        <v>77</v>
      </c>
      <c r="J44" t="s">
        <v>53</v>
      </c>
      <c r="K44" t="s">
        <v>34</v>
      </c>
      <c r="L44">
        <v>3</v>
      </c>
      <c r="M44" t="s">
        <v>97</v>
      </c>
      <c r="N44">
        <v>23</v>
      </c>
      <c r="O44" t="s">
        <v>98</v>
      </c>
      <c r="P44">
        <v>1156</v>
      </c>
      <c r="Q44" t="s">
        <v>99</v>
      </c>
      <c r="R44">
        <v>1</v>
      </c>
      <c r="S44" t="s">
        <v>38</v>
      </c>
      <c r="T44" t="s">
        <v>100</v>
      </c>
      <c r="U44">
        <v>6</v>
      </c>
      <c r="V44" t="s">
        <v>106</v>
      </c>
      <c r="W44" s="1">
        <v>0</v>
      </c>
      <c r="X44" s="1">
        <v>0</v>
      </c>
      <c r="Y44" s="1">
        <v>6082740</v>
      </c>
      <c r="Z44" s="1">
        <v>6082740</v>
      </c>
      <c r="AA44" s="1">
        <v>35</v>
      </c>
      <c r="AB44" s="1">
        <v>35</v>
      </c>
      <c r="AC44" s="1">
        <v>301948960</v>
      </c>
      <c r="AD44" s="1">
        <v>291925821</v>
      </c>
    </row>
    <row r="45" spans="1:30" x14ac:dyDescent="0.25">
      <c r="A45">
        <v>5</v>
      </c>
      <c r="B45" t="s">
        <v>30</v>
      </c>
      <c r="C45">
        <v>2017</v>
      </c>
      <c r="D45">
        <v>1</v>
      </c>
      <c r="E45">
        <v>104</v>
      </c>
      <c r="F45" t="s">
        <v>69</v>
      </c>
      <c r="G45">
        <v>85</v>
      </c>
      <c r="H45" t="s">
        <v>70</v>
      </c>
      <c r="I45">
        <v>77</v>
      </c>
      <c r="J45" t="s">
        <v>53</v>
      </c>
      <c r="K45" t="s">
        <v>34</v>
      </c>
      <c r="L45">
        <v>3</v>
      </c>
      <c r="M45" t="s">
        <v>97</v>
      </c>
      <c r="N45">
        <v>23</v>
      </c>
      <c r="O45" t="s">
        <v>98</v>
      </c>
      <c r="P45">
        <v>1156</v>
      </c>
      <c r="Q45" t="s">
        <v>99</v>
      </c>
      <c r="R45">
        <v>1</v>
      </c>
      <c r="S45" t="s">
        <v>38</v>
      </c>
      <c r="T45" t="s">
        <v>100</v>
      </c>
      <c r="U45">
        <v>7</v>
      </c>
      <c r="V45" t="s">
        <v>107</v>
      </c>
      <c r="W45" s="1">
        <v>0</v>
      </c>
      <c r="X45" s="1">
        <v>0</v>
      </c>
      <c r="Y45" s="1">
        <v>16362564</v>
      </c>
      <c r="Z45" s="1">
        <v>16362564</v>
      </c>
      <c r="AA45" s="1">
        <v>50</v>
      </c>
      <c r="AB45" s="1">
        <v>50</v>
      </c>
      <c r="AC45" s="1">
        <v>811798976</v>
      </c>
      <c r="AD45" s="1">
        <v>801216209</v>
      </c>
    </row>
    <row r="46" spans="1:30" x14ac:dyDescent="0.25">
      <c r="A46">
        <v>5</v>
      </c>
      <c r="B46" t="s">
        <v>30</v>
      </c>
      <c r="C46">
        <v>2017</v>
      </c>
      <c r="D46">
        <v>1</v>
      </c>
      <c r="E46">
        <v>104</v>
      </c>
      <c r="F46" t="s">
        <v>69</v>
      </c>
      <c r="G46">
        <v>85</v>
      </c>
      <c r="H46" t="s">
        <v>70</v>
      </c>
      <c r="I46">
        <v>77</v>
      </c>
      <c r="J46" t="s">
        <v>53</v>
      </c>
      <c r="K46" t="s">
        <v>34</v>
      </c>
      <c r="L46">
        <v>3</v>
      </c>
      <c r="M46" t="s">
        <v>97</v>
      </c>
      <c r="N46">
        <v>23</v>
      </c>
      <c r="O46" t="s">
        <v>98</v>
      </c>
      <c r="P46">
        <v>1156</v>
      </c>
      <c r="Q46" t="s">
        <v>99</v>
      </c>
      <c r="R46">
        <v>1</v>
      </c>
      <c r="S46" t="s">
        <v>38</v>
      </c>
      <c r="T46" t="s">
        <v>100</v>
      </c>
      <c r="U46">
        <v>8</v>
      </c>
      <c r="V46" t="s">
        <v>108</v>
      </c>
      <c r="W46" s="1">
        <v>0</v>
      </c>
      <c r="X46" s="1">
        <v>0</v>
      </c>
      <c r="Y46" s="1">
        <v>368043367</v>
      </c>
      <c r="Z46" s="1">
        <v>368043367</v>
      </c>
      <c r="AA46" s="1">
        <v>100</v>
      </c>
      <c r="AB46" s="1">
        <v>102</v>
      </c>
      <c r="AC46" s="1">
        <v>12939020937</v>
      </c>
      <c r="AD46" s="1">
        <v>12574124383</v>
      </c>
    </row>
    <row r="47" spans="1:30" x14ac:dyDescent="0.25">
      <c r="A47">
        <v>5</v>
      </c>
      <c r="B47" t="s">
        <v>30</v>
      </c>
      <c r="C47">
        <v>2017</v>
      </c>
      <c r="D47">
        <v>1</v>
      </c>
      <c r="E47">
        <v>104</v>
      </c>
      <c r="F47" t="s">
        <v>69</v>
      </c>
      <c r="G47">
        <v>85</v>
      </c>
      <c r="H47" t="s">
        <v>70</v>
      </c>
      <c r="I47">
        <v>77</v>
      </c>
      <c r="J47" t="s">
        <v>53</v>
      </c>
      <c r="K47" t="s">
        <v>34</v>
      </c>
      <c r="L47">
        <v>3</v>
      </c>
      <c r="M47" t="s">
        <v>97</v>
      </c>
      <c r="N47">
        <v>23</v>
      </c>
      <c r="O47" t="s">
        <v>98</v>
      </c>
      <c r="P47">
        <v>1156</v>
      </c>
      <c r="Q47" t="s">
        <v>99</v>
      </c>
      <c r="R47">
        <v>1</v>
      </c>
      <c r="S47" t="s">
        <v>38</v>
      </c>
      <c r="T47" t="s">
        <v>100</v>
      </c>
      <c r="U47">
        <v>9</v>
      </c>
      <c r="V47" t="s">
        <v>109</v>
      </c>
      <c r="W47" s="1">
        <v>0</v>
      </c>
      <c r="X47" s="1"/>
      <c r="Y47" s="1">
        <v>0</v>
      </c>
      <c r="Z47" s="1"/>
      <c r="AA47" s="1">
        <v>3</v>
      </c>
      <c r="AB47" s="1">
        <v>3</v>
      </c>
      <c r="AC47" s="1">
        <v>1502350508</v>
      </c>
      <c r="AD47" s="1">
        <v>1465241063</v>
      </c>
    </row>
    <row r="48" spans="1:30" x14ac:dyDescent="0.25">
      <c r="A48">
        <v>5</v>
      </c>
      <c r="B48" t="s">
        <v>30</v>
      </c>
      <c r="C48">
        <v>2017</v>
      </c>
      <c r="D48">
        <v>1</v>
      </c>
      <c r="E48">
        <v>104</v>
      </c>
      <c r="F48" t="s">
        <v>69</v>
      </c>
      <c r="G48">
        <v>85</v>
      </c>
      <c r="H48" t="s">
        <v>70</v>
      </c>
      <c r="I48">
        <v>77</v>
      </c>
      <c r="J48" t="s">
        <v>53</v>
      </c>
      <c r="K48" t="s">
        <v>34</v>
      </c>
      <c r="L48">
        <v>5</v>
      </c>
      <c r="M48" t="s">
        <v>110</v>
      </c>
      <c r="N48">
        <v>36</v>
      </c>
      <c r="O48" t="s">
        <v>111</v>
      </c>
      <c r="P48">
        <v>1111</v>
      </c>
      <c r="Q48" t="s">
        <v>112</v>
      </c>
      <c r="R48">
        <v>1</v>
      </c>
      <c r="S48" t="s">
        <v>38</v>
      </c>
      <c r="T48" t="s">
        <v>113</v>
      </c>
      <c r="U48">
        <v>1</v>
      </c>
      <c r="V48" t="s">
        <v>114</v>
      </c>
      <c r="W48" s="1">
        <v>0</v>
      </c>
      <c r="X48" s="1">
        <v>0</v>
      </c>
      <c r="Y48" s="1">
        <v>10577777</v>
      </c>
      <c r="Z48" s="1">
        <v>10577777</v>
      </c>
      <c r="AA48" s="1">
        <v>50</v>
      </c>
      <c r="AB48" s="1">
        <v>50</v>
      </c>
      <c r="AC48" s="1">
        <v>383258227</v>
      </c>
      <c r="AD48" s="1">
        <v>379202777</v>
      </c>
    </row>
    <row r="49" spans="1:30" x14ac:dyDescent="0.25">
      <c r="A49">
        <v>5</v>
      </c>
      <c r="B49" t="s">
        <v>30</v>
      </c>
      <c r="C49">
        <v>2017</v>
      </c>
      <c r="D49">
        <v>1</v>
      </c>
      <c r="E49">
        <v>104</v>
      </c>
      <c r="F49" t="s">
        <v>69</v>
      </c>
      <c r="G49">
        <v>85</v>
      </c>
      <c r="H49" t="s">
        <v>70</v>
      </c>
      <c r="I49">
        <v>77</v>
      </c>
      <c r="J49" t="s">
        <v>53</v>
      </c>
      <c r="K49" t="s">
        <v>34</v>
      </c>
      <c r="L49">
        <v>5</v>
      </c>
      <c r="M49" t="s">
        <v>110</v>
      </c>
      <c r="N49">
        <v>36</v>
      </c>
      <c r="O49" t="s">
        <v>111</v>
      </c>
      <c r="P49">
        <v>1111</v>
      </c>
      <c r="Q49" t="s">
        <v>112</v>
      </c>
      <c r="R49">
        <v>1</v>
      </c>
      <c r="S49" t="s">
        <v>38</v>
      </c>
      <c r="T49" t="s">
        <v>113</v>
      </c>
      <c r="U49">
        <v>2</v>
      </c>
      <c r="V49" t="s">
        <v>115</v>
      </c>
      <c r="W49" s="1">
        <v>0</v>
      </c>
      <c r="X49" s="1">
        <v>0</v>
      </c>
      <c r="Y49" s="1">
        <v>4866192</v>
      </c>
      <c r="Z49" s="1">
        <v>4866192</v>
      </c>
      <c r="AA49" s="1">
        <v>70</v>
      </c>
      <c r="AB49" s="1">
        <v>70</v>
      </c>
      <c r="AC49" s="1">
        <v>12500832552</v>
      </c>
      <c r="AD49" s="1">
        <v>12490869021</v>
      </c>
    </row>
    <row r="50" spans="1:30" x14ac:dyDescent="0.25">
      <c r="A50">
        <v>5</v>
      </c>
      <c r="B50" t="s">
        <v>30</v>
      </c>
      <c r="C50">
        <v>2017</v>
      </c>
      <c r="D50">
        <v>1</v>
      </c>
      <c r="E50">
        <v>104</v>
      </c>
      <c r="F50" t="s">
        <v>69</v>
      </c>
      <c r="G50">
        <v>85</v>
      </c>
      <c r="H50" t="s">
        <v>70</v>
      </c>
      <c r="I50">
        <v>77</v>
      </c>
      <c r="J50" t="s">
        <v>53</v>
      </c>
      <c r="K50" t="s">
        <v>34</v>
      </c>
      <c r="L50">
        <v>5</v>
      </c>
      <c r="M50" t="s">
        <v>110</v>
      </c>
      <c r="N50">
        <v>36</v>
      </c>
      <c r="O50" t="s">
        <v>111</v>
      </c>
      <c r="P50">
        <v>1111</v>
      </c>
      <c r="Q50" t="s">
        <v>112</v>
      </c>
      <c r="R50">
        <v>1</v>
      </c>
      <c r="S50" t="s">
        <v>38</v>
      </c>
      <c r="T50" t="s">
        <v>113</v>
      </c>
      <c r="U50">
        <v>3</v>
      </c>
      <c r="V50" t="s">
        <v>116</v>
      </c>
      <c r="W50" s="1">
        <v>0</v>
      </c>
      <c r="X50" s="1">
        <v>0</v>
      </c>
      <c r="Y50" s="1">
        <v>3892960</v>
      </c>
      <c r="Z50" s="1">
        <v>3892960</v>
      </c>
      <c r="AA50" s="1">
        <v>70</v>
      </c>
      <c r="AB50" s="1">
        <v>70</v>
      </c>
      <c r="AC50" s="1">
        <v>50873905</v>
      </c>
      <c r="AD50" s="1">
        <v>49529454</v>
      </c>
    </row>
    <row r="51" spans="1:30" x14ac:dyDescent="0.25">
      <c r="A51">
        <v>5</v>
      </c>
      <c r="B51" t="s">
        <v>30</v>
      </c>
      <c r="C51">
        <v>2017</v>
      </c>
      <c r="D51">
        <v>1</v>
      </c>
      <c r="E51">
        <v>104</v>
      </c>
      <c r="F51" t="s">
        <v>69</v>
      </c>
      <c r="G51">
        <v>85</v>
      </c>
      <c r="H51" t="s">
        <v>70</v>
      </c>
      <c r="I51">
        <v>77</v>
      </c>
      <c r="J51" t="s">
        <v>53</v>
      </c>
      <c r="K51" t="s">
        <v>34</v>
      </c>
      <c r="L51">
        <v>5</v>
      </c>
      <c r="M51" t="s">
        <v>110</v>
      </c>
      <c r="N51">
        <v>36</v>
      </c>
      <c r="O51" t="s">
        <v>111</v>
      </c>
      <c r="P51">
        <v>1111</v>
      </c>
      <c r="Q51" t="s">
        <v>112</v>
      </c>
      <c r="R51">
        <v>1</v>
      </c>
      <c r="S51" t="s">
        <v>38</v>
      </c>
      <c r="T51" t="s">
        <v>113</v>
      </c>
      <c r="U51">
        <v>4</v>
      </c>
      <c r="V51" t="s">
        <v>117</v>
      </c>
      <c r="W51" s="1">
        <v>0</v>
      </c>
      <c r="X51" s="1">
        <v>0</v>
      </c>
      <c r="Y51" s="1">
        <v>5170329</v>
      </c>
      <c r="Z51" s="1">
        <v>5170329</v>
      </c>
      <c r="AA51" s="1">
        <v>1</v>
      </c>
      <c r="AB51" s="1">
        <v>1</v>
      </c>
      <c r="AC51" s="1">
        <v>45248089</v>
      </c>
      <c r="AD51" s="1">
        <v>43939662</v>
      </c>
    </row>
    <row r="52" spans="1:30" x14ac:dyDescent="0.25">
      <c r="A52">
        <v>5</v>
      </c>
      <c r="B52" t="s">
        <v>30</v>
      </c>
      <c r="C52">
        <v>2017</v>
      </c>
      <c r="D52">
        <v>1</v>
      </c>
      <c r="E52">
        <v>104</v>
      </c>
      <c r="F52" t="s">
        <v>69</v>
      </c>
      <c r="G52">
        <v>85</v>
      </c>
      <c r="H52" t="s">
        <v>70</v>
      </c>
      <c r="I52">
        <v>77</v>
      </c>
      <c r="J52" t="s">
        <v>53</v>
      </c>
      <c r="K52" t="s">
        <v>34</v>
      </c>
      <c r="L52">
        <v>5</v>
      </c>
      <c r="M52" t="s">
        <v>110</v>
      </c>
      <c r="N52">
        <v>36</v>
      </c>
      <c r="O52" t="s">
        <v>111</v>
      </c>
      <c r="P52">
        <v>1111</v>
      </c>
      <c r="Q52" t="s">
        <v>112</v>
      </c>
      <c r="R52">
        <v>1</v>
      </c>
      <c r="S52" t="s">
        <v>38</v>
      </c>
      <c r="T52" t="s">
        <v>113</v>
      </c>
      <c r="U52">
        <v>5</v>
      </c>
      <c r="V52" t="s">
        <v>118</v>
      </c>
      <c r="W52" s="1">
        <v>0</v>
      </c>
      <c r="X52" s="1">
        <v>0</v>
      </c>
      <c r="Y52" s="1">
        <v>419914734</v>
      </c>
      <c r="Z52" s="1">
        <v>419914734</v>
      </c>
      <c r="AA52" s="1">
        <v>50</v>
      </c>
      <c r="AB52" s="1">
        <v>50</v>
      </c>
      <c r="AC52" s="1">
        <v>371530914</v>
      </c>
      <c r="AD52" s="1">
        <v>369632620</v>
      </c>
    </row>
    <row r="53" spans="1:30" x14ac:dyDescent="0.25">
      <c r="A53">
        <v>5</v>
      </c>
      <c r="B53" t="s">
        <v>30</v>
      </c>
      <c r="C53">
        <v>2017</v>
      </c>
      <c r="D53">
        <v>1</v>
      </c>
      <c r="E53">
        <v>104</v>
      </c>
      <c r="F53" t="s">
        <v>69</v>
      </c>
      <c r="G53">
        <v>85</v>
      </c>
      <c r="H53" t="s">
        <v>70</v>
      </c>
      <c r="I53">
        <v>77</v>
      </c>
      <c r="J53" t="s">
        <v>53</v>
      </c>
      <c r="K53" t="s">
        <v>34</v>
      </c>
      <c r="L53">
        <v>5</v>
      </c>
      <c r="M53" t="s">
        <v>110</v>
      </c>
      <c r="N53">
        <v>36</v>
      </c>
      <c r="O53" t="s">
        <v>111</v>
      </c>
      <c r="P53">
        <v>1111</v>
      </c>
      <c r="Q53" t="s">
        <v>112</v>
      </c>
      <c r="R53">
        <v>1</v>
      </c>
      <c r="S53" t="s">
        <v>38</v>
      </c>
      <c r="T53" t="s">
        <v>113</v>
      </c>
      <c r="U53">
        <v>6</v>
      </c>
      <c r="V53" t="s">
        <v>119</v>
      </c>
      <c r="W53" s="1">
        <v>0</v>
      </c>
      <c r="X53" s="1">
        <v>0</v>
      </c>
      <c r="Y53" s="1">
        <v>12773754</v>
      </c>
      <c r="Z53" s="1">
        <v>12773754</v>
      </c>
      <c r="AA53" s="1">
        <v>50</v>
      </c>
      <c r="AB53" s="1">
        <v>50</v>
      </c>
      <c r="AC53" s="1">
        <v>1579547808</v>
      </c>
      <c r="AD53" s="1">
        <v>1577468068</v>
      </c>
    </row>
    <row r="54" spans="1:30" x14ac:dyDescent="0.25">
      <c r="A54">
        <v>5</v>
      </c>
      <c r="B54" t="s">
        <v>30</v>
      </c>
      <c r="C54">
        <v>2017</v>
      </c>
      <c r="D54">
        <v>1</v>
      </c>
      <c r="E54">
        <v>104</v>
      </c>
      <c r="F54" t="s">
        <v>69</v>
      </c>
      <c r="G54">
        <v>85</v>
      </c>
      <c r="H54" t="s">
        <v>70</v>
      </c>
      <c r="I54">
        <v>77</v>
      </c>
      <c r="J54" t="s">
        <v>53</v>
      </c>
      <c r="K54" t="s">
        <v>34</v>
      </c>
      <c r="L54">
        <v>5</v>
      </c>
      <c r="M54" t="s">
        <v>110</v>
      </c>
      <c r="N54">
        <v>36</v>
      </c>
      <c r="O54" t="s">
        <v>111</v>
      </c>
      <c r="P54">
        <v>1111</v>
      </c>
      <c r="Q54" t="s">
        <v>112</v>
      </c>
      <c r="R54">
        <v>1</v>
      </c>
      <c r="S54" t="s">
        <v>38</v>
      </c>
      <c r="T54" t="s">
        <v>113</v>
      </c>
      <c r="U54">
        <v>7</v>
      </c>
      <c r="V54" t="s">
        <v>120</v>
      </c>
      <c r="W54" s="1">
        <v>0</v>
      </c>
      <c r="X54" s="1">
        <v>0</v>
      </c>
      <c r="Y54" s="1">
        <v>2270890</v>
      </c>
      <c r="Z54" s="1">
        <v>2270890</v>
      </c>
      <c r="AA54" s="1">
        <v>5</v>
      </c>
      <c r="AB54" s="1">
        <v>5</v>
      </c>
      <c r="AC54" s="1">
        <v>99580540</v>
      </c>
      <c r="AD54" s="1">
        <v>99580540</v>
      </c>
    </row>
    <row r="55" spans="1:30" x14ac:dyDescent="0.25">
      <c r="A55">
        <v>5</v>
      </c>
      <c r="B55" t="s">
        <v>30</v>
      </c>
      <c r="C55">
        <v>2017</v>
      </c>
      <c r="D55">
        <v>1</v>
      </c>
      <c r="E55">
        <v>104</v>
      </c>
      <c r="F55" t="s">
        <v>69</v>
      </c>
      <c r="G55">
        <v>85</v>
      </c>
      <c r="H55" t="s">
        <v>70</v>
      </c>
      <c r="I55">
        <v>77</v>
      </c>
      <c r="J55" t="s">
        <v>53</v>
      </c>
      <c r="K55" t="s">
        <v>34</v>
      </c>
      <c r="L55">
        <v>5</v>
      </c>
      <c r="M55" t="s">
        <v>110</v>
      </c>
      <c r="N55">
        <v>36</v>
      </c>
      <c r="O55" t="s">
        <v>111</v>
      </c>
      <c r="P55">
        <v>1111</v>
      </c>
      <c r="Q55" t="s">
        <v>112</v>
      </c>
      <c r="R55">
        <v>1</v>
      </c>
      <c r="S55" t="s">
        <v>38</v>
      </c>
      <c r="T55" t="s">
        <v>113</v>
      </c>
      <c r="U55">
        <v>8</v>
      </c>
      <c r="V55" t="s">
        <v>121</v>
      </c>
      <c r="W55" s="1">
        <v>0</v>
      </c>
      <c r="X55" s="1">
        <v>0</v>
      </c>
      <c r="Y55" s="1">
        <v>440285768</v>
      </c>
      <c r="Z55" s="1">
        <v>440285768</v>
      </c>
      <c r="AA55" s="1">
        <v>1</v>
      </c>
      <c r="AB55" s="1">
        <v>2</v>
      </c>
      <c r="AC55" s="1">
        <v>76800678</v>
      </c>
      <c r="AD55" s="1">
        <v>76800678</v>
      </c>
    </row>
    <row r="56" spans="1:30" x14ac:dyDescent="0.25">
      <c r="A56">
        <v>5</v>
      </c>
      <c r="B56" t="s">
        <v>30</v>
      </c>
      <c r="C56">
        <v>2017</v>
      </c>
      <c r="D56">
        <v>1</v>
      </c>
      <c r="E56">
        <v>104</v>
      </c>
      <c r="F56" t="s">
        <v>69</v>
      </c>
      <c r="G56">
        <v>85</v>
      </c>
      <c r="H56" t="s">
        <v>70</v>
      </c>
      <c r="I56">
        <v>77</v>
      </c>
      <c r="J56" t="s">
        <v>53</v>
      </c>
      <c r="K56" t="s">
        <v>34</v>
      </c>
      <c r="L56">
        <v>5</v>
      </c>
      <c r="M56" t="s">
        <v>110</v>
      </c>
      <c r="N56">
        <v>36</v>
      </c>
      <c r="O56" t="s">
        <v>111</v>
      </c>
      <c r="P56">
        <v>1111</v>
      </c>
      <c r="Q56" t="s">
        <v>112</v>
      </c>
      <c r="R56">
        <v>1</v>
      </c>
      <c r="S56" t="s">
        <v>38</v>
      </c>
      <c r="T56" t="s">
        <v>113</v>
      </c>
      <c r="U56">
        <v>9</v>
      </c>
      <c r="V56" t="s">
        <v>122</v>
      </c>
      <c r="W56" s="1">
        <v>0</v>
      </c>
      <c r="X56" s="1">
        <v>0</v>
      </c>
      <c r="Y56" s="1">
        <v>77914251</v>
      </c>
      <c r="Z56" s="1">
        <v>77914251</v>
      </c>
      <c r="AA56" s="1">
        <v>50</v>
      </c>
      <c r="AB56" s="1">
        <v>50</v>
      </c>
      <c r="AC56" s="1">
        <v>932088921</v>
      </c>
      <c r="AD56" s="1">
        <v>922356473</v>
      </c>
    </row>
    <row r="57" spans="1:30" x14ac:dyDescent="0.25">
      <c r="A57">
        <v>5</v>
      </c>
      <c r="B57" t="s">
        <v>30</v>
      </c>
      <c r="C57">
        <v>2017</v>
      </c>
      <c r="D57">
        <v>1</v>
      </c>
      <c r="E57">
        <v>104</v>
      </c>
      <c r="F57" t="s">
        <v>69</v>
      </c>
      <c r="G57">
        <v>85</v>
      </c>
      <c r="H57" t="s">
        <v>70</v>
      </c>
      <c r="I57">
        <v>77</v>
      </c>
      <c r="J57" t="s">
        <v>53</v>
      </c>
      <c r="K57" t="s">
        <v>34</v>
      </c>
      <c r="L57">
        <v>5</v>
      </c>
      <c r="M57" t="s">
        <v>110</v>
      </c>
      <c r="N57">
        <v>36</v>
      </c>
      <c r="O57" t="s">
        <v>111</v>
      </c>
      <c r="P57">
        <v>1111</v>
      </c>
      <c r="Q57" t="s">
        <v>112</v>
      </c>
      <c r="R57">
        <v>1</v>
      </c>
      <c r="S57" t="s">
        <v>38</v>
      </c>
      <c r="T57" t="s">
        <v>113</v>
      </c>
      <c r="U57">
        <v>10</v>
      </c>
      <c r="V57" t="s">
        <v>123</v>
      </c>
      <c r="W57" s="1">
        <v>0.6</v>
      </c>
      <c r="X57" s="1">
        <v>0.6</v>
      </c>
      <c r="Y57" s="1">
        <v>27980601</v>
      </c>
      <c r="Z57" s="1">
        <v>27980601</v>
      </c>
      <c r="AA57" s="1">
        <v>2</v>
      </c>
      <c r="AB57" s="1">
        <v>2</v>
      </c>
      <c r="AC57" s="1">
        <v>579096411</v>
      </c>
      <c r="AD57" s="1">
        <v>550443737</v>
      </c>
    </row>
    <row r="58" spans="1:30" x14ac:dyDescent="0.25">
      <c r="A58">
        <v>5</v>
      </c>
      <c r="B58" t="s">
        <v>30</v>
      </c>
      <c r="C58">
        <v>2017</v>
      </c>
      <c r="D58">
        <v>1</v>
      </c>
      <c r="E58">
        <v>104</v>
      </c>
      <c r="F58" t="s">
        <v>69</v>
      </c>
      <c r="G58">
        <v>85</v>
      </c>
      <c r="H58" t="s">
        <v>70</v>
      </c>
      <c r="I58">
        <v>77</v>
      </c>
      <c r="J58" t="s">
        <v>53</v>
      </c>
      <c r="K58" t="s">
        <v>34</v>
      </c>
      <c r="L58">
        <v>7</v>
      </c>
      <c r="M58" t="s">
        <v>35</v>
      </c>
      <c r="N58">
        <v>42</v>
      </c>
      <c r="O58" t="s">
        <v>36</v>
      </c>
      <c r="P58">
        <v>1085</v>
      </c>
      <c r="Q58" t="s">
        <v>124</v>
      </c>
      <c r="R58">
        <v>1</v>
      </c>
      <c r="S58" t="s">
        <v>38</v>
      </c>
      <c r="T58" t="s">
        <v>125</v>
      </c>
      <c r="U58">
        <v>1</v>
      </c>
      <c r="V58" t="s">
        <v>126</v>
      </c>
      <c r="W58" s="1">
        <v>0</v>
      </c>
      <c r="X58" s="1">
        <v>0</v>
      </c>
      <c r="Y58" s="1">
        <v>26500471</v>
      </c>
      <c r="Z58" s="1">
        <v>26500471</v>
      </c>
      <c r="AA58" s="1">
        <v>21.85</v>
      </c>
      <c r="AB58" s="1">
        <v>21.85</v>
      </c>
      <c r="AC58" s="1">
        <v>296073087</v>
      </c>
      <c r="AD58" s="1">
        <v>296073087</v>
      </c>
    </row>
    <row r="59" spans="1:30" x14ac:dyDescent="0.25">
      <c r="A59">
        <v>5</v>
      </c>
      <c r="B59" t="s">
        <v>30</v>
      </c>
      <c r="C59">
        <v>2017</v>
      </c>
      <c r="D59">
        <v>1</v>
      </c>
      <c r="E59">
        <v>104</v>
      </c>
      <c r="F59" t="s">
        <v>69</v>
      </c>
      <c r="G59">
        <v>85</v>
      </c>
      <c r="H59" t="s">
        <v>70</v>
      </c>
      <c r="I59">
        <v>77</v>
      </c>
      <c r="J59" t="s">
        <v>53</v>
      </c>
      <c r="K59" t="s">
        <v>34</v>
      </c>
      <c r="L59">
        <v>7</v>
      </c>
      <c r="M59" t="s">
        <v>35</v>
      </c>
      <c r="N59">
        <v>42</v>
      </c>
      <c r="O59" t="s">
        <v>36</v>
      </c>
      <c r="P59">
        <v>1085</v>
      </c>
      <c r="Q59" t="s">
        <v>124</v>
      </c>
      <c r="R59">
        <v>1</v>
      </c>
      <c r="S59" t="s">
        <v>38</v>
      </c>
      <c r="T59" t="s">
        <v>125</v>
      </c>
      <c r="U59">
        <v>2</v>
      </c>
      <c r="V59" t="s">
        <v>127</v>
      </c>
      <c r="W59" s="1">
        <v>0</v>
      </c>
      <c r="X59" s="1">
        <v>0</v>
      </c>
      <c r="Y59" s="1">
        <v>81940736</v>
      </c>
      <c r="Z59" s="1">
        <v>55540439</v>
      </c>
      <c r="AA59" s="1">
        <v>0.4</v>
      </c>
      <c r="AB59" s="1">
        <v>0.4</v>
      </c>
      <c r="AC59" s="1">
        <v>45559720</v>
      </c>
      <c r="AD59" s="1">
        <v>45559720</v>
      </c>
    </row>
    <row r="60" spans="1:30" x14ac:dyDescent="0.25">
      <c r="A60">
        <v>5</v>
      </c>
      <c r="B60" t="s">
        <v>30</v>
      </c>
      <c r="C60">
        <v>2017</v>
      </c>
      <c r="D60">
        <v>1</v>
      </c>
      <c r="E60">
        <v>104</v>
      </c>
      <c r="F60" t="s">
        <v>69</v>
      </c>
      <c r="G60">
        <v>85</v>
      </c>
      <c r="H60" t="s">
        <v>70</v>
      </c>
      <c r="I60">
        <v>77</v>
      </c>
      <c r="J60" t="s">
        <v>53</v>
      </c>
      <c r="K60" t="s">
        <v>34</v>
      </c>
      <c r="L60">
        <v>7</v>
      </c>
      <c r="M60" t="s">
        <v>35</v>
      </c>
      <c r="N60">
        <v>42</v>
      </c>
      <c r="O60" t="s">
        <v>36</v>
      </c>
      <c r="P60">
        <v>1085</v>
      </c>
      <c r="Q60" t="s">
        <v>124</v>
      </c>
      <c r="R60">
        <v>1</v>
      </c>
      <c r="S60" t="s">
        <v>38</v>
      </c>
      <c r="T60" t="s">
        <v>125</v>
      </c>
      <c r="U60">
        <v>5</v>
      </c>
      <c r="V60" t="s">
        <v>128</v>
      </c>
      <c r="W60" s="1">
        <v>0</v>
      </c>
      <c r="X60" s="1">
        <v>0</v>
      </c>
      <c r="Y60" s="1">
        <v>6386877</v>
      </c>
      <c r="Z60" s="1">
        <v>6386877</v>
      </c>
      <c r="AA60" s="1">
        <v>20</v>
      </c>
      <c r="AB60" s="1">
        <v>20</v>
      </c>
      <c r="AC60" s="1">
        <v>67441330</v>
      </c>
      <c r="AD60" s="1">
        <v>67441330</v>
      </c>
    </row>
    <row r="61" spans="1:30" x14ac:dyDescent="0.25">
      <c r="A61">
        <v>5</v>
      </c>
      <c r="B61" t="s">
        <v>30</v>
      </c>
      <c r="C61">
        <v>2017</v>
      </c>
      <c r="D61">
        <v>1</v>
      </c>
      <c r="E61">
        <v>104</v>
      </c>
      <c r="F61" t="s">
        <v>69</v>
      </c>
      <c r="G61">
        <v>85</v>
      </c>
      <c r="H61" t="s">
        <v>70</v>
      </c>
      <c r="I61">
        <v>77</v>
      </c>
      <c r="J61" t="s">
        <v>53</v>
      </c>
      <c r="K61" t="s">
        <v>34</v>
      </c>
      <c r="L61">
        <v>7</v>
      </c>
      <c r="M61" t="s">
        <v>35</v>
      </c>
      <c r="N61">
        <v>42</v>
      </c>
      <c r="O61" t="s">
        <v>36</v>
      </c>
      <c r="P61">
        <v>1085</v>
      </c>
      <c r="Q61" t="s">
        <v>124</v>
      </c>
      <c r="R61">
        <v>1</v>
      </c>
      <c r="S61" t="s">
        <v>38</v>
      </c>
      <c r="T61" t="s">
        <v>125</v>
      </c>
      <c r="U61">
        <v>7</v>
      </c>
      <c r="V61" t="s">
        <v>129</v>
      </c>
      <c r="W61" s="1">
        <v>0</v>
      </c>
      <c r="X61" s="1">
        <v>0</v>
      </c>
      <c r="Y61" s="1">
        <v>28771361</v>
      </c>
      <c r="Z61" s="1">
        <v>28771361</v>
      </c>
      <c r="AA61" s="1">
        <v>4</v>
      </c>
      <c r="AB61" s="1">
        <v>4</v>
      </c>
      <c r="AC61" s="1">
        <v>1108170084</v>
      </c>
      <c r="AD61" s="1">
        <v>1104069708</v>
      </c>
    </row>
    <row r="62" spans="1:30" x14ac:dyDescent="0.25">
      <c r="A62">
        <v>5</v>
      </c>
      <c r="B62" t="s">
        <v>30</v>
      </c>
      <c r="C62">
        <v>2017</v>
      </c>
      <c r="D62">
        <v>1</v>
      </c>
      <c r="E62">
        <v>104</v>
      </c>
      <c r="F62" t="s">
        <v>69</v>
      </c>
      <c r="G62">
        <v>85</v>
      </c>
      <c r="H62" t="s">
        <v>70</v>
      </c>
      <c r="I62">
        <v>77</v>
      </c>
      <c r="J62" t="s">
        <v>53</v>
      </c>
      <c r="K62" t="s">
        <v>34</v>
      </c>
      <c r="L62">
        <v>7</v>
      </c>
      <c r="M62" t="s">
        <v>35</v>
      </c>
      <c r="N62">
        <v>42</v>
      </c>
      <c r="O62" t="s">
        <v>36</v>
      </c>
      <c r="P62">
        <v>1085</v>
      </c>
      <c r="Q62" t="s">
        <v>124</v>
      </c>
      <c r="R62">
        <v>1</v>
      </c>
      <c r="S62" t="s">
        <v>38</v>
      </c>
      <c r="T62" t="s">
        <v>125</v>
      </c>
      <c r="U62">
        <v>8</v>
      </c>
      <c r="V62" t="s">
        <v>130</v>
      </c>
      <c r="W62" s="1">
        <v>0</v>
      </c>
      <c r="X62" s="1"/>
      <c r="Y62" s="1">
        <v>0</v>
      </c>
      <c r="Z62" s="1"/>
      <c r="AA62" s="1">
        <v>1</v>
      </c>
      <c r="AB62" s="1">
        <v>1</v>
      </c>
      <c r="AC62" s="1">
        <v>1250000000</v>
      </c>
      <c r="AD62" s="1">
        <v>1250000000</v>
      </c>
    </row>
    <row r="63" spans="1:30" x14ac:dyDescent="0.25">
      <c r="A63">
        <v>5</v>
      </c>
      <c r="B63" t="s">
        <v>30</v>
      </c>
      <c r="C63">
        <v>2017</v>
      </c>
      <c r="D63">
        <v>1</v>
      </c>
      <c r="E63">
        <v>104</v>
      </c>
      <c r="F63" t="s">
        <v>69</v>
      </c>
      <c r="G63">
        <v>85</v>
      </c>
      <c r="H63" t="s">
        <v>70</v>
      </c>
      <c r="I63">
        <v>77</v>
      </c>
      <c r="J63" t="s">
        <v>53</v>
      </c>
      <c r="K63" t="s">
        <v>34</v>
      </c>
      <c r="L63">
        <v>7</v>
      </c>
      <c r="M63" t="s">
        <v>35</v>
      </c>
      <c r="N63">
        <v>42</v>
      </c>
      <c r="O63" t="s">
        <v>36</v>
      </c>
      <c r="P63">
        <v>1085</v>
      </c>
      <c r="Q63" t="s">
        <v>124</v>
      </c>
      <c r="R63">
        <v>1</v>
      </c>
      <c r="S63" t="s">
        <v>38</v>
      </c>
      <c r="T63" t="s">
        <v>125</v>
      </c>
      <c r="U63">
        <v>9</v>
      </c>
      <c r="V63" t="s">
        <v>131</v>
      </c>
      <c r="W63" s="1">
        <v>0</v>
      </c>
      <c r="X63" s="1"/>
      <c r="Y63" s="1">
        <v>0</v>
      </c>
      <c r="Z63" s="1"/>
      <c r="AA63" s="1">
        <v>2</v>
      </c>
      <c r="AB63" s="1">
        <v>2</v>
      </c>
      <c r="AC63" s="1">
        <v>6291581</v>
      </c>
      <c r="AD63" s="1">
        <v>6291581</v>
      </c>
    </row>
    <row r="64" spans="1:30" x14ac:dyDescent="0.25">
      <c r="A64">
        <v>5</v>
      </c>
      <c r="B64" t="s">
        <v>30</v>
      </c>
      <c r="C64">
        <v>2017</v>
      </c>
      <c r="D64">
        <v>1</v>
      </c>
      <c r="E64">
        <v>104</v>
      </c>
      <c r="F64" t="s">
        <v>69</v>
      </c>
      <c r="G64">
        <v>85</v>
      </c>
      <c r="H64" t="s">
        <v>70</v>
      </c>
      <c r="I64">
        <v>77</v>
      </c>
      <c r="J64" t="s">
        <v>53</v>
      </c>
      <c r="K64" t="s">
        <v>34</v>
      </c>
      <c r="L64">
        <v>7</v>
      </c>
      <c r="M64" t="s">
        <v>35</v>
      </c>
      <c r="N64">
        <v>42</v>
      </c>
      <c r="O64" t="s">
        <v>36</v>
      </c>
      <c r="P64">
        <v>1085</v>
      </c>
      <c r="Q64" t="s">
        <v>124</v>
      </c>
      <c r="R64">
        <v>1</v>
      </c>
      <c r="S64" t="s">
        <v>38</v>
      </c>
      <c r="T64" t="s">
        <v>125</v>
      </c>
      <c r="U64">
        <v>13</v>
      </c>
      <c r="V64" t="s">
        <v>132</v>
      </c>
      <c r="W64" s="1">
        <v>0</v>
      </c>
      <c r="X64" s="1"/>
      <c r="Y64" s="1">
        <v>0</v>
      </c>
      <c r="Z64" s="1"/>
      <c r="AA64" s="1">
        <v>2</v>
      </c>
      <c r="AB64" s="1">
        <v>2</v>
      </c>
      <c r="AC64" s="1">
        <v>62156477</v>
      </c>
      <c r="AD64" s="1">
        <v>62156477</v>
      </c>
    </row>
    <row r="65" spans="1:30" x14ac:dyDescent="0.25">
      <c r="A65">
        <v>5</v>
      </c>
      <c r="B65" t="s">
        <v>30</v>
      </c>
      <c r="C65">
        <v>2017</v>
      </c>
      <c r="D65">
        <v>1</v>
      </c>
      <c r="E65">
        <v>104</v>
      </c>
      <c r="F65" t="s">
        <v>69</v>
      </c>
      <c r="G65">
        <v>85</v>
      </c>
      <c r="H65" t="s">
        <v>70</v>
      </c>
      <c r="I65">
        <v>77</v>
      </c>
      <c r="J65" t="s">
        <v>53</v>
      </c>
      <c r="K65" t="s">
        <v>34</v>
      </c>
      <c r="L65">
        <v>7</v>
      </c>
      <c r="M65" t="s">
        <v>35</v>
      </c>
      <c r="N65">
        <v>42</v>
      </c>
      <c r="O65" t="s">
        <v>36</v>
      </c>
      <c r="P65">
        <v>1085</v>
      </c>
      <c r="Q65" t="s">
        <v>124</v>
      </c>
      <c r="R65">
        <v>1</v>
      </c>
      <c r="S65" t="s">
        <v>38</v>
      </c>
      <c r="T65" t="s">
        <v>125</v>
      </c>
      <c r="U65">
        <v>14</v>
      </c>
      <c r="V65" t="s">
        <v>127</v>
      </c>
      <c r="W65" s="1">
        <v>0</v>
      </c>
      <c r="X65" s="1"/>
      <c r="Y65" s="1">
        <v>0</v>
      </c>
      <c r="Z65" s="1"/>
      <c r="AA65" s="1">
        <v>2</v>
      </c>
      <c r="AB65" s="1">
        <v>2</v>
      </c>
      <c r="AC65" s="1">
        <v>12094237</v>
      </c>
      <c r="AD65" s="1">
        <v>12094237</v>
      </c>
    </row>
    <row r="66" spans="1:30" x14ac:dyDescent="0.25">
      <c r="A66">
        <v>5</v>
      </c>
      <c r="B66" t="s">
        <v>30</v>
      </c>
      <c r="C66">
        <v>2017</v>
      </c>
      <c r="D66">
        <v>1</v>
      </c>
      <c r="E66">
        <v>104</v>
      </c>
      <c r="F66" t="s">
        <v>69</v>
      </c>
      <c r="G66">
        <v>85</v>
      </c>
      <c r="H66" t="s">
        <v>70</v>
      </c>
      <c r="I66">
        <v>77</v>
      </c>
      <c r="J66" t="s">
        <v>53</v>
      </c>
      <c r="K66" t="s">
        <v>34</v>
      </c>
      <c r="L66">
        <v>7</v>
      </c>
      <c r="M66" t="s">
        <v>35</v>
      </c>
      <c r="N66">
        <v>42</v>
      </c>
      <c r="O66" t="s">
        <v>36</v>
      </c>
      <c r="P66">
        <v>1085</v>
      </c>
      <c r="Q66" t="s">
        <v>124</v>
      </c>
      <c r="R66">
        <v>1</v>
      </c>
      <c r="S66" t="s">
        <v>38</v>
      </c>
      <c r="T66" t="s">
        <v>125</v>
      </c>
      <c r="U66">
        <v>16</v>
      </c>
      <c r="V66" t="s">
        <v>133</v>
      </c>
      <c r="W66" s="1">
        <v>0</v>
      </c>
      <c r="X66" s="1"/>
      <c r="Y66" s="1">
        <v>0</v>
      </c>
      <c r="Z66" s="1"/>
      <c r="AA66" s="1">
        <v>2</v>
      </c>
      <c r="AB66" s="1">
        <v>2</v>
      </c>
      <c r="AC66" s="1">
        <v>2169511</v>
      </c>
      <c r="AD66" s="1">
        <v>2169511</v>
      </c>
    </row>
    <row r="67" spans="1:30" x14ac:dyDescent="0.25">
      <c r="A67">
        <v>5</v>
      </c>
      <c r="B67" t="s">
        <v>30</v>
      </c>
      <c r="C67">
        <v>2017</v>
      </c>
      <c r="D67">
        <v>1</v>
      </c>
      <c r="E67">
        <v>104</v>
      </c>
      <c r="F67" t="s">
        <v>69</v>
      </c>
      <c r="G67">
        <v>85</v>
      </c>
      <c r="H67" t="s">
        <v>70</v>
      </c>
      <c r="I67">
        <v>77</v>
      </c>
      <c r="J67" t="s">
        <v>53</v>
      </c>
      <c r="K67" t="s">
        <v>34</v>
      </c>
      <c r="L67">
        <v>7</v>
      </c>
      <c r="M67" t="s">
        <v>35</v>
      </c>
      <c r="N67">
        <v>42</v>
      </c>
      <c r="O67" t="s">
        <v>36</v>
      </c>
      <c r="P67">
        <v>1085</v>
      </c>
      <c r="Q67" t="s">
        <v>124</v>
      </c>
      <c r="R67">
        <v>1</v>
      </c>
      <c r="S67" t="s">
        <v>38</v>
      </c>
      <c r="T67" t="s">
        <v>125</v>
      </c>
      <c r="U67">
        <v>17</v>
      </c>
      <c r="V67" t="s">
        <v>134</v>
      </c>
      <c r="W67" s="1">
        <v>0</v>
      </c>
      <c r="X67" s="1"/>
      <c r="Y67" s="1">
        <v>0</v>
      </c>
      <c r="Z67" s="1"/>
      <c r="AA67" s="1">
        <v>0.25</v>
      </c>
      <c r="AB67" s="1">
        <v>0.25</v>
      </c>
      <c r="AC67" s="1">
        <v>4555971</v>
      </c>
      <c r="AD67" s="1">
        <v>4555971</v>
      </c>
    </row>
    <row r="68" spans="1:30" x14ac:dyDescent="0.25">
      <c r="A68">
        <v>5</v>
      </c>
      <c r="B68" t="s">
        <v>30</v>
      </c>
      <c r="C68">
        <v>2017</v>
      </c>
      <c r="D68">
        <v>1</v>
      </c>
      <c r="E68">
        <v>104</v>
      </c>
      <c r="F68" t="s">
        <v>69</v>
      </c>
      <c r="G68">
        <v>85</v>
      </c>
      <c r="H68" t="s">
        <v>70</v>
      </c>
      <c r="I68">
        <v>77</v>
      </c>
      <c r="J68" t="s">
        <v>53</v>
      </c>
      <c r="K68" t="s">
        <v>34</v>
      </c>
      <c r="L68">
        <v>7</v>
      </c>
      <c r="M68" t="s">
        <v>35</v>
      </c>
      <c r="N68">
        <v>42</v>
      </c>
      <c r="O68" t="s">
        <v>36</v>
      </c>
      <c r="P68">
        <v>1125</v>
      </c>
      <c r="Q68" t="s">
        <v>135</v>
      </c>
      <c r="R68">
        <v>1</v>
      </c>
      <c r="S68" t="s">
        <v>38</v>
      </c>
      <c r="T68" t="s">
        <v>136</v>
      </c>
      <c r="U68">
        <v>1</v>
      </c>
      <c r="V68" t="s">
        <v>137</v>
      </c>
      <c r="W68" s="1">
        <v>0</v>
      </c>
      <c r="X68" s="1">
        <v>0</v>
      </c>
      <c r="Y68" s="1">
        <v>47113658</v>
      </c>
      <c r="Z68" s="1">
        <v>47113658</v>
      </c>
      <c r="AA68" s="1">
        <v>1</v>
      </c>
      <c r="AB68" s="1">
        <v>1</v>
      </c>
      <c r="AC68" s="1">
        <v>2141497672</v>
      </c>
      <c r="AD68" s="1">
        <v>2141483333</v>
      </c>
    </row>
    <row r="69" spans="1:30" x14ac:dyDescent="0.25">
      <c r="A69">
        <v>5</v>
      </c>
      <c r="B69" t="s">
        <v>30</v>
      </c>
      <c r="C69">
        <v>2017</v>
      </c>
      <c r="D69">
        <v>1</v>
      </c>
      <c r="E69">
        <v>104</v>
      </c>
      <c r="F69" t="s">
        <v>69</v>
      </c>
      <c r="G69">
        <v>85</v>
      </c>
      <c r="H69" t="s">
        <v>70</v>
      </c>
      <c r="I69">
        <v>77</v>
      </c>
      <c r="J69" t="s">
        <v>53</v>
      </c>
      <c r="K69" t="s">
        <v>34</v>
      </c>
      <c r="L69">
        <v>7</v>
      </c>
      <c r="M69" t="s">
        <v>35</v>
      </c>
      <c r="N69">
        <v>42</v>
      </c>
      <c r="O69" t="s">
        <v>36</v>
      </c>
      <c r="P69">
        <v>1125</v>
      </c>
      <c r="Q69" t="s">
        <v>135</v>
      </c>
      <c r="R69">
        <v>1</v>
      </c>
      <c r="S69" t="s">
        <v>38</v>
      </c>
      <c r="T69" t="s">
        <v>136</v>
      </c>
      <c r="U69">
        <v>2</v>
      </c>
      <c r="V69" t="s">
        <v>138</v>
      </c>
      <c r="W69" s="1">
        <v>0</v>
      </c>
      <c r="X69" s="1">
        <v>0</v>
      </c>
      <c r="Y69" s="1">
        <v>296190284</v>
      </c>
      <c r="Z69" s="1">
        <v>295290310</v>
      </c>
      <c r="AA69" s="1">
        <v>1</v>
      </c>
      <c r="AB69" s="1">
        <v>1</v>
      </c>
      <c r="AC69" s="1">
        <v>1610813310</v>
      </c>
      <c r="AD69" s="1">
        <v>1610813310</v>
      </c>
    </row>
    <row r="70" spans="1:30" x14ac:dyDescent="0.25">
      <c r="A70">
        <v>5</v>
      </c>
      <c r="B70" t="s">
        <v>30</v>
      </c>
      <c r="C70">
        <v>2017</v>
      </c>
      <c r="D70">
        <v>1</v>
      </c>
      <c r="E70">
        <v>104</v>
      </c>
      <c r="F70" t="s">
        <v>69</v>
      </c>
      <c r="G70">
        <v>85</v>
      </c>
      <c r="H70" t="s">
        <v>70</v>
      </c>
      <c r="I70">
        <v>77</v>
      </c>
      <c r="J70" t="s">
        <v>53</v>
      </c>
      <c r="K70" t="s">
        <v>34</v>
      </c>
      <c r="L70">
        <v>7</v>
      </c>
      <c r="M70" t="s">
        <v>35</v>
      </c>
      <c r="N70">
        <v>42</v>
      </c>
      <c r="O70" t="s">
        <v>36</v>
      </c>
      <c r="P70">
        <v>1126</v>
      </c>
      <c r="Q70" t="s">
        <v>139</v>
      </c>
      <c r="R70">
        <v>1</v>
      </c>
      <c r="S70" t="s">
        <v>38</v>
      </c>
      <c r="T70" t="s">
        <v>140</v>
      </c>
      <c r="U70">
        <v>2</v>
      </c>
      <c r="V70" t="s">
        <v>141</v>
      </c>
      <c r="W70" s="1">
        <v>0.15</v>
      </c>
      <c r="X70" s="1">
        <v>0.08</v>
      </c>
      <c r="Y70" s="1">
        <v>4136266</v>
      </c>
      <c r="Z70" s="1">
        <v>4136266</v>
      </c>
      <c r="AA70" s="1">
        <v>0.75</v>
      </c>
      <c r="AB70" s="1">
        <v>0.82</v>
      </c>
      <c r="AC70" s="1">
        <v>177357464</v>
      </c>
      <c r="AD70" s="1">
        <v>177357464</v>
      </c>
    </row>
    <row r="71" spans="1:30" x14ac:dyDescent="0.25">
      <c r="A71">
        <v>5</v>
      </c>
      <c r="B71" t="s">
        <v>30</v>
      </c>
      <c r="C71">
        <v>2017</v>
      </c>
      <c r="D71">
        <v>1</v>
      </c>
      <c r="E71">
        <v>104</v>
      </c>
      <c r="F71" t="s">
        <v>69</v>
      </c>
      <c r="G71">
        <v>85</v>
      </c>
      <c r="H71" t="s">
        <v>70</v>
      </c>
      <c r="I71">
        <v>77</v>
      </c>
      <c r="J71" t="s">
        <v>53</v>
      </c>
      <c r="K71" t="s">
        <v>34</v>
      </c>
      <c r="L71">
        <v>7</v>
      </c>
      <c r="M71" t="s">
        <v>35</v>
      </c>
      <c r="N71">
        <v>42</v>
      </c>
      <c r="O71" t="s">
        <v>36</v>
      </c>
      <c r="P71">
        <v>1126</v>
      </c>
      <c r="Q71" t="s">
        <v>139</v>
      </c>
      <c r="R71">
        <v>1</v>
      </c>
      <c r="S71" t="s">
        <v>38</v>
      </c>
      <c r="T71" t="s">
        <v>140</v>
      </c>
      <c r="U71">
        <v>3</v>
      </c>
      <c r="V71" t="s">
        <v>142</v>
      </c>
      <c r="W71" s="1">
        <v>0</v>
      </c>
      <c r="X71" s="1"/>
      <c r="Y71" s="1">
        <v>0</v>
      </c>
      <c r="Z71" s="1"/>
      <c r="AA71" s="1">
        <v>1</v>
      </c>
      <c r="AB71" s="1">
        <v>1</v>
      </c>
      <c r="AC71" s="1">
        <v>787511000</v>
      </c>
      <c r="AD71" s="1">
        <v>553880234</v>
      </c>
    </row>
    <row r="72" spans="1:30" x14ac:dyDescent="0.25">
      <c r="A72">
        <v>5</v>
      </c>
      <c r="B72" t="s">
        <v>30</v>
      </c>
      <c r="C72">
        <v>2017</v>
      </c>
      <c r="D72">
        <v>1</v>
      </c>
      <c r="E72">
        <v>104</v>
      </c>
      <c r="F72" t="s">
        <v>69</v>
      </c>
      <c r="G72">
        <v>85</v>
      </c>
      <c r="H72" t="s">
        <v>70</v>
      </c>
      <c r="I72">
        <v>77</v>
      </c>
      <c r="J72" t="s">
        <v>53</v>
      </c>
      <c r="K72" t="s">
        <v>34</v>
      </c>
      <c r="L72">
        <v>7</v>
      </c>
      <c r="M72" t="s">
        <v>35</v>
      </c>
      <c r="N72">
        <v>42</v>
      </c>
      <c r="O72" t="s">
        <v>36</v>
      </c>
      <c r="P72">
        <v>1126</v>
      </c>
      <c r="Q72" t="s">
        <v>139</v>
      </c>
      <c r="R72">
        <v>1</v>
      </c>
      <c r="S72" t="s">
        <v>38</v>
      </c>
      <c r="T72" t="s">
        <v>140</v>
      </c>
      <c r="U72">
        <v>4</v>
      </c>
      <c r="V72" t="s">
        <v>143</v>
      </c>
      <c r="W72" s="1">
        <v>0</v>
      </c>
      <c r="X72" s="1">
        <v>0</v>
      </c>
      <c r="Y72" s="1">
        <v>23722686</v>
      </c>
      <c r="Z72" s="1">
        <v>23722686</v>
      </c>
      <c r="AA72" s="1">
        <v>1</v>
      </c>
      <c r="AB72" s="1">
        <v>1</v>
      </c>
      <c r="AC72" s="1">
        <v>167377726</v>
      </c>
      <c r="AD72" s="1">
        <v>167377726</v>
      </c>
    </row>
    <row r="73" spans="1:30" x14ac:dyDescent="0.25">
      <c r="A73">
        <v>5</v>
      </c>
      <c r="B73" t="s">
        <v>30</v>
      </c>
      <c r="C73">
        <v>2017</v>
      </c>
      <c r="D73">
        <v>1</v>
      </c>
      <c r="E73">
        <v>104</v>
      </c>
      <c r="F73" t="s">
        <v>69</v>
      </c>
      <c r="G73">
        <v>85</v>
      </c>
      <c r="H73" t="s">
        <v>70</v>
      </c>
      <c r="I73">
        <v>77</v>
      </c>
      <c r="J73" t="s">
        <v>53</v>
      </c>
      <c r="K73" t="s">
        <v>34</v>
      </c>
      <c r="L73">
        <v>7</v>
      </c>
      <c r="M73" t="s">
        <v>35</v>
      </c>
      <c r="N73">
        <v>42</v>
      </c>
      <c r="O73" t="s">
        <v>36</v>
      </c>
      <c r="P73">
        <v>1126</v>
      </c>
      <c r="Q73" t="s">
        <v>139</v>
      </c>
      <c r="R73">
        <v>1</v>
      </c>
      <c r="S73" t="s">
        <v>38</v>
      </c>
      <c r="T73" t="s">
        <v>140</v>
      </c>
      <c r="U73">
        <v>5</v>
      </c>
      <c r="V73" t="s">
        <v>144</v>
      </c>
      <c r="W73" s="1">
        <v>0</v>
      </c>
      <c r="X73" s="1">
        <v>0</v>
      </c>
      <c r="Y73" s="1">
        <v>6265214</v>
      </c>
      <c r="Z73" s="1">
        <v>6265214</v>
      </c>
      <c r="AA73" s="1">
        <v>3</v>
      </c>
      <c r="AB73" s="1">
        <v>3</v>
      </c>
      <c r="AC73" s="1">
        <v>119756988</v>
      </c>
      <c r="AD73" s="1">
        <v>119756988</v>
      </c>
    </row>
    <row r="74" spans="1:30" x14ac:dyDescent="0.25">
      <c r="A74">
        <v>5</v>
      </c>
      <c r="B74" t="s">
        <v>30</v>
      </c>
      <c r="C74">
        <v>2017</v>
      </c>
      <c r="D74">
        <v>1</v>
      </c>
      <c r="E74">
        <v>104</v>
      </c>
      <c r="F74" t="s">
        <v>69</v>
      </c>
      <c r="G74">
        <v>85</v>
      </c>
      <c r="H74" t="s">
        <v>70</v>
      </c>
      <c r="I74">
        <v>77</v>
      </c>
      <c r="J74" t="s">
        <v>53</v>
      </c>
      <c r="K74" t="s">
        <v>34</v>
      </c>
      <c r="L74">
        <v>7</v>
      </c>
      <c r="M74" t="s">
        <v>35</v>
      </c>
      <c r="N74">
        <v>42</v>
      </c>
      <c r="O74" t="s">
        <v>36</v>
      </c>
      <c r="P74">
        <v>1126</v>
      </c>
      <c r="Q74" t="s">
        <v>139</v>
      </c>
      <c r="R74">
        <v>1</v>
      </c>
      <c r="S74" t="s">
        <v>38</v>
      </c>
      <c r="T74" t="s">
        <v>140</v>
      </c>
      <c r="U74">
        <v>8</v>
      </c>
      <c r="V74" t="s">
        <v>145</v>
      </c>
      <c r="W74" s="1">
        <v>0</v>
      </c>
      <c r="X74" s="1">
        <v>0</v>
      </c>
      <c r="Y74" s="1">
        <v>81731476</v>
      </c>
      <c r="Z74" s="1">
        <v>81731476</v>
      </c>
      <c r="AA74" s="1">
        <v>1</v>
      </c>
      <c r="AB74" s="1">
        <v>1</v>
      </c>
      <c r="AC74" s="1">
        <v>708627166</v>
      </c>
      <c r="AD74" s="1">
        <v>708627166</v>
      </c>
    </row>
    <row r="75" spans="1:30" x14ac:dyDescent="0.25">
      <c r="A75">
        <v>5</v>
      </c>
      <c r="B75" t="s">
        <v>30</v>
      </c>
      <c r="C75">
        <v>2017</v>
      </c>
      <c r="D75">
        <v>1</v>
      </c>
      <c r="E75">
        <v>104</v>
      </c>
      <c r="F75" t="s">
        <v>69</v>
      </c>
      <c r="G75">
        <v>85</v>
      </c>
      <c r="H75" t="s">
        <v>70</v>
      </c>
      <c r="I75">
        <v>77</v>
      </c>
      <c r="J75" t="s">
        <v>53</v>
      </c>
      <c r="K75" t="s">
        <v>34</v>
      </c>
      <c r="L75">
        <v>7</v>
      </c>
      <c r="M75" t="s">
        <v>35</v>
      </c>
      <c r="N75">
        <v>42</v>
      </c>
      <c r="O75" t="s">
        <v>36</v>
      </c>
      <c r="P75">
        <v>1126</v>
      </c>
      <c r="Q75" t="s">
        <v>139</v>
      </c>
      <c r="R75">
        <v>1</v>
      </c>
      <c r="S75" t="s">
        <v>38</v>
      </c>
      <c r="T75" t="s">
        <v>140</v>
      </c>
      <c r="U75">
        <v>10</v>
      </c>
      <c r="V75" t="s">
        <v>146</v>
      </c>
      <c r="W75" s="1">
        <v>0</v>
      </c>
      <c r="X75" s="1"/>
      <c r="Y75" s="1">
        <v>0</v>
      </c>
      <c r="Z75" s="1"/>
      <c r="AA75" s="1">
        <v>38050000</v>
      </c>
      <c r="AB75" s="1">
        <v>43545373</v>
      </c>
      <c r="AC75" s="1">
        <v>5640209623</v>
      </c>
      <c r="AD75" s="1">
        <v>5550137169</v>
      </c>
    </row>
    <row r="76" spans="1:30" x14ac:dyDescent="0.25">
      <c r="A76">
        <v>5</v>
      </c>
      <c r="B76" t="s">
        <v>30</v>
      </c>
      <c r="C76">
        <v>2017</v>
      </c>
      <c r="D76">
        <v>1</v>
      </c>
      <c r="E76">
        <v>104</v>
      </c>
      <c r="F76" t="s">
        <v>69</v>
      </c>
      <c r="G76">
        <v>85</v>
      </c>
      <c r="H76" t="s">
        <v>70</v>
      </c>
      <c r="I76">
        <v>77</v>
      </c>
      <c r="J76" t="s">
        <v>53</v>
      </c>
      <c r="K76" t="s">
        <v>34</v>
      </c>
      <c r="L76">
        <v>7</v>
      </c>
      <c r="M76" t="s">
        <v>35</v>
      </c>
      <c r="N76">
        <v>42</v>
      </c>
      <c r="O76" t="s">
        <v>36</v>
      </c>
      <c r="P76">
        <v>1126</v>
      </c>
      <c r="Q76" t="s">
        <v>139</v>
      </c>
      <c r="R76">
        <v>1</v>
      </c>
      <c r="S76" t="s">
        <v>38</v>
      </c>
      <c r="T76" t="s">
        <v>140</v>
      </c>
      <c r="U76">
        <v>11</v>
      </c>
      <c r="V76" t="s">
        <v>147</v>
      </c>
      <c r="W76" s="1">
        <v>0</v>
      </c>
      <c r="X76" s="1">
        <v>0</v>
      </c>
      <c r="Y76" s="1">
        <v>973232</v>
      </c>
      <c r="Z76" s="1">
        <v>973232</v>
      </c>
      <c r="AA76" s="1">
        <v>0.96</v>
      </c>
      <c r="AB76" s="1">
        <v>0.96</v>
      </c>
      <c r="AC76" s="1">
        <v>8786516</v>
      </c>
      <c r="AD76" s="1">
        <v>8786516</v>
      </c>
    </row>
    <row r="77" spans="1:30" x14ac:dyDescent="0.25">
      <c r="A77">
        <v>5</v>
      </c>
      <c r="B77" t="s">
        <v>30</v>
      </c>
      <c r="C77">
        <v>2017</v>
      </c>
      <c r="D77">
        <v>1</v>
      </c>
      <c r="E77">
        <v>104</v>
      </c>
      <c r="F77" t="s">
        <v>69</v>
      </c>
      <c r="G77">
        <v>85</v>
      </c>
      <c r="H77" t="s">
        <v>70</v>
      </c>
      <c r="I77">
        <v>77</v>
      </c>
      <c r="J77" t="s">
        <v>53</v>
      </c>
      <c r="K77" t="s">
        <v>34</v>
      </c>
      <c r="L77">
        <v>7</v>
      </c>
      <c r="M77" t="s">
        <v>35</v>
      </c>
      <c r="N77">
        <v>42</v>
      </c>
      <c r="O77" t="s">
        <v>36</v>
      </c>
      <c r="P77">
        <v>1126</v>
      </c>
      <c r="Q77" t="s">
        <v>139</v>
      </c>
      <c r="R77">
        <v>1</v>
      </c>
      <c r="S77" t="s">
        <v>38</v>
      </c>
      <c r="T77" t="s">
        <v>140</v>
      </c>
      <c r="U77">
        <v>16</v>
      </c>
      <c r="V77" t="s">
        <v>148</v>
      </c>
      <c r="W77" s="1">
        <v>0</v>
      </c>
      <c r="X77" s="1"/>
      <c r="Y77" s="1">
        <v>0</v>
      </c>
      <c r="Z77" s="1"/>
      <c r="AA77" s="1">
        <v>3</v>
      </c>
      <c r="AB77" s="1">
        <v>3</v>
      </c>
      <c r="AC77" s="1">
        <v>1553833821</v>
      </c>
      <c r="AD77" s="1">
        <v>1548757168</v>
      </c>
    </row>
    <row r="78" spans="1:30" x14ac:dyDescent="0.25">
      <c r="A78">
        <v>5</v>
      </c>
      <c r="B78" t="s">
        <v>30</v>
      </c>
      <c r="C78">
        <v>2017</v>
      </c>
      <c r="D78">
        <v>1</v>
      </c>
      <c r="E78">
        <v>104</v>
      </c>
      <c r="F78" t="s">
        <v>69</v>
      </c>
      <c r="G78">
        <v>85</v>
      </c>
      <c r="H78" t="s">
        <v>70</v>
      </c>
      <c r="I78">
        <v>77</v>
      </c>
      <c r="J78" t="s">
        <v>53</v>
      </c>
      <c r="K78" t="s">
        <v>34</v>
      </c>
      <c r="L78">
        <v>7</v>
      </c>
      <c r="M78" t="s">
        <v>35</v>
      </c>
      <c r="N78">
        <v>42</v>
      </c>
      <c r="O78" t="s">
        <v>36</v>
      </c>
      <c r="P78">
        <v>1126</v>
      </c>
      <c r="Q78" t="s">
        <v>139</v>
      </c>
      <c r="R78">
        <v>1</v>
      </c>
      <c r="S78" t="s">
        <v>38</v>
      </c>
      <c r="T78" t="s">
        <v>140</v>
      </c>
      <c r="U78">
        <v>17</v>
      </c>
      <c r="V78" t="s">
        <v>149</v>
      </c>
      <c r="W78" s="1">
        <v>0</v>
      </c>
      <c r="X78" s="1"/>
      <c r="Y78" s="1">
        <v>0</v>
      </c>
      <c r="Z78" s="1"/>
      <c r="AA78" s="1">
        <v>1</v>
      </c>
      <c r="AB78" s="1">
        <v>1</v>
      </c>
      <c r="AC78" s="1">
        <v>10543820</v>
      </c>
      <c r="AD78" s="1">
        <v>0</v>
      </c>
    </row>
    <row r="79" spans="1:30" x14ac:dyDescent="0.25">
      <c r="A79">
        <v>5</v>
      </c>
      <c r="B79" t="s">
        <v>30</v>
      </c>
      <c r="C79">
        <v>2017</v>
      </c>
      <c r="D79">
        <v>1</v>
      </c>
      <c r="E79">
        <v>104</v>
      </c>
      <c r="F79" t="s">
        <v>69</v>
      </c>
      <c r="G79">
        <v>85</v>
      </c>
      <c r="H79" t="s">
        <v>70</v>
      </c>
      <c r="I79">
        <v>77</v>
      </c>
      <c r="J79" t="s">
        <v>53</v>
      </c>
      <c r="K79" t="s">
        <v>34</v>
      </c>
      <c r="L79">
        <v>7</v>
      </c>
      <c r="M79" t="s">
        <v>35</v>
      </c>
      <c r="N79">
        <v>42</v>
      </c>
      <c r="O79" t="s">
        <v>36</v>
      </c>
      <c r="P79">
        <v>1142</v>
      </c>
      <c r="Q79" t="s">
        <v>150</v>
      </c>
      <c r="R79">
        <v>1</v>
      </c>
      <c r="S79" t="s">
        <v>38</v>
      </c>
      <c r="T79" t="s">
        <v>151</v>
      </c>
      <c r="U79">
        <v>1</v>
      </c>
      <c r="V79" t="s">
        <v>152</v>
      </c>
      <c r="W79" s="1">
        <v>0</v>
      </c>
      <c r="X79" s="1">
        <v>0</v>
      </c>
      <c r="Y79" s="1">
        <v>19626959</v>
      </c>
      <c r="Z79" s="1">
        <v>19626959</v>
      </c>
      <c r="AA79" s="1">
        <v>102</v>
      </c>
      <c r="AB79" s="1">
        <v>104</v>
      </c>
      <c r="AC79" s="1">
        <v>185015862</v>
      </c>
      <c r="AD79" s="1">
        <v>185015862</v>
      </c>
    </row>
    <row r="80" spans="1:30" x14ac:dyDescent="0.25">
      <c r="A80">
        <v>5</v>
      </c>
      <c r="B80" t="s">
        <v>30</v>
      </c>
      <c r="C80">
        <v>2017</v>
      </c>
      <c r="D80">
        <v>1</v>
      </c>
      <c r="E80">
        <v>104</v>
      </c>
      <c r="F80" t="s">
        <v>69</v>
      </c>
      <c r="G80">
        <v>85</v>
      </c>
      <c r="H80" t="s">
        <v>70</v>
      </c>
      <c r="I80">
        <v>77</v>
      </c>
      <c r="J80" t="s">
        <v>53</v>
      </c>
      <c r="K80" t="s">
        <v>34</v>
      </c>
      <c r="L80">
        <v>7</v>
      </c>
      <c r="M80" t="s">
        <v>35</v>
      </c>
      <c r="N80">
        <v>42</v>
      </c>
      <c r="O80" t="s">
        <v>36</v>
      </c>
      <c r="P80">
        <v>1142</v>
      </c>
      <c r="Q80" t="s">
        <v>150</v>
      </c>
      <c r="R80">
        <v>1</v>
      </c>
      <c r="S80" t="s">
        <v>38</v>
      </c>
      <c r="T80" t="s">
        <v>151</v>
      </c>
      <c r="U80">
        <v>2</v>
      </c>
      <c r="V80" t="s">
        <v>153</v>
      </c>
      <c r="W80" s="1">
        <v>0</v>
      </c>
      <c r="X80" s="1">
        <v>0</v>
      </c>
      <c r="Y80" s="1">
        <v>13341477</v>
      </c>
      <c r="Z80" s="1">
        <v>13341477</v>
      </c>
      <c r="AA80" s="1">
        <v>110</v>
      </c>
      <c r="AB80" s="1">
        <v>253</v>
      </c>
      <c r="AC80" s="1">
        <v>1574832901</v>
      </c>
      <c r="AD80" s="1">
        <v>175903902</v>
      </c>
    </row>
    <row r="81" spans="1:30" x14ac:dyDescent="0.25">
      <c r="A81">
        <v>5</v>
      </c>
      <c r="B81" t="s">
        <v>30</v>
      </c>
      <c r="C81">
        <v>2017</v>
      </c>
      <c r="D81">
        <v>1</v>
      </c>
      <c r="E81">
        <v>104</v>
      </c>
      <c r="F81" t="s">
        <v>69</v>
      </c>
      <c r="G81">
        <v>85</v>
      </c>
      <c r="H81" t="s">
        <v>70</v>
      </c>
      <c r="I81">
        <v>77</v>
      </c>
      <c r="J81" t="s">
        <v>53</v>
      </c>
      <c r="K81" t="s">
        <v>34</v>
      </c>
      <c r="L81">
        <v>7</v>
      </c>
      <c r="M81" t="s">
        <v>35</v>
      </c>
      <c r="N81">
        <v>42</v>
      </c>
      <c r="O81" t="s">
        <v>36</v>
      </c>
      <c r="P81">
        <v>1142</v>
      </c>
      <c r="Q81" t="s">
        <v>150</v>
      </c>
      <c r="R81">
        <v>1</v>
      </c>
      <c r="S81" t="s">
        <v>38</v>
      </c>
      <c r="T81" t="s">
        <v>151</v>
      </c>
      <c r="U81">
        <v>3</v>
      </c>
      <c r="V81" t="s">
        <v>154</v>
      </c>
      <c r="W81" s="1">
        <v>0</v>
      </c>
      <c r="X81" s="1">
        <v>0</v>
      </c>
      <c r="Y81" s="1">
        <v>65592213</v>
      </c>
      <c r="Z81" s="1">
        <v>65592213</v>
      </c>
      <c r="AA81" s="1">
        <v>100000</v>
      </c>
      <c r="AB81" s="1">
        <v>132334</v>
      </c>
      <c r="AC81" s="1">
        <v>634533063</v>
      </c>
      <c r="AD81" s="1">
        <v>634307072</v>
      </c>
    </row>
    <row r="82" spans="1:30" x14ac:dyDescent="0.25">
      <c r="A82">
        <v>5</v>
      </c>
      <c r="B82" t="s">
        <v>30</v>
      </c>
      <c r="C82">
        <v>2017</v>
      </c>
      <c r="D82">
        <v>1</v>
      </c>
      <c r="E82">
        <v>104</v>
      </c>
      <c r="F82" t="s">
        <v>69</v>
      </c>
      <c r="G82">
        <v>85</v>
      </c>
      <c r="H82" t="s">
        <v>70</v>
      </c>
      <c r="I82">
        <v>77</v>
      </c>
      <c r="J82" t="s">
        <v>53</v>
      </c>
      <c r="K82" t="s">
        <v>34</v>
      </c>
      <c r="L82">
        <v>7</v>
      </c>
      <c r="M82" t="s">
        <v>35</v>
      </c>
      <c r="N82">
        <v>42</v>
      </c>
      <c r="O82" t="s">
        <v>36</v>
      </c>
      <c r="P82">
        <v>1142</v>
      </c>
      <c r="Q82" t="s">
        <v>150</v>
      </c>
      <c r="R82">
        <v>1</v>
      </c>
      <c r="S82" t="s">
        <v>38</v>
      </c>
      <c r="T82" t="s">
        <v>151</v>
      </c>
      <c r="U82">
        <v>4</v>
      </c>
      <c r="V82" t="s">
        <v>155</v>
      </c>
      <c r="W82" s="1">
        <v>0</v>
      </c>
      <c r="X82" s="1">
        <v>0</v>
      </c>
      <c r="Y82" s="1">
        <v>38366096</v>
      </c>
      <c r="Z82" s="1">
        <v>38366096</v>
      </c>
      <c r="AA82" s="1">
        <v>0</v>
      </c>
      <c r="AB82" s="1"/>
      <c r="AC82" s="1">
        <v>0</v>
      </c>
      <c r="AD82" s="1"/>
    </row>
    <row r="83" spans="1:30" x14ac:dyDescent="0.25">
      <c r="A83">
        <v>5</v>
      </c>
      <c r="B83" t="s">
        <v>30</v>
      </c>
      <c r="C83">
        <v>2017</v>
      </c>
      <c r="D83">
        <v>1</v>
      </c>
      <c r="E83">
        <v>104</v>
      </c>
      <c r="F83" t="s">
        <v>69</v>
      </c>
      <c r="G83">
        <v>85</v>
      </c>
      <c r="H83" t="s">
        <v>70</v>
      </c>
      <c r="I83">
        <v>77</v>
      </c>
      <c r="J83" t="s">
        <v>53</v>
      </c>
      <c r="K83" t="s">
        <v>34</v>
      </c>
      <c r="L83">
        <v>7</v>
      </c>
      <c r="M83" t="s">
        <v>35</v>
      </c>
      <c r="N83">
        <v>42</v>
      </c>
      <c r="O83" t="s">
        <v>36</v>
      </c>
      <c r="P83">
        <v>1142</v>
      </c>
      <c r="Q83" t="s">
        <v>150</v>
      </c>
      <c r="R83">
        <v>1</v>
      </c>
      <c r="S83" t="s">
        <v>38</v>
      </c>
      <c r="T83" t="s">
        <v>151</v>
      </c>
      <c r="U83">
        <v>5</v>
      </c>
      <c r="V83" t="s">
        <v>156</v>
      </c>
      <c r="W83" s="1">
        <v>0</v>
      </c>
      <c r="X83" s="1"/>
      <c r="Y83" s="1">
        <v>0</v>
      </c>
      <c r="Z83" s="1"/>
      <c r="AA83" s="1">
        <v>0.66</v>
      </c>
      <c r="AB83" s="1">
        <v>0.66</v>
      </c>
      <c r="AC83" s="1">
        <v>63002588</v>
      </c>
      <c r="AD83" s="1">
        <v>63002588</v>
      </c>
    </row>
    <row r="84" spans="1:30" x14ac:dyDescent="0.25">
      <c r="A84">
        <v>5</v>
      </c>
      <c r="B84" t="s">
        <v>30</v>
      </c>
      <c r="C84">
        <v>2017</v>
      </c>
      <c r="D84">
        <v>1</v>
      </c>
      <c r="E84">
        <v>104</v>
      </c>
      <c r="F84" t="s">
        <v>69</v>
      </c>
      <c r="G84">
        <v>85</v>
      </c>
      <c r="H84" t="s">
        <v>70</v>
      </c>
      <c r="I84">
        <v>77</v>
      </c>
      <c r="J84" t="s">
        <v>53</v>
      </c>
      <c r="K84" t="s">
        <v>34</v>
      </c>
      <c r="L84">
        <v>7</v>
      </c>
      <c r="M84" t="s">
        <v>35</v>
      </c>
      <c r="N84">
        <v>42</v>
      </c>
      <c r="O84" t="s">
        <v>36</v>
      </c>
      <c r="P84">
        <v>1142</v>
      </c>
      <c r="Q84" t="s">
        <v>150</v>
      </c>
      <c r="R84">
        <v>1</v>
      </c>
      <c r="S84" t="s">
        <v>38</v>
      </c>
      <c r="T84" t="s">
        <v>151</v>
      </c>
      <c r="U84">
        <v>6</v>
      </c>
      <c r="V84" t="s">
        <v>157</v>
      </c>
      <c r="W84" s="1">
        <v>0</v>
      </c>
      <c r="X84" s="1"/>
      <c r="Y84" s="1">
        <v>0</v>
      </c>
      <c r="Z84" s="1"/>
      <c r="AA84" s="1">
        <v>0.5</v>
      </c>
      <c r="AB84" s="1">
        <v>0.5</v>
      </c>
      <c r="AC84" s="1">
        <v>32542660</v>
      </c>
      <c r="AD84" s="1">
        <v>32542660</v>
      </c>
    </row>
    <row r="85" spans="1:30" x14ac:dyDescent="0.25">
      <c r="A85">
        <v>5</v>
      </c>
      <c r="B85" t="s">
        <v>30</v>
      </c>
      <c r="C85">
        <v>2017</v>
      </c>
      <c r="D85">
        <v>1</v>
      </c>
      <c r="E85">
        <v>104</v>
      </c>
      <c r="F85" t="s">
        <v>69</v>
      </c>
      <c r="G85">
        <v>85</v>
      </c>
      <c r="H85" t="s">
        <v>70</v>
      </c>
      <c r="I85">
        <v>77</v>
      </c>
      <c r="J85" t="s">
        <v>53</v>
      </c>
      <c r="K85" t="s">
        <v>34</v>
      </c>
      <c r="L85">
        <v>7</v>
      </c>
      <c r="M85" t="s">
        <v>35</v>
      </c>
      <c r="N85">
        <v>42</v>
      </c>
      <c r="O85" t="s">
        <v>36</v>
      </c>
      <c r="P85">
        <v>1142</v>
      </c>
      <c r="Q85" t="s">
        <v>150</v>
      </c>
      <c r="R85">
        <v>1</v>
      </c>
      <c r="S85" t="s">
        <v>38</v>
      </c>
      <c r="T85" t="s">
        <v>151</v>
      </c>
      <c r="U85">
        <v>7</v>
      </c>
      <c r="V85" t="s">
        <v>158</v>
      </c>
      <c r="W85" s="1">
        <v>0</v>
      </c>
      <c r="X85" s="1"/>
      <c r="Y85" s="1">
        <v>0</v>
      </c>
      <c r="Z85" s="1"/>
      <c r="AA85" s="1">
        <v>5</v>
      </c>
      <c r="AB85" s="1">
        <v>5</v>
      </c>
      <c r="AC85" s="1">
        <v>5553947</v>
      </c>
      <c r="AD85" s="1">
        <v>5553947</v>
      </c>
    </row>
    <row r="86" spans="1:30" x14ac:dyDescent="0.25">
      <c r="A86">
        <v>5</v>
      </c>
      <c r="B86" t="s">
        <v>30</v>
      </c>
      <c r="C86">
        <v>2017</v>
      </c>
      <c r="D86">
        <v>1</v>
      </c>
      <c r="E86">
        <v>104</v>
      </c>
      <c r="F86" t="s">
        <v>69</v>
      </c>
      <c r="G86">
        <v>85</v>
      </c>
      <c r="H86" t="s">
        <v>70</v>
      </c>
      <c r="I86">
        <v>77</v>
      </c>
      <c r="J86" t="s">
        <v>53</v>
      </c>
      <c r="K86" t="s">
        <v>34</v>
      </c>
      <c r="L86">
        <v>7</v>
      </c>
      <c r="M86" t="s">
        <v>35</v>
      </c>
      <c r="N86">
        <v>42</v>
      </c>
      <c r="O86" t="s">
        <v>36</v>
      </c>
      <c r="P86">
        <v>1142</v>
      </c>
      <c r="Q86" t="s">
        <v>150</v>
      </c>
      <c r="R86">
        <v>1</v>
      </c>
      <c r="S86" t="s">
        <v>38</v>
      </c>
      <c r="T86" t="s">
        <v>151</v>
      </c>
      <c r="U86">
        <v>8</v>
      </c>
      <c r="V86" t="s">
        <v>159</v>
      </c>
      <c r="W86" s="1">
        <v>0</v>
      </c>
      <c r="X86" s="1"/>
      <c r="Y86" s="1">
        <v>0</v>
      </c>
      <c r="Z86" s="1"/>
      <c r="AA86" s="1">
        <v>3</v>
      </c>
      <c r="AB86" s="1">
        <v>2</v>
      </c>
      <c r="AC86" s="1">
        <v>718574957</v>
      </c>
      <c r="AD86" s="1">
        <v>707191223</v>
      </c>
    </row>
    <row r="87" spans="1:30" x14ac:dyDescent="0.25">
      <c r="A87">
        <v>5</v>
      </c>
      <c r="B87" t="s">
        <v>30</v>
      </c>
      <c r="C87">
        <v>2017</v>
      </c>
      <c r="D87">
        <v>1</v>
      </c>
      <c r="E87">
        <v>104</v>
      </c>
      <c r="F87" t="s">
        <v>69</v>
      </c>
      <c r="G87">
        <v>85</v>
      </c>
      <c r="H87" t="s">
        <v>70</v>
      </c>
      <c r="I87">
        <v>77</v>
      </c>
      <c r="J87" t="s">
        <v>53</v>
      </c>
      <c r="K87" t="s">
        <v>34</v>
      </c>
      <c r="L87">
        <v>7</v>
      </c>
      <c r="M87" t="s">
        <v>35</v>
      </c>
      <c r="N87">
        <v>42</v>
      </c>
      <c r="O87" t="s">
        <v>36</v>
      </c>
      <c r="P87">
        <v>1142</v>
      </c>
      <c r="Q87" t="s">
        <v>150</v>
      </c>
      <c r="R87">
        <v>1</v>
      </c>
      <c r="S87" t="s">
        <v>38</v>
      </c>
      <c r="T87" t="s">
        <v>151</v>
      </c>
      <c r="U87">
        <v>9</v>
      </c>
      <c r="V87" t="s">
        <v>160</v>
      </c>
      <c r="W87" s="1">
        <v>0</v>
      </c>
      <c r="X87" s="1"/>
      <c r="Y87" s="1">
        <v>0</v>
      </c>
      <c r="Z87" s="1"/>
      <c r="AA87" s="1">
        <v>3</v>
      </c>
      <c r="AB87" s="1">
        <v>3</v>
      </c>
      <c r="AC87" s="1">
        <v>284557022</v>
      </c>
      <c r="AD87" s="1">
        <v>264298969</v>
      </c>
    </row>
    <row r="88" spans="1:30" x14ac:dyDescent="0.25">
      <c r="A88">
        <v>5</v>
      </c>
      <c r="B88" t="s">
        <v>30</v>
      </c>
      <c r="C88">
        <v>2017</v>
      </c>
      <c r="D88">
        <v>1</v>
      </c>
      <c r="E88">
        <v>104</v>
      </c>
      <c r="F88" t="s">
        <v>69</v>
      </c>
      <c r="G88">
        <v>85</v>
      </c>
      <c r="H88" t="s">
        <v>70</v>
      </c>
      <c r="I88">
        <v>77</v>
      </c>
      <c r="J88" t="s">
        <v>53</v>
      </c>
      <c r="K88" t="s">
        <v>34</v>
      </c>
      <c r="L88">
        <v>7</v>
      </c>
      <c r="M88" t="s">
        <v>35</v>
      </c>
      <c r="N88">
        <v>42</v>
      </c>
      <c r="O88" t="s">
        <v>36</v>
      </c>
      <c r="P88">
        <v>1142</v>
      </c>
      <c r="Q88" t="s">
        <v>150</v>
      </c>
      <c r="R88">
        <v>1</v>
      </c>
      <c r="S88" t="s">
        <v>38</v>
      </c>
      <c r="T88" t="s">
        <v>151</v>
      </c>
      <c r="U88">
        <v>10</v>
      </c>
      <c r="V88" t="s">
        <v>161</v>
      </c>
      <c r="W88" s="1">
        <v>0</v>
      </c>
      <c r="X88" s="1"/>
      <c r="Y88" s="1">
        <v>0</v>
      </c>
      <c r="Z88" s="1"/>
      <c r="AA88" s="1">
        <v>405</v>
      </c>
      <c r="AB88" s="1">
        <v>580</v>
      </c>
      <c r="AC88" s="1">
        <v>141387000</v>
      </c>
      <c r="AD88" s="1">
        <v>141387000</v>
      </c>
    </row>
    <row r="89" spans="1:30" x14ac:dyDescent="0.25">
      <c r="A89">
        <v>5</v>
      </c>
      <c r="B89" t="s">
        <v>30</v>
      </c>
      <c r="C89">
        <v>2017</v>
      </c>
      <c r="D89">
        <v>1</v>
      </c>
      <c r="E89">
        <v>104</v>
      </c>
      <c r="F89" t="s">
        <v>69</v>
      </c>
      <c r="G89">
        <v>85</v>
      </c>
      <c r="H89" t="s">
        <v>70</v>
      </c>
      <c r="I89">
        <v>77</v>
      </c>
      <c r="J89" t="s">
        <v>53</v>
      </c>
      <c r="K89" t="s">
        <v>34</v>
      </c>
      <c r="L89">
        <v>7</v>
      </c>
      <c r="M89" t="s">
        <v>35</v>
      </c>
      <c r="N89">
        <v>42</v>
      </c>
      <c r="O89" t="s">
        <v>36</v>
      </c>
      <c r="P89">
        <v>1143</v>
      </c>
      <c r="Q89" t="s">
        <v>162</v>
      </c>
      <c r="R89">
        <v>1</v>
      </c>
      <c r="S89" t="s">
        <v>38</v>
      </c>
      <c r="T89" t="s">
        <v>163</v>
      </c>
      <c r="U89">
        <v>1</v>
      </c>
      <c r="V89" t="s">
        <v>164</v>
      </c>
      <c r="W89" s="1">
        <v>5</v>
      </c>
      <c r="X89" s="1">
        <v>5</v>
      </c>
      <c r="Y89" s="1">
        <v>10825935337</v>
      </c>
      <c r="Z89" s="1">
        <v>10630977769</v>
      </c>
      <c r="AA89" s="1">
        <v>10</v>
      </c>
      <c r="AB89" s="1">
        <v>13</v>
      </c>
      <c r="AC89" s="1">
        <v>21397501194</v>
      </c>
      <c r="AD89" s="1">
        <v>21397501193</v>
      </c>
    </row>
    <row r="90" spans="1:30" x14ac:dyDescent="0.25">
      <c r="A90">
        <v>5</v>
      </c>
      <c r="B90" t="s">
        <v>30</v>
      </c>
      <c r="C90">
        <v>2017</v>
      </c>
      <c r="D90">
        <v>1</v>
      </c>
      <c r="E90">
        <v>104</v>
      </c>
      <c r="F90" t="s">
        <v>69</v>
      </c>
      <c r="G90">
        <v>85</v>
      </c>
      <c r="H90" t="s">
        <v>70</v>
      </c>
      <c r="I90">
        <v>77</v>
      </c>
      <c r="J90" t="s">
        <v>53</v>
      </c>
      <c r="K90" t="s">
        <v>34</v>
      </c>
      <c r="L90">
        <v>7</v>
      </c>
      <c r="M90" t="s">
        <v>35</v>
      </c>
      <c r="N90">
        <v>42</v>
      </c>
      <c r="O90" t="s">
        <v>36</v>
      </c>
      <c r="P90">
        <v>1143</v>
      </c>
      <c r="Q90" t="s">
        <v>162</v>
      </c>
      <c r="R90">
        <v>1</v>
      </c>
      <c r="S90" t="s">
        <v>38</v>
      </c>
      <c r="T90" t="s">
        <v>163</v>
      </c>
      <c r="U90">
        <v>2</v>
      </c>
      <c r="V90" t="s">
        <v>165</v>
      </c>
      <c r="W90" s="1">
        <v>1</v>
      </c>
      <c r="X90" s="1">
        <v>1</v>
      </c>
      <c r="Y90" s="1">
        <v>5879982</v>
      </c>
      <c r="Z90" s="1">
        <v>5879982</v>
      </c>
      <c r="AA90" s="1">
        <v>0</v>
      </c>
      <c r="AB90" s="1"/>
      <c r="AC90" s="1">
        <v>0</v>
      </c>
      <c r="AD90" s="1"/>
    </row>
    <row r="91" spans="1:30" x14ac:dyDescent="0.25">
      <c r="A91">
        <v>5</v>
      </c>
      <c r="B91" t="s">
        <v>30</v>
      </c>
      <c r="C91">
        <v>2017</v>
      </c>
      <c r="D91">
        <v>1</v>
      </c>
      <c r="E91">
        <v>104</v>
      </c>
      <c r="F91" t="s">
        <v>69</v>
      </c>
      <c r="G91">
        <v>85</v>
      </c>
      <c r="H91" t="s">
        <v>70</v>
      </c>
      <c r="I91">
        <v>77</v>
      </c>
      <c r="J91" t="s">
        <v>53</v>
      </c>
      <c r="K91" t="s">
        <v>34</v>
      </c>
      <c r="L91">
        <v>7</v>
      </c>
      <c r="M91" t="s">
        <v>35</v>
      </c>
      <c r="N91">
        <v>42</v>
      </c>
      <c r="O91" t="s">
        <v>36</v>
      </c>
      <c r="P91">
        <v>1143</v>
      </c>
      <c r="Q91" t="s">
        <v>162</v>
      </c>
      <c r="R91">
        <v>1</v>
      </c>
      <c r="S91" t="s">
        <v>38</v>
      </c>
      <c r="T91" t="s">
        <v>163</v>
      </c>
      <c r="U91">
        <v>3</v>
      </c>
      <c r="V91" t="s">
        <v>166</v>
      </c>
      <c r="W91" s="1">
        <v>0</v>
      </c>
      <c r="X91" s="1">
        <v>0</v>
      </c>
      <c r="Y91" s="1">
        <v>6080693</v>
      </c>
      <c r="Z91" s="1">
        <v>6080693</v>
      </c>
      <c r="AA91" s="1">
        <v>16</v>
      </c>
      <c r="AB91" s="1">
        <v>16</v>
      </c>
      <c r="AC91" s="1">
        <v>1166042922</v>
      </c>
      <c r="AD91" s="1">
        <v>1166042922</v>
      </c>
    </row>
    <row r="92" spans="1:30" x14ac:dyDescent="0.25">
      <c r="A92">
        <v>5</v>
      </c>
      <c r="B92" t="s">
        <v>30</v>
      </c>
      <c r="C92">
        <v>2017</v>
      </c>
      <c r="D92">
        <v>1</v>
      </c>
      <c r="E92">
        <v>104</v>
      </c>
      <c r="F92" t="s">
        <v>69</v>
      </c>
      <c r="G92">
        <v>85</v>
      </c>
      <c r="H92" t="s">
        <v>70</v>
      </c>
      <c r="I92">
        <v>77</v>
      </c>
      <c r="J92" t="s">
        <v>53</v>
      </c>
      <c r="K92" t="s">
        <v>34</v>
      </c>
      <c r="L92">
        <v>7</v>
      </c>
      <c r="M92" t="s">
        <v>35</v>
      </c>
      <c r="N92">
        <v>42</v>
      </c>
      <c r="O92" t="s">
        <v>36</v>
      </c>
      <c r="P92">
        <v>1143</v>
      </c>
      <c r="Q92" t="s">
        <v>162</v>
      </c>
      <c r="R92">
        <v>1</v>
      </c>
      <c r="S92" t="s">
        <v>38</v>
      </c>
      <c r="T92" t="s">
        <v>163</v>
      </c>
      <c r="U92">
        <v>4</v>
      </c>
      <c r="V92" t="s">
        <v>167</v>
      </c>
      <c r="W92" s="1">
        <v>0</v>
      </c>
      <c r="X92" s="1"/>
      <c r="Y92" s="1">
        <v>0</v>
      </c>
      <c r="Z92" s="1"/>
      <c r="AA92" s="1">
        <v>15</v>
      </c>
      <c r="AB92" s="1">
        <v>15</v>
      </c>
      <c r="AC92" s="1">
        <v>1540205424</v>
      </c>
      <c r="AD92" s="1">
        <v>1540205424</v>
      </c>
    </row>
    <row r="93" spans="1:30" x14ac:dyDescent="0.25">
      <c r="A93">
        <v>5</v>
      </c>
      <c r="B93" t="s">
        <v>30</v>
      </c>
      <c r="C93">
        <v>2017</v>
      </c>
      <c r="D93">
        <v>1</v>
      </c>
      <c r="E93">
        <v>104</v>
      </c>
      <c r="F93" t="s">
        <v>69</v>
      </c>
      <c r="G93">
        <v>85</v>
      </c>
      <c r="H93" t="s">
        <v>70</v>
      </c>
      <c r="I93">
        <v>77</v>
      </c>
      <c r="J93" t="s">
        <v>53</v>
      </c>
      <c r="K93" t="s">
        <v>34</v>
      </c>
      <c r="L93">
        <v>7</v>
      </c>
      <c r="M93" t="s">
        <v>35</v>
      </c>
      <c r="N93">
        <v>42</v>
      </c>
      <c r="O93" t="s">
        <v>36</v>
      </c>
      <c r="P93">
        <v>1143</v>
      </c>
      <c r="Q93" t="s">
        <v>162</v>
      </c>
      <c r="R93">
        <v>1</v>
      </c>
      <c r="S93" t="s">
        <v>38</v>
      </c>
      <c r="T93" t="s">
        <v>163</v>
      </c>
      <c r="U93">
        <v>5</v>
      </c>
      <c r="V93" t="s">
        <v>168</v>
      </c>
      <c r="W93" s="1">
        <v>0</v>
      </c>
      <c r="X93" s="1"/>
      <c r="Y93" s="1">
        <v>0</v>
      </c>
      <c r="Z93" s="1"/>
      <c r="AA93" s="1">
        <v>1060</v>
      </c>
      <c r="AB93" s="1">
        <v>1334</v>
      </c>
      <c r="AC93" s="1">
        <v>1827473803</v>
      </c>
      <c r="AD93" s="1">
        <v>1827473803</v>
      </c>
    </row>
    <row r="94" spans="1:30" x14ac:dyDescent="0.25">
      <c r="A94">
        <v>5</v>
      </c>
      <c r="B94" t="s">
        <v>30</v>
      </c>
      <c r="C94">
        <v>2017</v>
      </c>
      <c r="D94">
        <v>1</v>
      </c>
      <c r="E94">
        <v>104</v>
      </c>
      <c r="F94" t="s">
        <v>69</v>
      </c>
      <c r="G94">
        <v>85</v>
      </c>
      <c r="H94" t="s">
        <v>70</v>
      </c>
      <c r="I94">
        <v>77</v>
      </c>
      <c r="J94" t="s">
        <v>53</v>
      </c>
      <c r="K94" t="s">
        <v>34</v>
      </c>
      <c r="L94">
        <v>7</v>
      </c>
      <c r="M94" t="s">
        <v>35</v>
      </c>
      <c r="N94">
        <v>42</v>
      </c>
      <c r="O94" t="s">
        <v>36</v>
      </c>
      <c r="P94">
        <v>1143</v>
      </c>
      <c r="Q94" t="s">
        <v>162</v>
      </c>
      <c r="R94">
        <v>1</v>
      </c>
      <c r="S94" t="s">
        <v>38</v>
      </c>
      <c r="T94" t="s">
        <v>163</v>
      </c>
      <c r="U94">
        <v>6</v>
      </c>
      <c r="V94" t="s">
        <v>169</v>
      </c>
      <c r="W94" s="1">
        <v>0</v>
      </c>
      <c r="X94" s="1"/>
      <c r="Y94" s="1">
        <v>0</v>
      </c>
      <c r="Z94" s="1"/>
      <c r="AA94" s="1">
        <v>100</v>
      </c>
      <c r="AB94" s="1">
        <v>100</v>
      </c>
      <c r="AC94" s="1">
        <v>370925305</v>
      </c>
      <c r="AD94" s="1">
        <v>370925305</v>
      </c>
    </row>
    <row r="95" spans="1:30" x14ac:dyDescent="0.25">
      <c r="A95">
        <v>5</v>
      </c>
      <c r="B95" t="s">
        <v>30</v>
      </c>
      <c r="C95">
        <v>2017</v>
      </c>
      <c r="D95">
        <v>1</v>
      </c>
      <c r="E95">
        <v>104</v>
      </c>
      <c r="F95" t="s">
        <v>69</v>
      </c>
      <c r="G95">
        <v>85</v>
      </c>
      <c r="H95" t="s">
        <v>70</v>
      </c>
      <c r="I95">
        <v>77</v>
      </c>
      <c r="J95" t="s">
        <v>53</v>
      </c>
      <c r="K95" t="s">
        <v>34</v>
      </c>
      <c r="L95">
        <v>7</v>
      </c>
      <c r="M95" t="s">
        <v>35</v>
      </c>
      <c r="N95">
        <v>43</v>
      </c>
      <c r="O95" t="s">
        <v>43</v>
      </c>
      <c r="P95">
        <v>1154</v>
      </c>
      <c r="Q95" t="s">
        <v>170</v>
      </c>
      <c r="R95">
        <v>1</v>
      </c>
      <c r="S95" t="s">
        <v>38</v>
      </c>
      <c r="T95" t="s">
        <v>171</v>
      </c>
      <c r="U95">
        <v>3</v>
      </c>
      <c r="V95" t="s">
        <v>172</v>
      </c>
      <c r="W95" s="1">
        <v>0</v>
      </c>
      <c r="X95" s="1">
        <v>0</v>
      </c>
      <c r="Y95" s="1">
        <v>2270890</v>
      </c>
      <c r="Z95" s="1">
        <v>2270890</v>
      </c>
      <c r="AA95" s="1">
        <v>0</v>
      </c>
      <c r="AB95" s="1"/>
      <c r="AC95" s="1">
        <v>0</v>
      </c>
      <c r="AD95" s="1"/>
    </row>
    <row r="96" spans="1:30" x14ac:dyDescent="0.25">
      <c r="A96">
        <v>5</v>
      </c>
      <c r="B96" t="s">
        <v>30</v>
      </c>
      <c r="C96">
        <v>2017</v>
      </c>
      <c r="D96">
        <v>1</v>
      </c>
      <c r="E96">
        <v>104</v>
      </c>
      <c r="F96" t="s">
        <v>69</v>
      </c>
      <c r="G96">
        <v>85</v>
      </c>
      <c r="H96" t="s">
        <v>70</v>
      </c>
      <c r="I96">
        <v>77</v>
      </c>
      <c r="J96" t="s">
        <v>53</v>
      </c>
      <c r="K96" t="s">
        <v>34</v>
      </c>
      <c r="L96">
        <v>7</v>
      </c>
      <c r="M96" t="s">
        <v>35</v>
      </c>
      <c r="N96">
        <v>43</v>
      </c>
      <c r="O96" t="s">
        <v>43</v>
      </c>
      <c r="P96">
        <v>1154</v>
      </c>
      <c r="Q96" t="s">
        <v>170</v>
      </c>
      <c r="R96">
        <v>1</v>
      </c>
      <c r="S96" t="s">
        <v>38</v>
      </c>
      <c r="T96" t="s">
        <v>171</v>
      </c>
      <c r="U96">
        <v>6</v>
      </c>
      <c r="V96" t="s">
        <v>173</v>
      </c>
      <c r="W96" s="1">
        <v>0</v>
      </c>
      <c r="X96" s="1">
        <v>0</v>
      </c>
      <c r="Y96" s="1">
        <v>2128959</v>
      </c>
      <c r="Z96" s="1">
        <v>2128959</v>
      </c>
      <c r="AA96" s="1">
        <v>0</v>
      </c>
      <c r="AB96" s="1"/>
      <c r="AC96" s="1">
        <v>0</v>
      </c>
      <c r="AD96" s="1"/>
    </row>
    <row r="97" spans="1:30" x14ac:dyDescent="0.25">
      <c r="A97">
        <v>5</v>
      </c>
      <c r="B97" t="s">
        <v>30</v>
      </c>
      <c r="C97">
        <v>2017</v>
      </c>
      <c r="D97">
        <v>1</v>
      </c>
      <c r="E97">
        <v>104</v>
      </c>
      <c r="F97" t="s">
        <v>69</v>
      </c>
      <c r="G97">
        <v>85</v>
      </c>
      <c r="H97" t="s">
        <v>70</v>
      </c>
      <c r="I97">
        <v>77</v>
      </c>
      <c r="J97" t="s">
        <v>53</v>
      </c>
      <c r="K97" t="s">
        <v>34</v>
      </c>
      <c r="L97">
        <v>7</v>
      </c>
      <c r="M97" t="s">
        <v>35</v>
      </c>
      <c r="N97">
        <v>43</v>
      </c>
      <c r="O97" t="s">
        <v>43</v>
      </c>
      <c r="P97">
        <v>7516</v>
      </c>
      <c r="Q97" t="s">
        <v>174</v>
      </c>
      <c r="R97">
        <v>1</v>
      </c>
      <c r="S97" t="s">
        <v>38</v>
      </c>
      <c r="T97" t="s">
        <v>175</v>
      </c>
      <c r="U97">
        <v>1</v>
      </c>
      <c r="V97" t="s">
        <v>176</v>
      </c>
      <c r="W97" s="1">
        <v>0</v>
      </c>
      <c r="X97" s="1"/>
      <c r="Y97" s="1">
        <v>0</v>
      </c>
      <c r="Z97" s="1"/>
      <c r="AA97" s="1">
        <v>8</v>
      </c>
      <c r="AB97" s="1">
        <v>11</v>
      </c>
      <c r="AC97" s="1">
        <v>3121761284</v>
      </c>
      <c r="AD97" s="1">
        <v>3120339539</v>
      </c>
    </row>
    <row r="98" spans="1:30" x14ac:dyDescent="0.25">
      <c r="A98">
        <v>5</v>
      </c>
      <c r="B98" t="s">
        <v>30</v>
      </c>
      <c r="C98">
        <v>2017</v>
      </c>
      <c r="D98">
        <v>1</v>
      </c>
      <c r="E98">
        <v>104</v>
      </c>
      <c r="F98" t="s">
        <v>69</v>
      </c>
      <c r="G98">
        <v>85</v>
      </c>
      <c r="H98" t="s">
        <v>70</v>
      </c>
      <c r="I98">
        <v>77</v>
      </c>
      <c r="J98" t="s">
        <v>53</v>
      </c>
      <c r="K98" t="s">
        <v>34</v>
      </c>
      <c r="L98">
        <v>7</v>
      </c>
      <c r="M98" t="s">
        <v>35</v>
      </c>
      <c r="N98">
        <v>43</v>
      </c>
      <c r="O98" t="s">
        <v>43</v>
      </c>
      <c r="P98">
        <v>7516</v>
      </c>
      <c r="Q98" t="s">
        <v>174</v>
      </c>
      <c r="R98">
        <v>1</v>
      </c>
      <c r="S98" t="s">
        <v>38</v>
      </c>
      <c r="T98" t="s">
        <v>175</v>
      </c>
      <c r="U98">
        <v>2</v>
      </c>
      <c r="V98" t="s">
        <v>177</v>
      </c>
      <c r="W98" s="1">
        <v>0</v>
      </c>
      <c r="X98" s="1"/>
      <c r="Y98" s="1">
        <v>0</v>
      </c>
      <c r="Z98" s="1"/>
      <c r="AA98" s="1">
        <v>10</v>
      </c>
      <c r="AB98" s="1">
        <v>10</v>
      </c>
      <c r="AC98" s="1">
        <v>5726204716</v>
      </c>
      <c r="AD98" s="1">
        <v>5725675970</v>
      </c>
    </row>
    <row r="99" spans="1:30" x14ac:dyDescent="0.25">
      <c r="A99">
        <v>5</v>
      </c>
      <c r="B99" t="s">
        <v>30</v>
      </c>
      <c r="C99">
        <v>2017</v>
      </c>
      <c r="D99">
        <v>1</v>
      </c>
      <c r="E99">
        <v>104</v>
      </c>
      <c r="F99" t="s">
        <v>69</v>
      </c>
      <c r="G99">
        <v>85</v>
      </c>
      <c r="H99" t="s">
        <v>70</v>
      </c>
      <c r="I99">
        <v>77</v>
      </c>
      <c r="J99" t="s">
        <v>53</v>
      </c>
      <c r="K99" t="s">
        <v>34</v>
      </c>
      <c r="L99">
        <v>7</v>
      </c>
      <c r="M99" t="s">
        <v>35</v>
      </c>
      <c r="N99">
        <v>43</v>
      </c>
      <c r="O99" t="s">
        <v>43</v>
      </c>
      <c r="P99">
        <v>7516</v>
      </c>
      <c r="Q99" t="s">
        <v>174</v>
      </c>
      <c r="R99">
        <v>1</v>
      </c>
      <c r="S99" t="s">
        <v>38</v>
      </c>
      <c r="T99" t="s">
        <v>175</v>
      </c>
      <c r="U99">
        <v>3</v>
      </c>
      <c r="V99" t="s">
        <v>178</v>
      </c>
      <c r="W99" s="1">
        <v>0</v>
      </c>
      <c r="X99" s="1"/>
      <c r="Y99" s="1">
        <v>0</v>
      </c>
      <c r="Z99" s="1"/>
      <c r="AA99" s="1">
        <v>5</v>
      </c>
      <c r="AB99" s="1">
        <v>5</v>
      </c>
      <c r="AC99" s="1">
        <v>2674289000</v>
      </c>
      <c r="AD99" s="1">
        <v>2674289000</v>
      </c>
    </row>
    <row r="100" spans="1:30" x14ac:dyDescent="0.25">
      <c r="A100">
        <v>5</v>
      </c>
      <c r="B100" t="s">
        <v>30</v>
      </c>
      <c r="C100">
        <v>2017</v>
      </c>
      <c r="D100">
        <v>1</v>
      </c>
      <c r="E100">
        <v>104</v>
      </c>
      <c r="F100" t="s">
        <v>69</v>
      </c>
      <c r="G100">
        <v>85</v>
      </c>
      <c r="H100" t="s">
        <v>70</v>
      </c>
      <c r="I100">
        <v>77</v>
      </c>
      <c r="J100" t="s">
        <v>53</v>
      </c>
      <c r="K100" t="s">
        <v>34</v>
      </c>
      <c r="L100">
        <v>7</v>
      </c>
      <c r="M100" t="s">
        <v>35</v>
      </c>
      <c r="N100">
        <v>43</v>
      </c>
      <c r="O100" t="s">
        <v>43</v>
      </c>
      <c r="P100">
        <v>7516</v>
      </c>
      <c r="Q100" t="s">
        <v>174</v>
      </c>
      <c r="R100">
        <v>1</v>
      </c>
      <c r="S100" t="s">
        <v>38</v>
      </c>
      <c r="T100" t="s">
        <v>175</v>
      </c>
      <c r="U100">
        <v>4</v>
      </c>
      <c r="V100" t="s">
        <v>179</v>
      </c>
      <c r="W100" s="1">
        <v>0</v>
      </c>
      <c r="X100" s="1"/>
      <c r="Y100" s="1">
        <v>0</v>
      </c>
      <c r="Z100" s="1"/>
      <c r="AA100" s="1">
        <v>1</v>
      </c>
      <c r="AB100" s="1">
        <v>1</v>
      </c>
      <c r="AC100" s="1">
        <v>577745000</v>
      </c>
      <c r="AD100" s="1">
        <v>543830000</v>
      </c>
    </row>
    <row r="101" spans="1:30" x14ac:dyDescent="0.25">
      <c r="A101">
        <v>5</v>
      </c>
      <c r="B101" t="s">
        <v>30</v>
      </c>
      <c r="C101">
        <v>2017</v>
      </c>
      <c r="D101">
        <v>1</v>
      </c>
      <c r="E101">
        <v>104</v>
      </c>
      <c r="F101" t="s">
        <v>69</v>
      </c>
      <c r="G101">
        <v>85</v>
      </c>
      <c r="H101" t="s">
        <v>70</v>
      </c>
      <c r="I101">
        <v>77</v>
      </c>
      <c r="J101" t="s">
        <v>53</v>
      </c>
      <c r="K101" t="s">
        <v>34</v>
      </c>
      <c r="L101">
        <v>7</v>
      </c>
      <c r="M101" t="s">
        <v>35</v>
      </c>
      <c r="N101">
        <v>45</v>
      </c>
      <c r="O101" t="s">
        <v>180</v>
      </c>
      <c r="P101">
        <v>1090</v>
      </c>
      <c r="Q101" t="s">
        <v>181</v>
      </c>
      <c r="R101">
        <v>1</v>
      </c>
      <c r="S101" t="s">
        <v>38</v>
      </c>
      <c r="T101" t="s">
        <v>182</v>
      </c>
      <c r="U101">
        <v>1</v>
      </c>
      <c r="V101" t="s">
        <v>183</v>
      </c>
      <c r="W101" s="1">
        <v>0</v>
      </c>
      <c r="X101" s="1">
        <v>0</v>
      </c>
      <c r="Y101" s="1">
        <v>14699955</v>
      </c>
      <c r="Z101" s="1">
        <v>14699955</v>
      </c>
      <c r="AA101" s="1">
        <v>6</v>
      </c>
      <c r="AB101" s="1">
        <v>6</v>
      </c>
      <c r="AC101" s="1">
        <v>523278767</v>
      </c>
      <c r="AD101" s="1">
        <v>521977061</v>
      </c>
    </row>
    <row r="102" spans="1:30" x14ac:dyDescent="0.25">
      <c r="A102">
        <v>5</v>
      </c>
      <c r="B102" t="s">
        <v>30</v>
      </c>
      <c r="C102">
        <v>2017</v>
      </c>
      <c r="D102">
        <v>1</v>
      </c>
      <c r="E102">
        <v>104</v>
      </c>
      <c r="F102" t="s">
        <v>69</v>
      </c>
      <c r="G102">
        <v>85</v>
      </c>
      <c r="H102" t="s">
        <v>70</v>
      </c>
      <c r="I102">
        <v>77</v>
      </c>
      <c r="J102" t="s">
        <v>53</v>
      </c>
      <c r="K102" t="s">
        <v>34</v>
      </c>
      <c r="L102">
        <v>7</v>
      </c>
      <c r="M102" t="s">
        <v>35</v>
      </c>
      <c r="N102">
        <v>45</v>
      </c>
      <c r="O102" t="s">
        <v>180</v>
      </c>
      <c r="P102">
        <v>1090</v>
      </c>
      <c r="Q102" t="s">
        <v>181</v>
      </c>
      <c r="R102">
        <v>1</v>
      </c>
      <c r="S102" t="s">
        <v>38</v>
      </c>
      <c r="T102" t="s">
        <v>182</v>
      </c>
      <c r="U102">
        <v>2</v>
      </c>
      <c r="V102" t="s">
        <v>184</v>
      </c>
      <c r="W102" s="1">
        <v>0</v>
      </c>
      <c r="X102" s="1">
        <v>0</v>
      </c>
      <c r="Y102" s="1">
        <v>44663434</v>
      </c>
      <c r="Z102" s="1">
        <v>44663434</v>
      </c>
      <c r="AA102" s="1">
        <v>6</v>
      </c>
      <c r="AB102" s="1">
        <v>6</v>
      </c>
      <c r="AC102" s="1">
        <v>473157550</v>
      </c>
      <c r="AD102" s="1">
        <v>471855844</v>
      </c>
    </row>
    <row r="103" spans="1:30" x14ac:dyDescent="0.25">
      <c r="A103">
        <v>5</v>
      </c>
      <c r="B103" t="s">
        <v>30</v>
      </c>
      <c r="C103">
        <v>2017</v>
      </c>
      <c r="D103">
        <v>1</v>
      </c>
      <c r="E103">
        <v>104</v>
      </c>
      <c r="F103" t="s">
        <v>69</v>
      </c>
      <c r="G103">
        <v>85</v>
      </c>
      <c r="H103" t="s">
        <v>70</v>
      </c>
      <c r="I103">
        <v>77</v>
      </c>
      <c r="J103" t="s">
        <v>53</v>
      </c>
      <c r="K103" t="s">
        <v>34</v>
      </c>
      <c r="L103">
        <v>7</v>
      </c>
      <c r="M103" t="s">
        <v>35</v>
      </c>
      <c r="N103">
        <v>45</v>
      </c>
      <c r="O103" t="s">
        <v>180</v>
      </c>
      <c r="P103">
        <v>1090</v>
      </c>
      <c r="Q103" t="s">
        <v>181</v>
      </c>
      <c r="R103">
        <v>1</v>
      </c>
      <c r="S103" t="s">
        <v>38</v>
      </c>
      <c r="T103" t="s">
        <v>182</v>
      </c>
      <c r="U103">
        <v>3</v>
      </c>
      <c r="V103" t="s">
        <v>185</v>
      </c>
      <c r="W103" s="1">
        <v>0</v>
      </c>
      <c r="X103" s="1">
        <v>0</v>
      </c>
      <c r="Y103" s="1">
        <v>20766475</v>
      </c>
      <c r="Z103" s="1">
        <v>20766475</v>
      </c>
      <c r="AA103" s="1">
        <v>3</v>
      </c>
      <c r="AB103" s="1">
        <v>3</v>
      </c>
      <c r="AC103" s="1">
        <v>711867158</v>
      </c>
      <c r="AD103" s="1">
        <v>710565450</v>
      </c>
    </row>
    <row r="104" spans="1:30" x14ac:dyDescent="0.25">
      <c r="A104">
        <v>5</v>
      </c>
      <c r="B104" t="s">
        <v>30</v>
      </c>
      <c r="C104">
        <v>2017</v>
      </c>
      <c r="D104">
        <v>1</v>
      </c>
      <c r="E104">
        <v>105</v>
      </c>
      <c r="F104" t="s">
        <v>186</v>
      </c>
      <c r="G104">
        <v>198</v>
      </c>
      <c r="H104" t="s">
        <v>32</v>
      </c>
      <c r="I104">
        <v>77</v>
      </c>
      <c r="J104" t="s">
        <v>53</v>
      </c>
      <c r="K104" t="s">
        <v>34</v>
      </c>
      <c r="L104">
        <v>7</v>
      </c>
      <c r="M104" t="s">
        <v>35</v>
      </c>
      <c r="N104">
        <v>42</v>
      </c>
      <c r="O104" t="s">
        <v>36</v>
      </c>
      <c r="P104">
        <v>1035</v>
      </c>
      <c r="Q104" t="s">
        <v>187</v>
      </c>
      <c r="R104">
        <v>1</v>
      </c>
      <c r="S104" t="s">
        <v>38</v>
      </c>
      <c r="T104" t="s">
        <v>188</v>
      </c>
      <c r="U104">
        <v>1</v>
      </c>
      <c r="V104" t="s">
        <v>189</v>
      </c>
      <c r="W104" s="1">
        <v>0</v>
      </c>
      <c r="X104" s="1"/>
      <c r="Y104" s="1">
        <v>0</v>
      </c>
      <c r="Z104" s="1"/>
      <c r="AA104" s="1">
        <v>0.5</v>
      </c>
      <c r="AB104" s="1">
        <v>0.5</v>
      </c>
      <c r="AC104" s="1">
        <v>300000000</v>
      </c>
      <c r="AD104" s="1">
        <v>300000000</v>
      </c>
    </row>
    <row r="105" spans="1:30" x14ac:dyDescent="0.25">
      <c r="A105">
        <v>5</v>
      </c>
      <c r="B105" t="s">
        <v>30</v>
      </c>
      <c r="C105">
        <v>2017</v>
      </c>
      <c r="D105">
        <v>1</v>
      </c>
      <c r="E105">
        <v>105</v>
      </c>
      <c r="F105" t="s">
        <v>186</v>
      </c>
      <c r="G105">
        <v>198</v>
      </c>
      <c r="H105" t="s">
        <v>32</v>
      </c>
      <c r="I105">
        <v>77</v>
      </c>
      <c r="J105" t="s">
        <v>53</v>
      </c>
      <c r="K105" t="s">
        <v>34</v>
      </c>
      <c r="L105">
        <v>7</v>
      </c>
      <c r="M105" t="s">
        <v>35</v>
      </c>
      <c r="N105">
        <v>42</v>
      </c>
      <c r="O105" t="s">
        <v>36</v>
      </c>
      <c r="P105">
        <v>1035</v>
      </c>
      <c r="Q105" t="s">
        <v>187</v>
      </c>
      <c r="R105">
        <v>1</v>
      </c>
      <c r="S105" t="s">
        <v>38</v>
      </c>
      <c r="T105" t="s">
        <v>188</v>
      </c>
      <c r="U105">
        <v>2</v>
      </c>
      <c r="V105" t="s">
        <v>190</v>
      </c>
      <c r="W105" s="1">
        <v>0</v>
      </c>
      <c r="X105" s="1"/>
      <c r="Y105" s="1">
        <v>0</v>
      </c>
      <c r="Z105" s="1"/>
      <c r="AA105" s="1">
        <v>2</v>
      </c>
      <c r="AB105" s="1">
        <v>2</v>
      </c>
      <c r="AC105" s="1">
        <v>1034000000</v>
      </c>
      <c r="AD105" s="1">
        <v>983207640</v>
      </c>
    </row>
    <row r="106" spans="1:30" x14ac:dyDescent="0.25">
      <c r="A106">
        <v>5</v>
      </c>
      <c r="B106" t="s">
        <v>30</v>
      </c>
      <c r="C106">
        <v>2017</v>
      </c>
      <c r="D106">
        <v>1</v>
      </c>
      <c r="E106">
        <v>105</v>
      </c>
      <c r="F106" t="s">
        <v>186</v>
      </c>
      <c r="G106">
        <v>198</v>
      </c>
      <c r="H106" t="s">
        <v>32</v>
      </c>
      <c r="I106">
        <v>77</v>
      </c>
      <c r="J106" t="s">
        <v>53</v>
      </c>
      <c r="K106" t="s">
        <v>34</v>
      </c>
      <c r="L106">
        <v>7</v>
      </c>
      <c r="M106" t="s">
        <v>35</v>
      </c>
      <c r="N106">
        <v>42</v>
      </c>
      <c r="O106" t="s">
        <v>36</v>
      </c>
      <c r="P106">
        <v>1035</v>
      </c>
      <c r="Q106" t="s">
        <v>187</v>
      </c>
      <c r="R106">
        <v>1</v>
      </c>
      <c r="S106" t="s">
        <v>38</v>
      </c>
      <c r="T106" t="s">
        <v>188</v>
      </c>
      <c r="U106">
        <v>3</v>
      </c>
      <c r="V106" t="s">
        <v>191</v>
      </c>
      <c r="W106" s="1">
        <v>0</v>
      </c>
      <c r="X106" s="1"/>
      <c r="Y106" s="1">
        <v>0</v>
      </c>
      <c r="Z106" s="1"/>
      <c r="AA106" s="1">
        <v>2</v>
      </c>
      <c r="AB106" s="1">
        <v>2</v>
      </c>
      <c r="AC106" s="1">
        <v>676000000</v>
      </c>
      <c r="AD106" s="1">
        <v>564664991</v>
      </c>
    </row>
    <row r="107" spans="1:30" x14ac:dyDescent="0.25">
      <c r="A107">
        <v>5</v>
      </c>
      <c r="B107" t="s">
        <v>30</v>
      </c>
      <c r="C107">
        <v>2017</v>
      </c>
      <c r="D107">
        <v>1</v>
      </c>
      <c r="E107">
        <v>105</v>
      </c>
      <c r="F107" t="s">
        <v>186</v>
      </c>
      <c r="G107">
        <v>198</v>
      </c>
      <c r="H107" t="s">
        <v>32</v>
      </c>
      <c r="I107">
        <v>77</v>
      </c>
      <c r="J107" t="s">
        <v>53</v>
      </c>
      <c r="K107" t="s">
        <v>34</v>
      </c>
      <c r="L107">
        <v>7</v>
      </c>
      <c r="M107" t="s">
        <v>35</v>
      </c>
      <c r="N107">
        <v>42</v>
      </c>
      <c r="O107" t="s">
        <v>36</v>
      </c>
      <c r="P107">
        <v>1060</v>
      </c>
      <c r="Q107" t="s">
        <v>192</v>
      </c>
      <c r="R107">
        <v>1</v>
      </c>
      <c r="S107" t="s">
        <v>38</v>
      </c>
      <c r="T107" t="s">
        <v>188</v>
      </c>
      <c r="U107">
        <v>1</v>
      </c>
      <c r="V107" t="s">
        <v>193</v>
      </c>
      <c r="W107" s="1">
        <v>0</v>
      </c>
      <c r="X107" s="1">
        <v>0</v>
      </c>
      <c r="Y107" s="1">
        <v>14696094</v>
      </c>
      <c r="Z107" s="1">
        <v>14696094</v>
      </c>
      <c r="AA107" s="1">
        <v>0.35</v>
      </c>
      <c r="AB107" s="1">
        <v>0.35</v>
      </c>
      <c r="AC107" s="1">
        <v>770087078</v>
      </c>
      <c r="AD107" s="1">
        <v>764767299</v>
      </c>
    </row>
    <row r="108" spans="1:30" x14ac:dyDescent="0.25">
      <c r="A108">
        <v>5</v>
      </c>
      <c r="B108" t="s">
        <v>30</v>
      </c>
      <c r="C108">
        <v>2017</v>
      </c>
      <c r="D108">
        <v>1</v>
      </c>
      <c r="E108">
        <v>105</v>
      </c>
      <c r="F108" t="s">
        <v>186</v>
      </c>
      <c r="G108">
        <v>198</v>
      </c>
      <c r="H108" t="s">
        <v>32</v>
      </c>
      <c r="I108">
        <v>77</v>
      </c>
      <c r="J108" t="s">
        <v>53</v>
      </c>
      <c r="K108" t="s">
        <v>34</v>
      </c>
      <c r="L108">
        <v>7</v>
      </c>
      <c r="M108" t="s">
        <v>35</v>
      </c>
      <c r="N108">
        <v>42</v>
      </c>
      <c r="O108" t="s">
        <v>36</v>
      </c>
      <c r="P108">
        <v>1060</v>
      </c>
      <c r="Q108" t="s">
        <v>192</v>
      </c>
      <c r="R108">
        <v>1</v>
      </c>
      <c r="S108" t="s">
        <v>38</v>
      </c>
      <c r="T108" t="s">
        <v>188</v>
      </c>
      <c r="U108">
        <v>2</v>
      </c>
      <c r="V108" t="s">
        <v>194</v>
      </c>
      <c r="W108" s="1">
        <v>0</v>
      </c>
      <c r="X108" s="1"/>
      <c r="Y108" s="1">
        <v>0</v>
      </c>
      <c r="Z108" s="1"/>
      <c r="AA108" s="1">
        <v>3</v>
      </c>
      <c r="AB108" s="1">
        <v>3</v>
      </c>
      <c r="AC108" s="1">
        <v>96294000</v>
      </c>
      <c r="AD108" s="1">
        <v>96294000</v>
      </c>
    </row>
    <row r="109" spans="1:30" x14ac:dyDescent="0.25">
      <c r="A109">
        <v>5</v>
      </c>
      <c r="B109" t="s">
        <v>30</v>
      </c>
      <c r="C109">
        <v>2017</v>
      </c>
      <c r="D109">
        <v>1</v>
      </c>
      <c r="E109">
        <v>105</v>
      </c>
      <c r="F109" t="s">
        <v>186</v>
      </c>
      <c r="G109">
        <v>198</v>
      </c>
      <c r="H109" t="s">
        <v>32</v>
      </c>
      <c r="I109">
        <v>77</v>
      </c>
      <c r="J109" t="s">
        <v>53</v>
      </c>
      <c r="K109" t="s">
        <v>34</v>
      </c>
      <c r="L109">
        <v>7</v>
      </c>
      <c r="M109" t="s">
        <v>35</v>
      </c>
      <c r="N109">
        <v>42</v>
      </c>
      <c r="O109" t="s">
        <v>36</v>
      </c>
      <c r="P109">
        <v>1060</v>
      </c>
      <c r="Q109" t="s">
        <v>192</v>
      </c>
      <c r="R109">
        <v>1</v>
      </c>
      <c r="S109" t="s">
        <v>38</v>
      </c>
      <c r="T109" t="s">
        <v>188</v>
      </c>
      <c r="U109">
        <v>3</v>
      </c>
      <c r="V109" t="s">
        <v>195</v>
      </c>
      <c r="W109" s="1">
        <v>0</v>
      </c>
      <c r="X109" s="1"/>
      <c r="Y109" s="1">
        <v>0</v>
      </c>
      <c r="Z109" s="1"/>
      <c r="AA109" s="1">
        <v>0.7</v>
      </c>
      <c r="AB109" s="1">
        <v>0.7</v>
      </c>
      <c r="AC109" s="1">
        <v>308912922</v>
      </c>
      <c r="AD109" s="1">
        <v>308912922</v>
      </c>
    </row>
    <row r="110" spans="1:30" x14ac:dyDescent="0.25">
      <c r="A110">
        <v>5</v>
      </c>
      <c r="B110" t="s">
        <v>30</v>
      </c>
      <c r="C110">
        <v>2017</v>
      </c>
      <c r="D110">
        <v>1</v>
      </c>
      <c r="E110">
        <v>110</v>
      </c>
      <c r="F110" t="s">
        <v>196</v>
      </c>
      <c r="G110">
        <v>98</v>
      </c>
      <c r="H110" t="s">
        <v>197</v>
      </c>
      <c r="I110">
        <v>1</v>
      </c>
      <c r="J110" t="s">
        <v>198</v>
      </c>
      <c r="K110" t="s">
        <v>199</v>
      </c>
      <c r="L110">
        <v>3</v>
      </c>
      <c r="M110" t="s">
        <v>97</v>
      </c>
      <c r="N110">
        <v>22</v>
      </c>
      <c r="O110" t="s">
        <v>200</v>
      </c>
      <c r="P110">
        <v>1131</v>
      </c>
      <c r="Q110" t="s">
        <v>201</v>
      </c>
      <c r="R110">
        <v>10019</v>
      </c>
      <c r="S110" t="s">
        <v>202</v>
      </c>
      <c r="T110" t="s">
        <v>203</v>
      </c>
      <c r="U110">
        <v>4</v>
      </c>
      <c r="V110" t="s">
        <v>204</v>
      </c>
      <c r="W110" s="1">
        <v>0</v>
      </c>
      <c r="X110" s="1"/>
      <c r="Y110" s="1">
        <v>0</v>
      </c>
      <c r="Z110" s="1"/>
      <c r="AA110" s="1">
        <v>1500</v>
      </c>
      <c r="AB110" s="1">
        <v>1712</v>
      </c>
      <c r="AC110" s="1">
        <v>89141156</v>
      </c>
      <c r="AD110" s="1">
        <v>89141121</v>
      </c>
    </row>
    <row r="111" spans="1:30" x14ac:dyDescent="0.25">
      <c r="A111">
        <v>5</v>
      </c>
      <c r="B111" t="s">
        <v>30</v>
      </c>
      <c r="C111">
        <v>2017</v>
      </c>
      <c r="D111">
        <v>1</v>
      </c>
      <c r="E111">
        <v>110</v>
      </c>
      <c r="F111" t="s">
        <v>196</v>
      </c>
      <c r="G111">
        <v>98</v>
      </c>
      <c r="H111" t="s">
        <v>197</v>
      </c>
      <c r="I111">
        <v>1</v>
      </c>
      <c r="J111" t="s">
        <v>198</v>
      </c>
      <c r="K111" t="s">
        <v>199</v>
      </c>
      <c r="L111">
        <v>3</v>
      </c>
      <c r="M111" t="s">
        <v>97</v>
      </c>
      <c r="N111">
        <v>22</v>
      </c>
      <c r="O111" t="s">
        <v>200</v>
      </c>
      <c r="P111">
        <v>1131</v>
      </c>
      <c r="Q111" t="s">
        <v>201</v>
      </c>
      <c r="R111">
        <v>10019</v>
      </c>
      <c r="S111" t="s">
        <v>202</v>
      </c>
      <c r="T111" t="s">
        <v>203</v>
      </c>
      <c r="U111">
        <v>7</v>
      </c>
      <c r="V111" t="s">
        <v>205</v>
      </c>
      <c r="W111" s="1">
        <v>0</v>
      </c>
      <c r="X111" s="1"/>
      <c r="Y111" s="1">
        <v>0</v>
      </c>
      <c r="Z111" s="1"/>
      <c r="AA111" s="1">
        <v>1</v>
      </c>
      <c r="AB111" s="1">
        <v>1</v>
      </c>
      <c r="AC111" s="1">
        <v>2337500</v>
      </c>
      <c r="AD111" s="1">
        <v>2337500</v>
      </c>
    </row>
    <row r="112" spans="1:30" x14ac:dyDescent="0.25">
      <c r="A112">
        <v>5</v>
      </c>
      <c r="B112" t="s">
        <v>30</v>
      </c>
      <c r="C112">
        <v>2017</v>
      </c>
      <c r="D112">
        <v>1</v>
      </c>
      <c r="E112">
        <v>110</v>
      </c>
      <c r="F112" t="s">
        <v>196</v>
      </c>
      <c r="G112">
        <v>98</v>
      </c>
      <c r="H112" t="s">
        <v>197</v>
      </c>
      <c r="I112">
        <v>1</v>
      </c>
      <c r="J112" t="s">
        <v>198</v>
      </c>
      <c r="K112" t="s">
        <v>199</v>
      </c>
      <c r="L112">
        <v>3</v>
      </c>
      <c r="M112" t="s">
        <v>97</v>
      </c>
      <c r="N112">
        <v>22</v>
      </c>
      <c r="O112" t="s">
        <v>200</v>
      </c>
      <c r="P112">
        <v>1131</v>
      </c>
      <c r="Q112" t="s">
        <v>201</v>
      </c>
      <c r="R112">
        <v>10019</v>
      </c>
      <c r="S112" t="s">
        <v>202</v>
      </c>
      <c r="T112" t="s">
        <v>203</v>
      </c>
      <c r="U112">
        <v>9</v>
      </c>
      <c r="V112" t="s">
        <v>206</v>
      </c>
      <c r="W112" s="1">
        <v>0</v>
      </c>
      <c r="X112" s="1"/>
      <c r="Y112" s="1">
        <v>0</v>
      </c>
      <c r="Z112" s="1"/>
      <c r="AA112" s="1">
        <v>1</v>
      </c>
      <c r="AB112" s="1">
        <v>1</v>
      </c>
      <c r="AC112" s="1">
        <v>72384270</v>
      </c>
      <c r="AD112" s="1">
        <v>72255118</v>
      </c>
    </row>
    <row r="113" spans="1:30" x14ac:dyDescent="0.25">
      <c r="A113">
        <v>5</v>
      </c>
      <c r="B113" t="s">
        <v>30</v>
      </c>
      <c r="C113">
        <v>2017</v>
      </c>
      <c r="D113">
        <v>1</v>
      </c>
      <c r="E113">
        <v>110</v>
      </c>
      <c r="F113" t="s">
        <v>196</v>
      </c>
      <c r="G113">
        <v>98</v>
      </c>
      <c r="H113" t="s">
        <v>197</v>
      </c>
      <c r="I113">
        <v>1</v>
      </c>
      <c r="J113" t="s">
        <v>198</v>
      </c>
      <c r="K113" t="s">
        <v>199</v>
      </c>
      <c r="L113">
        <v>7</v>
      </c>
      <c r="M113" t="s">
        <v>35</v>
      </c>
      <c r="N113">
        <v>45</v>
      </c>
      <c r="O113" t="s">
        <v>180</v>
      </c>
      <c r="P113">
        <v>1094</v>
      </c>
      <c r="Q113" t="s">
        <v>221</v>
      </c>
      <c r="R113">
        <v>10025</v>
      </c>
      <c r="S113" t="s">
        <v>202</v>
      </c>
      <c r="T113" t="s">
        <v>5303</v>
      </c>
      <c r="U113">
        <v>6</v>
      </c>
      <c r="V113" t="s">
        <v>272</v>
      </c>
      <c r="W113" s="1">
        <v>0</v>
      </c>
      <c r="X113" s="1"/>
      <c r="Y113" s="1">
        <v>0</v>
      </c>
      <c r="Z113" s="1"/>
      <c r="AA113" s="1">
        <v>0.01</v>
      </c>
      <c r="AB113" s="1">
        <v>0.01</v>
      </c>
      <c r="AC113" s="1">
        <v>23366600</v>
      </c>
      <c r="AD113" s="1">
        <v>23366600</v>
      </c>
    </row>
    <row r="114" spans="1:30" x14ac:dyDescent="0.25">
      <c r="A114">
        <v>5</v>
      </c>
      <c r="B114" t="s">
        <v>30</v>
      </c>
      <c r="C114">
        <v>2017</v>
      </c>
      <c r="D114">
        <v>1</v>
      </c>
      <c r="E114">
        <v>110</v>
      </c>
      <c r="F114" t="s">
        <v>196</v>
      </c>
      <c r="G114">
        <v>98</v>
      </c>
      <c r="H114" t="s">
        <v>197</v>
      </c>
      <c r="I114">
        <v>1</v>
      </c>
      <c r="J114" t="s">
        <v>198</v>
      </c>
      <c r="K114" t="s">
        <v>199</v>
      </c>
      <c r="L114">
        <v>7</v>
      </c>
      <c r="M114" t="s">
        <v>35</v>
      </c>
      <c r="N114">
        <v>45</v>
      </c>
      <c r="O114" t="s">
        <v>180</v>
      </c>
      <c r="P114">
        <v>1094</v>
      </c>
      <c r="Q114" t="s">
        <v>221</v>
      </c>
      <c r="R114">
        <v>10060</v>
      </c>
      <c r="S114" t="s">
        <v>202</v>
      </c>
      <c r="T114" t="s">
        <v>203</v>
      </c>
      <c r="U114">
        <v>1</v>
      </c>
      <c r="V114" t="s">
        <v>268</v>
      </c>
      <c r="W114" s="1">
        <v>0</v>
      </c>
      <c r="X114" s="1"/>
      <c r="Y114" s="1">
        <v>0</v>
      </c>
      <c r="Z114" s="1"/>
      <c r="AA114" s="1">
        <v>0.02</v>
      </c>
      <c r="AB114" s="1">
        <v>0.02</v>
      </c>
      <c r="AC114" s="1">
        <v>219955675</v>
      </c>
      <c r="AD114" s="1">
        <v>219955675</v>
      </c>
    </row>
    <row r="115" spans="1:30" x14ac:dyDescent="0.25">
      <c r="A115">
        <v>5</v>
      </c>
      <c r="B115" t="s">
        <v>30</v>
      </c>
      <c r="C115">
        <v>2017</v>
      </c>
      <c r="D115">
        <v>1</v>
      </c>
      <c r="E115">
        <v>110</v>
      </c>
      <c r="F115" t="s">
        <v>196</v>
      </c>
      <c r="G115">
        <v>98</v>
      </c>
      <c r="H115" t="s">
        <v>197</v>
      </c>
      <c r="I115">
        <v>2</v>
      </c>
      <c r="J115" t="s">
        <v>207</v>
      </c>
      <c r="K115" t="s">
        <v>199</v>
      </c>
      <c r="L115">
        <v>3</v>
      </c>
      <c r="M115" t="s">
        <v>97</v>
      </c>
      <c r="N115">
        <v>22</v>
      </c>
      <c r="O115" t="s">
        <v>200</v>
      </c>
      <c r="P115">
        <v>1131</v>
      </c>
      <c r="Q115" t="s">
        <v>201</v>
      </c>
      <c r="R115">
        <v>10005</v>
      </c>
      <c r="S115" t="s">
        <v>202</v>
      </c>
      <c r="T115" t="s">
        <v>208</v>
      </c>
      <c r="U115">
        <v>4</v>
      </c>
      <c r="V115" t="s">
        <v>204</v>
      </c>
      <c r="W115" s="1">
        <v>0</v>
      </c>
      <c r="X115" s="1"/>
      <c r="Y115" s="1">
        <v>0</v>
      </c>
      <c r="Z115" s="1"/>
      <c r="AA115" s="1">
        <v>950</v>
      </c>
      <c r="AB115" s="1">
        <v>1457</v>
      </c>
      <c r="AC115" s="1">
        <v>89141180</v>
      </c>
      <c r="AD115" s="1">
        <v>89141125</v>
      </c>
    </row>
    <row r="116" spans="1:30" x14ac:dyDescent="0.25">
      <c r="A116">
        <v>5</v>
      </c>
      <c r="B116" t="s">
        <v>30</v>
      </c>
      <c r="C116">
        <v>2017</v>
      </c>
      <c r="D116">
        <v>1</v>
      </c>
      <c r="E116">
        <v>110</v>
      </c>
      <c r="F116" t="s">
        <v>196</v>
      </c>
      <c r="G116">
        <v>98</v>
      </c>
      <c r="H116" t="s">
        <v>197</v>
      </c>
      <c r="I116">
        <v>2</v>
      </c>
      <c r="J116" t="s">
        <v>207</v>
      </c>
      <c r="K116" t="s">
        <v>199</v>
      </c>
      <c r="L116">
        <v>3</v>
      </c>
      <c r="M116" t="s">
        <v>97</v>
      </c>
      <c r="N116">
        <v>22</v>
      </c>
      <c r="O116" t="s">
        <v>200</v>
      </c>
      <c r="P116">
        <v>1131</v>
      </c>
      <c r="Q116" t="s">
        <v>201</v>
      </c>
      <c r="R116">
        <v>10005</v>
      </c>
      <c r="S116" t="s">
        <v>202</v>
      </c>
      <c r="T116" t="s">
        <v>208</v>
      </c>
      <c r="U116">
        <v>7</v>
      </c>
      <c r="V116" t="s">
        <v>205</v>
      </c>
      <c r="W116" s="1">
        <v>0</v>
      </c>
      <c r="X116" s="1"/>
      <c r="Y116" s="1">
        <v>0</v>
      </c>
      <c r="Z116" s="1"/>
      <c r="AA116" s="1">
        <v>1</v>
      </c>
      <c r="AB116" s="1">
        <v>1</v>
      </c>
      <c r="AC116" s="1">
        <v>2337500</v>
      </c>
      <c r="AD116" s="1">
        <v>2337500</v>
      </c>
    </row>
    <row r="117" spans="1:30" x14ac:dyDescent="0.25">
      <c r="A117">
        <v>5</v>
      </c>
      <c r="B117" t="s">
        <v>30</v>
      </c>
      <c r="C117">
        <v>2017</v>
      </c>
      <c r="D117">
        <v>1</v>
      </c>
      <c r="E117">
        <v>110</v>
      </c>
      <c r="F117" t="s">
        <v>196</v>
      </c>
      <c r="G117">
        <v>98</v>
      </c>
      <c r="H117" t="s">
        <v>197</v>
      </c>
      <c r="I117">
        <v>2</v>
      </c>
      <c r="J117" t="s">
        <v>207</v>
      </c>
      <c r="K117" t="s">
        <v>199</v>
      </c>
      <c r="L117">
        <v>3</v>
      </c>
      <c r="M117" t="s">
        <v>97</v>
      </c>
      <c r="N117">
        <v>22</v>
      </c>
      <c r="O117" t="s">
        <v>200</v>
      </c>
      <c r="P117">
        <v>1131</v>
      </c>
      <c r="Q117" t="s">
        <v>201</v>
      </c>
      <c r="R117">
        <v>10005</v>
      </c>
      <c r="S117" t="s">
        <v>202</v>
      </c>
      <c r="T117" t="s">
        <v>208</v>
      </c>
      <c r="U117">
        <v>9</v>
      </c>
      <c r="V117" t="s">
        <v>206</v>
      </c>
      <c r="W117" s="1">
        <v>0</v>
      </c>
      <c r="X117" s="1"/>
      <c r="Y117" s="1">
        <v>0</v>
      </c>
      <c r="Z117" s="1"/>
      <c r="AA117" s="1">
        <v>1</v>
      </c>
      <c r="AB117" s="1">
        <v>1</v>
      </c>
      <c r="AC117" s="1">
        <v>72384200</v>
      </c>
      <c r="AD117" s="1">
        <v>72255118</v>
      </c>
    </row>
    <row r="118" spans="1:30" x14ac:dyDescent="0.25">
      <c r="A118">
        <v>5</v>
      </c>
      <c r="B118" t="s">
        <v>30</v>
      </c>
      <c r="C118">
        <v>2017</v>
      </c>
      <c r="D118">
        <v>1</v>
      </c>
      <c r="E118">
        <v>110</v>
      </c>
      <c r="F118" t="s">
        <v>196</v>
      </c>
      <c r="G118">
        <v>98</v>
      </c>
      <c r="H118" t="s">
        <v>197</v>
      </c>
      <c r="I118">
        <v>2</v>
      </c>
      <c r="J118" t="s">
        <v>207</v>
      </c>
      <c r="K118" t="s">
        <v>199</v>
      </c>
      <c r="L118">
        <v>7</v>
      </c>
      <c r="M118" t="s">
        <v>35</v>
      </c>
      <c r="N118">
        <v>45</v>
      </c>
      <c r="O118" t="s">
        <v>180</v>
      </c>
      <c r="P118">
        <v>1094</v>
      </c>
      <c r="Q118" t="s">
        <v>221</v>
      </c>
      <c r="R118">
        <v>10044</v>
      </c>
      <c r="S118" t="s">
        <v>202</v>
      </c>
      <c r="T118" t="s">
        <v>5304</v>
      </c>
      <c r="U118">
        <v>6</v>
      </c>
      <c r="V118" t="s">
        <v>272</v>
      </c>
      <c r="W118" s="1">
        <v>0</v>
      </c>
      <c r="X118" s="1"/>
      <c r="Y118" s="1">
        <v>0</v>
      </c>
      <c r="Z118" s="1"/>
      <c r="AA118" s="1">
        <v>0.01</v>
      </c>
      <c r="AB118" s="1">
        <v>0.01</v>
      </c>
      <c r="AC118" s="1">
        <v>22561700</v>
      </c>
      <c r="AD118" s="1">
        <v>22561700</v>
      </c>
    </row>
    <row r="119" spans="1:30" x14ac:dyDescent="0.25">
      <c r="A119">
        <v>5</v>
      </c>
      <c r="B119" t="s">
        <v>30</v>
      </c>
      <c r="C119">
        <v>2017</v>
      </c>
      <c r="D119">
        <v>1</v>
      </c>
      <c r="E119">
        <v>110</v>
      </c>
      <c r="F119" t="s">
        <v>196</v>
      </c>
      <c r="G119">
        <v>98</v>
      </c>
      <c r="H119" t="s">
        <v>197</v>
      </c>
      <c r="I119">
        <v>2</v>
      </c>
      <c r="J119" t="s">
        <v>207</v>
      </c>
      <c r="K119" t="s">
        <v>199</v>
      </c>
      <c r="L119">
        <v>7</v>
      </c>
      <c r="M119" t="s">
        <v>35</v>
      </c>
      <c r="N119">
        <v>45</v>
      </c>
      <c r="O119" t="s">
        <v>180</v>
      </c>
      <c r="P119">
        <v>1094</v>
      </c>
      <c r="Q119" t="s">
        <v>221</v>
      </c>
      <c r="R119">
        <v>10061</v>
      </c>
      <c r="S119" t="s">
        <v>202</v>
      </c>
      <c r="T119" t="s">
        <v>208</v>
      </c>
      <c r="U119">
        <v>1</v>
      </c>
      <c r="V119" t="s">
        <v>268</v>
      </c>
      <c r="W119" s="1">
        <v>0</v>
      </c>
      <c r="X119" s="1"/>
      <c r="Y119" s="1">
        <v>0</v>
      </c>
      <c r="Z119" s="1"/>
      <c r="AA119" s="1">
        <v>0.02</v>
      </c>
      <c r="AB119" s="1">
        <v>0.02</v>
      </c>
      <c r="AC119" s="1">
        <v>266424676</v>
      </c>
      <c r="AD119" s="1">
        <v>266424676</v>
      </c>
    </row>
    <row r="120" spans="1:30" x14ac:dyDescent="0.25">
      <c r="A120">
        <v>5</v>
      </c>
      <c r="B120" t="s">
        <v>30</v>
      </c>
      <c r="C120">
        <v>2017</v>
      </c>
      <c r="D120">
        <v>1</v>
      </c>
      <c r="E120">
        <v>110</v>
      </c>
      <c r="F120" t="s">
        <v>196</v>
      </c>
      <c r="G120">
        <v>98</v>
      </c>
      <c r="H120" t="s">
        <v>197</v>
      </c>
      <c r="I120">
        <v>3</v>
      </c>
      <c r="J120" t="s">
        <v>209</v>
      </c>
      <c r="K120" t="s">
        <v>199</v>
      </c>
      <c r="L120">
        <v>3</v>
      </c>
      <c r="M120" t="s">
        <v>97</v>
      </c>
      <c r="N120">
        <v>22</v>
      </c>
      <c r="O120" t="s">
        <v>200</v>
      </c>
      <c r="P120">
        <v>1131</v>
      </c>
      <c r="Q120" t="s">
        <v>201</v>
      </c>
      <c r="R120">
        <v>10014</v>
      </c>
      <c r="S120" t="s">
        <v>202</v>
      </c>
      <c r="T120" t="s">
        <v>210</v>
      </c>
      <c r="U120">
        <v>4</v>
      </c>
      <c r="V120" t="s">
        <v>204</v>
      </c>
      <c r="W120" s="1">
        <v>0</v>
      </c>
      <c r="X120" s="1"/>
      <c r="Y120" s="1">
        <v>0</v>
      </c>
      <c r="Z120" s="1"/>
      <c r="AA120" s="1">
        <v>950</v>
      </c>
      <c r="AB120" s="1">
        <v>981</v>
      </c>
      <c r="AC120" s="1">
        <v>89141180</v>
      </c>
      <c r="AD120" s="1">
        <v>89141125</v>
      </c>
    </row>
    <row r="121" spans="1:30" x14ac:dyDescent="0.25">
      <c r="A121">
        <v>5</v>
      </c>
      <c r="B121" t="s">
        <v>30</v>
      </c>
      <c r="C121">
        <v>2017</v>
      </c>
      <c r="D121">
        <v>1</v>
      </c>
      <c r="E121">
        <v>110</v>
      </c>
      <c r="F121" t="s">
        <v>196</v>
      </c>
      <c r="G121">
        <v>98</v>
      </c>
      <c r="H121" t="s">
        <v>197</v>
      </c>
      <c r="I121">
        <v>3</v>
      </c>
      <c r="J121" t="s">
        <v>209</v>
      </c>
      <c r="K121" t="s">
        <v>199</v>
      </c>
      <c r="L121">
        <v>3</v>
      </c>
      <c r="M121" t="s">
        <v>97</v>
      </c>
      <c r="N121">
        <v>22</v>
      </c>
      <c r="O121" t="s">
        <v>200</v>
      </c>
      <c r="P121">
        <v>1131</v>
      </c>
      <c r="Q121" t="s">
        <v>201</v>
      </c>
      <c r="R121">
        <v>10014</v>
      </c>
      <c r="S121" t="s">
        <v>202</v>
      </c>
      <c r="T121" t="s">
        <v>210</v>
      </c>
      <c r="U121">
        <v>7</v>
      </c>
      <c r="V121" t="s">
        <v>205</v>
      </c>
      <c r="W121" s="1">
        <v>0</v>
      </c>
      <c r="X121" s="1"/>
      <c r="Y121" s="1">
        <v>0</v>
      </c>
      <c r="Z121" s="1"/>
      <c r="AA121" s="1">
        <v>1</v>
      </c>
      <c r="AB121" s="1">
        <v>1</v>
      </c>
      <c r="AC121" s="1">
        <v>2337500</v>
      </c>
      <c r="AD121" s="1">
        <v>2337500</v>
      </c>
    </row>
    <row r="122" spans="1:30" x14ac:dyDescent="0.25">
      <c r="A122">
        <v>5</v>
      </c>
      <c r="B122" t="s">
        <v>30</v>
      </c>
      <c r="C122">
        <v>2017</v>
      </c>
      <c r="D122">
        <v>1</v>
      </c>
      <c r="E122">
        <v>110</v>
      </c>
      <c r="F122" t="s">
        <v>196</v>
      </c>
      <c r="G122">
        <v>98</v>
      </c>
      <c r="H122" t="s">
        <v>197</v>
      </c>
      <c r="I122">
        <v>3</v>
      </c>
      <c r="J122" t="s">
        <v>209</v>
      </c>
      <c r="K122" t="s">
        <v>199</v>
      </c>
      <c r="L122">
        <v>3</v>
      </c>
      <c r="M122" t="s">
        <v>97</v>
      </c>
      <c r="N122">
        <v>22</v>
      </c>
      <c r="O122" t="s">
        <v>200</v>
      </c>
      <c r="P122">
        <v>1131</v>
      </c>
      <c r="Q122" t="s">
        <v>201</v>
      </c>
      <c r="R122">
        <v>10014</v>
      </c>
      <c r="S122" t="s">
        <v>202</v>
      </c>
      <c r="T122" t="s">
        <v>210</v>
      </c>
      <c r="U122">
        <v>9</v>
      </c>
      <c r="V122" t="s">
        <v>206</v>
      </c>
      <c r="W122" s="1">
        <v>0</v>
      </c>
      <c r="X122" s="1"/>
      <c r="Y122" s="1">
        <v>0</v>
      </c>
      <c r="Z122" s="1"/>
      <c r="AA122" s="1">
        <v>1</v>
      </c>
      <c r="AB122" s="1">
        <v>1</v>
      </c>
      <c r="AC122" s="1">
        <v>72384200</v>
      </c>
      <c r="AD122" s="1">
        <v>72255118</v>
      </c>
    </row>
    <row r="123" spans="1:30" x14ac:dyDescent="0.25">
      <c r="A123">
        <v>5</v>
      </c>
      <c r="B123" t="s">
        <v>30</v>
      </c>
      <c r="C123">
        <v>2017</v>
      </c>
      <c r="D123">
        <v>1</v>
      </c>
      <c r="E123">
        <v>110</v>
      </c>
      <c r="F123" t="s">
        <v>196</v>
      </c>
      <c r="G123">
        <v>98</v>
      </c>
      <c r="H123" t="s">
        <v>197</v>
      </c>
      <c r="I123">
        <v>3</v>
      </c>
      <c r="J123" t="s">
        <v>209</v>
      </c>
      <c r="K123" t="s">
        <v>199</v>
      </c>
      <c r="L123">
        <v>3</v>
      </c>
      <c r="M123" t="s">
        <v>97</v>
      </c>
      <c r="N123">
        <v>22</v>
      </c>
      <c r="O123" t="s">
        <v>200</v>
      </c>
      <c r="P123">
        <v>1131</v>
      </c>
      <c r="Q123" t="s">
        <v>201</v>
      </c>
      <c r="R123">
        <v>10037</v>
      </c>
      <c r="S123" t="s">
        <v>202</v>
      </c>
      <c r="T123" t="s">
        <v>5305</v>
      </c>
      <c r="U123">
        <v>8</v>
      </c>
      <c r="V123" t="s">
        <v>236</v>
      </c>
      <c r="W123" s="1">
        <v>0</v>
      </c>
      <c r="X123" s="1"/>
      <c r="Y123" s="1">
        <v>0</v>
      </c>
      <c r="Z123" s="1"/>
      <c r="AA123" s="1">
        <v>4.5</v>
      </c>
      <c r="AB123" s="1">
        <v>4.5</v>
      </c>
      <c r="AC123" s="1">
        <v>33000000</v>
      </c>
      <c r="AD123" s="1">
        <v>33000000</v>
      </c>
    </row>
    <row r="124" spans="1:30" x14ac:dyDescent="0.25">
      <c r="A124">
        <v>5</v>
      </c>
      <c r="B124" t="s">
        <v>30</v>
      </c>
      <c r="C124">
        <v>2017</v>
      </c>
      <c r="D124">
        <v>1</v>
      </c>
      <c r="E124">
        <v>110</v>
      </c>
      <c r="F124" t="s">
        <v>196</v>
      </c>
      <c r="G124">
        <v>98</v>
      </c>
      <c r="H124" t="s">
        <v>197</v>
      </c>
      <c r="I124">
        <v>3</v>
      </c>
      <c r="J124" t="s">
        <v>209</v>
      </c>
      <c r="K124" t="s">
        <v>199</v>
      </c>
      <c r="L124">
        <v>3</v>
      </c>
      <c r="M124" t="s">
        <v>97</v>
      </c>
      <c r="N124">
        <v>22</v>
      </c>
      <c r="O124" t="s">
        <v>200</v>
      </c>
      <c r="P124">
        <v>1131</v>
      </c>
      <c r="Q124" t="s">
        <v>201</v>
      </c>
      <c r="R124">
        <v>10038</v>
      </c>
      <c r="S124" t="s">
        <v>202</v>
      </c>
      <c r="T124" t="s">
        <v>5306</v>
      </c>
      <c r="U124">
        <v>8</v>
      </c>
      <c r="V124" t="s">
        <v>236</v>
      </c>
      <c r="W124" s="1">
        <v>0</v>
      </c>
      <c r="X124" s="1"/>
      <c r="Y124" s="1">
        <v>0</v>
      </c>
      <c r="Z124" s="1"/>
      <c r="AA124" s="1">
        <v>4.5</v>
      </c>
      <c r="AB124" s="1">
        <v>4.5</v>
      </c>
      <c r="AC124" s="1">
        <v>33000000</v>
      </c>
      <c r="AD124" s="1">
        <v>33000000</v>
      </c>
    </row>
    <row r="125" spans="1:30" x14ac:dyDescent="0.25">
      <c r="A125">
        <v>5</v>
      </c>
      <c r="B125" t="s">
        <v>30</v>
      </c>
      <c r="C125">
        <v>2017</v>
      </c>
      <c r="D125">
        <v>1</v>
      </c>
      <c r="E125">
        <v>110</v>
      </c>
      <c r="F125" t="s">
        <v>196</v>
      </c>
      <c r="G125">
        <v>98</v>
      </c>
      <c r="H125" t="s">
        <v>197</v>
      </c>
      <c r="I125">
        <v>3</v>
      </c>
      <c r="J125" t="s">
        <v>209</v>
      </c>
      <c r="K125" t="s">
        <v>199</v>
      </c>
      <c r="L125">
        <v>7</v>
      </c>
      <c r="M125" t="s">
        <v>35</v>
      </c>
      <c r="N125">
        <v>45</v>
      </c>
      <c r="O125" t="s">
        <v>180</v>
      </c>
      <c r="P125">
        <v>1094</v>
      </c>
      <c r="Q125" t="s">
        <v>221</v>
      </c>
      <c r="R125">
        <v>10045</v>
      </c>
      <c r="S125" t="s">
        <v>202</v>
      </c>
      <c r="T125" t="s">
        <v>5307</v>
      </c>
      <c r="U125">
        <v>6</v>
      </c>
      <c r="V125" t="s">
        <v>272</v>
      </c>
      <c r="W125" s="1">
        <v>0</v>
      </c>
      <c r="X125" s="1"/>
      <c r="Y125" s="1">
        <v>0</v>
      </c>
      <c r="Z125" s="1"/>
      <c r="AA125" s="1">
        <v>0.01</v>
      </c>
      <c r="AB125" s="1">
        <v>0.01</v>
      </c>
      <c r="AC125" s="1">
        <v>56639600</v>
      </c>
      <c r="AD125" s="1">
        <v>56639600</v>
      </c>
    </row>
    <row r="126" spans="1:30" x14ac:dyDescent="0.25">
      <c r="A126">
        <v>5</v>
      </c>
      <c r="B126" t="s">
        <v>30</v>
      </c>
      <c r="C126">
        <v>2017</v>
      </c>
      <c r="D126">
        <v>1</v>
      </c>
      <c r="E126">
        <v>110</v>
      </c>
      <c r="F126" t="s">
        <v>196</v>
      </c>
      <c r="G126">
        <v>98</v>
      </c>
      <c r="H126" t="s">
        <v>197</v>
      </c>
      <c r="I126">
        <v>3</v>
      </c>
      <c r="J126" t="s">
        <v>209</v>
      </c>
      <c r="K126" t="s">
        <v>199</v>
      </c>
      <c r="L126">
        <v>7</v>
      </c>
      <c r="M126" t="s">
        <v>35</v>
      </c>
      <c r="N126">
        <v>45</v>
      </c>
      <c r="O126" t="s">
        <v>180</v>
      </c>
      <c r="P126">
        <v>1094</v>
      </c>
      <c r="Q126" t="s">
        <v>221</v>
      </c>
      <c r="R126">
        <v>10062</v>
      </c>
      <c r="S126" t="s">
        <v>202</v>
      </c>
      <c r="T126" t="s">
        <v>210</v>
      </c>
      <c r="U126">
        <v>1</v>
      </c>
      <c r="V126" t="s">
        <v>268</v>
      </c>
      <c r="W126" s="1">
        <v>0</v>
      </c>
      <c r="X126" s="1"/>
      <c r="Y126" s="1">
        <v>0</v>
      </c>
      <c r="Z126" s="1"/>
      <c r="AA126" s="1">
        <v>0.02</v>
      </c>
      <c r="AB126" s="1">
        <v>0.02</v>
      </c>
      <c r="AC126" s="1">
        <v>11807960</v>
      </c>
      <c r="AD126" s="1">
        <v>11807960</v>
      </c>
    </row>
    <row r="127" spans="1:30" x14ac:dyDescent="0.25">
      <c r="A127">
        <v>5</v>
      </c>
      <c r="B127" t="s">
        <v>30</v>
      </c>
      <c r="C127">
        <v>2017</v>
      </c>
      <c r="D127">
        <v>1</v>
      </c>
      <c r="E127">
        <v>110</v>
      </c>
      <c r="F127" t="s">
        <v>196</v>
      </c>
      <c r="G127">
        <v>98</v>
      </c>
      <c r="H127" t="s">
        <v>197</v>
      </c>
      <c r="I127">
        <v>4</v>
      </c>
      <c r="J127" t="s">
        <v>211</v>
      </c>
      <c r="K127" t="s">
        <v>199</v>
      </c>
      <c r="L127">
        <v>3</v>
      </c>
      <c r="M127" t="s">
        <v>97</v>
      </c>
      <c r="N127">
        <v>22</v>
      </c>
      <c r="O127" t="s">
        <v>200</v>
      </c>
      <c r="P127">
        <v>1131</v>
      </c>
      <c r="Q127" t="s">
        <v>201</v>
      </c>
      <c r="R127">
        <v>10013</v>
      </c>
      <c r="S127" t="s">
        <v>202</v>
      </c>
      <c r="T127" t="s">
        <v>212</v>
      </c>
      <c r="U127">
        <v>4</v>
      </c>
      <c r="V127" t="s">
        <v>204</v>
      </c>
      <c r="W127" s="1">
        <v>0</v>
      </c>
      <c r="X127" s="1"/>
      <c r="Y127" s="1">
        <v>0</v>
      </c>
      <c r="Z127" s="1"/>
      <c r="AA127" s="1">
        <v>950</v>
      </c>
      <c r="AB127" s="1">
        <v>1011</v>
      </c>
      <c r="AC127" s="1">
        <v>89141180</v>
      </c>
      <c r="AD127" s="1">
        <v>89141125</v>
      </c>
    </row>
    <row r="128" spans="1:30" x14ac:dyDescent="0.25">
      <c r="A128">
        <v>5</v>
      </c>
      <c r="B128" t="s">
        <v>30</v>
      </c>
      <c r="C128">
        <v>2017</v>
      </c>
      <c r="D128">
        <v>1</v>
      </c>
      <c r="E128">
        <v>110</v>
      </c>
      <c r="F128" t="s">
        <v>196</v>
      </c>
      <c r="G128">
        <v>98</v>
      </c>
      <c r="H128" t="s">
        <v>197</v>
      </c>
      <c r="I128">
        <v>4</v>
      </c>
      <c r="J128" t="s">
        <v>211</v>
      </c>
      <c r="K128" t="s">
        <v>199</v>
      </c>
      <c r="L128">
        <v>3</v>
      </c>
      <c r="M128" t="s">
        <v>97</v>
      </c>
      <c r="N128">
        <v>22</v>
      </c>
      <c r="O128" t="s">
        <v>200</v>
      </c>
      <c r="P128">
        <v>1131</v>
      </c>
      <c r="Q128" t="s">
        <v>201</v>
      </c>
      <c r="R128">
        <v>10013</v>
      </c>
      <c r="S128" t="s">
        <v>202</v>
      </c>
      <c r="T128" t="s">
        <v>212</v>
      </c>
      <c r="U128">
        <v>7</v>
      </c>
      <c r="V128" t="s">
        <v>205</v>
      </c>
      <c r="W128" s="1">
        <v>0</v>
      </c>
      <c r="X128" s="1"/>
      <c r="Y128" s="1">
        <v>0</v>
      </c>
      <c r="Z128" s="1"/>
      <c r="AA128" s="1">
        <v>1</v>
      </c>
      <c r="AB128" s="1">
        <v>1</v>
      </c>
      <c r="AC128" s="1">
        <v>2337500</v>
      </c>
      <c r="AD128" s="1">
        <v>2337500</v>
      </c>
    </row>
    <row r="129" spans="1:30" x14ac:dyDescent="0.25">
      <c r="A129">
        <v>5</v>
      </c>
      <c r="B129" t="s">
        <v>30</v>
      </c>
      <c r="C129">
        <v>2017</v>
      </c>
      <c r="D129">
        <v>1</v>
      </c>
      <c r="E129">
        <v>110</v>
      </c>
      <c r="F129" t="s">
        <v>196</v>
      </c>
      <c r="G129">
        <v>98</v>
      </c>
      <c r="H129" t="s">
        <v>197</v>
      </c>
      <c r="I129">
        <v>4</v>
      </c>
      <c r="J129" t="s">
        <v>211</v>
      </c>
      <c r="K129" t="s">
        <v>199</v>
      </c>
      <c r="L129">
        <v>3</v>
      </c>
      <c r="M129" t="s">
        <v>97</v>
      </c>
      <c r="N129">
        <v>22</v>
      </c>
      <c r="O129" t="s">
        <v>200</v>
      </c>
      <c r="P129">
        <v>1131</v>
      </c>
      <c r="Q129" t="s">
        <v>201</v>
      </c>
      <c r="R129">
        <v>10013</v>
      </c>
      <c r="S129" t="s">
        <v>202</v>
      </c>
      <c r="T129" t="s">
        <v>212</v>
      </c>
      <c r="U129">
        <v>9</v>
      </c>
      <c r="V129" t="s">
        <v>206</v>
      </c>
      <c r="W129" s="1">
        <v>0</v>
      </c>
      <c r="X129" s="1"/>
      <c r="Y129" s="1">
        <v>0</v>
      </c>
      <c r="Z129" s="1"/>
      <c r="AA129" s="1">
        <v>1</v>
      </c>
      <c r="AB129" s="1">
        <v>1</v>
      </c>
      <c r="AC129" s="1">
        <v>72384200</v>
      </c>
      <c r="AD129" s="1">
        <v>72255118</v>
      </c>
    </row>
    <row r="130" spans="1:30" x14ac:dyDescent="0.25">
      <c r="A130">
        <v>5</v>
      </c>
      <c r="B130" t="s">
        <v>30</v>
      </c>
      <c r="C130">
        <v>2017</v>
      </c>
      <c r="D130">
        <v>1</v>
      </c>
      <c r="E130">
        <v>110</v>
      </c>
      <c r="F130" t="s">
        <v>196</v>
      </c>
      <c r="G130">
        <v>98</v>
      </c>
      <c r="H130" t="s">
        <v>197</v>
      </c>
      <c r="I130">
        <v>4</v>
      </c>
      <c r="J130" t="s">
        <v>211</v>
      </c>
      <c r="K130" t="s">
        <v>199</v>
      </c>
      <c r="L130">
        <v>3</v>
      </c>
      <c r="M130" t="s">
        <v>97</v>
      </c>
      <c r="N130">
        <v>22</v>
      </c>
      <c r="O130" t="s">
        <v>200</v>
      </c>
      <c r="P130">
        <v>1131</v>
      </c>
      <c r="Q130" t="s">
        <v>201</v>
      </c>
      <c r="R130">
        <v>10023</v>
      </c>
      <c r="S130" t="s">
        <v>202</v>
      </c>
      <c r="T130" t="s">
        <v>213</v>
      </c>
      <c r="U130">
        <v>12</v>
      </c>
      <c r="V130" t="s">
        <v>214</v>
      </c>
      <c r="W130" s="1">
        <v>0</v>
      </c>
      <c r="X130" s="1"/>
      <c r="Y130" s="1">
        <v>0</v>
      </c>
      <c r="Z130" s="1"/>
      <c r="AA130" s="1">
        <v>1</v>
      </c>
      <c r="AB130" s="1">
        <v>1</v>
      </c>
      <c r="AC130" s="1">
        <v>100000000</v>
      </c>
      <c r="AD130" s="1">
        <v>98348912</v>
      </c>
    </row>
    <row r="131" spans="1:30" x14ac:dyDescent="0.25">
      <c r="A131">
        <v>5</v>
      </c>
      <c r="B131" t="s">
        <v>30</v>
      </c>
      <c r="C131">
        <v>2017</v>
      </c>
      <c r="D131">
        <v>1</v>
      </c>
      <c r="E131">
        <v>110</v>
      </c>
      <c r="F131" t="s">
        <v>196</v>
      </c>
      <c r="G131">
        <v>98</v>
      </c>
      <c r="H131" t="s">
        <v>197</v>
      </c>
      <c r="I131">
        <v>4</v>
      </c>
      <c r="J131" t="s">
        <v>211</v>
      </c>
      <c r="K131" t="s">
        <v>199</v>
      </c>
      <c r="L131">
        <v>7</v>
      </c>
      <c r="M131" t="s">
        <v>35</v>
      </c>
      <c r="N131">
        <v>45</v>
      </c>
      <c r="O131" t="s">
        <v>180</v>
      </c>
      <c r="P131">
        <v>1094</v>
      </c>
      <c r="Q131" t="s">
        <v>221</v>
      </c>
      <c r="R131">
        <v>10046</v>
      </c>
      <c r="S131" t="s">
        <v>202</v>
      </c>
      <c r="T131" t="s">
        <v>5308</v>
      </c>
      <c r="U131">
        <v>6</v>
      </c>
      <c r="V131" t="s">
        <v>272</v>
      </c>
      <c r="W131" s="1">
        <v>0</v>
      </c>
      <c r="X131" s="1"/>
      <c r="Y131" s="1">
        <v>0</v>
      </c>
      <c r="Z131" s="1"/>
      <c r="AA131" s="1">
        <v>0.01</v>
      </c>
      <c r="AB131" s="1">
        <v>0.01</v>
      </c>
      <c r="AC131" s="1">
        <v>19588800</v>
      </c>
      <c r="AD131" s="1">
        <v>19588800</v>
      </c>
    </row>
    <row r="132" spans="1:30" x14ac:dyDescent="0.25">
      <c r="A132">
        <v>5</v>
      </c>
      <c r="B132" t="s">
        <v>30</v>
      </c>
      <c r="C132">
        <v>2017</v>
      </c>
      <c r="D132">
        <v>1</v>
      </c>
      <c r="E132">
        <v>110</v>
      </c>
      <c r="F132" t="s">
        <v>196</v>
      </c>
      <c r="G132">
        <v>98</v>
      </c>
      <c r="H132" t="s">
        <v>197</v>
      </c>
      <c r="I132">
        <v>4</v>
      </c>
      <c r="J132" t="s">
        <v>211</v>
      </c>
      <c r="K132" t="s">
        <v>199</v>
      </c>
      <c r="L132">
        <v>7</v>
      </c>
      <c r="M132" t="s">
        <v>35</v>
      </c>
      <c r="N132">
        <v>45</v>
      </c>
      <c r="O132" t="s">
        <v>180</v>
      </c>
      <c r="P132">
        <v>1094</v>
      </c>
      <c r="Q132" t="s">
        <v>221</v>
      </c>
      <c r="R132">
        <v>10072</v>
      </c>
      <c r="S132" t="s">
        <v>202</v>
      </c>
      <c r="T132" t="s">
        <v>212</v>
      </c>
      <c r="U132">
        <v>1</v>
      </c>
      <c r="V132" t="s">
        <v>268</v>
      </c>
      <c r="W132" s="1">
        <v>0</v>
      </c>
      <c r="X132" s="1"/>
      <c r="Y132" s="1">
        <v>0</v>
      </c>
      <c r="Z132" s="1"/>
      <c r="AA132" s="1">
        <v>0.02</v>
      </c>
      <c r="AB132" s="1">
        <v>0.02</v>
      </c>
      <c r="AC132" s="1">
        <v>11807960</v>
      </c>
      <c r="AD132" s="1">
        <v>11807960</v>
      </c>
    </row>
    <row r="133" spans="1:30" x14ac:dyDescent="0.25">
      <c r="A133">
        <v>5</v>
      </c>
      <c r="B133" t="s">
        <v>30</v>
      </c>
      <c r="C133">
        <v>2017</v>
      </c>
      <c r="D133">
        <v>1</v>
      </c>
      <c r="E133">
        <v>110</v>
      </c>
      <c r="F133" t="s">
        <v>196</v>
      </c>
      <c r="G133">
        <v>98</v>
      </c>
      <c r="H133" t="s">
        <v>197</v>
      </c>
      <c r="I133">
        <v>5</v>
      </c>
      <c r="J133" t="s">
        <v>215</v>
      </c>
      <c r="K133" t="s">
        <v>199</v>
      </c>
      <c r="L133">
        <v>3</v>
      </c>
      <c r="M133" t="s">
        <v>97</v>
      </c>
      <c r="N133">
        <v>22</v>
      </c>
      <c r="O133" t="s">
        <v>200</v>
      </c>
      <c r="P133">
        <v>1131</v>
      </c>
      <c r="Q133" t="s">
        <v>201</v>
      </c>
      <c r="R133">
        <v>10020</v>
      </c>
      <c r="S133" t="s">
        <v>202</v>
      </c>
      <c r="T133" t="s">
        <v>216</v>
      </c>
      <c r="U133">
        <v>4</v>
      </c>
      <c r="V133" t="s">
        <v>204</v>
      </c>
      <c r="W133" s="1">
        <v>0</v>
      </c>
      <c r="X133" s="1"/>
      <c r="Y133" s="1">
        <v>0</v>
      </c>
      <c r="Z133" s="1"/>
      <c r="AA133" s="1">
        <v>450</v>
      </c>
      <c r="AB133" s="1">
        <v>487</v>
      </c>
      <c r="AC133" s="1">
        <v>89141180</v>
      </c>
      <c r="AD133" s="1">
        <v>89141125</v>
      </c>
    </row>
    <row r="134" spans="1:30" x14ac:dyDescent="0.25">
      <c r="A134">
        <v>5</v>
      </c>
      <c r="B134" t="s">
        <v>30</v>
      </c>
      <c r="C134">
        <v>2017</v>
      </c>
      <c r="D134">
        <v>1</v>
      </c>
      <c r="E134">
        <v>110</v>
      </c>
      <c r="F134" t="s">
        <v>196</v>
      </c>
      <c r="G134">
        <v>98</v>
      </c>
      <c r="H134" t="s">
        <v>197</v>
      </c>
      <c r="I134">
        <v>5</v>
      </c>
      <c r="J134" t="s">
        <v>215</v>
      </c>
      <c r="K134" t="s">
        <v>199</v>
      </c>
      <c r="L134">
        <v>3</v>
      </c>
      <c r="M134" t="s">
        <v>97</v>
      </c>
      <c r="N134">
        <v>22</v>
      </c>
      <c r="O134" t="s">
        <v>200</v>
      </c>
      <c r="P134">
        <v>1131</v>
      </c>
      <c r="Q134" t="s">
        <v>201</v>
      </c>
      <c r="R134">
        <v>10020</v>
      </c>
      <c r="S134" t="s">
        <v>202</v>
      </c>
      <c r="T134" t="s">
        <v>216</v>
      </c>
      <c r="U134">
        <v>7</v>
      </c>
      <c r="V134" t="s">
        <v>205</v>
      </c>
      <c r="W134" s="1">
        <v>0</v>
      </c>
      <c r="X134" s="1"/>
      <c r="Y134" s="1">
        <v>0</v>
      </c>
      <c r="Z134" s="1"/>
      <c r="AA134" s="1">
        <v>1</v>
      </c>
      <c r="AB134" s="1">
        <v>1</v>
      </c>
      <c r="AC134" s="1">
        <v>2337500</v>
      </c>
      <c r="AD134" s="1">
        <v>2337500</v>
      </c>
    </row>
    <row r="135" spans="1:30" x14ac:dyDescent="0.25">
      <c r="A135">
        <v>5</v>
      </c>
      <c r="B135" t="s">
        <v>30</v>
      </c>
      <c r="C135">
        <v>2017</v>
      </c>
      <c r="D135">
        <v>1</v>
      </c>
      <c r="E135">
        <v>110</v>
      </c>
      <c r="F135" t="s">
        <v>196</v>
      </c>
      <c r="G135">
        <v>98</v>
      </c>
      <c r="H135" t="s">
        <v>197</v>
      </c>
      <c r="I135">
        <v>5</v>
      </c>
      <c r="J135" t="s">
        <v>215</v>
      </c>
      <c r="K135" t="s">
        <v>199</v>
      </c>
      <c r="L135">
        <v>3</v>
      </c>
      <c r="M135" t="s">
        <v>97</v>
      </c>
      <c r="N135">
        <v>22</v>
      </c>
      <c r="O135" t="s">
        <v>200</v>
      </c>
      <c r="P135">
        <v>1131</v>
      </c>
      <c r="Q135" t="s">
        <v>201</v>
      </c>
      <c r="R135">
        <v>10020</v>
      </c>
      <c r="S135" t="s">
        <v>202</v>
      </c>
      <c r="T135" t="s">
        <v>216</v>
      </c>
      <c r="U135">
        <v>9</v>
      </c>
      <c r="V135" t="s">
        <v>206</v>
      </c>
      <c r="W135" s="1">
        <v>0</v>
      </c>
      <c r="X135" s="1"/>
      <c r="Y135" s="1">
        <v>0</v>
      </c>
      <c r="Z135" s="1"/>
      <c r="AA135" s="1">
        <v>1</v>
      </c>
      <c r="AB135" s="1">
        <v>1</v>
      </c>
      <c r="AC135" s="1">
        <v>72384200</v>
      </c>
      <c r="AD135" s="1">
        <v>72255118</v>
      </c>
    </row>
    <row r="136" spans="1:30" x14ac:dyDescent="0.25">
      <c r="A136">
        <v>5</v>
      </c>
      <c r="B136" t="s">
        <v>30</v>
      </c>
      <c r="C136">
        <v>2017</v>
      </c>
      <c r="D136">
        <v>1</v>
      </c>
      <c r="E136">
        <v>110</v>
      </c>
      <c r="F136" t="s">
        <v>196</v>
      </c>
      <c r="G136">
        <v>98</v>
      </c>
      <c r="H136" t="s">
        <v>197</v>
      </c>
      <c r="I136">
        <v>5</v>
      </c>
      <c r="J136" t="s">
        <v>215</v>
      </c>
      <c r="K136" t="s">
        <v>199</v>
      </c>
      <c r="L136">
        <v>7</v>
      </c>
      <c r="M136" t="s">
        <v>35</v>
      </c>
      <c r="N136">
        <v>45</v>
      </c>
      <c r="O136" t="s">
        <v>180</v>
      </c>
      <c r="P136">
        <v>1094</v>
      </c>
      <c r="Q136" t="s">
        <v>221</v>
      </c>
      <c r="R136">
        <v>10047</v>
      </c>
      <c r="S136" t="s">
        <v>202</v>
      </c>
      <c r="T136" t="s">
        <v>5309</v>
      </c>
      <c r="U136">
        <v>6</v>
      </c>
      <c r="V136" t="s">
        <v>272</v>
      </c>
      <c r="W136" s="1">
        <v>0</v>
      </c>
      <c r="X136" s="1"/>
      <c r="Y136" s="1">
        <v>0</v>
      </c>
      <c r="Z136" s="1"/>
      <c r="AA136" s="1">
        <v>0.01</v>
      </c>
      <c r="AB136" s="1">
        <v>0.01</v>
      </c>
      <c r="AC136" s="1">
        <v>17414700</v>
      </c>
      <c r="AD136" s="1">
        <v>17414700</v>
      </c>
    </row>
    <row r="137" spans="1:30" x14ac:dyDescent="0.25">
      <c r="A137">
        <v>5</v>
      </c>
      <c r="B137" t="s">
        <v>30</v>
      </c>
      <c r="C137">
        <v>2017</v>
      </c>
      <c r="D137">
        <v>1</v>
      </c>
      <c r="E137">
        <v>110</v>
      </c>
      <c r="F137" t="s">
        <v>196</v>
      </c>
      <c r="G137">
        <v>98</v>
      </c>
      <c r="H137" t="s">
        <v>197</v>
      </c>
      <c r="I137">
        <v>5</v>
      </c>
      <c r="J137" t="s">
        <v>215</v>
      </c>
      <c r="K137" t="s">
        <v>199</v>
      </c>
      <c r="L137">
        <v>7</v>
      </c>
      <c r="M137" t="s">
        <v>35</v>
      </c>
      <c r="N137">
        <v>45</v>
      </c>
      <c r="O137" t="s">
        <v>180</v>
      </c>
      <c r="P137">
        <v>1094</v>
      </c>
      <c r="Q137" t="s">
        <v>221</v>
      </c>
      <c r="R137">
        <v>10063</v>
      </c>
      <c r="S137" t="s">
        <v>202</v>
      </c>
      <c r="T137" t="s">
        <v>216</v>
      </c>
      <c r="U137">
        <v>1</v>
      </c>
      <c r="V137" t="s">
        <v>268</v>
      </c>
      <c r="W137" s="1">
        <v>0</v>
      </c>
      <c r="X137" s="1"/>
      <c r="Y137" s="1">
        <v>0</v>
      </c>
      <c r="Z137" s="1"/>
      <c r="AA137" s="1">
        <v>0.01</v>
      </c>
      <c r="AB137" s="1">
        <v>0.01</v>
      </c>
      <c r="AC137" s="1">
        <v>131057676</v>
      </c>
      <c r="AD137" s="1">
        <v>131057676</v>
      </c>
    </row>
    <row r="138" spans="1:30" x14ac:dyDescent="0.25">
      <c r="A138">
        <v>5</v>
      </c>
      <c r="B138" t="s">
        <v>30</v>
      </c>
      <c r="C138">
        <v>2017</v>
      </c>
      <c r="D138">
        <v>1</v>
      </c>
      <c r="E138">
        <v>110</v>
      </c>
      <c r="F138" t="s">
        <v>196</v>
      </c>
      <c r="G138">
        <v>98</v>
      </c>
      <c r="H138" t="s">
        <v>197</v>
      </c>
      <c r="I138">
        <v>6</v>
      </c>
      <c r="J138" t="s">
        <v>217</v>
      </c>
      <c r="K138" t="s">
        <v>199</v>
      </c>
      <c r="L138">
        <v>3</v>
      </c>
      <c r="M138" t="s">
        <v>97</v>
      </c>
      <c r="N138">
        <v>22</v>
      </c>
      <c r="O138" t="s">
        <v>200</v>
      </c>
      <c r="P138">
        <v>1131</v>
      </c>
      <c r="Q138" t="s">
        <v>201</v>
      </c>
      <c r="R138">
        <v>10018</v>
      </c>
      <c r="S138" t="s">
        <v>202</v>
      </c>
      <c r="T138" t="s">
        <v>218</v>
      </c>
      <c r="U138">
        <v>4</v>
      </c>
      <c r="V138" t="s">
        <v>204</v>
      </c>
      <c r="W138" s="1">
        <v>0</v>
      </c>
      <c r="X138" s="1"/>
      <c r="Y138" s="1">
        <v>0</v>
      </c>
      <c r="Z138" s="1"/>
      <c r="AA138" s="1">
        <v>1800</v>
      </c>
      <c r="AB138" s="1">
        <v>2051</v>
      </c>
      <c r="AC138" s="1">
        <v>89141180</v>
      </c>
      <c r="AD138" s="1">
        <v>89141125</v>
      </c>
    </row>
    <row r="139" spans="1:30" x14ac:dyDescent="0.25">
      <c r="A139">
        <v>5</v>
      </c>
      <c r="B139" t="s">
        <v>30</v>
      </c>
      <c r="C139">
        <v>2017</v>
      </c>
      <c r="D139">
        <v>1</v>
      </c>
      <c r="E139">
        <v>110</v>
      </c>
      <c r="F139" t="s">
        <v>196</v>
      </c>
      <c r="G139">
        <v>98</v>
      </c>
      <c r="H139" t="s">
        <v>197</v>
      </c>
      <c r="I139">
        <v>6</v>
      </c>
      <c r="J139" t="s">
        <v>217</v>
      </c>
      <c r="K139" t="s">
        <v>199</v>
      </c>
      <c r="L139">
        <v>3</v>
      </c>
      <c r="M139" t="s">
        <v>97</v>
      </c>
      <c r="N139">
        <v>22</v>
      </c>
      <c r="O139" t="s">
        <v>200</v>
      </c>
      <c r="P139">
        <v>1131</v>
      </c>
      <c r="Q139" t="s">
        <v>201</v>
      </c>
      <c r="R139">
        <v>10018</v>
      </c>
      <c r="S139" t="s">
        <v>202</v>
      </c>
      <c r="T139" t="s">
        <v>218</v>
      </c>
      <c r="U139">
        <v>7</v>
      </c>
      <c r="V139" t="s">
        <v>205</v>
      </c>
      <c r="W139" s="1">
        <v>0</v>
      </c>
      <c r="X139" s="1"/>
      <c r="Y139" s="1">
        <v>0</v>
      </c>
      <c r="Z139" s="1"/>
      <c r="AA139" s="1">
        <v>1</v>
      </c>
      <c r="AB139" s="1">
        <v>1</v>
      </c>
      <c r="AC139" s="1">
        <v>2337500</v>
      </c>
      <c r="AD139" s="1">
        <v>2337500</v>
      </c>
    </row>
    <row r="140" spans="1:30" x14ac:dyDescent="0.25">
      <c r="A140">
        <v>5</v>
      </c>
      <c r="B140" t="s">
        <v>30</v>
      </c>
      <c r="C140">
        <v>2017</v>
      </c>
      <c r="D140">
        <v>1</v>
      </c>
      <c r="E140">
        <v>110</v>
      </c>
      <c r="F140" t="s">
        <v>196</v>
      </c>
      <c r="G140">
        <v>98</v>
      </c>
      <c r="H140" t="s">
        <v>197</v>
      </c>
      <c r="I140">
        <v>6</v>
      </c>
      <c r="J140" t="s">
        <v>217</v>
      </c>
      <c r="K140" t="s">
        <v>199</v>
      </c>
      <c r="L140">
        <v>3</v>
      </c>
      <c r="M140" t="s">
        <v>97</v>
      </c>
      <c r="N140">
        <v>22</v>
      </c>
      <c r="O140" t="s">
        <v>200</v>
      </c>
      <c r="P140">
        <v>1131</v>
      </c>
      <c r="Q140" t="s">
        <v>201</v>
      </c>
      <c r="R140">
        <v>10018</v>
      </c>
      <c r="S140" t="s">
        <v>202</v>
      </c>
      <c r="T140" t="s">
        <v>218</v>
      </c>
      <c r="U140">
        <v>9</v>
      </c>
      <c r="V140" t="s">
        <v>206</v>
      </c>
      <c r="W140" s="1">
        <v>0</v>
      </c>
      <c r="X140" s="1"/>
      <c r="Y140" s="1">
        <v>0</v>
      </c>
      <c r="Z140" s="1"/>
      <c r="AA140" s="1">
        <v>1</v>
      </c>
      <c r="AB140" s="1">
        <v>1</v>
      </c>
      <c r="AC140" s="1">
        <v>72384200</v>
      </c>
      <c r="AD140" s="1">
        <v>72255118</v>
      </c>
    </row>
    <row r="141" spans="1:30" x14ac:dyDescent="0.25">
      <c r="A141">
        <v>5</v>
      </c>
      <c r="B141" t="s">
        <v>30</v>
      </c>
      <c r="C141">
        <v>2017</v>
      </c>
      <c r="D141">
        <v>1</v>
      </c>
      <c r="E141">
        <v>110</v>
      </c>
      <c r="F141" t="s">
        <v>196</v>
      </c>
      <c r="G141">
        <v>98</v>
      </c>
      <c r="H141" t="s">
        <v>197</v>
      </c>
      <c r="I141">
        <v>6</v>
      </c>
      <c r="J141" t="s">
        <v>217</v>
      </c>
      <c r="K141" t="s">
        <v>199</v>
      </c>
      <c r="L141">
        <v>7</v>
      </c>
      <c r="M141" t="s">
        <v>35</v>
      </c>
      <c r="N141">
        <v>45</v>
      </c>
      <c r="O141" t="s">
        <v>180</v>
      </c>
      <c r="P141">
        <v>1094</v>
      </c>
      <c r="Q141" t="s">
        <v>221</v>
      </c>
      <c r="R141">
        <v>10048</v>
      </c>
      <c r="S141" t="s">
        <v>202</v>
      </c>
      <c r="T141" t="s">
        <v>5310</v>
      </c>
      <c r="U141">
        <v>6</v>
      </c>
      <c r="V141" t="s">
        <v>272</v>
      </c>
      <c r="W141" s="1">
        <v>0</v>
      </c>
      <c r="X141" s="1"/>
      <c r="Y141" s="1">
        <v>0</v>
      </c>
      <c r="Z141" s="1"/>
      <c r="AA141" s="1">
        <v>0.01</v>
      </c>
      <c r="AB141" s="1">
        <v>0.01</v>
      </c>
      <c r="AC141" s="1">
        <v>17414700</v>
      </c>
      <c r="AD141" s="1">
        <v>17414700</v>
      </c>
    </row>
    <row r="142" spans="1:30" x14ac:dyDescent="0.25">
      <c r="A142">
        <v>5</v>
      </c>
      <c r="B142" t="s">
        <v>30</v>
      </c>
      <c r="C142">
        <v>2017</v>
      </c>
      <c r="D142">
        <v>1</v>
      </c>
      <c r="E142">
        <v>110</v>
      </c>
      <c r="F142" t="s">
        <v>196</v>
      </c>
      <c r="G142">
        <v>98</v>
      </c>
      <c r="H142" t="s">
        <v>197</v>
      </c>
      <c r="I142">
        <v>6</v>
      </c>
      <c r="J142" t="s">
        <v>217</v>
      </c>
      <c r="K142" t="s">
        <v>199</v>
      </c>
      <c r="L142">
        <v>7</v>
      </c>
      <c r="M142" t="s">
        <v>35</v>
      </c>
      <c r="N142">
        <v>45</v>
      </c>
      <c r="O142" t="s">
        <v>180</v>
      </c>
      <c r="P142">
        <v>1094</v>
      </c>
      <c r="Q142" t="s">
        <v>221</v>
      </c>
      <c r="R142">
        <v>10064</v>
      </c>
      <c r="S142" t="s">
        <v>202</v>
      </c>
      <c r="T142" t="s">
        <v>218</v>
      </c>
      <c r="U142">
        <v>1</v>
      </c>
      <c r="V142" t="s">
        <v>268</v>
      </c>
      <c r="W142" s="1">
        <v>0</v>
      </c>
      <c r="X142" s="1"/>
      <c r="Y142" s="1">
        <v>0</v>
      </c>
      <c r="Z142" s="1"/>
      <c r="AA142" s="1">
        <v>0.01</v>
      </c>
      <c r="AB142" s="1">
        <v>0.01</v>
      </c>
      <c r="AC142" s="1">
        <v>143201676</v>
      </c>
      <c r="AD142" s="1">
        <v>143201676</v>
      </c>
    </row>
    <row r="143" spans="1:30" x14ac:dyDescent="0.25">
      <c r="A143">
        <v>5</v>
      </c>
      <c r="B143" t="s">
        <v>30</v>
      </c>
      <c r="C143">
        <v>2017</v>
      </c>
      <c r="D143">
        <v>1</v>
      </c>
      <c r="E143">
        <v>110</v>
      </c>
      <c r="F143" t="s">
        <v>196</v>
      </c>
      <c r="G143">
        <v>98</v>
      </c>
      <c r="H143" t="s">
        <v>197</v>
      </c>
      <c r="I143">
        <v>7</v>
      </c>
      <c r="J143" t="s">
        <v>219</v>
      </c>
      <c r="K143" t="s">
        <v>199</v>
      </c>
      <c r="L143">
        <v>3</v>
      </c>
      <c r="M143" t="s">
        <v>97</v>
      </c>
      <c r="N143">
        <v>22</v>
      </c>
      <c r="O143" t="s">
        <v>200</v>
      </c>
      <c r="P143">
        <v>1131</v>
      </c>
      <c r="Q143" t="s">
        <v>201</v>
      </c>
      <c r="R143">
        <v>10003</v>
      </c>
      <c r="S143" t="s">
        <v>202</v>
      </c>
      <c r="T143" t="s">
        <v>220</v>
      </c>
      <c r="U143">
        <v>4</v>
      </c>
      <c r="V143" t="s">
        <v>204</v>
      </c>
      <c r="W143" s="1">
        <v>0</v>
      </c>
      <c r="X143" s="1"/>
      <c r="Y143" s="1">
        <v>0</v>
      </c>
      <c r="Z143" s="1"/>
      <c r="AA143" s="1">
        <v>1450</v>
      </c>
      <c r="AB143" s="1">
        <v>1792</v>
      </c>
      <c r="AC143" s="1">
        <v>89141180</v>
      </c>
      <c r="AD143" s="1">
        <v>89141125</v>
      </c>
    </row>
    <row r="144" spans="1:30" x14ac:dyDescent="0.25">
      <c r="A144">
        <v>5</v>
      </c>
      <c r="B144" t="s">
        <v>30</v>
      </c>
      <c r="C144">
        <v>2017</v>
      </c>
      <c r="D144">
        <v>1</v>
      </c>
      <c r="E144">
        <v>110</v>
      </c>
      <c r="F144" t="s">
        <v>196</v>
      </c>
      <c r="G144">
        <v>98</v>
      </c>
      <c r="H144" t="s">
        <v>197</v>
      </c>
      <c r="I144">
        <v>7</v>
      </c>
      <c r="J144" t="s">
        <v>219</v>
      </c>
      <c r="K144" t="s">
        <v>199</v>
      </c>
      <c r="L144">
        <v>3</v>
      </c>
      <c r="M144" t="s">
        <v>97</v>
      </c>
      <c r="N144">
        <v>22</v>
      </c>
      <c r="O144" t="s">
        <v>200</v>
      </c>
      <c r="P144">
        <v>1131</v>
      </c>
      <c r="Q144" t="s">
        <v>201</v>
      </c>
      <c r="R144">
        <v>10003</v>
      </c>
      <c r="S144" t="s">
        <v>202</v>
      </c>
      <c r="T144" t="s">
        <v>220</v>
      </c>
      <c r="U144">
        <v>7</v>
      </c>
      <c r="V144" t="s">
        <v>205</v>
      </c>
      <c r="W144" s="1">
        <v>0</v>
      </c>
      <c r="X144" s="1"/>
      <c r="Y144" s="1">
        <v>0</v>
      </c>
      <c r="Z144" s="1"/>
      <c r="AA144" s="1">
        <v>1</v>
      </c>
      <c r="AB144" s="1">
        <v>1</v>
      </c>
      <c r="AC144" s="1">
        <v>2337500</v>
      </c>
      <c r="AD144" s="1">
        <v>2337500</v>
      </c>
    </row>
    <row r="145" spans="1:30" x14ac:dyDescent="0.25">
      <c r="A145">
        <v>5</v>
      </c>
      <c r="B145" t="s">
        <v>30</v>
      </c>
      <c r="C145">
        <v>2017</v>
      </c>
      <c r="D145">
        <v>1</v>
      </c>
      <c r="E145">
        <v>110</v>
      </c>
      <c r="F145" t="s">
        <v>196</v>
      </c>
      <c r="G145">
        <v>98</v>
      </c>
      <c r="H145" t="s">
        <v>197</v>
      </c>
      <c r="I145">
        <v>7</v>
      </c>
      <c r="J145" t="s">
        <v>219</v>
      </c>
      <c r="K145" t="s">
        <v>199</v>
      </c>
      <c r="L145">
        <v>3</v>
      </c>
      <c r="M145" t="s">
        <v>97</v>
      </c>
      <c r="N145">
        <v>22</v>
      </c>
      <c r="O145" t="s">
        <v>200</v>
      </c>
      <c r="P145">
        <v>1131</v>
      </c>
      <c r="Q145" t="s">
        <v>201</v>
      </c>
      <c r="R145">
        <v>10003</v>
      </c>
      <c r="S145" t="s">
        <v>202</v>
      </c>
      <c r="T145" t="s">
        <v>220</v>
      </c>
      <c r="U145">
        <v>9</v>
      </c>
      <c r="V145" t="s">
        <v>206</v>
      </c>
      <c r="W145" s="1">
        <v>0</v>
      </c>
      <c r="X145" s="1"/>
      <c r="Y145" s="1">
        <v>0</v>
      </c>
      <c r="Z145" s="1"/>
      <c r="AA145" s="1">
        <v>1</v>
      </c>
      <c r="AB145" s="1">
        <v>1</v>
      </c>
      <c r="AC145" s="1">
        <v>72384200</v>
      </c>
      <c r="AD145" s="1">
        <v>72255118</v>
      </c>
    </row>
    <row r="146" spans="1:30" x14ac:dyDescent="0.25">
      <c r="A146">
        <v>5</v>
      </c>
      <c r="B146" t="s">
        <v>30</v>
      </c>
      <c r="C146">
        <v>2017</v>
      </c>
      <c r="D146">
        <v>1</v>
      </c>
      <c r="E146">
        <v>110</v>
      </c>
      <c r="F146" t="s">
        <v>196</v>
      </c>
      <c r="G146">
        <v>98</v>
      </c>
      <c r="H146" t="s">
        <v>197</v>
      </c>
      <c r="I146">
        <v>7</v>
      </c>
      <c r="J146" t="s">
        <v>219</v>
      </c>
      <c r="K146" t="s">
        <v>199</v>
      </c>
      <c r="L146">
        <v>7</v>
      </c>
      <c r="M146" t="s">
        <v>35</v>
      </c>
      <c r="N146">
        <v>45</v>
      </c>
      <c r="O146" t="s">
        <v>180</v>
      </c>
      <c r="P146">
        <v>1094</v>
      </c>
      <c r="Q146" t="s">
        <v>221</v>
      </c>
      <c r="R146">
        <v>10026</v>
      </c>
      <c r="S146" t="s">
        <v>202</v>
      </c>
      <c r="T146" t="s">
        <v>220</v>
      </c>
      <c r="U146">
        <v>1</v>
      </c>
      <c r="V146" t="s">
        <v>268</v>
      </c>
      <c r="W146" s="1">
        <v>0</v>
      </c>
      <c r="X146" s="1"/>
      <c r="Y146" s="1">
        <v>0</v>
      </c>
      <c r="Z146" s="1"/>
      <c r="AA146" s="1">
        <v>0.01</v>
      </c>
      <c r="AB146" s="1">
        <v>0.01</v>
      </c>
      <c r="AC146" s="1">
        <v>120170676</v>
      </c>
      <c r="AD146" s="1">
        <v>120170676</v>
      </c>
    </row>
    <row r="147" spans="1:30" x14ac:dyDescent="0.25">
      <c r="A147">
        <v>5</v>
      </c>
      <c r="B147" t="s">
        <v>30</v>
      </c>
      <c r="C147">
        <v>2017</v>
      </c>
      <c r="D147">
        <v>1</v>
      </c>
      <c r="E147">
        <v>110</v>
      </c>
      <c r="F147" t="s">
        <v>196</v>
      </c>
      <c r="G147">
        <v>98</v>
      </c>
      <c r="H147" t="s">
        <v>197</v>
      </c>
      <c r="I147">
        <v>7</v>
      </c>
      <c r="J147" t="s">
        <v>219</v>
      </c>
      <c r="K147" t="s">
        <v>199</v>
      </c>
      <c r="L147">
        <v>7</v>
      </c>
      <c r="M147" t="s">
        <v>35</v>
      </c>
      <c r="N147">
        <v>45</v>
      </c>
      <c r="O147" t="s">
        <v>180</v>
      </c>
      <c r="P147">
        <v>1094</v>
      </c>
      <c r="Q147" t="s">
        <v>221</v>
      </c>
      <c r="R147">
        <v>10026</v>
      </c>
      <c r="S147" t="s">
        <v>202</v>
      </c>
      <c r="T147" t="s">
        <v>220</v>
      </c>
      <c r="U147">
        <v>2</v>
      </c>
      <c r="V147" t="s">
        <v>222</v>
      </c>
      <c r="W147" s="1">
        <v>0</v>
      </c>
      <c r="X147" s="1"/>
      <c r="Y147" s="1">
        <v>0</v>
      </c>
      <c r="Z147" s="1"/>
      <c r="AA147" s="1">
        <v>0</v>
      </c>
      <c r="AB147" s="1">
        <v>0</v>
      </c>
      <c r="AC147" s="1">
        <v>76392212</v>
      </c>
      <c r="AD147" s="1">
        <v>76392212</v>
      </c>
    </row>
    <row r="148" spans="1:30" x14ac:dyDescent="0.25">
      <c r="A148">
        <v>5</v>
      </c>
      <c r="B148" t="s">
        <v>30</v>
      </c>
      <c r="C148">
        <v>2017</v>
      </c>
      <c r="D148">
        <v>1</v>
      </c>
      <c r="E148">
        <v>110</v>
      </c>
      <c r="F148" t="s">
        <v>196</v>
      </c>
      <c r="G148">
        <v>98</v>
      </c>
      <c r="H148" t="s">
        <v>197</v>
      </c>
      <c r="I148">
        <v>7</v>
      </c>
      <c r="J148" t="s">
        <v>219</v>
      </c>
      <c r="K148" t="s">
        <v>199</v>
      </c>
      <c r="L148">
        <v>7</v>
      </c>
      <c r="M148" t="s">
        <v>35</v>
      </c>
      <c r="N148">
        <v>45</v>
      </c>
      <c r="O148" t="s">
        <v>180</v>
      </c>
      <c r="P148">
        <v>1094</v>
      </c>
      <c r="Q148" t="s">
        <v>221</v>
      </c>
      <c r="R148">
        <v>10049</v>
      </c>
      <c r="S148" t="s">
        <v>202</v>
      </c>
      <c r="T148" t="s">
        <v>5311</v>
      </c>
      <c r="U148">
        <v>6</v>
      </c>
      <c r="V148" t="s">
        <v>272</v>
      </c>
      <c r="W148" s="1">
        <v>0</v>
      </c>
      <c r="X148" s="1"/>
      <c r="Y148" s="1">
        <v>0</v>
      </c>
      <c r="Z148" s="1"/>
      <c r="AA148" s="1">
        <v>0.01</v>
      </c>
      <c r="AB148" s="1">
        <v>0.01</v>
      </c>
      <c r="AC148" s="1">
        <v>44150700</v>
      </c>
      <c r="AD148" s="1">
        <v>44150700</v>
      </c>
    </row>
    <row r="149" spans="1:30" x14ac:dyDescent="0.25">
      <c r="A149">
        <v>5</v>
      </c>
      <c r="B149" t="s">
        <v>30</v>
      </c>
      <c r="C149">
        <v>2017</v>
      </c>
      <c r="D149">
        <v>1</v>
      </c>
      <c r="E149">
        <v>110</v>
      </c>
      <c r="F149" t="s">
        <v>196</v>
      </c>
      <c r="G149">
        <v>98</v>
      </c>
      <c r="H149" t="s">
        <v>197</v>
      </c>
      <c r="I149">
        <v>8</v>
      </c>
      <c r="J149" t="s">
        <v>223</v>
      </c>
      <c r="K149" t="s">
        <v>199</v>
      </c>
      <c r="L149">
        <v>3</v>
      </c>
      <c r="M149" t="s">
        <v>97</v>
      </c>
      <c r="N149">
        <v>22</v>
      </c>
      <c r="O149" t="s">
        <v>200</v>
      </c>
      <c r="P149">
        <v>1131</v>
      </c>
      <c r="Q149" t="s">
        <v>201</v>
      </c>
      <c r="R149">
        <v>10009</v>
      </c>
      <c r="S149" t="s">
        <v>202</v>
      </c>
      <c r="T149" t="s">
        <v>224</v>
      </c>
      <c r="U149">
        <v>4</v>
      </c>
      <c r="V149" t="s">
        <v>204</v>
      </c>
      <c r="W149" s="1">
        <v>0</v>
      </c>
      <c r="X149" s="1"/>
      <c r="Y149" s="1">
        <v>0</v>
      </c>
      <c r="Z149" s="1"/>
      <c r="AA149" s="1">
        <v>450</v>
      </c>
      <c r="AB149" s="1">
        <v>515</v>
      </c>
      <c r="AC149" s="1">
        <v>89141180</v>
      </c>
      <c r="AD149" s="1">
        <v>89141125</v>
      </c>
    </row>
    <row r="150" spans="1:30" x14ac:dyDescent="0.25">
      <c r="A150">
        <v>5</v>
      </c>
      <c r="B150" t="s">
        <v>30</v>
      </c>
      <c r="C150">
        <v>2017</v>
      </c>
      <c r="D150">
        <v>1</v>
      </c>
      <c r="E150">
        <v>110</v>
      </c>
      <c r="F150" t="s">
        <v>196</v>
      </c>
      <c r="G150">
        <v>98</v>
      </c>
      <c r="H150" t="s">
        <v>197</v>
      </c>
      <c r="I150">
        <v>8</v>
      </c>
      <c r="J150" t="s">
        <v>223</v>
      </c>
      <c r="K150" t="s">
        <v>199</v>
      </c>
      <c r="L150">
        <v>3</v>
      </c>
      <c r="M150" t="s">
        <v>97</v>
      </c>
      <c r="N150">
        <v>22</v>
      </c>
      <c r="O150" t="s">
        <v>200</v>
      </c>
      <c r="P150">
        <v>1131</v>
      </c>
      <c r="Q150" t="s">
        <v>201</v>
      </c>
      <c r="R150">
        <v>10009</v>
      </c>
      <c r="S150" t="s">
        <v>202</v>
      </c>
      <c r="T150" t="s">
        <v>224</v>
      </c>
      <c r="U150">
        <v>7</v>
      </c>
      <c r="V150" t="s">
        <v>205</v>
      </c>
      <c r="W150" s="1">
        <v>0</v>
      </c>
      <c r="X150" s="1"/>
      <c r="Y150" s="1">
        <v>0</v>
      </c>
      <c r="Z150" s="1"/>
      <c r="AA150" s="1">
        <v>1</v>
      </c>
      <c r="AB150" s="1">
        <v>1</v>
      </c>
      <c r="AC150" s="1">
        <v>2337500</v>
      </c>
      <c r="AD150" s="1">
        <v>2337500</v>
      </c>
    </row>
    <row r="151" spans="1:30" x14ac:dyDescent="0.25">
      <c r="A151">
        <v>5</v>
      </c>
      <c r="B151" t="s">
        <v>30</v>
      </c>
      <c r="C151">
        <v>2017</v>
      </c>
      <c r="D151">
        <v>1</v>
      </c>
      <c r="E151">
        <v>110</v>
      </c>
      <c r="F151" t="s">
        <v>196</v>
      </c>
      <c r="G151">
        <v>98</v>
      </c>
      <c r="H151" t="s">
        <v>197</v>
      </c>
      <c r="I151">
        <v>8</v>
      </c>
      <c r="J151" t="s">
        <v>223</v>
      </c>
      <c r="K151" t="s">
        <v>199</v>
      </c>
      <c r="L151">
        <v>3</v>
      </c>
      <c r="M151" t="s">
        <v>97</v>
      </c>
      <c r="N151">
        <v>22</v>
      </c>
      <c r="O151" t="s">
        <v>200</v>
      </c>
      <c r="P151">
        <v>1131</v>
      </c>
      <c r="Q151" t="s">
        <v>201</v>
      </c>
      <c r="R151">
        <v>10009</v>
      </c>
      <c r="S151" t="s">
        <v>202</v>
      </c>
      <c r="T151" t="s">
        <v>224</v>
      </c>
      <c r="U151">
        <v>9</v>
      </c>
      <c r="V151" t="s">
        <v>206</v>
      </c>
      <c r="W151" s="1">
        <v>0</v>
      </c>
      <c r="X151" s="1"/>
      <c r="Y151" s="1">
        <v>0</v>
      </c>
      <c r="Z151" s="1"/>
      <c r="AA151" s="1">
        <v>1</v>
      </c>
      <c r="AB151" s="1">
        <v>1</v>
      </c>
      <c r="AC151" s="1">
        <v>72384200</v>
      </c>
      <c r="AD151" s="1">
        <v>72255118</v>
      </c>
    </row>
    <row r="152" spans="1:30" x14ac:dyDescent="0.25">
      <c r="A152">
        <v>5</v>
      </c>
      <c r="B152" t="s">
        <v>30</v>
      </c>
      <c r="C152">
        <v>2017</v>
      </c>
      <c r="D152">
        <v>1</v>
      </c>
      <c r="E152">
        <v>110</v>
      </c>
      <c r="F152" t="s">
        <v>196</v>
      </c>
      <c r="G152">
        <v>98</v>
      </c>
      <c r="H152" t="s">
        <v>197</v>
      </c>
      <c r="I152">
        <v>8</v>
      </c>
      <c r="J152" t="s">
        <v>223</v>
      </c>
      <c r="K152" t="s">
        <v>199</v>
      </c>
      <c r="L152">
        <v>7</v>
      </c>
      <c r="M152" t="s">
        <v>35</v>
      </c>
      <c r="N152">
        <v>45</v>
      </c>
      <c r="O152" t="s">
        <v>180</v>
      </c>
      <c r="P152">
        <v>1094</v>
      </c>
      <c r="Q152" t="s">
        <v>221</v>
      </c>
      <c r="R152">
        <v>10028</v>
      </c>
      <c r="S152" t="s">
        <v>202</v>
      </c>
      <c r="T152" t="s">
        <v>224</v>
      </c>
      <c r="U152">
        <v>1</v>
      </c>
      <c r="V152" t="s">
        <v>268</v>
      </c>
      <c r="W152" s="1">
        <v>0</v>
      </c>
      <c r="X152" s="1"/>
      <c r="Y152" s="1">
        <v>0</v>
      </c>
      <c r="Z152" s="1"/>
      <c r="AA152" s="1">
        <v>0.01</v>
      </c>
      <c r="AB152" s="1">
        <v>0.01</v>
      </c>
      <c r="AC152" s="1">
        <v>101100676</v>
      </c>
      <c r="AD152" s="1">
        <v>101100676</v>
      </c>
    </row>
    <row r="153" spans="1:30" x14ac:dyDescent="0.25">
      <c r="A153">
        <v>5</v>
      </c>
      <c r="B153" t="s">
        <v>30</v>
      </c>
      <c r="C153">
        <v>2017</v>
      </c>
      <c r="D153">
        <v>1</v>
      </c>
      <c r="E153">
        <v>110</v>
      </c>
      <c r="F153" t="s">
        <v>196</v>
      </c>
      <c r="G153">
        <v>98</v>
      </c>
      <c r="H153" t="s">
        <v>197</v>
      </c>
      <c r="I153">
        <v>8</v>
      </c>
      <c r="J153" t="s">
        <v>223</v>
      </c>
      <c r="K153" t="s">
        <v>199</v>
      </c>
      <c r="L153">
        <v>7</v>
      </c>
      <c r="M153" t="s">
        <v>35</v>
      </c>
      <c r="N153">
        <v>45</v>
      </c>
      <c r="O153" t="s">
        <v>180</v>
      </c>
      <c r="P153">
        <v>1094</v>
      </c>
      <c r="Q153" t="s">
        <v>221</v>
      </c>
      <c r="R153">
        <v>10028</v>
      </c>
      <c r="S153" t="s">
        <v>202</v>
      </c>
      <c r="T153" t="s">
        <v>224</v>
      </c>
      <c r="U153">
        <v>2</v>
      </c>
      <c r="V153" t="s">
        <v>222</v>
      </c>
      <c r="W153" s="1">
        <v>0</v>
      </c>
      <c r="X153" s="1"/>
      <c r="Y153" s="1">
        <v>0</v>
      </c>
      <c r="Z153" s="1"/>
      <c r="AA153" s="1">
        <v>0</v>
      </c>
      <c r="AB153" s="1">
        <v>0</v>
      </c>
      <c r="AC153" s="1">
        <v>76392212</v>
      </c>
      <c r="AD153" s="1">
        <v>76392212</v>
      </c>
    </row>
    <row r="154" spans="1:30" x14ac:dyDescent="0.25">
      <c r="A154">
        <v>5</v>
      </c>
      <c r="B154" t="s">
        <v>30</v>
      </c>
      <c r="C154">
        <v>2017</v>
      </c>
      <c r="D154">
        <v>1</v>
      </c>
      <c r="E154">
        <v>110</v>
      </c>
      <c r="F154" t="s">
        <v>196</v>
      </c>
      <c r="G154">
        <v>98</v>
      </c>
      <c r="H154" t="s">
        <v>197</v>
      </c>
      <c r="I154">
        <v>8</v>
      </c>
      <c r="J154" t="s">
        <v>223</v>
      </c>
      <c r="K154" t="s">
        <v>199</v>
      </c>
      <c r="L154">
        <v>7</v>
      </c>
      <c r="M154" t="s">
        <v>35</v>
      </c>
      <c r="N154">
        <v>45</v>
      </c>
      <c r="O154" t="s">
        <v>180</v>
      </c>
      <c r="P154">
        <v>1094</v>
      </c>
      <c r="Q154" t="s">
        <v>221</v>
      </c>
      <c r="R154">
        <v>10050</v>
      </c>
      <c r="S154" t="s">
        <v>202</v>
      </c>
      <c r="T154" t="s">
        <v>5312</v>
      </c>
      <c r="U154">
        <v>6</v>
      </c>
      <c r="V154" t="s">
        <v>272</v>
      </c>
      <c r="W154" s="1">
        <v>0</v>
      </c>
      <c r="X154" s="1"/>
      <c r="Y154" s="1">
        <v>0</v>
      </c>
      <c r="Z154" s="1"/>
      <c r="AA154" s="1">
        <v>0.01</v>
      </c>
      <c r="AB154" s="1">
        <v>0.01</v>
      </c>
      <c r="AC154" s="1">
        <v>49955600</v>
      </c>
      <c r="AD154" s="1">
        <v>49955600</v>
      </c>
    </row>
    <row r="155" spans="1:30" x14ac:dyDescent="0.25">
      <c r="A155">
        <v>5</v>
      </c>
      <c r="B155" t="s">
        <v>30</v>
      </c>
      <c r="C155">
        <v>2017</v>
      </c>
      <c r="D155">
        <v>1</v>
      </c>
      <c r="E155">
        <v>110</v>
      </c>
      <c r="F155" t="s">
        <v>196</v>
      </c>
      <c r="G155">
        <v>98</v>
      </c>
      <c r="H155" t="s">
        <v>197</v>
      </c>
      <c r="I155">
        <v>9</v>
      </c>
      <c r="J155" t="s">
        <v>225</v>
      </c>
      <c r="K155" t="s">
        <v>199</v>
      </c>
      <c r="L155">
        <v>3</v>
      </c>
      <c r="M155" t="s">
        <v>97</v>
      </c>
      <c r="N155">
        <v>22</v>
      </c>
      <c r="O155" t="s">
        <v>200</v>
      </c>
      <c r="P155">
        <v>1131</v>
      </c>
      <c r="Q155" t="s">
        <v>201</v>
      </c>
      <c r="R155">
        <v>10008</v>
      </c>
      <c r="S155" t="s">
        <v>202</v>
      </c>
      <c r="T155" t="s">
        <v>226</v>
      </c>
      <c r="U155">
        <v>4</v>
      </c>
      <c r="V155" t="s">
        <v>204</v>
      </c>
      <c r="W155" s="1">
        <v>0</v>
      </c>
      <c r="X155" s="1"/>
      <c r="Y155" s="1">
        <v>0</v>
      </c>
      <c r="Z155" s="1"/>
      <c r="AA155" s="1">
        <v>600</v>
      </c>
      <c r="AB155" s="1">
        <v>688</v>
      </c>
      <c r="AC155" s="1">
        <v>89141180</v>
      </c>
      <c r="AD155" s="1">
        <v>89141125</v>
      </c>
    </row>
    <row r="156" spans="1:30" x14ac:dyDescent="0.25">
      <c r="A156">
        <v>5</v>
      </c>
      <c r="B156" t="s">
        <v>30</v>
      </c>
      <c r="C156">
        <v>2017</v>
      </c>
      <c r="D156">
        <v>1</v>
      </c>
      <c r="E156">
        <v>110</v>
      </c>
      <c r="F156" t="s">
        <v>196</v>
      </c>
      <c r="G156">
        <v>98</v>
      </c>
      <c r="H156" t="s">
        <v>197</v>
      </c>
      <c r="I156">
        <v>9</v>
      </c>
      <c r="J156" t="s">
        <v>225</v>
      </c>
      <c r="K156" t="s">
        <v>199</v>
      </c>
      <c r="L156">
        <v>3</v>
      </c>
      <c r="M156" t="s">
        <v>97</v>
      </c>
      <c r="N156">
        <v>22</v>
      </c>
      <c r="O156" t="s">
        <v>200</v>
      </c>
      <c r="P156">
        <v>1131</v>
      </c>
      <c r="Q156" t="s">
        <v>201</v>
      </c>
      <c r="R156">
        <v>10008</v>
      </c>
      <c r="S156" t="s">
        <v>202</v>
      </c>
      <c r="T156" t="s">
        <v>226</v>
      </c>
      <c r="U156">
        <v>7</v>
      </c>
      <c r="V156" t="s">
        <v>205</v>
      </c>
      <c r="W156" s="1">
        <v>0</v>
      </c>
      <c r="X156" s="1"/>
      <c r="Y156" s="1">
        <v>0</v>
      </c>
      <c r="Z156" s="1"/>
      <c r="AA156" s="1">
        <v>1</v>
      </c>
      <c r="AB156" s="1">
        <v>1</v>
      </c>
      <c r="AC156" s="1">
        <v>2337500</v>
      </c>
      <c r="AD156" s="1">
        <v>2337500</v>
      </c>
    </row>
    <row r="157" spans="1:30" x14ac:dyDescent="0.25">
      <c r="A157">
        <v>5</v>
      </c>
      <c r="B157" t="s">
        <v>30</v>
      </c>
      <c r="C157">
        <v>2017</v>
      </c>
      <c r="D157">
        <v>1</v>
      </c>
      <c r="E157">
        <v>110</v>
      </c>
      <c r="F157" t="s">
        <v>196</v>
      </c>
      <c r="G157">
        <v>98</v>
      </c>
      <c r="H157" t="s">
        <v>197</v>
      </c>
      <c r="I157">
        <v>9</v>
      </c>
      <c r="J157" t="s">
        <v>225</v>
      </c>
      <c r="K157" t="s">
        <v>199</v>
      </c>
      <c r="L157">
        <v>3</v>
      </c>
      <c r="M157" t="s">
        <v>97</v>
      </c>
      <c r="N157">
        <v>22</v>
      </c>
      <c r="O157" t="s">
        <v>200</v>
      </c>
      <c r="P157">
        <v>1131</v>
      </c>
      <c r="Q157" t="s">
        <v>201</v>
      </c>
      <c r="R157">
        <v>10008</v>
      </c>
      <c r="S157" t="s">
        <v>202</v>
      </c>
      <c r="T157" t="s">
        <v>226</v>
      </c>
      <c r="U157">
        <v>9</v>
      </c>
      <c r="V157" t="s">
        <v>206</v>
      </c>
      <c r="W157" s="1">
        <v>0</v>
      </c>
      <c r="X157" s="1"/>
      <c r="Y157" s="1">
        <v>0</v>
      </c>
      <c r="Z157" s="1"/>
      <c r="AA157" s="1">
        <v>1</v>
      </c>
      <c r="AB157" s="1">
        <v>0</v>
      </c>
      <c r="AC157" s="1">
        <v>72384200</v>
      </c>
      <c r="AD157" s="1">
        <v>72255118</v>
      </c>
    </row>
    <row r="158" spans="1:30" x14ac:dyDescent="0.25">
      <c r="A158">
        <v>5</v>
      </c>
      <c r="B158" t="s">
        <v>30</v>
      </c>
      <c r="C158">
        <v>2017</v>
      </c>
      <c r="D158">
        <v>1</v>
      </c>
      <c r="E158">
        <v>110</v>
      </c>
      <c r="F158" t="s">
        <v>196</v>
      </c>
      <c r="G158">
        <v>98</v>
      </c>
      <c r="H158" t="s">
        <v>197</v>
      </c>
      <c r="I158">
        <v>9</v>
      </c>
      <c r="J158" t="s">
        <v>225</v>
      </c>
      <c r="K158" t="s">
        <v>199</v>
      </c>
      <c r="L158">
        <v>7</v>
      </c>
      <c r="M158" t="s">
        <v>35</v>
      </c>
      <c r="N158">
        <v>45</v>
      </c>
      <c r="O158" t="s">
        <v>180</v>
      </c>
      <c r="P158">
        <v>1094</v>
      </c>
      <c r="Q158" t="s">
        <v>221</v>
      </c>
      <c r="R158">
        <v>10051</v>
      </c>
      <c r="S158" t="s">
        <v>202</v>
      </c>
      <c r="T158" t="s">
        <v>5313</v>
      </c>
      <c r="U158">
        <v>6</v>
      </c>
      <c r="V158" t="s">
        <v>272</v>
      </c>
      <c r="W158" s="1">
        <v>0</v>
      </c>
      <c r="X158" s="1"/>
      <c r="Y158" s="1">
        <v>0</v>
      </c>
      <c r="Z158" s="1"/>
      <c r="AA158" s="1">
        <v>0.01</v>
      </c>
      <c r="AB158" s="1">
        <v>0.01</v>
      </c>
      <c r="AC158" s="1">
        <v>47492700</v>
      </c>
      <c r="AD158" s="1">
        <v>47492700</v>
      </c>
    </row>
    <row r="159" spans="1:30" x14ac:dyDescent="0.25">
      <c r="A159">
        <v>5</v>
      </c>
      <c r="B159" t="s">
        <v>30</v>
      </c>
      <c r="C159">
        <v>2017</v>
      </c>
      <c r="D159">
        <v>1</v>
      </c>
      <c r="E159">
        <v>110</v>
      </c>
      <c r="F159" t="s">
        <v>196</v>
      </c>
      <c r="G159">
        <v>98</v>
      </c>
      <c r="H159" t="s">
        <v>197</v>
      </c>
      <c r="I159">
        <v>9</v>
      </c>
      <c r="J159" t="s">
        <v>225</v>
      </c>
      <c r="K159" t="s">
        <v>199</v>
      </c>
      <c r="L159">
        <v>7</v>
      </c>
      <c r="M159" t="s">
        <v>35</v>
      </c>
      <c r="N159">
        <v>45</v>
      </c>
      <c r="O159" t="s">
        <v>180</v>
      </c>
      <c r="P159">
        <v>1094</v>
      </c>
      <c r="Q159" t="s">
        <v>221</v>
      </c>
      <c r="R159">
        <v>10065</v>
      </c>
      <c r="S159" t="s">
        <v>202</v>
      </c>
      <c r="T159" t="s">
        <v>226</v>
      </c>
      <c r="U159">
        <v>1</v>
      </c>
      <c r="V159" t="s">
        <v>268</v>
      </c>
      <c r="W159" s="1">
        <v>0</v>
      </c>
      <c r="X159" s="1"/>
      <c r="Y159" s="1">
        <v>0</v>
      </c>
      <c r="Z159" s="1"/>
      <c r="AA159" s="1">
        <v>0.01</v>
      </c>
      <c r="AB159" s="1">
        <v>0.01</v>
      </c>
      <c r="AC159" s="1">
        <v>83166676</v>
      </c>
      <c r="AD159" s="1">
        <v>83166676</v>
      </c>
    </row>
    <row r="160" spans="1:30" x14ac:dyDescent="0.25">
      <c r="A160">
        <v>5</v>
      </c>
      <c r="B160" t="s">
        <v>30</v>
      </c>
      <c r="C160">
        <v>2017</v>
      </c>
      <c r="D160">
        <v>1</v>
      </c>
      <c r="E160">
        <v>110</v>
      </c>
      <c r="F160" t="s">
        <v>196</v>
      </c>
      <c r="G160">
        <v>98</v>
      </c>
      <c r="H160" t="s">
        <v>197</v>
      </c>
      <c r="I160">
        <v>10</v>
      </c>
      <c r="J160" t="s">
        <v>227</v>
      </c>
      <c r="K160" t="s">
        <v>199</v>
      </c>
      <c r="L160">
        <v>3</v>
      </c>
      <c r="M160" t="s">
        <v>97</v>
      </c>
      <c r="N160">
        <v>22</v>
      </c>
      <c r="O160" t="s">
        <v>200</v>
      </c>
      <c r="P160">
        <v>1131</v>
      </c>
      <c r="Q160" t="s">
        <v>201</v>
      </c>
      <c r="R160">
        <v>10007</v>
      </c>
      <c r="S160" t="s">
        <v>202</v>
      </c>
      <c r="T160" t="s">
        <v>228</v>
      </c>
      <c r="U160">
        <v>4</v>
      </c>
      <c r="V160" t="s">
        <v>204</v>
      </c>
      <c r="W160" s="1">
        <v>0</v>
      </c>
      <c r="X160" s="1"/>
      <c r="Y160" s="1">
        <v>0</v>
      </c>
      <c r="Z160" s="1"/>
      <c r="AA160" s="1">
        <v>1000</v>
      </c>
      <c r="AB160" s="1">
        <v>1049</v>
      </c>
      <c r="AC160" s="1">
        <v>89141180</v>
      </c>
      <c r="AD160" s="1">
        <v>89141125</v>
      </c>
    </row>
    <row r="161" spans="1:30" x14ac:dyDescent="0.25">
      <c r="A161">
        <v>5</v>
      </c>
      <c r="B161" t="s">
        <v>30</v>
      </c>
      <c r="C161">
        <v>2017</v>
      </c>
      <c r="D161">
        <v>1</v>
      </c>
      <c r="E161">
        <v>110</v>
      </c>
      <c r="F161" t="s">
        <v>196</v>
      </c>
      <c r="G161">
        <v>98</v>
      </c>
      <c r="H161" t="s">
        <v>197</v>
      </c>
      <c r="I161">
        <v>10</v>
      </c>
      <c r="J161" t="s">
        <v>227</v>
      </c>
      <c r="K161" t="s">
        <v>199</v>
      </c>
      <c r="L161">
        <v>3</v>
      </c>
      <c r="M161" t="s">
        <v>97</v>
      </c>
      <c r="N161">
        <v>22</v>
      </c>
      <c r="O161" t="s">
        <v>200</v>
      </c>
      <c r="P161">
        <v>1131</v>
      </c>
      <c r="Q161" t="s">
        <v>201</v>
      </c>
      <c r="R161">
        <v>10007</v>
      </c>
      <c r="S161" t="s">
        <v>202</v>
      </c>
      <c r="T161" t="s">
        <v>228</v>
      </c>
      <c r="U161">
        <v>7</v>
      </c>
      <c r="V161" t="s">
        <v>205</v>
      </c>
      <c r="W161" s="1">
        <v>0</v>
      </c>
      <c r="X161" s="1"/>
      <c r="Y161" s="1">
        <v>0</v>
      </c>
      <c r="Z161" s="1"/>
      <c r="AA161" s="1">
        <v>1</v>
      </c>
      <c r="AB161" s="1">
        <v>1</v>
      </c>
      <c r="AC161" s="1">
        <v>2337500</v>
      </c>
      <c r="AD161" s="1">
        <v>2337500</v>
      </c>
    </row>
    <row r="162" spans="1:30" x14ac:dyDescent="0.25">
      <c r="A162">
        <v>5</v>
      </c>
      <c r="B162" t="s">
        <v>30</v>
      </c>
      <c r="C162">
        <v>2017</v>
      </c>
      <c r="D162">
        <v>1</v>
      </c>
      <c r="E162">
        <v>110</v>
      </c>
      <c r="F162" t="s">
        <v>196</v>
      </c>
      <c r="G162">
        <v>98</v>
      </c>
      <c r="H162" t="s">
        <v>197</v>
      </c>
      <c r="I162">
        <v>10</v>
      </c>
      <c r="J162" t="s">
        <v>227</v>
      </c>
      <c r="K162" t="s">
        <v>199</v>
      </c>
      <c r="L162">
        <v>3</v>
      </c>
      <c r="M162" t="s">
        <v>97</v>
      </c>
      <c r="N162">
        <v>22</v>
      </c>
      <c r="O162" t="s">
        <v>200</v>
      </c>
      <c r="P162">
        <v>1131</v>
      </c>
      <c r="Q162" t="s">
        <v>201</v>
      </c>
      <c r="R162">
        <v>10007</v>
      </c>
      <c r="S162" t="s">
        <v>202</v>
      </c>
      <c r="T162" t="s">
        <v>228</v>
      </c>
      <c r="U162">
        <v>9</v>
      </c>
      <c r="V162" t="s">
        <v>206</v>
      </c>
      <c r="W162" s="1">
        <v>0</v>
      </c>
      <c r="X162" s="1"/>
      <c r="Y162" s="1">
        <v>0</v>
      </c>
      <c r="Z162" s="1"/>
      <c r="AA162" s="1">
        <v>1</v>
      </c>
      <c r="AB162" s="1">
        <v>2</v>
      </c>
      <c r="AC162" s="1">
        <v>72384200</v>
      </c>
      <c r="AD162" s="1">
        <v>72255118</v>
      </c>
    </row>
    <row r="163" spans="1:30" x14ac:dyDescent="0.25">
      <c r="A163">
        <v>5</v>
      </c>
      <c r="B163" t="s">
        <v>30</v>
      </c>
      <c r="C163">
        <v>2017</v>
      </c>
      <c r="D163">
        <v>1</v>
      </c>
      <c r="E163">
        <v>110</v>
      </c>
      <c r="F163" t="s">
        <v>196</v>
      </c>
      <c r="G163">
        <v>98</v>
      </c>
      <c r="H163" t="s">
        <v>197</v>
      </c>
      <c r="I163">
        <v>10</v>
      </c>
      <c r="J163" t="s">
        <v>227</v>
      </c>
      <c r="K163" t="s">
        <v>199</v>
      </c>
      <c r="L163">
        <v>3</v>
      </c>
      <c r="M163" t="s">
        <v>97</v>
      </c>
      <c r="N163">
        <v>22</v>
      </c>
      <c r="O163" t="s">
        <v>200</v>
      </c>
      <c r="P163">
        <v>1131</v>
      </c>
      <c r="Q163" t="s">
        <v>201</v>
      </c>
      <c r="R163">
        <v>10040</v>
      </c>
      <c r="S163" t="s">
        <v>202</v>
      </c>
      <c r="T163" t="s">
        <v>5314</v>
      </c>
      <c r="U163">
        <v>8</v>
      </c>
      <c r="V163" t="s">
        <v>236</v>
      </c>
      <c r="W163" s="1">
        <v>0</v>
      </c>
      <c r="X163" s="1"/>
      <c r="Y163" s="1">
        <v>0</v>
      </c>
      <c r="Z163" s="1"/>
      <c r="AA163" s="1">
        <v>4.5</v>
      </c>
      <c r="AB163" s="1">
        <v>4.5</v>
      </c>
      <c r="AC163" s="1">
        <v>33000000</v>
      </c>
      <c r="AD163" s="1">
        <v>33000000</v>
      </c>
    </row>
    <row r="164" spans="1:30" x14ac:dyDescent="0.25">
      <c r="A164">
        <v>5</v>
      </c>
      <c r="B164" t="s">
        <v>30</v>
      </c>
      <c r="C164">
        <v>2017</v>
      </c>
      <c r="D164">
        <v>1</v>
      </c>
      <c r="E164">
        <v>110</v>
      </c>
      <c r="F164" t="s">
        <v>196</v>
      </c>
      <c r="G164">
        <v>98</v>
      </c>
      <c r="H164" t="s">
        <v>197</v>
      </c>
      <c r="I164">
        <v>10</v>
      </c>
      <c r="J164" t="s">
        <v>227</v>
      </c>
      <c r="K164" t="s">
        <v>199</v>
      </c>
      <c r="L164">
        <v>3</v>
      </c>
      <c r="M164" t="s">
        <v>97</v>
      </c>
      <c r="N164">
        <v>22</v>
      </c>
      <c r="O164" t="s">
        <v>200</v>
      </c>
      <c r="P164">
        <v>1131</v>
      </c>
      <c r="Q164" t="s">
        <v>201</v>
      </c>
      <c r="R164">
        <v>10041</v>
      </c>
      <c r="S164" t="s">
        <v>202</v>
      </c>
      <c r="T164" t="s">
        <v>5315</v>
      </c>
      <c r="U164">
        <v>8</v>
      </c>
      <c r="V164" t="s">
        <v>236</v>
      </c>
      <c r="W164" s="1">
        <v>0</v>
      </c>
      <c r="X164" s="1"/>
      <c r="Y164" s="1">
        <v>0</v>
      </c>
      <c r="Z164" s="1"/>
      <c r="AA164" s="1">
        <v>4.5</v>
      </c>
      <c r="AB164" s="1">
        <v>4.5</v>
      </c>
      <c r="AC164" s="1">
        <v>33000000</v>
      </c>
      <c r="AD164" s="1">
        <v>33000000</v>
      </c>
    </row>
    <row r="165" spans="1:30" x14ac:dyDescent="0.25">
      <c r="A165">
        <v>5</v>
      </c>
      <c r="B165" t="s">
        <v>30</v>
      </c>
      <c r="C165">
        <v>2017</v>
      </c>
      <c r="D165">
        <v>1</v>
      </c>
      <c r="E165">
        <v>110</v>
      </c>
      <c r="F165" t="s">
        <v>196</v>
      </c>
      <c r="G165">
        <v>98</v>
      </c>
      <c r="H165" t="s">
        <v>197</v>
      </c>
      <c r="I165">
        <v>10</v>
      </c>
      <c r="J165" t="s">
        <v>227</v>
      </c>
      <c r="K165" t="s">
        <v>199</v>
      </c>
      <c r="L165">
        <v>3</v>
      </c>
      <c r="M165" t="s">
        <v>97</v>
      </c>
      <c r="N165">
        <v>22</v>
      </c>
      <c r="O165" t="s">
        <v>200</v>
      </c>
      <c r="P165">
        <v>1131</v>
      </c>
      <c r="Q165" t="s">
        <v>201</v>
      </c>
      <c r="R165">
        <v>10042</v>
      </c>
      <c r="S165" t="s">
        <v>202</v>
      </c>
      <c r="T165" t="s">
        <v>5316</v>
      </c>
      <c r="U165">
        <v>8</v>
      </c>
      <c r="V165" t="s">
        <v>236</v>
      </c>
      <c r="W165" s="1">
        <v>0</v>
      </c>
      <c r="X165" s="1"/>
      <c r="Y165" s="1">
        <v>0</v>
      </c>
      <c r="Z165" s="1"/>
      <c r="AA165" s="1">
        <v>4.5</v>
      </c>
      <c r="AB165" s="1">
        <v>4.5</v>
      </c>
      <c r="AC165" s="1">
        <v>33000000</v>
      </c>
      <c r="AD165" s="1">
        <v>33000000</v>
      </c>
    </row>
    <row r="166" spans="1:30" x14ac:dyDescent="0.25">
      <c r="A166">
        <v>5</v>
      </c>
      <c r="B166" t="s">
        <v>30</v>
      </c>
      <c r="C166">
        <v>2017</v>
      </c>
      <c r="D166">
        <v>1</v>
      </c>
      <c r="E166">
        <v>110</v>
      </c>
      <c r="F166" t="s">
        <v>196</v>
      </c>
      <c r="G166">
        <v>98</v>
      </c>
      <c r="H166" t="s">
        <v>197</v>
      </c>
      <c r="I166">
        <v>10</v>
      </c>
      <c r="J166" t="s">
        <v>227</v>
      </c>
      <c r="K166" t="s">
        <v>199</v>
      </c>
      <c r="L166">
        <v>7</v>
      </c>
      <c r="M166" t="s">
        <v>35</v>
      </c>
      <c r="N166">
        <v>45</v>
      </c>
      <c r="O166" t="s">
        <v>180</v>
      </c>
      <c r="P166">
        <v>1094</v>
      </c>
      <c r="Q166" t="s">
        <v>221</v>
      </c>
      <c r="R166">
        <v>10052</v>
      </c>
      <c r="S166" t="s">
        <v>202</v>
      </c>
      <c r="T166" t="s">
        <v>5317</v>
      </c>
      <c r="U166">
        <v>6</v>
      </c>
      <c r="V166" t="s">
        <v>272</v>
      </c>
      <c r="W166" s="1">
        <v>0</v>
      </c>
      <c r="X166" s="1"/>
      <c r="Y166" s="1">
        <v>0</v>
      </c>
      <c r="Z166" s="1"/>
      <c r="AA166" s="1">
        <v>0.01</v>
      </c>
      <c r="AB166" s="1">
        <v>0.01</v>
      </c>
      <c r="AC166" s="1">
        <v>36587600</v>
      </c>
      <c r="AD166" s="1">
        <v>36587600</v>
      </c>
    </row>
    <row r="167" spans="1:30" x14ac:dyDescent="0.25">
      <c r="A167">
        <v>5</v>
      </c>
      <c r="B167" t="s">
        <v>30</v>
      </c>
      <c r="C167">
        <v>2017</v>
      </c>
      <c r="D167">
        <v>1</v>
      </c>
      <c r="E167">
        <v>110</v>
      </c>
      <c r="F167" t="s">
        <v>196</v>
      </c>
      <c r="G167">
        <v>98</v>
      </c>
      <c r="H167" t="s">
        <v>197</v>
      </c>
      <c r="I167">
        <v>10</v>
      </c>
      <c r="J167" t="s">
        <v>227</v>
      </c>
      <c r="K167" t="s">
        <v>199</v>
      </c>
      <c r="L167">
        <v>7</v>
      </c>
      <c r="M167" t="s">
        <v>35</v>
      </c>
      <c r="N167">
        <v>45</v>
      </c>
      <c r="O167" t="s">
        <v>180</v>
      </c>
      <c r="P167">
        <v>1094</v>
      </c>
      <c r="Q167" t="s">
        <v>221</v>
      </c>
      <c r="R167">
        <v>10066</v>
      </c>
      <c r="S167" t="s">
        <v>202</v>
      </c>
      <c r="T167" t="s">
        <v>228</v>
      </c>
      <c r="U167">
        <v>1</v>
      </c>
      <c r="V167" t="s">
        <v>268</v>
      </c>
      <c r="W167" s="1">
        <v>0</v>
      </c>
      <c r="X167" s="1"/>
      <c r="Y167" s="1">
        <v>0</v>
      </c>
      <c r="Z167" s="1"/>
      <c r="AA167" s="1">
        <v>0.01</v>
      </c>
      <c r="AB167" s="1">
        <v>0.01</v>
      </c>
      <c r="AC167" s="1">
        <v>67370716</v>
      </c>
      <c r="AD167" s="1">
        <v>67370716</v>
      </c>
    </row>
    <row r="168" spans="1:30" x14ac:dyDescent="0.25">
      <c r="A168">
        <v>5</v>
      </c>
      <c r="B168" t="s">
        <v>30</v>
      </c>
      <c r="C168">
        <v>2017</v>
      </c>
      <c r="D168">
        <v>1</v>
      </c>
      <c r="E168">
        <v>110</v>
      </c>
      <c r="F168" t="s">
        <v>196</v>
      </c>
      <c r="G168">
        <v>98</v>
      </c>
      <c r="H168" t="s">
        <v>197</v>
      </c>
      <c r="I168">
        <v>11</v>
      </c>
      <c r="J168" t="s">
        <v>229</v>
      </c>
      <c r="K168" t="s">
        <v>199</v>
      </c>
      <c r="L168">
        <v>3</v>
      </c>
      <c r="M168" t="s">
        <v>97</v>
      </c>
      <c r="N168">
        <v>22</v>
      </c>
      <c r="O168" t="s">
        <v>200</v>
      </c>
      <c r="P168">
        <v>1131</v>
      </c>
      <c r="Q168" t="s">
        <v>201</v>
      </c>
      <c r="R168">
        <v>10015</v>
      </c>
      <c r="S168" t="s">
        <v>202</v>
      </c>
      <c r="T168" t="s">
        <v>230</v>
      </c>
      <c r="U168">
        <v>4</v>
      </c>
      <c r="V168" t="s">
        <v>204</v>
      </c>
      <c r="W168" s="1">
        <v>0</v>
      </c>
      <c r="X168" s="1"/>
      <c r="Y168" s="1">
        <v>0</v>
      </c>
      <c r="Z168" s="1"/>
      <c r="AA168" s="1">
        <v>1750</v>
      </c>
      <c r="AB168" s="1">
        <v>1811</v>
      </c>
      <c r="AC168" s="1">
        <v>89141180</v>
      </c>
      <c r="AD168" s="1">
        <v>89141125</v>
      </c>
    </row>
    <row r="169" spans="1:30" x14ac:dyDescent="0.25">
      <c r="A169">
        <v>5</v>
      </c>
      <c r="B169" t="s">
        <v>30</v>
      </c>
      <c r="C169">
        <v>2017</v>
      </c>
      <c r="D169">
        <v>1</v>
      </c>
      <c r="E169">
        <v>110</v>
      </c>
      <c r="F169" t="s">
        <v>196</v>
      </c>
      <c r="G169">
        <v>98</v>
      </c>
      <c r="H169" t="s">
        <v>197</v>
      </c>
      <c r="I169">
        <v>11</v>
      </c>
      <c r="J169" t="s">
        <v>229</v>
      </c>
      <c r="K169" t="s">
        <v>199</v>
      </c>
      <c r="L169">
        <v>3</v>
      </c>
      <c r="M169" t="s">
        <v>97</v>
      </c>
      <c r="N169">
        <v>22</v>
      </c>
      <c r="O169" t="s">
        <v>200</v>
      </c>
      <c r="P169">
        <v>1131</v>
      </c>
      <c r="Q169" t="s">
        <v>201</v>
      </c>
      <c r="R169">
        <v>10015</v>
      </c>
      <c r="S169" t="s">
        <v>202</v>
      </c>
      <c r="T169" t="s">
        <v>230</v>
      </c>
      <c r="U169">
        <v>7</v>
      </c>
      <c r="V169" t="s">
        <v>205</v>
      </c>
      <c r="W169" s="1">
        <v>0</v>
      </c>
      <c r="X169" s="1"/>
      <c r="Y169" s="1">
        <v>0</v>
      </c>
      <c r="Z169" s="1"/>
      <c r="AA169" s="1">
        <v>1</v>
      </c>
      <c r="AB169" s="1">
        <v>1</v>
      </c>
      <c r="AC169" s="1">
        <v>2337500</v>
      </c>
      <c r="AD169" s="1">
        <v>2337500</v>
      </c>
    </row>
    <row r="170" spans="1:30" x14ac:dyDescent="0.25">
      <c r="A170">
        <v>5</v>
      </c>
      <c r="B170" t="s">
        <v>30</v>
      </c>
      <c r="C170">
        <v>2017</v>
      </c>
      <c r="D170">
        <v>1</v>
      </c>
      <c r="E170">
        <v>110</v>
      </c>
      <c r="F170" t="s">
        <v>196</v>
      </c>
      <c r="G170">
        <v>98</v>
      </c>
      <c r="H170" t="s">
        <v>197</v>
      </c>
      <c r="I170">
        <v>11</v>
      </c>
      <c r="J170" t="s">
        <v>229</v>
      </c>
      <c r="K170" t="s">
        <v>199</v>
      </c>
      <c r="L170">
        <v>3</v>
      </c>
      <c r="M170" t="s">
        <v>97</v>
      </c>
      <c r="N170">
        <v>22</v>
      </c>
      <c r="O170" t="s">
        <v>200</v>
      </c>
      <c r="P170">
        <v>1131</v>
      </c>
      <c r="Q170" t="s">
        <v>201</v>
      </c>
      <c r="R170">
        <v>10015</v>
      </c>
      <c r="S170" t="s">
        <v>202</v>
      </c>
      <c r="T170" t="s">
        <v>230</v>
      </c>
      <c r="U170">
        <v>9</v>
      </c>
      <c r="V170" t="s">
        <v>206</v>
      </c>
      <c r="W170" s="1">
        <v>0</v>
      </c>
      <c r="X170" s="1"/>
      <c r="Y170" s="1">
        <v>0</v>
      </c>
      <c r="Z170" s="1"/>
      <c r="AA170" s="1">
        <v>2</v>
      </c>
      <c r="AB170" s="1">
        <v>2</v>
      </c>
      <c r="AC170" s="1">
        <v>72384200</v>
      </c>
      <c r="AD170" s="1">
        <v>72255118</v>
      </c>
    </row>
    <row r="171" spans="1:30" x14ac:dyDescent="0.25">
      <c r="A171">
        <v>5</v>
      </c>
      <c r="B171" t="s">
        <v>30</v>
      </c>
      <c r="C171">
        <v>2017</v>
      </c>
      <c r="D171">
        <v>1</v>
      </c>
      <c r="E171">
        <v>110</v>
      </c>
      <c r="F171" t="s">
        <v>196</v>
      </c>
      <c r="G171">
        <v>98</v>
      </c>
      <c r="H171" t="s">
        <v>197</v>
      </c>
      <c r="I171">
        <v>11</v>
      </c>
      <c r="J171" t="s">
        <v>229</v>
      </c>
      <c r="K171" t="s">
        <v>199</v>
      </c>
      <c r="L171">
        <v>3</v>
      </c>
      <c r="M171" t="s">
        <v>97</v>
      </c>
      <c r="N171">
        <v>22</v>
      </c>
      <c r="O171" t="s">
        <v>200</v>
      </c>
      <c r="P171">
        <v>1131</v>
      </c>
      <c r="Q171" t="s">
        <v>201</v>
      </c>
      <c r="R171">
        <v>10039</v>
      </c>
      <c r="S171" t="s">
        <v>202</v>
      </c>
      <c r="T171" t="s">
        <v>5318</v>
      </c>
      <c r="U171">
        <v>8</v>
      </c>
      <c r="V171" t="s">
        <v>236</v>
      </c>
      <c r="W171" s="1">
        <v>0</v>
      </c>
      <c r="X171" s="1"/>
      <c r="Y171" s="1">
        <v>0</v>
      </c>
      <c r="Z171" s="1"/>
      <c r="AA171" s="1">
        <v>4.5</v>
      </c>
      <c r="AB171" s="1">
        <v>4.5</v>
      </c>
      <c r="AC171" s="1">
        <v>33000000</v>
      </c>
      <c r="AD171" s="1">
        <v>33000000</v>
      </c>
    </row>
    <row r="172" spans="1:30" x14ac:dyDescent="0.25">
      <c r="A172">
        <v>5</v>
      </c>
      <c r="B172" t="s">
        <v>30</v>
      </c>
      <c r="C172">
        <v>2017</v>
      </c>
      <c r="D172">
        <v>1</v>
      </c>
      <c r="E172">
        <v>110</v>
      </c>
      <c r="F172" t="s">
        <v>196</v>
      </c>
      <c r="G172">
        <v>98</v>
      </c>
      <c r="H172" t="s">
        <v>197</v>
      </c>
      <c r="I172">
        <v>11</v>
      </c>
      <c r="J172" t="s">
        <v>229</v>
      </c>
      <c r="K172" t="s">
        <v>199</v>
      </c>
      <c r="L172">
        <v>7</v>
      </c>
      <c r="M172" t="s">
        <v>35</v>
      </c>
      <c r="N172">
        <v>45</v>
      </c>
      <c r="O172" t="s">
        <v>180</v>
      </c>
      <c r="P172">
        <v>1094</v>
      </c>
      <c r="Q172" t="s">
        <v>221</v>
      </c>
      <c r="R172">
        <v>10032</v>
      </c>
      <c r="S172" t="s">
        <v>202</v>
      </c>
      <c r="T172" t="s">
        <v>230</v>
      </c>
      <c r="U172">
        <v>1</v>
      </c>
      <c r="V172" t="s">
        <v>268</v>
      </c>
      <c r="W172" s="1">
        <v>0</v>
      </c>
      <c r="X172" s="1"/>
      <c r="Y172" s="1">
        <v>0</v>
      </c>
      <c r="Z172" s="1"/>
      <c r="AA172" s="1">
        <v>0.01</v>
      </c>
      <c r="AB172" s="1">
        <v>0.01</v>
      </c>
      <c r="AC172" s="1">
        <v>19789676</v>
      </c>
      <c r="AD172" s="1">
        <v>19789676</v>
      </c>
    </row>
    <row r="173" spans="1:30" x14ac:dyDescent="0.25">
      <c r="A173">
        <v>5</v>
      </c>
      <c r="B173" t="s">
        <v>30</v>
      </c>
      <c r="C173">
        <v>2017</v>
      </c>
      <c r="D173">
        <v>1</v>
      </c>
      <c r="E173">
        <v>110</v>
      </c>
      <c r="F173" t="s">
        <v>196</v>
      </c>
      <c r="G173">
        <v>98</v>
      </c>
      <c r="H173" t="s">
        <v>197</v>
      </c>
      <c r="I173">
        <v>11</v>
      </c>
      <c r="J173" t="s">
        <v>229</v>
      </c>
      <c r="K173" t="s">
        <v>199</v>
      </c>
      <c r="L173">
        <v>7</v>
      </c>
      <c r="M173" t="s">
        <v>35</v>
      </c>
      <c r="N173">
        <v>45</v>
      </c>
      <c r="O173" t="s">
        <v>180</v>
      </c>
      <c r="P173">
        <v>1094</v>
      </c>
      <c r="Q173" t="s">
        <v>221</v>
      </c>
      <c r="R173">
        <v>10032</v>
      </c>
      <c r="S173" t="s">
        <v>202</v>
      </c>
      <c r="T173" t="s">
        <v>230</v>
      </c>
      <c r="U173">
        <v>2</v>
      </c>
      <c r="V173" t="s">
        <v>222</v>
      </c>
      <c r="W173" s="1">
        <v>0</v>
      </c>
      <c r="X173" s="1"/>
      <c r="Y173" s="1">
        <v>0</v>
      </c>
      <c r="Z173" s="1"/>
      <c r="AA173" s="1">
        <v>0</v>
      </c>
      <c r="AB173" s="1">
        <v>0</v>
      </c>
      <c r="AC173" s="1">
        <v>76392212</v>
      </c>
      <c r="AD173" s="1">
        <v>76392212</v>
      </c>
    </row>
    <row r="174" spans="1:30" x14ac:dyDescent="0.25">
      <c r="A174">
        <v>5</v>
      </c>
      <c r="B174" t="s">
        <v>30</v>
      </c>
      <c r="C174">
        <v>2017</v>
      </c>
      <c r="D174">
        <v>1</v>
      </c>
      <c r="E174">
        <v>110</v>
      </c>
      <c r="F174" t="s">
        <v>196</v>
      </c>
      <c r="G174">
        <v>98</v>
      </c>
      <c r="H174" t="s">
        <v>197</v>
      </c>
      <c r="I174">
        <v>11</v>
      </c>
      <c r="J174" t="s">
        <v>229</v>
      </c>
      <c r="K174" t="s">
        <v>199</v>
      </c>
      <c r="L174">
        <v>7</v>
      </c>
      <c r="M174" t="s">
        <v>35</v>
      </c>
      <c r="N174">
        <v>45</v>
      </c>
      <c r="O174" t="s">
        <v>180</v>
      </c>
      <c r="P174">
        <v>1094</v>
      </c>
      <c r="Q174" t="s">
        <v>221</v>
      </c>
      <c r="R174">
        <v>10053</v>
      </c>
      <c r="S174" t="s">
        <v>202</v>
      </c>
      <c r="T174" t="s">
        <v>5319</v>
      </c>
      <c r="U174">
        <v>6</v>
      </c>
      <c r="V174" t="s">
        <v>272</v>
      </c>
      <c r="W174" s="1">
        <v>0</v>
      </c>
      <c r="X174" s="1"/>
      <c r="Y174" s="1">
        <v>0</v>
      </c>
      <c r="Z174" s="1"/>
      <c r="AA174" s="1">
        <v>0.01</v>
      </c>
      <c r="AB174" s="1">
        <v>0.01</v>
      </c>
      <c r="AC174" s="1">
        <v>63323600</v>
      </c>
      <c r="AD174" s="1">
        <v>63323600</v>
      </c>
    </row>
    <row r="175" spans="1:30" x14ac:dyDescent="0.25">
      <c r="A175">
        <v>5</v>
      </c>
      <c r="B175" t="s">
        <v>30</v>
      </c>
      <c r="C175">
        <v>2017</v>
      </c>
      <c r="D175">
        <v>1</v>
      </c>
      <c r="E175">
        <v>110</v>
      </c>
      <c r="F175" t="s">
        <v>196</v>
      </c>
      <c r="G175">
        <v>98</v>
      </c>
      <c r="H175" t="s">
        <v>197</v>
      </c>
      <c r="I175">
        <v>12</v>
      </c>
      <c r="J175" t="s">
        <v>231</v>
      </c>
      <c r="K175" t="s">
        <v>199</v>
      </c>
      <c r="L175">
        <v>3</v>
      </c>
      <c r="M175" t="s">
        <v>97</v>
      </c>
      <c r="N175">
        <v>22</v>
      </c>
      <c r="O175" t="s">
        <v>200</v>
      </c>
      <c r="P175">
        <v>1131</v>
      </c>
      <c r="Q175" t="s">
        <v>201</v>
      </c>
      <c r="R175">
        <v>10002</v>
      </c>
      <c r="S175" t="s">
        <v>202</v>
      </c>
      <c r="T175" t="s">
        <v>232</v>
      </c>
      <c r="U175">
        <v>4</v>
      </c>
      <c r="V175" t="s">
        <v>204</v>
      </c>
      <c r="W175" s="1">
        <v>0</v>
      </c>
      <c r="X175" s="1"/>
      <c r="Y175" s="1">
        <v>0</v>
      </c>
      <c r="Z175" s="1"/>
      <c r="AA175" s="1">
        <v>950</v>
      </c>
      <c r="AB175" s="1">
        <v>984</v>
      </c>
      <c r="AC175" s="1">
        <v>89141180</v>
      </c>
      <c r="AD175" s="1">
        <v>89141125</v>
      </c>
    </row>
    <row r="176" spans="1:30" x14ac:dyDescent="0.25">
      <c r="A176">
        <v>5</v>
      </c>
      <c r="B176" t="s">
        <v>30</v>
      </c>
      <c r="C176">
        <v>2017</v>
      </c>
      <c r="D176">
        <v>1</v>
      </c>
      <c r="E176">
        <v>110</v>
      </c>
      <c r="F176" t="s">
        <v>196</v>
      </c>
      <c r="G176">
        <v>98</v>
      </c>
      <c r="H176" t="s">
        <v>197</v>
      </c>
      <c r="I176">
        <v>12</v>
      </c>
      <c r="J176" t="s">
        <v>231</v>
      </c>
      <c r="K176" t="s">
        <v>199</v>
      </c>
      <c r="L176">
        <v>3</v>
      </c>
      <c r="M176" t="s">
        <v>97</v>
      </c>
      <c r="N176">
        <v>22</v>
      </c>
      <c r="O176" t="s">
        <v>200</v>
      </c>
      <c r="P176">
        <v>1131</v>
      </c>
      <c r="Q176" t="s">
        <v>201</v>
      </c>
      <c r="R176">
        <v>10002</v>
      </c>
      <c r="S176" t="s">
        <v>202</v>
      </c>
      <c r="T176" t="s">
        <v>232</v>
      </c>
      <c r="U176">
        <v>7</v>
      </c>
      <c r="V176" t="s">
        <v>205</v>
      </c>
      <c r="W176" s="1">
        <v>0</v>
      </c>
      <c r="X176" s="1"/>
      <c r="Y176" s="1">
        <v>0</v>
      </c>
      <c r="Z176" s="1"/>
      <c r="AA176" s="1">
        <v>1</v>
      </c>
      <c r="AB176" s="1">
        <v>1</v>
      </c>
      <c r="AC176" s="1">
        <v>2337500</v>
      </c>
      <c r="AD176" s="1">
        <v>2337500</v>
      </c>
    </row>
    <row r="177" spans="1:30" x14ac:dyDescent="0.25">
      <c r="A177">
        <v>5</v>
      </c>
      <c r="B177" t="s">
        <v>30</v>
      </c>
      <c r="C177">
        <v>2017</v>
      </c>
      <c r="D177">
        <v>1</v>
      </c>
      <c r="E177">
        <v>110</v>
      </c>
      <c r="F177" t="s">
        <v>196</v>
      </c>
      <c r="G177">
        <v>98</v>
      </c>
      <c r="H177" t="s">
        <v>197</v>
      </c>
      <c r="I177">
        <v>12</v>
      </c>
      <c r="J177" t="s">
        <v>231</v>
      </c>
      <c r="K177" t="s">
        <v>199</v>
      </c>
      <c r="L177">
        <v>3</v>
      </c>
      <c r="M177" t="s">
        <v>97</v>
      </c>
      <c r="N177">
        <v>22</v>
      </c>
      <c r="O177" t="s">
        <v>200</v>
      </c>
      <c r="P177">
        <v>1131</v>
      </c>
      <c r="Q177" t="s">
        <v>201</v>
      </c>
      <c r="R177">
        <v>10002</v>
      </c>
      <c r="S177" t="s">
        <v>202</v>
      </c>
      <c r="T177" t="s">
        <v>232</v>
      </c>
      <c r="U177">
        <v>9</v>
      </c>
      <c r="V177" t="s">
        <v>206</v>
      </c>
      <c r="W177" s="1">
        <v>0</v>
      </c>
      <c r="X177" s="1"/>
      <c r="Y177" s="1">
        <v>0</v>
      </c>
      <c r="Z177" s="1"/>
      <c r="AA177" s="1">
        <v>1</v>
      </c>
      <c r="AB177" s="1">
        <v>1</v>
      </c>
      <c r="AC177" s="1">
        <v>72384200</v>
      </c>
      <c r="AD177" s="1">
        <v>72255118</v>
      </c>
    </row>
    <row r="178" spans="1:30" x14ac:dyDescent="0.25">
      <c r="A178">
        <v>5</v>
      </c>
      <c r="B178" t="s">
        <v>30</v>
      </c>
      <c r="C178">
        <v>2017</v>
      </c>
      <c r="D178">
        <v>1</v>
      </c>
      <c r="E178">
        <v>110</v>
      </c>
      <c r="F178" t="s">
        <v>196</v>
      </c>
      <c r="G178">
        <v>98</v>
      </c>
      <c r="H178" t="s">
        <v>197</v>
      </c>
      <c r="I178">
        <v>12</v>
      </c>
      <c r="J178" t="s">
        <v>231</v>
      </c>
      <c r="K178" t="s">
        <v>199</v>
      </c>
      <c r="L178">
        <v>3</v>
      </c>
      <c r="M178" t="s">
        <v>97</v>
      </c>
      <c r="N178">
        <v>22</v>
      </c>
      <c r="O178" t="s">
        <v>200</v>
      </c>
      <c r="P178">
        <v>1131</v>
      </c>
      <c r="Q178" t="s">
        <v>201</v>
      </c>
      <c r="R178">
        <v>10034</v>
      </c>
      <c r="S178" t="s">
        <v>202</v>
      </c>
      <c r="T178" t="s">
        <v>5320</v>
      </c>
      <c r="U178">
        <v>8</v>
      </c>
      <c r="V178" t="s">
        <v>236</v>
      </c>
      <c r="W178" s="1">
        <v>0</v>
      </c>
      <c r="X178" s="1"/>
      <c r="Y178" s="1">
        <v>0</v>
      </c>
      <c r="Z178" s="1"/>
      <c r="AA178" s="1">
        <v>4.5</v>
      </c>
      <c r="AB178" s="1">
        <v>4.5</v>
      </c>
      <c r="AC178" s="1">
        <v>33000000</v>
      </c>
      <c r="AD178" s="1">
        <v>33000000</v>
      </c>
    </row>
    <row r="179" spans="1:30" x14ac:dyDescent="0.25">
      <c r="A179">
        <v>5</v>
      </c>
      <c r="B179" t="s">
        <v>30</v>
      </c>
      <c r="C179">
        <v>2017</v>
      </c>
      <c r="D179">
        <v>1</v>
      </c>
      <c r="E179">
        <v>110</v>
      </c>
      <c r="F179" t="s">
        <v>196</v>
      </c>
      <c r="G179">
        <v>98</v>
      </c>
      <c r="H179" t="s">
        <v>197</v>
      </c>
      <c r="I179">
        <v>12</v>
      </c>
      <c r="J179" t="s">
        <v>231</v>
      </c>
      <c r="K179" t="s">
        <v>199</v>
      </c>
      <c r="L179">
        <v>3</v>
      </c>
      <c r="M179" t="s">
        <v>97</v>
      </c>
      <c r="N179">
        <v>22</v>
      </c>
      <c r="O179" t="s">
        <v>200</v>
      </c>
      <c r="P179">
        <v>1131</v>
      </c>
      <c r="Q179" t="s">
        <v>201</v>
      </c>
      <c r="R179">
        <v>10035</v>
      </c>
      <c r="S179" t="s">
        <v>202</v>
      </c>
      <c r="T179" t="s">
        <v>5321</v>
      </c>
      <c r="U179">
        <v>8</v>
      </c>
      <c r="V179" t="s">
        <v>236</v>
      </c>
      <c r="W179" s="1">
        <v>0</v>
      </c>
      <c r="X179" s="1"/>
      <c r="Y179" s="1">
        <v>0</v>
      </c>
      <c r="Z179" s="1"/>
      <c r="AA179" s="1">
        <v>4.5</v>
      </c>
      <c r="AB179" s="1">
        <v>4.5</v>
      </c>
      <c r="AC179" s="1">
        <v>33000000</v>
      </c>
      <c r="AD179" s="1">
        <v>33000000</v>
      </c>
    </row>
    <row r="180" spans="1:30" x14ac:dyDescent="0.25">
      <c r="A180">
        <v>5</v>
      </c>
      <c r="B180" t="s">
        <v>30</v>
      </c>
      <c r="C180">
        <v>2017</v>
      </c>
      <c r="D180">
        <v>1</v>
      </c>
      <c r="E180">
        <v>110</v>
      </c>
      <c r="F180" t="s">
        <v>196</v>
      </c>
      <c r="G180">
        <v>98</v>
      </c>
      <c r="H180" t="s">
        <v>197</v>
      </c>
      <c r="I180">
        <v>12</v>
      </c>
      <c r="J180" t="s">
        <v>231</v>
      </c>
      <c r="K180" t="s">
        <v>199</v>
      </c>
      <c r="L180">
        <v>3</v>
      </c>
      <c r="M180" t="s">
        <v>97</v>
      </c>
      <c r="N180">
        <v>22</v>
      </c>
      <c r="O180" t="s">
        <v>200</v>
      </c>
      <c r="P180">
        <v>1131</v>
      </c>
      <c r="Q180" t="s">
        <v>201</v>
      </c>
      <c r="R180">
        <v>10036</v>
      </c>
      <c r="S180" t="s">
        <v>202</v>
      </c>
      <c r="T180" t="s">
        <v>5322</v>
      </c>
      <c r="U180">
        <v>8</v>
      </c>
      <c r="V180" t="s">
        <v>236</v>
      </c>
      <c r="W180" s="1">
        <v>0</v>
      </c>
      <c r="X180" s="1"/>
      <c r="Y180" s="1">
        <v>0</v>
      </c>
      <c r="Z180" s="1"/>
      <c r="AA180" s="1">
        <v>4.5</v>
      </c>
      <c r="AB180" s="1">
        <v>4.5</v>
      </c>
      <c r="AC180" s="1">
        <v>33000000</v>
      </c>
      <c r="AD180" s="1">
        <v>33000000</v>
      </c>
    </row>
    <row r="181" spans="1:30" x14ac:dyDescent="0.25">
      <c r="A181">
        <v>5</v>
      </c>
      <c r="B181" t="s">
        <v>30</v>
      </c>
      <c r="C181">
        <v>2017</v>
      </c>
      <c r="D181">
        <v>1</v>
      </c>
      <c r="E181">
        <v>110</v>
      </c>
      <c r="F181" t="s">
        <v>196</v>
      </c>
      <c r="G181">
        <v>98</v>
      </c>
      <c r="H181" t="s">
        <v>197</v>
      </c>
      <c r="I181">
        <v>12</v>
      </c>
      <c r="J181" t="s">
        <v>231</v>
      </c>
      <c r="K181" t="s">
        <v>199</v>
      </c>
      <c r="L181">
        <v>7</v>
      </c>
      <c r="M181" t="s">
        <v>35</v>
      </c>
      <c r="N181">
        <v>45</v>
      </c>
      <c r="O181" t="s">
        <v>180</v>
      </c>
      <c r="P181">
        <v>1094</v>
      </c>
      <c r="Q181" t="s">
        <v>221</v>
      </c>
      <c r="R181">
        <v>10054</v>
      </c>
      <c r="S181" t="s">
        <v>202</v>
      </c>
      <c r="T181" t="s">
        <v>5323</v>
      </c>
      <c r="U181">
        <v>6</v>
      </c>
      <c r="V181" t="s">
        <v>272</v>
      </c>
      <c r="W181" s="1">
        <v>0</v>
      </c>
      <c r="X181" s="1"/>
      <c r="Y181" s="1">
        <v>0</v>
      </c>
      <c r="Z181" s="1"/>
      <c r="AA181" s="1">
        <v>0.01</v>
      </c>
      <c r="AB181" s="1">
        <v>0.01</v>
      </c>
      <c r="AC181" s="1">
        <v>49955600</v>
      </c>
      <c r="AD181" s="1">
        <v>49955600</v>
      </c>
    </row>
    <row r="182" spans="1:30" x14ac:dyDescent="0.25">
      <c r="A182">
        <v>5</v>
      </c>
      <c r="B182" t="s">
        <v>30</v>
      </c>
      <c r="C182">
        <v>2017</v>
      </c>
      <c r="D182">
        <v>1</v>
      </c>
      <c r="E182">
        <v>110</v>
      </c>
      <c r="F182" t="s">
        <v>196</v>
      </c>
      <c r="G182">
        <v>98</v>
      </c>
      <c r="H182" t="s">
        <v>197</v>
      </c>
      <c r="I182">
        <v>12</v>
      </c>
      <c r="J182" t="s">
        <v>231</v>
      </c>
      <c r="K182" t="s">
        <v>199</v>
      </c>
      <c r="L182">
        <v>7</v>
      </c>
      <c r="M182" t="s">
        <v>35</v>
      </c>
      <c r="N182">
        <v>45</v>
      </c>
      <c r="O182" t="s">
        <v>180</v>
      </c>
      <c r="P182">
        <v>1094</v>
      </c>
      <c r="Q182" t="s">
        <v>221</v>
      </c>
      <c r="R182">
        <v>10067</v>
      </c>
      <c r="S182" t="s">
        <v>202</v>
      </c>
      <c r="T182" t="s">
        <v>232</v>
      </c>
      <c r="U182">
        <v>1</v>
      </c>
      <c r="V182" t="s">
        <v>268</v>
      </c>
      <c r="W182" s="1">
        <v>0</v>
      </c>
      <c r="X182" s="1"/>
      <c r="Y182" s="1">
        <v>0</v>
      </c>
      <c r="Z182" s="1"/>
      <c r="AA182" s="1">
        <v>0.01</v>
      </c>
      <c r="AB182" s="1">
        <v>0.01</v>
      </c>
      <c r="AC182" s="1">
        <v>11807960</v>
      </c>
      <c r="AD182" s="1">
        <v>11807960</v>
      </c>
    </row>
    <row r="183" spans="1:30" x14ac:dyDescent="0.25">
      <c r="A183">
        <v>5</v>
      </c>
      <c r="B183" t="s">
        <v>30</v>
      </c>
      <c r="C183">
        <v>2017</v>
      </c>
      <c r="D183">
        <v>1</v>
      </c>
      <c r="E183">
        <v>110</v>
      </c>
      <c r="F183" t="s">
        <v>196</v>
      </c>
      <c r="G183">
        <v>98</v>
      </c>
      <c r="H183" t="s">
        <v>197</v>
      </c>
      <c r="I183">
        <v>13</v>
      </c>
      <c r="J183" t="s">
        <v>233</v>
      </c>
      <c r="K183" t="s">
        <v>199</v>
      </c>
      <c r="L183">
        <v>3</v>
      </c>
      <c r="M183" t="s">
        <v>97</v>
      </c>
      <c r="N183">
        <v>22</v>
      </c>
      <c r="O183" t="s">
        <v>200</v>
      </c>
      <c r="P183">
        <v>1131</v>
      </c>
      <c r="Q183" t="s">
        <v>201</v>
      </c>
      <c r="R183">
        <v>10017</v>
      </c>
      <c r="S183" t="s">
        <v>202</v>
      </c>
      <c r="T183" t="s">
        <v>234</v>
      </c>
      <c r="U183">
        <v>4</v>
      </c>
      <c r="V183" t="s">
        <v>204</v>
      </c>
      <c r="W183" s="1">
        <v>0</v>
      </c>
      <c r="X183" s="1"/>
      <c r="Y183" s="1">
        <v>0</v>
      </c>
      <c r="Z183" s="1"/>
      <c r="AA183" s="1">
        <v>1800</v>
      </c>
      <c r="AB183" s="1">
        <v>2024</v>
      </c>
      <c r="AC183" s="1">
        <v>89141180</v>
      </c>
      <c r="AD183" s="1">
        <v>89141125</v>
      </c>
    </row>
    <row r="184" spans="1:30" x14ac:dyDescent="0.25">
      <c r="A184">
        <v>5</v>
      </c>
      <c r="B184" t="s">
        <v>30</v>
      </c>
      <c r="C184">
        <v>2017</v>
      </c>
      <c r="D184">
        <v>1</v>
      </c>
      <c r="E184">
        <v>110</v>
      </c>
      <c r="F184" t="s">
        <v>196</v>
      </c>
      <c r="G184">
        <v>98</v>
      </c>
      <c r="H184" t="s">
        <v>197</v>
      </c>
      <c r="I184">
        <v>13</v>
      </c>
      <c r="J184" t="s">
        <v>233</v>
      </c>
      <c r="K184" t="s">
        <v>199</v>
      </c>
      <c r="L184">
        <v>3</v>
      </c>
      <c r="M184" t="s">
        <v>97</v>
      </c>
      <c r="N184">
        <v>22</v>
      </c>
      <c r="O184" t="s">
        <v>200</v>
      </c>
      <c r="P184">
        <v>1131</v>
      </c>
      <c r="Q184" t="s">
        <v>201</v>
      </c>
      <c r="R184">
        <v>10017</v>
      </c>
      <c r="S184" t="s">
        <v>202</v>
      </c>
      <c r="T184" t="s">
        <v>234</v>
      </c>
      <c r="U184">
        <v>7</v>
      </c>
      <c r="V184" t="s">
        <v>205</v>
      </c>
      <c r="W184" s="1">
        <v>0</v>
      </c>
      <c r="X184" s="1"/>
      <c r="Y184" s="1">
        <v>0</v>
      </c>
      <c r="Z184" s="1"/>
      <c r="AA184" s="1">
        <v>1</v>
      </c>
      <c r="AB184" s="1">
        <v>1</v>
      </c>
      <c r="AC184" s="1">
        <v>2337500</v>
      </c>
      <c r="AD184" s="1">
        <v>2337500</v>
      </c>
    </row>
    <row r="185" spans="1:30" x14ac:dyDescent="0.25">
      <c r="A185">
        <v>5</v>
      </c>
      <c r="B185" t="s">
        <v>30</v>
      </c>
      <c r="C185">
        <v>2017</v>
      </c>
      <c r="D185">
        <v>1</v>
      </c>
      <c r="E185">
        <v>110</v>
      </c>
      <c r="F185" t="s">
        <v>196</v>
      </c>
      <c r="G185">
        <v>98</v>
      </c>
      <c r="H185" t="s">
        <v>197</v>
      </c>
      <c r="I185">
        <v>13</v>
      </c>
      <c r="J185" t="s">
        <v>233</v>
      </c>
      <c r="K185" t="s">
        <v>199</v>
      </c>
      <c r="L185">
        <v>3</v>
      </c>
      <c r="M185" t="s">
        <v>97</v>
      </c>
      <c r="N185">
        <v>22</v>
      </c>
      <c r="O185" t="s">
        <v>200</v>
      </c>
      <c r="P185">
        <v>1131</v>
      </c>
      <c r="Q185" t="s">
        <v>201</v>
      </c>
      <c r="R185">
        <v>10017</v>
      </c>
      <c r="S185" t="s">
        <v>202</v>
      </c>
      <c r="T185" t="s">
        <v>234</v>
      </c>
      <c r="U185">
        <v>9</v>
      </c>
      <c r="V185" t="s">
        <v>206</v>
      </c>
      <c r="W185" s="1">
        <v>0</v>
      </c>
      <c r="X185" s="1"/>
      <c r="Y185" s="1">
        <v>0</v>
      </c>
      <c r="Z185" s="1"/>
      <c r="AA185" s="1">
        <v>1</v>
      </c>
      <c r="AB185" s="1">
        <v>1</v>
      </c>
      <c r="AC185" s="1">
        <v>72384200</v>
      </c>
      <c r="AD185" s="1">
        <v>72255118</v>
      </c>
    </row>
    <row r="186" spans="1:30" x14ac:dyDescent="0.25">
      <c r="A186">
        <v>5</v>
      </c>
      <c r="B186" t="s">
        <v>30</v>
      </c>
      <c r="C186">
        <v>2017</v>
      </c>
      <c r="D186">
        <v>1</v>
      </c>
      <c r="E186">
        <v>110</v>
      </c>
      <c r="F186" t="s">
        <v>196</v>
      </c>
      <c r="G186">
        <v>98</v>
      </c>
      <c r="H186" t="s">
        <v>197</v>
      </c>
      <c r="I186">
        <v>13</v>
      </c>
      <c r="J186" t="s">
        <v>233</v>
      </c>
      <c r="K186" t="s">
        <v>199</v>
      </c>
      <c r="L186">
        <v>3</v>
      </c>
      <c r="M186" t="s">
        <v>97</v>
      </c>
      <c r="N186">
        <v>22</v>
      </c>
      <c r="O186" t="s">
        <v>200</v>
      </c>
      <c r="P186">
        <v>1131</v>
      </c>
      <c r="Q186" t="s">
        <v>201</v>
      </c>
      <c r="R186">
        <v>10022</v>
      </c>
      <c r="S186" t="s">
        <v>202</v>
      </c>
      <c r="T186" t="s">
        <v>235</v>
      </c>
      <c r="U186">
        <v>8</v>
      </c>
      <c r="V186" t="s">
        <v>236</v>
      </c>
      <c r="W186" s="1">
        <v>0</v>
      </c>
      <c r="X186" s="1"/>
      <c r="Y186" s="1">
        <v>0</v>
      </c>
      <c r="Z186" s="1"/>
      <c r="AA186" s="1">
        <v>25</v>
      </c>
      <c r="AB186" s="1">
        <v>25</v>
      </c>
      <c r="AC186" s="1">
        <v>187047950</v>
      </c>
      <c r="AD186" s="1">
        <v>187047873</v>
      </c>
    </row>
    <row r="187" spans="1:30" x14ac:dyDescent="0.25">
      <c r="A187">
        <v>5</v>
      </c>
      <c r="B187" t="s">
        <v>30</v>
      </c>
      <c r="C187">
        <v>2017</v>
      </c>
      <c r="D187">
        <v>1</v>
      </c>
      <c r="E187">
        <v>110</v>
      </c>
      <c r="F187" t="s">
        <v>196</v>
      </c>
      <c r="G187">
        <v>98</v>
      </c>
      <c r="H187" t="s">
        <v>197</v>
      </c>
      <c r="I187">
        <v>13</v>
      </c>
      <c r="J187" t="s">
        <v>233</v>
      </c>
      <c r="K187" t="s">
        <v>199</v>
      </c>
      <c r="L187">
        <v>3</v>
      </c>
      <c r="M187" t="s">
        <v>97</v>
      </c>
      <c r="N187">
        <v>22</v>
      </c>
      <c r="O187" t="s">
        <v>200</v>
      </c>
      <c r="P187">
        <v>1131</v>
      </c>
      <c r="Q187" t="s">
        <v>201</v>
      </c>
      <c r="R187">
        <v>10043</v>
      </c>
      <c r="S187" t="s">
        <v>202</v>
      </c>
      <c r="T187" t="s">
        <v>5324</v>
      </c>
      <c r="U187">
        <v>8</v>
      </c>
      <c r="V187" t="s">
        <v>236</v>
      </c>
      <c r="W187" s="1">
        <v>0</v>
      </c>
      <c r="X187" s="1"/>
      <c r="Y187" s="1">
        <v>0</v>
      </c>
      <c r="Z187" s="1"/>
      <c r="AA187" s="1">
        <v>4.5</v>
      </c>
      <c r="AB187" s="1">
        <v>4.5</v>
      </c>
      <c r="AC187" s="1">
        <v>33000000</v>
      </c>
      <c r="AD187" s="1">
        <v>33000000</v>
      </c>
    </row>
    <row r="188" spans="1:30" x14ac:dyDescent="0.25">
      <c r="A188">
        <v>5</v>
      </c>
      <c r="B188" t="s">
        <v>30</v>
      </c>
      <c r="C188">
        <v>2017</v>
      </c>
      <c r="D188">
        <v>1</v>
      </c>
      <c r="E188">
        <v>110</v>
      </c>
      <c r="F188" t="s">
        <v>196</v>
      </c>
      <c r="G188">
        <v>98</v>
      </c>
      <c r="H188" t="s">
        <v>197</v>
      </c>
      <c r="I188">
        <v>13</v>
      </c>
      <c r="J188" t="s">
        <v>233</v>
      </c>
      <c r="K188" t="s">
        <v>199</v>
      </c>
      <c r="L188">
        <v>7</v>
      </c>
      <c r="M188" t="s">
        <v>35</v>
      </c>
      <c r="N188">
        <v>45</v>
      </c>
      <c r="O188" t="s">
        <v>180</v>
      </c>
      <c r="P188">
        <v>1094</v>
      </c>
      <c r="Q188" t="s">
        <v>221</v>
      </c>
      <c r="R188">
        <v>10033</v>
      </c>
      <c r="S188" t="s">
        <v>202</v>
      </c>
      <c r="T188" t="s">
        <v>234</v>
      </c>
      <c r="U188">
        <v>1</v>
      </c>
      <c r="V188" t="s">
        <v>268</v>
      </c>
      <c r="W188" s="1">
        <v>0</v>
      </c>
      <c r="X188" s="1"/>
      <c r="Y188" s="1">
        <v>0</v>
      </c>
      <c r="Z188" s="1"/>
      <c r="AA188" s="1">
        <v>0.01</v>
      </c>
      <c r="AB188" s="1">
        <v>0.01</v>
      </c>
      <c r="AC188" s="1">
        <v>52967676</v>
      </c>
      <c r="AD188" s="1">
        <v>52967676</v>
      </c>
    </row>
    <row r="189" spans="1:30" x14ac:dyDescent="0.25">
      <c r="A189">
        <v>5</v>
      </c>
      <c r="B189" t="s">
        <v>30</v>
      </c>
      <c r="C189">
        <v>2017</v>
      </c>
      <c r="D189">
        <v>1</v>
      </c>
      <c r="E189">
        <v>110</v>
      </c>
      <c r="F189" t="s">
        <v>196</v>
      </c>
      <c r="G189">
        <v>98</v>
      </c>
      <c r="H189" t="s">
        <v>197</v>
      </c>
      <c r="I189">
        <v>13</v>
      </c>
      <c r="J189" t="s">
        <v>233</v>
      </c>
      <c r="K189" t="s">
        <v>199</v>
      </c>
      <c r="L189">
        <v>7</v>
      </c>
      <c r="M189" t="s">
        <v>35</v>
      </c>
      <c r="N189">
        <v>45</v>
      </c>
      <c r="O189" t="s">
        <v>180</v>
      </c>
      <c r="P189">
        <v>1094</v>
      </c>
      <c r="Q189" t="s">
        <v>221</v>
      </c>
      <c r="R189">
        <v>10033</v>
      </c>
      <c r="S189" t="s">
        <v>202</v>
      </c>
      <c r="T189" t="s">
        <v>234</v>
      </c>
      <c r="U189">
        <v>2</v>
      </c>
      <c r="V189" t="s">
        <v>222</v>
      </c>
      <c r="W189" s="1">
        <v>0</v>
      </c>
      <c r="X189" s="1"/>
      <c r="Y189" s="1">
        <v>0</v>
      </c>
      <c r="Z189" s="1"/>
      <c r="AA189" s="1">
        <v>0</v>
      </c>
      <c r="AB189" s="1">
        <v>0</v>
      </c>
      <c r="AC189" s="1">
        <v>76392211</v>
      </c>
      <c r="AD189" s="1">
        <v>76392211</v>
      </c>
    </row>
    <row r="190" spans="1:30" x14ac:dyDescent="0.25">
      <c r="A190">
        <v>5</v>
      </c>
      <c r="B190" t="s">
        <v>30</v>
      </c>
      <c r="C190">
        <v>2017</v>
      </c>
      <c r="D190">
        <v>1</v>
      </c>
      <c r="E190">
        <v>110</v>
      </c>
      <c r="F190" t="s">
        <v>196</v>
      </c>
      <c r="G190">
        <v>98</v>
      </c>
      <c r="H190" t="s">
        <v>197</v>
      </c>
      <c r="I190">
        <v>13</v>
      </c>
      <c r="J190" t="s">
        <v>233</v>
      </c>
      <c r="K190" t="s">
        <v>199</v>
      </c>
      <c r="L190">
        <v>7</v>
      </c>
      <c r="M190" t="s">
        <v>35</v>
      </c>
      <c r="N190">
        <v>45</v>
      </c>
      <c r="O190" t="s">
        <v>180</v>
      </c>
      <c r="P190">
        <v>1094</v>
      </c>
      <c r="Q190" t="s">
        <v>221</v>
      </c>
      <c r="R190">
        <v>10055</v>
      </c>
      <c r="S190" t="s">
        <v>202</v>
      </c>
      <c r="T190" t="s">
        <v>5325</v>
      </c>
      <c r="U190">
        <v>6</v>
      </c>
      <c r="V190" t="s">
        <v>272</v>
      </c>
      <c r="W190" s="1">
        <v>0</v>
      </c>
      <c r="X190" s="1"/>
      <c r="Y190" s="1">
        <v>0</v>
      </c>
      <c r="Z190" s="1"/>
      <c r="AA190" s="1">
        <v>0.01</v>
      </c>
      <c r="AB190" s="1">
        <v>0.01</v>
      </c>
      <c r="AC190" s="1">
        <v>19340700</v>
      </c>
      <c r="AD190" s="1">
        <v>19340700</v>
      </c>
    </row>
    <row r="191" spans="1:30" x14ac:dyDescent="0.25">
      <c r="A191">
        <v>5</v>
      </c>
      <c r="B191" t="s">
        <v>30</v>
      </c>
      <c r="C191">
        <v>2017</v>
      </c>
      <c r="D191">
        <v>1</v>
      </c>
      <c r="E191">
        <v>110</v>
      </c>
      <c r="F191" t="s">
        <v>196</v>
      </c>
      <c r="G191">
        <v>98</v>
      </c>
      <c r="H191" t="s">
        <v>197</v>
      </c>
      <c r="I191">
        <v>14</v>
      </c>
      <c r="J191" t="s">
        <v>237</v>
      </c>
      <c r="K191" t="s">
        <v>199</v>
      </c>
      <c r="L191">
        <v>3</v>
      </c>
      <c r="M191" t="s">
        <v>97</v>
      </c>
      <c r="N191">
        <v>22</v>
      </c>
      <c r="O191" t="s">
        <v>200</v>
      </c>
      <c r="P191">
        <v>1131</v>
      </c>
      <c r="Q191" t="s">
        <v>201</v>
      </c>
      <c r="R191">
        <v>10010</v>
      </c>
      <c r="S191" t="s">
        <v>202</v>
      </c>
      <c r="T191" t="s">
        <v>238</v>
      </c>
      <c r="U191">
        <v>4</v>
      </c>
      <c r="V191" t="s">
        <v>204</v>
      </c>
      <c r="W191" s="1">
        <v>0</v>
      </c>
      <c r="X191" s="1"/>
      <c r="Y191" s="1">
        <v>0</v>
      </c>
      <c r="Z191" s="1"/>
      <c r="AA191" s="1">
        <v>1125</v>
      </c>
      <c r="AB191" s="1">
        <v>1283</v>
      </c>
      <c r="AC191" s="1">
        <v>89141180</v>
      </c>
      <c r="AD191" s="1">
        <v>89141125</v>
      </c>
    </row>
    <row r="192" spans="1:30" x14ac:dyDescent="0.25">
      <c r="A192">
        <v>5</v>
      </c>
      <c r="B192" t="s">
        <v>30</v>
      </c>
      <c r="C192">
        <v>2017</v>
      </c>
      <c r="D192">
        <v>1</v>
      </c>
      <c r="E192">
        <v>110</v>
      </c>
      <c r="F192" t="s">
        <v>196</v>
      </c>
      <c r="G192">
        <v>98</v>
      </c>
      <c r="H192" t="s">
        <v>197</v>
      </c>
      <c r="I192">
        <v>14</v>
      </c>
      <c r="J192" t="s">
        <v>237</v>
      </c>
      <c r="K192" t="s">
        <v>199</v>
      </c>
      <c r="L192">
        <v>3</v>
      </c>
      <c r="M192" t="s">
        <v>97</v>
      </c>
      <c r="N192">
        <v>22</v>
      </c>
      <c r="O192" t="s">
        <v>200</v>
      </c>
      <c r="P192">
        <v>1131</v>
      </c>
      <c r="Q192" t="s">
        <v>201</v>
      </c>
      <c r="R192">
        <v>10010</v>
      </c>
      <c r="S192" t="s">
        <v>202</v>
      </c>
      <c r="T192" t="s">
        <v>238</v>
      </c>
      <c r="U192">
        <v>7</v>
      </c>
      <c r="V192" t="s">
        <v>205</v>
      </c>
      <c r="W192" s="1">
        <v>0</v>
      </c>
      <c r="X192" s="1"/>
      <c r="Y192" s="1">
        <v>0</v>
      </c>
      <c r="Z192" s="1"/>
      <c r="AA192" s="1">
        <v>1</v>
      </c>
      <c r="AB192" s="1">
        <v>1</v>
      </c>
      <c r="AC192" s="1">
        <v>2337500</v>
      </c>
      <c r="AD192" s="1">
        <v>2337500</v>
      </c>
    </row>
    <row r="193" spans="1:30" x14ac:dyDescent="0.25">
      <c r="A193">
        <v>5</v>
      </c>
      <c r="B193" t="s">
        <v>30</v>
      </c>
      <c r="C193">
        <v>2017</v>
      </c>
      <c r="D193">
        <v>1</v>
      </c>
      <c r="E193">
        <v>110</v>
      </c>
      <c r="F193" t="s">
        <v>196</v>
      </c>
      <c r="G193">
        <v>98</v>
      </c>
      <c r="H193" t="s">
        <v>197</v>
      </c>
      <c r="I193">
        <v>14</v>
      </c>
      <c r="J193" t="s">
        <v>237</v>
      </c>
      <c r="K193" t="s">
        <v>199</v>
      </c>
      <c r="L193">
        <v>3</v>
      </c>
      <c r="M193" t="s">
        <v>97</v>
      </c>
      <c r="N193">
        <v>22</v>
      </c>
      <c r="O193" t="s">
        <v>200</v>
      </c>
      <c r="P193">
        <v>1131</v>
      </c>
      <c r="Q193" t="s">
        <v>201</v>
      </c>
      <c r="R193">
        <v>10010</v>
      </c>
      <c r="S193" t="s">
        <v>202</v>
      </c>
      <c r="T193" t="s">
        <v>238</v>
      </c>
      <c r="U193">
        <v>9</v>
      </c>
      <c r="V193" t="s">
        <v>206</v>
      </c>
      <c r="W193" s="1">
        <v>0</v>
      </c>
      <c r="X193" s="1"/>
      <c r="Y193" s="1">
        <v>0</v>
      </c>
      <c r="Z193" s="1"/>
      <c r="AA193" s="1">
        <v>1</v>
      </c>
      <c r="AB193" s="1">
        <v>1</v>
      </c>
      <c r="AC193" s="1">
        <v>72384200</v>
      </c>
      <c r="AD193" s="1">
        <v>72255118</v>
      </c>
    </row>
    <row r="194" spans="1:30" x14ac:dyDescent="0.25">
      <c r="A194">
        <v>5</v>
      </c>
      <c r="B194" t="s">
        <v>30</v>
      </c>
      <c r="C194">
        <v>2017</v>
      </c>
      <c r="D194">
        <v>1</v>
      </c>
      <c r="E194">
        <v>110</v>
      </c>
      <c r="F194" t="s">
        <v>196</v>
      </c>
      <c r="G194">
        <v>98</v>
      </c>
      <c r="H194" t="s">
        <v>197</v>
      </c>
      <c r="I194">
        <v>14</v>
      </c>
      <c r="J194" t="s">
        <v>237</v>
      </c>
      <c r="K194" t="s">
        <v>199</v>
      </c>
      <c r="L194">
        <v>7</v>
      </c>
      <c r="M194" t="s">
        <v>35</v>
      </c>
      <c r="N194">
        <v>45</v>
      </c>
      <c r="O194" t="s">
        <v>180</v>
      </c>
      <c r="P194">
        <v>1094</v>
      </c>
      <c r="Q194" t="s">
        <v>221</v>
      </c>
      <c r="R194">
        <v>10029</v>
      </c>
      <c r="S194" t="s">
        <v>202</v>
      </c>
      <c r="T194" t="s">
        <v>238</v>
      </c>
      <c r="U194">
        <v>1</v>
      </c>
      <c r="V194" t="s">
        <v>268</v>
      </c>
      <c r="W194" s="1">
        <v>0</v>
      </c>
      <c r="X194" s="1"/>
      <c r="Y194" s="1">
        <v>0</v>
      </c>
      <c r="Z194" s="1"/>
      <c r="AA194" s="1">
        <v>0.01</v>
      </c>
      <c r="AB194" s="1">
        <v>0.01</v>
      </c>
      <c r="AC194" s="1">
        <v>106923676</v>
      </c>
      <c r="AD194" s="1">
        <v>106923676</v>
      </c>
    </row>
    <row r="195" spans="1:30" x14ac:dyDescent="0.25">
      <c r="A195">
        <v>5</v>
      </c>
      <c r="B195" t="s">
        <v>30</v>
      </c>
      <c r="C195">
        <v>2017</v>
      </c>
      <c r="D195">
        <v>1</v>
      </c>
      <c r="E195">
        <v>110</v>
      </c>
      <c r="F195" t="s">
        <v>196</v>
      </c>
      <c r="G195">
        <v>98</v>
      </c>
      <c r="H195" t="s">
        <v>197</v>
      </c>
      <c r="I195">
        <v>14</v>
      </c>
      <c r="J195" t="s">
        <v>237</v>
      </c>
      <c r="K195" t="s">
        <v>199</v>
      </c>
      <c r="L195">
        <v>7</v>
      </c>
      <c r="M195" t="s">
        <v>35</v>
      </c>
      <c r="N195">
        <v>45</v>
      </c>
      <c r="O195" t="s">
        <v>180</v>
      </c>
      <c r="P195">
        <v>1094</v>
      </c>
      <c r="Q195" t="s">
        <v>221</v>
      </c>
      <c r="R195">
        <v>10029</v>
      </c>
      <c r="S195" t="s">
        <v>202</v>
      </c>
      <c r="T195" t="s">
        <v>238</v>
      </c>
      <c r="U195">
        <v>2</v>
      </c>
      <c r="V195" t="s">
        <v>222</v>
      </c>
      <c r="W195" s="1">
        <v>0</v>
      </c>
      <c r="X195" s="1"/>
      <c r="Y195" s="1">
        <v>0</v>
      </c>
      <c r="Z195" s="1"/>
      <c r="AA195" s="1">
        <v>0</v>
      </c>
      <c r="AB195" s="1">
        <v>0</v>
      </c>
      <c r="AC195" s="1">
        <v>76392211</v>
      </c>
      <c r="AD195" s="1">
        <v>76392211</v>
      </c>
    </row>
    <row r="196" spans="1:30" x14ac:dyDescent="0.25">
      <c r="A196">
        <v>5</v>
      </c>
      <c r="B196" t="s">
        <v>30</v>
      </c>
      <c r="C196">
        <v>2017</v>
      </c>
      <c r="D196">
        <v>1</v>
      </c>
      <c r="E196">
        <v>110</v>
      </c>
      <c r="F196" t="s">
        <v>196</v>
      </c>
      <c r="G196">
        <v>98</v>
      </c>
      <c r="H196" t="s">
        <v>197</v>
      </c>
      <c r="I196">
        <v>14</v>
      </c>
      <c r="J196" t="s">
        <v>237</v>
      </c>
      <c r="K196" t="s">
        <v>199</v>
      </c>
      <c r="L196">
        <v>7</v>
      </c>
      <c r="M196" t="s">
        <v>35</v>
      </c>
      <c r="N196">
        <v>45</v>
      </c>
      <c r="O196" t="s">
        <v>180</v>
      </c>
      <c r="P196">
        <v>1094</v>
      </c>
      <c r="Q196" t="s">
        <v>221</v>
      </c>
      <c r="R196">
        <v>10056</v>
      </c>
      <c r="S196" t="s">
        <v>202</v>
      </c>
      <c r="T196" t="s">
        <v>5326</v>
      </c>
      <c r="U196">
        <v>6</v>
      </c>
      <c r="V196" t="s">
        <v>272</v>
      </c>
      <c r="W196" s="1">
        <v>0</v>
      </c>
      <c r="X196" s="1"/>
      <c r="Y196" s="1">
        <v>0</v>
      </c>
      <c r="Z196" s="1"/>
      <c r="AA196" s="1">
        <v>0.01</v>
      </c>
      <c r="AB196" s="1">
        <v>0.01</v>
      </c>
      <c r="AC196" s="1">
        <v>40808700</v>
      </c>
      <c r="AD196" s="1">
        <v>40808700</v>
      </c>
    </row>
    <row r="197" spans="1:30" x14ac:dyDescent="0.25">
      <c r="A197">
        <v>5</v>
      </c>
      <c r="B197" t="s">
        <v>30</v>
      </c>
      <c r="C197">
        <v>2017</v>
      </c>
      <c r="D197">
        <v>1</v>
      </c>
      <c r="E197">
        <v>110</v>
      </c>
      <c r="F197" t="s">
        <v>196</v>
      </c>
      <c r="G197">
        <v>98</v>
      </c>
      <c r="H197" t="s">
        <v>197</v>
      </c>
      <c r="I197">
        <v>15</v>
      </c>
      <c r="J197" t="s">
        <v>239</v>
      </c>
      <c r="K197" t="s">
        <v>199</v>
      </c>
      <c r="L197">
        <v>3</v>
      </c>
      <c r="M197" t="s">
        <v>97</v>
      </c>
      <c r="N197">
        <v>22</v>
      </c>
      <c r="O197" t="s">
        <v>200</v>
      </c>
      <c r="P197">
        <v>1131</v>
      </c>
      <c r="Q197" t="s">
        <v>201</v>
      </c>
      <c r="R197">
        <v>10001</v>
      </c>
      <c r="S197" t="s">
        <v>202</v>
      </c>
      <c r="T197" t="s">
        <v>240</v>
      </c>
      <c r="U197">
        <v>4</v>
      </c>
      <c r="V197" t="s">
        <v>204</v>
      </c>
      <c r="W197" s="1">
        <v>0</v>
      </c>
      <c r="X197" s="1"/>
      <c r="Y197" s="1">
        <v>0</v>
      </c>
      <c r="Z197" s="1"/>
      <c r="AA197" s="1">
        <v>1150</v>
      </c>
      <c r="AB197" s="1">
        <v>1437</v>
      </c>
      <c r="AC197" s="1">
        <v>89141180</v>
      </c>
      <c r="AD197" s="1">
        <v>89141125</v>
      </c>
    </row>
    <row r="198" spans="1:30" x14ac:dyDescent="0.25">
      <c r="A198">
        <v>5</v>
      </c>
      <c r="B198" t="s">
        <v>30</v>
      </c>
      <c r="C198">
        <v>2017</v>
      </c>
      <c r="D198">
        <v>1</v>
      </c>
      <c r="E198">
        <v>110</v>
      </c>
      <c r="F198" t="s">
        <v>196</v>
      </c>
      <c r="G198">
        <v>98</v>
      </c>
      <c r="H198" t="s">
        <v>197</v>
      </c>
      <c r="I198">
        <v>15</v>
      </c>
      <c r="J198" t="s">
        <v>239</v>
      </c>
      <c r="K198" t="s">
        <v>199</v>
      </c>
      <c r="L198">
        <v>3</v>
      </c>
      <c r="M198" t="s">
        <v>97</v>
      </c>
      <c r="N198">
        <v>22</v>
      </c>
      <c r="O198" t="s">
        <v>200</v>
      </c>
      <c r="P198">
        <v>1131</v>
      </c>
      <c r="Q198" t="s">
        <v>201</v>
      </c>
      <c r="R198">
        <v>10001</v>
      </c>
      <c r="S198" t="s">
        <v>202</v>
      </c>
      <c r="T198" t="s">
        <v>240</v>
      </c>
      <c r="U198">
        <v>7</v>
      </c>
      <c r="V198" t="s">
        <v>205</v>
      </c>
      <c r="W198" s="1">
        <v>0</v>
      </c>
      <c r="X198" s="1"/>
      <c r="Y198" s="1">
        <v>0</v>
      </c>
      <c r="Z198" s="1"/>
      <c r="AA198" s="1">
        <v>1</v>
      </c>
      <c r="AB198" s="1">
        <v>1</v>
      </c>
      <c r="AC198" s="1">
        <v>2337500</v>
      </c>
      <c r="AD198" s="1">
        <v>2337500</v>
      </c>
    </row>
    <row r="199" spans="1:30" x14ac:dyDescent="0.25">
      <c r="A199">
        <v>5</v>
      </c>
      <c r="B199" t="s">
        <v>30</v>
      </c>
      <c r="C199">
        <v>2017</v>
      </c>
      <c r="D199">
        <v>1</v>
      </c>
      <c r="E199">
        <v>110</v>
      </c>
      <c r="F199" t="s">
        <v>196</v>
      </c>
      <c r="G199">
        <v>98</v>
      </c>
      <c r="H199" t="s">
        <v>197</v>
      </c>
      <c r="I199">
        <v>15</v>
      </c>
      <c r="J199" t="s">
        <v>239</v>
      </c>
      <c r="K199" t="s">
        <v>199</v>
      </c>
      <c r="L199">
        <v>3</v>
      </c>
      <c r="M199" t="s">
        <v>97</v>
      </c>
      <c r="N199">
        <v>22</v>
      </c>
      <c r="O199" t="s">
        <v>200</v>
      </c>
      <c r="P199">
        <v>1131</v>
      </c>
      <c r="Q199" t="s">
        <v>201</v>
      </c>
      <c r="R199">
        <v>10001</v>
      </c>
      <c r="S199" t="s">
        <v>202</v>
      </c>
      <c r="T199" t="s">
        <v>240</v>
      </c>
      <c r="U199">
        <v>9</v>
      </c>
      <c r="V199" t="s">
        <v>206</v>
      </c>
      <c r="W199" s="1">
        <v>0</v>
      </c>
      <c r="X199" s="1"/>
      <c r="Y199" s="1">
        <v>0</v>
      </c>
      <c r="Z199" s="1"/>
      <c r="AA199" s="1">
        <v>1</v>
      </c>
      <c r="AB199" s="1">
        <v>1</v>
      </c>
      <c r="AC199" s="1">
        <v>72384200</v>
      </c>
      <c r="AD199" s="1">
        <v>72255118</v>
      </c>
    </row>
    <row r="200" spans="1:30" x14ac:dyDescent="0.25">
      <c r="A200">
        <v>5</v>
      </c>
      <c r="B200" t="s">
        <v>30</v>
      </c>
      <c r="C200">
        <v>2017</v>
      </c>
      <c r="D200">
        <v>1</v>
      </c>
      <c r="E200">
        <v>110</v>
      </c>
      <c r="F200" t="s">
        <v>196</v>
      </c>
      <c r="G200">
        <v>98</v>
      </c>
      <c r="H200" t="s">
        <v>197</v>
      </c>
      <c r="I200">
        <v>15</v>
      </c>
      <c r="J200" t="s">
        <v>239</v>
      </c>
      <c r="K200" t="s">
        <v>199</v>
      </c>
      <c r="L200">
        <v>7</v>
      </c>
      <c r="M200" t="s">
        <v>35</v>
      </c>
      <c r="N200">
        <v>45</v>
      </c>
      <c r="O200" t="s">
        <v>180</v>
      </c>
      <c r="P200">
        <v>1094</v>
      </c>
      <c r="Q200" t="s">
        <v>221</v>
      </c>
      <c r="R200">
        <v>10068</v>
      </c>
      <c r="S200" t="s">
        <v>202</v>
      </c>
      <c r="T200" t="s">
        <v>240</v>
      </c>
      <c r="U200">
        <v>1</v>
      </c>
      <c r="V200" t="s">
        <v>268</v>
      </c>
      <c r="W200" s="1">
        <v>0</v>
      </c>
      <c r="X200" s="1"/>
      <c r="Y200" s="1">
        <v>0</v>
      </c>
      <c r="Z200" s="1"/>
      <c r="AA200" s="1">
        <v>0.01</v>
      </c>
      <c r="AB200" s="1">
        <v>0.01</v>
      </c>
      <c r="AC200" s="1">
        <v>11807960</v>
      </c>
      <c r="AD200" s="1">
        <v>11807960</v>
      </c>
    </row>
    <row r="201" spans="1:30" x14ac:dyDescent="0.25">
      <c r="A201">
        <v>5</v>
      </c>
      <c r="B201" t="s">
        <v>30</v>
      </c>
      <c r="C201">
        <v>2017</v>
      </c>
      <c r="D201">
        <v>1</v>
      </c>
      <c r="E201">
        <v>110</v>
      </c>
      <c r="F201" t="s">
        <v>196</v>
      </c>
      <c r="G201">
        <v>98</v>
      </c>
      <c r="H201" t="s">
        <v>197</v>
      </c>
      <c r="I201">
        <v>15</v>
      </c>
      <c r="J201" t="s">
        <v>239</v>
      </c>
      <c r="K201" t="s">
        <v>199</v>
      </c>
      <c r="L201">
        <v>7</v>
      </c>
      <c r="M201" t="s">
        <v>35</v>
      </c>
      <c r="N201">
        <v>45</v>
      </c>
      <c r="O201" t="s">
        <v>180</v>
      </c>
      <c r="P201">
        <v>1094</v>
      </c>
      <c r="Q201" t="s">
        <v>221</v>
      </c>
      <c r="R201">
        <v>10071</v>
      </c>
      <c r="S201" t="s">
        <v>202</v>
      </c>
      <c r="T201" t="s">
        <v>5327</v>
      </c>
      <c r="U201">
        <v>6</v>
      </c>
      <c r="V201" t="s">
        <v>272</v>
      </c>
      <c r="W201" s="1">
        <v>0</v>
      </c>
      <c r="X201" s="1"/>
      <c r="Y201" s="1">
        <v>0</v>
      </c>
      <c r="Z201" s="1"/>
      <c r="AA201" s="1">
        <v>0.01</v>
      </c>
      <c r="AB201" s="1">
        <v>0.01</v>
      </c>
      <c r="AC201" s="1">
        <v>44150700</v>
      </c>
      <c r="AD201" s="1">
        <v>44150700</v>
      </c>
    </row>
    <row r="202" spans="1:30" x14ac:dyDescent="0.25">
      <c r="A202">
        <v>5</v>
      </c>
      <c r="B202" t="s">
        <v>30</v>
      </c>
      <c r="C202">
        <v>2017</v>
      </c>
      <c r="D202">
        <v>1</v>
      </c>
      <c r="E202">
        <v>110</v>
      </c>
      <c r="F202" t="s">
        <v>196</v>
      </c>
      <c r="G202">
        <v>98</v>
      </c>
      <c r="H202" t="s">
        <v>197</v>
      </c>
      <c r="I202">
        <v>16</v>
      </c>
      <c r="J202" t="s">
        <v>241</v>
      </c>
      <c r="K202" t="s">
        <v>199</v>
      </c>
      <c r="L202">
        <v>3</v>
      </c>
      <c r="M202" t="s">
        <v>97</v>
      </c>
      <c r="N202">
        <v>22</v>
      </c>
      <c r="O202" t="s">
        <v>200</v>
      </c>
      <c r="P202">
        <v>1131</v>
      </c>
      <c r="Q202" t="s">
        <v>201</v>
      </c>
      <c r="R202">
        <v>10011</v>
      </c>
      <c r="S202" t="s">
        <v>202</v>
      </c>
      <c r="T202" t="s">
        <v>242</v>
      </c>
      <c r="U202">
        <v>4</v>
      </c>
      <c r="V202" t="s">
        <v>204</v>
      </c>
      <c r="W202" s="1">
        <v>0</v>
      </c>
      <c r="X202" s="1"/>
      <c r="Y202" s="1">
        <v>0</v>
      </c>
      <c r="Z202" s="1"/>
      <c r="AA202" s="1">
        <v>700</v>
      </c>
      <c r="AB202" s="1">
        <v>641</v>
      </c>
      <c r="AC202" s="1">
        <v>89141180</v>
      </c>
      <c r="AD202" s="1">
        <v>89141125</v>
      </c>
    </row>
    <row r="203" spans="1:30" x14ac:dyDescent="0.25">
      <c r="A203">
        <v>5</v>
      </c>
      <c r="B203" t="s">
        <v>30</v>
      </c>
      <c r="C203">
        <v>2017</v>
      </c>
      <c r="D203">
        <v>1</v>
      </c>
      <c r="E203">
        <v>110</v>
      </c>
      <c r="F203" t="s">
        <v>196</v>
      </c>
      <c r="G203">
        <v>98</v>
      </c>
      <c r="H203" t="s">
        <v>197</v>
      </c>
      <c r="I203">
        <v>16</v>
      </c>
      <c r="J203" t="s">
        <v>241</v>
      </c>
      <c r="K203" t="s">
        <v>199</v>
      </c>
      <c r="L203">
        <v>3</v>
      </c>
      <c r="M203" t="s">
        <v>97</v>
      </c>
      <c r="N203">
        <v>22</v>
      </c>
      <c r="O203" t="s">
        <v>200</v>
      </c>
      <c r="P203">
        <v>1131</v>
      </c>
      <c r="Q203" t="s">
        <v>201</v>
      </c>
      <c r="R203">
        <v>10011</v>
      </c>
      <c r="S203" t="s">
        <v>202</v>
      </c>
      <c r="T203" t="s">
        <v>242</v>
      </c>
      <c r="U203">
        <v>7</v>
      </c>
      <c r="V203" t="s">
        <v>205</v>
      </c>
      <c r="W203" s="1">
        <v>0</v>
      </c>
      <c r="X203" s="1"/>
      <c r="Y203" s="1">
        <v>0</v>
      </c>
      <c r="Z203" s="1"/>
      <c r="AA203" s="1">
        <v>1</v>
      </c>
      <c r="AB203" s="1">
        <v>1</v>
      </c>
      <c r="AC203" s="1">
        <v>2337500</v>
      </c>
      <c r="AD203" s="1">
        <v>2337500</v>
      </c>
    </row>
    <row r="204" spans="1:30" x14ac:dyDescent="0.25">
      <c r="A204">
        <v>5</v>
      </c>
      <c r="B204" t="s">
        <v>30</v>
      </c>
      <c r="C204">
        <v>2017</v>
      </c>
      <c r="D204">
        <v>1</v>
      </c>
      <c r="E204">
        <v>110</v>
      </c>
      <c r="F204" t="s">
        <v>196</v>
      </c>
      <c r="G204">
        <v>98</v>
      </c>
      <c r="H204" t="s">
        <v>197</v>
      </c>
      <c r="I204">
        <v>16</v>
      </c>
      <c r="J204" t="s">
        <v>241</v>
      </c>
      <c r="K204" t="s">
        <v>199</v>
      </c>
      <c r="L204">
        <v>3</v>
      </c>
      <c r="M204" t="s">
        <v>97</v>
      </c>
      <c r="N204">
        <v>22</v>
      </c>
      <c r="O204" t="s">
        <v>200</v>
      </c>
      <c r="P204">
        <v>1131</v>
      </c>
      <c r="Q204" t="s">
        <v>201</v>
      </c>
      <c r="R204">
        <v>10011</v>
      </c>
      <c r="S204" t="s">
        <v>202</v>
      </c>
      <c r="T204" t="s">
        <v>242</v>
      </c>
      <c r="U204">
        <v>9</v>
      </c>
      <c r="V204" t="s">
        <v>206</v>
      </c>
      <c r="W204" s="1">
        <v>0</v>
      </c>
      <c r="X204" s="1"/>
      <c r="Y204" s="1">
        <v>0</v>
      </c>
      <c r="Z204" s="1"/>
      <c r="AA204" s="1">
        <v>1</v>
      </c>
      <c r="AB204" s="1">
        <v>1</v>
      </c>
      <c r="AC204" s="1">
        <v>72384200</v>
      </c>
      <c r="AD204" s="1">
        <v>72255118</v>
      </c>
    </row>
    <row r="205" spans="1:30" x14ac:dyDescent="0.25">
      <c r="A205">
        <v>5</v>
      </c>
      <c r="B205" t="s">
        <v>30</v>
      </c>
      <c r="C205">
        <v>2017</v>
      </c>
      <c r="D205">
        <v>1</v>
      </c>
      <c r="E205">
        <v>110</v>
      </c>
      <c r="F205" t="s">
        <v>196</v>
      </c>
      <c r="G205">
        <v>98</v>
      </c>
      <c r="H205" t="s">
        <v>197</v>
      </c>
      <c r="I205">
        <v>16</v>
      </c>
      <c r="J205" t="s">
        <v>241</v>
      </c>
      <c r="K205" t="s">
        <v>199</v>
      </c>
      <c r="L205">
        <v>3</v>
      </c>
      <c r="M205" t="s">
        <v>97</v>
      </c>
      <c r="N205">
        <v>22</v>
      </c>
      <c r="O205" t="s">
        <v>200</v>
      </c>
      <c r="P205">
        <v>1131</v>
      </c>
      <c r="Q205" t="s">
        <v>201</v>
      </c>
      <c r="R205">
        <v>10016</v>
      </c>
      <c r="S205" t="s">
        <v>202</v>
      </c>
      <c r="T205" t="s">
        <v>243</v>
      </c>
      <c r="U205">
        <v>4</v>
      </c>
      <c r="V205" t="s">
        <v>204</v>
      </c>
      <c r="W205" s="1">
        <v>0</v>
      </c>
      <c r="X205" s="1"/>
      <c r="Y205" s="1">
        <v>0</v>
      </c>
      <c r="Z205" s="1"/>
      <c r="AA205" s="1">
        <v>60</v>
      </c>
      <c r="AB205" s="1">
        <v>110</v>
      </c>
      <c r="AC205" s="1">
        <v>89141180</v>
      </c>
      <c r="AD205" s="1">
        <v>89141125</v>
      </c>
    </row>
    <row r="206" spans="1:30" x14ac:dyDescent="0.25">
      <c r="A206">
        <v>5</v>
      </c>
      <c r="B206" t="s">
        <v>30</v>
      </c>
      <c r="C206">
        <v>2017</v>
      </c>
      <c r="D206">
        <v>1</v>
      </c>
      <c r="E206">
        <v>110</v>
      </c>
      <c r="F206" t="s">
        <v>196</v>
      </c>
      <c r="G206">
        <v>98</v>
      </c>
      <c r="H206" t="s">
        <v>197</v>
      </c>
      <c r="I206">
        <v>16</v>
      </c>
      <c r="J206" t="s">
        <v>241</v>
      </c>
      <c r="K206" t="s">
        <v>199</v>
      </c>
      <c r="L206">
        <v>3</v>
      </c>
      <c r="M206" t="s">
        <v>97</v>
      </c>
      <c r="N206">
        <v>22</v>
      </c>
      <c r="O206" t="s">
        <v>200</v>
      </c>
      <c r="P206">
        <v>1131</v>
      </c>
      <c r="Q206" t="s">
        <v>201</v>
      </c>
      <c r="R206">
        <v>10016</v>
      </c>
      <c r="S206" t="s">
        <v>202</v>
      </c>
      <c r="T206" t="s">
        <v>243</v>
      </c>
      <c r="U206">
        <v>7</v>
      </c>
      <c r="V206" t="s">
        <v>205</v>
      </c>
      <c r="W206" s="1">
        <v>0</v>
      </c>
      <c r="X206" s="1"/>
      <c r="Y206" s="1">
        <v>0</v>
      </c>
      <c r="Z206" s="1"/>
      <c r="AA206" s="1">
        <v>1</v>
      </c>
      <c r="AB206" s="1">
        <v>1</v>
      </c>
      <c r="AC206" s="1">
        <v>2337500</v>
      </c>
      <c r="AD206" s="1">
        <v>2337500</v>
      </c>
    </row>
    <row r="207" spans="1:30" x14ac:dyDescent="0.25">
      <c r="A207">
        <v>5</v>
      </c>
      <c r="B207" t="s">
        <v>30</v>
      </c>
      <c r="C207">
        <v>2017</v>
      </c>
      <c r="D207">
        <v>1</v>
      </c>
      <c r="E207">
        <v>110</v>
      </c>
      <c r="F207" t="s">
        <v>196</v>
      </c>
      <c r="G207">
        <v>98</v>
      </c>
      <c r="H207" t="s">
        <v>197</v>
      </c>
      <c r="I207">
        <v>16</v>
      </c>
      <c r="J207" t="s">
        <v>241</v>
      </c>
      <c r="K207" t="s">
        <v>199</v>
      </c>
      <c r="L207">
        <v>3</v>
      </c>
      <c r="M207" t="s">
        <v>97</v>
      </c>
      <c r="N207">
        <v>22</v>
      </c>
      <c r="O207" t="s">
        <v>200</v>
      </c>
      <c r="P207">
        <v>1131</v>
      </c>
      <c r="Q207" t="s">
        <v>201</v>
      </c>
      <c r="R207">
        <v>10016</v>
      </c>
      <c r="S207" t="s">
        <v>202</v>
      </c>
      <c r="T207" t="s">
        <v>243</v>
      </c>
      <c r="U207">
        <v>9</v>
      </c>
      <c r="V207" t="s">
        <v>206</v>
      </c>
      <c r="W207" s="1">
        <v>0</v>
      </c>
      <c r="X207" s="1"/>
      <c r="Y207" s="1">
        <v>0</v>
      </c>
      <c r="Z207" s="1"/>
      <c r="AA207" s="1">
        <v>1</v>
      </c>
      <c r="AB207" s="1">
        <v>1</v>
      </c>
      <c r="AC207" s="1">
        <v>72384200</v>
      </c>
      <c r="AD207" s="1">
        <v>72255118</v>
      </c>
    </row>
    <row r="208" spans="1:30" x14ac:dyDescent="0.25">
      <c r="A208">
        <v>5</v>
      </c>
      <c r="B208" t="s">
        <v>30</v>
      </c>
      <c r="C208">
        <v>2017</v>
      </c>
      <c r="D208">
        <v>1</v>
      </c>
      <c r="E208">
        <v>110</v>
      </c>
      <c r="F208" t="s">
        <v>196</v>
      </c>
      <c r="G208">
        <v>98</v>
      </c>
      <c r="H208" t="s">
        <v>197</v>
      </c>
      <c r="I208">
        <v>16</v>
      </c>
      <c r="J208" t="s">
        <v>241</v>
      </c>
      <c r="K208" t="s">
        <v>199</v>
      </c>
      <c r="L208">
        <v>7</v>
      </c>
      <c r="M208" t="s">
        <v>35</v>
      </c>
      <c r="N208">
        <v>45</v>
      </c>
      <c r="O208" t="s">
        <v>180</v>
      </c>
      <c r="P208">
        <v>1094</v>
      </c>
      <c r="Q208" t="s">
        <v>221</v>
      </c>
      <c r="R208">
        <v>10030</v>
      </c>
      <c r="S208" t="s">
        <v>202</v>
      </c>
      <c r="T208" t="s">
        <v>242</v>
      </c>
      <c r="U208">
        <v>1</v>
      </c>
      <c r="V208" t="s">
        <v>268</v>
      </c>
      <c r="W208" s="1">
        <v>0</v>
      </c>
      <c r="X208" s="1"/>
      <c r="Y208" s="1">
        <v>0</v>
      </c>
      <c r="Z208" s="1"/>
      <c r="AA208" s="1">
        <v>0.01</v>
      </c>
      <c r="AB208" s="1">
        <v>0.01</v>
      </c>
      <c r="AC208" s="1">
        <v>19547676</v>
      </c>
      <c r="AD208" s="1">
        <v>19547676</v>
      </c>
    </row>
    <row r="209" spans="1:30" x14ac:dyDescent="0.25">
      <c r="A209">
        <v>5</v>
      </c>
      <c r="B209" t="s">
        <v>30</v>
      </c>
      <c r="C209">
        <v>2017</v>
      </c>
      <c r="D209">
        <v>1</v>
      </c>
      <c r="E209">
        <v>110</v>
      </c>
      <c r="F209" t="s">
        <v>196</v>
      </c>
      <c r="G209">
        <v>98</v>
      </c>
      <c r="H209" t="s">
        <v>197</v>
      </c>
      <c r="I209">
        <v>16</v>
      </c>
      <c r="J209" t="s">
        <v>241</v>
      </c>
      <c r="K209" t="s">
        <v>199</v>
      </c>
      <c r="L209">
        <v>7</v>
      </c>
      <c r="M209" t="s">
        <v>35</v>
      </c>
      <c r="N209">
        <v>45</v>
      </c>
      <c r="O209" t="s">
        <v>180</v>
      </c>
      <c r="P209">
        <v>1094</v>
      </c>
      <c r="Q209" t="s">
        <v>221</v>
      </c>
      <c r="R209">
        <v>10030</v>
      </c>
      <c r="S209" t="s">
        <v>202</v>
      </c>
      <c r="T209" t="s">
        <v>242</v>
      </c>
      <c r="U209">
        <v>2</v>
      </c>
      <c r="V209" t="s">
        <v>222</v>
      </c>
      <c r="W209" s="1">
        <v>0</v>
      </c>
      <c r="X209" s="1"/>
      <c r="Y209" s="1">
        <v>0</v>
      </c>
      <c r="Z209" s="1"/>
      <c r="AA209" s="1">
        <v>0</v>
      </c>
      <c r="AB209" s="1">
        <v>0</v>
      </c>
      <c r="AC209" s="1">
        <v>76392211</v>
      </c>
      <c r="AD209" s="1">
        <v>76392211</v>
      </c>
    </row>
    <row r="210" spans="1:30" x14ac:dyDescent="0.25">
      <c r="A210">
        <v>5</v>
      </c>
      <c r="B210" t="s">
        <v>30</v>
      </c>
      <c r="C210">
        <v>2017</v>
      </c>
      <c r="D210">
        <v>1</v>
      </c>
      <c r="E210">
        <v>110</v>
      </c>
      <c r="F210" t="s">
        <v>196</v>
      </c>
      <c r="G210">
        <v>98</v>
      </c>
      <c r="H210" t="s">
        <v>197</v>
      </c>
      <c r="I210">
        <v>16</v>
      </c>
      <c r="J210" t="s">
        <v>241</v>
      </c>
      <c r="K210" t="s">
        <v>199</v>
      </c>
      <c r="L210">
        <v>7</v>
      </c>
      <c r="M210" t="s">
        <v>35</v>
      </c>
      <c r="N210">
        <v>45</v>
      </c>
      <c r="O210" t="s">
        <v>180</v>
      </c>
      <c r="P210">
        <v>1094</v>
      </c>
      <c r="Q210" t="s">
        <v>221</v>
      </c>
      <c r="R210">
        <v>10057</v>
      </c>
      <c r="S210" t="s">
        <v>202</v>
      </c>
      <c r="T210" t="s">
        <v>5328</v>
      </c>
      <c r="U210">
        <v>6</v>
      </c>
      <c r="V210" t="s">
        <v>272</v>
      </c>
      <c r="W210" s="1">
        <v>0</v>
      </c>
      <c r="X210" s="1"/>
      <c r="Y210" s="1">
        <v>0</v>
      </c>
      <c r="Z210" s="1"/>
      <c r="AA210" s="1">
        <v>0.01</v>
      </c>
      <c r="AB210" s="1">
        <v>0.01</v>
      </c>
      <c r="AC210" s="1">
        <v>53297600</v>
      </c>
      <c r="AD210" s="1">
        <v>53297600</v>
      </c>
    </row>
    <row r="211" spans="1:30" x14ac:dyDescent="0.25">
      <c r="A211">
        <v>5</v>
      </c>
      <c r="B211" t="s">
        <v>30</v>
      </c>
      <c r="C211">
        <v>2017</v>
      </c>
      <c r="D211">
        <v>1</v>
      </c>
      <c r="E211">
        <v>110</v>
      </c>
      <c r="F211" t="s">
        <v>196</v>
      </c>
      <c r="G211">
        <v>98</v>
      </c>
      <c r="H211" t="s">
        <v>197</v>
      </c>
      <c r="I211">
        <v>16</v>
      </c>
      <c r="J211" t="s">
        <v>241</v>
      </c>
      <c r="K211" t="s">
        <v>199</v>
      </c>
      <c r="L211">
        <v>7</v>
      </c>
      <c r="M211" t="s">
        <v>35</v>
      </c>
      <c r="N211">
        <v>45</v>
      </c>
      <c r="O211" t="s">
        <v>180</v>
      </c>
      <c r="P211">
        <v>1094</v>
      </c>
      <c r="Q211" t="s">
        <v>221</v>
      </c>
      <c r="R211">
        <v>10059</v>
      </c>
      <c r="S211" t="s">
        <v>202</v>
      </c>
      <c r="T211" t="s">
        <v>5329</v>
      </c>
      <c r="U211">
        <v>6</v>
      </c>
      <c r="V211" t="s">
        <v>272</v>
      </c>
      <c r="W211" s="1">
        <v>0</v>
      </c>
      <c r="X211" s="1"/>
      <c r="Y211" s="1">
        <v>0</v>
      </c>
      <c r="Z211" s="1"/>
      <c r="AA211" s="1">
        <v>0.01</v>
      </c>
      <c r="AB211" s="1">
        <v>0.01</v>
      </c>
      <c r="AC211" s="1">
        <v>15562900</v>
      </c>
      <c r="AD211" s="1">
        <v>15562900</v>
      </c>
    </row>
    <row r="212" spans="1:30" x14ac:dyDescent="0.25">
      <c r="A212">
        <v>5</v>
      </c>
      <c r="B212" t="s">
        <v>30</v>
      </c>
      <c r="C212">
        <v>2017</v>
      </c>
      <c r="D212">
        <v>1</v>
      </c>
      <c r="E212">
        <v>110</v>
      </c>
      <c r="F212" t="s">
        <v>196</v>
      </c>
      <c r="G212">
        <v>98</v>
      </c>
      <c r="H212" t="s">
        <v>197</v>
      </c>
      <c r="I212">
        <v>16</v>
      </c>
      <c r="J212" t="s">
        <v>241</v>
      </c>
      <c r="K212" t="s">
        <v>199</v>
      </c>
      <c r="L212">
        <v>7</v>
      </c>
      <c r="M212" t="s">
        <v>35</v>
      </c>
      <c r="N212">
        <v>45</v>
      </c>
      <c r="O212" t="s">
        <v>180</v>
      </c>
      <c r="P212">
        <v>1094</v>
      </c>
      <c r="Q212" t="s">
        <v>221</v>
      </c>
      <c r="R212">
        <v>10070</v>
      </c>
      <c r="S212" t="s">
        <v>202</v>
      </c>
      <c r="T212" t="s">
        <v>243</v>
      </c>
      <c r="U212">
        <v>1</v>
      </c>
      <c r="V212" t="s">
        <v>268</v>
      </c>
      <c r="W212" s="1">
        <v>0</v>
      </c>
      <c r="X212" s="1"/>
      <c r="Y212" s="1">
        <v>0</v>
      </c>
      <c r="Z212" s="1"/>
      <c r="AA212" s="1">
        <v>0.01</v>
      </c>
      <c r="AB212" s="1">
        <v>0.01</v>
      </c>
      <c r="AC212" s="1">
        <v>63863676</v>
      </c>
      <c r="AD212" s="1">
        <v>63863676</v>
      </c>
    </row>
    <row r="213" spans="1:30" x14ac:dyDescent="0.25">
      <c r="A213">
        <v>5</v>
      </c>
      <c r="B213" t="s">
        <v>30</v>
      </c>
      <c r="C213">
        <v>2017</v>
      </c>
      <c r="D213">
        <v>1</v>
      </c>
      <c r="E213">
        <v>110</v>
      </c>
      <c r="F213" t="s">
        <v>196</v>
      </c>
      <c r="G213">
        <v>98</v>
      </c>
      <c r="H213" t="s">
        <v>197</v>
      </c>
      <c r="I213">
        <v>17</v>
      </c>
      <c r="J213" t="s">
        <v>244</v>
      </c>
      <c r="K213" t="s">
        <v>199</v>
      </c>
      <c r="L213">
        <v>3</v>
      </c>
      <c r="M213" t="s">
        <v>97</v>
      </c>
      <c r="N213">
        <v>22</v>
      </c>
      <c r="O213" t="s">
        <v>200</v>
      </c>
      <c r="P213">
        <v>1131</v>
      </c>
      <c r="Q213" t="s">
        <v>201</v>
      </c>
      <c r="R213">
        <v>10004</v>
      </c>
      <c r="S213" t="s">
        <v>202</v>
      </c>
      <c r="T213" t="s">
        <v>245</v>
      </c>
      <c r="U213">
        <v>4</v>
      </c>
      <c r="V213" t="s">
        <v>204</v>
      </c>
      <c r="W213" s="1">
        <v>0</v>
      </c>
      <c r="X213" s="1"/>
      <c r="Y213" s="1">
        <v>0</v>
      </c>
      <c r="Z213" s="1"/>
      <c r="AA213" s="1">
        <v>1850</v>
      </c>
      <c r="AB213" s="1">
        <v>2020</v>
      </c>
      <c r="AC213" s="1">
        <v>89141180</v>
      </c>
      <c r="AD213" s="1">
        <v>89141125</v>
      </c>
    </row>
    <row r="214" spans="1:30" x14ac:dyDescent="0.25">
      <c r="A214">
        <v>5</v>
      </c>
      <c r="B214" t="s">
        <v>30</v>
      </c>
      <c r="C214">
        <v>2017</v>
      </c>
      <c r="D214">
        <v>1</v>
      </c>
      <c r="E214">
        <v>110</v>
      </c>
      <c r="F214" t="s">
        <v>196</v>
      </c>
      <c r="G214">
        <v>98</v>
      </c>
      <c r="H214" t="s">
        <v>197</v>
      </c>
      <c r="I214">
        <v>17</v>
      </c>
      <c r="J214" t="s">
        <v>244</v>
      </c>
      <c r="K214" t="s">
        <v>199</v>
      </c>
      <c r="L214">
        <v>3</v>
      </c>
      <c r="M214" t="s">
        <v>97</v>
      </c>
      <c r="N214">
        <v>22</v>
      </c>
      <c r="O214" t="s">
        <v>200</v>
      </c>
      <c r="P214">
        <v>1131</v>
      </c>
      <c r="Q214" t="s">
        <v>201</v>
      </c>
      <c r="R214">
        <v>10004</v>
      </c>
      <c r="S214" t="s">
        <v>202</v>
      </c>
      <c r="T214" t="s">
        <v>245</v>
      </c>
      <c r="U214">
        <v>7</v>
      </c>
      <c r="V214" t="s">
        <v>205</v>
      </c>
      <c r="W214" s="1">
        <v>0</v>
      </c>
      <c r="X214" s="1"/>
      <c r="Y214" s="1">
        <v>0</v>
      </c>
      <c r="Z214" s="1"/>
      <c r="AA214" s="1">
        <v>1</v>
      </c>
      <c r="AB214" s="1">
        <v>1</v>
      </c>
      <c r="AC214" s="1">
        <v>2337500</v>
      </c>
      <c r="AD214" s="1">
        <v>2337500</v>
      </c>
    </row>
    <row r="215" spans="1:30" x14ac:dyDescent="0.25">
      <c r="A215">
        <v>5</v>
      </c>
      <c r="B215" t="s">
        <v>30</v>
      </c>
      <c r="C215">
        <v>2017</v>
      </c>
      <c r="D215">
        <v>1</v>
      </c>
      <c r="E215">
        <v>110</v>
      </c>
      <c r="F215" t="s">
        <v>196</v>
      </c>
      <c r="G215">
        <v>98</v>
      </c>
      <c r="H215" t="s">
        <v>197</v>
      </c>
      <c r="I215">
        <v>17</v>
      </c>
      <c r="J215" t="s">
        <v>244</v>
      </c>
      <c r="K215" t="s">
        <v>199</v>
      </c>
      <c r="L215">
        <v>3</v>
      </c>
      <c r="M215" t="s">
        <v>97</v>
      </c>
      <c r="N215">
        <v>22</v>
      </c>
      <c r="O215" t="s">
        <v>200</v>
      </c>
      <c r="P215">
        <v>1131</v>
      </c>
      <c r="Q215" t="s">
        <v>201</v>
      </c>
      <c r="R215">
        <v>10004</v>
      </c>
      <c r="S215" t="s">
        <v>202</v>
      </c>
      <c r="T215" t="s">
        <v>245</v>
      </c>
      <c r="U215">
        <v>9</v>
      </c>
      <c r="V215" t="s">
        <v>206</v>
      </c>
      <c r="W215" s="1">
        <v>0</v>
      </c>
      <c r="X215" s="1"/>
      <c r="Y215" s="1">
        <v>0</v>
      </c>
      <c r="Z215" s="1"/>
      <c r="AA215" s="1">
        <v>2</v>
      </c>
      <c r="AB215" s="1">
        <v>2</v>
      </c>
      <c r="AC215" s="1">
        <v>72384200</v>
      </c>
      <c r="AD215" s="1">
        <v>72255118</v>
      </c>
    </row>
    <row r="216" spans="1:30" x14ac:dyDescent="0.25">
      <c r="A216">
        <v>5</v>
      </c>
      <c r="B216" t="s">
        <v>30</v>
      </c>
      <c r="C216">
        <v>2017</v>
      </c>
      <c r="D216">
        <v>1</v>
      </c>
      <c r="E216">
        <v>110</v>
      </c>
      <c r="F216" t="s">
        <v>196</v>
      </c>
      <c r="G216">
        <v>98</v>
      </c>
      <c r="H216" t="s">
        <v>197</v>
      </c>
      <c r="I216">
        <v>17</v>
      </c>
      <c r="J216" t="s">
        <v>244</v>
      </c>
      <c r="K216" t="s">
        <v>199</v>
      </c>
      <c r="L216">
        <v>3</v>
      </c>
      <c r="M216" t="s">
        <v>97</v>
      </c>
      <c r="N216">
        <v>22</v>
      </c>
      <c r="O216" t="s">
        <v>200</v>
      </c>
      <c r="P216">
        <v>1131</v>
      </c>
      <c r="Q216" t="s">
        <v>201</v>
      </c>
      <c r="R216">
        <v>10021</v>
      </c>
      <c r="S216" t="s">
        <v>202</v>
      </c>
      <c r="T216" t="s">
        <v>246</v>
      </c>
      <c r="U216">
        <v>12</v>
      </c>
      <c r="V216" t="s">
        <v>214</v>
      </c>
      <c r="W216" s="1">
        <v>0</v>
      </c>
      <c r="X216" s="1"/>
      <c r="Y216" s="1">
        <v>0</v>
      </c>
      <c r="Z216" s="1"/>
      <c r="AA216" s="1">
        <v>1</v>
      </c>
      <c r="AB216" s="1">
        <v>1</v>
      </c>
      <c r="AC216" s="1">
        <v>200000000</v>
      </c>
      <c r="AD216" s="1">
        <v>199744157</v>
      </c>
    </row>
    <row r="217" spans="1:30" x14ac:dyDescent="0.25">
      <c r="A217">
        <v>5</v>
      </c>
      <c r="B217" t="s">
        <v>30</v>
      </c>
      <c r="C217">
        <v>2017</v>
      </c>
      <c r="D217">
        <v>1</v>
      </c>
      <c r="E217">
        <v>110</v>
      </c>
      <c r="F217" t="s">
        <v>196</v>
      </c>
      <c r="G217">
        <v>98</v>
      </c>
      <c r="H217" t="s">
        <v>197</v>
      </c>
      <c r="I217">
        <v>17</v>
      </c>
      <c r="J217" t="s">
        <v>244</v>
      </c>
      <c r="K217" t="s">
        <v>199</v>
      </c>
      <c r="L217">
        <v>3</v>
      </c>
      <c r="M217" t="s">
        <v>97</v>
      </c>
      <c r="N217">
        <v>22</v>
      </c>
      <c r="O217" t="s">
        <v>200</v>
      </c>
      <c r="P217">
        <v>1131</v>
      </c>
      <c r="Q217" t="s">
        <v>201</v>
      </c>
      <c r="R217">
        <v>10024</v>
      </c>
      <c r="S217" t="s">
        <v>202</v>
      </c>
      <c r="T217" t="s">
        <v>247</v>
      </c>
      <c r="U217">
        <v>12</v>
      </c>
      <c r="V217" t="s">
        <v>214</v>
      </c>
      <c r="W217" s="1">
        <v>0</v>
      </c>
      <c r="X217" s="1"/>
      <c r="Y217" s="1">
        <v>0</v>
      </c>
      <c r="Z217" s="1"/>
      <c r="AA217" s="1">
        <v>1</v>
      </c>
      <c r="AB217" s="1">
        <v>1</v>
      </c>
      <c r="AC217" s="1">
        <v>157926258</v>
      </c>
      <c r="AD217" s="1">
        <v>135851552</v>
      </c>
    </row>
    <row r="218" spans="1:30" x14ac:dyDescent="0.25">
      <c r="A218">
        <v>5</v>
      </c>
      <c r="B218" t="s">
        <v>30</v>
      </c>
      <c r="C218">
        <v>2017</v>
      </c>
      <c r="D218">
        <v>1</v>
      </c>
      <c r="E218">
        <v>110</v>
      </c>
      <c r="F218" t="s">
        <v>196</v>
      </c>
      <c r="G218">
        <v>98</v>
      </c>
      <c r="H218" t="s">
        <v>197</v>
      </c>
      <c r="I218">
        <v>17</v>
      </c>
      <c r="J218" t="s">
        <v>244</v>
      </c>
      <c r="K218" t="s">
        <v>199</v>
      </c>
      <c r="L218">
        <v>7</v>
      </c>
      <c r="M218" t="s">
        <v>35</v>
      </c>
      <c r="N218">
        <v>45</v>
      </c>
      <c r="O218" t="s">
        <v>180</v>
      </c>
      <c r="P218">
        <v>1094</v>
      </c>
      <c r="Q218" t="s">
        <v>221</v>
      </c>
      <c r="R218">
        <v>10069</v>
      </c>
      <c r="S218" t="s">
        <v>202</v>
      </c>
      <c r="T218" t="s">
        <v>245</v>
      </c>
      <c r="U218">
        <v>1</v>
      </c>
      <c r="V218" t="s">
        <v>268</v>
      </c>
      <c r="W218" s="1">
        <v>0</v>
      </c>
      <c r="X218" s="1"/>
      <c r="Y218" s="1">
        <v>0</v>
      </c>
      <c r="Z218" s="1"/>
      <c r="AA218" s="1">
        <v>0.01</v>
      </c>
      <c r="AB218" s="1">
        <v>0.01</v>
      </c>
      <c r="AC218" s="1">
        <v>11807960</v>
      </c>
      <c r="AD218" s="1">
        <v>11807960</v>
      </c>
    </row>
    <row r="219" spans="1:30" x14ac:dyDescent="0.25">
      <c r="A219">
        <v>5</v>
      </c>
      <c r="B219" t="s">
        <v>30</v>
      </c>
      <c r="C219">
        <v>2017</v>
      </c>
      <c r="D219">
        <v>1</v>
      </c>
      <c r="E219">
        <v>110</v>
      </c>
      <c r="F219" t="s">
        <v>196</v>
      </c>
      <c r="G219">
        <v>98</v>
      </c>
      <c r="H219" t="s">
        <v>197</v>
      </c>
      <c r="I219">
        <v>18</v>
      </c>
      <c r="J219" t="s">
        <v>248</v>
      </c>
      <c r="K219" t="s">
        <v>199</v>
      </c>
      <c r="L219">
        <v>3</v>
      </c>
      <c r="M219" t="s">
        <v>97</v>
      </c>
      <c r="N219">
        <v>22</v>
      </c>
      <c r="O219" t="s">
        <v>200</v>
      </c>
      <c r="P219">
        <v>1131</v>
      </c>
      <c r="Q219" t="s">
        <v>201</v>
      </c>
      <c r="R219">
        <v>10012</v>
      </c>
      <c r="S219" t="s">
        <v>202</v>
      </c>
      <c r="T219" t="s">
        <v>249</v>
      </c>
      <c r="U219">
        <v>4</v>
      </c>
      <c r="V219" t="s">
        <v>204</v>
      </c>
      <c r="W219" s="1">
        <v>0</v>
      </c>
      <c r="X219" s="1"/>
      <c r="Y219" s="1">
        <v>0</v>
      </c>
      <c r="Z219" s="1"/>
      <c r="AA219" s="1">
        <v>925</v>
      </c>
      <c r="AB219" s="1">
        <v>992</v>
      </c>
      <c r="AC219" s="1">
        <v>89141180</v>
      </c>
      <c r="AD219" s="1">
        <v>89141125</v>
      </c>
    </row>
    <row r="220" spans="1:30" x14ac:dyDescent="0.25">
      <c r="A220">
        <v>5</v>
      </c>
      <c r="B220" t="s">
        <v>30</v>
      </c>
      <c r="C220">
        <v>2017</v>
      </c>
      <c r="D220">
        <v>1</v>
      </c>
      <c r="E220">
        <v>110</v>
      </c>
      <c r="F220" t="s">
        <v>196</v>
      </c>
      <c r="G220">
        <v>98</v>
      </c>
      <c r="H220" t="s">
        <v>197</v>
      </c>
      <c r="I220">
        <v>18</v>
      </c>
      <c r="J220" t="s">
        <v>248</v>
      </c>
      <c r="K220" t="s">
        <v>199</v>
      </c>
      <c r="L220">
        <v>3</v>
      </c>
      <c r="M220" t="s">
        <v>97</v>
      </c>
      <c r="N220">
        <v>22</v>
      </c>
      <c r="O220" t="s">
        <v>200</v>
      </c>
      <c r="P220">
        <v>1131</v>
      </c>
      <c r="Q220" t="s">
        <v>201</v>
      </c>
      <c r="R220">
        <v>10012</v>
      </c>
      <c r="S220" t="s">
        <v>202</v>
      </c>
      <c r="T220" t="s">
        <v>249</v>
      </c>
      <c r="U220">
        <v>7</v>
      </c>
      <c r="V220" t="s">
        <v>205</v>
      </c>
      <c r="W220" s="1">
        <v>0</v>
      </c>
      <c r="X220" s="1"/>
      <c r="Y220" s="1">
        <v>0</v>
      </c>
      <c r="Z220" s="1"/>
      <c r="AA220" s="1">
        <v>1</v>
      </c>
      <c r="AB220" s="1">
        <v>1</v>
      </c>
      <c r="AC220" s="1">
        <v>2337500</v>
      </c>
      <c r="AD220" s="1">
        <v>2337500</v>
      </c>
    </row>
    <row r="221" spans="1:30" x14ac:dyDescent="0.25">
      <c r="A221">
        <v>5</v>
      </c>
      <c r="B221" t="s">
        <v>30</v>
      </c>
      <c r="C221">
        <v>2017</v>
      </c>
      <c r="D221">
        <v>1</v>
      </c>
      <c r="E221">
        <v>110</v>
      </c>
      <c r="F221" t="s">
        <v>196</v>
      </c>
      <c r="G221">
        <v>98</v>
      </c>
      <c r="H221" t="s">
        <v>197</v>
      </c>
      <c r="I221">
        <v>18</v>
      </c>
      <c r="J221" t="s">
        <v>248</v>
      </c>
      <c r="K221" t="s">
        <v>199</v>
      </c>
      <c r="L221">
        <v>3</v>
      </c>
      <c r="M221" t="s">
        <v>97</v>
      </c>
      <c r="N221">
        <v>22</v>
      </c>
      <c r="O221" t="s">
        <v>200</v>
      </c>
      <c r="P221">
        <v>1131</v>
      </c>
      <c r="Q221" t="s">
        <v>201</v>
      </c>
      <c r="R221">
        <v>10012</v>
      </c>
      <c r="S221" t="s">
        <v>202</v>
      </c>
      <c r="T221" t="s">
        <v>249</v>
      </c>
      <c r="U221">
        <v>9</v>
      </c>
      <c r="V221" t="s">
        <v>206</v>
      </c>
      <c r="W221" s="1">
        <v>0</v>
      </c>
      <c r="X221" s="1"/>
      <c r="Y221" s="1">
        <v>0</v>
      </c>
      <c r="Z221" s="1"/>
      <c r="AA221" s="1">
        <v>1</v>
      </c>
      <c r="AB221" s="1">
        <v>1</v>
      </c>
      <c r="AC221" s="1">
        <v>72384200</v>
      </c>
      <c r="AD221" s="1">
        <v>72255118</v>
      </c>
    </row>
    <row r="222" spans="1:30" x14ac:dyDescent="0.25">
      <c r="A222">
        <v>5</v>
      </c>
      <c r="B222" t="s">
        <v>30</v>
      </c>
      <c r="C222">
        <v>2017</v>
      </c>
      <c r="D222">
        <v>1</v>
      </c>
      <c r="E222">
        <v>110</v>
      </c>
      <c r="F222" t="s">
        <v>196</v>
      </c>
      <c r="G222">
        <v>98</v>
      </c>
      <c r="H222" t="s">
        <v>197</v>
      </c>
      <c r="I222">
        <v>18</v>
      </c>
      <c r="J222" t="s">
        <v>248</v>
      </c>
      <c r="K222" t="s">
        <v>199</v>
      </c>
      <c r="L222">
        <v>7</v>
      </c>
      <c r="M222" t="s">
        <v>35</v>
      </c>
      <c r="N222">
        <v>45</v>
      </c>
      <c r="O222" t="s">
        <v>180</v>
      </c>
      <c r="P222">
        <v>1094</v>
      </c>
      <c r="Q222" t="s">
        <v>221</v>
      </c>
      <c r="R222">
        <v>10031</v>
      </c>
      <c r="S222" t="s">
        <v>202</v>
      </c>
      <c r="T222" t="s">
        <v>249</v>
      </c>
      <c r="U222">
        <v>1</v>
      </c>
      <c r="V222" t="s">
        <v>268</v>
      </c>
      <c r="W222" s="1">
        <v>0</v>
      </c>
      <c r="X222" s="1"/>
      <c r="Y222" s="1">
        <v>0</v>
      </c>
      <c r="Z222" s="1"/>
      <c r="AA222" s="1">
        <v>0.01</v>
      </c>
      <c r="AB222" s="1">
        <v>0.01</v>
      </c>
      <c r="AC222" s="1">
        <v>11807960</v>
      </c>
      <c r="AD222" s="1">
        <v>11807960</v>
      </c>
    </row>
    <row r="223" spans="1:30" x14ac:dyDescent="0.25">
      <c r="A223">
        <v>5</v>
      </c>
      <c r="B223" t="s">
        <v>30</v>
      </c>
      <c r="C223">
        <v>2017</v>
      </c>
      <c r="D223">
        <v>1</v>
      </c>
      <c r="E223">
        <v>110</v>
      </c>
      <c r="F223" t="s">
        <v>196</v>
      </c>
      <c r="G223">
        <v>98</v>
      </c>
      <c r="H223" t="s">
        <v>197</v>
      </c>
      <c r="I223">
        <v>18</v>
      </c>
      <c r="J223" t="s">
        <v>248</v>
      </c>
      <c r="K223" t="s">
        <v>199</v>
      </c>
      <c r="L223">
        <v>7</v>
      </c>
      <c r="M223" t="s">
        <v>35</v>
      </c>
      <c r="N223">
        <v>45</v>
      </c>
      <c r="O223" t="s">
        <v>180</v>
      </c>
      <c r="P223">
        <v>1094</v>
      </c>
      <c r="Q223" t="s">
        <v>221</v>
      </c>
      <c r="R223">
        <v>10031</v>
      </c>
      <c r="S223" t="s">
        <v>202</v>
      </c>
      <c r="T223" t="s">
        <v>249</v>
      </c>
      <c r="U223">
        <v>2</v>
      </c>
      <c r="V223" t="s">
        <v>222</v>
      </c>
      <c r="W223" s="1">
        <v>0</v>
      </c>
      <c r="X223" s="1"/>
      <c r="Y223" s="1">
        <v>0</v>
      </c>
      <c r="Z223" s="1"/>
      <c r="AA223" s="1">
        <v>0</v>
      </c>
      <c r="AB223" s="1">
        <v>0</v>
      </c>
      <c r="AC223" s="1">
        <v>76392211</v>
      </c>
      <c r="AD223" s="1">
        <v>76392211</v>
      </c>
    </row>
    <row r="224" spans="1:30" x14ac:dyDescent="0.25">
      <c r="A224">
        <v>5</v>
      </c>
      <c r="B224" t="s">
        <v>30</v>
      </c>
      <c r="C224">
        <v>2017</v>
      </c>
      <c r="D224">
        <v>1</v>
      </c>
      <c r="E224">
        <v>110</v>
      </c>
      <c r="F224" t="s">
        <v>196</v>
      </c>
      <c r="G224">
        <v>98</v>
      </c>
      <c r="H224" t="s">
        <v>197</v>
      </c>
      <c r="I224">
        <v>18</v>
      </c>
      <c r="J224" t="s">
        <v>248</v>
      </c>
      <c r="K224" t="s">
        <v>199</v>
      </c>
      <c r="L224">
        <v>7</v>
      </c>
      <c r="M224" t="s">
        <v>35</v>
      </c>
      <c r="N224">
        <v>45</v>
      </c>
      <c r="O224" t="s">
        <v>180</v>
      </c>
      <c r="P224">
        <v>1094</v>
      </c>
      <c r="Q224" t="s">
        <v>221</v>
      </c>
      <c r="R224">
        <v>10073</v>
      </c>
      <c r="S224" t="s">
        <v>202</v>
      </c>
      <c r="T224" t="s">
        <v>5330</v>
      </c>
      <c r="U224">
        <v>6</v>
      </c>
      <c r="V224" t="s">
        <v>272</v>
      </c>
      <c r="W224" s="1">
        <v>0</v>
      </c>
      <c r="X224" s="1"/>
      <c r="Y224" s="1">
        <v>0</v>
      </c>
      <c r="Z224" s="1"/>
      <c r="AA224" s="1">
        <v>0.01</v>
      </c>
      <c r="AB224" s="1">
        <v>0.01</v>
      </c>
      <c r="AC224" s="1">
        <v>34708900</v>
      </c>
      <c r="AD224" s="1">
        <v>34708900</v>
      </c>
    </row>
    <row r="225" spans="1:30" x14ac:dyDescent="0.25">
      <c r="A225">
        <v>5</v>
      </c>
      <c r="B225" t="s">
        <v>30</v>
      </c>
      <c r="C225">
        <v>2017</v>
      </c>
      <c r="D225">
        <v>1</v>
      </c>
      <c r="E225">
        <v>110</v>
      </c>
      <c r="F225" t="s">
        <v>196</v>
      </c>
      <c r="G225">
        <v>98</v>
      </c>
      <c r="H225" t="s">
        <v>197</v>
      </c>
      <c r="I225">
        <v>19</v>
      </c>
      <c r="J225" t="s">
        <v>250</v>
      </c>
      <c r="K225" t="s">
        <v>199</v>
      </c>
      <c r="L225">
        <v>3</v>
      </c>
      <c r="M225" t="s">
        <v>97</v>
      </c>
      <c r="N225">
        <v>22</v>
      </c>
      <c r="O225" t="s">
        <v>200</v>
      </c>
      <c r="P225">
        <v>1131</v>
      </c>
      <c r="Q225" t="s">
        <v>201</v>
      </c>
      <c r="R225">
        <v>10006</v>
      </c>
      <c r="S225" t="s">
        <v>202</v>
      </c>
      <c r="T225" t="s">
        <v>251</v>
      </c>
      <c r="U225">
        <v>4</v>
      </c>
      <c r="V225" t="s">
        <v>204</v>
      </c>
      <c r="W225" s="1">
        <v>0</v>
      </c>
      <c r="X225" s="1"/>
      <c r="Y225" s="1">
        <v>0</v>
      </c>
      <c r="Z225" s="1"/>
      <c r="AA225" s="1">
        <v>1950</v>
      </c>
      <c r="AB225" s="1">
        <v>1914</v>
      </c>
      <c r="AC225" s="1">
        <v>89141180</v>
      </c>
      <c r="AD225" s="1">
        <v>89141125</v>
      </c>
    </row>
    <row r="226" spans="1:30" x14ac:dyDescent="0.25">
      <c r="A226">
        <v>5</v>
      </c>
      <c r="B226" t="s">
        <v>30</v>
      </c>
      <c r="C226">
        <v>2017</v>
      </c>
      <c r="D226">
        <v>1</v>
      </c>
      <c r="E226">
        <v>110</v>
      </c>
      <c r="F226" t="s">
        <v>196</v>
      </c>
      <c r="G226">
        <v>98</v>
      </c>
      <c r="H226" t="s">
        <v>197</v>
      </c>
      <c r="I226">
        <v>19</v>
      </c>
      <c r="J226" t="s">
        <v>250</v>
      </c>
      <c r="K226" t="s">
        <v>199</v>
      </c>
      <c r="L226">
        <v>3</v>
      </c>
      <c r="M226" t="s">
        <v>97</v>
      </c>
      <c r="N226">
        <v>22</v>
      </c>
      <c r="O226" t="s">
        <v>200</v>
      </c>
      <c r="P226">
        <v>1131</v>
      </c>
      <c r="Q226" t="s">
        <v>201</v>
      </c>
      <c r="R226">
        <v>10006</v>
      </c>
      <c r="S226" t="s">
        <v>202</v>
      </c>
      <c r="T226" t="s">
        <v>251</v>
      </c>
      <c r="U226">
        <v>7</v>
      </c>
      <c r="V226" t="s">
        <v>205</v>
      </c>
      <c r="W226" s="1">
        <v>0</v>
      </c>
      <c r="X226" s="1"/>
      <c r="Y226" s="1">
        <v>0</v>
      </c>
      <c r="Z226" s="1"/>
      <c r="AA226" s="1">
        <v>1</v>
      </c>
      <c r="AB226" s="1">
        <v>1</v>
      </c>
      <c r="AC226" s="1">
        <v>2337500</v>
      </c>
      <c r="AD226" s="1">
        <v>2337500</v>
      </c>
    </row>
    <row r="227" spans="1:30" x14ac:dyDescent="0.25">
      <c r="A227">
        <v>5</v>
      </c>
      <c r="B227" t="s">
        <v>30</v>
      </c>
      <c r="C227">
        <v>2017</v>
      </c>
      <c r="D227">
        <v>1</v>
      </c>
      <c r="E227">
        <v>110</v>
      </c>
      <c r="F227" t="s">
        <v>196</v>
      </c>
      <c r="G227">
        <v>98</v>
      </c>
      <c r="H227" t="s">
        <v>197</v>
      </c>
      <c r="I227">
        <v>19</v>
      </c>
      <c r="J227" t="s">
        <v>250</v>
      </c>
      <c r="K227" t="s">
        <v>199</v>
      </c>
      <c r="L227">
        <v>3</v>
      </c>
      <c r="M227" t="s">
        <v>97</v>
      </c>
      <c r="N227">
        <v>22</v>
      </c>
      <c r="O227" t="s">
        <v>200</v>
      </c>
      <c r="P227">
        <v>1131</v>
      </c>
      <c r="Q227" t="s">
        <v>201</v>
      </c>
      <c r="R227">
        <v>10006</v>
      </c>
      <c r="S227" t="s">
        <v>202</v>
      </c>
      <c r="T227" t="s">
        <v>251</v>
      </c>
      <c r="U227">
        <v>9</v>
      </c>
      <c r="V227" t="s">
        <v>206</v>
      </c>
      <c r="W227" s="1">
        <v>0</v>
      </c>
      <c r="X227" s="1"/>
      <c r="Y227" s="1">
        <v>0</v>
      </c>
      <c r="Z227" s="1"/>
      <c r="AA227" s="1">
        <v>1</v>
      </c>
      <c r="AB227" s="1">
        <v>1</v>
      </c>
      <c r="AC227" s="1">
        <v>72384200</v>
      </c>
      <c r="AD227" s="1">
        <v>72255127</v>
      </c>
    </row>
    <row r="228" spans="1:30" x14ac:dyDescent="0.25">
      <c r="A228">
        <v>5</v>
      </c>
      <c r="B228" t="s">
        <v>30</v>
      </c>
      <c r="C228">
        <v>2017</v>
      </c>
      <c r="D228">
        <v>1</v>
      </c>
      <c r="E228">
        <v>110</v>
      </c>
      <c r="F228" t="s">
        <v>196</v>
      </c>
      <c r="G228">
        <v>98</v>
      </c>
      <c r="H228" t="s">
        <v>197</v>
      </c>
      <c r="I228">
        <v>19</v>
      </c>
      <c r="J228" t="s">
        <v>250</v>
      </c>
      <c r="K228" t="s">
        <v>199</v>
      </c>
      <c r="L228">
        <v>7</v>
      </c>
      <c r="M228" t="s">
        <v>35</v>
      </c>
      <c r="N228">
        <v>45</v>
      </c>
      <c r="O228" t="s">
        <v>180</v>
      </c>
      <c r="P228">
        <v>1094</v>
      </c>
      <c r="Q228" t="s">
        <v>221</v>
      </c>
      <c r="R228">
        <v>10027</v>
      </c>
      <c r="S228" t="s">
        <v>202</v>
      </c>
      <c r="T228" t="s">
        <v>251</v>
      </c>
      <c r="U228">
        <v>1</v>
      </c>
      <c r="V228" t="s">
        <v>268</v>
      </c>
      <c r="W228" s="1">
        <v>0</v>
      </c>
      <c r="X228" s="1"/>
      <c r="Y228" s="1">
        <v>0</v>
      </c>
      <c r="Z228" s="1"/>
      <c r="AA228" s="1">
        <v>0.01</v>
      </c>
      <c r="AB228" s="1">
        <v>0.01</v>
      </c>
      <c r="AC228" s="1">
        <v>136880675</v>
      </c>
      <c r="AD228" s="1">
        <v>136880675</v>
      </c>
    </row>
    <row r="229" spans="1:30" x14ac:dyDescent="0.25">
      <c r="A229">
        <v>5</v>
      </c>
      <c r="B229" t="s">
        <v>30</v>
      </c>
      <c r="C229">
        <v>2017</v>
      </c>
      <c r="D229">
        <v>1</v>
      </c>
      <c r="E229">
        <v>110</v>
      </c>
      <c r="F229" t="s">
        <v>196</v>
      </c>
      <c r="G229">
        <v>98</v>
      </c>
      <c r="H229" t="s">
        <v>197</v>
      </c>
      <c r="I229">
        <v>19</v>
      </c>
      <c r="J229" t="s">
        <v>250</v>
      </c>
      <c r="K229" t="s">
        <v>199</v>
      </c>
      <c r="L229">
        <v>7</v>
      </c>
      <c r="M229" t="s">
        <v>35</v>
      </c>
      <c r="N229">
        <v>45</v>
      </c>
      <c r="O229" t="s">
        <v>180</v>
      </c>
      <c r="P229">
        <v>1094</v>
      </c>
      <c r="Q229" t="s">
        <v>221</v>
      </c>
      <c r="R229">
        <v>10027</v>
      </c>
      <c r="S229" t="s">
        <v>202</v>
      </c>
      <c r="T229" t="s">
        <v>251</v>
      </c>
      <c r="U229">
        <v>2</v>
      </c>
      <c r="V229" t="s">
        <v>222</v>
      </c>
      <c r="W229" s="1">
        <v>0</v>
      </c>
      <c r="X229" s="1"/>
      <c r="Y229" s="1">
        <v>0</v>
      </c>
      <c r="Z229" s="1"/>
      <c r="AA229" s="1">
        <v>0</v>
      </c>
      <c r="AB229" s="1">
        <v>0</v>
      </c>
      <c r="AC229" s="1">
        <v>76392212</v>
      </c>
      <c r="AD229" s="1">
        <v>76392212</v>
      </c>
    </row>
    <row r="230" spans="1:30" x14ac:dyDescent="0.25">
      <c r="A230">
        <v>5</v>
      </c>
      <c r="B230" t="s">
        <v>30</v>
      </c>
      <c r="C230">
        <v>2017</v>
      </c>
      <c r="D230">
        <v>1</v>
      </c>
      <c r="E230">
        <v>110</v>
      </c>
      <c r="F230" t="s">
        <v>196</v>
      </c>
      <c r="G230">
        <v>98</v>
      </c>
      <c r="H230" t="s">
        <v>197</v>
      </c>
      <c r="I230">
        <v>19</v>
      </c>
      <c r="J230" t="s">
        <v>250</v>
      </c>
      <c r="K230" t="s">
        <v>199</v>
      </c>
      <c r="L230">
        <v>7</v>
      </c>
      <c r="M230" t="s">
        <v>35</v>
      </c>
      <c r="N230">
        <v>45</v>
      </c>
      <c r="O230" t="s">
        <v>180</v>
      </c>
      <c r="P230">
        <v>1094</v>
      </c>
      <c r="Q230" t="s">
        <v>221</v>
      </c>
      <c r="R230">
        <v>10058</v>
      </c>
      <c r="S230" t="s">
        <v>202</v>
      </c>
      <c r="T230" t="s">
        <v>5331</v>
      </c>
      <c r="U230">
        <v>6</v>
      </c>
      <c r="V230" t="s">
        <v>272</v>
      </c>
      <c r="W230" s="1">
        <v>0</v>
      </c>
      <c r="X230" s="1"/>
      <c r="Y230" s="1">
        <v>0</v>
      </c>
      <c r="Z230" s="1"/>
      <c r="AA230" s="1">
        <v>0.01</v>
      </c>
      <c r="AB230" s="1">
        <v>0.01</v>
      </c>
      <c r="AC230" s="1">
        <v>44150700</v>
      </c>
      <c r="AD230" s="1">
        <v>44150700</v>
      </c>
    </row>
    <row r="231" spans="1:30" x14ac:dyDescent="0.25">
      <c r="A231">
        <v>5</v>
      </c>
      <c r="B231" t="s">
        <v>30</v>
      </c>
      <c r="C231">
        <v>2017</v>
      </c>
      <c r="D231">
        <v>1</v>
      </c>
      <c r="E231">
        <v>110</v>
      </c>
      <c r="F231" t="s">
        <v>196</v>
      </c>
      <c r="G231">
        <v>98</v>
      </c>
      <c r="H231" t="s">
        <v>197</v>
      </c>
      <c r="I231">
        <v>66</v>
      </c>
      <c r="J231" t="s">
        <v>33</v>
      </c>
      <c r="K231" t="s">
        <v>34</v>
      </c>
      <c r="L231">
        <v>7</v>
      </c>
      <c r="M231" t="s">
        <v>35</v>
      </c>
      <c r="N231">
        <v>42</v>
      </c>
      <c r="O231" t="s">
        <v>36</v>
      </c>
      <c r="P231">
        <v>1128</v>
      </c>
      <c r="Q231" t="s">
        <v>252</v>
      </c>
      <c r="R231">
        <v>1</v>
      </c>
      <c r="S231" t="s">
        <v>38</v>
      </c>
      <c r="T231" t="s">
        <v>253</v>
      </c>
      <c r="U231">
        <v>1</v>
      </c>
      <c r="V231" t="s">
        <v>254</v>
      </c>
      <c r="W231" s="1">
        <v>0</v>
      </c>
      <c r="X231" s="1">
        <v>0</v>
      </c>
      <c r="Y231" s="1">
        <v>72203319</v>
      </c>
      <c r="Z231" s="1">
        <v>72203319</v>
      </c>
      <c r="AA231" s="1">
        <v>1</v>
      </c>
      <c r="AB231" s="1">
        <v>1</v>
      </c>
      <c r="AC231" s="1">
        <v>1586283867</v>
      </c>
      <c r="AD231" s="1">
        <v>1561273867</v>
      </c>
    </row>
    <row r="232" spans="1:30" x14ac:dyDescent="0.25">
      <c r="A232">
        <v>5</v>
      </c>
      <c r="B232" t="s">
        <v>30</v>
      </c>
      <c r="C232">
        <v>2017</v>
      </c>
      <c r="D232">
        <v>1</v>
      </c>
      <c r="E232">
        <v>110</v>
      </c>
      <c r="F232" t="s">
        <v>196</v>
      </c>
      <c r="G232">
        <v>98</v>
      </c>
      <c r="H232" t="s">
        <v>197</v>
      </c>
      <c r="I232">
        <v>66</v>
      </c>
      <c r="J232" t="s">
        <v>33</v>
      </c>
      <c r="K232" t="s">
        <v>34</v>
      </c>
      <c r="L232">
        <v>7</v>
      </c>
      <c r="M232" t="s">
        <v>35</v>
      </c>
      <c r="N232">
        <v>42</v>
      </c>
      <c r="O232" t="s">
        <v>36</v>
      </c>
      <c r="P232">
        <v>1128</v>
      </c>
      <c r="Q232" t="s">
        <v>252</v>
      </c>
      <c r="R232">
        <v>1</v>
      </c>
      <c r="S232" t="s">
        <v>38</v>
      </c>
      <c r="T232" t="s">
        <v>253</v>
      </c>
      <c r="U232">
        <v>2</v>
      </c>
      <c r="V232" t="s">
        <v>255</v>
      </c>
      <c r="W232" s="1">
        <v>0</v>
      </c>
      <c r="X232" s="1">
        <v>0</v>
      </c>
      <c r="Y232" s="1">
        <v>11684997</v>
      </c>
      <c r="Z232" s="1">
        <v>11684997</v>
      </c>
      <c r="AA232" s="1">
        <v>1</v>
      </c>
      <c r="AB232" s="1">
        <v>1</v>
      </c>
      <c r="AC232" s="1">
        <v>550930001</v>
      </c>
      <c r="AD232" s="1">
        <v>547263334</v>
      </c>
    </row>
    <row r="233" spans="1:30" x14ac:dyDescent="0.25">
      <c r="A233">
        <v>5</v>
      </c>
      <c r="B233" t="s">
        <v>30</v>
      </c>
      <c r="C233">
        <v>2017</v>
      </c>
      <c r="D233">
        <v>1</v>
      </c>
      <c r="E233">
        <v>110</v>
      </c>
      <c r="F233" t="s">
        <v>196</v>
      </c>
      <c r="G233">
        <v>98</v>
      </c>
      <c r="H233" t="s">
        <v>197</v>
      </c>
      <c r="I233">
        <v>66</v>
      </c>
      <c r="J233" t="s">
        <v>33</v>
      </c>
      <c r="K233" t="s">
        <v>34</v>
      </c>
      <c r="L233">
        <v>7</v>
      </c>
      <c r="M233" t="s">
        <v>35</v>
      </c>
      <c r="N233">
        <v>42</v>
      </c>
      <c r="O233" t="s">
        <v>36</v>
      </c>
      <c r="P233">
        <v>1128</v>
      </c>
      <c r="Q233" t="s">
        <v>252</v>
      </c>
      <c r="R233">
        <v>1</v>
      </c>
      <c r="S233" t="s">
        <v>38</v>
      </c>
      <c r="T233" t="s">
        <v>253</v>
      </c>
      <c r="U233">
        <v>3</v>
      </c>
      <c r="V233" t="s">
        <v>256</v>
      </c>
      <c r="W233" s="1">
        <v>0</v>
      </c>
      <c r="X233" s="1"/>
      <c r="Y233" s="1">
        <v>0</v>
      </c>
      <c r="Z233" s="1"/>
      <c r="AA233" s="1">
        <v>0.25</v>
      </c>
      <c r="AB233" s="1">
        <v>0.25</v>
      </c>
      <c r="AC233" s="1">
        <v>2425383392</v>
      </c>
      <c r="AD233" s="1">
        <v>2353278465</v>
      </c>
    </row>
    <row r="234" spans="1:30" x14ac:dyDescent="0.25">
      <c r="A234">
        <v>5</v>
      </c>
      <c r="B234" t="s">
        <v>30</v>
      </c>
      <c r="C234">
        <v>2017</v>
      </c>
      <c r="D234">
        <v>1</v>
      </c>
      <c r="E234">
        <v>110</v>
      </c>
      <c r="F234" t="s">
        <v>196</v>
      </c>
      <c r="G234">
        <v>98</v>
      </c>
      <c r="H234" t="s">
        <v>197</v>
      </c>
      <c r="I234">
        <v>66</v>
      </c>
      <c r="J234" t="s">
        <v>33</v>
      </c>
      <c r="K234" t="s">
        <v>34</v>
      </c>
      <c r="L234">
        <v>7</v>
      </c>
      <c r="M234" t="s">
        <v>35</v>
      </c>
      <c r="N234">
        <v>42</v>
      </c>
      <c r="O234" t="s">
        <v>36</v>
      </c>
      <c r="P234">
        <v>1128</v>
      </c>
      <c r="Q234" t="s">
        <v>252</v>
      </c>
      <c r="R234">
        <v>1</v>
      </c>
      <c r="S234" t="s">
        <v>38</v>
      </c>
      <c r="T234" t="s">
        <v>253</v>
      </c>
      <c r="U234">
        <v>4</v>
      </c>
      <c r="V234" t="s">
        <v>257</v>
      </c>
      <c r="W234" s="1">
        <v>0</v>
      </c>
      <c r="X234" s="1"/>
      <c r="Y234" s="1">
        <v>0</v>
      </c>
      <c r="Z234" s="1"/>
      <c r="AA234" s="1">
        <v>100</v>
      </c>
      <c r="AB234" s="1">
        <v>99.8</v>
      </c>
      <c r="AC234" s="1">
        <v>2715951211</v>
      </c>
      <c r="AD234" s="1">
        <v>2700696762</v>
      </c>
    </row>
    <row r="235" spans="1:30" x14ac:dyDescent="0.25">
      <c r="A235">
        <v>5</v>
      </c>
      <c r="B235" t="s">
        <v>30</v>
      </c>
      <c r="C235">
        <v>2017</v>
      </c>
      <c r="D235">
        <v>1</v>
      </c>
      <c r="E235">
        <v>110</v>
      </c>
      <c r="F235" t="s">
        <v>196</v>
      </c>
      <c r="G235">
        <v>98</v>
      </c>
      <c r="H235" t="s">
        <v>197</v>
      </c>
      <c r="I235">
        <v>66</v>
      </c>
      <c r="J235" t="s">
        <v>33</v>
      </c>
      <c r="K235" t="s">
        <v>34</v>
      </c>
      <c r="L235">
        <v>7</v>
      </c>
      <c r="M235" t="s">
        <v>35</v>
      </c>
      <c r="N235">
        <v>42</v>
      </c>
      <c r="O235" t="s">
        <v>36</v>
      </c>
      <c r="P235">
        <v>1128</v>
      </c>
      <c r="Q235" t="s">
        <v>252</v>
      </c>
      <c r="R235">
        <v>1</v>
      </c>
      <c r="S235" t="s">
        <v>38</v>
      </c>
      <c r="T235" t="s">
        <v>253</v>
      </c>
      <c r="U235">
        <v>5</v>
      </c>
      <c r="V235" t="s">
        <v>258</v>
      </c>
      <c r="W235" s="1">
        <v>0</v>
      </c>
      <c r="X235" s="1">
        <v>0</v>
      </c>
      <c r="Y235" s="1">
        <v>850482168</v>
      </c>
      <c r="Z235" s="1">
        <v>850482168</v>
      </c>
      <c r="AA235" s="1">
        <v>0</v>
      </c>
      <c r="AB235" s="1"/>
      <c r="AC235" s="1">
        <v>0</v>
      </c>
      <c r="AD235" s="1"/>
    </row>
    <row r="236" spans="1:30" x14ac:dyDescent="0.25">
      <c r="A236">
        <v>5</v>
      </c>
      <c r="B236" t="s">
        <v>30</v>
      </c>
      <c r="C236">
        <v>2017</v>
      </c>
      <c r="D236">
        <v>1</v>
      </c>
      <c r="E236">
        <v>110</v>
      </c>
      <c r="F236" t="s">
        <v>196</v>
      </c>
      <c r="G236">
        <v>98</v>
      </c>
      <c r="H236" t="s">
        <v>197</v>
      </c>
      <c r="I236">
        <v>66</v>
      </c>
      <c r="J236" t="s">
        <v>33</v>
      </c>
      <c r="K236" t="s">
        <v>34</v>
      </c>
      <c r="L236">
        <v>7</v>
      </c>
      <c r="M236" t="s">
        <v>35</v>
      </c>
      <c r="N236">
        <v>44</v>
      </c>
      <c r="O236" t="s">
        <v>91</v>
      </c>
      <c r="P236">
        <v>1120</v>
      </c>
      <c r="Q236" t="s">
        <v>259</v>
      </c>
      <c r="R236">
        <v>1</v>
      </c>
      <c r="S236" t="s">
        <v>38</v>
      </c>
      <c r="T236" t="s">
        <v>260</v>
      </c>
      <c r="U236">
        <v>1</v>
      </c>
      <c r="V236" t="s">
        <v>261</v>
      </c>
      <c r="W236" s="1">
        <v>0</v>
      </c>
      <c r="X236" s="1"/>
      <c r="Y236" s="1">
        <v>0</v>
      </c>
      <c r="Z236" s="1"/>
      <c r="AA236" s="1">
        <v>4</v>
      </c>
      <c r="AB236" s="1">
        <v>4</v>
      </c>
      <c r="AC236" s="1">
        <v>275000000</v>
      </c>
      <c r="AD236" s="1">
        <v>275000000</v>
      </c>
    </row>
    <row r="237" spans="1:30" x14ac:dyDescent="0.25">
      <c r="A237">
        <v>5</v>
      </c>
      <c r="B237" t="s">
        <v>30</v>
      </c>
      <c r="C237">
        <v>2017</v>
      </c>
      <c r="D237">
        <v>1</v>
      </c>
      <c r="E237">
        <v>110</v>
      </c>
      <c r="F237" t="s">
        <v>196</v>
      </c>
      <c r="G237">
        <v>98</v>
      </c>
      <c r="H237" t="s">
        <v>197</v>
      </c>
      <c r="I237">
        <v>66</v>
      </c>
      <c r="J237" t="s">
        <v>33</v>
      </c>
      <c r="K237" t="s">
        <v>34</v>
      </c>
      <c r="L237">
        <v>7</v>
      </c>
      <c r="M237" t="s">
        <v>35</v>
      </c>
      <c r="N237">
        <v>44</v>
      </c>
      <c r="O237" t="s">
        <v>91</v>
      </c>
      <c r="P237">
        <v>1120</v>
      </c>
      <c r="Q237" t="s">
        <v>259</v>
      </c>
      <c r="R237">
        <v>1</v>
      </c>
      <c r="S237" t="s">
        <v>38</v>
      </c>
      <c r="T237" t="s">
        <v>260</v>
      </c>
      <c r="U237">
        <v>3</v>
      </c>
      <c r="V237" t="s">
        <v>262</v>
      </c>
      <c r="W237" s="1">
        <v>0</v>
      </c>
      <c r="X237" s="1">
        <v>0</v>
      </c>
      <c r="Y237" s="1">
        <v>145143333</v>
      </c>
      <c r="Z237" s="1">
        <v>145143333</v>
      </c>
      <c r="AA237" s="1">
        <v>0</v>
      </c>
      <c r="AB237" s="1"/>
      <c r="AC237" s="1">
        <v>0</v>
      </c>
      <c r="AD237" s="1"/>
    </row>
    <row r="238" spans="1:30" x14ac:dyDescent="0.25">
      <c r="A238">
        <v>5</v>
      </c>
      <c r="B238" t="s">
        <v>30</v>
      </c>
      <c r="C238">
        <v>2017</v>
      </c>
      <c r="D238">
        <v>1</v>
      </c>
      <c r="E238">
        <v>110</v>
      </c>
      <c r="F238" t="s">
        <v>196</v>
      </c>
      <c r="G238">
        <v>98</v>
      </c>
      <c r="H238" t="s">
        <v>197</v>
      </c>
      <c r="I238">
        <v>66</v>
      </c>
      <c r="J238" t="s">
        <v>33</v>
      </c>
      <c r="K238" t="s">
        <v>34</v>
      </c>
      <c r="L238">
        <v>7</v>
      </c>
      <c r="M238" t="s">
        <v>35</v>
      </c>
      <c r="N238">
        <v>44</v>
      </c>
      <c r="O238" t="s">
        <v>91</v>
      </c>
      <c r="P238">
        <v>1120</v>
      </c>
      <c r="Q238" t="s">
        <v>259</v>
      </c>
      <c r="R238">
        <v>1</v>
      </c>
      <c r="S238" t="s">
        <v>38</v>
      </c>
      <c r="T238" t="s">
        <v>260</v>
      </c>
      <c r="U238">
        <v>4</v>
      </c>
      <c r="V238" t="s">
        <v>263</v>
      </c>
      <c r="W238" s="1">
        <v>0</v>
      </c>
      <c r="X238" s="1">
        <v>0</v>
      </c>
      <c r="Y238" s="1">
        <v>1211867831</v>
      </c>
      <c r="Z238" s="1">
        <v>1211867831</v>
      </c>
      <c r="AA238" s="1">
        <v>0</v>
      </c>
      <c r="AB238" s="1"/>
      <c r="AC238" s="1">
        <v>0</v>
      </c>
      <c r="AD238" s="1"/>
    </row>
    <row r="239" spans="1:30" x14ac:dyDescent="0.25">
      <c r="A239">
        <v>5</v>
      </c>
      <c r="B239" t="s">
        <v>30</v>
      </c>
      <c r="C239">
        <v>2017</v>
      </c>
      <c r="D239">
        <v>1</v>
      </c>
      <c r="E239">
        <v>110</v>
      </c>
      <c r="F239" t="s">
        <v>196</v>
      </c>
      <c r="G239">
        <v>98</v>
      </c>
      <c r="H239" t="s">
        <v>197</v>
      </c>
      <c r="I239">
        <v>66</v>
      </c>
      <c r="J239" t="s">
        <v>33</v>
      </c>
      <c r="K239" t="s">
        <v>34</v>
      </c>
      <c r="L239">
        <v>7</v>
      </c>
      <c r="M239" t="s">
        <v>35</v>
      </c>
      <c r="N239">
        <v>44</v>
      </c>
      <c r="O239" t="s">
        <v>91</v>
      </c>
      <c r="P239">
        <v>1120</v>
      </c>
      <c r="Q239" t="s">
        <v>259</v>
      </c>
      <c r="R239">
        <v>1</v>
      </c>
      <c r="S239" t="s">
        <v>38</v>
      </c>
      <c r="T239" t="s">
        <v>260</v>
      </c>
      <c r="U239">
        <v>5</v>
      </c>
      <c r="V239" t="s">
        <v>264</v>
      </c>
      <c r="W239" s="1">
        <v>0</v>
      </c>
      <c r="X239" s="1">
        <v>0</v>
      </c>
      <c r="Y239" s="1">
        <v>75543334</v>
      </c>
      <c r="Z239" s="1">
        <v>75543334</v>
      </c>
      <c r="AA239" s="1">
        <v>0</v>
      </c>
      <c r="AB239" s="1"/>
      <c r="AC239" s="1">
        <v>0</v>
      </c>
      <c r="AD239" s="1"/>
    </row>
    <row r="240" spans="1:30" x14ac:dyDescent="0.25">
      <c r="A240">
        <v>5</v>
      </c>
      <c r="B240" t="s">
        <v>30</v>
      </c>
      <c r="C240">
        <v>2017</v>
      </c>
      <c r="D240">
        <v>1</v>
      </c>
      <c r="E240">
        <v>110</v>
      </c>
      <c r="F240" t="s">
        <v>196</v>
      </c>
      <c r="G240">
        <v>98</v>
      </c>
      <c r="H240" t="s">
        <v>197</v>
      </c>
      <c r="I240">
        <v>66</v>
      </c>
      <c r="J240" t="s">
        <v>33</v>
      </c>
      <c r="K240" t="s">
        <v>34</v>
      </c>
      <c r="L240">
        <v>7</v>
      </c>
      <c r="M240" t="s">
        <v>35</v>
      </c>
      <c r="N240">
        <v>44</v>
      </c>
      <c r="O240" t="s">
        <v>91</v>
      </c>
      <c r="P240">
        <v>1120</v>
      </c>
      <c r="Q240" t="s">
        <v>259</v>
      </c>
      <c r="R240">
        <v>1</v>
      </c>
      <c r="S240" t="s">
        <v>38</v>
      </c>
      <c r="T240" t="s">
        <v>260</v>
      </c>
      <c r="U240">
        <v>7</v>
      </c>
      <c r="V240" t="s">
        <v>265</v>
      </c>
      <c r="W240" s="1">
        <v>0</v>
      </c>
      <c r="X240" s="1"/>
      <c r="Y240" s="1">
        <v>0</v>
      </c>
      <c r="Z240" s="1"/>
      <c r="AA240" s="1">
        <v>1</v>
      </c>
      <c r="AB240" s="1">
        <v>1</v>
      </c>
      <c r="AC240" s="1">
        <v>459611950</v>
      </c>
      <c r="AD240" s="1">
        <v>459089754</v>
      </c>
    </row>
    <row r="241" spans="1:30" x14ac:dyDescent="0.25">
      <c r="A241">
        <v>5</v>
      </c>
      <c r="B241" t="s">
        <v>30</v>
      </c>
      <c r="C241">
        <v>2017</v>
      </c>
      <c r="D241">
        <v>1</v>
      </c>
      <c r="E241">
        <v>110</v>
      </c>
      <c r="F241" t="s">
        <v>196</v>
      </c>
      <c r="G241">
        <v>98</v>
      </c>
      <c r="H241" t="s">
        <v>197</v>
      </c>
      <c r="I241">
        <v>66</v>
      </c>
      <c r="J241" t="s">
        <v>33</v>
      </c>
      <c r="K241" t="s">
        <v>34</v>
      </c>
      <c r="L241">
        <v>7</v>
      </c>
      <c r="M241" t="s">
        <v>35</v>
      </c>
      <c r="N241">
        <v>44</v>
      </c>
      <c r="O241" t="s">
        <v>91</v>
      </c>
      <c r="P241">
        <v>1120</v>
      </c>
      <c r="Q241" t="s">
        <v>259</v>
      </c>
      <c r="R241">
        <v>1</v>
      </c>
      <c r="S241" t="s">
        <v>38</v>
      </c>
      <c r="T241" t="s">
        <v>260</v>
      </c>
      <c r="U241">
        <v>8</v>
      </c>
      <c r="V241" t="s">
        <v>266</v>
      </c>
      <c r="W241" s="1">
        <v>0</v>
      </c>
      <c r="X241" s="1"/>
      <c r="Y241" s="1">
        <v>0</v>
      </c>
      <c r="Z241" s="1"/>
      <c r="AA241" s="1">
        <v>1</v>
      </c>
      <c r="AB241" s="1">
        <v>1</v>
      </c>
      <c r="AC241" s="1">
        <v>2001288938</v>
      </c>
      <c r="AD241" s="1">
        <v>2001288938</v>
      </c>
    </row>
    <row r="242" spans="1:30" x14ac:dyDescent="0.25">
      <c r="A242">
        <v>5</v>
      </c>
      <c r="B242" t="s">
        <v>30</v>
      </c>
      <c r="C242">
        <v>2017</v>
      </c>
      <c r="D242">
        <v>1</v>
      </c>
      <c r="E242">
        <v>110</v>
      </c>
      <c r="F242" t="s">
        <v>196</v>
      </c>
      <c r="G242">
        <v>98</v>
      </c>
      <c r="H242" t="s">
        <v>197</v>
      </c>
      <c r="I242">
        <v>66</v>
      </c>
      <c r="J242" t="s">
        <v>33</v>
      </c>
      <c r="K242" t="s">
        <v>34</v>
      </c>
      <c r="L242">
        <v>7</v>
      </c>
      <c r="M242" t="s">
        <v>35</v>
      </c>
      <c r="N242">
        <v>44</v>
      </c>
      <c r="O242" t="s">
        <v>91</v>
      </c>
      <c r="P242">
        <v>1120</v>
      </c>
      <c r="Q242" t="s">
        <v>259</v>
      </c>
      <c r="R242">
        <v>1</v>
      </c>
      <c r="S242" t="s">
        <v>38</v>
      </c>
      <c r="T242" t="s">
        <v>260</v>
      </c>
      <c r="U242">
        <v>9</v>
      </c>
      <c r="V242" t="s">
        <v>267</v>
      </c>
      <c r="W242" s="1">
        <v>0</v>
      </c>
      <c r="X242" s="1"/>
      <c r="Y242" s="1">
        <v>0</v>
      </c>
      <c r="Z242" s="1"/>
      <c r="AA242" s="1">
        <v>1</v>
      </c>
      <c r="AB242" s="1">
        <v>1</v>
      </c>
      <c r="AC242" s="1">
        <v>2880303308</v>
      </c>
      <c r="AD242" s="1">
        <v>2880298407</v>
      </c>
    </row>
    <row r="243" spans="1:30" x14ac:dyDescent="0.25">
      <c r="A243">
        <v>5</v>
      </c>
      <c r="B243" t="s">
        <v>30</v>
      </c>
      <c r="C243">
        <v>2017</v>
      </c>
      <c r="D243">
        <v>1</v>
      </c>
      <c r="E243">
        <v>110</v>
      </c>
      <c r="F243" t="s">
        <v>196</v>
      </c>
      <c r="G243">
        <v>98</v>
      </c>
      <c r="H243" t="s">
        <v>197</v>
      </c>
      <c r="I243">
        <v>66</v>
      </c>
      <c r="J243" t="s">
        <v>33</v>
      </c>
      <c r="K243" t="s">
        <v>34</v>
      </c>
      <c r="L243">
        <v>7</v>
      </c>
      <c r="M243" t="s">
        <v>35</v>
      </c>
      <c r="N243">
        <v>45</v>
      </c>
      <c r="O243" t="s">
        <v>180</v>
      </c>
      <c r="P243">
        <v>1094</v>
      </c>
      <c r="Q243" t="s">
        <v>221</v>
      </c>
      <c r="R243">
        <v>1</v>
      </c>
      <c r="S243" t="s">
        <v>38</v>
      </c>
      <c r="T243" t="s">
        <v>5332</v>
      </c>
      <c r="U243">
        <v>1</v>
      </c>
      <c r="V243" t="s">
        <v>268</v>
      </c>
      <c r="W243" s="1">
        <v>0</v>
      </c>
      <c r="X243" s="1">
        <v>0</v>
      </c>
      <c r="Y243" s="1">
        <v>21899999</v>
      </c>
      <c r="Z243" s="1">
        <v>21899999</v>
      </c>
      <c r="AA243" s="1">
        <v>0.12</v>
      </c>
      <c r="AB243" s="1">
        <v>0.12</v>
      </c>
      <c r="AC243" s="1">
        <v>346340063</v>
      </c>
      <c r="AD243" s="1">
        <v>346340063</v>
      </c>
    </row>
    <row r="244" spans="1:30" x14ac:dyDescent="0.25">
      <c r="A244">
        <v>5</v>
      </c>
      <c r="B244" t="s">
        <v>30</v>
      </c>
      <c r="C244">
        <v>2017</v>
      </c>
      <c r="D244">
        <v>1</v>
      </c>
      <c r="E244">
        <v>110</v>
      </c>
      <c r="F244" t="s">
        <v>196</v>
      </c>
      <c r="G244">
        <v>98</v>
      </c>
      <c r="H244" t="s">
        <v>197</v>
      </c>
      <c r="I244">
        <v>66</v>
      </c>
      <c r="J244" t="s">
        <v>33</v>
      </c>
      <c r="K244" t="s">
        <v>34</v>
      </c>
      <c r="L244">
        <v>7</v>
      </c>
      <c r="M244" t="s">
        <v>35</v>
      </c>
      <c r="N244">
        <v>45</v>
      </c>
      <c r="O244" t="s">
        <v>180</v>
      </c>
      <c r="P244">
        <v>1094</v>
      </c>
      <c r="Q244" t="s">
        <v>221</v>
      </c>
      <c r="R244">
        <v>1</v>
      </c>
      <c r="S244" t="s">
        <v>38</v>
      </c>
      <c r="T244" t="s">
        <v>5332</v>
      </c>
      <c r="U244">
        <v>2</v>
      </c>
      <c r="V244" t="s">
        <v>222</v>
      </c>
      <c r="W244" s="1">
        <v>0</v>
      </c>
      <c r="X244" s="1">
        <v>0</v>
      </c>
      <c r="Y244" s="1">
        <v>600241359</v>
      </c>
      <c r="Z244" s="1">
        <v>600241359</v>
      </c>
      <c r="AA244" s="1">
        <v>25</v>
      </c>
      <c r="AB244" s="1">
        <v>25</v>
      </c>
      <c r="AC244" s="1">
        <v>2213158467</v>
      </c>
      <c r="AD244" s="1">
        <v>2213158467</v>
      </c>
    </row>
    <row r="245" spans="1:30" x14ac:dyDescent="0.25">
      <c r="A245">
        <v>5</v>
      </c>
      <c r="B245" t="s">
        <v>30</v>
      </c>
      <c r="C245">
        <v>2017</v>
      </c>
      <c r="D245">
        <v>1</v>
      </c>
      <c r="E245">
        <v>110</v>
      </c>
      <c r="F245" t="s">
        <v>196</v>
      </c>
      <c r="G245">
        <v>98</v>
      </c>
      <c r="H245" t="s">
        <v>197</v>
      </c>
      <c r="I245">
        <v>66</v>
      </c>
      <c r="J245" t="s">
        <v>33</v>
      </c>
      <c r="K245" t="s">
        <v>34</v>
      </c>
      <c r="L245">
        <v>7</v>
      </c>
      <c r="M245" t="s">
        <v>35</v>
      </c>
      <c r="N245">
        <v>45</v>
      </c>
      <c r="O245" t="s">
        <v>180</v>
      </c>
      <c r="P245">
        <v>1094</v>
      </c>
      <c r="Q245" t="s">
        <v>221</v>
      </c>
      <c r="R245">
        <v>1</v>
      </c>
      <c r="S245" t="s">
        <v>38</v>
      </c>
      <c r="T245" t="s">
        <v>5332</v>
      </c>
      <c r="U245">
        <v>3</v>
      </c>
      <c r="V245" t="s">
        <v>269</v>
      </c>
      <c r="W245" s="1">
        <v>0</v>
      </c>
      <c r="X245" s="1">
        <v>0</v>
      </c>
      <c r="Y245" s="1">
        <v>280650000</v>
      </c>
      <c r="Z245" s="1">
        <v>280650000</v>
      </c>
      <c r="AA245" s="1">
        <v>25</v>
      </c>
      <c r="AB245" s="1">
        <v>25</v>
      </c>
      <c r="AC245" s="1">
        <v>3694252306</v>
      </c>
      <c r="AD245" s="1">
        <v>3693731080</v>
      </c>
    </row>
    <row r="246" spans="1:30" x14ac:dyDescent="0.25">
      <c r="A246">
        <v>5</v>
      </c>
      <c r="B246" t="s">
        <v>30</v>
      </c>
      <c r="C246">
        <v>2017</v>
      </c>
      <c r="D246">
        <v>1</v>
      </c>
      <c r="E246">
        <v>110</v>
      </c>
      <c r="F246" t="s">
        <v>196</v>
      </c>
      <c r="G246">
        <v>98</v>
      </c>
      <c r="H246" t="s">
        <v>197</v>
      </c>
      <c r="I246">
        <v>66</v>
      </c>
      <c r="J246" t="s">
        <v>33</v>
      </c>
      <c r="K246" t="s">
        <v>34</v>
      </c>
      <c r="L246">
        <v>7</v>
      </c>
      <c r="M246" t="s">
        <v>35</v>
      </c>
      <c r="N246">
        <v>45</v>
      </c>
      <c r="O246" t="s">
        <v>180</v>
      </c>
      <c r="P246">
        <v>1094</v>
      </c>
      <c r="Q246" t="s">
        <v>221</v>
      </c>
      <c r="R246">
        <v>1</v>
      </c>
      <c r="S246" t="s">
        <v>38</v>
      </c>
      <c r="T246" t="s">
        <v>5332</v>
      </c>
      <c r="U246">
        <v>4</v>
      </c>
      <c r="V246" t="s">
        <v>270</v>
      </c>
      <c r="W246" s="1">
        <v>0</v>
      </c>
      <c r="X246" s="1">
        <v>0</v>
      </c>
      <c r="Y246" s="1">
        <v>85566667</v>
      </c>
      <c r="Z246" s="1">
        <v>85566667</v>
      </c>
      <c r="AA246" s="1">
        <v>25</v>
      </c>
      <c r="AB246" s="1">
        <v>25</v>
      </c>
      <c r="AC246" s="1">
        <v>598203500</v>
      </c>
      <c r="AD246" s="1">
        <v>597736233</v>
      </c>
    </row>
    <row r="247" spans="1:30" x14ac:dyDescent="0.25">
      <c r="A247">
        <v>5</v>
      </c>
      <c r="B247" t="s">
        <v>30</v>
      </c>
      <c r="C247">
        <v>2017</v>
      </c>
      <c r="D247">
        <v>1</v>
      </c>
      <c r="E247">
        <v>110</v>
      </c>
      <c r="F247" t="s">
        <v>196</v>
      </c>
      <c r="G247">
        <v>98</v>
      </c>
      <c r="H247" t="s">
        <v>197</v>
      </c>
      <c r="I247">
        <v>66</v>
      </c>
      <c r="J247" t="s">
        <v>33</v>
      </c>
      <c r="K247" t="s">
        <v>34</v>
      </c>
      <c r="L247">
        <v>7</v>
      </c>
      <c r="M247" t="s">
        <v>35</v>
      </c>
      <c r="N247">
        <v>45</v>
      </c>
      <c r="O247" t="s">
        <v>180</v>
      </c>
      <c r="P247">
        <v>1094</v>
      </c>
      <c r="Q247" t="s">
        <v>221</v>
      </c>
      <c r="R247">
        <v>1</v>
      </c>
      <c r="S247" t="s">
        <v>38</v>
      </c>
      <c r="T247" t="s">
        <v>5332</v>
      </c>
      <c r="U247">
        <v>5</v>
      </c>
      <c r="V247" t="s">
        <v>271</v>
      </c>
      <c r="W247" s="1">
        <v>0</v>
      </c>
      <c r="X247" s="1">
        <v>0</v>
      </c>
      <c r="Y247" s="1">
        <v>920166678</v>
      </c>
      <c r="Z247" s="1">
        <v>917633345</v>
      </c>
      <c r="AA247" s="1">
        <v>0.25</v>
      </c>
      <c r="AB247" s="1">
        <v>0.25</v>
      </c>
      <c r="AC247" s="1">
        <v>3049752599</v>
      </c>
      <c r="AD247" s="1">
        <v>3043713832</v>
      </c>
    </row>
    <row r="248" spans="1:30" x14ac:dyDescent="0.25">
      <c r="A248">
        <v>5</v>
      </c>
      <c r="B248" t="s">
        <v>30</v>
      </c>
      <c r="C248">
        <v>2017</v>
      </c>
      <c r="D248">
        <v>1</v>
      </c>
      <c r="E248">
        <v>110</v>
      </c>
      <c r="F248" t="s">
        <v>196</v>
      </c>
      <c r="G248">
        <v>98</v>
      </c>
      <c r="H248" t="s">
        <v>197</v>
      </c>
      <c r="I248">
        <v>66</v>
      </c>
      <c r="J248" t="s">
        <v>33</v>
      </c>
      <c r="K248" t="s">
        <v>34</v>
      </c>
      <c r="L248">
        <v>7</v>
      </c>
      <c r="M248" t="s">
        <v>35</v>
      </c>
      <c r="N248">
        <v>45</v>
      </c>
      <c r="O248" t="s">
        <v>180</v>
      </c>
      <c r="P248">
        <v>1094</v>
      </c>
      <c r="Q248" t="s">
        <v>221</v>
      </c>
      <c r="R248">
        <v>1</v>
      </c>
      <c r="S248" t="s">
        <v>38</v>
      </c>
      <c r="T248" t="s">
        <v>5332</v>
      </c>
      <c r="U248">
        <v>6</v>
      </c>
      <c r="V248" t="s">
        <v>272</v>
      </c>
      <c r="W248" s="1">
        <v>0</v>
      </c>
      <c r="X248" s="1"/>
      <c r="Y248" s="1">
        <v>0</v>
      </c>
      <c r="Z248" s="1"/>
      <c r="AA248" s="1">
        <v>0.06</v>
      </c>
      <c r="AB248" s="1">
        <v>0.06</v>
      </c>
      <c r="AC248" s="1">
        <v>2472314011</v>
      </c>
      <c r="AD248" s="1">
        <v>2472124720</v>
      </c>
    </row>
    <row r="249" spans="1:30" x14ac:dyDescent="0.25">
      <c r="A249">
        <v>5</v>
      </c>
      <c r="B249" t="s">
        <v>30</v>
      </c>
      <c r="C249">
        <v>2017</v>
      </c>
      <c r="D249">
        <v>1</v>
      </c>
      <c r="E249">
        <v>110</v>
      </c>
      <c r="F249" t="s">
        <v>196</v>
      </c>
      <c r="G249">
        <v>98</v>
      </c>
      <c r="H249" t="s">
        <v>197</v>
      </c>
      <c r="I249">
        <v>66</v>
      </c>
      <c r="J249" t="s">
        <v>33</v>
      </c>
      <c r="K249" t="s">
        <v>34</v>
      </c>
      <c r="L249">
        <v>7</v>
      </c>
      <c r="M249" t="s">
        <v>35</v>
      </c>
      <c r="N249">
        <v>45</v>
      </c>
      <c r="O249" t="s">
        <v>180</v>
      </c>
      <c r="P249">
        <v>1129</v>
      </c>
      <c r="Q249" t="s">
        <v>273</v>
      </c>
      <c r="R249">
        <v>1</v>
      </c>
      <c r="S249" t="s">
        <v>38</v>
      </c>
      <c r="T249" t="s">
        <v>274</v>
      </c>
      <c r="U249">
        <v>1</v>
      </c>
      <c r="V249" t="s">
        <v>275</v>
      </c>
      <c r="W249" s="1">
        <v>0</v>
      </c>
      <c r="X249" s="1">
        <v>0</v>
      </c>
      <c r="Y249" s="1">
        <v>750000</v>
      </c>
      <c r="Z249" s="1">
        <v>750000</v>
      </c>
      <c r="AA249" s="1">
        <v>0</v>
      </c>
      <c r="AB249" s="1"/>
      <c r="AC249" s="1">
        <v>0</v>
      </c>
      <c r="AD249" s="1"/>
    </row>
    <row r="250" spans="1:30" x14ac:dyDescent="0.25">
      <c r="A250">
        <v>5</v>
      </c>
      <c r="B250" t="s">
        <v>30</v>
      </c>
      <c r="C250">
        <v>2017</v>
      </c>
      <c r="D250">
        <v>1</v>
      </c>
      <c r="E250">
        <v>110</v>
      </c>
      <c r="F250" t="s">
        <v>196</v>
      </c>
      <c r="G250">
        <v>98</v>
      </c>
      <c r="H250" t="s">
        <v>197</v>
      </c>
      <c r="I250">
        <v>66</v>
      </c>
      <c r="J250" t="s">
        <v>33</v>
      </c>
      <c r="K250" t="s">
        <v>34</v>
      </c>
      <c r="L250">
        <v>7</v>
      </c>
      <c r="M250" t="s">
        <v>35</v>
      </c>
      <c r="N250">
        <v>45</v>
      </c>
      <c r="O250" t="s">
        <v>180</v>
      </c>
      <c r="P250">
        <v>1129</v>
      </c>
      <c r="Q250" t="s">
        <v>273</v>
      </c>
      <c r="R250">
        <v>1</v>
      </c>
      <c r="S250" t="s">
        <v>38</v>
      </c>
      <c r="T250" t="s">
        <v>274</v>
      </c>
      <c r="U250">
        <v>2</v>
      </c>
      <c r="V250" t="s">
        <v>276</v>
      </c>
      <c r="W250" s="1">
        <v>0</v>
      </c>
      <c r="X250" s="1">
        <v>0</v>
      </c>
      <c r="Y250" s="1">
        <v>15300000</v>
      </c>
      <c r="Z250" s="1">
        <v>15300000</v>
      </c>
      <c r="AA250" s="1">
        <v>0</v>
      </c>
      <c r="AB250" s="1"/>
      <c r="AC250" s="1">
        <v>0</v>
      </c>
      <c r="AD250" s="1"/>
    </row>
    <row r="251" spans="1:30" x14ac:dyDescent="0.25">
      <c r="A251">
        <v>5</v>
      </c>
      <c r="B251" t="s">
        <v>30</v>
      </c>
      <c r="C251">
        <v>2017</v>
      </c>
      <c r="D251">
        <v>1</v>
      </c>
      <c r="E251">
        <v>110</v>
      </c>
      <c r="F251" t="s">
        <v>196</v>
      </c>
      <c r="G251">
        <v>98</v>
      </c>
      <c r="H251" t="s">
        <v>197</v>
      </c>
      <c r="I251">
        <v>66</v>
      </c>
      <c r="J251" t="s">
        <v>33</v>
      </c>
      <c r="K251" t="s">
        <v>34</v>
      </c>
      <c r="L251">
        <v>7</v>
      </c>
      <c r="M251" t="s">
        <v>35</v>
      </c>
      <c r="N251">
        <v>45</v>
      </c>
      <c r="O251" t="s">
        <v>180</v>
      </c>
      <c r="P251">
        <v>1129</v>
      </c>
      <c r="Q251" t="s">
        <v>273</v>
      </c>
      <c r="R251">
        <v>1</v>
      </c>
      <c r="S251" t="s">
        <v>38</v>
      </c>
      <c r="T251" t="s">
        <v>274</v>
      </c>
      <c r="U251">
        <v>3</v>
      </c>
      <c r="V251" t="s">
        <v>277</v>
      </c>
      <c r="W251" s="1">
        <v>0</v>
      </c>
      <c r="X251" s="1">
        <v>0</v>
      </c>
      <c r="Y251" s="1">
        <v>30000000</v>
      </c>
      <c r="Z251" s="1">
        <v>30000000</v>
      </c>
      <c r="AA251" s="1">
        <v>0.2</v>
      </c>
      <c r="AB251" s="1">
        <v>0.2</v>
      </c>
      <c r="AC251" s="1">
        <v>315349909</v>
      </c>
      <c r="AD251" s="1">
        <v>309603409</v>
      </c>
    </row>
    <row r="252" spans="1:30" x14ac:dyDescent="0.25">
      <c r="A252">
        <v>5</v>
      </c>
      <c r="B252" t="s">
        <v>30</v>
      </c>
      <c r="C252">
        <v>2017</v>
      </c>
      <c r="D252">
        <v>1</v>
      </c>
      <c r="E252">
        <v>110</v>
      </c>
      <c r="F252" t="s">
        <v>196</v>
      </c>
      <c r="G252">
        <v>98</v>
      </c>
      <c r="H252" t="s">
        <v>197</v>
      </c>
      <c r="I252">
        <v>66</v>
      </c>
      <c r="J252" t="s">
        <v>33</v>
      </c>
      <c r="K252" t="s">
        <v>34</v>
      </c>
      <c r="L252">
        <v>7</v>
      </c>
      <c r="M252" t="s">
        <v>35</v>
      </c>
      <c r="N252">
        <v>45</v>
      </c>
      <c r="O252" t="s">
        <v>180</v>
      </c>
      <c r="P252">
        <v>1129</v>
      </c>
      <c r="Q252" t="s">
        <v>273</v>
      </c>
      <c r="R252">
        <v>1</v>
      </c>
      <c r="S252" t="s">
        <v>38</v>
      </c>
      <c r="T252" t="s">
        <v>274</v>
      </c>
      <c r="U252">
        <v>4</v>
      </c>
      <c r="V252" t="s">
        <v>278</v>
      </c>
      <c r="W252" s="1">
        <v>0</v>
      </c>
      <c r="X252" s="1">
        <v>0</v>
      </c>
      <c r="Y252" s="1">
        <v>17166667</v>
      </c>
      <c r="Z252" s="1">
        <v>17166667</v>
      </c>
      <c r="AA252" s="1">
        <v>0</v>
      </c>
      <c r="AB252" s="1"/>
      <c r="AC252" s="1">
        <v>0</v>
      </c>
      <c r="AD252" s="1"/>
    </row>
    <row r="253" spans="1:30" x14ac:dyDescent="0.25">
      <c r="A253">
        <v>5</v>
      </c>
      <c r="B253" t="s">
        <v>30</v>
      </c>
      <c r="C253">
        <v>2017</v>
      </c>
      <c r="D253">
        <v>1</v>
      </c>
      <c r="E253">
        <v>110</v>
      </c>
      <c r="F253" t="s">
        <v>196</v>
      </c>
      <c r="G253">
        <v>98</v>
      </c>
      <c r="H253" t="s">
        <v>197</v>
      </c>
      <c r="I253">
        <v>66</v>
      </c>
      <c r="J253" t="s">
        <v>33</v>
      </c>
      <c r="K253" t="s">
        <v>34</v>
      </c>
      <c r="L253">
        <v>7</v>
      </c>
      <c r="M253" t="s">
        <v>35</v>
      </c>
      <c r="N253">
        <v>45</v>
      </c>
      <c r="O253" t="s">
        <v>180</v>
      </c>
      <c r="P253">
        <v>1129</v>
      </c>
      <c r="Q253" t="s">
        <v>273</v>
      </c>
      <c r="R253">
        <v>1</v>
      </c>
      <c r="S253" t="s">
        <v>38</v>
      </c>
      <c r="T253" t="s">
        <v>274</v>
      </c>
      <c r="U253">
        <v>5</v>
      </c>
      <c r="V253" t="s">
        <v>279</v>
      </c>
      <c r="W253" s="1">
        <v>0</v>
      </c>
      <c r="X253" s="1"/>
      <c r="Y253" s="1">
        <v>0</v>
      </c>
      <c r="Z253" s="1"/>
      <c r="AA253" s="1">
        <v>1</v>
      </c>
      <c r="AB253" s="1">
        <v>1</v>
      </c>
      <c r="AC253" s="1">
        <v>866403057</v>
      </c>
      <c r="AD253" s="1">
        <v>866403057</v>
      </c>
    </row>
    <row r="254" spans="1:30" x14ac:dyDescent="0.25">
      <c r="A254">
        <v>5</v>
      </c>
      <c r="B254" t="s">
        <v>30</v>
      </c>
      <c r="C254">
        <v>2017</v>
      </c>
      <c r="D254">
        <v>1</v>
      </c>
      <c r="E254">
        <v>110</v>
      </c>
      <c r="F254" t="s">
        <v>196</v>
      </c>
      <c r="G254">
        <v>98</v>
      </c>
      <c r="H254" t="s">
        <v>197</v>
      </c>
      <c r="I254">
        <v>66</v>
      </c>
      <c r="J254" t="s">
        <v>33</v>
      </c>
      <c r="K254" t="s">
        <v>34</v>
      </c>
      <c r="L254">
        <v>7</v>
      </c>
      <c r="M254" t="s">
        <v>35</v>
      </c>
      <c r="N254">
        <v>45</v>
      </c>
      <c r="O254" t="s">
        <v>180</v>
      </c>
      <c r="P254">
        <v>1129</v>
      </c>
      <c r="Q254" t="s">
        <v>273</v>
      </c>
      <c r="R254">
        <v>1</v>
      </c>
      <c r="S254" t="s">
        <v>38</v>
      </c>
      <c r="T254" t="s">
        <v>274</v>
      </c>
      <c r="U254">
        <v>6</v>
      </c>
      <c r="V254" t="s">
        <v>280</v>
      </c>
      <c r="W254" s="1">
        <v>0</v>
      </c>
      <c r="X254" s="1"/>
      <c r="Y254" s="1">
        <v>0</v>
      </c>
      <c r="Z254" s="1"/>
      <c r="AA254" s="1">
        <v>6</v>
      </c>
      <c r="AB254" s="1">
        <v>6</v>
      </c>
      <c r="AC254" s="1">
        <v>367388517</v>
      </c>
      <c r="AD254" s="1">
        <v>367388517</v>
      </c>
    </row>
    <row r="255" spans="1:30" x14ac:dyDescent="0.25">
      <c r="A255">
        <v>5</v>
      </c>
      <c r="B255" t="s">
        <v>30</v>
      </c>
      <c r="C255">
        <v>2017</v>
      </c>
      <c r="D255">
        <v>1</v>
      </c>
      <c r="E255">
        <v>110</v>
      </c>
      <c r="F255" t="s">
        <v>196</v>
      </c>
      <c r="G255">
        <v>98</v>
      </c>
      <c r="H255" t="s">
        <v>197</v>
      </c>
      <c r="I255">
        <v>66</v>
      </c>
      <c r="J255" t="s">
        <v>33</v>
      </c>
      <c r="K255" t="s">
        <v>34</v>
      </c>
      <c r="L255">
        <v>7</v>
      </c>
      <c r="M255" t="s">
        <v>35</v>
      </c>
      <c r="N255">
        <v>45</v>
      </c>
      <c r="O255" t="s">
        <v>180</v>
      </c>
      <c r="P255">
        <v>1129</v>
      </c>
      <c r="Q255" t="s">
        <v>273</v>
      </c>
      <c r="R255">
        <v>1</v>
      </c>
      <c r="S255" t="s">
        <v>38</v>
      </c>
      <c r="T255" t="s">
        <v>274</v>
      </c>
      <c r="U255">
        <v>7</v>
      </c>
      <c r="V255" t="s">
        <v>281</v>
      </c>
      <c r="W255" s="1">
        <v>0</v>
      </c>
      <c r="X255" s="1"/>
      <c r="Y255" s="1">
        <v>0</v>
      </c>
      <c r="Z255" s="1"/>
      <c r="AA255" s="1">
        <v>2</v>
      </c>
      <c r="AB255" s="1">
        <v>2</v>
      </c>
      <c r="AC255" s="1">
        <v>155500000</v>
      </c>
      <c r="AD255" s="1">
        <v>155500000</v>
      </c>
    </row>
    <row r="256" spans="1:30" x14ac:dyDescent="0.25">
      <c r="A256">
        <v>5</v>
      </c>
      <c r="B256" t="s">
        <v>30</v>
      </c>
      <c r="C256">
        <v>2017</v>
      </c>
      <c r="D256">
        <v>1</v>
      </c>
      <c r="E256">
        <v>110</v>
      </c>
      <c r="F256" t="s">
        <v>196</v>
      </c>
      <c r="G256">
        <v>98</v>
      </c>
      <c r="H256" t="s">
        <v>197</v>
      </c>
      <c r="I256">
        <v>66</v>
      </c>
      <c r="J256" t="s">
        <v>33</v>
      </c>
      <c r="K256" t="s">
        <v>34</v>
      </c>
      <c r="L256">
        <v>7</v>
      </c>
      <c r="M256" t="s">
        <v>35</v>
      </c>
      <c r="N256">
        <v>45</v>
      </c>
      <c r="O256" t="s">
        <v>180</v>
      </c>
      <c r="P256">
        <v>1129</v>
      </c>
      <c r="Q256" t="s">
        <v>273</v>
      </c>
      <c r="R256">
        <v>1</v>
      </c>
      <c r="S256" t="s">
        <v>38</v>
      </c>
      <c r="T256" t="s">
        <v>274</v>
      </c>
      <c r="U256">
        <v>8</v>
      </c>
      <c r="V256" t="s">
        <v>282</v>
      </c>
      <c r="W256" s="1">
        <v>0</v>
      </c>
      <c r="X256" s="1"/>
      <c r="Y256" s="1">
        <v>0</v>
      </c>
      <c r="Z256" s="1"/>
      <c r="AA256" s="1">
        <v>100</v>
      </c>
      <c r="AB256" s="1">
        <v>100</v>
      </c>
      <c r="AC256" s="1">
        <v>91500000</v>
      </c>
      <c r="AD256" s="1">
        <v>91500000</v>
      </c>
    </row>
    <row r="257" spans="1:30" x14ac:dyDescent="0.25">
      <c r="A257">
        <v>5</v>
      </c>
      <c r="B257" t="s">
        <v>30</v>
      </c>
      <c r="C257">
        <v>2017</v>
      </c>
      <c r="D257">
        <v>1</v>
      </c>
      <c r="E257">
        <v>110</v>
      </c>
      <c r="F257" t="s">
        <v>196</v>
      </c>
      <c r="G257">
        <v>98</v>
      </c>
      <c r="H257" t="s">
        <v>197</v>
      </c>
      <c r="I257">
        <v>66</v>
      </c>
      <c r="J257" t="s">
        <v>33</v>
      </c>
      <c r="K257" t="s">
        <v>34</v>
      </c>
      <c r="L257">
        <v>7</v>
      </c>
      <c r="M257" t="s">
        <v>35</v>
      </c>
      <c r="N257">
        <v>45</v>
      </c>
      <c r="O257" t="s">
        <v>180</v>
      </c>
      <c r="P257">
        <v>1129</v>
      </c>
      <c r="Q257" t="s">
        <v>273</v>
      </c>
      <c r="R257">
        <v>1</v>
      </c>
      <c r="S257" t="s">
        <v>38</v>
      </c>
      <c r="T257" t="s">
        <v>274</v>
      </c>
      <c r="U257">
        <v>9</v>
      </c>
      <c r="V257" t="s">
        <v>283</v>
      </c>
      <c r="W257" s="1">
        <v>0</v>
      </c>
      <c r="X257" s="1"/>
      <c r="Y257" s="1">
        <v>0</v>
      </c>
      <c r="Z257" s="1"/>
      <c r="AA257" s="1">
        <v>3</v>
      </c>
      <c r="AB257" s="1">
        <v>3</v>
      </c>
      <c r="AC257" s="1">
        <v>409958517</v>
      </c>
      <c r="AD257" s="1">
        <v>409958517</v>
      </c>
    </row>
    <row r="258" spans="1:30" x14ac:dyDescent="0.25">
      <c r="A258">
        <v>5</v>
      </c>
      <c r="B258" t="s">
        <v>30</v>
      </c>
      <c r="C258">
        <v>2017</v>
      </c>
      <c r="D258">
        <v>1</v>
      </c>
      <c r="E258">
        <v>110</v>
      </c>
      <c r="F258" t="s">
        <v>196</v>
      </c>
      <c r="G258">
        <v>98</v>
      </c>
      <c r="H258" t="s">
        <v>197</v>
      </c>
      <c r="I258">
        <v>77</v>
      </c>
      <c r="J258" t="s">
        <v>53</v>
      </c>
      <c r="K258" t="s">
        <v>34</v>
      </c>
      <c r="L258">
        <v>3</v>
      </c>
      <c r="M258" t="s">
        <v>97</v>
      </c>
      <c r="N258">
        <v>19</v>
      </c>
      <c r="O258" t="s">
        <v>284</v>
      </c>
      <c r="P258">
        <v>1177</v>
      </c>
      <c r="Q258" t="s">
        <v>285</v>
      </c>
      <c r="R258">
        <v>1</v>
      </c>
      <c r="S258" t="s">
        <v>38</v>
      </c>
      <c r="T258" t="s">
        <v>286</v>
      </c>
      <c r="U258">
        <v>8</v>
      </c>
      <c r="V258" t="s">
        <v>287</v>
      </c>
      <c r="W258" s="1">
        <v>0</v>
      </c>
      <c r="X258" s="1">
        <v>0</v>
      </c>
      <c r="Y258" s="1">
        <v>3000000</v>
      </c>
      <c r="Z258" s="1">
        <v>3000000</v>
      </c>
      <c r="AA258" s="1">
        <v>0</v>
      </c>
      <c r="AB258" s="1"/>
      <c r="AC258" s="1">
        <v>0</v>
      </c>
      <c r="AD258" s="1"/>
    </row>
    <row r="259" spans="1:30" x14ac:dyDescent="0.25">
      <c r="A259">
        <v>5</v>
      </c>
      <c r="B259" t="s">
        <v>30</v>
      </c>
      <c r="C259">
        <v>2017</v>
      </c>
      <c r="D259">
        <v>1</v>
      </c>
      <c r="E259">
        <v>110</v>
      </c>
      <c r="F259" t="s">
        <v>196</v>
      </c>
      <c r="G259">
        <v>98</v>
      </c>
      <c r="H259" t="s">
        <v>197</v>
      </c>
      <c r="I259">
        <v>77</v>
      </c>
      <c r="J259" t="s">
        <v>53</v>
      </c>
      <c r="K259" t="s">
        <v>34</v>
      </c>
      <c r="L259">
        <v>3</v>
      </c>
      <c r="M259" t="s">
        <v>97</v>
      </c>
      <c r="N259">
        <v>21</v>
      </c>
      <c r="O259" t="s">
        <v>288</v>
      </c>
      <c r="P259">
        <v>1167</v>
      </c>
      <c r="Q259" t="s">
        <v>289</v>
      </c>
      <c r="R259">
        <v>1</v>
      </c>
      <c r="S259" t="s">
        <v>38</v>
      </c>
      <c r="T259" t="s">
        <v>290</v>
      </c>
      <c r="U259">
        <v>3</v>
      </c>
      <c r="V259" t="s">
        <v>291</v>
      </c>
      <c r="W259" s="1">
        <v>2</v>
      </c>
      <c r="X259" s="1">
        <v>0</v>
      </c>
      <c r="Y259" s="1">
        <v>5666666</v>
      </c>
      <c r="Z259" s="1">
        <v>5666666</v>
      </c>
      <c r="AA259" s="1">
        <v>0</v>
      </c>
      <c r="AB259" s="1"/>
      <c r="AC259" s="1">
        <v>0</v>
      </c>
      <c r="AD259" s="1"/>
    </row>
    <row r="260" spans="1:30" x14ac:dyDescent="0.25">
      <c r="A260">
        <v>5</v>
      </c>
      <c r="B260" t="s">
        <v>30</v>
      </c>
      <c r="C260">
        <v>2017</v>
      </c>
      <c r="D260">
        <v>1</v>
      </c>
      <c r="E260">
        <v>110</v>
      </c>
      <c r="F260" t="s">
        <v>196</v>
      </c>
      <c r="G260">
        <v>98</v>
      </c>
      <c r="H260" t="s">
        <v>197</v>
      </c>
      <c r="I260">
        <v>77</v>
      </c>
      <c r="J260" t="s">
        <v>53</v>
      </c>
      <c r="K260" t="s">
        <v>34</v>
      </c>
      <c r="L260">
        <v>3</v>
      </c>
      <c r="M260" t="s">
        <v>97</v>
      </c>
      <c r="N260">
        <v>22</v>
      </c>
      <c r="O260" t="s">
        <v>200</v>
      </c>
      <c r="P260">
        <v>1095</v>
      </c>
      <c r="Q260" t="s">
        <v>292</v>
      </c>
      <c r="R260">
        <v>1</v>
      </c>
      <c r="S260" t="s">
        <v>38</v>
      </c>
      <c r="T260" t="s">
        <v>293</v>
      </c>
      <c r="U260">
        <v>1</v>
      </c>
      <c r="V260" t="s">
        <v>294</v>
      </c>
      <c r="W260" s="1">
        <v>0</v>
      </c>
      <c r="X260" s="1">
        <v>0</v>
      </c>
      <c r="Y260" s="1">
        <v>51418200</v>
      </c>
      <c r="Z260" s="1">
        <v>51418200</v>
      </c>
      <c r="AA260" s="1">
        <v>0</v>
      </c>
      <c r="AB260" s="1"/>
      <c r="AC260" s="1">
        <v>0</v>
      </c>
      <c r="AD260" s="1"/>
    </row>
    <row r="261" spans="1:30" x14ac:dyDescent="0.25">
      <c r="A261">
        <v>5</v>
      </c>
      <c r="B261" t="s">
        <v>30</v>
      </c>
      <c r="C261">
        <v>2017</v>
      </c>
      <c r="D261">
        <v>1</v>
      </c>
      <c r="E261">
        <v>110</v>
      </c>
      <c r="F261" t="s">
        <v>196</v>
      </c>
      <c r="G261">
        <v>98</v>
      </c>
      <c r="H261" t="s">
        <v>197</v>
      </c>
      <c r="I261">
        <v>77</v>
      </c>
      <c r="J261" t="s">
        <v>53</v>
      </c>
      <c r="K261" t="s">
        <v>34</v>
      </c>
      <c r="L261">
        <v>3</v>
      </c>
      <c r="M261" t="s">
        <v>97</v>
      </c>
      <c r="N261">
        <v>22</v>
      </c>
      <c r="O261" t="s">
        <v>200</v>
      </c>
      <c r="P261">
        <v>1095</v>
      </c>
      <c r="Q261" t="s">
        <v>292</v>
      </c>
      <c r="R261">
        <v>1</v>
      </c>
      <c r="S261" t="s">
        <v>38</v>
      </c>
      <c r="T261" t="s">
        <v>293</v>
      </c>
      <c r="U261">
        <v>2</v>
      </c>
      <c r="V261" t="s">
        <v>295</v>
      </c>
      <c r="W261" s="1">
        <v>0</v>
      </c>
      <c r="X261" s="1">
        <v>0</v>
      </c>
      <c r="Y261" s="1">
        <v>6750000</v>
      </c>
      <c r="Z261" s="1">
        <v>6750000</v>
      </c>
      <c r="AA261" s="1">
        <v>0</v>
      </c>
      <c r="AB261" s="1"/>
      <c r="AC261" s="1">
        <v>0</v>
      </c>
      <c r="AD261" s="1"/>
    </row>
    <row r="262" spans="1:30" x14ac:dyDescent="0.25">
      <c r="A262">
        <v>5</v>
      </c>
      <c r="B262" t="s">
        <v>30</v>
      </c>
      <c r="C262">
        <v>2017</v>
      </c>
      <c r="D262">
        <v>1</v>
      </c>
      <c r="E262">
        <v>110</v>
      </c>
      <c r="F262" t="s">
        <v>196</v>
      </c>
      <c r="G262">
        <v>98</v>
      </c>
      <c r="H262" t="s">
        <v>197</v>
      </c>
      <c r="I262">
        <v>77</v>
      </c>
      <c r="J262" t="s">
        <v>53</v>
      </c>
      <c r="K262" t="s">
        <v>34</v>
      </c>
      <c r="L262">
        <v>3</v>
      </c>
      <c r="M262" t="s">
        <v>97</v>
      </c>
      <c r="N262">
        <v>22</v>
      </c>
      <c r="O262" t="s">
        <v>200</v>
      </c>
      <c r="P262">
        <v>1095</v>
      </c>
      <c r="Q262" t="s">
        <v>292</v>
      </c>
      <c r="R262">
        <v>1</v>
      </c>
      <c r="S262" t="s">
        <v>38</v>
      </c>
      <c r="T262" t="s">
        <v>293</v>
      </c>
      <c r="U262">
        <v>3</v>
      </c>
      <c r="V262" t="s">
        <v>296</v>
      </c>
      <c r="W262" s="1">
        <v>0</v>
      </c>
      <c r="X262" s="1">
        <v>0</v>
      </c>
      <c r="Y262" s="1">
        <v>31799999</v>
      </c>
      <c r="Z262" s="1">
        <v>31799999</v>
      </c>
      <c r="AA262" s="1">
        <v>0</v>
      </c>
      <c r="AB262" s="1"/>
      <c r="AC262" s="1">
        <v>0</v>
      </c>
      <c r="AD262" s="1"/>
    </row>
    <row r="263" spans="1:30" x14ac:dyDescent="0.25">
      <c r="A263">
        <v>5</v>
      </c>
      <c r="B263" t="s">
        <v>30</v>
      </c>
      <c r="C263">
        <v>2017</v>
      </c>
      <c r="D263">
        <v>1</v>
      </c>
      <c r="E263">
        <v>110</v>
      </c>
      <c r="F263" t="s">
        <v>196</v>
      </c>
      <c r="G263">
        <v>98</v>
      </c>
      <c r="H263" t="s">
        <v>197</v>
      </c>
      <c r="I263">
        <v>77</v>
      </c>
      <c r="J263" t="s">
        <v>53</v>
      </c>
      <c r="K263" t="s">
        <v>34</v>
      </c>
      <c r="L263">
        <v>3</v>
      </c>
      <c r="M263" t="s">
        <v>97</v>
      </c>
      <c r="N263">
        <v>22</v>
      </c>
      <c r="O263" t="s">
        <v>200</v>
      </c>
      <c r="P263">
        <v>1095</v>
      </c>
      <c r="Q263" t="s">
        <v>292</v>
      </c>
      <c r="R263">
        <v>1</v>
      </c>
      <c r="S263" t="s">
        <v>38</v>
      </c>
      <c r="T263" t="s">
        <v>293</v>
      </c>
      <c r="U263">
        <v>4</v>
      </c>
      <c r="V263" t="s">
        <v>297</v>
      </c>
      <c r="W263" s="1">
        <v>0</v>
      </c>
      <c r="X263" s="1">
        <v>0</v>
      </c>
      <c r="Y263" s="1">
        <v>213230455</v>
      </c>
      <c r="Z263" s="1">
        <v>212372150</v>
      </c>
      <c r="AA263" s="1">
        <v>0</v>
      </c>
      <c r="AB263" s="1"/>
      <c r="AC263" s="1">
        <v>0</v>
      </c>
      <c r="AD263" s="1"/>
    </row>
    <row r="264" spans="1:30" x14ac:dyDescent="0.25">
      <c r="A264">
        <v>5</v>
      </c>
      <c r="B264" t="s">
        <v>30</v>
      </c>
      <c r="C264">
        <v>2017</v>
      </c>
      <c r="D264">
        <v>1</v>
      </c>
      <c r="E264">
        <v>110</v>
      </c>
      <c r="F264" t="s">
        <v>196</v>
      </c>
      <c r="G264">
        <v>98</v>
      </c>
      <c r="H264" t="s">
        <v>197</v>
      </c>
      <c r="I264">
        <v>77</v>
      </c>
      <c r="J264" t="s">
        <v>53</v>
      </c>
      <c r="K264" t="s">
        <v>34</v>
      </c>
      <c r="L264">
        <v>3</v>
      </c>
      <c r="M264" t="s">
        <v>97</v>
      </c>
      <c r="N264">
        <v>22</v>
      </c>
      <c r="O264" t="s">
        <v>200</v>
      </c>
      <c r="P264">
        <v>1131</v>
      </c>
      <c r="Q264" t="s">
        <v>201</v>
      </c>
      <c r="R264">
        <v>1</v>
      </c>
      <c r="S264" t="s">
        <v>38</v>
      </c>
      <c r="T264" t="s">
        <v>298</v>
      </c>
      <c r="U264">
        <v>1</v>
      </c>
      <c r="V264" t="s">
        <v>299</v>
      </c>
      <c r="W264" s="1">
        <v>0</v>
      </c>
      <c r="X264" s="1">
        <v>0</v>
      </c>
      <c r="Y264" s="1">
        <v>157882667</v>
      </c>
      <c r="Z264" s="1">
        <v>157882667</v>
      </c>
      <c r="AA264" s="1">
        <v>0</v>
      </c>
      <c r="AB264" s="1"/>
      <c r="AC264" s="1">
        <v>0</v>
      </c>
      <c r="AD264" s="1"/>
    </row>
    <row r="265" spans="1:30" x14ac:dyDescent="0.25">
      <c r="A265">
        <v>5</v>
      </c>
      <c r="B265" t="s">
        <v>30</v>
      </c>
      <c r="C265">
        <v>2017</v>
      </c>
      <c r="D265">
        <v>1</v>
      </c>
      <c r="E265">
        <v>110</v>
      </c>
      <c r="F265" t="s">
        <v>196</v>
      </c>
      <c r="G265">
        <v>98</v>
      </c>
      <c r="H265" t="s">
        <v>197</v>
      </c>
      <c r="I265">
        <v>77</v>
      </c>
      <c r="J265" t="s">
        <v>53</v>
      </c>
      <c r="K265" t="s">
        <v>34</v>
      </c>
      <c r="L265">
        <v>3</v>
      </c>
      <c r="M265" t="s">
        <v>97</v>
      </c>
      <c r="N265">
        <v>22</v>
      </c>
      <c r="O265" t="s">
        <v>200</v>
      </c>
      <c r="P265">
        <v>1131</v>
      </c>
      <c r="Q265" t="s">
        <v>201</v>
      </c>
      <c r="R265">
        <v>1</v>
      </c>
      <c r="S265" t="s">
        <v>38</v>
      </c>
      <c r="T265" t="s">
        <v>298</v>
      </c>
      <c r="U265">
        <v>2</v>
      </c>
      <c r="V265" t="s">
        <v>300</v>
      </c>
      <c r="W265" s="1">
        <v>0</v>
      </c>
      <c r="X265" s="1">
        <v>0</v>
      </c>
      <c r="Y265" s="1">
        <v>516277220</v>
      </c>
      <c r="Z265" s="1">
        <v>516277220</v>
      </c>
      <c r="AA265" s="1">
        <v>0</v>
      </c>
      <c r="AB265" s="1"/>
      <c r="AC265" s="1">
        <v>0</v>
      </c>
      <c r="AD265" s="1"/>
    </row>
    <row r="266" spans="1:30" x14ac:dyDescent="0.25">
      <c r="A266">
        <v>5</v>
      </c>
      <c r="B266" t="s">
        <v>30</v>
      </c>
      <c r="C266">
        <v>2017</v>
      </c>
      <c r="D266">
        <v>1</v>
      </c>
      <c r="E266">
        <v>110</v>
      </c>
      <c r="F266" t="s">
        <v>196</v>
      </c>
      <c r="G266">
        <v>98</v>
      </c>
      <c r="H266" t="s">
        <v>197</v>
      </c>
      <c r="I266">
        <v>77</v>
      </c>
      <c r="J266" t="s">
        <v>53</v>
      </c>
      <c r="K266" t="s">
        <v>34</v>
      </c>
      <c r="L266">
        <v>3</v>
      </c>
      <c r="M266" t="s">
        <v>97</v>
      </c>
      <c r="N266">
        <v>22</v>
      </c>
      <c r="O266" t="s">
        <v>200</v>
      </c>
      <c r="P266">
        <v>1131</v>
      </c>
      <c r="Q266" t="s">
        <v>201</v>
      </c>
      <c r="R266">
        <v>1</v>
      </c>
      <c r="S266" t="s">
        <v>38</v>
      </c>
      <c r="T266" t="s">
        <v>298</v>
      </c>
      <c r="U266">
        <v>3</v>
      </c>
      <c r="V266" t="s">
        <v>301</v>
      </c>
      <c r="W266" s="1">
        <v>0</v>
      </c>
      <c r="X266" s="1">
        <v>0</v>
      </c>
      <c r="Y266" s="1">
        <v>30000000</v>
      </c>
      <c r="Z266" s="1">
        <v>30000000</v>
      </c>
      <c r="AA266" s="1">
        <v>0</v>
      </c>
      <c r="AB266" s="1"/>
      <c r="AC266" s="1">
        <v>0</v>
      </c>
      <c r="AD266" s="1"/>
    </row>
    <row r="267" spans="1:30" x14ac:dyDescent="0.25">
      <c r="A267">
        <v>5</v>
      </c>
      <c r="B267" t="s">
        <v>30</v>
      </c>
      <c r="C267">
        <v>2017</v>
      </c>
      <c r="D267">
        <v>1</v>
      </c>
      <c r="E267">
        <v>110</v>
      </c>
      <c r="F267" t="s">
        <v>196</v>
      </c>
      <c r="G267">
        <v>98</v>
      </c>
      <c r="H267" t="s">
        <v>197</v>
      </c>
      <c r="I267">
        <v>77</v>
      </c>
      <c r="J267" t="s">
        <v>53</v>
      </c>
      <c r="K267" t="s">
        <v>34</v>
      </c>
      <c r="L267">
        <v>3</v>
      </c>
      <c r="M267" t="s">
        <v>97</v>
      </c>
      <c r="N267">
        <v>22</v>
      </c>
      <c r="O267" t="s">
        <v>200</v>
      </c>
      <c r="P267">
        <v>1131</v>
      </c>
      <c r="Q267" t="s">
        <v>201</v>
      </c>
      <c r="R267">
        <v>1</v>
      </c>
      <c r="S267" t="s">
        <v>38</v>
      </c>
      <c r="T267" t="s">
        <v>298</v>
      </c>
      <c r="U267">
        <v>4</v>
      </c>
      <c r="V267" t="s">
        <v>204</v>
      </c>
      <c r="W267" s="1">
        <v>0</v>
      </c>
      <c r="X267" s="1"/>
      <c r="Y267" s="1">
        <v>0</v>
      </c>
      <c r="Z267" s="1"/>
      <c r="AA267" s="1">
        <v>5640</v>
      </c>
      <c r="AB267" s="1">
        <v>6158</v>
      </c>
      <c r="AC267" s="1">
        <v>287742500</v>
      </c>
      <c r="AD267" s="1">
        <v>287742500</v>
      </c>
    </row>
    <row r="268" spans="1:30" x14ac:dyDescent="0.25">
      <c r="A268">
        <v>5</v>
      </c>
      <c r="B268" t="s">
        <v>30</v>
      </c>
      <c r="C268">
        <v>2017</v>
      </c>
      <c r="D268">
        <v>1</v>
      </c>
      <c r="E268">
        <v>110</v>
      </c>
      <c r="F268" t="s">
        <v>196</v>
      </c>
      <c r="G268">
        <v>98</v>
      </c>
      <c r="H268" t="s">
        <v>197</v>
      </c>
      <c r="I268">
        <v>77</v>
      </c>
      <c r="J268" t="s">
        <v>53</v>
      </c>
      <c r="K268" t="s">
        <v>34</v>
      </c>
      <c r="L268">
        <v>3</v>
      </c>
      <c r="M268" t="s">
        <v>97</v>
      </c>
      <c r="N268">
        <v>22</v>
      </c>
      <c r="O268" t="s">
        <v>200</v>
      </c>
      <c r="P268">
        <v>1131</v>
      </c>
      <c r="Q268" t="s">
        <v>201</v>
      </c>
      <c r="R268">
        <v>1</v>
      </c>
      <c r="S268" t="s">
        <v>38</v>
      </c>
      <c r="T268" t="s">
        <v>298</v>
      </c>
      <c r="U268">
        <v>5</v>
      </c>
      <c r="V268" t="s">
        <v>302</v>
      </c>
      <c r="W268" s="1">
        <v>0</v>
      </c>
      <c r="X268" s="1">
        <v>0</v>
      </c>
      <c r="Y268" s="1">
        <v>22013000</v>
      </c>
      <c r="Z268" s="1">
        <v>22013000</v>
      </c>
      <c r="AA268" s="1">
        <v>0</v>
      </c>
      <c r="AB268" s="1"/>
      <c r="AC268" s="1">
        <v>0</v>
      </c>
      <c r="AD268" s="1"/>
    </row>
    <row r="269" spans="1:30" x14ac:dyDescent="0.25">
      <c r="A269">
        <v>5</v>
      </c>
      <c r="B269" t="s">
        <v>30</v>
      </c>
      <c r="C269">
        <v>2017</v>
      </c>
      <c r="D269">
        <v>1</v>
      </c>
      <c r="E269">
        <v>110</v>
      </c>
      <c r="F269" t="s">
        <v>196</v>
      </c>
      <c r="G269">
        <v>98</v>
      </c>
      <c r="H269" t="s">
        <v>197</v>
      </c>
      <c r="I269">
        <v>77</v>
      </c>
      <c r="J269" t="s">
        <v>53</v>
      </c>
      <c r="K269" t="s">
        <v>34</v>
      </c>
      <c r="L269">
        <v>3</v>
      </c>
      <c r="M269" t="s">
        <v>97</v>
      </c>
      <c r="N269">
        <v>22</v>
      </c>
      <c r="O269" t="s">
        <v>200</v>
      </c>
      <c r="P269">
        <v>1131</v>
      </c>
      <c r="Q269" t="s">
        <v>201</v>
      </c>
      <c r="R269">
        <v>1</v>
      </c>
      <c r="S269" t="s">
        <v>38</v>
      </c>
      <c r="T269" t="s">
        <v>298</v>
      </c>
      <c r="U269">
        <v>6</v>
      </c>
      <c r="V269" t="s">
        <v>303</v>
      </c>
      <c r="W269" s="1">
        <v>0</v>
      </c>
      <c r="X269" s="1"/>
      <c r="Y269" s="1">
        <v>0</v>
      </c>
      <c r="Z269" s="1"/>
      <c r="AA269" s="1">
        <v>42.5</v>
      </c>
      <c r="AB269" s="1">
        <v>36.5</v>
      </c>
      <c r="AC269" s="1">
        <v>997537144</v>
      </c>
      <c r="AD269" s="1">
        <v>976486144</v>
      </c>
    </row>
    <row r="270" spans="1:30" x14ac:dyDescent="0.25">
      <c r="A270">
        <v>5</v>
      </c>
      <c r="B270" t="s">
        <v>30</v>
      </c>
      <c r="C270">
        <v>2017</v>
      </c>
      <c r="D270">
        <v>1</v>
      </c>
      <c r="E270">
        <v>110</v>
      </c>
      <c r="F270" t="s">
        <v>196</v>
      </c>
      <c r="G270">
        <v>98</v>
      </c>
      <c r="H270" t="s">
        <v>197</v>
      </c>
      <c r="I270">
        <v>77</v>
      </c>
      <c r="J270" t="s">
        <v>53</v>
      </c>
      <c r="K270" t="s">
        <v>34</v>
      </c>
      <c r="L270">
        <v>3</v>
      </c>
      <c r="M270" t="s">
        <v>97</v>
      </c>
      <c r="N270">
        <v>22</v>
      </c>
      <c r="O270" t="s">
        <v>200</v>
      </c>
      <c r="P270">
        <v>1131</v>
      </c>
      <c r="Q270" t="s">
        <v>201</v>
      </c>
      <c r="R270">
        <v>1</v>
      </c>
      <c r="S270" t="s">
        <v>38</v>
      </c>
      <c r="T270" t="s">
        <v>298</v>
      </c>
      <c r="U270">
        <v>8</v>
      </c>
      <c r="V270" t="s">
        <v>236</v>
      </c>
      <c r="W270" s="1">
        <v>0</v>
      </c>
      <c r="X270" s="1"/>
      <c r="Y270" s="1">
        <v>0</v>
      </c>
      <c r="Z270" s="1"/>
      <c r="AA270" s="1">
        <v>30</v>
      </c>
      <c r="AB270" s="1">
        <v>30</v>
      </c>
      <c r="AC270" s="1">
        <v>805481590</v>
      </c>
      <c r="AD270" s="1">
        <v>803612334</v>
      </c>
    </row>
    <row r="271" spans="1:30" x14ac:dyDescent="0.25">
      <c r="A271">
        <v>5</v>
      </c>
      <c r="B271" t="s">
        <v>30</v>
      </c>
      <c r="C271">
        <v>2017</v>
      </c>
      <c r="D271">
        <v>1</v>
      </c>
      <c r="E271">
        <v>110</v>
      </c>
      <c r="F271" t="s">
        <v>196</v>
      </c>
      <c r="G271">
        <v>98</v>
      </c>
      <c r="H271" t="s">
        <v>197</v>
      </c>
      <c r="I271">
        <v>77</v>
      </c>
      <c r="J271" t="s">
        <v>53</v>
      </c>
      <c r="K271" t="s">
        <v>34</v>
      </c>
      <c r="L271">
        <v>3</v>
      </c>
      <c r="M271" t="s">
        <v>97</v>
      </c>
      <c r="N271">
        <v>22</v>
      </c>
      <c r="O271" t="s">
        <v>200</v>
      </c>
      <c r="P271">
        <v>1131</v>
      </c>
      <c r="Q271" t="s">
        <v>201</v>
      </c>
      <c r="R271">
        <v>1</v>
      </c>
      <c r="S271" t="s">
        <v>38</v>
      </c>
      <c r="T271" t="s">
        <v>298</v>
      </c>
      <c r="U271">
        <v>10</v>
      </c>
      <c r="V271" t="s">
        <v>304</v>
      </c>
      <c r="W271" s="1">
        <v>0</v>
      </c>
      <c r="X271" s="1"/>
      <c r="Y271" s="1">
        <v>0</v>
      </c>
      <c r="Z271" s="1"/>
      <c r="AA271" s="1">
        <v>59</v>
      </c>
      <c r="AB271" s="1">
        <v>59</v>
      </c>
      <c r="AC271" s="1">
        <v>300920000</v>
      </c>
      <c r="AD271" s="1">
        <v>300920000</v>
      </c>
    </row>
    <row r="272" spans="1:30" x14ac:dyDescent="0.25">
      <c r="A272">
        <v>5</v>
      </c>
      <c r="B272" t="s">
        <v>30</v>
      </c>
      <c r="C272">
        <v>2017</v>
      </c>
      <c r="D272">
        <v>1</v>
      </c>
      <c r="E272">
        <v>110</v>
      </c>
      <c r="F272" t="s">
        <v>196</v>
      </c>
      <c r="G272">
        <v>98</v>
      </c>
      <c r="H272" t="s">
        <v>197</v>
      </c>
      <c r="I272">
        <v>77</v>
      </c>
      <c r="J272" t="s">
        <v>53</v>
      </c>
      <c r="K272" t="s">
        <v>34</v>
      </c>
      <c r="L272">
        <v>3</v>
      </c>
      <c r="M272" t="s">
        <v>97</v>
      </c>
      <c r="N272">
        <v>22</v>
      </c>
      <c r="O272" t="s">
        <v>200</v>
      </c>
      <c r="P272">
        <v>1131</v>
      </c>
      <c r="Q272" t="s">
        <v>201</v>
      </c>
      <c r="R272">
        <v>1</v>
      </c>
      <c r="S272" t="s">
        <v>38</v>
      </c>
      <c r="T272" t="s">
        <v>298</v>
      </c>
      <c r="U272">
        <v>11</v>
      </c>
      <c r="V272" t="s">
        <v>305</v>
      </c>
      <c r="W272" s="1">
        <v>0</v>
      </c>
      <c r="X272" s="1"/>
      <c r="Y272" s="1">
        <v>0</v>
      </c>
      <c r="Z272" s="1"/>
      <c r="AA272" s="1">
        <v>37</v>
      </c>
      <c r="AB272" s="1">
        <v>37</v>
      </c>
      <c r="AC272" s="1">
        <v>1170815606</v>
      </c>
      <c r="AD272" s="1">
        <v>1157660160</v>
      </c>
    </row>
    <row r="273" spans="1:30" x14ac:dyDescent="0.25">
      <c r="A273">
        <v>5</v>
      </c>
      <c r="B273" t="s">
        <v>30</v>
      </c>
      <c r="C273">
        <v>2017</v>
      </c>
      <c r="D273">
        <v>1</v>
      </c>
      <c r="E273">
        <v>110</v>
      </c>
      <c r="F273" t="s">
        <v>196</v>
      </c>
      <c r="G273">
        <v>98</v>
      </c>
      <c r="H273" t="s">
        <v>197</v>
      </c>
      <c r="I273">
        <v>77</v>
      </c>
      <c r="J273" t="s">
        <v>53</v>
      </c>
      <c r="K273" t="s">
        <v>34</v>
      </c>
      <c r="L273">
        <v>3</v>
      </c>
      <c r="M273" t="s">
        <v>97</v>
      </c>
      <c r="N273">
        <v>22</v>
      </c>
      <c r="O273" t="s">
        <v>200</v>
      </c>
      <c r="P273">
        <v>1131</v>
      </c>
      <c r="Q273" t="s">
        <v>201</v>
      </c>
      <c r="R273">
        <v>1</v>
      </c>
      <c r="S273" t="s">
        <v>38</v>
      </c>
      <c r="T273" t="s">
        <v>298</v>
      </c>
      <c r="U273">
        <v>12</v>
      </c>
      <c r="V273" t="s">
        <v>214</v>
      </c>
      <c r="W273" s="1">
        <v>0</v>
      </c>
      <c r="X273" s="1"/>
      <c r="Y273" s="1">
        <v>0</v>
      </c>
      <c r="Z273" s="1"/>
      <c r="AA273" s="1">
        <v>2</v>
      </c>
      <c r="AB273" s="1">
        <v>1</v>
      </c>
      <c r="AC273" s="1">
        <v>450000000</v>
      </c>
      <c r="AD273" s="1">
        <v>430395000</v>
      </c>
    </row>
    <row r="274" spans="1:30" x14ac:dyDescent="0.25">
      <c r="A274">
        <v>5</v>
      </c>
      <c r="B274" t="s">
        <v>30</v>
      </c>
      <c r="C274">
        <v>2017</v>
      </c>
      <c r="D274">
        <v>1</v>
      </c>
      <c r="E274">
        <v>111</v>
      </c>
      <c r="F274" t="s">
        <v>306</v>
      </c>
      <c r="G274">
        <v>87</v>
      </c>
      <c r="H274" t="s">
        <v>307</v>
      </c>
      <c r="I274">
        <v>66</v>
      </c>
      <c r="J274" t="s">
        <v>33</v>
      </c>
      <c r="K274" t="s">
        <v>34</v>
      </c>
      <c r="L274">
        <v>7</v>
      </c>
      <c r="M274" t="s">
        <v>35</v>
      </c>
      <c r="N274">
        <v>43</v>
      </c>
      <c r="O274" t="s">
        <v>43</v>
      </c>
      <c r="P274">
        <v>714</v>
      </c>
      <c r="Q274" t="s">
        <v>308</v>
      </c>
      <c r="R274">
        <v>1</v>
      </c>
      <c r="S274" t="s">
        <v>38</v>
      </c>
      <c r="T274" t="s">
        <v>309</v>
      </c>
      <c r="U274">
        <v>5</v>
      </c>
      <c r="V274" t="s">
        <v>310</v>
      </c>
      <c r="W274" s="1">
        <v>22</v>
      </c>
      <c r="X274" s="1">
        <v>22</v>
      </c>
      <c r="Y274" s="1">
        <v>4254270698</v>
      </c>
      <c r="Z274" s="1">
        <v>4254270698</v>
      </c>
      <c r="AA274" s="1">
        <v>70</v>
      </c>
      <c r="AB274" s="1">
        <v>70</v>
      </c>
      <c r="AC274" s="1">
        <v>3346808018</v>
      </c>
      <c r="AD274" s="1">
        <v>3346808018</v>
      </c>
    </row>
    <row r="275" spans="1:30" x14ac:dyDescent="0.25">
      <c r="A275">
        <v>5</v>
      </c>
      <c r="B275" t="s">
        <v>30</v>
      </c>
      <c r="C275">
        <v>2017</v>
      </c>
      <c r="D275">
        <v>1</v>
      </c>
      <c r="E275">
        <v>111</v>
      </c>
      <c r="F275" t="s">
        <v>306</v>
      </c>
      <c r="G275">
        <v>87</v>
      </c>
      <c r="H275" t="s">
        <v>307</v>
      </c>
      <c r="I275">
        <v>66</v>
      </c>
      <c r="J275" t="s">
        <v>33</v>
      </c>
      <c r="K275" t="s">
        <v>34</v>
      </c>
      <c r="L275">
        <v>7</v>
      </c>
      <c r="M275" t="s">
        <v>35</v>
      </c>
      <c r="N275">
        <v>43</v>
      </c>
      <c r="O275" t="s">
        <v>43</v>
      </c>
      <c r="P275">
        <v>714</v>
      </c>
      <c r="Q275" t="s">
        <v>308</v>
      </c>
      <c r="R275">
        <v>1</v>
      </c>
      <c r="S275" t="s">
        <v>38</v>
      </c>
      <c r="T275" t="s">
        <v>309</v>
      </c>
      <c r="U275">
        <v>7</v>
      </c>
      <c r="V275" t="s">
        <v>311</v>
      </c>
      <c r="W275" s="1">
        <v>0</v>
      </c>
      <c r="X275" s="1"/>
      <c r="Y275" s="1">
        <v>0</v>
      </c>
      <c r="Z275" s="1"/>
      <c r="AA275" s="1">
        <v>30</v>
      </c>
      <c r="AB275" s="1">
        <v>30</v>
      </c>
      <c r="AC275" s="1">
        <v>2813570225</v>
      </c>
      <c r="AD275" s="1">
        <v>2813570225</v>
      </c>
    </row>
    <row r="276" spans="1:30" x14ac:dyDescent="0.25">
      <c r="A276">
        <v>5</v>
      </c>
      <c r="B276" t="s">
        <v>30</v>
      </c>
      <c r="C276">
        <v>2017</v>
      </c>
      <c r="D276">
        <v>1</v>
      </c>
      <c r="E276">
        <v>111</v>
      </c>
      <c r="F276" t="s">
        <v>306</v>
      </c>
      <c r="G276">
        <v>87</v>
      </c>
      <c r="H276" t="s">
        <v>307</v>
      </c>
      <c r="I276">
        <v>66</v>
      </c>
      <c r="J276" t="s">
        <v>33</v>
      </c>
      <c r="K276" t="s">
        <v>34</v>
      </c>
      <c r="L276">
        <v>7</v>
      </c>
      <c r="M276" t="s">
        <v>35</v>
      </c>
      <c r="N276">
        <v>43</v>
      </c>
      <c r="O276" t="s">
        <v>43</v>
      </c>
      <c r="P276">
        <v>714</v>
      </c>
      <c r="Q276" t="s">
        <v>308</v>
      </c>
      <c r="R276">
        <v>1</v>
      </c>
      <c r="S276" t="s">
        <v>38</v>
      </c>
      <c r="T276" t="s">
        <v>309</v>
      </c>
      <c r="U276">
        <v>8</v>
      </c>
      <c r="V276" t="s">
        <v>312</v>
      </c>
      <c r="W276" s="1">
        <v>0</v>
      </c>
      <c r="X276" s="1"/>
      <c r="Y276" s="1">
        <v>0</v>
      </c>
      <c r="Z276" s="1"/>
      <c r="AA276" s="1">
        <v>33</v>
      </c>
      <c r="AB276" s="1">
        <v>33</v>
      </c>
      <c r="AC276" s="1">
        <v>80250000</v>
      </c>
      <c r="AD276" s="1">
        <v>80250000</v>
      </c>
    </row>
    <row r="277" spans="1:30" x14ac:dyDescent="0.25">
      <c r="A277">
        <v>5</v>
      </c>
      <c r="B277" t="s">
        <v>30</v>
      </c>
      <c r="C277">
        <v>2017</v>
      </c>
      <c r="D277">
        <v>1</v>
      </c>
      <c r="E277">
        <v>111</v>
      </c>
      <c r="F277" t="s">
        <v>306</v>
      </c>
      <c r="G277">
        <v>87</v>
      </c>
      <c r="H277" t="s">
        <v>307</v>
      </c>
      <c r="I277">
        <v>66</v>
      </c>
      <c r="J277" t="s">
        <v>33</v>
      </c>
      <c r="K277" t="s">
        <v>34</v>
      </c>
      <c r="L277">
        <v>7</v>
      </c>
      <c r="M277" t="s">
        <v>35</v>
      </c>
      <c r="N277">
        <v>43</v>
      </c>
      <c r="O277" t="s">
        <v>43</v>
      </c>
      <c r="P277">
        <v>714</v>
      </c>
      <c r="Q277" t="s">
        <v>308</v>
      </c>
      <c r="R277">
        <v>1</v>
      </c>
      <c r="S277" t="s">
        <v>38</v>
      </c>
      <c r="T277" t="s">
        <v>309</v>
      </c>
      <c r="U277">
        <v>11</v>
      </c>
      <c r="V277" t="s">
        <v>5333</v>
      </c>
      <c r="W277" s="1">
        <v>0</v>
      </c>
      <c r="X277" s="1"/>
      <c r="Y277" s="1">
        <v>0</v>
      </c>
      <c r="Z277" s="1"/>
      <c r="AA277" s="1">
        <v>100</v>
      </c>
      <c r="AB277" s="1">
        <v>100</v>
      </c>
      <c r="AC277" s="1">
        <v>1031927757</v>
      </c>
      <c r="AD277" s="1">
        <v>919018710</v>
      </c>
    </row>
    <row r="278" spans="1:30" x14ac:dyDescent="0.25">
      <c r="A278">
        <v>5</v>
      </c>
      <c r="B278" t="s">
        <v>30</v>
      </c>
      <c r="C278">
        <v>2017</v>
      </c>
      <c r="D278">
        <v>1</v>
      </c>
      <c r="E278">
        <v>111</v>
      </c>
      <c r="F278" t="s">
        <v>306</v>
      </c>
      <c r="G278">
        <v>87</v>
      </c>
      <c r="H278" t="s">
        <v>307</v>
      </c>
      <c r="I278">
        <v>66</v>
      </c>
      <c r="J278" t="s">
        <v>33</v>
      </c>
      <c r="K278" t="s">
        <v>34</v>
      </c>
      <c r="L278">
        <v>7</v>
      </c>
      <c r="M278" t="s">
        <v>35</v>
      </c>
      <c r="N278">
        <v>43</v>
      </c>
      <c r="O278" t="s">
        <v>43</v>
      </c>
      <c r="P278">
        <v>728</v>
      </c>
      <c r="Q278" t="s">
        <v>313</v>
      </c>
      <c r="R278">
        <v>1</v>
      </c>
      <c r="S278" t="s">
        <v>38</v>
      </c>
      <c r="T278" t="s">
        <v>314</v>
      </c>
      <c r="U278">
        <v>3</v>
      </c>
      <c r="V278" t="s">
        <v>315</v>
      </c>
      <c r="W278" s="1">
        <v>10.220000000000001</v>
      </c>
      <c r="X278" s="1">
        <v>10.220000000000001</v>
      </c>
      <c r="Y278" s="1">
        <v>546710200</v>
      </c>
      <c r="Z278" s="1">
        <v>546710124</v>
      </c>
      <c r="AA278" s="1">
        <v>30</v>
      </c>
      <c r="AB278" s="1">
        <v>18.93</v>
      </c>
      <c r="AC278" s="1">
        <v>935395838</v>
      </c>
      <c r="AD278" s="1">
        <v>876231701</v>
      </c>
    </row>
    <row r="279" spans="1:30" x14ac:dyDescent="0.25">
      <c r="A279">
        <v>5</v>
      </c>
      <c r="B279" t="s">
        <v>30</v>
      </c>
      <c r="C279">
        <v>2017</v>
      </c>
      <c r="D279">
        <v>1</v>
      </c>
      <c r="E279">
        <v>111</v>
      </c>
      <c r="F279" t="s">
        <v>306</v>
      </c>
      <c r="G279">
        <v>87</v>
      </c>
      <c r="H279" t="s">
        <v>307</v>
      </c>
      <c r="I279">
        <v>66</v>
      </c>
      <c r="J279" t="s">
        <v>33</v>
      </c>
      <c r="K279" t="s">
        <v>34</v>
      </c>
      <c r="L279">
        <v>7</v>
      </c>
      <c r="M279" t="s">
        <v>35</v>
      </c>
      <c r="N279">
        <v>43</v>
      </c>
      <c r="O279" t="s">
        <v>43</v>
      </c>
      <c r="P279">
        <v>728</v>
      </c>
      <c r="Q279" t="s">
        <v>313</v>
      </c>
      <c r="R279">
        <v>1</v>
      </c>
      <c r="S279" t="s">
        <v>38</v>
      </c>
      <c r="T279" t="s">
        <v>314</v>
      </c>
      <c r="U279">
        <v>4</v>
      </c>
      <c r="V279" t="s">
        <v>316</v>
      </c>
      <c r="W279" s="1">
        <v>16.670000000000002</v>
      </c>
      <c r="X279" s="1">
        <v>16.670000000000002</v>
      </c>
      <c r="Y279" s="1">
        <v>1097879561</v>
      </c>
      <c r="Z279" s="1">
        <v>1054702155</v>
      </c>
      <c r="AA279" s="1">
        <v>7.3</v>
      </c>
      <c r="AB279" s="1">
        <v>3.5</v>
      </c>
      <c r="AC279" s="1">
        <v>1710000000</v>
      </c>
      <c r="AD279" s="1">
        <v>1124732607</v>
      </c>
    </row>
    <row r="280" spans="1:30" x14ac:dyDescent="0.25">
      <c r="A280">
        <v>5</v>
      </c>
      <c r="B280" t="s">
        <v>30</v>
      </c>
      <c r="C280">
        <v>2017</v>
      </c>
      <c r="D280">
        <v>1</v>
      </c>
      <c r="E280">
        <v>111</v>
      </c>
      <c r="F280" t="s">
        <v>306</v>
      </c>
      <c r="G280">
        <v>87</v>
      </c>
      <c r="H280" t="s">
        <v>307</v>
      </c>
      <c r="I280">
        <v>66</v>
      </c>
      <c r="J280" t="s">
        <v>33</v>
      </c>
      <c r="K280" t="s">
        <v>34</v>
      </c>
      <c r="L280">
        <v>7</v>
      </c>
      <c r="M280" t="s">
        <v>35</v>
      </c>
      <c r="N280">
        <v>43</v>
      </c>
      <c r="O280" t="s">
        <v>43</v>
      </c>
      <c r="P280">
        <v>728</v>
      </c>
      <c r="Q280" t="s">
        <v>313</v>
      </c>
      <c r="R280">
        <v>1</v>
      </c>
      <c r="S280" t="s">
        <v>38</v>
      </c>
      <c r="T280" t="s">
        <v>314</v>
      </c>
      <c r="U280">
        <v>5</v>
      </c>
      <c r="V280" t="s">
        <v>317</v>
      </c>
      <c r="W280" s="1">
        <v>0.1</v>
      </c>
      <c r="X280" s="1">
        <v>0.1</v>
      </c>
      <c r="Y280" s="1">
        <v>66718804</v>
      </c>
      <c r="Z280" s="1">
        <v>66718804</v>
      </c>
      <c r="AA280" s="1">
        <v>23.5</v>
      </c>
      <c r="AB280" s="1">
        <v>16.14</v>
      </c>
      <c r="AC280" s="1">
        <v>7602477162</v>
      </c>
      <c r="AD280" s="1">
        <v>7434964796</v>
      </c>
    </row>
    <row r="281" spans="1:30" x14ac:dyDescent="0.25">
      <c r="A281">
        <v>5</v>
      </c>
      <c r="B281" t="s">
        <v>30</v>
      </c>
      <c r="C281">
        <v>2017</v>
      </c>
      <c r="D281">
        <v>1</v>
      </c>
      <c r="E281">
        <v>111</v>
      </c>
      <c r="F281" t="s">
        <v>306</v>
      </c>
      <c r="G281">
        <v>87</v>
      </c>
      <c r="H281" t="s">
        <v>307</v>
      </c>
      <c r="I281">
        <v>66</v>
      </c>
      <c r="J281" t="s">
        <v>33</v>
      </c>
      <c r="K281" t="s">
        <v>34</v>
      </c>
      <c r="L281">
        <v>7</v>
      </c>
      <c r="M281" t="s">
        <v>35</v>
      </c>
      <c r="N281">
        <v>44</v>
      </c>
      <c r="O281" t="s">
        <v>91</v>
      </c>
      <c r="P281">
        <v>1087</v>
      </c>
      <c r="Q281" t="s">
        <v>318</v>
      </c>
      <c r="R281">
        <v>1</v>
      </c>
      <c r="S281" t="s">
        <v>38</v>
      </c>
      <c r="T281" t="s">
        <v>319</v>
      </c>
      <c r="U281">
        <v>1</v>
      </c>
      <c r="V281" t="s">
        <v>320</v>
      </c>
      <c r="W281" s="1">
        <v>0</v>
      </c>
      <c r="X281" s="1"/>
      <c r="Y281" s="1">
        <v>0</v>
      </c>
      <c r="Z281" s="1"/>
      <c r="AA281" s="1">
        <v>12.1</v>
      </c>
      <c r="AB281" s="1">
        <v>0</v>
      </c>
      <c r="AC281" s="1">
        <v>400000000</v>
      </c>
      <c r="AD281" s="1">
        <v>0</v>
      </c>
    </row>
    <row r="282" spans="1:30" x14ac:dyDescent="0.25">
      <c r="A282">
        <v>5</v>
      </c>
      <c r="B282" t="s">
        <v>30</v>
      </c>
      <c r="C282">
        <v>2017</v>
      </c>
      <c r="D282">
        <v>1</v>
      </c>
      <c r="E282">
        <v>111</v>
      </c>
      <c r="F282" t="s">
        <v>306</v>
      </c>
      <c r="G282">
        <v>87</v>
      </c>
      <c r="H282" t="s">
        <v>307</v>
      </c>
      <c r="I282">
        <v>66</v>
      </c>
      <c r="J282" t="s">
        <v>33</v>
      </c>
      <c r="K282" t="s">
        <v>34</v>
      </c>
      <c r="L282">
        <v>7</v>
      </c>
      <c r="M282" t="s">
        <v>35</v>
      </c>
      <c r="N282">
        <v>44</v>
      </c>
      <c r="O282" t="s">
        <v>91</v>
      </c>
      <c r="P282">
        <v>1087</v>
      </c>
      <c r="Q282" t="s">
        <v>318</v>
      </c>
      <c r="R282">
        <v>1</v>
      </c>
      <c r="S282" t="s">
        <v>38</v>
      </c>
      <c r="T282" t="s">
        <v>319</v>
      </c>
      <c r="U282">
        <v>2</v>
      </c>
      <c r="V282" t="s">
        <v>321</v>
      </c>
      <c r="W282" s="1">
        <v>0</v>
      </c>
      <c r="X282" s="1"/>
      <c r="Y282" s="1">
        <v>0</v>
      </c>
      <c r="Z282" s="1"/>
      <c r="AA282" s="1">
        <v>100</v>
      </c>
      <c r="AB282" s="1">
        <v>61.77</v>
      </c>
      <c r="AC282" s="1">
        <v>12815639000</v>
      </c>
      <c r="AD282" s="1">
        <v>12785321000</v>
      </c>
    </row>
    <row r="283" spans="1:30" x14ac:dyDescent="0.25">
      <c r="A283">
        <v>5</v>
      </c>
      <c r="B283" t="s">
        <v>30</v>
      </c>
      <c r="C283">
        <v>2017</v>
      </c>
      <c r="D283">
        <v>1</v>
      </c>
      <c r="E283">
        <v>111</v>
      </c>
      <c r="F283" t="s">
        <v>306</v>
      </c>
      <c r="G283">
        <v>87</v>
      </c>
      <c r="H283" t="s">
        <v>307</v>
      </c>
      <c r="I283">
        <v>66</v>
      </c>
      <c r="J283" t="s">
        <v>33</v>
      </c>
      <c r="K283" t="s">
        <v>34</v>
      </c>
      <c r="L283">
        <v>7</v>
      </c>
      <c r="M283" t="s">
        <v>35</v>
      </c>
      <c r="N283">
        <v>44</v>
      </c>
      <c r="O283" t="s">
        <v>91</v>
      </c>
      <c r="P283">
        <v>1087</v>
      </c>
      <c r="Q283" t="s">
        <v>318</v>
      </c>
      <c r="R283">
        <v>1</v>
      </c>
      <c r="S283" t="s">
        <v>38</v>
      </c>
      <c r="T283" t="s">
        <v>319</v>
      </c>
      <c r="U283">
        <v>3</v>
      </c>
      <c r="V283" t="s">
        <v>322</v>
      </c>
      <c r="W283" s="1">
        <v>2.68</v>
      </c>
      <c r="X283" s="1">
        <v>2.68</v>
      </c>
      <c r="Y283" s="1">
        <v>947482576</v>
      </c>
      <c r="Z283" s="1">
        <v>947482576</v>
      </c>
      <c r="AA283" s="1">
        <v>24.62</v>
      </c>
      <c r="AB283" s="1">
        <v>13.46</v>
      </c>
      <c r="AC283" s="1">
        <v>8925000000</v>
      </c>
      <c r="AD283" s="1">
        <v>8015857827</v>
      </c>
    </row>
    <row r="284" spans="1:30" x14ac:dyDescent="0.25">
      <c r="A284">
        <v>5</v>
      </c>
      <c r="B284" t="s">
        <v>30</v>
      </c>
      <c r="C284">
        <v>2017</v>
      </c>
      <c r="D284">
        <v>1</v>
      </c>
      <c r="E284">
        <v>111</v>
      </c>
      <c r="F284" t="s">
        <v>306</v>
      </c>
      <c r="G284">
        <v>87</v>
      </c>
      <c r="H284" t="s">
        <v>307</v>
      </c>
      <c r="I284">
        <v>66</v>
      </c>
      <c r="J284" t="s">
        <v>33</v>
      </c>
      <c r="K284" t="s">
        <v>34</v>
      </c>
      <c r="L284">
        <v>7</v>
      </c>
      <c r="M284" t="s">
        <v>35</v>
      </c>
      <c r="N284">
        <v>44</v>
      </c>
      <c r="O284" t="s">
        <v>91</v>
      </c>
      <c r="P284">
        <v>1087</v>
      </c>
      <c r="Q284" t="s">
        <v>318</v>
      </c>
      <c r="R284">
        <v>1</v>
      </c>
      <c r="S284" t="s">
        <v>38</v>
      </c>
      <c r="T284" t="s">
        <v>319</v>
      </c>
      <c r="U284">
        <v>4</v>
      </c>
      <c r="V284" t="s">
        <v>323</v>
      </c>
      <c r="W284" s="1">
        <v>0</v>
      </c>
      <c r="X284" s="1"/>
      <c r="Y284" s="1">
        <v>0</v>
      </c>
      <c r="Z284" s="1"/>
      <c r="AA284" s="1">
        <v>100</v>
      </c>
      <c r="AB284" s="1">
        <v>89.45</v>
      </c>
      <c r="AC284" s="1">
        <v>1956495000</v>
      </c>
      <c r="AD284" s="1">
        <v>1373106334</v>
      </c>
    </row>
    <row r="285" spans="1:30" x14ac:dyDescent="0.25">
      <c r="A285">
        <v>5</v>
      </c>
      <c r="B285" t="s">
        <v>30</v>
      </c>
      <c r="C285">
        <v>2017</v>
      </c>
      <c r="D285">
        <v>1</v>
      </c>
      <c r="E285">
        <v>111</v>
      </c>
      <c r="F285" t="s">
        <v>306</v>
      </c>
      <c r="G285">
        <v>87</v>
      </c>
      <c r="H285" t="s">
        <v>307</v>
      </c>
      <c r="I285">
        <v>66</v>
      </c>
      <c r="J285" t="s">
        <v>33</v>
      </c>
      <c r="K285" t="s">
        <v>34</v>
      </c>
      <c r="L285">
        <v>7</v>
      </c>
      <c r="M285" t="s">
        <v>35</v>
      </c>
      <c r="N285">
        <v>44</v>
      </c>
      <c r="O285" t="s">
        <v>91</v>
      </c>
      <c r="P285">
        <v>1087</v>
      </c>
      <c r="Q285" t="s">
        <v>318</v>
      </c>
      <c r="R285">
        <v>1</v>
      </c>
      <c r="S285" t="s">
        <v>38</v>
      </c>
      <c r="T285" t="s">
        <v>319</v>
      </c>
      <c r="U285">
        <v>8</v>
      </c>
      <c r="V285" t="s">
        <v>324</v>
      </c>
      <c r="W285" s="1">
        <v>0</v>
      </c>
      <c r="X285" s="1">
        <v>0</v>
      </c>
      <c r="Y285" s="1">
        <v>76390176</v>
      </c>
      <c r="Z285" s="1">
        <v>76390176</v>
      </c>
      <c r="AA285" s="1">
        <v>3</v>
      </c>
      <c r="AB285" s="1">
        <v>0</v>
      </c>
      <c r="AC285" s="1">
        <v>851812000</v>
      </c>
      <c r="AD285" s="1">
        <v>315848000</v>
      </c>
    </row>
    <row r="286" spans="1:30" x14ac:dyDescent="0.25">
      <c r="A286">
        <v>5</v>
      </c>
      <c r="B286" t="s">
        <v>30</v>
      </c>
      <c r="C286">
        <v>2017</v>
      </c>
      <c r="D286">
        <v>1</v>
      </c>
      <c r="E286">
        <v>111</v>
      </c>
      <c r="F286" t="s">
        <v>306</v>
      </c>
      <c r="G286">
        <v>87</v>
      </c>
      <c r="H286" t="s">
        <v>307</v>
      </c>
      <c r="I286">
        <v>77</v>
      </c>
      <c r="J286" t="s">
        <v>53</v>
      </c>
      <c r="K286" t="s">
        <v>34</v>
      </c>
      <c r="L286">
        <v>5</v>
      </c>
      <c r="M286" t="s">
        <v>110</v>
      </c>
      <c r="N286">
        <v>34</v>
      </c>
      <c r="O286" t="s">
        <v>325</v>
      </c>
      <c r="P286">
        <v>703</v>
      </c>
      <c r="Q286" t="s">
        <v>326</v>
      </c>
      <c r="R286">
        <v>1</v>
      </c>
      <c r="S286" t="s">
        <v>38</v>
      </c>
      <c r="T286" t="s">
        <v>327</v>
      </c>
      <c r="U286">
        <v>4</v>
      </c>
      <c r="V286" t="s">
        <v>328</v>
      </c>
      <c r="W286" s="1">
        <v>0</v>
      </c>
      <c r="X286" s="1">
        <v>0</v>
      </c>
      <c r="Y286" s="1">
        <v>43189234</v>
      </c>
      <c r="Z286" s="1">
        <v>43189234</v>
      </c>
      <c r="AA286" s="1">
        <v>0</v>
      </c>
      <c r="AB286" s="1"/>
      <c r="AC286" s="1">
        <v>0</v>
      </c>
      <c r="AD286" s="1"/>
    </row>
    <row r="287" spans="1:30" x14ac:dyDescent="0.25">
      <c r="A287">
        <v>5</v>
      </c>
      <c r="B287" t="s">
        <v>30</v>
      </c>
      <c r="C287">
        <v>2017</v>
      </c>
      <c r="D287">
        <v>1</v>
      </c>
      <c r="E287">
        <v>111</v>
      </c>
      <c r="F287" t="s">
        <v>306</v>
      </c>
      <c r="G287">
        <v>87</v>
      </c>
      <c r="H287" t="s">
        <v>307</v>
      </c>
      <c r="I287">
        <v>77</v>
      </c>
      <c r="J287" t="s">
        <v>53</v>
      </c>
      <c r="K287" t="s">
        <v>34</v>
      </c>
      <c r="L287">
        <v>5</v>
      </c>
      <c r="M287" t="s">
        <v>110</v>
      </c>
      <c r="N287">
        <v>34</v>
      </c>
      <c r="O287" t="s">
        <v>325</v>
      </c>
      <c r="P287">
        <v>703</v>
      </c>
      <c r="Q287" t="s">
        <v>326</v>
      </c>
      <c r="R287">
        <v>1</v>
      </c>
      <c r="S287" t="s">
        <v>38</v>
      </c>
      <c r="T287" t="s">
        <v>327</v>
      </c>
      <c r="U287">
        <v>5</v>
      </c>
      <c r="V287" t="s">
        <v>329</v>
      </c>
      <c r="W287" s="1">
        <v>0</v>
      </c>
      <c r="X287" s="1">
        <v>0</v>
      </c>
      <c r="Y287" s="1">
        <v>335379891</v>
      </c>
      <c r="Z287" s="1">
        <v>335379891</v>
      </c>
      <c r="AA287" s="1">
        <v>97389</v>
      </c>
      <c r="AB287" s="1">
        <v>99823</v>
      </c>
      <c r="AC287" s="1">
        <v>1380000000</v>
      </c>
      <c r="AD287" s="1">
        <v>1375971379</v>
      </c>
    </row>
    <row r="288" spans="1:30" x14ac:dyDescent="0.25">
      <c r="A288">
        <v>5</v>
      </c>
      <c r="B288" t="s">
        <v>30</v>
      </c>
      <c r="C288">
        <v>2017</v>
      </c>
      <c r="D288">
        <v>1</v>
      </c>
      <c r="E288">
        <v>111</v>
      </c>
      <c r="F288" t="s">
        <v>306</v>
      </c>
      <c r="G288">
        <v>87</v>
      </c>
      <c r="H288" t="s">
        <v>307</v>
      </c>
      <c r="I288">
        <v>77</v>
      </c>
      <c r="J288" t="s">
        <v>53</v>
      </c>
      <c r="K288" t="s">
        <v>34</v>
      </c>
      <c r="L288">
        <v>5</v>
      </c>
      <c r="M288" t="s">
        <v>110</v>
      </c>
      <c r="N288">
        <v>34</v>
      </c>
      <c r="O288" t="s">
        <v>325</v>
      </c>
      <c r="P288">
        <v>703</v>
      </c>
      <c r="Q288" t="s">
        <v>326</v>
      </c>
      <c r="R288">
        <v>1</v>
      </c>
      <c r="S288" t="s">
        <v>38</v>
      </c>
      <c r="T288" t="s">
        <v>327</v>
      </c>
      <c r="U288">
        <v>6</v>
      </c>
      <c r="V288" t="s">
        <v>330</v>
      </c>
      <c r="W288" s="1">
        <v>0.9</v>
      </c>
      <c r="X288" s="1">
        <v>0.9</v>
      </c>
      <c r="Y288" s="1">
        <v>93566667</v>
      </c>
      <c r="Z288" s="1">
        <v>93566667</v>
      </c>
      <c r="AA288" s="1">
        <v>1</v>
      </c>
      <c r="AB288" s="1">
        <v>1</v>
      </c>
      <c r="AC288" s="1">
        <v>33407000</v>
      </c>
      <c r="AD288" s="1">
        <v>33407000</v>
      </c>
    </row>
    <row r="289" spans="1:30" x14ac:dyDescent="0.25">
      <c r="A289">
        <v>5</v>
      </c>
      <c r="B289" t="s">
        <v>30</v>
      </c>
      <c r="C289">
        <v>2017</v>
      </c>
      <c r="D289">
        <v>1</v>
      </c>
      <c r="E289">
        <v>111</v>
      </c>
      <c r="F289" t="s">
        <v>306</v>
      </c>
      <c r="G289">
        <v>87</v>
      </c>
      <c r="H289" t="s">
        <v>307</v>
      </c>
      <c r="I289">
        <v>77</v>
      </c>
      <c r="J289" t="s">
        <v>53</v>
      </c>
      <c r="K289" t="s">
        <v>34</v>
      </c>
      <c r="L289">
        <v>5</v>
      </c>
      <c r="M289" t="s">
        <v>110</v>
      </c>
      <c r="N289">
        <v>34</v>
      </c>
      <c r="O289" t="s">
        <v>325</v>
      </c>
      <c r="P289">
        <v>1084</v>
      </c>
      <c r="Q289" t="s">
        <v>331</v>
      </c>
      <c r="R289">
        <v>1</v>
      </c>
      <c r="S289" t="s">
        <v>38</v>
      </c>
      <c r="T289" t="s">
        <v>332</v>
      </c>
      <c r="U289">
        <v>1</v>
      </c>
      <c r="V289" t="s">
        <v>333</v>
      </c>
      <c r="W289" s="1">
        <v>0</v>
      </c>
      <c r="X289" s="1"/>
      <c r="Y289" s="1">
        <v>0</v>
      </c>
      <c r="Z289" s="1"/>
      <c r="AA289" s="1">
        <v>100</v>
      </c>
      <c r="AB289" s="1">
        <v>90</v>
      </c>
      <c r="AC289" s="1">
        <v>1000000</v>
      </c>
      <c r="AD289" s="1">
        <v>0</v>
      </c>
    </row>
    <row r="290" spans="1:30" x14ac:dyDescent="0.25">
      <c r="A290">
        <v>5</v>
      </c>
      <c r="B290" t="s">
        <v>30</v>
      </c>
      <c r="C290">
        <v>2017</v>
      </c>
      <c r="D290">
        <v>1</v>
      </c>
      <c r="E290">
        <v>111</v>
      </c>
      <c r="F290" t="s">
        <v>306</v>
      </c>
      <c r="G290">
        <v>87</v>
      </c>
      <c r="H290" t="s">
        <v>307</v>
      </c>
      <c r="I290">
        <v>77</v>
      </c>
      <c r="J290" t="s">
        <v>53</v>
      </c>
      <c r="K290" t="s">
        <v>34</v>
      </c>
      <c r="L290">
        <v>5</v>
      </c>
      <c r="M290" t="s">
        <v>110</v>
      </c>
      <c r="N290">
        <v>34</v>
      </c>
      <c r="O290" t="s">
        <v>325</v>
      </c>
      <c r="P290">
        <v>1084</v>
      </c>
      <c r="Q290" t="s">
        <v>331</v>
      </c>
      <c r="R290">
        <v>1</v>
      </c>
      <c r="S290" t="s">
        <v>38</v>
      </c>
      <c r="T290" t="s">
        <v>332</v>
      </c>
      <c r="U290">
        <v>2</v>
      </c>
      <c r="V290" t="s">
        <v>334</v>
      </c>
      <c r="W290" s="1">
        <v>0</v>
      </c>
      <c r="X290" s="1"/>
      <c r="Y290" s="1">
        <v>0</v>
      </c>
      <c r="Z290" s="1"/>
      <c r="AA290" s="1">
        <v>31.92</v>
      </c>
      <c r="AB290" s="1">
        <v>14.23</v>
      </c>
      <c r="AC290" s="1">
        <v>11724009000</v>
      </c>
      <c r="AD290" s="1">
        <v>11662714166</v>
      </c>
    </row>
    <row r="291" spans="1:30" x14ac:dyDescent="0.25">
      <c r="A291">
        <v>5</v>
      </c>
      <c r="B291" t="s">
        <v>30</v>
      </c>
      <c r="C291">
        <v>2017</v>
      </c>
      <c r="D291">
        <v>1</v>
      </c>
      <c r="E291">
        <v>112</v>
      </c>
      <c r="F291" t="s">
        <v>335</v>
      </c>
      <c r="G291">
        <v>90</v>
      </c>
      <c r="H291" t="s">
        <v>336</v>
      </c>
      <c r="I291">
        <v>1</v>
      </c>
      <c r="J291" t="s">
        <v>198</v>
      </c>
      <c r="K291" t="s">
        <v>199</v>
      </c>
      <c r="L291">
        <v>1</v>
      </c>
      <c r="M291" t="s">
        <v>337</v>
      </c>
      <c r="N291">
        <v>2</v>
      </c>
      <c r="O291" t="s">
        <v>338</v>
      </c>
      <c r="P291">
        <v>1050</v>
      </c>
      <c r="Q291" t="s">
        <v>339</v>
      </c>
      <c r="R291">
        <v>1</v>
      </c>
      <c r="S291" t="s">
        <v>38</v>
      </c>
      <c r="T291" t="s">
        <v>340</v>
      </c>
      <c r="U291">
        <v>1</v>
      </c>
      <c r="V291" t="s">
        <v>341</v>
      </c>
      <c r="W291" s="1">
        <v>0</v>
      </c>
      <c r="X291" s="1"/>
      <c r="Y291" s="1">
        <v>0</v>
      </c>
      <c r="Z291" s="1"/>
      <c r="AA291" s="1">
        <v>757</v>
      </c>
      <c r="AB291" s="1">
        <v>757</v>
      </c>
      <c r="AC291" s="1">
        <v>194870064</v>
      </c>
      <c r="AD291" s="1">
        <v>635101664</v>
      </c>
    </row>
    <row r="292" spans="1:30" x14ac:dyDescent="0.25">
      <c r="A292">
        <v>5</v>
      </c>
      <c r="B292" t="s">
        <v>30</v>
      </c>
      <c r="C292">
        <v>2017</v>
      </c>
      <c r="D292">
        <v>1</v>
      </c>
      <c r="E292">
        <v>112</v>
      </c>
      <c r="F292" t="s">
        <v>335</v>
      </c>
      <c r="G292">
        <v>90</v>
      </c>
      <c r="H292" t="s">
        <v>336</v>
      </c>
      <c r="I292">
        <v>1</v>
      </c>
      <c r="J292" t="s">
        <v>198</v>
      </c>
      <c r="K292" t="s">
        <v>199</v>
      </c>
      <c r="L292">
        <v>1</v>
      </c>
      <c r="M292" t="s">
        <v>337</v>
      </c>
      <c r="N292">
        <v>6</v>
      </c>
      <c r="O292" t="s">
        <v>342</v>
      </c>
      <c r="P292">
        <v>898</v>
      </c>
      <c r="Q292" t="s">
        <v>343</v>
      </c>
      <c r="R292">
        <v>10001</v>
      </c>
      <c r="S292" t="s">
        <v>202</v>
      </c>
      <c r="T292" t="s">
        <v>344</v>
      </c>
      <c r="U292">
        <v>1</v>
      </c>
      <c r="V292" t="s">
        <v>345</v>
      </c>
      <c r="W292" s="1">
        <v>0</v>
      </c>
      <c r="X292" s="1"/>
      <c r="Y292" s="1">
        <v>0</v>
      </c>
      <c r="Z292" s="1"/>
      <c r="AA292" s="1">
        <v>148</v>
      </c>
      <c r="AB292" s="1">
        <v>144</v>
      </c>
      <c r="AC292" s="1">
        <v>7646018327</v>
      </c>
      <c r="AD292" s="1">
        <v>7646018327</v>
      </c>
    </row>
    <row r="293" spans="1:30" x14ac:dyDescent="0.25">
      <c r="A293">
        <v>5</v>
      </c>
      <c r="B293" t="s">
        <v>30</v>
      </c>
      <c r="C293">
        <v>2017</v>
      </c>
      <c r="D293">
        <v>1</v>
      </c>
      <c r="E293">
        <v>112</v>
      </c>
      <c r="F293" t="s">
        <v>335</v>
      </c>
      <c r="G293">
        <v>90</v>
      </c>
      <c r="H293" t="s">
        <v>336</v>
      </c>
      <c r="I293">
        <v>1</v>
      </c>
      <c r="J293" t="s">
        <v>198</v>
      </c>
      <c r="K293" t="s">
        <v>199</v>
      </c>
      <c r="L293">
        <v>1</v>
      </c>
      <c r="M293" t="s">
        <v>337</v>
      </c>
      <c r="N293">
        <v>6</v>
      </c>
      <c r="O293" t="s">
        <v>342</v>
      </c>
      <c r="P293">
        <v>898</v>
      </c>
      <c r="Q293" t="s">
        <v>343</v>
      </c>
      <c r="R293">
        <v>10002</v>
      </c>
      <c r="S293" t="s">
        <v>202</v>
      </c>
      <c r="T293" t="s">
        <v>346</v>
      </c>
      <c r="U293">
        <v>1</v>
      </c>
      <c r="V293" t="s">
        <v>345</v>
      </c>
      <c r="W293" s="1">
        <v>0</v>
      </c>
      <c r="X293" s="1"/>
      <c r="Y293" s="1">
        <v>0</v>
      </c>
      <c r="Z293" s="1"/>
      <c r="AA293" s="1">
        <v>171</v>
      </c>
      <c r="AB293" s="1">
        <v>168</v>
      </c>
      <c r="AC293" s="1">
        <v>8747428750</v>
      </c>
      <c r="AD293" s="1">
        <v>8747428750</v>
      </c>
    </row>
    <row r="294" spans="1:30" x14ac:dyDescent="0.25">
      <c r="A294">
        <v>5</v>
      </c>
      <c r="B294" t="s">
        <v>30</v>
      </c>
      <c r="C294">
        <v>2017</v>
      </c>
      <c r="D294">
        <v>1</v>
      </c>
      <c r="E294">
        <v>112</v>
      </c>
      <c r="F294" t="s">
        <v>335</v>
      </c>
      <c r="G294">
        <v>90</v>
      </c>
      <c r="H294" t="s">
        <v>336</v>
      </c>
      <c r="I294">
        <v>1</v>
      </c>
      <c r="J294" t="s">
        <v>198</v>
      </c>
      <c r="K294" t="s">
        <v>199</v>
      </c>
      <c r="L294">
        <v>1</v>
      </c>
      <c r="M294" t="s">
        <v>337</v>
      </c>
      <c r="N294">
        <v>6</v>
      </c>
      <c r="O294" t="s">
        <v>342</v>
      </c>
      <c r="P294">
        <v>898</v>
      </c>
      <c r="Q294" t="s">
        <v>343</v>
      </c>
      <c r="R294">
        <v>10003</v>
      </c>
      <c r="S294" t="s">
        <v>202</v>
      </c>
      <c r="T294" t="s">
        <v>347</v>
      </c>
      <c r="U294">
        <v>1</v>
      </c>
      <c r="V294" t="s">
        <v>345</v>
      </c>
      <c r="W294" s="1">
        <v>0</v>
      </c>
      <c r="X294" s="1"/>
      <c r="Y294" s="1">
        <v>0</v>
      </c>
      <c r="Z294" s="1"/>
      <c r="AA294" s="1">
        <v>77</v>
      </c>
      <c r="AB294" s="1">
        <v>74</v>
      </c>
      <c r="AC294" s="1">
        <v>3879874573</v>
      </c>
      <c r="AD294" s="1">
        <v>3879874573</v>
      </c>
    </row>
    <row r="295" spans="1:30" x14ac:dyDescent="0.25">
      <c r="A295">
        <v>5</v>
      </c>
      <c r="B295" t="s">
        <v>30</v>
      </c>
      <c r="C295">
        <v>2017</v>
      </c>
      <c r="D295">
        <v>1</v>
      </c>
      <c r="E295">
        <v>112</v>
      </c>
      <c r="F295" t="s">
        <v>335</v>
      </c>
      <c r="G295">
        <v>90</v>
      </c>
      <c r="H295" t="s">
        <v>336</v>
      </c>
      <c r="I295">
        <v>1</v>
      </c>
      <c r="J295" t="s">
        <v>198</v>
      </c>
      <c r="K295" t="s">
        <v>199</v>
      </c>
      <c r="L295">
        <v>1</v>
      </c>
      <c r="M295" t="s">
        <v>337</v>
      </c>
      <c r="N295">
        <v>6</v>
      </c>
      <c r="O295" t="s">
        <v>342</v>
      </c>
      <c r="P295">
        <v>898</v>
      </c>
      <c r="Q295" t="s">
        <v>343</v>
      </c>
      <c r="R295">
        <v>10004</v>
      </c>
      <c r="S295" t="s">
        <v>202</v>
      </c>
      <c r="T295" t="s">
        <v>348</v>
      </c>
      <c r="U295">
        <v>1</v>
      </c>
      <c r="V295" t="s">
        <v>345</v>
      </c>
      <c r="W295" s="1">
        <v>0</v>
      </c>
      <c r="X295" s="1"/>
      <c r="Y295" s="1">
        <v>0</v>
      </c>
      <c r="Z295" s="1"/>
      <c r="AA295" s="1">
        <v>150</v>
      </c>
      <c r="AB295" s="1">
        <v>150</v>
      </c>
      <c r="AC295" s="1">
        <v>7816614557</v>
      </c>
      <c r="AD295" s="1">
        <v>7816614557</v>
      </c>
    </row>
    <row r="296" spans="1:30" x14ac:dyDescent="0.25">
      <c r="A296">
        <v>5</v>
      </c>
      <c r="B296" t="s">
        <v>30</v>
      </c>
      <c r="C296">
        <v>2017</v>
      </c>
      <c r="D296">
        <v>1</v>
      </c>
      <c r="E296">
        <v>112</v>
      </c>
      <c r="F296" t="s">
        <v>335</v>
      </c>
      <c r="G296">
        <v>90</v>
      </c>
      <c r="H296" t="s">
        <v>336</v>
      </c>
      <c r="I296">
        <v>1</v>
      </c>
      <c r="J296" t="s">
        <v>198</v>
      </c>
      <c r="K296" t="s">
        <v>199</v>
      </c>
      <c r="L296">
        <v>1</v>
      </c>
      <c r="M296" t="s">
        <v>337</v>
      </c>
      <c r="N296">
        <v>6</v>
      </c>
      <c r="O296" t="s">
        <v>342</v>
      </c>
      <c r="P296">
        <v>898</v>
      </c>
      <c r="Q296" t="s">
        <v>343</v>
      </c>
      <c r="R296">
        <v>10005</v>
      </c>
      <c r="S296" t="s">
        <v>202</v>
      </c>
      <c r="T296" t="s">
        <v>349</v>
      </c>
      <c r="U296">
        <v>1</v>
      </c>
      <c r="V296" t="s">
        <v>345</v>
      </c>
      <c r="W296" s="1">
        <v>0</v>
      </c>
      <c r="X296" s="1"/>
      <c r="Y296" s="1">
        <v>0</v>
      </c>
      <c r="Z296" s="1"/>
      <c r="AA296" s="1">
        <v>114</v>
      </c>
      <c r="AB296" s="1">
        <v>112</v>
      </c>
      <c r="AC296" s="1">
        <v>5905109979</v>
      </c>
      <c r="AD296" s="1">
        <v>5905109976</v>
      </c>
    </row>
    <row r="297" spans="1:30" x14ac:dyDescent="0.25">
      <c r="A297">
        <v>5</v>
      </c>
      <c r="B297" t="s">
        <v>30</v>
      </c>
      <c r="C297">
        <v>2017</v>
      </c>
      <c r="D297">
        <v>1</v>
      </c>
      <c r="E297">
        <v>112</v>
      </c>
      <c r="F297" t="s">
        <v>335</v>
      </c>
      <c r="G297">
        <v>90</v>
      </c>
      <c r="H297" t="s">
        <v>336</v>
      </c>
      <c r="I297">
        <v>1</v>
      </c>
      <c r="J297" t="s">
        <v>198</v>
      </c>
      <c r="K297" t="s">
        <v>199</v>
      </c>
      <c r="L297">
        <v>1</v>
      </c>
      <c r="M297" t="s">
        <v>337</v>
      </c>
      <c r="N297">
        <v>6</v>
      </c>
      <c r="O297" t="s">
        <v>342</v>
      </c>
      <c r="P297">
        <v>898</v>
      </c>
      <c r="Q297" t="s">
        <v>343</v>
      </c>
      <c r="R297">
        <v>10006</v>
      </c>
      <c r="S297" t="s">
        <v>202</v>
      </c>
      <c r="T297" t="s">
        <v>350</v>
      </c>
      <c r="U297">
        <v>1</v>
      </c>
      <c r="V297" t="s">
        <v>345</v>
      </c>
      <c r="W297" s="1">
        <v>0</v>
      </c>
      <c r="X297" s="1"/>
      <c r="Y297" s="1">
        <v>0</v>
      </c>
      <c r="Z297" s="1"/>
      <c r="AA297" s="1">
        <v>60</v>
      </c>
      <c r="AB297" s="1">
        <v>58</v>
      </c>
      <c r="AC297" s="1">
        <v>3012915003</v>
      </c>
      <c r="AD297" s="1">
        <v>3012915003</v>
      </c>
    </row>
    <row r="298" spans="1:30" x14ac:dyDescent="0.25">
      <c r="A298">
        <v>5</v>
      </c>
      <c r="B298" t="s">
        <v>30</v>
      </c>
      <c r="C298">
        <v>2017</v>
      </c>
      <c r="D298">
        <v>1</v>
      </c>
      <c r="E298">
        <v>112</v>
      </c>
      <c r="F298" t="s">
        <v>335</v>
      </c>
      <c r="G298">
        <v>90</v>
      </c>
      <c r="H298" t="s">
        <v>336</v>
      </c>
      <c r="I298">
        <v>1</v>
      </c>
      <c r="J298" t="s">
        <v>198</v>
      </c>
      <c r="K298" t="s">
        <v>199</v>
      </c>
      <c r="L298">
        <v>1</v>
      </c>
      <c r="M298" t="s">
        <v>337</v>
      </c>
      <c r="N298">
        <v>6</v>
      </c>
      <c r="O298" t="s">
        <v>342</v>
      </c>
      <c r="P298">
        <v>898</v>
      </c>
      <c r="Q298" t="s">
        <v>343</v>
      </c>
      <c r="R298">
        <v>10007</v>
      </c>
      <c r="S298" t="s">
        <v>202</v>
      </c>
      <c r="T298" t="s">
        <v>351</v>
      </c>
      <c r="U298">
        <v>1</v>
      </c>
      <c r="V298" t="s">
        <v>345</v>
      </c>
      <c r="W298" s="1">
        <v>0</v>
      </c>
      <c r="X298" s="1"/>
      <c r="Y298" s="1">
        <v>0</v>
      </c>
      <c r="Z298" s="1"/>
      <c r="AA298" s="1">
        <v>109</v>
      </c>
      <c r="AB298" s="1">
        <v>100</v>
      </c>
      <c r="AC298" s="1">
        <v>5500062894</v>
      </c>
      <c r="AD298" s="1">
        <v>5500062894</v>
      </c>
    </row>
    <row r="299" spans="1:30" x14ac:dyDescent="0.25">
      <c r="A299">
        <v>5</v>
      </c>
      <c r="B299" t="s">
        <v>30</v>
      </c>
      <c r="C299">
        <v>2017</v>
      </c>
      <c r="D299">
        <v>1</v>
      </c>
      <c r="E299">
        <v>112</v>
      </c>
      <c r="F299" t="s">
        <v>335</v>
      </c>
      <c r="G299">
        <v>90</v>
      </c>
      <c r="H299" t="s">
        <v>336</v>
      </c>
      <c r="I299">
        <v>1</v>
      </c>
      <c r="J299" t="s">
        <v>198</v>
      </c>
      <c r="K299" t="s">
        <v>199</v>
      </c>
      <c r="L299">
        <v>1</v>
      </c>
      <c r="M299" t="s">
        <v>337</v>
      </c>
      <c r="N299">
        <v>6</v>
      </c>
      <c r="O299" t="s">
        <v>342</v>
      </c>
      <c r="P299">
        <v>898</v>
      </c>
      <c r="Q299" t="s">
        <v>343</v>
      </c>
      <c r="R299">
        <v>10008</v>
      </c>
      <c r="S299" t="s">
        <v>202</v>
      </c>
      <c r="T299" t="s">
        <v>352</v>
      </c>
      <c r="U299">
        <v>1</v>
      </c>
      <c r="V299" t="s">
        <v>345</v>
      </c>
      <c r="W299" s="1">
        <v>0</v>
      </c>
      <c r="X299" s="1"/>
      <c r="Y299" s="1">
        <v>0</v>
      </c>
      <c r="Z299" s="1"/>
      <c r="AA299" s="1">
        <v>97</v>
      </c>
      <c r="AB299" s="1">
        <v>93</v>
      </c>
      <c r="AC299" s="1">
        <v>4867554175</v>
      </c>
      <c r="AD299" s="1">
        <v>4867554175</v>
      </c>
    </row>
    <row r="300" spans="1:30" x14ac:dyDescent="0.25">
      <c r="A300">
        <v>5</v>
      </c>
      <c r="B300" t="s">
        <v>30</v>
      </c>
      <c r="C300">
        <v>2017</v>
      </c>
      <c r="D300">
        <v>1</v>
      </c>
      <c r="E300">
        <v>112</v>
      </c>
      <c r="F300" t="s">
        <v>335</v>
      </c>
      <c r="G300">
        <v>90</v>
      </c>
      <c r="H300" t="s">
        <v>336</v>
      </c>
      <c r="I300">
        <v>1</v>
      </c>
      <c r="J300" t="s">
        <v>198</v>
      </c>
      <c r="K300" t="s">
        <v>199</v>
      </c>
      <c r="L300">
        <v>1</v>
      </c>
      <c r="M300" t="s">
        <v>337</v>
      </c>
      <c r="N300">
        <v>6</v>
      </c>
      <c r="O300" t="s">
        <v>342</v>
      </c>
      <c r="P300">
        <v>898</v>
      </c>
      <c r="Q300" t="s">
        <v>343</v>
      </c>
      <c r="R300">
        <v>10009</v>
      </c>
      <c r="S300" t="s">
        <v>202</v>
      </c>
      <c r="T300" t="s">
        <v>353</v>
      </c>
      <c r="U300">
        <v>1</v>
      </c>
      <c r="V300" t="s">
        <v>345</v>
      </c>
      <c r="W300" s="1">
        <v>0</v>
      </c>
      <c r="X300" s="1"/>
      <c r="Y300" s="1">
        <v>0</v>
      </c>
      <c r="Z300" s="1"/>
      <c r="AA300" s="1">
        <v>120</v>
      </c>
      <c r="AB300" s="1">
        <v>116</v>
      </c>
      <c r="AC300" s="1">
        <v>6025830006</v>
      </c>
      <c r="AD300" s="1">
        <v>6025830006</v>
      </c>
    </row>
    <row r="301" spans="1:30" x14ac:dyDescent="0.25">
      <c r="A301">
        <v>5</v>
      </c>
      <c r="B301" t="s">
        <v>30</v>
      </c>
      <c r="C301">
        <v>2017</v>
      </c>
      <c r="D301">
        <v>1</v>
      </c>
      <c r="E301">
        <v>112</v>
      </c>
      <c r="F301" t="s">
        <v>335</v>
      </c>
      <c r="G301">
        <v>90</v>
      </c>
      <c r="H301" t="s">
        <v>336</v>
      </c>
      <c r="I301">
        <v>1</v>
      </c>
      <c r="J301" t="s">
        <v>198</v>
      </c>
      <c r="K301" t="s">
        <v>199</v>
      </c>
      <c r="L301">
        <v>1</v>
      </c>
      <c r="M301" t="s">
        <v>337</v>
      </c>
      <c r="N301">
        <v>6</v>
      </c>
      <c r="O301" t="s">
        <v>342</v>
      </c>
      <c r="P301">
        <v>898</v>
      </c>
      <c r="Q301" t="s">
        <v>343</v>
      </c>
      <c r="R301">
        <v>10010</v>
      </c>
      <c r="S301" t="s">
        <v>202</v>
      </c>
      <c r="T301" t="s">
        <v>354</v>
      </c>
      <c r="U301">
        <v>1</v>
      </c>
      <c r="V301" t="s">
        <v>345</v>
      </c>
      <c r="W301" s="1">
        <v>0</v>
      </c>
      <c r="X301" s="1"/>
      <c r="Y301" s="1">
        <v>0</v>
      </c>
      <c r="Z301" s="1"/>
      <c r="AA301" s="1">
        <v>95</v>
      </c>
      <c r="AB301" s="1">
        <v>92</v>
      </c>
      <c r="AC301" s="1">
        <v>4803699553</v>
      </c>
      <c r="AD301" s="1">
        <v>4803699553</v>
      </c>
    </row>
    <row r="302" spans="1:30" x14ac:dyDescent="0.25">
      <c r="A302">
        <v>5</v>
      </c>
      <c r="B302" t="s">
        <v>30</v>
      </c>
      <c r="C302">
        <v>2017</v>
      </c>
      <c r="D302">
        <v>1</v>
      </c>
      <c r="E302">
        <v>112</v>
      </c>
      <c r="F302" t="s">
        <v>335</v>
      </c>
      <c r="G302">
        <v>90</v>
      </c>
      <c r="H302" t="s">
        <v>336</v>
      </c>
      <c r="I302">
        <v>1</v>
      </c>
      <c r="J302" t="s">
        <v>198</v>
      </c>
      <c r="K302" t="s">
        <v>199</v>
      </c>
      <c r="L302">
        <v>1</v>
      </c>
      <c r="M302" t="s">
        <v>337</v>
      </c>
      <c r="N302">
        <v>6</v>
      </c>
      <c r="O302" t="s">
        <v>342</v>
      </c>
      <c r="P302">
        <v>898</v>
      </c>
      <c r="Q302" t="s">
        <v>343</v>
      </c>
      <c r="R302">
        <v>10011</v>
      </c>
      <c r="S302" t="s">
        <v>202</v>
      </c>
      <c r="T302" t="s">
        <v>355</v>
      </c>
      <c r="U302">
        <v>1</v>
      </c>
      <c r="V302" t="s">
        <v>345</v>
      </c>
      <c r="W302" s="1">
        <v>0</v>
      </c>
      <c r="X302" s="1"/>
      <c r="Y302" s="1">
        <v>0</v>
      </c>
      <c r="Z302" s="1"/>
      <c r="AA302" s="1">
        <v>52</v>
      </c>
      <c r="AB302" s="1">
        <v>50</v>
      </c>
      <c r="AC302" s="1">
        <v>2607867924</v>
      </c>
      <c r="AD302" s="1">
        <v>2607867924</v>
      </c>
    </row>
    <row r="303" spans="1:30" x14ac:dyDescent="0.25">
      <c r="A303">
        <v>5</v>
      </c>
      <c r="B303" t="s">
        <v>30</v>
      </c>
      <c r="C303">
        <v>2017</v>
      </c>
      <c r="D303">
        <v>1</v>
      </c>
      <c r="E303">
        <v>112</v>
      </c>
      <c r="F303" t="s">
        <v>335</v>
      </c>
      <c r="G303">
        <v>90</v>
      </c>
      <c r="H303" t="s">
        <v>336</v>
      </c>
      <c r="I303">
        <v>1</v>
      </c>
      <c r="J303" t="s">
        <v>198</v>
      </c>
      <c r="K303" t="s">
        <v>199</v>
      </c>
      <c r="L303">
        <v>1</v>
      </c>
      <c r="M303" t="s">
        <v>337</v>
      </c>
      <c r="N303">
        <v>6</v>
      </c>
      <c r="O303" t="s">
        <v>342</v>
      </c>
      <c r="P303">
        <v>1053</v>
      </c>
      <c r="Q303" t="s">
        <v>356</v>
      </c>
      <c r="R303">
        <v>1</v>
      </c>
      <c r="S303" t="s">
        <v>38</v>
      </c>
      <c r="T303" t="s">
        <v>357</v>
      </c>
      <c r="U303">
        <v>1</v>
      </c>
      <c r="V303" t="s">
        <v>358</v>
      </c>
      <c r="W303" s="1">
        <v>0</v>
      </c>
      <c r="X303" s="1"/>
      <c r="Y303" s="1">
        <v>0</v>
      </c>
      <c r="Z303" s="1"/>
      <c r="AA303" s="1">
        <v>3</v>
      </c>
      <c r="AB303" s="1">
        <v>3</v>
      </c>
      <c r="AC303" s="1">
        <v>369621009</v>
      </c>
      <c r="AD303" s="1">
        <v>369621009</v>
      </c>
    </row>
    <row r="304" spans="1:30" x14ac:dyDescent="0.25">
      <c r="A304">
        <v>5</v>
      </c>
      <c r="B304" t="s">
        <v>30</v>
      </c>
      <c r="C304">
        <v>2017</v>
      </c>
      <c r="D304">
        <v>1</v>
      </c>
      <c r="E304">
        <v>112</v>
      </c>
      <c r="F304" t="s">
        <v>335</v>
      </c>
      <c r="G304">
        <v>90</v>
      </c>
      <c r="H304" t="s">
        <v>336</v>
      </c>
      <c r="I304">
        <v>1</v>
      </c>
      <c r="J304" t="s">
        <v>198</v>
      </c>
      <c r="K304" t="s">
        <v>199</v>
      </c>
      <c r="L304">
        <v>1</v>
      </c>
      <c r="M304" t="s">
        <v>337</v>
      </c>
      <c r="N304">
        <v>6</v>
      </c>
      <c r="O304" t="s">
        <v>342</v>
      </c>
      <c r="P304">
        <v>1056</v>
      </c>
      <c r="Q304" t="s">
        <v>359</v>
      </c>
      <c r="R304">
        <v>11035</v>
      </c>
      <c r="S304" t="s">
        <v>202</v>
      </c>
      <c r="T304" t="s">
        <v>360</v>
      </c>
      <c r="U304">
        <v>1</v>
      </c>
      <c r="V304" t="s">
        <v>361</v>
      </c>
      <c r="W304" s="1">
        <v>0</v>
      </c>
      <c r="X304" s="1"/>
      <c r="Y304" s="1">
        <v>0</v>
      </c>
      <c r="Z304" s="1"/>
      <c r="AA304" s="1">
        <v>1060</v>
      </c>
      <c r="AB304" s="1">
        <v>1060</v>
      </c>
      <c r="AC304" s="1">
        <v>259466321</v>
      </c>
      <c r="AD304" s="1">
        <v>259466321</v>
      </c>
    </row>
    <row r="305" spans="1:30" x14ac:dyDescent="0.25">
      <c r="A305">
        <v>5</v>
      </c>
      <c r="B305" t="s">
        <v>30</v>
      </c>
      <c r="C305">
        <v>2017</v>
      </c>
      <c r="D305">
        <v>1</v>
      </c>
      <c r="E305">
        <v>112</v>
      </c>
      <c r="F305" t="s">
        <v>335</v>
      </c>
      <c r="G305">
        <v>90</v>
      </c>
      <c r="H305" t="s">
        <v>336</v>
      </c>
      <c r="I305">
        <v>1</v>
      </c>
      <c r="J305" t="s">
        <v>198</v>
      </c>
      <c r="K305" t="s">
        <v>199</v>
      </c>
      <c r="L305">
        <v>1</v>
      </c>
      <c r="M305" t="s">
        <v>337</v>
      </c>
      <c r="N305">
        <v>6</v>
      </c>
      <c r="O305" t="s">
        <v>342</v>
      </c>
      <c r="P305">
        <v>1056</v>
      </c>
      <c r="Q305" t="s">
        <v>359</v>
      </c>
      <c r="R305">
        <v>11095</v>
      </c>
      <c r="S305" t="s">
        <v>202</v>
      </c>
      <c r="T305" t="s">
        <v>5334</v>
      </c>
      <c r="U305">
        <v>1</v>
      </c>
      <c r="V305" t="s">
        <v>361</v>
      </c>
      <c r="W305" s="1">
        <v>0</v>
      </c>
      <c r="X305" s="1"/>
      <c r="Y305" s="1">
        <v>0</v>
      </c>
      <c r="Z305" s="1"/>
      <c r="AA305" s="1">
        <v>606</v>
      </c>
      <c r="AB305" s="1">
        <v>606</v>
      </c>
      <c r="AC305" s="1">
        <v>148336406</v>
      </c>
      <c r="AD305" s="1">
        <v>148336406</v>
      </c>
    </row>
    <row r="306" spans="1:30" x14ac:dyDescent="0.25">
      <c r="A306">
        <v>5</v>
      </c>
      <c r="B306" t="s">
        <v>30</v>
      </c>
      <c r="C306">
        <v>2017</v>
      </c>
      <c r="D306">
        <v>1</v>
      </c>
      <c r="E306">
        <v>112</v>
      </c>
      <c r="F306" t="s">
        <v>335</v>
      </c>
      <c r="G306">
        <v>90</v>
      </c>
      <c r="H306" t="s">
        <v>336</v>
      </c>
      <c r="I306">
        <v>1</v>
      </c>
      <c r="J306" t="s">
        <v>198</v>
      </c>
      <c r="K306" t="s">
        <v>199</v>
      </c>
      <c r="L306">
        <v>1</v>
      </c>
      <c r="M306" t="s">
        <v>337</v>
      </c>
      <c r="N306">
        <v>6</v>
      </c>
      <c r="O306" t="s">
        <v>342</v>
      </c>
      <c r="P306">
        <v>1057</v>
      </c>
      <c r="Q306" t="s">
        <v>362</v>
      </c>
      <c r="R306">
        <v>1</v>
      </c>
      <c r="S306" t="s">
        <v>38</v>
      </c>
      <c r="T306" t="s">
        <v>363</v>
      </c>
      <c r="U306">
        <v>1</v>
      </c>
      <c r="V306" t="s">
        <v>364</v>
      </c>
      <c r="W306" s="1">
        <v>0</v>
      </c>
      <c r="X306" s="1"/>
      <c r="Y306" s="1">
        <v>0</v>
      </c>
      <c r="Z306" s="1"/>
      <c r="AA306" s="1">
        <v>3</v>
      </c>
      <c r="AB306" s="1">
        <v>4</v>
      </c>
      <c r="AC306" s="1">
        <v>31605882</v>
      </c>
      <c r="AD306" s="1">
        <v>30355932</v>
      </c>
    </row>
    <row r="307" spans="1:30" x14ac:dyDescent="0.25">
      <c r="A307">
        <v>5</v>
      </c>
      <c r="B307" t="s">
        <v>30</v>
      </c>
      <c r="C307">
        <v>2017</v>
      </c>
      <c r="D307">
        <v>1</v>
      </c>
      <c r="E307">
        <v>112</v>
      </c>
      <c r="F307" t="s">
        <v>335</v>
      </c>
      <c r="G307">
        <v>90</v>
      </c>
      <c r="H307" t="s">
        <v>336</v>
      </c>
      <c r="I307">
        <v>1</v>
      </c>
      <c r="J307" t="s">
        <v>198</v>
      </c>
      <c r="K307" t="s">
        <v>199</v>
      </c>
      <c r="L307">
        <v>1</v>
      </c>
      <c r="M307" t="s">
        <v>337</v>
      </c>
      <c r="N307">
        <v>7</v>
      </c>
      <c r="O307" t="s">
        <v>365</v>
      </c>
      <c r="P307">
        <v>1046</v>
      </c>
      <c r="Q307" t="s">
        <v>366</v>
      </c>
      <c r="R307">
        <v>1</v>
      </c>
      <c r="S307" t="s">
        <v>38</v>
      </c>
      <c r="T307" t="s">
        <v>367</v>
      </c>
      <c r="U307">
        <v>4</v>
      </c>
      <c r="V307" t="s">
        <v>368</v>
      </c>
      <c r="W307" s="1">
        <v>3</v>
      </c>
      <c r="X307" s="1">
        <v>3</v>
      </c>
      <c r="Y307" s="1">
        <v>361263534</v>
      </c>
      <c r="Z307" s="1">
        <v>352337321</v>
      </c>
      <c r="AA307" s="1">
        <v>3</v>
      </c>
      <c r="AB307" s="1">
        <v>3</v>
      </c>
      <c r="AC307" s="1">
        <v>1045182808</v>
      </c>
      <c r="AD307" s="1">
        <v>1045182808</v>
      </c>
    </row>
    <row r="308" spans="1:30" x14ac:dyDescent="0.25">
      <c r="A308">
        <v>5</v>
      </c>
      <c r="B308" t="s">
        <v>30</v>
      </c>
      <c r="C308">
        <v>2017</v>
      </c>
      <c r="D308">
        <v>1</v>
      </c>
      <c r="E308">
        <v>112</v>
      </c>
      <c r="F308" t="s">
        <v>335</v>
      </c>
      <c r="G308">
        <v>90</v>
      </c>
      <c r="H308" t="s">
        <v>336</v>
      </c>
      <c r="I308">
        <v>1</v>
      </c>
      <c r="J308" t="s">
        <v>198</v>
      </c>
      <c r="K308" t="s">
        <v>199</v>
      </c>
      <c r="L308">
        <v>1</v>
      </c>
      <c r="M308" t="s">
        <v>337</v>
      </c>
      <c r="N308">
        <v>7</v>
      </c>
      <c r="O308" t="s">
        <v>365</v>
      </c>
      <c r="P308">
        <v>1049</v>
      </c>
      <c r="Q308" t="s">
        <v>369</v>
      </c>
      <c r="R308">
        <v>1</v>
      </c>
      <c r="S308" t="s">
        <v>38</v>
      </c>
      <c r="T308" t="s">
        <v>370</v>
      </c>
      <c r="U308">
        <v>3</v>
      </c>
      <c r="V308" t="s">
        <v>371</v>
      </c>
      <c r="W308" s="1">
        <v>0</v>
      </c>
      <c r="X308" s="1"/>
      <c r="Y308" s="1">
        <v>0</v>
      </c>
      <c r="Z308" s="1"/>
      <c r="AA308" s="1">
        <v>3.06</v>
      </c>
      <c r="AB308" s="1">
        <v>3.08</v>
      </c>
      <c r="AC308" s="1">
        <v>2420171457</v>
      </c>
      <c r="AD308" s="1">
        <v>2373830530</v>
      </c>
    </row>
    <row r="309" spans="1:30" x14ac:dyDescent="0.25">
      <c r="A309">
        <v>5</v>
      </c>
      <c r="B309" t="s">
        <v>30</v>
      </c>
      <c r="C309">
        <v>2017</v>
      </c>
      <c r="D309">
        <v>1</v>
      </c>
      <c r="E309">
        <v>112</v>
      </c>
      <c r="F309" t="s">
        <v>335</v>
      </c>
      <c r="G309">
        <v>90</v>
      </c>
      <c r="H309" t="s">
        <v>336</v>
      </c>
      <c r="I309">
        <v>1</v>
      </c>
      <c r="J309" t="s">
        <v>198</v>
      </c>
      <c r="K309" t="s">
        <v>199</v>
      </c>
      <c r="L309">
        <v>1</v>
      </c>
      <c r="M309" t="s">
        <v>337</v>
      </c>
      <c r="N309">
        <v>7</v>
      </c>
      <c r="O309" t="s">
        <v>365</v>
      </c>
      <c r="P309">
        <v>1049</v>
      </c>
      <c r="Q309" t="s">
        <v>369</v>
      </c>
      <c r="R309">
        <v>10331</v>
      </c>
      <c r="S309" t="s">
        <v>202</v>
      </c>
      <c r="T309" t="s">
        <v>372</v>
      </c>
      <c r="U309">
        <v>4</v>
      </c>
      <c r="V309" t="s">
        <v>373</v>
      </c>
      <c r="W309" s="1">
        <v>0</v>
      </c>
      <c r="X309" s="1"/>
      <c r="Y309" s="1">
        <v>0</v>
      </c>
      <c r="Z309" s="1"/>
      <c r="AA309" s="1">
        <v>1</v>
      </c>
      <c r="AB309" s="1">
        <v>1</v>
      </c>
      <c r="AC309" s="1">
        <v>3231526396</v>
      </c>
      <c r="AD309" s="1">
        <v>3295392708</v>
      </c>
    </row>
    <row r="310" spans="1:30" x14ac:dyDescent="0.25">
      <c r="A310">
        <v>5</v>
      </c>
      <c r="B310" t="s">
        <v>30</v>
      </c>
      <c r="C310">
        <v>2017</v>
      </c>
      <c r="D310">
        <v>1</v>
      </c>
      <c r="E310">
        <v>112</v>
      </c>
      <c r="F310" t="s">
        <v>335</v>
      </c>
      <c r="G310">
        <v>90</v>
      </c>
      <c r="H310" t="s">
        <v>336</v>
      </c>
      <c r="I310">
        <v>1</v>
      </c>
      <c r="J310" t="s">
        <v>198</v>
      </c>
      <c r="K310" t="s">
        <v>199</v>
      </c>
      <c r="L310">
        <v>1</v>
      </c>
      <c r="M310" t="s">
        <v>337</v>
      </c>
      <c r="N310">
        <v>7</v>
      </c>
      <c r="O310" t="s">
        <v>365</v>
      </c>
      <c r="P310">
        <v>1052</v>
      </c>
      <c r="Q310" t="s">
        <v>374</v>
      </c>
      <c r="R310">
        <v>1</v>
      </c>
      <c r="S310" t="s">
        <v>38</v>
      </c>
      <c r="T310" t="s">
        <v>375</v>
      </c>
      <c r="U310">
        <v>2</v>
      </c>
      <c r="V310" t="s">
        <v>376</v>
      </c>
      <c r="W310" s="1">
        <v>0</v>
      </c>
      <c r="X310" s="1"/>
      <c r="Y310" s="1">
        <v>0</v>
      </c>
      <c r="Z310" s="1"/>
      <c r="AA310" s="1">
        <v>2072</v>
      </c>
      <c r="AB310" s="1">
        <v>2146</v>
      </c>
      <c r="AC310" s="1">
        <v>2259513259</v>
      </c>
      <c r="AD310" s="1">
        <v>1956100222</v>
      </c>
    </row>
    <row r="311" spans="1:30" x14ac:dyDescent="0.25">
      <c r="A311">
        <v>5</v>
      </c>
      <c r="B311" t="s">
        <v>30</v>
      </c>
      <c r="C311">
        <v>2017</v>
      </c>
      <c r="D311">
        <v>1</v>
      </c>
      <c r="E311">
        <v>112</v>
      </c>
      <c r="F311" t="s">
        <v>335</v>
      </c>
      <c r="G311">
        <v>90</v>
      </c>
      <c r="H311" t="s">
        <v>336</v>
      </c>
      <c r="I311">
        <v>1</v>
      </c>
      <c r="J311" t="s">
        <v>198</v>
      </c>
      <c r="K311" t="s">
        <v>199</v>
      </c>
      <c r="L311">
        <v>1</v>
      </c>
      <c r="M311" t="s">
        <v>337</v>
      </c>
      <c r="N311">
        <v>7</v>
      </c>
      <c r="O311" t="s">
        <v>365</v>
      </c>
      <c r="P311">
        <v>1052</v>
      </c>
      <c r="Q311" t="s">
        <v>374</v>
      </c>
      <c r="R311">
        <v>10683</v>
      </c>
      <c r="S311" t="s">
        <v>202</v>
      </c>
      <c r="T311" t="s">
        <v>377</v>
      </c>
      <c r="U311">
        <v>1</v>
      </c>
      <c r="V311" t="s">
        <v>378</v>
      </c>
      <c r="W311" s="1">
        <v>0</v>
      </c>
      <c r="X311" s="1"/>
      <c r="Y311" s="1">
        <v>0</v>
      </c>
      <c r="Z311" s="1"/>
      <c r="AA311" s="1">
        <v>2837</v>
      </c>
      <c r="AB311" s="1">
        <v>2965</v>
      </c>
      <c r="AC311" s="1">
        <v>1022443585</v>
      </c>
      <c r="AD311" s="1">
        <v>1022443585</v>
      </c>
    </row>
    <row r="312" spans="1:30" x14ac:dyDescent="0.25">
      <c r="A312">
        <v>5</v>
      </c>
      <c r="B312" t="s">
        <v>30</v>
      </c>
      <c r="C312">
        <v>2017</v>
      </c>
      <c r="D312">
        <v>1</v>
      </c>
      <c r="E312">
        <v>112</v>
      </c>
      <c r="F312" t="s">
        <v>335</v>
      </c>
      <c r="G312">
        <v>90</v>
      </c>
      <c r="H312" t="s">
        <v>336</v>
      </c>
      <c r="I312">
        <v>1</v>
      </c>
      <c r="J312" t="s">
        <v>198</v>
      </c>
      <c r="K312" t="s">
        <v>199</v>
      </c>
      <c r="L312">
        <v>1</v>
      </c>
      <c r="M312" t="s">
        <v>337</v>
      </c>
      <c r="N312">
        <v>7</v>
      </c>
      <c r="O312" t="s">
        <v>365</v>
      </c>
      <c r="P312">
        <v>1052</v>
      </c>
      <c r="Q312" t="s">
        <v>374</v>
      </c>
      <c r="R312">
        <v>10684</v>
      </c>
      <c r="S312" t="s">
        <v>202</v>
      </c>
      <c r="T312" t="s">
        <v>379</v>
      </c>
      <c r="U312">
        <v>1</v>
      </c>
      <c r="V312" t="s">
        <v>378</v>
      </c>
      <c r="W312" s="1">
        <v>0</v>
      </c>
      <c r="X312" s="1"/>
      <c r="Y312" s="1">
        <v>0</v>
      </c>
      <c r="Z312" s="1"/>
      <c r="AA312" s="1">
        <v>2630</v>
      </c>
      <c r="AB312" s="1">
        <v>2793</v>
      </c>
      <c r="AC312" s="1">
        <v>1505861028</v>
      </c>
      <c r="AD312" s="1">
        <v>1505861028</v>
      </c>
    </row>
    <row r="313" spans="1:30" x14ac:dyDescent="0.25">
      <c r="A313">
        <v>5</v>
      </c>
      <c r="B313" t="s">
        <v>30</v>
      </c>
      <c r="C313">
        <v>2017</v>
      </c>
      <c r="D313">
        <v>1</v>
      </c>
      <c r="E313">
        <v>112</v>
      </c>
      <c r="F313" t="s">
        <v>335</v>
      </c>
      <c r="G313">
        <v>90</v>
      </c>
      <c r="H313" t="s">
        <v>336</v>
      </c>
      <c r="I313">
        <v>1</v>
      </c>
      <c r="J313" t="s">
        <v>198</v>
      </c>
      <c r="K313" t="s">
        <v>199</v>
      </c>
      <c r="L313">
        <v>1</v>
      </c>
      <c r="M313" t="s">
        <v>337</v>
      </c>
      <c r="N313">
        <v>7</v>
      </c>
      <c r="O313" t="s">
        <v>365</v>
      </c>
      <c r="P313">
        <v>1052</v>
      </c>
      <c r="Q313" t="s">
        <v>374</v>
      </c>
      <c r="R313">
        <v>10685</v>
      </c>
      <c r="S313" t="s">
        <v>202</v>
      </c>
      <c r="T313" t="s">
        <v>380</v>
      </c>
      <c r="U313">
        <v>1</v>
      </c>
      <c r="V313" t="s">
        <v>378</v>
      </c>
      <c r="W313" s="1">
        <v>0</v>
      </c>
      <c r="X313" s="1"/>
      <c r="Y313" s="1">
        <v>0</v>
      </c>
      <c r="Z313" s="1"/>
      <c r="AA313" s="1">
        <v>1526</v>
      </c>
      <c r="AB313" s="1">
        <v>1742</v>
      </c>
      <c r="AC313" s="1">
        <v>527764603</v>
      </c>
      <c r="AD313" s="1">
        <v>527764603</v>
      </c>
    </row>
    <row r="314" spans="1:30" x14ac:dyDescent="0.25">
      <c r="A314">
        <v>5</v>
      </c>
      <c r="B314" t="s">
        <v>30</v>
      </c>
      <c r="C314">
        <v>2017</v>
      </c>
      <c r="D314">
        <v>1</v>
      </c>
      <c r="E314">
        <v>112</v>
      </c>
      <c r="F314" t="s">
        <v>335</v>
      </c>
      <c r="G314">
        <v>90</v>
      </c>
      <c r="H314" t="s">
        <v>336</v>
      </c>
      <c r="I314">
        <v>1</v>
      </c>
      <c r="J314" t="s">
        <v>198</v>
      </c>
      <c r="K314" t="s">
        <v>199</v>
      </c>
      <c r="L314">
        <v>1</v>
      </c>
      <c r="M314" t="s">
        <v>337</v>
      </c>
      <c r="N314">
        <v>7</v>
      </c>
      <c r="O314" t="s">
        <v>365</v>
      </c>
      <c r="P314">
        <v>1052</v>
      </c>
      <c r="Q314" t="s">
        <v>374</v>
      </c>
      <c r="R314">
        <v>10686</v>
      </c>
      <c r="S314" t="s">
        <v>202</v>
      </c>
      <c r="T314" t="s">
        <v>381</v>
      </c>
      <c r="U314">
        <v>1</v>
      </c>
      <c r="V314" t="s">
        <v>378</v>
      </c>
      <c r="W314" s="1">
        <v>0</v>
      </c>
      <c r="X314" s="1"/>
      <c r="Y314" s="1">
        <v>0</v>
      </c>
      <c r="Z314" s="1"/>
      <c r="AA314" s="1">
        <v>1928</v>
      </c>
      <c r="AB314" s="1">
        <v>2478</v>
      </c>
      <c r="AC314" s="1">
        <v>633244991</v>
      </c>
      <c r="AD314" s="1">
        <v>633244991</v>
      </c>
    </row>
    <row r="315" spans="1:30" x14ac:dyDescent="0.25">
      <c r="A315">
        <v>5</v>
      </c>
      <c r="B315" t="s">
        <v>30</v>
      </c>
      <c r="C315">
        <v>2017</v>
      </c>
      <c r="D315">
        <v>1</v>
      </c>
      <c r="E315">
        <v>112</v>
      </c>
      <c r="F315" t="s">
        <v>335</v>
      </c>
      <c r="G315">
        <v>90</v>
      </c>
      <c r="H315" t="s">
        <v>336</v>
      </c>
      <c r="I315">
        <v>1</v>
      </c>
      <c r="J315" t="s">
        <v>198</v>
      </c>
      <c r="K315" t="s">
        <v>199</v>
      </c>
      <c r="L315">
        <v>1</v>
      </c>
      <c r="M315" t="s">
        <v>337</v>
      </c>
      <c r="N315">
        <v>7</v>
      </c>
      <c r="O315" t="s">
        <v>365</v>
      </c>
      <c r="P315">
        <v>1052</v>
      </c>
      <c r="Q315" t="s">
        <v>374</v>
      </c>
      <c r="R315">
        <v>10687</v>
      </c>
      <c r="S315" t="s">
        <v>202</v>
      </c>
      <c r="T315" t="s">
        <v>382</v>
      </c>
      <c r="U315">
        <v>1</v>
      </c>
      <c r="V315" t="s">
        <v>378</v>
      </c>
      <c r="W315" s="1">
        <v>0</v>
      </c>
      <c r="X315" s="1"/>
      <c r="Y315" s="1">
        <v>0</v>
      </c>
      <c r="Z315" s="1"/>
      <c r="AA315" s="1">
        <v>2466</v>
      </c>
      <c r="AB315" s="1">
        <v>2649</v>
      </c>
      <c r="AC315" s="1">
        <v>832911611</v>
      </c>
      <c r="AD315" s="1">
        <v>832911611</v>
      </c>
    </row>
    <row r="316" spans="1:30" x14ac:dyDescent="0.25">
      <c r="A316">
        <v>5</v>
      </c>
      <c r="B316" t="s">
        <v>30</v>
      </c>
      <c r="C316">
        <v>2017</v>
      </c>
      <c r="D316">
        <v>1</v>
      </c>
      <c r="E316">
        <v>112</v>
      </c>
      <c r="F316" t="s">
        <v>335</v>
      </c>
      <c r="G316">
        <v>90</v>
      </c>
      <c r="H316" t="s">
        <v>336</v>
      </c>
      <c r="I316">
        <v>1</v>
      </c>
      <c r="J316" t="s">
        <v>198</v>
      </c>
      <c r="K316" t="s">
        <v>199</v>
      </c>
      <c r="L316">
        <v>1</v>
      </c>
      <c r="M316" t="s">
        <v>337</v>
      </c>
      <c r="N316">
        <v>7</v>
      </c>
      <c r="O316" t="s">
        <v>365</v>
      </c>
      <c r="P316">
        <v>1052</v>
      </c>
      <c r="Q316" t="s">
        <v>374</v>
      </c>
      <c r="R316">
        <v>10688</v>
      </c>
      <c r="S316" t="s">
        <v>202</v>
      </c>
      <c r="T316" t="s">
        <v>383</v>
      </c>
      <c r="U316">
        <v>1</v>
      </c>
      <c r="V316" t="s">
        <v>378</v>
      </c>
      <c r="W316" s="1">
        <v>0</v>
      </c>
      <c r="X316" s="1"/>
      <c r="Y316" s="1">
        <v>0</v>
      </c>
      <c r="Z316" s="1"/>
      <c r="AA316" s="1">
        <v>1496</v>
      </c>
      <c r="AB316" s="1">
        <v>1470</v>
      </c>
      <c r="AC316" s="1">
        <v>451003047</v>
      </c>
      <c r="AD316" s="1">
        <v>451003047</v>
      </c>
    </row>
    <row r="317" spans="1:30" x14ac:dyDescent="0.25">
      <c r="A317">
        <v>5</v>
      </c>
      <c r="B317" t="s">
        <v>30</v>
      </c>
      <c r="C317">
        <v>2017</v>
      </c>
      <c r="D317">
        <v>1</v>
      </c>
      <c r="E317">
        <v>112</v>
      </c>
      <c r="F317" t="s">
        <v>335</v>
      </c>
      <c r="G317">
        <v>90</v>
      </c>
      <c r="H317" t="s">
        <v>336</v>
      </c>
      <c r="I317">
        <v>1</v>
      </c>
      <c r="J317" t="s">
        <v>198</v>
      </c>
      <c r="K317" t="s">
        <v>199</v>
      </c>
      <c r="L317">
        <v>1</v>
      </c>
      <c r="M317" t="s">
        <v>337</v>
      </c>
      <c r="N317">
        <v>7</v>
      </c>
      <c r="O317" t="s">
        <v>365</v>
      </c>
      <c r="P317">
        <v>1052</v>
      </c>
      <c r="Q317" t="s">
        <v>374</v>
      </c>
      <c r="R317">
        <v>10689</v>
      </c>
      <c r="S317" t="s">
        <v>202</v>
      </c>
      <c r="T317" t="s">
        <v>384</v>
      </c>
      <c r="U317">
        <v>1</v>
      </c>
      <c r="V317" t="s">
        <v>378</v>
      </c>
      <c r="W317" s="1">
        <v>0</v>
      </c>
      <c r="X317" s="1"/>
      <c r="Y317" s="1">
        <v>0</v>
      </c>
      <c r="Z317" s="1"/>
      <c r="AA317" s="1">
        <v>1595</v>
      </c>
      <c r="AB317" s="1">
        <v>2069</v>
      </c>
      <c r="AC317" s="1">
        <v>600024986</v>
      </c>
      <c r="AD317" s="1">
        <v>600024986</v>
      </c>
    </row>
    <row r="318" spans="1:30" x14ac:dyDescent="0.25">
      <c r="A318">
        <v>5</v>
      </c>
      <c r="B318" t="s">
        <v>30</v>
      </c>
      <c r="C318">
        <v>2017</v>
      </c>
      <c r="D318">
        <v>1</v>
      </c>
      <c r="E318">
        <v>112</v>
      </c>
      <c r="F318" t="s">
        <v>335</v>
      </c>
      <c r="G318">
        <v>90</v>
      </c>
      <c r="H318" t="s">
        <v>336</v>
      </c>
      <c r="I318">
        <v>1</v>
      </c>
      <c r="J318" t="s">
        <v>198</v>
      </c>
      <c r="K318" t="s">
        <v>199</v>
      </c>
      <c r="L318">
        <v>1</v>
      </c>
      <c r="M318" t="s">
        <v>337</v>
      </c>
      <c r="N318">
        <v>7</v>
      </c>
      <c r="O318" t="s">
        <v>365</v>
      </c>
      <c r="P318">
        <v>1052</v>
      </c>
      <c r="Q318" t="s">
        <v>374</v>
      </c>
      <c r="R318">
        <v>10690</v>
      </c>
      <c r="S318" t="s">
        <v>202</v>
      </c>
      <c r="T318" t="s">
        <v>385</v>
      </c>
      <c r="U318">
        <v>1</v>
      </c>
      <c r="V318" t="s">
        <v>378</v>
      </c>
      <c r="W318" s="1">
        <v>0</v>
      </c>
      <c r="X318" s="1"/>
      <c r="Y318" s="1">
        <v>0</v>
      </c>
      <c r="Z318" s="1"/>
      <c r="AA318" s="1">
        <v>1840</v>
      </c>
      <c r="AB318" s="1">
        <v>2103</v>
      </c>
      <c r="AC318" s="1">
        <v>614404422</v>
      </c>
      <c r="AD318" s="1">
        <v>614404422</v>
      </c>
    </row>
    <row r="319" spans="1:30" x14ac:dyDescent="0.25">
      <c r="A319">
        <v>5</v>
      </c>
      <c r="B319" t="s">
        <v>30</v>
      </c>
      <c r="C319">
        <v>2017</v>
      </c>
      <c r="D319">
        <v>1</v>
      </c>
      <c r="E319">
        <v>112</v>
      </c>
      <c r="F319" t="s">
        <v>335</v>
      </c>
      <c r="G319">
        <v>90</v>
      </c>
      <c r="H319" t="s">
        <v>336</v>
      </c>
      <c r="I319">
        <v>1</v>
      </c>
      <c r="J319" t="s">
        <v>198</v>
      </c>
      <c r="K319" t="s">
        <v>199</v>
      </c>
      <c r="L319">
        <v>1</v>
      </c>
      <c r="M319" t="s">
        <v>337</v>
      </c>
      <c r="N319">
        <v>7</v>
      </c>
      <c r="O319" t="s">
        <v>365</v>
      </c>
      <c r="P319">
        <v>1052</v>
      </c>
      <c r="Q319" t="s">
        <v>374</v>
      </c>
      <c r="R319">
        <v>10691</v>
      </c>
      <c r="S319" t="s">
        <v>202</v>
      </c>
      <c r="T319" t="s">
        <v>386</v>
      </c>
      <c r="U319">
        <v>1</v>
      </c>
      <c r="V319" t="s">
        <v>378</v>
      </c>
      <c r="W319" s="1">
        <v>0</v>
      </c>
      <c r="X319" s="1"/>
      <c r="Y319" s="1">
        <v>0</v>
      </c>
      <c r="Z319" s="1"/>
      <c r="AA319" s="1">
        <v>2468</v>
      </c>
      <c r="AB319" s="1">
        <v>2713</v>
      </c>
      <c r="AC319" s="1">
        <v>882707859</v>
      </c>
      <c r="AD319" s="1">
        <v>882707859</v>
      </c>
    </row>
    <row r="320" spans="1:30" x14ac:dyDescent="0.25">
      <c r="A320">
        <v>5</v>
      </c>
      <c r="B320" t="s">
        <v>30</v>
      </c>
      <c r="C320">
        <v>2017</v>
      </c>
      <c r="D320">
        <v>1</v>
      </c>
      <c r="E320">
        <v>112</v>
      </c>
      <c r="F320" t="s">
        <v>335</v>
      </c>
      <c r="G320">
        <v>90</v>
      </c>
      <c r="H320" t="s">
        <v>336</v>
      </c>
      <c r="I320">
        <v>1</v>
      </c>
      <c r="J320" t="s">
        <v>198</v>
      </c>
      <c r="K320" t="s">
        <v>199</v>
      </c>
      <c r="L320">
        <v>1</v>
      </c>
      <c r="M320" t="s">
        <v>337</v>
      </c>
      <c r="N320">
        <v>7</v>
      </c>
      <c r="O320" t="s">
        <v>365</v>
      </c>
      <c r="P320">
        <v>1052</v>
      </c>
      <c r="Q320" t="s">
        <v>374</v>
      </c>
      <c r="R320">
        <v>10692</v>
      </c>
      <c r="S320" t="s">
        <v>202</v>
      </c>
      <c r="T320" t="s">
        <v>387</v>
      </c>
      <c r="U320">
        <v>1</v>
      </c>
      <c r="V320" t="s">
        <v>378</v>
      </c>
      <c r="W320" s="1">
        <v>0</v>
      </c>
      <c r="X320" s="1"/>
      <c r="Y320" s="1">
        <v>0</v>
      </c>
      <c r="Z320" s="1"/>
      <c r="AA320" s="1">
        <v>1365</v>
      </c>
      <c r="AB320" s="1">
        <v>1341</v>
      </c>
      <c r="AC320" s="1">
        <v>734363345</v>
      </c>
      <c r="AD320" s="1">
        <v>734363345</v>
      </c>
    </row>
    <row r="321" spans="1:30" x14ac:dyDescent="0.25">
      <c r="A321">
        <v>5</v>
      </c>
      <c r="B321" t="s">
        <v>30</v>
      </c>
      <c r="C321">
        <v>2017</v>
      </c>
      <c r="D321">
        <v>1</v>
      </c>
      <c r="E321">
        <v>112</v>
      </c>
      <c r="F321" t="s">
        <v>335</v>
      </c>
      <c r="G321">
        <v>90</v>
      </c>
      <c r="H321" t="s">
        <v>336</v>
      </c>
      <c r="I321">
        <v>1</v>
      </c>
      <c r="J321" t="s">
        <v>198</v>
      </c>
      <c r="K321" t="s">
        <v>199</v>
      </c>
      <c r="L321">
        <v>1</v>
      </c>
      <c r="M321" t="s">
        <v>337</v>
      </c>
      <c r="N321">
        <v>7</v>
      </c>
      <c r="O321" t="s">
        <v>365</v>
      </c>
      <c r="P321">
        <v>1052</v>
      </c>
      <c r="Q321" t="s">
        <v>374</v>
      </c>
      <c r="R321">
        <v>10693</v>
      </c>
      <c r="S321" t="s">
        <v>202</v>
      </c>
      <c r="T321" t="s">
        <v>388</v>
      </c>
      <c r="U321">
        <v>1</v>
      </c>
      <c r="V321" t="s">
        <v>378</v>
      </c>
      <c r="W321" s="1">
        <v>0</v>
      </c>
      <c r="X321" s="1"/>
      <c r="Y321" s="1">
        <v>0</v>
      </c>
      <c r="Z321" s="1"/>
      <c r="AA321" s="1">
        <v>956</v>
      </c>
      <c r="AB321" s="1">
        <v>1053</v>
      </c>
      <c r="AC321" s="1">
        <v>298219210</v>
      </c>
      <c r="AD321" s="1">
        <v>298219210</v>
      </c>
    </row>
    <row r="322" spans="1:30" x14ac:dyDescent="0.25">
      <c r="A322">
        <v>5</v>
      </c>
      <c r="B322" t="s">
        <v>30</v>
      </c>
      <c r="C322">
        <v>2017</v>
      </c>
      <c r="D322">
        <v>1</v>
      </c>
      <c r="E322">
        <v>112</v>
      </c>
      <c r="F322" t="s">
        <v>335</v>
      </c>
      <c r="G322">
        <v>90</v>
      </c>
      <c r="H322" t="s">
        <v>336</v>
      </c>
      <c r="I322">
        <v>1</v>
      </c>
      <c r="J322" t="s">
        <v>198</v>
      </c>
      <c r="K322" t="s">
        <v>199</v>
      </c>
      <c r="L322">
        <v>1</v>
      </c>
      <c r="M322" t="s">
        <v>337</v>
      </c>
      <c r="N322">
        <v>7</v>
      </c>
      <c r="O322" t="s">
        <v>365</v>
      </c>
      <c r="P322">
        <v>1052</v>
      </c>
      <c r="Q322" t="s">
        <v>374</v>
      </c>
      <c r="R322">
        <v>10694</v>
      </c>
      <c r="S322" t="s">
        <v>202</v>
      </c>
      <c r="T322" t="s">
        <v>389</v>
      </c>
      <c r="U322">
        <v>1</v>
      </c>
      <c r="V322" t="s">
        <v>378</v>
      </c>
      <c r="W322" s="1">
        <v>0</v>
      </c>
      <c r="X322" s="1"/>
      <c r="Y322" s="1">
        <v>0</v>
      </c>
      <c r="Z322" s="1"/>
      <c r="AA322" s="1">
        <v>1243</v>
      </c>
      <c r="AB322" s="1">
        <v>1235</v>
      </c>
      <c r="AC322" s="1">
        <v>893043341</v>
      </c>
      <c r="AD322" s="1">
        <v>893043341</v>
      </c>
    </row>
    <row r="323" spans="1:30" x14ac:dyDescent="0.25">
      <c r="A323">
        <v>5</v>
      </c>
      <c r="B323" t="s">
        <v>30</v>
      </c>
      <c r="C323">
        <v>2017</v>
      </c>
      <c r="D323">
        <v>1</v>
      </c>
      <c r="E323">
        <v>112</v>
      </c>
      <c r="F323" t="s">
        <v>335</v>
      </c>
      <c r="G323">
        <v>90</v>
      </c>
      <c r="H323" t="s">
        <v>336</v>
      </c>
      <c r="I323">
        <v>1</v>
      </c>
      <c r="J323" t="s">
        <v>198</v>
      </c>
      <c r="K323" t="s">
        <v>199</v>
      </c>
      <c r="L323">
        <v>1</v>
      </c>
      <c r="M323" t="s">
        <v>337</v>
      </c>
      <c r="N323">
        <v>7</v>
      </c>
      <c r="O323" t="s">
        <v>365</v>
      </c>
      <c r="P323">
        <v>1071</v>
      </c>
      <c r="Q323" t="s">
        <v>390</v>
      </c>
      <c r="R323">
        <v>10353</v>
      </c>
      <c r="S323" t="s">
        <v>202</v>
      </c>
      <c r="T323" t="s">
        <v>391</v>
      </c>
      <c r="U323">
        <v>1</v>
      </c>
      <c r="V323" t="s">
        <v>392</v>
      </c>
      <c r="W323" s="1">
        <v>0</v>
      </c>
      <c r="X323" s="1"/>
      <c r="Y323" s="1">
        <v>0</v>
      </c>
      <c r="Z323" s="1"/>
      <c r="AA323" s="1">
        <v>1</v>
      </c>
      <c r="AB323" s="1">
        <v>1</v>
      </c>
      <c r="AC323" s="1">
        <v>631522041</v>
      </c>
      <c r="AD323" s="1">
        <v>631522041</v>
      </c>
    </row>
    <row r="324" spans="1:30" x14ac:dyDescent="0.25">
      <c r="A324">
        <v>5</v>
      </c>
      <c r="B324" t="s">
        <v>30</v>
      </c>
      <c r="C324">
        <v>2017</v>
      </c>
      <c r="D324">
        <v>1</v>
      </c>
      <c r="E324">
        <v>112</v>
      </c>
      <c r="F324" t="s">
        <v>335</v>
      </c>
      <c r="G324">
        <v>90</v>
      </c>
      <c r="H324" t="s">
        <v>336</v>
      </c>
      <c r="I324">
        <v>1</v>
      </c>
      <c r="J324" t="s">
        <v>198</v>
      </c>
      <c r="K324" t="s">
        <v>199</v>
      </c>
      <c r="L324">
        <v>1</v>
      </c>
      <c r="M324" t="s">
        <v>337</v>
      </c>
      <c r="N324">
        <v>7</v>
      </c>
      <c r="O324" t="s">
        <v>365</v>
      </c>
      <c r="P324">
        <v>1071</v>
      </c>
      <c r="Q324" t="s">
        <v>390</v>
      </c>
      <c r="R324">
        <v>10354</v>
      </c>
      <c r="S324" t="s">
        <v>202</v>
      </c>
      <c r="T324" t="s">
        <v>393</v>
      </c>
      <c r="U324">
        <v>1</v>
      </c>
      <c r="V324" t="s">
        <v>392</v>
      </c>
      <c r="W324" s="1">
        <v>0</v>
      </c>
      <c r="X324" s="1"/>
      <c r="Y324" s="1">
        <v>0</v>
      </c>
      <c r="Z324" s="1"/>
      <c r="AA324" s="1">
        <v>1</v>
      </c>
      <c r="AB324" s="1">
        <v>1</v>
      </c>
      <c r="AC324" s="1">
        <v>1031690017</v>
      </c>
      <c r="AD324" s="1">
        <v>1031690017</v>
      </c>
    </row>
    <row r="325" spans="1:30" x14ac:dyDescent="0.25">
      <c r="A325">
        <v>5</v>
      </c>
      <c r="B325" t="s">
        <v>30</v>
      </c>
      <c r="C325">
        <v>2017</v>
      </c>
      <c r="D325">
        <v>1</v>
      </c>
      <c r="E325">
        <v>112</v>
      </c>
      <c r="F325" t="s">
        <v>335</v>
      </c>
      <c r="G325">
        <v>90</v>
      </c>
      <c r="H325" t="s">
        <v>336</v>
      </c>
      <c r="I325">
        <v>1</v>
      </c>
      <c r="J325" t="s">
        <v>198</v>
      </c>
      <c r="K325" t="s">
        <v>199</v>
      </c>
      <c r="L325">
        <v>1</v>
      </c>
      <c r="M325" t="s">
        <v>337</v>
      </c>
      <c r="N325">
        <v>7</v>
      </c>
      <c r="O325" t="s">
        <v>365</v>
      </c>
      <c r="P325">
        <v>1071</v>
      </c>
      <c r="Q325" t="s">
        <v>390</v>
      </c>
      <c r="R325">
        <v>10355</v>
      </c>
      <c r="S325" t="s">
        <v>202</v>
      </c>
      <c r="T325" t="s">
        <v>394</v>
      </c>
      <c r="U325">
        <v>1</v>
      </c>
      <c r="V325" t="s">
        <v>392</v>
      </c>
      <c r="W325" s="1">
        <v>0</v>
      </c>
      <c r="X325" s="1"/>
      <c r="Y325" s="1">
        <v>0</v>
      </c>
      <c r="Z325" s="1"/>
      <c r="AA325" s="1">
        <v>1</v>
      </c>
      <c r="AB325" s="1">
        <v>1</v>
      </c>
      <c r="AC325" s="1">
        <v>636644677</v>
      </c>
      <c r="AD325" s="1">
        <v>636644677</v>
      </c>
    </row>
    <row r="326" spans="1:30" x14ac:dyDescent="0.25">
      <c r="A326">
        <v>5</v>
      </c>
      <c r="B326" t="s">
        <v>30</v>
      </c>
      <c r="C326">
        <v>2017</v>
      </c>
      <c r="D326">
        <v>1</v>
      </c>
      <c r="E326">
        <v>112</v>
      </c>
      <c r="F326" t="s">
        <v>335</v>
      </c>
      <c r="G326">
        <v>90</v>
      </c>
      <c r="H326" t="s">
        <v>336</v>
      </c>
      <c r="I326">
        <v>1</v>
      </c>
      <c r="J326" t="s">
        <v>198</v>
      </c>
      <c r="K326" t="s">
        <v>199</v>
      </c>
      <c r="L326">
        <v>1</v>
      </c>
      <c r="M326" t="s">
        <v>337</v>
      </c>
      <c r="N326">
        <v>7</v>
      </c>
      <c r="O326" t="s">
        <v>365</v>
      </c>
      <c r="P326">
        <v>1071</v>
      </c>
      <c r="Q326" t="s">
        <v>390</v>
      </c>
      <c r="R326">
        <v>10356</v>
      </c>
      <c r="S326" t="s">
        <v>202</v>
      </c>
      <c r="T326" t="s">
        <v>395</v>
      </c>
      <c r="U326">
        <v>1</v>
      </c>
      <c r="V326" t="s">
        <v>392</v>
      </c>
      <c r="W326" s="1">
        <v>0</v>
      </c>
      <c r="X326" s="1"/>
      <c r="Y326" s="1">
        <v>0</v>
      </c>
      <c r="Z326" s="1"/>
      <c r="AA326" s="1">
        <v>1</v>
      </c>
      <c r="AB326" s="1">
        <v>1</v>
      </c>
      <c r="AC326" s="1">
        <v>807661387</v>
      </c>
      <c r="AD326" s="1">
        <v>807661387</v>
      </c>
    </row>
    <row r="327" spans="1:30" x14ac:dyDescent="0.25">
      <c r="A327">
        <v>5</v>
      </c>
      <c r="B327" t="s">
        <v>30</v>
      </c>
      <c r="C327">
        <v>2017</v>
      </c>
      <c r="D327">
        <v>1</v>
      </c>
      <c r="E327">
        <v>112</v>
      </c>
      <c r="F327" t="s">
        <v>335</v>
      </c>
      <c r="G327">
        <v>90</v>
      </c>
      <c r="H327" t="s">
        <v>336</v>
      </c>
      <c r="I327">
        <v>1</v>
      </c>
      <c r="J327" t="s">
        <v>198</v>
      </c>
      <c r="K327" t="s">
        <v>199</v>
      </c>
      <c r="L327">
        <v>1</v>
      </c>
      <c r="M327" t="s">
        <v>337</v>
      </c>
      <c r="N327">
        <v>7</v>
      </c>
      <c r="O327" t="s">
        <v>365</v>
      </c>
      <c r="P327">
        <v>1071</v>
      </c>
      <c r="Q327" t="s">
        <v>390</v>
      </c>
      <c r="R327">
        <v>10357</v>
      </c>
      <c r="S327" t="s">
        <v>202</v>
      </c>
      <c r="T327" t="s">
        <v>396</v>
      </c>
      <c r="U327">
        <v>1</v>
      </c>
      <c r="V327" t="s">
        <v>392</v>
      </c>
      <c r="W327" s="1">
        <v>0</v>
      </c>
      <c r="X327" s="1"/>
      <c r="Y327" s="1">
        <v>0</v>
      </c>
      <c r="Z327" s="1"/>
      <c r="AA327" s="1">
        <v>1</v>
      </c>
      <c r="AB327" s="1">
        <v>1</v>
      </c>
      <c r="AC327" s="1">
        <v>694754458</v>
      </c>
      <c r="AD327" s="1">
        <v>694754458</v>
      </c>
    </row>
    <row r="328" spans="1:30" x14ac:dyDescent="0.25">
      <c r="A328">
        <v>5</v>
      </c>
      <c r="B328" t="s">
        <v>30</v>
      </c>
      <c r="C328">
        <v>2017</v>
      </c>
      <c r="D328">
        <v>1</v>
      </c>
      <c r="E328">
        <v>112</v>
      </c>
      <c r="F328" t="s">
        <v>335</v>
      </c>
      <c r="G328">
        <v>90</v>
      </c>
      <c r="H328" t="s">
        <v>336</v>
      </c>
      <c r="I328">
        <v>1</v>
      </c>
      <c r="J328" t="s">
        <v>198</v>
      </c>
      <c r="K328" t="s">
        <v>199</v>
      </c>
      <c r="L328">
        <v>1</v>
      </c>
      <c r="M328" t="s">
        <v>337</v>
      </c>
      <c r="N328">
        <v>7</v>
      </c>
      <c r="O328" t="s">
        <v>365</v>
      </c>
      <c r="P328">
        <v>1071</v>
      </c>
      <c r="Q328" t="s">
        <v>390</v>
      </c>
      <c r="R328">
        <v>10358</v>
      </c>
      <c r="S328" t="s">
        <v>202</v>
      </c>
      <c r="T328" t="s">
        <v>397</v>
      </c>
      <c r="U328">
        <v>1</v>
      </c>
      <c r="V328" t="s">
        <v>392</v>
      </c>
      <c r="W328" s="1">
        <v>0</v>
      </c>
      <c r="X328" s="1"/>
      <c r="Y328" s="1">
        <v>0</v>
      </c>
      <c r="Z328" s="1"/>
      <c r="AA328" s="1">
        <v>1</v>
      </c>
      <c r="AB328" s="1">
        <v>1</v>
      </c>
      <c r="AC328" s="1">
        <v>488688500</v>
      </c>
      <c r="AD328" s="1">
        <v>488688500</v>
      </c>
    </row>
    <row r="329" spans="1:30" x14ac:dyDescent="0.25">
      <c r="A329">
        <v>5</v>
      </c>
      <c r="B329" t="s">
        <v>30</v>
      </c>
      <c r="C329">
        <v>2017</v>
      </c>
      <c r="D329">
        <v>1</v>
      </c>
      <c r="E329">
        <v>112</v>
      </c>
      <c r="F329" t="s">
        <v>335</v>
      </c>
      <c r="G329">
        <v>90</v>
      </c>
      <c r="H329" t="s">
        <v>336</v>
      </c>
      <c r="I329">
        <v>1</v>
      </c>
      <c r="J329" t="s">
        <v>198</v>
      </c>
      <c r="K329" t="s">
        <v>199</v>
      </c>
      <c r="L329">
        <v>1</v>
      </c>
      <c r="M329" t="s">
        <v>337</v>
      </c>
      <c r="N329">
        <v>7</v>
      </c>
      <c r="O329" t="s">
        <v>365</v>
      </c>
      <c r="P329">
        <v>1071</v>
      </c>
      <c r="Q329" t="s">
        <v>390</v>
      </c>
      <c r="R329">
        <v>10359</v>
      </c>
      <c r="S329" t="s">
        <v>202</v>
      </c>
      <c r="T329" t="s">
        <v>398</v>
      </c>
      <c r="U329">
        <v>1</v>
      </c>
      <c r="V329" t="s">
        <v>392</v>
      </c>
      <c r="W329" s="1">
        <v>0</v>
      </c>
      <c r="X329" s="1"/>
      <c r="Y329" s="1">
        <v>0</v>
      </c>
      <c r="Z329" s="1"/>
      <c r="AA329" s="1">
        <v>1</v>
      </c>
      <c r="AB329" s="1">
        <v>1</v>
      </c>
      <c r="AC329" s="1">
        <v>920296103</v>
      </c>
      <c r="AD329" s="1">
        <v>920296103</v>
      </c>
    </row>
    <row r="330" spans="1:30" x14ac:dyDescent="0.25">
      <c r="A330">
        <v>5</v>
      </c>
      <c r="B330" t="s">
        <v>30</v>
      </c>
      <c r="C330">
        <v>2017</v>
      </c>
      <c r="D330">
        <v>1</v>
      </c>
      <c r="E330">
        <v>112</v>
      </c>
      <c r="F330" t="s">
        <v>335</v>
      </c>
      <c r="G330">
        <v>90</v>
      </c>
      <c r="H330" t="s">
        <v>336</v>
      </c>
      <c r="I330">
        <v>1</v>
      </c>
      <c r="J330" t="s">
        <v>198</v>
      </c>
      <c r="K330" t="s">
        <v>199</v>
      </c>
      <c r="L330">
        <v>1</v>
      </c>
      <c r="M330" t="s">
        <v>337</v>
      </c>
      <c r="N330">
        <v>7</v>
      </c>
      <c r="O330" t="s">
        <v>365</v>
      </c>
      <c r="P330">
        <v>1071</v>
      </c>
      <c r="Q330" t="s">
        <v>390</v>
      </c>
      <c r="R330">
        <v>10360</v>
      </c>
      <c r="S330" t="s">
        <v>202</v>
      </c>
      <c r="T330" t="s">
        <v>399</v>
      </c>
      <c r="U330">
        <v>1</v>
      </c>
      <c r="V330" t="s">
        <v>392</v>
      </c>
      <c r="W330" s="1">
        <v>0</v>
      </c>
      <c r="X330" s="1"/>
      <c r="Y330" s="1">
        <v>0</v>
      </c>
      <c r="Z330" s="1"/>
      <c r="AA330" s="1">
        <v>1</v>
      </c>
      <c r="AB330" s="1">
        <v>1</v>
      </c>
      <c r="AC330" s="1">
        <v>721797623</v>
      </c>
      <c r="AD330" s="1">
        <v>721797623</v>
      </c>
    </row>
    <row r="331" spans="1:30" x14ac:dyDescent="0.25">
      <c r="A331">
        <v>5</v>
      </c>
      <c r="B331" t="s">
        <v>30</v>
      </c>
      <c r="C331">
        <v>2017</v>
      </c>
      <c r="D331">
        <v>1</v>
      </c>
      <c r="E331">
        <v>112</v>
      </c>
      <c r="F331" t="s">
        <v>335</v>
      </c>
      <c r="G331">
        <v>90</v>
      </c>
      <c r="H331" t="s">
        <v>336</v>
      </c>
      <c r="I331">
        <v>1</v>
      </c>
      <c r="J331" t="s">
        <v>198</v>
      </c>
      <c r="K331" t="s">
        <v>199</v>
      </c>
      <c r="L331">
        <v>1</v>
      </c>
      <c r="M331" t="s">
        <v>337</v>
      </c>
      <c r="N331">
        <v>7</v>
      </c>
      <c r="O331" t="s">
        <v>365</v>
      </c>
      <c r="P331">
        <v>1071</v>
      </c>
      <c r="Q331" t="s">
        <v>390</v>
      </c>
      <c r="R331">
        <v>10361</v>
      </c>
      <c r="S331" t="s">
        <v>202</v>
      </c>
      <c r="T331" t="s">
        <v>400</v>
      </c>
      <c r="U331">
        <v>1</v>
      </c>
      <c r="V331" t="s">
        <v>392</v>
      </c>
      <c r="W331" s="1">
        <v>0</v>
      </c>
      <c r="X331" s="1"/>
      <c r="Y331" s="1">
        <v>0</v>
      </c>
      <c r="Z331" s="1"/>
      <c r="AA331" s="1">
        <v>1</v>
      </c>
      <c r="AB331" s="1">
        <v>1</v>
      </c>
      <c r="AC331" s="1">
        <v>1006280599</v>
      </c>
      <c r="AD331" s="1">
        <v>1006280599</v>
      </c>
    </row>
    <row r="332" spans="1:30" x14ac:dyDescent="0.25">
      <c r="A332">
        <v>5</v>
      </c>
      <c r="B332" t="s">
        <v>30</v>
      </c>
      <c r="C332">
        <v>2017</v>
      </c>
      <c r="D332">
        <v>1</v>
      </c>
      <c r="E332">
        <v>112</v>
      </c>
      <c r="F332" t="s">
        <v>335</v>
      </c>
      <c r="G332">
        <v>90</v>
      </c>
      <c r="H332" t="s">
        <v>336</v>
      </c>
      <c r="I332">
        <v>1</v>
      </c>
      <c r="J332" t="s">
        <v>198</v>
      </c>
      <c r="K332" t="s">
        <v>199</v>
      </c>
      <c r="L332">
        <v>1</v>
      </c>
      <c r="M332" t="s">
        <v>337</v>
      </c>
      <c r="N332">
        <v>7</v>
      </c>
      <c r="O332" t="s">
        <v>365</v>
      </c>
      <c r="P332">
        <v>1071</v>
      </c>
      <c r="Q332" t="s">
        <v>390</v>
      </c>
      <c r="R332">
        <v>10362</v>
      </c>
      <c r="S332" t="s">
        <v>202</v>
      </c>
      <c r="T332" t="s">
        <v>401</v>
      </c>
      <c r="U332">
        <v>1</v>
      </c>
      <c r="V332" t="s">
        <v>392</v>
      </c>
      <c r="W332" s="1">
        <v>0</v>
      </c>
      <c r="X332" s="1"/>
      <c r="Y332" s="1">
        <v>0</v>
      </c>
      <c r="Z332" s="1"/>
      <c r="AA332" s="1">
        <v>1</v>
      </c>
      <c r="AB332" s="1">
        <v>1</v>
      </c>
      <c r="AC332" s="1">
        <v>693495182</v>
      </c>
      <c r="AD332" s="1">
        <v>693495182</v>
      </c>
    </row>
    <row r="333" spans="1:30" x14ac:dyDescent="0.25">
      <c r="A333">
        <v>5</v>
      </c>
      <c r="B333" t="s">
        <v>30</v>
      </c>
      <c r="C333">
        <v>2017</v>
      </c>
      <c r="D333">
        <v>1</v>
      </c>
      <c r="E333">
        <v>112</v>
      </c>
      <c r="F333" t="s">
        <v>335</v>
      </c>
      <c r="G333">
        <v>90</v>
      </c>
      <c r="H333" t="s">
        <v>336</v>
      </c>
      <c r="I333">
        <v>1</v>
      </c>
      <c r="J333" t="s">
        <v>198</v>
      </c>
      <c r="K333" t="s">
        <v>199</v>
      </c>
      <c r="L333">
        <v>1</v>
      </c>
      <c r="M333" t="s">
        <v>337</v>
      </c>
      <c r="N333">
        <v>7</v>
      </c>
      <c r="O333" t="s">
        <v>365</v>
      </c>
      <c r="P333">
        <v>1071</v>
      </c>
      <c r="Q333" t="s">
        <v>390</v>
      </c>
      <c r="R333">
        <v>10363</v>
      </c>
      <c r="S333" t="s">
        <v>202</v>
      </c>
      <c r="T333" t="s">
        <v>402</v>
      </c>
      <c r="U333">
        <v>1</v>
      </c>
      <c r="V333" t="s">
        <v>392</v>
      </c>
      <c r="W333" s="1">
        <v>0</v>
      </c>
      <c r="X333" s="1"/>
      <c r="Y333" s="1">
        <v>0</v>
      </c>
      <c r="Z333" s="1"/>
      <c r="AA333" s="1">
        <v>1</v>
      </c>
      <c r="AB333" s="1">
        <v>1</v>
      </c>
      <c r="AC333" s="1">
        <v>333901555</v>
      </c>
      <c r="AD333" s="1">
        <v>333901555</v>
      </c>
    </row>
    <row r="334" spans="1:30" x14ac:dyDescent="0.25">
      <c r="A334">
        <v>5</v>
      </c>
      <c r="B334" t="s">
        <v>30</v>
      </c>
      <c r="C334">
        <v>2017</v>
      </c>
      <c r="D334">
        <v>1</v>
      </c>
      <c r="E334">
        <v>112</v>
      </c>
      <c r="F334" t="s">
        <v>335</v>
      </c>
      <c r="G334">
        <v>90</v>
      </c>
      <c r="H334" t="s">
        <v>336</v>
      </c>
      <c r="I334">
        <v>1</v>
      </c>
      <c r="J334" t="s">
        <v>198</v>
      </c>
      <c r="K334" t="s">
        <v>199</v>
      </c>
      <c r="L334">
        <v>7</v>
      </c>
      <c r="M334" t="s">
        <v>35</v>
      </c>
      <c r="N334">
        <v>44</v>
      </c>
      <c r="O334" t="s">
        <v>91</v>
      </c>
      <c r="P334">
        <v>1043</v>
      </c>
      <c r="Q334" t="s">
        <v>403</v>
      </c>
      <c r="R334">
        <v>1</v>
      </c>
      <c r="S334" t="s">
        <v>38</v>
      </c>
      <c r="T334" t="s">
        <v>404</v>
      </c>
      <c r="U334">
        <v>3</v>
      </c>
      <c r="V334" t="s">
        <v>405</v>
      </c>
      <c r="W334" s="1">
        <v>0</v>
      </c>
      <c r="X334" s="1"/>
      <c r="Y334" s="1">
        <v>0</v>
      </c>
      <c r="Z334" s="1"/>
      <c r="AA334" s="1">
        <v>25</v>
      </c>
      <c r="AB334" s="1">
        <v>25</v>
      </c>
      <c r="AC334" s="1">
        <v>794532153</v>
      </c>
      <c r="AD334" s="1">
        <v>1284386364</v>
      </c>
    </row>
    <row r="335" spans="1:30" x14ac:dyDescent="0.25">
      <c r="A335">
        <v>5</v>
      </c>
      <c r="B335" t="s">
        <v>30</v>
      </c>
      <c r="C335">
        <v>2017</v>
      </c>
      <c r="D335">
        <v>1</v>
      </c>
      <c r="E335">
        <v>112</v>
      </c>
      <c r="F335" t="s">
        <v>335</v>
      </c>
      <c r="G335">
        <v>90</v>
      </c>
      <c r="H335" t="s">
        <v>336</v>
      </c>
      <c r="I335">
        <v>2</v>
      </c>
      <c r="J335" t="s">
        <v>207</v>
      </c>
      <c r="K335" t="s">
        <v>199</v>
      </c>
      <c r="L335">
        <v>1</v>
      </c>
      <c r="M335" t="s">
        <v>337</v>
      </c>
      <c r="N335">
        <v>2</v>
      </c>
      <c r="O335" t="s">
        <v>338</v>
      </c>
      <c r="P335">
        <v>1050</v>
      </c>
      <c r="Q335" t="s">
        <v>339</v>
      </c>
      <c r="R335">
        <v>1</v>
      </c>
      <c r="S335" t="s">
        <v>38</v>
      </c>
      <c r="T335" t="s">
        <v>340</v>
      </c>
      <c r="U335">
        <v>1</v>
      </c>
      <c r="V335" t="s">
        <v>341</v>
      </c>
      <c r="W335" s="1">
        <v>0</v>
      </c>
      <c r="X335" s="1"/>
      <c r="Y335" s="1">
        <v>0</v>
      </c>
      <c r="Z335" s="1"/>
      <c r="AA335" s="1">
        <v>253</v>
      </c>
      <c r="AB335" s="1">
        <v>278</v>
      </c>
      <c r="AC335" s="1">
        <v>68399621</v>
      </c>
      <c r="AD335" s="1">
        <v>188037453</v>
      </c>
    </row>
    <row r="336" spans="1:30" x14ac:dyDescent="0.25">
      <c r="A336">
        <v>5</v>
      </c>
      <c r="B336" t="s">
        <v>30</v>
      </c>
      <c r="C336">
        <v>2017</v>
      </c>
      <c r="D336">
        <v>1</v>
      </c>
      <c r="E336">
        <v>112</v>
      </c>
      <c r="F336" t="s">
        <v>335</v>
      </c>
      <c r="G336">
        <v>90</v>
      </c>
      <c r="H336" t="s">
        <v>336</v>
      </c>
      <c r="I336">
        <v>2</v>
      </c>
      <c r="J336" t="s">
        <v>207</v>
      </c>
      <c r="K336" t="s">
        <v>199</v>
      </c>
      <c r="L336">
        <v>1</v>
      </c>
      <c r="M336" t="s">
        <v>337</v>
      </c>
      <c r="N336">
        <v>6</v>
      </c>
      <c r="O336" t="s">
        <v>342</v>
      </c>
      <c r="P336">
        <v>898</v>
      </c>
      <c r="Q336" t="s">
        <v>343</v>
      </c>
      <c r="R336">
        <v>1</v>
      </c>
      <c r="S336" t="s">
        <v>38</v>
      </c>
      <c r="T336" t="s">
        <v>406</v>
      </c>
      <c r="U336">
        <v>1</v>
      </c>
      <c r="V336" t="s">
        <v>345</v>
      </c>
      <c r="W336" s="1">
        <v>0</v>
      </c>
      <c r="X336" s="1"/>
      <c r="Y336" s="1">
        <v>0</v>
      </c>
      <c r="Z336" s="1"/>
      <c r="AA336" s="1">
        <v>178</v>
      </c>
      <c r="AB336" s="1">
        <v>201</v>
      </c>
      <c r="AC336" s="1">
        <v>8974890386</v>
      </c>
      <c r="AD336" s="1">
        <v>8974890386</v>
      </c>
    </row>
    <row r="337" spans="1:30" x14ac:dyDescent="0.25">
      <c r="A337">
        <v>5</v>
      </c>
      <c r="B337" t="s">
        <v>30</v>
      </c>
      <c r="C337">
        <v>2017</v>
      </c>
      <c r="D337">
        <v>1</v>
      </c>
      <c r="E337">
        <v>112</v>
      </c>
      <c r="F337" t="s">
        <v>335</v>
      </c>
      <c r="G337">
        <v>90</v>
      </c>
      <c r="H337" t="s">
        <v>336</v>
      </c>
      <c r="I337">
        <v>2</v>
      </c>
      <c r="J337" t="s">
        <v>207</v>
      </c>
      <c r="K337" t="s">
        <v>199</v>
      </c>
      <c r="L337">
        <v>1</v>
      </c>
      <c r="M337" t="s">
        <v>337</v>
      </c>
      <c r="N337">
        <v>6</v>
      </c>
      <c r="O337" t="s">
        <v>342</v>
      </c>
      <c r="P337">
        <v>898</v>
      </c>
      <c r="Q337" t="s">
        <v>343</v>
      </c>
      <c r="R337">
        <v>10012</v>
      </c>
      <c r="S337" t="s">
        <v>202</v>
      </c>
      <c r="T337" t="s">
        <v>407</v>
      </c>
      <c r="U337">
        <v>1</v>
      </c>
      <c r="V337" t="s">
        <v>345</v>
      </c>
      <c r="W337" s="1">
        <v>0</v>
      </c>
      <c r="X337" s="1"/>
      <c r="Y337" s="1">
        <v>0</v>
      </c>
      <c r="Z337" s="1"/>
      <c r="AA337" s="1">
        <v>35</v>
      </c>
      <c r="AB337" s="1">
        <v>34</v>
      </c>
      <c r="AC337" s="1">
        <v>1740908353</v>
      </c>
      <c r="AD337" s="1">
        <v>1740908353</v>
      </c>
    </row>
    <row r="338" spans="1:30" x14ac:dyDescent="0.25">
      <c r="A338">
        <v>5</v>
      </c>
      <c r="B338" t="s">
        <v>30</v>
      </c>
      <c r="C338">
        <v>2017</v>
      </c>
      <c r="D338">
        <v>1</v>
      </c>
      <c r="E338">
        <v>112</v>
      </c>
      <c r="F338" t="s">
        <v>335</v>
      </c>
      <c r="G338">
        <v>90</v>
      </c>
      <c r="H338" t="s">
        <v>336</v>
      </c>
      <c r="I338">
        <v>2</v>
      </c>
      <c r="J338" t="s">
        <v>207</v>
      </c>
      <c r="K338" t="s">
        <v>199</v>
      </c>
      <c r="L338">
        <v>1</v>
      </c>
      <c r="M338" t="s">
        <v>337</v>
      </c>
      <c r="N338">
        <v>6</v>
      </c>
      <c r="O338" t="s">
        <v>342</v>
      </c>
      <c r="P338">
        <v>1053</v>
      </c>
      <c r="Q338" t="s">
        <v>356</v>
      </c>
      <c r="R338">
        <v>1</v>
      </c>
      <c r="S338" t="s">
        <v>38</v>
      </c>
      <c r="T338" t="s">
        <v>408</v>
      </c>
      <c r="U338">
        <v>1</v>
      </c>
      <c r="V338" t="s">
        <v>358</v>
      </c>
      <c r="W338" s="1">
        <v>0</v>
      </c>
      <c r="X338" s="1"/>
      <c r="Y338" s="1">
        <v>0</v>
      </c>
      <c r="Z338" s="1"/>
      <c r="AA338" s="1">
        <v>1</v>
      </c>
      <c r="AB338" s="1">
        <v>1</v>
      </c>
      <c r="AC338" s="1">
        <v>51128262</v>
      </c>
      <c r="AD338" s="1">
        <v>51128262</v>
      </c>
    </row>
    <row r="339" spans="1:30" x14ac:dyDescent="0.25">
      <c r="A339">
        <v>5</v>
      </c>
      <c r="B339" t="s">
        <v>30</v>
      </c>
      <c r="C339">
        <v>2017</v>
      </c>
      <c r="D339">
        <v>1</v>
      </c>
      <c r="E339">
        <v>112</v>
      </c>
      <c r="F339" t="s">
        <v>335</v>
      </c>
      <c r="G339">
        <v>90</v>
      </c>
      <c r="H339" t="s">
        <v>336</v>
      </c>
      <c r="I339">
        <v>2</v>
      </c>
      <c r="J339" t="s">
        <v>207</v>
      </c>
      <c r="K339" t="s">
        <v>199</v>
      </c>
      <c r="L339">
        <v>1</v>
      </c>
      <c r="M339" t="s">
        <v>337</v>
      </c>
      <c r="N339">
        <v>6</v>
      </c>
      <c r="O339" t="s">
        <v>342</v>
      </c>
      <c r="P339">
        <v>1056</v>
      </c>
      <c r="Q339" t="s">
        <v>359</v>
      </c>
      <c r="R339">
        <v>1</v>
      </c>
      <c r="S339" t="s">
        <v>38</v>
      </c>
      <c r="T339" t="s">
        <v>409</v>
      </c>
      <c r="U339">
        <v>1</v>
      </c>
      <c r="V339" t="s">
        <v>361</v>
      </c>
      <c r="W339" s="1">
        <v>0</v>
      </c>
      <c r="X339" s="1"/>
      <c r="Y339" s="1">
        <v>0</v>
      </c>
      <c r="Z339" s="1"/>
      <c r="AA339" s="1">
        <v>201</v>
      </c>
      <c r="AB339" s="1">
        <v>201</v>
      </c>
      <c r="AC339" s="1">
        <v>49200689</v>
      </c>
      <c r="AD339" s="1">
        <v>49200689</v>
      </c>
    </row>
    <row r="340" spans="1:30" x14ac:dyDescent="0.25">
      <c r="A340">
        <v>5</v>
      </c>
      <c r="B340" t="s">
        <v>30</v>
      </c>
      <c r="C340">
        <v>2017</v>
      </c>
      <c r="D340">
        <v>1</v>
      </c>
      <c r="E340">
        <v>112</v>
      </c>
      <c r="F340" t="s">
        <v>335</v>
      </c>
      <c r="G340">
        <v>90</v>
      </c>
      <c r="H340" t="s">
        <v>336</v>
      </c>
      <c r="I340">
        <v>2</v>
      </c>
      <c r="J340" t="s">
        <v>207</v>
      </c>
      <c r="K340" t="s">
        <v>199</v>
      </c>
      <c r="L340">
        <v>1</v>
      </c>
      <c r="M340" t="s">
        <v>337</v>
      </c>
      <c r="N340">
        <v>6</v>
      </c>
      <c r="O340" t="s">
        <v>342</v>
      </c>
      <c r="P340">
        <v>1056</v>
      </c>
      <c r="Q340" t="s">
        <v>359</v>
      </c>
      <c r="R340">
        <v>11036</v>
      </c>
      <c r="S340" t="s">
        <v>202</v>
      </c>
      <c r="T340" t="s">
        <v>410</v>
      </c>
      <c r="U340">
        <v>1</v>
      </c>
      <c r="V340" t="s">
        <v>361</v>
      </c>
      <c r="W340" s="1">
        <v>0</v>
      </c>
      <c r="X340" s="1"/>
      <c r="Y340" s="1">
        <v>0</v>
      </c>
      <c r="Z340" s="1"/>
      <c r="AA340" s="1">
        <v>803</v>
      </c>
      <c r="AB340" s="1">
        <v>803</v>
      </c>
      <c r="AC340" s="1">
        <v>196557977</v>
      </c>
      <c r="AD340" s="1">
        <v>196557977</v>
      </c>
    </row>
    <row r="341" spans="1:30" x14ac:dyDescent="0.25">
      <c r="A341">
        <v>5</v>
      </c>
      <c r="B341" t="s">
        <v>30</v>
      </c>
      <c r="C341">
        <v>2017</v>
      </c>
      <c r="D341">
        <v>1</v>
      </c>
      <c r="E341">
        <v>112</v>
      </c>
      <c r="F341" t="s">
        <v>335</v>
      </c>
      <c r="G341">
        <v>90</v>
      </c>
      <c r="H341" t="s">
        <v>336</v>
      </c>
      <c r="I341">
        <v>2</v>
      </c>
      <c r="J341" t="s">
        <v>207</v>
      </c>
      <c r="K341" t="s">
        <v>199</v>
      </c>
      <c r="L341">
        <v>1</v>
      </c>
      <c r="M341" t="s">
        <v>337</v>
      </c>
      <c r="N341">
        <v>6</v>
      </c>
      <c r="O341" t="s">
        <v>342</v>
      </c>
      <c r="P341">
        <v>1057</v>
      </c>
      <c r="Q341" t="s">
        <v>362</v>
      </c>
      <c r="R341">
        <v>1</v>
      </c>
      <c r="S341" t="s">
        <v>38</v>
      </c>
      <c r="T341" t="s">
        <v>411</v>
      </c>
      <c r="U341">
        <v>1</v>
      </c>
      <c r="V341" t="s">
        <v>364</v>
      </c>
      <c r="W341" s="1">
        <v>0</v>
      </c>
      <c r="X341" s="1"/>
      <c r="Y341" s="1">
        <v>0</v>
      </c>
      <c r="Z341" s="1"/>
      <c r="AA341" s="1">
        <v>1</v>
      </c>
      <c r="AB341" s="1">
        <v>1</v>
      </c>
      <c r="AC341" s="1">
        <v>26695122</v>
      </c>
      <c r="AD341" s="1">
        <v>26695122</v>
      </c>
    </row>
    <row r="342" spans="1:30" x14ac:dyDescent="0.25">
      <c r="A342">
        <v>5</v>
      </c>
      <c r="B342" t="s">
        <v>30</v>
      </c>
      <c r="C342">
        <v>2017</v>
      </c>
      <c r="D342">
        <v>1</v>
      </c>
      <c r="E342">
        <v>112</v>
      </c>
      <c r="F342" t="s">
        <v>335</v>
      </c>
      <c r="G342">
        <v>90</v>
      </c>
      <c r="H342" t="s">
        <v>336</v>
      </c>
      <c r="I342">
        <v>2</v>
      </c>
      <c r="J342" t="s">
        <v>207</v>
      </c>
      <c r="K342" t="s">
        <v>199</v>
      </c>
      <c r="L342">
        <v>1</v>
      </c>
      <c r="M342" t="s">
        <v>337</v>
      </c>
      <c r="N342">
        <v>7</v>
      </c>
      <c r="O342" t="s">
        <v>365</v>
      </c>
      <c r="P342">
        <v>1049</v>
      </c>
      <c r="Q342" t="s">
        <v>369</v>
      </c>
      <c r="R342">
        <v>1</v>
      </c>
      <c r="S342" t="s">
        <v>38</v>
      </c>
      <c r="T342" t="s">
        <v>370</v>
      </c>
      <c r="U342">
        <v>3</v>
      </c>
      <c r="V342" t="s">
        <v>371</v>
      </c>
      <c r="W342" s="1">
        <v>0</v>
      </c>
      <c r="X342" s="1"/>
      <c r="Y342" s="1">
        <v>0</v>
      </c>
      <c r="Z342" s="1"/>
      <c r="AA342" s="1">
        <v>0.41</v>
      </c>
      <c r="AB342" s="1">
        <v>0.38</v>
      </c>
      <c r="AC342" s="1">
        <v>327016314</v>
      </c>
      <c r="AD342" s="1">
        <v>354251129</v>
      </c>
    </row>
    <row r="343" spans="1:30" x14ac:dyDescent="0.25">
      <c r="A343">
        <v>5</v>
      </c>
      <c r="B343" t="s">
        <v>30</v>
      </c>
      <c r="C343">
        <v>2017</v>
      </c>
      <c r="D343">
        <v>1</v>
      </c>
      <c r="E343">
        <v>112</v>
      </c>
      <c r="F343" t="s">
        <v>335</v>
      </c>
      <c r="G343">
        <v>90</v>
      </c>
      <c r="H343" t="s">
        <v>336</v>
      </c>
      <c r="I343">
        <v>2</v>
      </c>
      <c r="J343" t="s">
        <v>207</v>
      </c>
      <c r="K343" t="s">
        <v>199</v>
      </c>
      <c r="L343">
        <v>1</v>
      </c>
      <c r="M343" t="s">
        <v>337</v>
      </c>
      <c r="N343">
        <v>7</v>
      </c>
      <c r="O343" t="s">
        <v>365</v>
      </c>
      <c r="P343">
        <v>1052</v>
      </c>
      <c r="Q343" t="s">
        <v>374</v>
      </c>
      <c r="R343">
        <v>1</v>
      </c>
      <c r="S343" t="s">
        <v>38</v>
      </c>
      <c r="T343" t="s">
        <v>412</v>
      </c>
      <c r="U343">
        <v>1</v>
      </c>
      <c r="V343" t="s">
        <v>378</v>
      </c>
      <c r="W343" s="1">
        <v>0</v>
      </c>
      <c r="X343" s="1"/>
      <c r="Y343" s="1">
        <v>0</v>
      </c>
      <c r="Z343" s="1"/>
      <c r="AA343" s="1">
        <v>2209</v>
      </c>
      <c r="AB343" s="1">
        <v>2308</v>
      </c>
      <c r="AC343" s="1">
        <v>1362215245</v>
      </c>
      <c r="AD343" s="1">
        <v>1362215245</v>
      </c>
    </row>
    <row r="344" spans="1:30" x14ac:dyDescent="0.25">
      <c r="A344">
        <v>5</v>
      </c>
      <c r="B344" t="s">
        <v>30</v>
      </c>
      <c r="C344">
        <v>2017</v>
      </c>
      <c r="D344">
        <v>1</v>
      </c>
      <c r="E344">
        <v>112</v>
      </c>
      <c r="F344" t="s">
        <v>335</v>
      </c>
      <c r="G344">
        <v>90</v>
      </c>
      <c r="H344" t="s">
        <v>336</v>
      </c>
      <c r="I344">
        <v>2</v>
      </c>
      <c r="J344" t="s">
        <v>207</v>
      </c>
      <c r="K344" t="s">
        <v>199</v>
      </c>
      <c r="L344">
        <v>1</v>
      </c>
      <c r="M344" t="s">
        <v>337</v>
      </c>
      <c r="N344">
        <v>7</v>
      </c>
      <c r="O344" t="s">
        <v>365</v>
      </c>
      <c r="P344">
        <v>1052</v>
      </c>
      <c r="Q344" t="s">
        <v>374</v>
      </c>
      <c r="R344">
        <v>2</v>
      </c>
      <c r="S344" t="s">
        <v>38</v>
      </c>
      <c r="T344" t="s">
        <v>413</v>
      </c>
      <c r="U344">
        <v>2</v>
      </c>
      <c r="V344" t="s">
        <v>376</v>
      </c>
      <c r="W344" s="1">
        <v>0</v>
      </c>
      <c r="X344" s="1"/>
      <c r="Y344" s="1">
        <v>0</v>
      </c>
      <c r="Z344" s="1"/>
      <c r="AA344" s="1">
        <v>2075</v>
      </c>
      <c r="AB344" s="1">
        <v>1194</v>
      </c>
      <c r="AC344" s="1">
        <v>1576477712</v>
      </c>
      <c r="AD344" s="1">
        <v>731822048</v>
      </c>
    </row>
    <row r="345" spans="1:30" x14ac:dyDescent="0.25">
      <c r="A345">
        <v>5</v>
      </c>
      <c r="B345" t="s">
        <v>30</v>
      </c>
      <c r="C345">
        <v>2017</v>
      </c>
      <c r="D345">
        <v>1</v>
      </c>
      <c r="E345">
        <v>112</v>
      </c>
      <c r="F345" t="s">
        <v>335</v>
      </c>
      <c r="G345">
        <v>90</v>
      </c>
      <c r="H345" t="s">
        <v>336</v>
      </c>
      <c r="I345">
        <v>2</v>
      </c>
      <c r="J345" t="s">
        <v>207</v>
      </c>
      <c r="K345" t="s">
        <v>199</v>
      </c>
      <c r="L345">
        <v>1</v>
      </c>
      <c r="M345" t="s">
        <v>337</v>
      </c>
      <c r="N345">
        <v>7</v>
      </c>
      <c r="O345" t="s">
        <v>365</v>
      </c>
      <c r="P345">
        <v>1052</v>
      </c>
      <c r="Q345" t="s">
        <v>374</v>
      </c>
      <c r="R345">
        <v>10695</v>
      </c>
      <c r="S345" t="s">
        <v>202</v>
      </c>
      <c r="T345" t="s">
        <v>414</v>
      </c>
      <c r="U345">
        <v>1</v>
      </c>
      <c r="V345" t="s">
        <v>378</v>
      </c>
      <c r="W345" s="1">
        <v>0</v>
      </c>
      <c r="X345" s="1"/>
      <c r="Y345" s="1">
        <v>0</v>
      </c>
      <c r="Z345" s="1"/>
      <c r="AA345" s="1">
        <v>669</v>
      </c>
      <c r="AB345" s="1">
        <v>957</v>
      </c>
      <c r="AC345" s="1">
        <v>589213817</v>
      </c>
      <c r="AD345" s="1">
        <v>589213817</v>
      </c>
    </row>
    <row r="346" spans="1:30" x14ac:dyDescent="0.25">
      <c r="A346">
        <v>5</v>
      </c>
      <c r="B346" t="s">
        <v>30</v>
      </c>
      <c r="C346">
        <v>2017</v>
      </c>
      <c r="D346">
        <v>1</v>
      </c>
      <c r="E346">
        <v>112</v>
      </c>
      <c r="F346" t="s">
        <v>335</v>
      </c>
      <c r="G346">
        <v>90</v>
      </c>
      <c r="H346" t="s">
        <v>336</v>
      </c>
      <c r="I346">
        <v>2</v>
      </c>
      <c r="J346" t="s">
        <v>207</v>
      </c>
      <c r="K346" t="s">
        <v>199</v>
      </c>
      <c r="L346">
        <v>1</v>
      </c>
      <c r="M346" t="s">
        <v>337</v>
      </c>
      <c r="N346">
        <v>7</v>
      </c>
      <c r="O346" t="s">
        <v>365</v>
      </c>
      <c r="P346">
        <v>1071</v>
      </c>
      <c r="Q346" t="s">
        <v>390</v>
      </c>
      <c r="R346">
        <v>1</v>
      </c>
      <c r="S346" t="s">
        <v>38</v>
      </c>
      <c r="T346" t="s">
        <v>415</v>
      </c>
      <c r="U346">
        <v>1</v>
      </c>
      <c r="V346" t="s">
        <v>392</v>
      </c>
      <c r="W346" s="1">
        <v>0</v>
      </c>
      <c r="X346" s="1"/>
      <c r="Y346" s="1">
        <v>0</v>
      </c>
      <c r="Z346" s="1"/>
      <c r="AA346" s="1">
        <v>2</v>
      </c>
      <c r="AB346" s="1">
        <v>2</v>
      </c>
      <c r="AC346" s="1">
        <v>1073611831</v>
      </c>
      <c r="AD346" s="1">
        <v>1073611831</v>
      </c>
    </row>
    <row r="347" spans="1:30" x14ac:dyDescent="0.25">
      <c r="A347">
        <v>5</v>
      </c>
      <c r="B347" t="s">
        <v>30</v>
      </c>
      <c r="C347">
        <v>2017</v>
      </c>
      <c r="D347">
        <v>1</v>
      </c>
      <c r="E347">
        <v>112</v>
      </c>
      <c r="F347" t="s">
        <v>335</v>
      </c>
      <c r="G347">
        <v>90</v>
      </c>
      <c r="H347" t="s">
        <v>336</v>
      </c>
      <c r="I347">
        <v>2</v>
      </c>
      <c r="J347" t="s">
        <v>207</v>
      </c>
      <c r="K347" t="s">
        <v>199</v>
      </c>
      <c r="L347">
        <v>1</v>
      </c>
      <c r="M347" t="s">
        <v>337</v>
      </c>
      <c r="N347">
        <v>7</v>
      </c>
      <c r="O347" t="s">
        <v>365</v>
      </c>
      <c r="P347">
        <v>1071</v>
      </c>
      <c r="Q347" t="s">
        <v>390</v>
      </c>
      <c r="R347">
        <v>10364</v>
      </c>
      <c r="S347" t="s">
        <v>202</v>
      </c>
      <c r="T347" t="s">
        <v>416</v>
      </c>
      <c r="U347">
        <v>1</v>
      </c>
      <c r="V347" t="s">
        <v>392</v>
      </c>
      <c r="W347" s="1">
        <v>0</v>
      </c>
      <c r="X347" s="1"/>
      <c r="Y347" s="1">
        <v>0</v>
      </c>
      <c r="Z347" s="1"/>
      <c r="AA347" s="1">
        <v>1</v>
      </c>
      <c r="AB347" s="1">
        <v>1</v>
      </c>
      <c r="AC347" s="1">
        <v>631662013</v>
      </c>
      <c r="AD347" s="1">
        <v>631662013</v>
      </c>
    </row>
    <row r="348" spans="1:30" x14ac:dyDescent="0.25">
      <c r="A348">
        <v>5</v>
      </c>
      <c r="B348" t="s">
        <v>30</v>
      </c>
      <c r="C348">
        <v>2017</v>
      </c>
      <c r="D348">
        <v>1</v>
      </c>
      <c r="E348">
        <v>112</v>
      </c>
      <c r="F348" t="s">
        <v>335</v>
      </c>
      <c r="G348">
        <v>90</v>
      </c>
      <c r="H348" t="s">
        <v>336</v>
      </c>
      <c r="I348">
        <v>2</v>
      </c>
      <c r="J348" t="s">
        <v>207</v>
      </c>
      <c r="K348" t="s">
        <v>199</v>
      </c>
      <c r="L348">
        <v>7</v>
      </c>
      <c r="M348" t="s">
        <v>35</v>
      </c>
      <c r="N348">
        <v>44</v>
      </c>
      <c r="O348" t="s">
        <v>91</v>
      </c>
      <c r="P348">
        <v>1043</v>
      </c>
      <c r="Q348" t="s">
        <v>403</v>
      </c>
      <c r="R348">
        <v>1</v>
      </c>
      <c r="S348" t="s">
        <v>38</v>
      </c>
      <c r="T348" t="s">
        <v>417</v>
      </c>
      <c r="U348">
        <v>3</v>
      </c>
      <c r="V348" t="s">
        <v>405</v>
      </c>
      <c r="W348" s="1">
        <v>0</v>
      </c>
      <c r="X348" s="1"/>
      <c r="Y348" s="1">
        <v>0</v>
      </c>
      <c r="Z348" s="1"/>
      <c r="AA348" s="1">
        <v>7</v>
      </c>
      <c r="AB348" s="1">
        <v>7</v>
      </c>
      <c r="AC348" s="1">
        <v>222469003</v>
      </c>
      <c r="AD348" s="1">
        <v>359628182</v>
      </c>
    </row>
    <row r="349" spans="1:30" x14ac:dyDescent="0.25">
      <c r="A349">
        <v>5</v>
      </c>
      <c r="B349" t="s">
        <v>30</v>
      </c>
      <c r="C349">
        <v>2017</v>
      </c>
      <c r="D349">
        <v>1</v>
      </c>
      <c r="E349">
        <v>112</v>
      </c>
      <c r="F349" t="s">
        <v>335</v>
      </c>
      <c r="G349">
        <v>90</v>
      </c>
      <c r="H349" t="s">
        <v>336</v>
      </c>
      <c r="I349">
        <v>3</v>
      </c>
      <c r="J349" t="s">
        <v>209</v>
      </c>
      <c r="K349" t="s">
        <v>199</v>
      </c>
      <c r="L349">
        <v>1</v>
      </c>
      <c r="M349" t="s">
        <v>337</v>
      </c>
      <c r="N349">
        <v>2</v>
      </c>
      <c r="O349" t="s">
        <v>338</v>
      </c>
      <c r="P349">
        <v>1050</v>
      </c>
      <c r="Q349" t="s">
        <v>339</v>
      </c>
      <c r="R349">
        <v>1</v>
      </c>
      <c r="S349" t="s">
        <v>38</v>
      </c>
      <c r="T349" t="s">
        <v>340</v>
      </c>
      <c r="U349">
        <v>1</v>
      </c>
      <c r="V349" t="s">
        <v>341</v>
      </c>
      <c r="W349" s="1">
        <v>0</v>
      </c>
      <c r="X349" s="1"/>
      <c r="Y349" s="1">
        <v>0</v>
      </c>
      <c r="Z349" s="1"/>
      <c r="AA349" s="1">
        <v>550</v>
      </c>
      <c r="AB349" s="1">
        <v>526</v>
      </c>
      <c r="AC349" s="1">
        <v>128826384</v>
      </c>
      <c r="AD349" s="1">
        <v>307867045</v>
      </c>
    </row>
    <row r="350" spans="1:30" x14ac:dyDescent="0.25">
      <c r="A350">
        <v>5</v>
      </c>
      <c r="B350" t="s">
        <v>30</v>
      </c>
      <c r="C350">
        <v>2017</v>
      </c>
      <c r="D350">
        <v>1</v>
      </c>
      <c r="E350">
        <v>112</v>
      </c>
      <c r="F350" t="s">
        <v>335</v>
      </c>
      <c r="G350">
        <v>90</v>
      </c>
      <c r="H350" t="s">
        <v>336</v>
      </c>
      <c r="I350">
        <v>3</v>
      </c>
      <c r="J350" t="s">
        <v>209</v>
      </c>
      <c r="K350" t="s">
        <v>199</v>
      </c>
      <c r="L350">
        <v>1</v>
      </c>
      <c r="M350" t="s">
        <v>337</v>
      </c>
      <c r="N350">
        <v>6</v>
      </c>
      <c r="O350" t="s">
        <v>342</v>
      </c>
      <c r="P350">
        <v>898</v>
      </c>
      <c r="Q350" t="s">
        <v>343</v>
      </c>
      <c r="R350">
        <v>1</v>
      </c>
      <c r="S350" t="s">
        <v>38</v>
      </c>
      <c r="T350" t="s">
        <v>418</v>
      </c>
      <c r="U350">
        <v>1</v>
      </c>
      <c r="V350" t="s">
        <v>345</v>
      </c>
      <c r="W350" s="1">
        <v>0</v>
      </c>
      <c r="X350" s="1"/>
      <c r="Y350" s="1">
        <v>0</v>
      </c>
      <c r="Z350" s="1"/>
      <c r="AA350" s="1">
        <v>60</v>
      </c>
      <c r="AB350" s="1">
        <v>58</v>
      </c>
      <c r="AC350" s="1">
        <v>3012915003</v>
      </c>
      <c r="AD350" s="1">
        <v>3012915003</v>
      </c>
    </row>
    <row r="351" spans="1:30" x14ac:dyDescent="0.25">
      <c r="A351">
        <v>5</v>
      </c>
      <c r="B351" t="s">
        <v>30</v>
      </c>
      <c r="C351">
        <v>2017</v>
      </c>
      <c r="D351">
        <v>1</v>
      </c>
      <c r="E351">
        <v>112</v>
      </c>
      <c r="F351" t="s">
        <v>335</v>
      </c>
      <c r="G351">
        <v>90</v>
      </c>
      <c r="H351" t="s">
        <v>336</v>
      </c>
      <c r="I351">
        <v>3</v>
      </c>
      <c r="J351" t="s">
        <v>209</v>
      </c>
      <c r="K351" t="s">
        <v>199</v>
      </c>
      <c r="L351">
        <v>1</v>
      </c>
      <c r="M351" t="s">
        <v>337</v>
      </c>
      <c r="N351">
        <v>6</v>
      </c>
      <c r="O351" t="s">
        <v>342</v>
      </c>
      <c r="P351">
        <v>898</v>
      </c>
      <c r="Q351" t="s">
        <v>343</v>
      </c>
      <c r="R351">
        <v>10013</v>
      </c>
      <c r="S351" t="s">
        <v>202</v>
      </c>
      <c r="T351" t="s">
        <v>419</v>
      </c>
      <c r="U351">
        <v>1</v>
      </c>
      <c r="V351" t="s">
        <v>345</v>
      </c>
      <c r="W351" s="1">
        <v>0</v>
      </c>
      <c r="X351" s="1"/>
      <c r="Y351" s="1">
        <v>0</v>
      </c>
      <c r="Z351" s="1"/>
      <c r="AA351" s="1">
        <v>43</v>
      </c>
      <c r="AB351" s="1">
        <v>41</v>
      </c>
      <c r="AC351" s="1">
        <v>2145955433</v>
      </c>
      <c r="AD351" s="1">
        <v>2145955433</v>
      </c>
    </row>
    <row r="352" spans="1:30" x14ac:dyDescent="0.25">
      <c r="A352">
        <v>5</v>
      </c>
      <c r="B352" t="s">
        <v>30</v>
      </c>
      <c r="C352">
        <v>2017</v>
      </c>
      <c r="D352">
        <v>1</v>
      </c>
      <c r="E352">
        <v>112</v>
      </c>
      <c r="F352" t="s">
        <v>335</v>
      </c>
      <c r="G352">
        <v>90</v>
      </c>
      <c r="H352" t="s">
        <v>336</v>
      </c>
      <c r="I352">
        <v>3</v>
      </c>
      <c r="J352" t="s">
        <v>209</v>
      </c>
      <c r="K352" t="s">
        <v>199</v>
      </c>
      <c r="L352">
        <v>1</v>
      </c>
      <c r="M352" t="s">
        <v>337</v>
      </c>
      <c r="N352">
        <v>6</v>
      </c>
      <c r="O352" t="s">
        <v>342</v>
      </c>
      <c r="P352">
        <v>898</v>
      </c>
      <c r="Q352" t="s">
        <v>343</v>
      </c>
      <c r="R352">
        <v>10014</v>
      </c>
      <c r="S352" t="s">
        <v>202</v>
      </c>
      <c r="T352" t="s">
        <v>420</v>
      </c>
      <c r="U352">
        <v>1</v>
      </c>
      <c r="V352" t="s">
        <v>345</v>
      </c>
      <c r="W352" s="1">
        <v>0</v>
      </c>
      <c r="X352" s="1"/>
      <c r="Y352" s="1">
        <v>0</v>
      </c>
      <c r="Z352" s="1"/>
      <c r="AA352" s="1">
        <v>87</v>
      </c>
      <c r="AB352" s="1">
        <v>84</v>
      </c>
      <c r="AC352" s="1">
        <v>4398652473</v>
      </c>
      <c r="AD352" s="1">
        <v>4398652473</v>
      </c>
    </row>
    <row r="353" spans="1:30" x14ac:dyDescent="0.25">
      <c r="A353">
        <v>5</v>
      </c>
      <c r="B353" t="s">
        <v>30</v>
      </c>
      <c r="C353">
        <v>2017</v>
      </c>
      <c r="D353">
        <v>1</v>
      </c>
      <c r="E353">
        <v>112</v>
      </c>
      <c r="F353" t="s">
        <v>335</v>
      </c>
      <c r="G353">
        <v>90</v>
      </c>
      <c r="H353" t="s">
        <v>336</v>
      </c>
      <c r="I353">
        <v>3</v>
      </c>
      <c r="J353" t="s">
        <v>209</v>
      </c>
      <c r="K353" t="s">
        <v>199</v>
      </c>
      <c r="L353">
        <v>1</v>
      </c>
      <c r="M353" t="s">
        <v>337</v>
      </c>
      <c r="N353">
        <v>6</v>
      </c>
      <c r="O353" t="s">
        <v>342</v>
      </c>
      <c r="P353">
        <v>898</v>
      </c>
      <c r="Q353" t="s">
        <v>343</v>
      </c>
      <c r="R353">
        <v>10015</v>
      </c>
      <c r="S353" t="s">
        <v>202</v>
      </c>
      <c r="T353" t="s">
        <v>421</v>
      </c>
      <c r="U353">
        <v>1</v>
      </c>
      <c r="V353" t="s">
        <v>345</v>
      </c>
      <c r="W353" s="1">
        <v>0</v>
      </c>
      <c r="X353" s="1"/>
      <c r="Y353" s="1">
        <v>0</v>
      </c>
      <c r="Z353" s="1"/>
      <c r="AA353" s="1">
        <v>90</v>
      </c>
      <c r="AB353" s="1">
        <v>87</v>
      </c>
      <c r="AC353" s="1">
        <v>4519372505</v>
      </c>
      <c r="AD353" s="1">
        <v>4519372505</v>
      </c>
    </row>
    <row r="354" spans="1:30" x14ac:dyDescent="0.25">
      <c r="A354">
        <v>5</v>
      </c>
      <c r="B354" t="s">
        <v>30</v>
      </c>
      <c r="C354">
        <v>2017</v>
      </c>
      <c r="D354">
        <v>1</v>
      </c>
      <c r="E354">
        <v>112</v>
      </c>
      <c r="F354" t="s">
        <v>335</v>
      </c>
      <c r="G354">
        <v>90</v>
      </c>
      <c r="H354" t="s">
        <v>336</v>
      </c>
      <c r="I354">
        <v>3</v>
      </c>
      <c r="J354" t="s">
        <v>209</v>
      </c>
      <c r="K354" t="s">
        <v>199</v>
      </c>
      <c r="L354">
        <v>1</v>
      </c>
      <c r="M354" t="s">
        <v>337</v>
      </c>
      <c r="N354">
        <v>6</v>
      </c>
      <c r="O354" t="s">
        <v>342</v>
      </c>
      <c r="P354">
        <v>898</v>
      </c>
      <c r="Q354" t="s">
        <v>343</v>
      </c>
      <c r="R354">
        <v>10016</v>
      </c>
      <c r="S354" t="s">
        <v>202</v>
      </c>
      <c r="T354" t="s">
        <v>422</v>
      </c>
      <c r="U354">
        <v>1</v>
      </c>
      <c r="V354" t="s">
        <v>345</v>
      </c>
      <c r="W354" s="1">
        <v>0</v>
      </c>
      <c r="X354" s="1"/>
      <c r="Y354" s="1">
        <v>0</v>
      </c>
      <c r="Z354" s="1"/>
      <c r="AA354" s="1">
        <v>24</v>
      </c>
      <c r="AB354" s="1">
        <v>23</v>
      </c>
      <c r="AC354" s="1">
        <v>1215141241</v>
      </c>
      <c r="AD354" s="1">
        <v>1215141241</v>
      </c>
    </row>
    <row r="355" spans="1:30" x14ac:dyDescent="0.25">
      <c r="A355">
        <v>5</v>
      </c>
      <c r="B355" t="s">
        <v>30</v>
      </c>
      <c r="C355">
        <v>2017</v>
      </c>
      <c r="D355">
        <v>1</v>
      </c>
      <c r="E355">
        <v>112</v>
      </c>
      <c r="F355" t="s">
        <v>335</v>
      </c>
      <c r="G355">
        <v>90</v>
      </c>
      <c r="H355" t="s">
        <v>336</v>
      </c>
      <c r="I355">
        <v>3</v>
      </c>
      <c r="J355" t="s">
        <v>209</v>
      </c>
      <c r="K355" t="s">
        <v>199</v>
      </c>
      <c r="L355">
        <v>1</v>
      </c>
      <c r="M355" t="s">
        <v>337</v>
      </c>
      <c r="N355">
        <v>6</v>
      </c>
      <c r="O355" t="s">
        <v>342</v>
      </c>
      <c r="P355">
        <v>898</v>
      </c>
      <c r="Q355" t="s">
        <v>343</v>
      </c>
      <c r="R355">
        <v>10017</v>
      </c>
      <c r="S355" t="s">
        <v>202</v>
      </c>
      <c r="T355" t="s">
        <v>423</v>
      </c>
      <c r="U355">
        <v>1</v>
      </c>
      <c r="V355" t="s">
        <v>345</v>
      </c>
      <c r="W355" s="1">
        <v>0</v>
      </c>
      <c r="X355" s="1"/>
      <c r="Y355" s="1">
        <v>0</v>
      </c>
      <c r="Z355" s="1"/>
      <c r="AA355" s="1">
        <v>64</v>
      </c>
      <c r="AB355" s="1">
        <v>62</v>
      </c>
      <c r="AC355" s="1">
        <v>3240376642</v>
      </c>
      <c r="AD355" s="1">
        <v>3240376642</v>
      </c>
    </row>
    <row r="356" spans="1:30" x14ac:dyDescent="0.25">
      <c r="A356">
        <v>5</v>
      </c>
      <c r="B356" t="s">
        <v>30</v>
      </c>
      <c r="C356">
        <v>2017</v>
      </c>
      <c r="D356">
        <v>1</v>
      </c>
      <c r="E356">
        <v>112</v>
      </c>
      <c r="F356" t="s">
        <v>335</v>
      </c>
      <c r="G356">
        <v>90</v>
      </c>
      <c r="H356" t="s">
        <v>336</v>
      </c>
      <c r="I356">
        <v>3</v>
      </c>
      <c r="J356" t="s">
        <v>209</v>
      </c>
      <c r="K356" t="s">
        <v>199</v>
      </c>
      <c r="L356">
        <v>1</v>
      </c>
      <c r="M356" t="s">
        <v>337</v>
      </c>
      <c r="N356">
        <v>6</v>
      </c>
      <c r="O356" t="s">
        <v>342</v>
      </c>
      <c r="P356">
        <v>898</v>
      </c>
      <c r="Q356" t="s">
        <v>343</v>
      </c>
      <c r="R356">
        <v>10018</v>
      </c>
      <c r="S356" t="s">
        <v>202</v>
      </c>
      <c r="T356" t="s">
        <v>424</v>
      </c>
      <c r="U356">
        <v>1</v>
      </c>
      <c r="V356" t="s">
        <v>345</v>
      </c>
      <c r="W356" s="1">
        <v>0</v>
      </c>
      <c r="X356" s="1"/>
      <c r="Y356" s="1">
        <v>0</v>
      </c>
      <c r="Z356" s="1"/>
      <c r="AA356" s="1">
        <v>22</v>
      </c>
      <c r="AB356" s="1">
        <v>21</v>
      </c>
      <c r="AC356" s="1">
        <v>1101410421</v>
      </c>
      <c r="AD356" s="1">
        <v>1101410421</v>
      </c>
    </row>
    <row r="357" spans="1:30" x14ac:dyDescent="0.25">
      <c r="A357">
        <v>5</v>
      </c>
      <c r="B357" t="s">
        <v>30</v>
      </c>
      <c r="C357">
        <v>2017</v>
      </c>
      <c r="D357">
        <v>1</v>
      </c>
      <c r="E357">
        <v>112</v>
      </c>
      <c r="F357" t="s">
        <v>335</v>
      </c>
      <c r="G357">
        <v>90</v>
      </c>
      <c r="H357" t="s">
        <v>336</v>
      </c>
      <c r="I357">
        <v>3</v>
      </c>
      <c r="J357" t="s">
        <v>209</v>
      </c>
      <c r="K357" t="s">
        <v>199</v>
      </c>
      <c r="L357">
        <v>1</v>
      </c>
      <c r="M357" t="s">
        <v>337</v>
      </c>
      <c r="N357">
        <v>6</v>
      </c>
      <c r="O357" t="s">
        <v>342</v>
      </c>
      <c r="P357">
        <v>898</v>
      </c>
      <c r="Q357" t="s">
        <v>343</v>
      </c>
      <c r="R357">
        <v>10019</v>
      </c>
      <c r="S357" t="s">
        <v>202</v>
      </c>
      <c r="T357" t="s">
        <v>425</v>
      </c>
      <c r="U357">
        <v>1</v>
      </c>
      <c r="V357" t="s">
        <v>345</v>
      </c>
      <c r="W357" s="1">
        <v>0</v>
      </c>
      <c r="X357" s="1"/>
      <c r="Y357" s="1">
        <v>0</v>
      </c>
      <c r="Z357" s="1"/>
      <c r="AA357" s="1">
        <v>14</v>
      </c>
      <c r="AB357" s="1">
        <v>13</v>
      </c>
      <c r="AC357" s="1">
        <v>696363341</v>
      </c>
      <c r="AD357" s="1">
        <v>696363341</v>
      </c>
    </row>
    <row r="358" spans="1:30" x14ac:dyDescent="0.25">
      <c r="A358">
        <v>5</v>
      </c>
      <c r="B358" t="s">
        <v>30</v>
      </c>
      <c r="C358">
        <v>2017</v>
      </c>
      <c r="D358">
        <v>1</v>
      </c>
      <c r="E358">
        <v>112</v>
      </c>
      <c r="F358" t="s">
        <v>335</v>
      </c>
      <c r="G358">
        <v>90</v>
      </c>
      <c r="H358" t="s">
        <v>336</v>
      </c>
      <c r="I358">
        <v>3</v>
      </c>
      <c r="J358" t="s">
        <v>209</v>
      </c>
      <c r="K358" t="s">
        <v>199</v>
      </c>
      <c r="L358">
        <v>1</v>
      </c>
      <c r="M358" t="s">
        <v>337</v>
      </c>
      <c r="N358">
        <v>6</v>
      </c>
      <c r="O358" t="s">
        <v>342</v>
      </c>
      <c r="P358">
        <v>1053</v>
      </c>
      <c r="Q358" t="s">
        <v>356</v>
      </c>
      <c r="R358">
        <v>1</v>
      </c>
      <c r="S358" t="s">
        <v>38</v>
      </c>
      <c r="T358" t="s">
        <v>426</v>
      </c>
      <c r="U358">
        <v>1</v>
      </c>
      <c r="V358" t="s">
        <v>358</v>
      </c>
      <c r="W358" s="1">
        <v>0</v>
      </c>
      <c r="X358" s="1"/>
      <c r="Y358" s="1">
        <v>0</v>
      </c>
      <c r="Z358" s="1"/>
      <c r="AA358" s="1">
        <v>2</v>
      </c>
      <c r="AB358" s="1">
        <v>2</v>
      </c>
      <c r="AC358" s="1">
        <v>115348583</v>
      </c>
      <c r="AD358" s="1">
        <v>115348583</v>
      </c>
    </row>
    <row r="359" spans="1:30" x14ac:dyDescent="0.25">
      <c r="A359">
        <v>5</v>
      </c>
      <c r="B359" t="s">
        <v>30</v>
      </c>
      <c r="C359">
        <v>2017</v>
      </c>
      <c r="D359">
        <v>1</v>
      </c>
      <c r="E359">
        <v>112</v>
      </c>
      <c r="F359" t="s">
        <v>335</v>
      </c>
      <c r="G359">
        <v>90</v>
      </c>
      <c r="H359" t="s">
        <v>336</v>
      </c>
      <c r="I359">
        <v>3</v>
      </c>
      <c r="J359" t="s">
        <v>209</v>
      </c>
      <c r="K359" t="s">
        <v>199</v>
      </c>
      <c r="L359">
        <v>1</v>
      </c>
      <c r="M359" t="s">
        <v>337</v>
      </c>
      <c r="N359">
        <v>6</v>
      </c>
      <c r="O359" t="s">
        <v>342</v>
      </c>
      <c r="P359">
        <v>1056</v>
      </c>
      <c r="Q359" t="s">
        <v>359</v>
      </c>
      <c r="R359">
        <v>1</v>
      </c>
      <c r="S359" t="s">
        <v>38</v>
      </c>
      <c r="T359" t="s">
        <v>427</v>
      </c>
      <c r="U359">
        <v>1</v>
      </c>
      <c r="V359" t="s">
        <v>361</v>
      </c>
      <c r="W359" s="1">
        <v>0</v>
      </c>
      <c r="X359" s="1"/>
      <c r="Y359" s="1">
        <v>0</v>
      </c>
      <c r="Z359" s="1"/>
      <c r="AA359" s="1">
        <v>234</v>
      </c>
      <c r="AB359" s="1">
        <v>234</v>
      </c>
      <c r="AC359" s="1">
        <v>57278414</v>
      </c>
      <c r="AD359" s="1">
        <v>57278414</v>
      </c>
    </row>
    <row r="360" spans="1:30" x14ac:dyDescent="0.25">
      <c r="A360">
        <v>5</v>
      </c>
      <c r="B360" t="s">
        <v>30</v>
      </c>
      <c r="C360">
        <v>2017</v>
      </c>
      <c r="D360">
        <v>1</v>
      </c>
      <c r="E360">
        <v>112</v>
      </c>
      <c r="F360" t="s">
        <v>335</v>
      </c>
      <c r="G360">
        <v>90</v>
      </c>
      <c r="H360" t="s">
        <v>336</v>
      </c>
      <c r="I360">
        <v>3</v>
      </c>
      <c r="J360" t="s">
        <v>209</v>
      </c>
      <c r="K360" t="s">
        <v>199</v>
      </c>
      <c r="L360">
        <v>1</v>
      </c>
      <c r="M360" t="s">
        <v>337</v>
      </c>
      <c r="N360">
        <v>6</v>
      </c>
      <c r="O360" t="s">
        <v>342</v>
      </c>
      <c r="P360">
        <v>1056</v>
      </c>
      <c r="Q360" t="s">
        <v>359</v>
      </c>
      <c r="R360">
        <v>11037</v>
      </c>
      <c r="S360" t="s">
        <v>202</v>
      </c>
      <c r="T360" t="s">
        <v>428</v>
      </c>
      <c r="U360">
        <v>1</v>
      </c>
      <c r="V360" t="s">
        <v>361</v>
      </c>
      <c r="W360" s="1">
        <v>0</v>
      </c>
      <c r="X360" s="1"/>
      <c r="Y360" s="1">
        <v>0</v>
      </c>
      <c r="Z360" s="1"/>
      <c r="AA360" s="1">
        <v>980</v>
      </c>
      <c r="AB360" s="1">
        <v>980</v>
      </c>
      <c r="AC360" s="1">
        <v>239883957</v>
      </c>
      <c r="AD360" s="1">
        <v>239883957</v>
      </c>
    </row>
    <row r="361" spans="1:30" x14ac:dyDescent="0.25">
      <c r="A361">
        <v>5</v>
      </c>
      <c r="B361" t="s">
        <v>30</v>
      </c>
      <c r="C361">
        <v>2017</v>
      </c>
      <c r="D361">
        <v>1</v>
      </c>
      <c r="E361">
        <v>112</v>
      </c>
      <c r="F361" t="s">
        <v>335</v>
      </c>
      <c r="G361">
        <v>90</v>
      </c>
      <c r="H361" t="s">
        <v>336</v>
      </c>
      <c r="I361">
        <v>3</v>
      </c>
      <c r="J361" t="s">
        <v>209</v>
      </c>
      <c r="K361" t="s">
        <v>199</v>
      </c>
      <c r="L361">
        <v>1</v>
      </c>
      <c r="M361" t="s">
        <v>337</v>
      </c>
      <c r="N361">
        <v>6</v>
      </c>
      <c r="O361" t="s">
        <v>342</v>
      </c>
      <c r="P361">
        <v>1056</v>
      </c>
      <c r="Q361" t="s">
        <v>359</v>
      </c>
      <c r="R361">
        <v>11038</v>
      </c>
      <c r="S361" t="s">
        <v>202</v>
      </c>
      <c r="T361" t="s">
        <v>429</v>
      </c>
      <c r="U361">
        <v>1</v>
      </c>
      <c r="V361" t="s">
        <v>361</v>
      </c>
      <c r="W361" s="1">
        <v>0</v>
      </c>
      <c r="X361" s="1"/>
      <c r="Y361" s="1">
        <v>0</v>
      </c>
      <c r="Z361" s="1"/>
      <c r="AA361" s="1">
        <v>608</v>
      </c>
      <c r="AB361" s="1">
        <v>608</v>
      </c>
      <c r="AC361" s="1">
        <v>148825965</v>
      </c>
      <c r="AD361" s="1">
        <v>148825965</v>
      </c>
    </row>
    <row r="362" spans="1:30" x14ac:dyDescent="0.25">
      <c r="A362">
        <v>5</v>
      </c>
      <c r="B362" t="s">
        <v>30</v>
      </c>
      <c r="C362">
        <v>2017</v>
      </c>
      <c r="D362">
        <v>1</v>
      </c>
      <c r="E362">
        <v>112</v>
      </c>
      <c r="F362" t="s">
        <v>335</v>
      </c>
      <c r="G362">
        <v>90</v>
      </c>
      <c r="H362" t="s">
        <v>336</v>
      </c>
      <c r="I362">
        <v>3</v>
      </c>
      <c r="J362" t="s">
        <v>209</v>
      </c>
      <c r="K362" t="s">
        <v>199</v>
      </c>
      <c r="L362">
        <v>1</v>
      </c>
      <c r="M362" t="s">
        <v>337</v>
      </c>
      <c r="N362">
        <v>6</v>
      </c>
      <c r="O362" t="s">
        <v>342</v>
      </c>
      <c r="P362">
        <v>1056</v>
      </c>
      <c r="Q362" t="s">
        <v>359</v>
      </c>
      <c r="R362">
        <v>11039</v>
      </c>
      <c r="S362" t="s">
        <v>202</v>
      </c>
      <c r="T362" t="s">
        <v>430</v>
      </c>
      <c r="U362">
        <v>1</v>
      </c>
      <c r="V362" t="s">
        <v>361</v>
      </c>
      <c r="W362" s="1">
        <v>0</v>
      </c>
      <c r="X362" s="1"/>
      <c r="Y362" s="1">
        <v>0</v>
      </c>
      <c r="Z362" s="1"/>
      <c r="AA362" s="1">
        <v>145</v>
      </c>
      <c r="AB362" s="1">
        <v>145</v>
      </c>
      <c r="AC362" s="1">
        <v>35493034</v>
      </c>
      <c r="AD362" s="1">
        <v>35493034</v>
      </c>
    </row>
    <row r="363" spans="1:30" x14ac:dyDescent="0.25">
      <c r="A363">
        <v>5</v>
      </c>
      <c r="B363" t="s">
        <v>30</v>
      </c>
      <c r="C363">
        <v>2017</v>
      </c>
      <c r="D363">
        <v>1</v>
      </c>
      <c r="E363">
        <v>112</v>
      </c>
      <c r="F363" t="s">
        <v>335</v>
      </c>
      <c r="G363">
        <v>90</v>
      </c>
      <c r="H363" t="s">
        <v>336</v>
      </c>
      <c r="I363">
        <v>3</v>
      </c>
      <c r="J363" t="s">
        <v>209</v>
      </c>
      <c r="K363" t="s">
        <v>199</v>
      </c>
      <c r="L363">
        <v>1</v>
      </c>
      <c r="M363" t="s">
        <v>337</v>
      </c>
      <c r="N363">
        <v>6</v>
      </c>
      <c r="O363" t="s">
        <v>342</v>
      </c>
      <c r="P363">
        <v>1056</v>
      </c>
      <c r="Q363" t="s">
        <v>359</v>
      </c>
      <c r="R363">
        <v>11040</v>
      </c>
      <c r="S363" t="s">
        <v>202</v>
      </c>
      <c r="T363" t="s">
        <v>431</v>
      </c>
      <c r="U363">
        <v>1</v>
      </c>
      <c r="V363" t="s">
        <v>361</v>
      </c>
      <c r="W363" s="1">
        <v>0</v>
      </c>
      <c r="X363" s="1"/>
      <c r="Y363" s="1">
        <v>0</v>
      </c>
      <c r="Z363" s="1"/>
      <c r="AA363" s="1">
        <v>100</v>
      </c>
      <c r="AB363" s="1">
        <v>100</v>
      </c>
      <c r="AC363" s="1">
        <v>24477955</v>
      </c>
      <c r="AD363" s="1">
        <v>24477955</v>
      </c>
    </row>
    <row r="364" spans="1:30" x14ac:dyDescent="0.25">
      <c r="A364">
        <v>5</v>
      </c>
      <c r="B364" t="s">
        <v>30</v>
      </c>
      <c r="C364">
        <v>2017</v>
      </c>
      <c r="D364">
        <v>1</v>
      </c>
      <c r="E364">
        <v>112</v>
      </c>
      <c r="F364" t="s">
        <v>335</v>
      </c>
      <c r="G364">
        <v>90</v>
      </c>
      <c r="H364" t="s">
        <v>336</v>
      </c>
      <c r="I364">
        <v>3</v>
      </c>
      <c r="J364" t="s">
        <v>209</v>
      </c>
      <c r="K364" t="s">
        <v>199</v>
      </c>
      <c r="L364">
        <v>1</v>
      </c>
      <c r="M364" t="s">
        <v>337</v>
      </c>
      <c r="N364">
        <v>6</v>
      </c>
      <c r="O364" t="s">
        <v>342</v>
      </c>
      <c r="P364">
        <v>1056</v>
      </c>
      <c r="Q364" t="s">
        <v>359</v>
      </c>
      <c r="R364">
        <v>11041</v>
      </c>
      <c r="S364" t="s">
        <v>202</v>
      </c>
      <c r="T364" t="s">
        <v>432</v>
      </c>
      <c r="U364">
        <v>1</v>
      </c>
      <c r="V364" t="s">
        <v>361</v>
      </c>
      <c r="W364" s="1">
        <v>0</v>
      </c>
      <c r="X364" s="1"/>
      <c r="Y364" s="1">
        <v>0</v>
      </c>
      <c r="Z364" s="1"/>
      <c r="AA364" s="1">
        <v>406</v>
      </c>
      <c r="AB364" s="1">
        <v>406</v>
      </c>
      <c r="AC364" s="1">
        <v>99380496</v>
      </c>
      <c r="AD364" s="1">
        <v>99380496</v>
      </c>
    </row>
    <row r="365" spans="1:30" x14ac:dyDescent="0.25">
      <c r="A365">
        <v>5</v>
      </c>
      <c r="B365" t="s">
        <v>30</v>
      </c>
      <c r="C365">
        <v>2017</v>
      </c>
      <c r="D365">
        <v>1</v>
      </c>
      <c r="E365">
        <v>112</v>
      </c>
      <c r="F365" t="s">
        <v>335</v>
      </c>
      <c r="G365">
        <v>90</v>
      </c>
      <c r="H365" t="s">
        <v>336</v>
      </c>
      <c r="I365">
        <v>3</v>
      </c>
      <c r="J365" t="s">
        <v>209</v>
      </c>
      <c r="K365" t="s">
        <v>199</v>
      </c>
      <c r="L365">
        <v>1</v>
      </c>
      <c r="M365" t="s">
        <v>337</v>
      </c>
      <c r="N365">
        <v>6</v>
      </c>
      <c r="O365" t="s">
        <v>342</v>
      </c>
      <c r="P365">
        <v>1056</v>
      </c>
      <c r="Q365" t="s">
        <v>359</v>
      </c>
      <c r="R365">
        <v>11042</v>
      </c>
      <c r="S365" t="s">
        <v>202</v>
      </c>
      <c r="T365" t="s">
        <v>433</v>
      </c>
      <c r="U365">
        <v>1</v>
      </c>
      <c r="V365" t="s">
        <v>361</v>
      </c>
      <c r="W365" s="1">
        <v>0</v>
      </c>
      <c r="X365" s="1"/>
      <c r="Y365" s="1">
        <v>0</v>
      </c>
      <c r="Z365" s="1"/>
      <c r="AA365" s="1">
        <v>745</v>
      </c>
      <c r="AB365" s="1">
        <v>745</v>
      </c>
      <c r="AC365" s="1">
        <v>182360763</v>
      </c>
      <c r="AD365" s="1">
        <v>182360763</v>
      </c>
    </row>
    <row r="366" spans="1:30" x14ac:dyDescent="0.25">
      <c r="A366">
        <v>5</v>
      </c>
      <c r="B366" t="s">
        <v>30</v>
      </c>
      <c r="C366">
        <v>2017</v>
      </c>
      <c r="D366">
        <v>1</v>
      </c>
      <c r="E366">
        <v>112</v>
      </c>
      <c r="F366" t="s">
        <v>335</v>
      </c>
      <c r="G366">
        <v>90</v>
      </c>
      <c r="H366" t="s">
        <v>336</v>
      </c>
      <c r="I366">
        <v>3</v>
      </c>
      <c r="J366" t="s">
        <v>209</v>
      </c>
      <c r="K366" t="s">
        <v>199</v>
      </c>
      <c r="L366">
        <v>1</v>
      </c>
      <c r="M366" t="s">
        <v>337</v>
      </c>
      <c r="N366">
        <v>6</v>
      </c>
      <c r="O366" t="s">
        <v>342</v>
      </c>
      <c r="P366">
        <v>1057</v>
      </c>
      <c r="Q366" t="s">
        <v>362</v>
      </c>
      <c r="R366">
        <v>1</v>
      </c>
      <c r="S366" t="s">
        <v>38</v>
      </c>
      <c r="T366" t="s">
        <v>411</v>
      </c>
      <c r="U366">
        <v>1</v>
      </c>
      <c r="V366" t="s">
        <v>364</v>
      </c>
      <c r="W366" s="1">
        <v>0</v>
      </c>
      <c r="X366" s="1"/>
      <c r="Y366" s="1">
        <v>0</v>
      </c>
      <c r="Z366" s="1"/>
      <c r="AA366" s="1">
        <v>2</v>
      </c>
      <c r="AB366" s="1">
        <v>4</v>
      </c>
      <c r="AC366" s="1">
        <v>53390244</v>
      </c>
      <c r="AD366" s="1">
        <v>68568210</v>
      </c>
    </row>
    <row r="367" spans="1:30" x14ac:dyDescent="0.25">
      <c r="A367">
        <v>5</v>
      </c>
      <c r="B367" t="s">
        <v>30</v>
      </c>
      <c r="C367">
        <v>2017</v>
      </c>
      <c r="D367">
        <v>1</v>
      </c>
      <c r="E367">
        <v>112</v>
      </c>
      <c r="F367" t="s">
        <v>335</v>
      </c>
      <c r="G367">
        <v>90</v>
      </c>
      <c r="H367" t="s">
        <v>336</v>
      </c>
      <c r="I367">
        <v>3</v>
      </c>
      <c r="J367" t="s">
        <v>209</v>
      </c>
      <c r="K367" t="s">
        <v>199</v>
      </c>
      <c r="L367">
        <v>1</v>
      </c>
      <c r="M367" t="s">
        <v>337</v>
      </c>
      <c r="N367">
        <v>7</v>
      </c>
      <c r="O367" t="s">
        <v>365</v>
      </c>
      <c r="P367">
        <v>1046</v>
      </c>
      <c r="Q367" t="s">
        <v>366</v>
      </c>
      <c r="R367">
        <v>1</v>
      </c>
      <c r="S367" t="s">
        <v>38</v>
      </c>
      <c r="T367" t="s">
        <v>434</v>
      </c>
      <c r="U367">
        <v>4</v>
      </c>
      <c r="V367" t="s">
        <v>368</v>
      </c>
      <c r="W367" s="1">
        <v>2</v>
      </c>
      <c r="X367" s="1">
        <v>2</v>
      </c>
      <c r="Y367" s="1">
        <v>179183942</v>
      </c>
      <c r="Z367" s="1">
        <v>174257690</v>
      </c>
      <c r="AA367" s="1">
        <v>4</v>
      </c>
      <c r="AB367" s="1">
        <v>4</v>
      </c>
      <c r="AC367" s="1">
        <v>289460911</v>
      </c>
      <c r="AD367" s="1">
        <v>289460911</v>
      </c>
    </row>
    <row r="368" spans="1:30" x14ac:dyDescent="0.25">
      <c r="A368">
        <v>5</v>
      </c>
      <c r="B368" t="s">
        <v>30</v>
      </c>
      <c r="C368">
        <v>2017</v>
      </c>
      <c r="D368">
        <v>1</v>
      </c>
      <c r="E368">
        <v>112</v>
      </c>
      <c r="F368" t="s">
        <v>335</v>
      </c>
      <c r="G368">
        <v>90</v>
      </c>
      <c r="H368" t="s">
        <v>336</v>
      </c>
      <c r="I368">
        <v>3</v>
      </c>
      <c r="J368" t="s">
        <v>209</v>
      </c>
      <c r="K368" t="s">
        <v>199</v>
      </c>
      <c r="L368">
        <v>1</v>
      </c>
      <c r="M368" t="s">
        <v>337</v>
      </c>
      <c r="N368">
        <v>7</v>
      </c>
      <c r="O368" t="s">
        <v>365</v>
      </c>
      <c r="P368">
        <v>1049</v>
      </c>
      <c r="Q368" t="s">
        <v>369</v>
      </c>
      <c r="R368">
        <v>1</v>
      </c>
      <c r="S368" t="s">
        <v>38</v>
      </c>
      <c r="T368" t="s">
        <v>370</v>
      </c>
      <c r="U368">
        <v>3</v>
      </c>
      <c r="V368" t="s">
        <v>371</v>
      </c>
      <c r="W368" s="1">
        <v>0</v>
      </c>
      <c r="X368" s="1"/>
      <c r="Y368" s="1">
        <v>0</v>
      </c>
      <c r="Z368" s="1"/>
      <c r="AA368" s="1">
        <v>1.1200000000000001</v>
      </c>
      <c r="AB368" s="1">
        <v>1.05</v>
      </c>
      <c r="AC368" s="1">
        <v>883455161</v>
      </c>
      <c r="AD368" s="1">
        <v>860480795</v>
      </c>
    </row>
    <row r="369" spans="1:30" x14ac:dyDescent="0.25">
      <c r="A369">
        <v>5</v>
      </c>
      <c r="B369" t="s">
        <v>30</v>
      </c>
      <c r="C369">
        <v>2017</v>
      </c>
      <c r="D369">
        <v>1</v>
      </c>
      <c r="E369">
        <v>112</v>
      </c>
      <c r="F369" t="s">
        <v>335</v>
      </c>
      <c r="G369">
        <v>90</v>
      </c>
      <c r="H369" t="s">
        <v>336</v>
      </c>
      <c r="I369">
        <v>3</v>
      </c>
      <c r="J369" t="s">
        <v>209</v>
      </c>
      <c r="K369" t="s">
        <v>199</v>
      </c>
      <c r="L369">
        <v>1</v>
      </c>
      <c r="M369" t="s">
        <v>337</v>
      </c>
      <c r="N369">
        <v>7</v>
      </c>
      <c r="O369" t="s">
        <v>365</v>
      </c>
      <c r="P369">
        <v>1049</v>
      </c>
      <c r="Q369" t="s">
        <v>369</v>
      </c>
      <c r="R369">
        <v>10332</v>
      </c>
      <c r="S369" t="s">
        <v>202</v>
      </c>
      <c r="T369" t="s">
        <v>435</v>
      </c>
      <c r="U369">
        <v>4</v>
      </c>
      <c r="V369" t="s">
        <v>373</v>
      </c>
      <c r="W369" s="1">
        <v>0</v>
      </c>
      <c r="X369" s="1"/>
      <c r="Y369" s="1">
        <v>0</v>
      </c>
      <c r="Z369" s="1"/>
      <c r="AA369" s="1">
        <v>1</v>
      </c>
      <c r="AB369" s="1">
        <v>1</v>
      </c>
      <c r="AC369" s="1">
        <v>3601376011</v>
      </c>
      <c r="AD369" s="1">
        <v>3669694231</v>
      </c>
    </row>
    <row r="370" spans="1:30" x14ac:dyDescent="0.25">
      <c r="A370">
        <v>5</v>
      </c>
      <c r="B370" t="s">
        <v>30</v>
      </c>
      <c r="C370">
        <v>2017</v>
      </c>
      <c r="D370">
        <v>1</v>
      </c>
      <c r="E370">
        <v>112</v>
      </c>
      <c r="F370" t="s">
        <v>335</v>
      </c>
      <c r="G370">
        <v>90</v>
      </c>
      <c r="H370" t="s">
        <v>336</v>
      </c>
      <c r="I370">
        <v>3</v>
      </c>
      <c r="J370" t="s">
        <v>209</v>
      </c>
      <c r="K370" t="s">
        <v>199</v>
      </c>
      <c r="L370">
        <v>1</v>
      </c>
      <c r="M370" t="s">
        <v>337</v>
      </c>
      <c r="N370">
        <v>7</v>
      </c>
      <c r="O370" t="s">
        <v>365</v>
      </c>
      <c r="P370">
        <v>1052</v>
      </c>
      <c r="Q370" t="s">
        <v>374</v>
      </c>
      <c r="R370">
        <v>1</v>
      </c>
      <c r="S370" t="s">
        <v>38</v>
      </c>
      <c r="T370" t="s">
        <v>436</v>
      </c>
      <c r="U370">
        <v>1</v>
      </c>
      <c r="V370" t="s">
        <v>378</v>
      </c>
      <c r="W370" s="1">
        <v>0</v>
      </c>
      <c r="X370" s="1"/>
      <c r="Y370" s="1">
        <v>0</v>
      </c>
      <c r="Z370" s="1"/>
      <c r="AA370" s="1">
        <v>252</v>
      </c>
      <c r="AB370" s="1">
        <v>252</v>
      </c>
      <c r="AC370" s="1">
        <v>250477027</v>
      </c>
      <c r="AD370" s="1">
        <v>250477027</v>
      </c>
    </row>
    <row r="371" spans="1:30" x14ac:dyDescent="0.25">
      <c r="A371">
        <v>5</v>
      </c>
      <c r="B371" t="s">
        <v>30</v>
      </c>
      <c r="C371">
        <v>2017</v>
      </c>
      <c r="D371">
        <v>1</v>
      </c>
      <c r="E371">
        <v>112</v>
      </c>
      <c r="F371" t="s">
        <v>335</v>
      </c>
      <c r="G371">
        <v>90</v>
      </c>
      <c r="H371" t="s">
        <v>336</v>
      </c>
      <c r="I371">
        <v>3</v>
      </c>
      <c r="J371" t="s">
        <v>209</v>
      </c>
      <c r="K371" t="s">
        <v>199</v>
      </c>
      <c r="L371">
        <v>1</v>
      </c>
      <c r="M371" t="s">
        <v>337</v>
      </c>
      <c r="N371">
        <v>7</v>
      </c>
      <c r="O371" t="s">
        <v>365</v>
      </c>
      <c r="P371">
        <v>1052</v>
      </c>
      <c r="Q371" t="s">
        <v>374</v>
      </c>
      <c r="R371">
        <v>2</v>
      </c>
      <c r="S371" t="s">
        <v>38</v>
      </c>
      <c r="T371" t="s">
        <v>437</v>
      </c>
      <c r="U371">
        <v>2</v>
      </c>
      <c r="V371" t="s">
        <v>376</v>
      </c>
      <c r="W371" s="1">
        <v>0</v>
      </c>
      <c r="X371" s="1"/>
      <c r="Y371" s="1">
        <v>0</v>
      </c>
      <c r="Z371" s="1"/>
      <c r="AA371" s="1">
        <v>1932</v>
      </c>
      <c r="AB371" s="1">
        <v>3104</v>
      </c>
      <c r="AC371" s="1">
        <v>1055758342</v>
      </c>
      <c r="AD371" s="1">
        <v>1726148195</v>
      </c>
    </row>
    <row r="372" spans="1:30" x14ac:dyDescent="0.25">
      <c r="A372">
        <v>5</v>
      </c>
      <c r="B372" t="s">
        <v>30</v>
      </c>
      <c r="C372">
        <v>2017</v>
      </c>
      <c r="D372">
        <v>1</v>
      </c>
      <c r="E372">
        <v>112</v>
      </c>
      <c r="F372" t="s">
        <v>335</v>
      </c>
      <c r="G372">
        <v>90</v>
      </c>
      <c r="H372" t="s">
        <v>336</v>
      </c>
      <c r="I372">
        <v>3</v>
      </c>
      <c r="J372" t="s">
        <v>209</v>
      </c>
      <c r="K372" t="s">
        <v>199</v>
      </c>
      <c r="L372">
        <v>1</v>
      </c>
      <c r="M372" t="s">
        <v>337</v>
      </c>
      <c r="N372">
        <v>7</v>
      </c>
      <c r="O372" t="s">
        <v>365</v>
      </c>
      <c r="P372">
        <v>1052</v>
      </c>
      <c r="Q372" t="s">
        <v>374</v>
      </c>
      <c r="R372">
        <v>10696</v>
      </c>
      <c r="S372" t="s">
        <v>202</v>
      </c>
      <c r="T372" t="s">
        <v>438</v>
      </c>
      <c r="U372">
        <v>1</v>
      </c>
      <c r="V372" t="s">
        <v>378</v>
      </c>
      <c r="W372" s="1">
        <v>0</v>
      </c>
      <c r="X372" s="1"/>
      <c r="Y372" s="1">
        <v>0</v>
      </c>
      <c r="Z372" s="1"/>
      <c r="AA372" s="1">
        <v>1404</v>
      </c>
      <c r="AB372" s="1">
        <v>1351</v>
      </c>
      <c r="AC372" s="1">
        <v>823765764</v>
      </c>
      <c r="AD372" s="1">
        <v>823765764</v>
      </c>
    </row>
    <row r="373" spans="1:30" x14ac:dyDescent="0.25">
      <c r="A373">
        <v>5</v>
      </c>
      <c r="B373" t="s">
        <v>30</v>
      </c>
      <c r="C373">
        <v>2017</v>
      </c>
      <c r="D373">
        <v>1</v>
      </c>
      <c r="E373">
        <v>112</v>
      </c>
      <c r="F373" t="s">
        <v>335</v>
      </c>
      <c r="G373">
        <v>90</v>
      </c>
      <c r="H373" t="s">
        <v>336</v>
      </c>
      <c r="I373">
        <v>3</v>
      </c>
      <c r="J373" t="s">
        <v>209</v>
      </c>
      <c r="K373" t="s">
        <v>199</v>
      </c>
      <c r="L373">
        <v>1</v>
      </c>
      <c r="M373" t="s">
        <v>337</v>
      </c>
      <c r="N373">
        <v>7</v>
      </c>
      <c r="O373" t="s">
        <v>365</v>
      </c>
      <c r="P373">
        <v>1052</v>
      </c>
      <c r="Q373" t="s">
        <v>374</v>
      </c>
      <c r="R373">
        <v>10697</v>
      </c>
      <c r="S373" t="s">
        <v>202</v>
      </c>
      <c r="T373" t="s">
        <v>439</v>
      </c>
      <c r="U373">
        <v>1</v>
      </c>
      <c r="V373" t="s">
        <v>378</v>
      </c>
      <c r="W373" s="1">
        <v>0</v>
      </c>
      <c r="X373" s="1"/>
      <c r="Y373" s="1">
        <v>0</v>
      </c>
      <c r="Z373" s="1"/>
      <c r="AA373" s="1">
        <v>703</v>
      </c>
      <c r="AB373" s="1">
        <v>746</v>
      </c>
      <c r="AC373" s="1">
        <v>782698468</v>
      </c>
      <c r="AD373" s="1">
        <v>782698468</v>
      </c>
    </row>
    <row r="374" spans="1:30" x14ac:dyDescent="0.25">
      <c r="A374">
        <v>5</v>
      </c>
      <c r="B374" t="s">
        <v>30</v>
      </c>
      <c r="C374">
        <v>2017</v>
      </c>
      <c r="D374">
        <v>1</v>
      </c>
      <c r="E374">
        <v>112</v>
      </c>
      <c r="F374" t="s">
        <v>335</v>
      </c>
      <c r="G374">
        <v>90</v>
      </c>
      <c r="H374" t="s">
        <v>336</v>
      </c>
      <c r="I374">
        <v>3</v>
      </c>
      <c r="J374" t="s">
        <v>209</v>
      </c>
      <c r="K374" t="s">
        <v>199</v>
      </c>
      <c r="L374">
        <v>1</v>
      </c>
      <c r="M374" t="s">
        <v>337</v>
      </c>
      <c r="N374">
        <v>7</v>
      </c>
      <c r="O374" t="s">
        <v>365</v>
      </c>
      <c r="P374">
        <v>1052</v>
      </c>
      <c r="Q374" t="s">
        <v>374</v>
      </c>
      <c r="R374">
        <v>10698</v>
      </c>
      <c r="S374" t="s">
        <v>202</v>
      </c>
      <c r="T374" t="s">
        <v>440</v>
      </c>
      <c r="U374">
        <v>1</v>
      </c>
      <c r="V374" t="s">
        <v>378</v>
      </c>
      <c r="W374" s="1">
        <v>0</v>
      </c>
      <c r="X374" s="1"/>
      <c r="Y374" s="1">
        <v>0</v>
      </c>
      <c r="Z374" s="1"/>
      <c r="AA374" s="1">
        <v>935</v>
      </c>
      <c r="AB374" s="1">
        <v>1132</v>
      </c>
      <c r="AC374" s="1">
        <v>498047121</v>
      </c>
      <c r="AD374" s="1">
        <v>498047121</v>
      </c>
    </row>
    <row r="375" spans="1:30" x14ac:dyDescent="0.25">
      <c r="A375">
        <v>5</v>
      </c>
      <c r="B375" t="s">
        <v>30</v>
      </c>
      <c r="C375">
        <v>2017</v>
      </c>
      <c r="D375">
        <v>1</v>
      </c>
      <c r="E375">
        <v>112</v>
      </c>
      <c r="F375" t="s">
        <v>335</v>
      </c>
      <c r="G375">
        <v>90</v>
      </c>
      <c r="H375" t="s">
        <v>336</v>
      </c>
      <c r="I375">
        <v>3</v>
      </c>
      <c r="J375" t="s">
        <v>209</v>
      </c>
      <c r="K375" t="s">
        <v>199</v>
      </c>
      <c r="L375">
        <v>1</v>
      </c>
      <c r="M375" t="s">
        <v>337</v>
      </c>
      <c r="N375">
        <v>7</v>
      </c>
      <c r="O375" t="s">
        <v>365</v>
      </c>
      <c r="P375">
        <v>1052</v>
      </c>
      <c r="Q375" t="s">
        <v>374</v>
      </c>
      <c r="R375">
        <v>10699</v>
      </c>
      <c r="S375" t="s">
        <v>202</v>
      </c>
      <c r="T375" t="s">
        <v>441</v>
      </c>
      <c r="U375">
        <v>1</v>
      </c>
      <c r="V375" t="s">
        <v>378</v>
      </c>
      <c r="W375" s="1">
        <v>0</v>
      </c>
      <c r="X375" s="1"/>
      <c r="Y375" s="1">
        <v>0</v>
      </c>
      <c r="Z375" s="1"/>
      <c r="AA375" s="1">
        <v>1073</v>
      </c>
      <c r="AB375" s="1">
        <v>977</v>
      </c>
      <c r="AC375" s="1">
        <v>874598375</v>
      </c>
      <c r="AD375" s="1">
        <v>874598375</v>
      </c>
    </row>
    <row r="376" spans="1:30" x14ac:dyDescent="0.25">
      <c r="A376">
        <v>5</v>
      </c>
      <c r="B376" t="s">
        <v>30</v>
      </c>
      <c r="C376">
        <v>2017</v>
      </c>
      <c r="D376">
        <v>1</v>
      </c>
      <c r="E376">
        <v>112</v>
      </c>
      <c r="F376" t="s">
        <v>335</v>
      </c>
      <c r="G376">
        <v>90</v>
      </c>
      <c r="H376" t="s">
        <v>336</v>
      </c>
      <c r="I376">
        <v>3</v>
      </c>
      <c r="J376" t="s">
        <v>209</v>
      </c>
      <c r="K376" t="s">
        <v>199</v>
      </c>
      <c r="L376">
        <v>1</v>
      </c>
      <c r="M376" t="s">
        <v>337</v>
      </c>
      <c r="N376">
        <v>7</v>
      </c>
      <c r="O376" t="s">
        <v>365</v>
      </c>
      <c r="P376">
        <v>1052</v>
      </c>
      <c r="Q376" t="s">
        <v>374</v>
      </c>
      <c r="R376">
        <v>10700</v>
      </c>
      <c r="S376" t="s">
        <v>202</v>
      </c>
      <c r="T376" t="s">
        <v>442</v>
      </c>
      <c r="U376">
        <v>1</v>
      </c>
      <c r="V376" t="s">
        <v>378</v>
      </c>
      <c r="W376" s="1">
        <v>0</v>
      </c>
      <c r="X376" s="1"/>
      <c r="Y376" s="1">
        <v>0</v>
      </c>
      <c r="Z376" s="1"/>
      <c r="AA376" s="1">
        <v>373</v>
      </c>
      <c r="AB376" s="1">
        <v>416</v>
      </c>
      <c r="AC376" s="1">
        <v>513989412</v>
      </c>
      <c r="AD376" s="1">
        <v>513989412</v>
      </c>
    </row>
    <row r="377" spans="1:30" x14ac:dyDescent="0.25">
      <c r="A377">
        <v>5</v>
      </c>
      <c r="B377" t="s">
        <v>30</v>
      </c>
      <c r="C377">
        <v>2017</v>
      </c>
      <c r="D377">
        <v>1</v>
      </c>
      <c r="E377">
        <v>112</v>
      </c>
      <c r="F377" t="s">
        <v>335</v>
      </c>
      <c r="G377">
        <v>90</v>
      </c>
      <c r="H377" t="s">
        <v>336</v>
      </c>
      <c r="I377">
        <v>3</v>
      </c>
      <c r="J377" t="s">
        <v>209</v>
      </c>
      <c r="K377" t="s">
        <v>199</v>
      </c>
      <c r="L377">
        <v>1</v>
      </c>
      <c r="M377" t="s">
        <v>337</v>
      </c>
      <c r="N377">
        <v>7</v>
      </c>
      <c r="O377" t="s">
        <v>365</v>
      </c>
      <c r="P377">
        <v>1052</v>
      </c>
      <c r="Q377" t="s">
        <v>374</v>
      </c>
      <c r="R377">
        <v>10701</v>
      </c>
      <c r="S377" t="s">
        <v>202</v>
      </c>
      <c r="T377" t="s">
        <v>443</v>
      </c>
      <c r="U377">
        <v>1</v>
      </c>
      <c r="V377" t="s">
        <v>378</v>
      </c>
      <c r="W377" s="1">
        <v>0</v>
      </c>
      <c r="X377" s="1"/>
      <c r="Y377" s="1">
        <v>0</v>
      </c>
      <c r="Z377" s="1"/>
      <c r="AA377" s="1">
        <v>1182</v>
      </c>
      <c r="AB377" s="1">
        <v>1409</v>
      </c>
      <c r="AC377" s="1">
        <v>753234331</v>
      </c>
      <c r="AD377" s="1">
        <v>753234331</v>
      </c>
    </row>
    <row r="378" spans="1:30" x14ac:dyDescent="0.25">
      <c r="A378">
        <v>5</v>
      </c>
      <c r="B378" t="s">
        <v>30</v>
      </c>
      <c r="C378">
        <v>2017</v>
      </c>
      <c r="D378">
        <v>1</v>
      </c>
      <c r="E378">
        <v>112</v>
      </c>
      <c r="F378" t="s">
        <v>335</v>
      </c>
      <c r="G378">
        <v>90</v>
      </c>
      <c r="H378" t="s">
        <v>336</v>
      </c>
      <c r="I378">
        <v>3</v>
      </c>
      <c r="J378" t="s">
        <v>209</v>
      </c>
      <c r="K378" t="s">
        <v>199</v>
      </c>
      <c r="L378">
        <v>1</v>
      </c>
      <c r="M378" t="s">
        <v>337</v>
      </c>
      <c r="N378">
        <v>7</v>
      </c>
      <c r="O378" t="s">
        <v>365</v>
      </c>
      <c r="P378">
        <v>1052</v>
      </c>
      <c r="Q378" t="s">
        <v>374</v>
      </c>
      <c r="R378">
        <v>10702</v>
      </c>
      <c r="S378" t="s">
        <v>202</v>
      </c>
      <c r="T378" t="s">
        <v>444</v>
      </c>
      <c r="U378">
        <v>1</v>
      </c>
      <c r="V378" t="s">
        <v>378</v>
      </c>
      <c r="W378" s="1">
        <v>0</v>
      </c>
      <c r="X378" s="1"/>
      <c r="Y378" s="1">
        <v>0</v>
      </c>
      <c r="Z378" s="1"/>
      <c r="AA378" s="1">
        <v>982</v>
      </c>
      <c r="AB378" s="1">
        <v>992</v>
      </c>
      <c r="AC378" s="1">
        <v>504996455</v>
      </c>
      <c r="AD378" s="1">
        <v>504996455</v>
      </c>
    </row>
    <row r="379" spans="1:30" x14ac:dyDescent="0.25">
      <c r="A379">
        <v>5</v>
      </c>
      <c r="B379" t="s">
        <v>30</v>
      </c>
      <c r="C379">
        <v>2017</v>
      </c>
      <c r="D379">
        <v>1</v>
      </c>
      <c r="E379">
        <v>112</v>
      </c>
      <c r="F379" t="s">
        <v>335</v>
      </c>
      <c r="G379">
        <v>90</v>
      </c>
      <c r="H379" t="s">
        <v>336</v>
      </c>
      <c r="I379">
        <v>3</v>
      </c>
      <c r="J379" t="s">
        <v>209</v>
      </c>
      <c r="K379" t="s">
        <v>199</v>
      </c>
      <c r="L379">
        <v>1</v>
      </c>
      <c r="M379" t="s">
        <v>337</v>
      </c>
      <c r="N379">
        <v>7</v>
      </c>
      <c r="O379" t="s">
        <v>365</v>
      </c>
      <c r="P379">
        <v>1052</v>
      </c>
      <c r="Q379" t="s">
        <v>374</v>
      </c>
      <c r="R379">
        <v>10703</v>
      </c>
      <c r="S379" t="s">
        <v>202</v>
      </c>
      <c r="T379" t="s">
        <v>445</v>
      </c>
      <c r="U379">
        <v>1</v>
      </c>
      <c r="V379" t="s">
        <v>378</v>
      </c>
      <c r="W379" s="1">
        <v>0</v>
      </c>
      <c r="X379" s="1"/>
      <c r="Y379" s="1">
        <v>0</v>
      </c>
      <c r="Z379" s="1"/>
      <c r="AA379" s="1">
        <v>1407</v>
      </c>
      <c r="AB379" s="1">
        <v>1369</v>
      </c>
      <c r="AC379" s="1">
        <v>1392164110</v>
      </c>
      <c r="AD379" s="1">
        <v>1392164110</v>
      </c>
    </row>
    <row r="380" spans="1:30" x14ac:dyDescent="0.25">
      <c r="A380">
        <v>5</v>
      </c>
      <c r="B380" t="s">
        <v>30</v>
      </c>
      <c r="C380">
        <v>2017</v>
      </c>
      <c r="D380">
        <v>1</v>
      </c>
      <c r="E380">
        <v>112</v>
      </c>
      <c r="F380" t="s">
        <v>335</v>
      </c>
      <c r="G380">
        <v>90</v>
      </c>
      <c r="H380" t="s">
        <v>336</v>
      </c>
      <c r="I380">
        <v>3</v>
      </c>
      <c r="J380" t="s">
        <v>209</v>
      </c>
      <c r="K380" t="s">
        <v>199</v>
      </c>
      <c r="L380">
        <v>1</v>
      </c>
      <c r="M380" t="s">
        <v>337</v>
      </c>
      <c r="N380">
        <v>7</v>
      </c>
      <c r="O380" t="s">
        <v>365</v>
      </c>
      <c r="P380">
        <v>1071</v>
      </c>
      <c r="Q380" t="s">
        <v>390</v>
      </c>
      <c r="R380">
        <v>1</v>
      </c>
      <c r="S380" t="s">
        <v>38</v>
      </c>
      <c r="T380" t="s">
        <v>446</v>
      </c>
      <c r="U380">
        <v>1</v>
      </c>
      <c r="V380" t="s">
        <v>392</v>
      </c>
      <c r="W380" s="1">
        <v>0</v>
      </c>
      <c r="X380" s="1"/>
      <c r="Y380" s="1">
        <v>0</v>
      </c>
      <c r="Z380" s="1"/>
      <c r="AA380" s="1">
        <v>1</v>
      </c>
      <c r="AB380" s="1">
        <v>1</v>
      </c>
      <c r="AC380" s="1">
        <v>481035239</v>
      </c>
      <c r="AD380" s="1">
        <v>481035239</v>
      </c>
    </row>
    <row r="381" spans="1:30" x14ac:dyDescent="0.25">
      <c r="A381">
        <v>5</v>
      </c>
      <c r="B381" t="s">
        <v>30</v>
      </c>
      <c r="C381">
        <v>2017</v>
      </c>
      <c r="D381">
        <v>1</v>
      </c>
      <c r="E381">
        <v>112</v>
      </c>
      <c r="F381" t="s">
        <v>335</v>
      </c>
      <c r="G381">
        <v>90</v>
      </c>
      <c r="H381" t="s">
        <v>336</v>
      </c>
      <c r="I381">
        <v>3</v>
      </c>
      <c r="J381" t="s">
        <v>209</v>
      </c>
      <c r="K381" t="s">
        <v>199</v>
      </c>
      <c r="L381">
        <v>1</v>
      </c>
      <c r="M381" t="s">
        <v>337</v>
      </c>
      <c r="N381">
        <v>7</v>
      </c>
      <c r="O381" t="s">
        <v>365</v>
      </c>
      <c r="P381">
        <v>1071</v>
      </c>
      <c r="Q381" t="s">
        <v>390</v>
      </c>
      <c r="R381">
        <v>10365</v>
      </c>
      <c r="S381" t="s">
        <v>202</v>
      </c>
      <c r="T381" t="s">
        <v>447</v>
      </c>
      <c r="U381">
        <v>1</v>
      </c>
      <c r="V381" t="s">
        <v>392</v>
      </c>
      <c r="W381" s="1">
        <v>0</v>
      </c>
      <c r="X381" s="1"/>
      <c r="Y381" s="1">
        <v>0</v>
      </c>
      <c r="Z381" s="1"/>
      <c r="AA381" s="1">
        <v>1</v>
      </c>
      <c r="AB381" s="1">
        <v>1</v>
      </c>
      <c r="AC381" s="1">
        <v>548691244</v>
      </c>
      <c r="AD381" s="1">
        <v>548691244</v>
      </c>
    </row>
    <row r="382" spans="1:30" x14ac:dyDescent="0.25">
      <c r="A382">
        <v>5</v>
      </c>
      <c r="B382" t="s">
        <v>30</v>
      </c>
      <c r="C382">
        <v>2017</v>
      </c>
      <c r="D382">
        <v>1</v>
      </c>
      <c r="E382">
        <v>112</v>
      </c>
      <c r="F382" t="s">
        <v>335</v>
      </c>
      <c r="G382">
        <v>90</v>
      </c>
      <c r="H382" t="s">
        <v>336</v>
      </c>
      <c r="I382">
        <v>3</v>
      </c>
      <c r="J382" t="s">
        <v>209</v>
      </c>
      <c r="K382" t="s">
        <v>199</v>
      </c>
      <c r="L382">
        <v>1</v>
      </c>
      <c r="M382" t="s">
        <v>337</v>
      </c>
      <c r="N382">
        <v>7</v>
      </c>
      <c r="O382" t="s">
        <v>365</v>
      </c>
      <c r="P382">
        <v>1071</v>
      </c>
      <c r="Q382" t="s">
        <v>390</v>
      </c>
      <c r="R382">
        <v>10366</v>
      </c>
      <c r="S382" t="s">
        <v>202</v>
      </c>
      <c r="T382" t="s">
        <v>448</v>
      </c>
      <c r="U382">
        <v>1</v>
      </c>
      <c r="V382" t="s">
        <v>392</v>
      </c>
      <c r="W382" s="1">
        <v>0</v>
      </c>
      <c r="X382" s="1"/>
      <c r="Y382" s="1">
        <v>0</v>
      </c>
      <c r="Z382" s="1"/>
      <c r="AA382" s="1">
        <v>1</v>
      </c>
      <c r="AB382" s="1">
        <v>1</v>
      </c>
      <c r="AC382" s="1">
        <v>891429895</v>
      </c>
      <c r="AD382" s="1">
        <v>891429895</v>
      </c>
    </row>
    <row r="383" spans="1:30" x14ac:dyDescent="0.25">
      <c r="A383">
        <v>5</v>
      </c>
      <c r="B383" t="s">
        <v>30</v>
      </c>
      <c r="C383">
        <v>2017</v>
      </c>
      <c r="D383">
        <v>1</v>
      </c>
      <c r="E383">
        <v>112</v>
      </c>
      <c r="F383" t="s">
        <v>335</v>
      </c>
      <c r="G383">
        <v>90</v>
      </c>
      <c r="H383" t="s">
        <v>336</v>
      </c>
      <c r="I383">
        <v>3</v>
      </c>
      <c r="J383" t="s">
        <v>209</v>
      </c>
      <c r="K383" t="s">
        <v>199</v>
      </c>
      <c r="L383">
        <v>1</v>
      </c>
      <c r="M383" t="s">
        <v>337</v>
      </c>
      <c r="N383">
        <v>7</v>
      </c>
      <c r="O383" t="s">
        <v>365</v>
      </c>
      <c r="P383">
        <v>1071</v>
      </c>
      <c r="Q383" t="s">
        <v>390</v>
      </c>
      <c r="R383">
        <v>10367</v>
      </c>
      <c r="S383" t="s">
        <v>202</v>
      </c>
      <c r="T383" t="s">
        <v>449</v>
      </c>
      <c r="U383">
        <v>1</v>
      </c>
      <c r="V383" t="s">
        <v>392</v>
      </c>
      <c r="W383" s="1">
        <v>0</v>
      </c>
      <c r="X383" s="1"/>
      <c r="Y383" s="1">
        <v>0</v>
      </c>
      <c r="Z383" s="1"/>
      <c r="AA383" s="1">
        <v>1</v>
      </c>
      <c r="AB383" s="1">
        <v>1</v>
      </c>
      <c r="AC383" s="1">
        <v>852984949</v>
      </c>
      <c r="AD383" s="1">
        <v>852984949</v>
      </c>
    </row>
    <row r="384" spans="1:30" x14ac:dyDescent="0.25">
      <c r="A384">
        <v>5</v>
      </c>
      <c r="B384" t="s">
        <v>30</v>
      </c>
      <c r="C384">
        <v>2017</v>
      </c>
      <c r="D384">
        <v>1</v>
      </c>
      <c r="E384">
        <v>112</v>
      </c>
      <c r="F384" t="s">
        <v>335</v>
      </c>
      <c r="G384">
        <v>90</v>
      </c>
      <c r="H384" t="s">
        <v>336</v>
      </c>
      <c r="I384">
        <v>3</v>
      </c>
      <c r="J384" t="s">
        <v>209</v>
      </c>
      <c r="K384" t="s">
        <v>199</v>
      </c>
      <c r="L384">
        <v>1</v>
      </c>
      <c r="M384" t="s">
        <v>337</v>
      </c>
      <c r="N384">
        <v>7</v>
      </c>
      <c r="O384" t="s">
        <v>365</v>
      </c>
      <c r="P384">
        <v>1071</v>
      </c>
      <c r="Q384" t="s">
        <v>390</v>
      </c>
      <c r="R384">
        <v>10368</v>
      </c>
      <c r="S384" t="s">
        <v>202</v>
      </c>
      <c r="T384" t="s">
        <v>450</v>
      </c>
      <c r="U384">
        <v>1</v>
      </c>
      <c r="V384" t="s">
        <v>392</v>
      </c>
      <c r="W384" s="1">
        <v>0</v>
      </c>
      <c r="X384" s="1"/>
      <c r="Y384" s="1">
        <v>0</v>
      </c>
      <c r="Z384" s="1"/>
      <c r="AA384" s="1">
        <v>1</v>
      </c>
      <c r="AB384" s="1">
        <v>1</v>
      </c>
      <c r="AC384" s="1">
        <v>819914044</v>
      </c>
      <c r="AD384" s="1">
        <v>819914044</v>
      </c>
    </row>
    <row r="385" spans="1:30" x14ac:dyDescent="0.25">
      <c r="A385">
        <v>5</v>
      </c>
      <c r="B385" t="s">
        <v>30</v>
      </c>
      <c r="C385">
        <v>2017</v>
      </c>
      <c r="D385">
        <v>1</v>
      </c>
      <c r="E385">
        <v>112</v>
      </c>
      <c r="F385" t="s">
        <v>335</v>
      </c>
      <c r="G385">
        <v>90</v>
      </c>
      <c r="H385" t="s">
        <v>336</v>
      </c>
      <c r="I385">
        <v>3</v>
      </c>
      <c r="J385" t="s">
        <v>209</v>
      </c>
      <c r="K385" t="s">
        <v>199</v>
      </c>
      <c r="L385">
        <v>1</v>
      </c>
      <c r="M385" t="s">
        <v>337</v>
      </c>
      <c r="N385">
        <v>7</v>
      </c>
      <c r="O385" t="s">
        <v>365</v>
      </c>
      <c r="P385">
        <v>1071</v>
      </c>
      <c r="Q385" t="s">
        <v>390</v>
      </c>
      <c r="R385">
        <v>10369</v>
      </c>
      <c r="S385" t="s">
        <v>202</v>
      </c>
      <c r="T385" t="s">
        <v>451</v>
      </c>
      <c r="U385">
        <v>1</v>
      </c>
      <c r="V385" t="s">
        <v>392</v>
      </c>
      <c r="W385" s="1">
        <v>0</v>
      </c>
      <c r="X385" s="1"/>
      <c r="Y385" s="1">
        <v>0</v>
      </c>
      <c r="Z385" s="1"/>
      <c r="AA385" s="1">
        <v>1</v>
      </c>
      <c r="AB385" s="1">
        <v>1</v>
      </c>
      <c r="AC385" s="1">
        <v>316109513</v>
      </c>
      <c r="AD385" s="1">
        <v>316109513</v>
      </c>
    </row>
    <row r="386" spans="1:30" x14ac:dyDescent="0.25">
      <c r="A386">
        <v>5</v>
      </c>
      <c r="B386" t="s">
        <v>30</v>
      </c>
      <c r="C386">
        <v>2017</v>
      </c>
      <c r="D386">
        <v>1</v>
      </c>
      <c r="E386">
        <v>112</v>
      </c>
      <c r="F386" t="s">
        <v>335</v>
      </c>
      <c r="G386">
        <v>90</v>
      </c>
      <c r="H386" t="s">
        <v>336</v>
      </c>
      <c r="I386">
        <v>3</v>
      </c>
      <c r="J386" t="s">
        <v>209</v>
      </c>
      <c r="K386" t="s">
        <v>199</v>
      </c>
      <c r="L386">
        <v>1</v>
      </c>
      <c r="M386" t="s">
        <v>337</v>
      </c>
      <c r="N386">
        <v>7</v>
      </c>
      <c r="O386" t="s">
        <v>365</v>
      </c>
      <c r="P386">
        <v>1071</v>
      </c>
      <c r="Q386" t="s">
        <v>390</v>
      </c>
      <c r="R386">
        <v>10370</v>
      </c>
      <c r="S386" t="s">
        <v>202</v>
      </c>
      <c r="T386" t="s">
        <v>452</v>
      </c>
      <c r="U386">
        <v>1</v>
      </c>
      <c r="V386" t="s">
        <v>392</v>
      </c>
      <c r="W386" s="1">
        <v>0</v>
      </c>
      <c r="X386" s="1"/>
      <c r="Y386" s="1">
        <v>0</v>
      </c>
      <c r="Z386" s="1"/>
      <c r="AA386" s="1">
        <v>1</v>
      </c>
      <c r="AB386" s="1">
        <v>1</v>
      </c>
      <c r="AC386" s="1">
        <v>418996286</v>
      </c>
      <c r="AD386" s="1">
        <v>418996286</v>
      </c>
    </row>
    <row r="387" spans="1:30" x14ac:dyDescent="0.25">
      <c r="A387">
        <v>5</v>
      </c>
      <c r="B387" t="s">
        <v>30</v>
      </c>
      <c r="C387">
        <v>2017</v>
      </c>
      <c r="D387">
        <v>1</v>
      </c>
      <c r="E387">
        <v>112</v>
      </c>
      <c r="F387" t="s">
        <v>335</v>
      </c>
      <c r="G387">
        <v>90</v>
      </c>
      <c r="H387" t="s">
        <v>336</v>
      </c>
      <c r="I387">
        <v>3</v>
      </c>
      <c r="J387" t="s">
        <v>209</v>
      </c>
      <c r="K387" t="s">
        <v>199</v>
      </c>
      <c r="L387">
        <v>1</v>
      </c>
      <c r="M387" t="s">
        <v>337</v>
      </c>
      <c r="N387">
        <v>7</v>
      </c>
      <c r="O387" t="s">
        <v>365</v>
      </c>
      <c r="P387">
        <v>1071</v>
      </c>
      <c r="Q387" t="s">
        <v>390</v>
      </c>
      <c r="R387">
        <v>10371</v>
      </c>
      <c r="S387" t="s">
        <v>202</v>
      </c>
      <c r="T387" t="s">
        <v>453</v>
      </c>
      <c r="U387">
        <v>1</v>
      </c>
      <c r="V387" t="s">
        <v>392</v>
      </c>
      <c r="W387" s="1">
        <v>0</v>
      </c>
      <c r="X387" s="1"/>
      <c r="Y387" s="1">
        <v>0</v>
      </c>
      <c r="Z387" s="1"/>
      <c r="AA387" s="1">
        <v>1</v>
      </c>
      <c r="AB387" s="1">
        <v>1</v>
      </c>
      <c r="AC387" s="1">
        <v>598501866</v>
      </c>
      <c r="AD387" s="1">
        <v>598501866</v>
      </c>
    </row>
    <row r="388" spans="1:30" x14ac:dyDescent="0.25">
      <c r="A388">
        <v>5</v>
      </c>
      <c r="B388" t="s">
        <v>30</v>
      </c>
      <c r="C388">
        <v>2017</v>
      </c>
      <c r="D388">
        <v>1</v>
      </c>
      <c r="E388">
        <v>112</v>
      </c>
      <c r="F388" t="s">
        <v>335</v>
      </c>
      <c r="G388">
        <v>90</v>
      </c>
      <c r="H388" t="s">
        <v>336</v>
      </c>
      <c r="I388">
        <v>3</v>
      </c>
      <c r="J388" t="s">
        <v>209</v>
      </c>
      <c r="K388" t="s">
        <v>199</v>
      </c>
      <c r="L388">
        <v>7</v>
      </c>
      <c r="M388" t="s">
        <v>35</v>
      </c>
      <c r="N388">
        <v>44</v>
      </c>
      <c r="O388" t="s">
        <v>91</v>
      </c>
      <c r="P388">
        <v>1043</v>
      </c>
      <c r="Q388" t="s">
        <v>403</v>
      </c>
      <c r="R388">
        <v>1</v>
      </c>
      <c r="S388" t="s">
        <v>38</v>
      </c>
      <c r="T388" t="s">
        <v>454</v>
      </c>
      <c r="U388">
        <v>3</v>
      </c>
      <c r="V388" t="s">
        <v>405</v>
      </c>
      <c r="W388" s="1">
        <v>0</v>
      </c>
      <c r="X388" s="1"/>
      <c r="Y388" s="1">
        <v>0</v>
      </c>
      <c r="Z388" s="1"/>
      <c r="AA388" s="1">
        <v>15</v>
      </c>
      <c r="AB388" s="1">
        <v>15</v>
      </c>
      <c r="AC388" s="1">
        <v>476719292</v>
      </c>
      <c r="AD388" s="1">
        <v>770631818</v>
      </c>
    </row>
    <row r="389" spans="1:30" x14ac:dyDescent="0.25">
      <c r="A389">
        <v>5</v>
      </c>
      <c r="B389" t="s">
        <v>30</v>
      </c>
      <c r="C389">
        <v>2017</v>
      </c>
      <c r="D389">
        <v>1</v>
      </c>
      <c r="E389">
        <v>112</v>
      </c>
      <c r="F389" t="s">
        <v>335</v>
      </c>
      <c r="G389">
        <v>90</v>
      </c>
      <c r="H389" t="s">
        <v>336</v>
      </c>
      <c r="I389">
        <v>4</v>
      </c>
      <c r="J389" t="s">
        <v>211</v>
      </c>
      <c r="K389" t="s">
        <v>199</v>
      </c>
      <c r="L389">
        <v>1</v>
      </c>
      <c r="M389" t="s">
        <v>337</v>
      </c>
      <c r="N389">
        <v>2</v>
      </c>
      <c r="O389" t="s">
        <v>338</v>
      </c>
      <c r="P389">
        <v>1050</v>
      </c>
      <c r="Q389" t="s">
        <v>339</v>
      </c>
      <c r="R389">
        <v>1</v>
      </c>
      <c r="S389" t="s">
        <v>38</v>
      </c>
      <c r="T389" t="s">
        <v>340</v>
      </c>
      <c r="U389">
        <v>1</v>
      </c>
      <c r="V389" t="s">
        <v>341</v>
      </c>
      <c r="W389" s="1">
        <v>0</v>
      </c>
      <c r="X389" s="1"/>
      <c r="Y389" s="1">
        <v>0</v>
      </c>
      <c r="Z389" s="1"/>
      <c r="AA389" s="1">
        <v>2421</v>
      </c>
      <c r="AB389" s="1">
        <v>2685</v>
      </c>
      <c r="AC389" s="1">
        <v>616730585</v>
      </c>
      <c r="AD389" s="1">
        <v>601241935</v>
      </c>
    </row>
    <row r="390" spans="1:30" x14ac:dyDescent="0.25">
      <c r="A390">
        <v>5</v>
      </c>
      <c r="B390" t="s">
        <v>30</v>
      </c>
      <c r="C390">
        <v>2017</v>
      </c>
      <c r="D390">
        <v>1</v>
      </c>
      <c r="E390">
        <v>112</v>
      </c>
      <c r="F390" t="s">
        <v>335</v>
      </c>
      <c r="G390">
        <v>90</v>
      </c>
      <c r="H390" t="s">
        <v>336</v>
      </c>
      <c r="I390">
        <v>4</v>
      </c>
      <c r="J390" t="s">
        <v>211</v>
      </c>
      <c r="K390" t="s">
        <v>199</v>
      </c>
      <c r="L390">
        <v>1</v>
      </c>
      <c r="M390" t="s">
        <v>337</v>
      </c>
      <c r="N390">
        <v>6</v>
      </c>
      <c r="O390" t="s">
        <v>342</v>
      </c>
      <c r="P390">
        <v>898</v>
      </c>
      <c r="Q390" t="s">
        <v>343</v>
      </c>
      <c r="R390">
        <v>1</v>
      </c>
      <c r="S390" t="s">
        <v>38</v>
      </c>
      <c r="T390" t="s">
        <v>455</v>
      </c>
      <c r="U390">
        <v>1</v>
      </c>
      <c r="V390" t="s">
        <v>345</v>
      </c>
      <c r="W390" s="1">
        <v>0</v>
      </c>
      <c r="X390" s="1"/>
      <c r="Y390" s="1">
        <v>0</v>
      </c>
      <c r="Z390" s="1"/>
      <c r="AA390" s="1">
        <v>188</v>
      </c>
      <c r="AB390" s="1">
        <v>181</v>
      </c>
      <c r="AC390" s="1">
        <v>9493668287</v>
      </c>
      <c r="AD390" s="1">
        <v>9493668287</v>
      </c>
    </row>
    <row r="391" spans="1:30" x14ac:dyDescent="0.25">
      <c r="A391">
        <v>5</v>
      </c>
      <c r="B391" t="s">
        <v>30</v>
      </c>
      <c r="C391">
        <v>2017</v>
      </c>
      <c r="D391">
        <v>1</v>
      </c>
      <c r="E391">
        <v>112</v>
      </c>
      <c r="F391" t="s">
        <v>335</v>
      </c>
      <c r="G391">
        <v>90</v>
      </c>
      <c r="H391" t="s">
        <v>336</v>
      </c>
      <c r="I391">
        <v>4</v>
      </c>
      <c r="J391" t="s">
        <v>211</v>
      </c>
      <c r="K391" t="s">
        <v>199</v>
      </c>
      <c r="L391">
        <v>1</v>
      </c>
      <c r="M391" t="s">
        <v>337</v>
      </c>
      <c r="N391">
        <v>6</v>
      </c>
      <c r="O391" t="s">
        <v>342</v>
      </c>
      <c r="P391">
        <v>898</v>
      </c>
      <c r="Q391" t="s">
        <v>343</v>
      </c>
      <c r="R391">
        <v>10020</v>
      </c>
      <c r="S391" t="s">
        <v>202</v>
      </c>
      <c r="T391" t="s">
        <v>456</v>
      </c>
      <c r="U391">
        <v>1</v>
      </c>
      <c r="V391" t="s">
        <v>345</v>
      </c>
      <c r="W391" s="1">
        <v>0</v>
      </c>
      <c r="X391" s="1"/>
      <c r="Y391" s="1">
        <v>0</v>
      </c>
      <c r="Z391" s="1"/>
      <c r="AA391" s="1">
        <v>66</v>
      </c>
      <c r="AB391" s="1">
        <v>64</v>
      </c>
      <c r="AC391" s="1">
        <v>3304231264</v>
      </c>
      <c r="AD391" s="1">
        <v>3304231264</v>
      </c>
    </row>
    <row r="392" spans="1:30" x14ac:dyDescent="0.25">
      <c r="A392">
        <v>5</v>
      </c>
      <c r="B392" t="s">
        <v>30</v>
      </c>
      <c r="C392">
        <v>2017</v>
      </c>
      <c r="D392">
        <v>1</v>
      </c>
      <c r="E392">
        <v>112</v>
      </c>
      <c r="F392" t="s">
        <v>335</v>
      </c>
      <c r="G392">
        <v>90</v>
      </c>
      <c r="H392" t="s">
        <v>336</v>
      </c>
      <c r="I392">
        <v>4</v>
      </c>
      <c r="J392" t="s">
        <v>211</v>
      </c>
      <c r="K392" t="s">
        <v>199</v>
      </c>
      <c r="L392">
        <v>1</v>
      </c>
      <c r="M392" t="s">
        <v>337</v>
      </c>
      <c r="N392">
        <v>6</v>
      </c>
      <c r="O392" t="s">
        <v>342</v>
      </c>
      <c r="P392">
        <v>898</v>
      </c>
      <c r="Q392" t="s">
        <v>343</v>
      </c>
      <c r="R392">
        <v>10021</v>
      </c>
      <c r="S392" t="s">
        <v>202</v>
      </c>
      <c r="T392" t="s">
        <v>457</v>
      </c>
      <c r="U392">
        <v>1</v>
      </c>
      <c r="V392" t="s">
        <v>345</v>
      </c>
      <c r="W392" s="1">
        <v>0</v>
      </c>
      <c r="X392" s="1"/>
      <c r="Y392" s="1">
        <v>0</v>
      </c>
      <c r="Z392" s="1"/>
      <c r="AA392" s="1">
        <v>15</v>
      </c>
      <c r="AB392" s="1">
        <v>14</v>
      </c>
      <c r="AC392" s="1">
        <v>753228751</v>
      </c>
      <c r="AD392" s="1">
        <v>753228751</v>
      </c>
    </row>
    <row r="393" spans="1:30" x14ac:dyDescent="0.25">
      <c r="A393">
        <v>5</v>
      </c>
      <c r="B393" t="s">
        <v>30</v>
      </c>
      <c r="C393">
        <v>2017</v>
      </c>
      <c r="D393">
        <v>1</v>
      </c>
      <c r="E393">
        <v>112</v>
      </c>
      <c r="F393" t="s">
        <v>335</v>
      </c>
      <c r="G393">
        <v>90</v>
      </c>
      <c r="H393" t="s">
        <v>336</v>
      </c>
      <c r="I393">
        <v>4</v>
      </c>
      <c r="J393" t="s">
        <v>211</v>
      </c>
      <c r="K393" t="s">
        <v>199</v>
      </c>
      <c r="L393">
        <v>1</v>
      </c>
      <c r="M393" t="s">
        <v>337</v>
      </c>
      <c r="N393">
        <v>6</v>
      </c>
      <c r="O393" t="s">
        <v>342</v>
      </c>
      <c r="P393">
        <v>898</v>
      </c>
      <c r="Q393" t="s">
        <v>343</v>
      </c>
      <c r="R393">
        <v>10022</v>
      </c>
      <c r="S393" t="s">
        <v>202</v>
      </c>
      <c r="T393" t="s">
        <v>458</v>
      </c>
      <c r="U393">
        <v>1</v>
      </c>
      <c r="V393" t="s">
        <v>345</v>
      </c>
      <c r="W393" s="1">
        <v>0</v>
      </c>
      <c r="X393" s="1"/>
      <c r="Y393" s="1">
        <v>0</v>
      </c>
      <c r="Z393" s="1"/>
      <c r="AA393" s="1">
        <v>44</v>
      </c>
      <c r="AB393" s="1">
        <v>42</v>
      </c>
      <c r="AC393" s="1">
        <v>2202820843</v>
      </c>
      <c r="AD393" s="1">
        <v>2202820843</v>
      </c>
    </row>
    <row r="394" spans="1:30" x14ac:dyDescent="0.25">
      <c r="A394">
        <v>5</v>
      </c>
      <c r="B394" t="s">
        <v>30</v>
      </c>
      <c r="C394">
        <v>2017</v>
      </c>
      <c r="D394">
        <v>1</v>
      </c>
      <c r="E394">
        <v>112</v>
      </c>
      <c r="F394" t="s">
        <v>335</v>
      </c>
      <c r="G394">
        <v>90</v>
      </c>
      <c r="H394" t="s">
        <v>336</v>
      </c>
      <c r="I394">
        <v>4</v>
      </c>
      <c r="J394" t="s">
        <v>211</v>
      </c>
      <c r="K394" t="s">
        <v>199</v>
      </c>
      <c r="L394">
        <v>1</v>
      </c>
      <c r="M394" t="s">
        <v>337</v>
      </c>
      <c r="N394">
        <v>6</v>
      </c>
      <c r="O394" t="s">
        <v>342</v>
      </c>
      <c r="P394">
        <v>898</v>
      </c>
      <c r="Q394" t="s">
        <v>343</v>
      </c>
      <c r="R394">
        <v>10023</v>
      </c>
      <c r="S394" t="s">
        <v>202</v>
      </c>
      <c r="T394" t="s">
        <v>459</v>
      </c>
      <c r="U394">
        <v>1</v>
      </c>
      <c r="V394" t="s">
        <v>345</v>
      </c>
      <c r="W394" s="1">
        <v>0</v>
      </c>
      <c r="X394" s="1"/>
      <c r="Y394" s="1">
        <v>0</v>
      </c>
      <c r="Z394" s="1"/>
      <c r="AA394" s="1">
        <v>118</v>
      </c>
      <c r="AB394" s="1">
        <v>114</v>
      </c>
      <c r="AC394" s="1">
        <v>5961975383</v>
      </c>
      <c r="AD394" s="1">
        <v>5961975384</v>
      </c>
    </row>
    <row r="395" spans="1:30" x14ac:dyDescent="0.25">
      <c r="A395">
        <v>5</v>
      </c>
      <c r="B395" t="s">
        <v>30</v>
      </c>
      <c r="C395">
        <v>2017</v>
      </c>
      <c r="D395">
        <v>1</v>
      </c>
      <c r="E395">
        <v>112</v>
      </c>
      <c r="F395" t="s">
        <v>335</v>
      </c>
      <c r="G395">
        <v>90</v>
      </c>
      <c r="H395" t="s">
        <v>336</v>
      </c>
      <c r="I395">
        <v>4</v>
      </c>
      <c r="J395" t="s">
        <v>211</v>
      </c>
      <c r="K395" t="s">
        <v>199</v>
      </c>
      <c r="L395">
        <v>1</v>
      </c>
      <c r="M395" t="s">
        <v>337</v>
      </c>
      <c r="N395">
        <v>6</v>
      </c>
      <c r="O395" t="s">
        <v>342</v>
      </c>
      <c r="P395">
        <v>898</v>
      </c>
      <c r="Q395" t="s">
        <v>343</v>
      </c>
      <c r="R395">
        <v>10024</v>
      </c>
      <c r="S395" t="s">
        <v>202</v>
      </c>
      <c r="T395" t="s">
        <v>460</v>
      </c>
      <c r="U395">
        <v>1</v>
      </c>
      <c r="V395" t="s">
        <v>345</v>
      </c>
      <c r="W395" s="1">
        <v>0</v>
      </c>
      <c r="X395" s="1"/>
      <c r="Y395" s="1">
        <v>0</v>
      </c>
      <c r="Z395" s="1"/>
      <c r="AA395" s="1">
        <v>13</v>
      </c>
      <c r="AB395" s="1">
        <v>13</v>
      </c>
      <c r="AC395" s="1">
        <v>639497931</v>
      </c>
      <c r="AD395" s="1">
        <v>639497931</v>
      </c>
    </row>
    <row r="396" spans="1:30" x14ac:dyDescent="0.25">
      <c r="A396">
        <v>5</v>
      </c>
      <c r="B396" t="s">
        <v>30</v>
      </c>
      <c r="C396">
        <v>2017</v>
      </c>
      <c r="D396">
        <v>1</v>
      </c>
      <c r="E396">
        <v>112</v>
      </c>
      <c r="F396" t="s">
        <v>335</v>
      </c>
      <c r="G396">
        <v>90</v>
      </c>
      <c r="H396" t="s">
        <v>336</v>
      </c>
      <c r="I396">
        <v>4</v>
      </c>
      <c r="J396" t="s">
        <v>211</v>
      </c>
      <c r="K396" t="s">
        <v>199</v>
      </c>
      <c r="L396">
        <v>1</v>
      </c>
      <c r="M396" t="s">
        <v>337</v>
      </c>
      <c r="N396">
        <v>6</v>
      </c>
      <c r="O396" t="s">
        <v>342</v>
      </c>
      <c r="P396">
        <v>898</v>
      </c>
      <c r="Q396" t="s">
        <v>343</v>
      </c>
      <c r="R396">
        <v>10025</v>
      </c>
      <c r="S396" t="s">
        <v>202</v>
      </c>
      <c r="T396" t="s">
        <v>461</v>
      </c>
      <c r="U396">
        <v>1</v>
      </c>
      <c r="V396" t="s">
        <v>345</v>
      </c>
      <c r="W396" s="1">
        <v>0</v>
      </c>
      <c r="X396" s="1"/>
      <c r="Y396" s="1">
        <v>0</v>
      </c>
      <c r="Z396" s="1"/>
      <c r="AA396" s="1">
        <v>94</v>
      </c>
      <c r="AB396" s="1">
        <v>91</v>
      </c>
      <c r="AC396" s="1">
        <v>4746834144</v>
      </c>
      <c r="AD396" s="1">
        <v>4746834144</v>
      </c>
    </row>
    <row r="397" spans="1:30" x14ac:dyDescent="0.25">
      <c r="A397">
        <v>5</v>
      </c>
      <c r="B397" t="s">
        <v>30</v>
      </c>
      <c r="C397">
        <v>2017</v>
      </c>
      <c r="D397">
        <v>1</v>
      </c>
      <c r="E397">
        <v>112</v>
      </c>
      <c r="F397" t="s">
        <v>335</v>
      </c>
      <c r="G397">
        <v>90</v>
      </c>
      <c r="H397" t="s">
        <v>336</v>
      </c>
      <c r="I397">
        <v>4</v>
      </c>
      <c r="J397" t="s">
        <v>211</v>
      </c>
      <c r="K397" t="s">
        <v>199</v>
      </c>
      <c r="L397">
        <v>1</v>
      </c>
      <c r="M397" t="s">
        <v>337</v>
      </c>
      <c r="N397">
        <v>6</v>
      </c>
      <c r="O397" t="s">
        <v>342</v>
      </c>
      <c r="P397">
        <v>898</v>
      </c>
      <c r="Q397" t="s">
        <v>343</v>
      </c>
      <c r="R397">
        <v>10026</v>
      </c>
      <c r="S397" t="s">
        <v>202</v>
      </c>
      <c r="T397" t="s">
        <v>462</v>
      </c>
      <c r="U397">
        <v>1</v>
      </c>
      <c r="V397" t="s">
        <v>345</v>
      </c>
      <c r="W397" s="1">
        <v>0</v>
      </c>
      <c r="X397" s="1"/>
      <c r="Y397" s="1">
        <v>0</v>
      </c>
      <c r="Z397" s="1"/>
      <c r="AA397" s="1">
        <v>56</v>
      </c>
      <c r="AB397" s="1">
        <v>54</v>
      </c>
      <c r="AC397" s="1">
        <v>2835329562</v>
      </c>
      <c r="AD397" s="1">
        <v>2835329562</v>
      </c>
    </row>
    <row r="398" spans="1:30" x14ac:dyDescent="0.25">
      <c r="A398">
        <v>5</v>
      </c>
      <c r="B398" t="s">
        <v>30</v>
      </c>
      <c r="C398">
        <v>2017</v>
      </c>
      <c r="D398">
        <v>1</v>
      </c>
      <c r="E398">
        <v>112</v>
      </c>
      <c r="F398" t="s">
        <v>335</v>
      </c>
      <c r="G398">
        <v>90</v>
      </c>
      <c r="H398" t="s">
        <v>336</v>
      </c>
      <c r="I398">
        <v>4</v>
      </c>
      <c r="J398" t="s">
        <v>211</v>
      </c>
      <c r="K398" t="s">
        <v>199</v>
      </c>
      <c r="L398">
        <v>1</v>
      </c>
      <c r="M398" t="s">
        <v>337</v>
      </c>
      <c r="N398">
        <v>6</v>
      </c>
      <c r="O398" t="s">
        <v>342</v>
      </c>
      <c r="P398">
        <v>898</v>
      </c>
      <c r="Q398" t="s">
        <v>343</v>
      </c>
      <c r="R398">
        <v>10027</v>
      </c>
      <c r="S398" t="s">
        <v>202</v>
      </c>
      <c r="T398" t="s">
        <v>463</v>
      </c>
      <c r="U398">
        <v>1</v>
      </c>
      <c r="V398" t="s">
        <v>345</v>
      </c>
      <c r="W398" s="1">
        <v>0</v>
      </c>
      <c r="X398" s="1"/>
      <c r="Y398" s="1">
        <v>0</v>
      </c>
      <c r="Z398" s="1"/>
      <c r="AA398" s="1">
        <v>110</v>
      </c>
      <c r="AB398" s="1">
        <v>106</v>
      </c>
      <c r="AC398" s="1">
        <v>5556928304</v>
      </c>
      <c r="AD398" s="1">
        <v>5556928304</v>
      </c>
    </row>
    <row r="399" spans="1:30" x14ac:dyDescent="0.25">
      <c r="A399">
        <v>5</v>
      </c>
      <c r="B399" t="s">
        <v>30</v>
      </c>
      <c r="C399">
        <v>2017</v>
      </c>
      <c r="D399">
        <v>1</v>
      </c>
      <c r="E399">
        <v>112</v>
      </c>
      <c r="F399" t="s">
        <v>335</v>
      </c>
      <c r="G399">
        <v>90</v>
      </c>
      <c r="H399" t="s">
        <v>336</v>
      </c>
      <c r="I399">
        <v>4</v>
      </c>
      <c r="J399" t="s">
        <v>211</v>
      </c>
      <c r="K399" t="s">
        <v>199</v>
      </c>
      <c r="L399">
        <v>1</v>
      </c>
      <c r="M399" t="s">
        <v>337</v>
      </c>
      <c r="N399">
        <v>6</v>
      </c>
      <c r="O399" t="s">
        <v>342</v>
      </c>
      <c r="P399">
        <v>898</v>
      </c>
      <c r="Q399" t="s">
        <v>343</v>
      </c>
      <c r="R399">
        <v>10028</v>
      </c>
      <c r="S399" t="s">
        <v>202</v>
      </c>
      <c r="T399" t="s">
        <v>464</v>
      </c>
      <c r="U399">
        <v>1</v>
      </c>
      <c r="V399" t="s">
        <v>345</v>
      </c>
      <c r="W399" s="1">
        <v>0</v>
      </c>
      <c r="X399" s="1"/>
      <c r="Y399" s="1">
        <v>0</v>
      </c>
      <c r="Z399" s="1"/>
      <c r="AA399" s="1">
        <v>138</v>
      </c>
      <c r="AB399" s="1">
        <v>133</v>
      </c>
      <c r="AC399" s="1">
        <v>6949654986</v>
      </c>
      <c r="AD399" s="1">
        <v>6949654986</v>
      </c>
    </row>
    <row r="400" spans="1:30" x14ac:dyDescent="0.25">
      <c r="A400">
        <v>5</v>
      </c>
      <c r="B400" t="s">
        <v>30</v>
      </c>
      <c r="C400">
        <v>2017</v>
      </c>
      <c r="D400">
        <v>1</v>
      </c>
      <c r="E400">
        <v>112</v>
      </c>
      <c r="F400" t="s">
        <v>335</v>
      </c>
      <c r="G400">
        <v>90</v>
      </c>
      <c r="H400" t="s">
        <v>336</v>
      </c>
      <c r="I400">
        <v>4</v>
      </c>
      <c r="J400" t="s">
        <v>211</v>
      </c>
      <c r="K400" t="s">
        <v>199</v>
      </c>
      <c r="L400">
        <v>1</v>
      </c>
      <c r="M400" t="s">
        <v>337</v>
      </c>
      <c r="N400">
        <v>6</v>
      </c>
      <c r="O400" t="s">
        <v>342</v>
      </c>
      <c r="P400">
        <v>898</v>
      </c>
      <c r="Q400" t="s">
        <v>343</v>
      </c>
      <c r="R400">
        <v>10029</v>
      </c>
      <c r="S400" t="s">
        <v>202</v>
      </c>
      <c r="T400" t="s">
        <v>465</v>
      </c>
      <c r="U400">
        <v>1</v>
      </c>
      <c r="V400" t="s">
        <v>345</v>
      </c>
      <c r="W400" s="1">
        <v>0</v>
      </c>
      <c r="X400" s="1"/>
      <c r="Y400" s="1">
        <v>0</v>
      </c>
      <c r="Z400" s="1"/>
      <c r="AA400" s="1">
        <v>74</v>
      </c>
      <c r="AB400" s="1">
        <v>71</v>
      </c>
      <c r="AC400" s="1">
        <v>3709278345</v>
      </c>
      <c r="AD400" s="1">
        <v>3709278345</v>
      </c>
    </row>
    <row r="401" spans="1:30" x14ac:dyDescent="0.25">
      <c r="A401">
        <v>5</v>
      </c>
      <c r="B401" t="s">
        <v>30</v>
      </c>
      <c r="C401">
        <v>2017</v>
      </c>
      <c r="D401">
        <v>1</v>
      </c>
      <c r="E401">
        <v>112</v>
      </c>
      <c r="F401" t="s">
        <v>335</v>
      </c>
      <c r="G401">
        <v>90</v>
      </c>
      <c r="H401" t="s">
        <v>336</v>
      </c>
      <c r="I401">
        <v>4</v>
      </c>
      <c r="J401" t="s">
        <v>211</v>
      </c>
      <c r="K401" t="s">
        <v>199</v>
      </c>
      <c r="L401">
        <v>1</v>
      </c>
      <c r="M401" t="s">
        <v>337</v>
      </c>
      <c r="N401">
        <v>6</v>
      </c>
      <c r="O401" t="s">
        <v>342</v>
      </c>
      <c r="P401">
        <v>898</v>
      </c>
      <c r="Q401" t="s">
        <v>343</v>
      </c>
      <c r="R401">
        <v>10030</v>
      </c>
      <c r="S401" t="s">
        <v>202</v>
      </c>
      <c r="T401" t="s">
        <v>466</v>
      </c>
      <c r="U401">
        <v>1</v>
      </c>
      <c r="V401" t="s">
        <v>345</v>
      </c>
      <c r="W401" s="1">
        <v>0</v>
      </c>
      <c r="X401" s="1"/>
      <c r="Y401" s="1">
        <v>0</v>
      </c>
      <c r="Z401" s="1"/>
      <c r="AA401" s="1">
        <v>54</v>
      </c>
      <c r="AB401" s="1">
        <v>52</v>
      </c>
      <c r="AC401" s="1">
        <v>2721598742</v>
      </c>
      <c r="AD401" s="1">
        <v>2721598742</v>
      </c>
    </row>
    <row r="402" spans="1:30" x14ac:dyDescent="0.25">
      <c r="A402">
        <v>5</v>
      </c>
      <c r="B402" t="s">
        <v>30</v>
      </c>
      <c r="C402">
        <v>2017</v>
      </c>
      <c r="D402">
        <v>1</v>
      </c>
      <c r="E402">
        <v>112</v>
      </c>
      <c r="F402" t="s">
        <v>335</v>
      </c>
      <c r="G402">
        <v>90</v>
      </c>
      <c r="H402" t="s">
        <v>336</v>
      </c>
      <c r="I402">
        <v>4</v>
      </c>
      <c r="J402" t="s">
        <v>211</v>
      </c>
      <c r="K402" t="s">
        <v>199</v>
      </c>
      <c r="L402">
        <v>1</v>
      </c>
      <c r="M402" t="s">
        <v>337</v>
      </c>
      <c r="N402">
        <v>6</v>
      </c>
      <c r="O402" t="s">
        <v>342</v>
      </c>
      <c r="P402">
        <v>898</v>
      </c>
      <c r="Q402" t="s">
        <v>343</v>
      </c>
      <c r="R402">
        <v>10031</v>
      </c>
      <c r="S402" t="s">
        <v>202</v>
      </c>
      <c r="T402" t="s">
        <v>467</v>
      </c>
      <c r="U402">
        <v>1</v>
      </c>
      <c r="V402" t="s">
        <v>345</v>
      </c>
      <c r="W402" s="1">
        <v>0</v>
      </c>
      <c r="X402" s="1"/>
      <c r="Y402" s="1">
        <v>0</v>
      </c>
      <c r="Z402" s="1"/>
      <c r="AA402" s="1">
        <v>58</v>
      </c>
      <c r="AB402" s="1">
        <v>56</v>
      </c>
      <c r="AC402" s="1">
        <v>2899184184</v>
      </c>
      <c r="AD402" s="1">
        <v>2899184184</v>
      </c>
    </row>
    <row r="403" spans="1:30" x14ac:dyDescent="0.25">
      <c r="A403">
        <v>5</v>
      </c>
      <c r="B403" t="s">
        <v>30</v>
      </c>
      <c r="C403">
        <v>2017</v>
      </c>
      <c r="D403">
        <v>1</v>
      </c>
      <c r="E403">
        <v>112</v>
      </c>
      <c r="F403" t="s">
        <v>335</v>
      </c>
      <c r="G403">
        <v>90</v>
      </c>
      <c r="H403" t="s">
        <v>336</v>
      </c>
      <c r="I403">
        <v>4</v>
      </c>
      <c r="J403" t="s">
        <v>211</v>
      </c>
      <c r="K403" t="s">
        <v>199</v>
      </c>
      <c r="L403">
        <v>1</v>
      </c>
      <c r="M403" t="s">
        <v>337</v>
      </c>
      <c r="N403">
        <v>6</v>
      </c>
      <c r="O403" t="s">
        <v>342</v>
      </c>
      <c r="P403">
        <v>898</v>
      </c>
      <c r="Q403" t="s">
        <v>343</v>
      </c>
      <c r="R403">
        <v>10032</v>
      </c>
      <c r="S403" t="s">
        <v>202</v>
      </c>
      <c r="T403" t="s">
        <v>468</v>
      </c>
      <c r="U403">
        <v>1</v>
      </c>
      <c r="V403" t="s">
        <v>345</v>
      </c>
      <c r="W403" s="1">
        <v>0</v>
      </c>
      <c r="X403" s="1"/>
      <c r="Y403" s="1">
        <v>0</v>
      </c>
      <c r="Z403" s="1"/>
      <c r="AA403" s="1">
        <v>101</v>
      </c>
      <c r="AB403" s="1">
        <v>97</v>
      </c>
      <c r="AC403" s="1">
        <v>5095015813</v>
      </c>
      <c r="AD403" s="1">
        <v>5095015813</v>
      </c>
    </row>
    <row r="404" spans="1:30" x14ac:dyDescent="0.25">
      <c r="A404">
        <v>5</v>
      </c>
      <c r="B404" t="s">
        <v>30</v>
      </c>
      <c r="C404">
        <v>2017</v>
      </c>
      <c r="D404">
        <v>1</v>
      </c>
      <c r="E404">
        <v>112</v>
      </c>
      <c r="F404" t="s">
        <v>335</v>
      </c>
      <c r="G404">
        <v>90</v>
      </c>
      <c r="H404" t="s">
        <v>336</v>
      </c>
      <c r="I404">
        <v>4</v>
      </c>
      <c r="J404" t="s">
        <v>211</v>
      </c>
      <c r="K404" t="s">
        <v>199</v>
      </c>
      <c r="L404">
        <v>1</v>
      </c>
      <c r="M404" t="s">
        <v>337</v>
      </c>
      <c r="N404">
        <v>6</v>
      </c>
      <c r="O404" t="s">
        <v>342</v>
      </c>
      <c r="P404">
        <v>898</v>
      </c>
      <c r="Q404" t="s">
        <v>343</v>
      </c>
      <c r="R404">
        <v>10033</v>
      </c>
      <c r="S404" t="s">
        <v>202</v>
      </c>
      <c r="T404" t="s">
        <v>469</v>
      </c>
      <c r="U404">
        <v>1</v>
      </c>
      <c r="V404" t="s">
        <v>345</v>
      </c>
      <c r="W404" s="1">
        <v>0</v>
      </c>
      <c r="X404" s="1"/>
      <c r="Y404" s="1">
        <v>0</v>
      </c>
      <c r="Z404" s="1"/>
      <c r="AA404" s="1">
        <v>77</v>
      </c>
      <c r="AB404" s="1">
        <v>75</v>
      </c>
      <c r="AC404" s="1">
        <v>3879874573</v>
      </c>
      <c r="AD404" s="1">
        <v>3879874573</v>
      </c>
    </row>
    <row r="405" spans="1:30" x14ac:dyDescent="0.25">
      <c r="A405">
        <v>5</v>
      </c>
      <c r="B405" t="s">
        <v>30</v>
      </c>
      <c r="C405">
        <v>2017</v>
      </c>
      <c r="D405">
        <v>1</v>
      </c>
      <c r="E405">
        <v>112</v>
      </c>
      <c r="F405" t="s">
        <v>335</v>
      </c>
      <c r="G405">
        <v>90</v>
      </c>
      <c r="H405" t="s">
        <v>336</v>
      </c>
      <c r="I405">
        <v>4</v>
      </c>
      <c r="J405" t="s">
        <v>211</v>
      </c>
      <c r="K405" t="s">
        <v>199</v>
      </c>
      <c r="L405">
        <v>1</v>
      </c>
      <c r="M405" t="s">
        <v>337</v>
      </c>
      <c r="N405">
        <v>6</v>
      </c>
      <c r="O405" t="s">
        <v>342</v>
      </c>
      <c r="P405">
        <v>898</v>
      </c>
      <c r="Q405" t="s">
        <v>343</v>
      </c>
      <c r="R405">
        <v>10034</v>
      </c>
      <c r="S405" t="s">
        <v>202</v>
      </c>
      <c r="T405" t="s">
        <v>470</v>
      </c>
      <c r="U405">
        <v>1</v>
      </c>
      <c r="V405" t="s">
        <v>345</v>
      </c>
      <c r="W405" s="1">
        <v>0</v>
      </c>
      <c r="X405" s="1"/>
      <c r="Y405" s="1">
        <v>0</v>
      </c>
      <c r="Z405" s="1"/>
      <c r="AA405" s="1">
        <v>89</v>
      </c>
      <c r="AB405" s="1">
        <v>86</v>
      </c>
      <c r="AC405" s="1">
        <v>4462507096</v>
      </c>
      <c r="AD405" s="1">
        <v>4462507096</v>
      </c>
    </row>
    <row r="406" spans="1:30" x14ac:dyDescent="0.25">
      <c r="A406">
        <v>5</v>
      </c>
      <c r="B406" t="s">
        <v>30</v>
      </c>
      <c r="C406">
        <v>2017</v>
      </c>
      <c r="D406">
        <v>1</v>
      </c>
      <c r="E406">
        <v>112</v>
      </c>
      <c r="F406" t="s">
        <v>335</v>
      </c>
      <c r="G406">
        <v>90</v>
      </c>
      <c r="H406" t="s">
        <v>336</v>
      </c>
      <c r="I406">
        <v>4</v>
      </c>
      <c r="J406" t="s">
        <v>211</v>
      </c>
      <c r="K406" t="s">
        <v>199</v>
      </c>
      <c r="L406">
        <v>1</v>
      </c>
      <c r="M406" t="s">
        <v>337</v>
      </c>
      <c r="N406">
        <v>6</v>
      </c>
      <c r="O406" t="s">
        <v>342</v>
      </c>
      <c r="P406">
        <v>898</v>
      </c>
      <c r="Q406" t="s">
        <v>343</v>
      </c>
      <c r="R406">
        <v>10035</v>
      </c>
      <c r="S406" t="s">
        <v>202</v>
      </c>
      <c r="T406" t="s">
        <v>471</v>
      </c>
      <c r="U406">
        <v>1</v>
      </c>
      <c r="V406" t="s">
        <v>345</v>
      </c>
      <c r="W406" s="1">
        <v>0</v>
      </c>
      <c r="X406" s="1"/>
      <c r="Y406" s="1">
        <v>0</v>
      </c>
      <c r="Z406" s="1"/>
      <c r="AA406" s="1">
        <v>98</v>
      </c>
      <c r="AB406" s="1">
        <v>94</v>
      </c>
      <c r="AC406" s="1">
        <v>4924419585</v>
      </c>
      <c r="AD406" s="1">
        <v>4924419585</v>
      </c>
    </row>
    <row r="407" spans="1:30" x14ac:dyDescent="0.25">
      <c r="A407">
        <v>5</v>
      </c>
      <c r="B407" t="s">
        <v>30</v>
      </c>
      <c r="C407">
        <v>2017</v>
      </c>
      <c r="D407">
        <v>1</v>
      </c>
      <c r="E407">
        <v>112</v>
      </c>
      <c r="F407" t="s">
        <v>335</v>
      </c>
      <c r="G407">
        <v>90</v>
      </c>
      <c r="H407" t="s">
        <v>336</v>
      </c>
      <c r="I407">
        <v>4</v>
      </c>
      <c r="J407" t="s">
        <v>211</v>
      </c>
      <c r="K407" t="s">
        <v>199</v>
      </c>
      <c r="L407">
        <v>1</v>
      </c>
      <c r="M407" t="s">
        <v>337</v>
      </c>
      <c r="N407">
        <v>6</v>
      </c>
      <c r="O407" t="s">
        <v>342</v>
      </c>
      <c r="P407">
        <v>898</v>
      </c>
      <c r="Q407" t="s">
        <v>343</v>
      </c>
      <c r="R407">
        <v>10036</v>
      </c>
      <c r="S407" t="s">
        <v>202</v>
      </c>
      <c r="T407" t="s">
        <v>472</v>
      </c>
      <c r="U407">
        <v>1</v>
      </c>
      <c r="V407" t="s">
        <v>345</v>
      </c>
      <c r="W407" s="1">
        <v>0</v>
      </c>
      <c r="X407" s="1"/>
      <c r="Y407" s="1">
        <v>0</v>
      </c>
      <c r="Z407" s="1"/>
      <c r="AA407" s="1">
        <v>76</v>
      </c>
      <c r="AB407" s="1">
        <v>74</v>
      </c>
      <c r="AC407" s="1">
        <v>3823009165</v>
      </c>
      <c r="AD407" s="1">
        <v>3823009165</v>
      </c>
    </row>
    <row r="408" spans="1:30" x14ac:dyDescent="0.25">
      <c r="A408">
        <v>5</v>
      </c>
      <c r="B408" t="s">
        <v>30</v>
      </c>
      <c r="C408">
        <v>2017</v>
      </c>
      <c r="D408">
        <v>1</v>
      </c>
      <c r="E408">
        <v>112</v>
      </c>
      <c r="F408" t="s">
        <v>335</v>
      </c>
      <c r="G408">
        <v>90</v>
      </c>
      <c r="H408" t="s">
        <v>336</v>
      </c>
      <c r="I408">
        <v>4</v>
      </c>
      <c r="J408" t="s">
        <v>211</v>
      </c>
      <c r="K408" t="s">
        <v>199</v>
      </c>
      <c r="L408">
        <v>1</v>
      </c>
      <c r="M408" t="s">
        <v>337</v>
      </c>
      <c r="N408">
        <v>6</v>
      </c>
      <c r="O408" t="s">
        <v>342</v>
      </c>
      <c r="P408">
        <v>898</v>
      </c>
      <c r="Q408" t="s">
        <v>343</v>
      </c>
      <c r="R408">
        <v>10037</v>
      </c>
      <c r="S408" t="s">
        <v>202</v>
      </c>
      <c r="T408" t="s">
        <v>473</v>
      </c>
      <c r="U408">
        <v>1</v>
      </c>
      <c r="V408" t="s">
        <v>345</v>
      </c>
      <c r="W408" s="1">
        <v>0</v>
      </c>
      <c r="X408" s="1"/>
      <c r="Y408" s="1">
        <v>0</v>
      </c>
      <c r="Z408" s="1"/>
      <c r="AA408" s="1">
        <v>95</v>
      </c>
      <c r="AB408" s="1">
        <v>91</v>
      </c>
      <c r="AC408" s="1">
        <v>4803699553</v>
      </c>
      <c r="AD408" s="1">
        <v>4803699553</v>
      </c>
    </row>
    <row r="409" spans="1:30" x14ac:dyDescent="0.25">
      <c r="A409">
        <v>5</v>
      </c>
      <c r="B409" t="s">
        <v>30</v>
      </c>
      <c r="C409">
        <v>2017</v>
      </c>
      <c r="D409">
        <v>1</v>
      </c>
      <c r="E409">
        <v>112</v>
      </c>
      <c r="F409" t="s">
        <v>335</v>
      </c>
      <c r="G409">
        <v>90</v>
      </c>
      <c r="H409" t="s">
        <v>336</v>
      </c>
      <c r="I409">
        <v>4</v>
      </c>
      <c r="J409" t="s">
        <v>211</v>
      </c>
      <c r="K409" t="s">
        <v>199</v>
      </c>
      <c r="L409">
        <v>1</v>
      </c>
      <c r="M409" t="s">
        <v>337</v>
      </c>
      <c r="N409">
        <v>6</v>
      </c>
      <c r="O409" t="s">
        <v>342</v>
      </c>
      <c r="P409">
        <v>898</v>
      </c>
      <c r="Q409" t="s">
        <v>343</v>
      </c>
      <c r="R409">
        <v>10038</v>
      </c>
      <c r="S409" t="s">
        <v>202</v>
      </c>
      <c r="T409" t="s">
        <v>474</v>
      </c>
      <c r="U409">
        <v>1</v>
      </c>
      <c r="V409" t="s">
        <v>345</v>
      </c>
      <c r="W409" s="1">
        <v>0</v>
      </c>
      <c r="X409" s="1"/>
      <c r="Y409" s="1">
        <v>0</v>
      </c>
      <c r="Z409" s="1"/>
      <c r="AA409" s="1">
        <v>75</v>
      </c>
      <c r="AB409" s="1">
        <v>72</v>
      </c>
      <c r="AC409" s="1">
        <v>3766143754</v>
      </c>
      <c r="AD409" s="1">
        <v>3766143754</v>
      </c>
    </row>
    <row r="410" spans="1:30" x14ac:dyDescent="0.25">
      <c r="A410">
        <v>5</v>
      </c>
      <c r="B410" t="s">
        <v>30</v>
      </c>
      <c r="C410">
        <v>2017</v>
      </c>
      <c r="D410">
        <v>1</v>
      </c>
      <c r="E410">
        <v>112</v>
      </c>
      <c r="F410" t="s">
        <v>335</v>
      </c>
      <c r="G410">
        <v>90</v>
      </c>
      <c r="H410" t="s">
        <v>336</v>
      </c>
      <c r="I410">
        <v>4</v>
      </c>
      <c r="J410" t="s">
        <v>211</v>
      </c>
      <c r="K410" t="s">
        <v>199</v>
      </c>
      <c r="L410">
        <v>1</v>
      </c>
      <c r="M410" t="s">
        <v>337</v>
      </c>
      <c r="N410">
        <v>6</v>
      </c>
      <c r="O410" t="s">
        <v>342</v>
      </c>
      <c r="P410">
        <v>898</v>
      </c>
      <c r="Q410" t="s">
        <v>343</v>
      </c>
      <c r="R410">
        <v>10039</v>
      </c>
      <c r="S410" t="s">
        <v>202</v>
      </c>
      <c r="T410" t="s">
        <v>475</v>
      </c>
      <c r="U410">
        <v>1</v>
      </c>
      <c r="V410" t="s">
        <v>345</v>
      </c>
      <c r="W410" s="1">
        <v>0</v>
      </c>
      <c r="X410" s="1"/>
      <c r="Y410" s="1">
        <v>0</v>
      </c>
      <c r="Z410" s="1"/>
      <c r="AA410" s="1">
        <v>178</v>
      </c>
      <c r="AB410" s="1">
        <v>171</v>
      </c>
      <c r="AC410" s="1">
        <v>8974890388</v>
      </c>
      <c r="AD410" s="1">
        <v>8974890388</v>
      </c>
    </row>
    <row r="411" spans="1:30" x14ac:dyDescent="0.25">
      <c r="A411">
        <v>5</v>
      </c>
      <c r="B411" t="s">
        <v>30</v>
      </c>
      <c r="C411">
        <v>2017</v>
      </c>
      <c r="D411">
        <v>1</v>
      </c>
      <c r="E411">
        <v>112</v>
      </c>
      <c r="F411" t="s">
        <v>335</v>
      </c>
      <c r="G411">
        <v>90</v>
      </c>
      <c r="H411" t="s">
        <v>336</v>
      </c>
      <c r="I411">
        <v>4</v>
      </c>
      <c r="J411" t="s">
        <v>211</v>
      </c>
      <c r="K411" t="s">
        <v>199</v>
      </c>
      <c r="L411">
        <v>1</v>
      </c>
      <c r="M411" t="s">
        <v>337</v>
      </c>
      <c r="N411">
        <v>6</v>
      </c>
      <c r="O411" t="s">
        <v>342</v>
      </c>
      <c r="P411">
        <v>898</v>
      </c>
      <c r="Q411" t="s">
        <v>343</v>
      </c>
      <c r="R411">
        <v>10040</v>
      </c>
      <c r="S411" t="s">
        <v>202</v>
      </c>
      <c r="T411" t="s">
        <v>476</v>
      </c>
      <c r="U411">
        <v>1</v>
      </c>
      <c r="V411" t="s">
        <v>345</v>
      </c>
      <c r="W411" s="1">
        <v>0</v>
      </c>
      <c r="X411" s="1"/>
      <c r="Y411" s="1">
        <v>0</v>
      </c>
      <c r="Z411" s="1"/>
      <c r="AA411" s="1">
        <v>84</v>
      </c>
      <c r="AB411" s="1">
        <v>81</v>
      </c>
      <c r="AC411" s="1">
        <v>4228056244</v>
      </c>
      <c r="AD411" s="1">
        <v>4228056244</v>
      </c>
    </row>
    <row r="412" spans="1:30" x14ac:dyDescent="0.25">
      <c r="A412">
        <v>5</v>
      </c>
      <c r="B412" t="s">
        <v>30</v>
      </c>
      <c r="C412">
        <v>2017</v>
      </c>
      <c r="D412">
        <v>1</v>
      </c>
      <c r="E412">
        <v>112</v>
      </c>
      <c r="F412" t="s">
        <v>335</v>
      </c>
      <c r="G412">
        <v>90</v>
      </c>
      <c r="H412" t="s">
        <v>336</v>
      </c>
      <c r="I412">
        <v>4</v>
      </c>
      <c r="J412" t="s">
        <v>211</v>
      </c>
      <c r="K412" t="s">
        <v>199</v>
      </c>
      <c r="L412">
        <v>1</v>
      </c>
      <c r="M412" t="s">
        <v>337</v>
      </c>
      <c r="N412">
        <v>6</v>
      </c>
      <c r="O412" t="s">
        <v>342</v>
      </c>
      <c r="P412">
        <v>898</v>
      </c>
      <c r="Q412" t="s">
        <v>343</v>
      </c>
      <c r="R412">
        <v>10041</v>
      </c>
      <c r="S412" t="s">
        <v>202</v>
      </c>
      <c r="T412" t="s">
        <v>477</v>
      </c>
      <c r="U412">
        <v>1</v>
      </c>
      <c r="V412" t="s">
        <v>345</v>
      </c>
      <c r="W412" s="1">
        <v>0</v>
      </c>
      <c r="X412" s="1"/>
      <c r="Y412" s="1">
        <v>0</v>
      </c>
      <c r="Z412" s="1"/>
      <c r="AA412" s="1">
        <v>123</v>
      </c>
      <c r="AB412" s="1">
        <v>118</v>
      </c>
      <c r="AC412" s="1">
        <v>6196426235</v>
      </c>
      <c r="AD412" s="1">
        <v>6196426235</v>
      </c>
    </row>
    <row r="413" spans="1:30" x14ac:dyDescent="0.25">
      <c r="A413">
        <v>5</v>
      </c>
      <c r="B413" t="s">
        <v>30</v>
      </c>
      <c r="C413">
        <v>2017</v>
      </c>
      <c r="D413">
        <v>1</v>
      </c>
      <c r="E413">
        <v>112</v>
      </c>
      <c r="F413" t="s">
        <v>335</v>
      </c>
      <c r="G413">
        <v>90</v>
      </c>
      <c r="H413" t="s">
        <v>336</v>
      </c>
      <c r="I413">
        <v>4</v>
      </c>
      <c r="J413" t="s">
        <v>211</v>
      </c>
      <c r="K413" t="s">
        <v>199</v>
      </c>
      <c r="L413">
        <v>1</v>
      </c>
      <c r="M413" t="s">
        <v>337</v>
      </c>
      <c r="N413">
        <v>6</v>
      </c>
      <c r="O413" t="s">
        <v>342</v>
      </c>
      <c r="P413">
        <v>898</v>
      </c>
      <c r="Q413" t="s">
        <v>343</v>
      </c>
      <c r="R413">
        <v>10042</v>
      </c>
      <c r="S413" t="s">
        <v>202</v>
      </c>
      <c r="T413" t="s">
        <v>478</v>
      </c>
      <c r="U413">
        <v>1</v>
      </c>
      <c r="V413" t="s">
        <v>345</v>
      </c>
      <c r="W413" s="1">
        <v>0</v>
      </c>
      <c r="X413" s="1"/>
      <c r="Y413" s="1">
        <v>0</v>
      </c>
      <c r="Z413" s="1"/>
      <c r="AA413" s="1">
        <v>55</v>
      </c>
      <c r="AB413" s="1">
        <v>53</v>
      </c>
      <c r="AC413" s="1">
        <v>2778464152</v>
      </c>
      <c r="AD413" s="1">
        <v>2778464152</v>
      </c>
    </row>
    <row r="414" spans="1:30" x14ac:dyDescent="0.25">
      <c r="A414">
        <v>5</v>
      </c>
      <c r="B414" t="s">
        <v>30</v>
      </c>
      <c r="C414">
        <v>2017</v>
      </c>
      <c r="D414">
        <v>1</v>
      </c>
      <c r="E414">
        <v>112</v>
      </c>
      <c r="F414" t="s">
        <v>335</v>
      </c>
      <c r="G414">
        <v>90</v>
      </c>
      <c r="H414" t="s">
        <v>336</v>
      </c>
      <c r="I414">
        <v>4</v>
      </c>
      <c r="J414" t="s">
        <v>211</v>
      </c>
      <c r="K414" t="s">
        <v>199</v>
      </c>
      <c r="L414">
        <v>1</v>
      </c>
      <c r="M414" t="s">
        <v>337</v>
      </c>
      <c r="N414">
        <v>6</v>
      </c>
      <c r="O414" t="s">
        <v>342</v>
      </c>
      <c r="P414">
        <v>898</v>
      </c>
      <c r="Q414" t="s">
        <v>343</v>
      </c>
      <c r="R414">
        <v>10043</v>
      </c>
      <c r="S414" t="s">
        <v>202</v>
      </c>
      <c r="T414" t="s">
        <v>479</v>
      </c>
      <c r="U414">
        <v>1</v>
      </c>
      <c r="V414" t="s">
        <v>345</v>
      </c>
      <c r="W414" s="1">
        <v>0</v>
      </c>
      <c r="X414" s="1"/>
      <c r="Y414" s="1">
        <v>0</v>
      </c>
      <c r="Z414" s="1"/>
      <c r="AA414" s="1">
        <v>49</v>
      </c>
      <c r="AB414" s="1">
        <v>47</v>
      </c>
      <c r="AC414" s="1">
        <v>2487147892</v>
      </c>
      <c r="AD414" s="1">
        <v>2487147892</v>
      </c>
    </row>
    <row r="415" spans="1:30" x14ac:dyDescent="0.25">
      <c r="A415">
        <v>5</v>
      </c>
      <c r="B415" t="s">
        <v>30</v>
      </c>
      <c r="C415">
        <v>2017</v>
      </c>
      <c r="D415">
        <v>1</v>
      </c>
      <c r="E415">
        <v>112</v>
      </c>
      <c r="F415" t="s">
        <v>335</v>
      </c>
      <c r="G415">
        <v>90</v>
      </c>
      <c r="H415" t="s">
        <v>336</v>
      </c>
      <c r="I415">
        <v>4</v>
      </c>
      <c r="J415" t="s">
        <v>211</v>
      </c>
      <c r="K415" t="s">
        <v>199</v>
      </c>
      <c r="L415">
        <v>1</v>
      </c>
      <c r="M415" t="s">
        <v>337</v>
      </c>
      <c r="N415">
        <v>6</v>
      </c>
      <c r="O415" t="s">
        <v>342</v>
      </c>
      <c r="P415">
        <v>898</v>
      </c>
      <c r="Q415" t="s">
        <v>343</v>
      </c>
      <c r="R415">
        <v>10044</v>
      </c>
      <c r="S415" t="s">
        <v>202</v>
      </c>
      <c r="T415" t="s">
        <v>480</v>
      </c>
      <c r="U415">
        <v>1</v>
      </c>
      <c r="V415" t="s">
        <v>345</v>
      </c>
      <c r="W415" s="1">
        <v>0</v>
      </c>
      <c r="X415" s="1"/>
      <c r="Y415" s="1">
        <v>0</v>
      </c>
      <c r="Z415" s="1"/>
      <c r="AA415" s="1">
        <v>137</v>
      </c>
      <c r="AB415" s="1">
        <v>132</v>
      </c>
      <c r="AC415" s="1">
        <v>6892789577</v>
      </c>
      <c r="AD415" s="1">
        <v>6892789577</v>
      </c>
    </row>
    <row r="416" spans="1:30" x14ac:dyDescent="0.25">
      <c r="A416">
        <v>5</v>
      </c>
      <c r="B416" t="s">
        <v>30</v>
      </c>
      <c r="C416">
        <v>2017</v>
      </c>
      <c r="D416">
        <v>1</v>
      </c>
      <c r="E416">
        <v>112</v>
      </c>
      <c r="F416" t="s">
        <v>335</v>
      </c>
      <c r="G416">
        <v>90</v>
      </c>
      <c r="H416" t="s">
        <v>336</v>
      </c>
      <c r="I416">
        <v>4</v>
      </c>
      <c r="J416" t="s">
        <v>211</v>
      </c>
      <c r="K416" t="s">
        <v>199</v>
      </c>
      <c r="L416">
        <v>1</v>
      </c>
      <c r="M416" t="s">
        <v>337</v>
      </c>
      <c r="N416">
        <v>6</v>
      </c>
      <c r="O416" t="s">
        <v>342</v>
      </c>
      <c r="P416">
        <v>898</v>
      </c>
      <c r="Q416" t="s">
        <v>343</v>
      </c>
      <c r="R416">
        <v>10045</v>
      </c>
      <c r="S416" t="s">
        <v>202</v>
      </c>
      <c r="T416" t="s">
        <v>481</v>
      </c>
      <c r="U416">
        <v>1</v>
      </c>
      <c r="V416" t="s">
        <v>345</v>
      </c>
      <c r="W416" s="1">
        <v>0</v>
      </c>
      <c r="X416" s="1"/>
      <c r="Y416" s="1">
        <v>0</v>
      </c>
      <c r="Z416" s="1"/>
      <c r="AA416" s="1">
        <v>109</v>
      </c>
      <c r="AB416" s="1">
        <v>105</v>
      </c>
      <c r="AC416" s="1">
        <v>5500062894</v>
      </c>
      <c r="AD416" s="1">
        <v>5500062894</v>
      </c>
    </row>
    <row r="417" spans="1:30" x14ac:dyDescent="0.25">
      <c r="A417">
        <v>5</v>
      </c>
      <c r="B417" t="s">
        <v>30</v>
      </c>
      <c r="C417">
        <v>2017</v>
      </c>
      <c r="D417">
        <v>1</v>
      </c>
      <c r="E417">
        <v>112</v>
      </c>
      <c r="F417" t="s">
        <v>335</v>
      </c>
      <c r="G417">
        <v>90</v>
      </c>
      <c r="H417" t="s">
        <v>336</v>
      </c>
      <c r="I417">
        <v>4</v>
      </c>
      <c r="J417" t="s">
        <v>211</v>
      </c>
      <c r="K417" t="s">
        <v>199</v>
      </c>
      <c r="L417">
        <v>1</v>
      </c>
      <c r="M417" t="s">
        <v>337</v>
      </c>
      <c r="N417">
        <v>6</v>
      </c>
      <c r="O417" t="s">
        <v>342</v>
      </c>
      <c r="P417">
        <v>898</v>
      </c>
      <c r="Q417" t="s">
        <v>343</v>
      </c>
      <c r="R417">
        <v>10046</v>
      </c>
      <c r="S417" t="s">
        <v>202</v>
      </c>
      <c r="T417" t="s">
        <v>482</v>
      </c>
      <c r="U417">
        <v>1</v>
      </c>
      <c r="V417" t="s">
        <v>345</v>
      </c>
      <c r="W417" s="1">
        <v>0</v>
      </c>
      <c r="X417" s="1"/>
      <c r="Y417" s="1">
        <v>0</v>
      </c>
      <c r="Z417" s="1"/>
      <c r="AA417" s="1">
        <v>63</v>
      </c>
      <c r="AB417" s="1">
        <v>61</v>
      </c>
      <c r="AC417" s="1">
        <v>3183511232</v>
      </c>
      <c r="AD417" s="1">
        <v>3183511232</v>
      </c>
    </row>
    <row r="418" spans="1:30" x14ac:dyDescent="0.25">
      <c r="A418">
        <v>5</v>
      </c>
      <c r="B418" t="s">
        <v>30</v>
      </c>
      <c r="C418">
        <v>2017</v>
      </c>
      <c r="D418">
        <v>1</v>
      </c>
      <c r="E418">
        <v>112</v>
      </c>
      <c r="F418" t="s">
        <v>335</v>
      </c>
      <c r="G418">
        <v>90</v>
      </c>
      <c r="H418" t="s">
        <v>336</v>
      </c>
      <c r="I418">
        <v>4</v>
      </c>
      <c r="J418" t="s">
        <v>211</v>
      </c>
      <c r="K418" t="s">
        <v>199</v>
      </c>
      <c r="L418">
        <v>1</v>
      </c>
      <c r="M418" t="s">
        <v>337</v>
      </c>
      <c r="N418">
        <v>6</v>
      </c>
      <c r="O418" t="s">
        <v>342</v>
      </c>
      <c r="P418">
        <v>898</v>
      </c>
      <c r="Q418" t="s">
        <v>343</v>
      </c>
      <c r="R418">
        <v>10047</v>
      </c>
      <c r="S418" t="s">
        <v>202</v>
      </c>
      <c r="T418" t="s">
        <v>483</v>
      </c>
      <c r="U418">
        <v>1</v>
      </c>
      <c r="V418" t="s">
        <v>345</v>
      </c>
      <c r="W418" s="1">
        <v>0</v>
      </c>
      <c r="X418" s="1"/>
      <c r="Y418" s="1">
        <v>0</v>
      </c>
      <c r="Z418" s="1"/>
      <c r="AA418" s="1">
        <v>5</v>
      </c>
      <c r="AB418" s="1">
        <v>5</v>
      </c>
      <c r="AC418" s="1">
        <v>234450851</v>
      </c>
      <c r="AD418" s="1">
        <v>234450851</v>
      </c>
    </row>
    <row r="419" spans="1:30" x14ac:dyDescent="0.25">
      <c r="A419">
        <v>5</v>
      </c>
      <c r="B419" t="s">
        <v>30</v>
      </c>
      <c r="C419">
        <v>2017</v>
      </c>
      <c r="D419">
        <v>1</v>
      </c>
      <c r="E419">
        <v>112</v>
      </c>
      <c r="F419" t="s">
        <v>335</v>
      </c>
      <c r="G419">
        <v>90</v>
      </c>
      <c r="H419" t="s">
        <v>336</v>
      </c>
      <c r="I419">
        <v>4</v>
      </c>
      <c r="J419" t="s">
        <v>211</v>
      </c>
      <c r="K419" t="s">
        <v>199</v>
      </c>
      <c r="L419">
        <v>1</v>
      </c>
      <c r="M419" t="s">
        <v>337</v>
      </c>
      <c r="N419">
        <v>6</v>
      </c>
      <c r="O419" t="s">
        <v>342</v>
      </c>
      <c r="P419">
        <v>898</v>
      </c>
      <c r="Q419" t="s">
        <v>343</v>
      </c>
      <c r="R419">
        <v>10048</v>
      </c>
      <c r="S419" t="s">
        <v>202</v>
      </c>
      <c r="T419" t="s">
        <v>484</v>
      </c>
      <c r="U419">
        <v>1</v>
      </c>
      <c r="V419" t="s">
        <v>345</v>
      </c>
      <c r="W419" s="1">
        <v>0</v>
      </c>
      <c r="X419" s="1"/>
      <c r="Y419" s="1">
        <v>0</v>
      </c>
      <c r="Z419" s="1"/>
      <c r="AA419" s="1">
        <v>67</v>
      </c>
      <c r="AB419" s="1">
        <v>65</v>
      </c>
      <c r="AC419" s="1">
        <v>3361096674</v>
      </c>
      <c r="AD419" s="1">
        <v>3361096674</v>
      </c>
    </row>
    <row r="420" spans="1:30" x14ac:dyDescent="0.25">
      <c r="A420">
        <v>5</v>
      </c>
      <c r="B420" t="s">
        <v>30</v>
      </c>
      <c r="C420">
        <v>2017</v>
      </c>
      <c r="D420">
        <v>1</v>
      </c>
      <c r="E420">
        <v>112</v>
      </c>
      <c r="F420" t="s">
        <v>335</v>
      </c>
      <c r="G420">
        <v>90</v>
      </c>
      <c r="H420" t="s">
        <v>336</v>
      </c>
      <c r="I420">
        <v>4</v>
      </c>
      <c r="J420" t="s">
        <v>211</v>
      </c>
      <c r="K420" t="s">
        <v>199</v>
      </c>
      <c r="L420">
        <v>1</v>
      </c>
      <c r="M420" t="s">
        <v>337</v>
      </c>
      <c r="N420">
        <v>6</v>
      </c>
      <c r="O420" t="s">
        <v>342</v>
      </c>
      <c r="P420">
        <v>898</v>
      </c>
      <c r="Q420" t="s">
        <v>343</v>
      </c>
      <c r="R420">
        <v>10049</v>
      </c>
      <c r="S420" t="s">
        <v>202</v>
      </c>
      <c r="T420" t="s">
        <v>485</v>
      </c>
      <c r="U420">
        <v>1</v>
      </c>
      <c r="V420" t="s">
        <v>345</v>
      </c>
      <c r="W420" s="1">
        <v>0</v>
      </c>
      <c r="X420" s="1"/>
      <c r="Y420" s="1">
        <v>0</v>
      </c>
      <c r="Z420" s="1"/>
      <c r="AA420" s="1">
        <v>82</v>
      </c>
      <c r="AB420" s="1">
        <v>79</v>
      </c>
      <c r="AC420" s="1">
        <v>4114325424</v>
      </c>
      <c r="AD420" s="1">
        <v>4114325424</v>
      </c>
    </row>
    <row r="421" spans="1:30" x14ac:dyDescent="0.25">
      <c r="A421">
        <v>5</v>
      </c>
      <c r="B421" t="s">
        <v>30</v>
      </c>
      <c r="C421">
        <v>2017</v>
      </c>
      <c r="D421">
        <v>1</v>
      </c>
      <c r="E421">
        <v>112</v>
      </c>
      <c r="F421" t="s">
        <v>335</v>
      </c>
      <c r="G421">
        <v>90</v>
      </c>
      <c r="H421" t="s">
        <v>336</v>
      </c>
      <c r="I421">
        <v>4</v>
      </c>
      <c r="J421" t="s">
        <v>211</v>
      </c>
      <c r="K421" t="s">
        <v>199</v>
      </c>
      <c r="L421">
        <v>1</v>
      </c>
      <c r="M421" t="s">
        <v>337</v>
      </c>
      <c r="N421">
        <v>6</v>
      </c>
      <c r="O421" t="s">
        <v>342</v>
      </c>
      <c r="P421">
        <v>898</v>
      </c>
      <c r="Q421" t="s">
        <v>343</v>
      </c>
      <c r="R421">
        <v>10050</v>
      </c>
      <c r="S421" t="s">
        <v>202</v>
      </c>
      <c r="T421" t="s">
        <v>486</v>
      </c>
      <c r="U421">
        <v>1</v>
      </c>
      <c r="V421" t="s">
        <v>345</v>
      </c>
      <c r="W421" s="1">
        <v>0</v>
      </c>
      <c r="X421" s="1"/>
      <c r="Y421" s="1">
        <v>0</v>
      </c>
      <c r="Z421" s="1"/>
      <c r="AA421" s="1">
        <v>43</v>
      </c>
      <c r="AB421" s="1">
        <v>41</v>
      </c>
      <c r="AC421" s="1">
        <v>2145955433</v>
      </c>
      <c r="AD421" s="1">
        <v>2145955433</v>
      </c>
    </row>
    <row r="422" spans="1:30" x14ac:dyDescent="0.25">
      <c r="A422">
        <v>5</v>
      </c>
      <c r="B422" t="s">
        <v>30</v>
      </c>
      <c r="C422">
        <v>2017</v>
      </c>
      <c r="D422">
        <v>1</v>
      </c>
      <c r="E422">
        <v>112</v>
      </c>
      <c r="F422" t="s">
        <v>335</v>
      </c>
      <c r="G422">
        <v>90</v>
      </c>
      <c r="H422" t="s">
        <v>336</v>
      </c>
      <c r="I422">
        <v>4</v>
      </c>
      <c r="J422" t="s">
        <v>211</v>
      </c>
      <c r="K422" t="s">
        <v>199</v>
      </c>
      <c r="L422">
        <v>1</v>
      </c>
      <c r="M422" t="s">
        <v>337</v>
      </c>
      <c r="N422">
        <v>6</v>
      </c>
      <c r="O422" t="s">
        <v>342</v>
      </c>
      <c r="P422">
        <v>1053</v>
      </c>
      <c r="Q422" t="s">
        <v>356</v>
      </c>
      <c r="R422">
        <v>1</v>
      </c>
      <c r="S422" t="s">
        <v>38</v>
      </c>
      <c r="T422" t="s">
        <v>487</v>
      </c>
      <c r="U422">
        <v>1</v>
      </c>
      <c r="V422" t="s">
        <v>358</v>
      </c>
      <c r="W422" s="1">
        <v>0</v>
      </c>
      <c r="X422" s="1"/>
      <c r="Y422" s="1">
        <v>0</v>
      </c>
      <c r="Z422" s="1"/>
      <c r="AA422" s="1">
        <v>9</v>
      </c>
      <c r="AB422" s="1">
        <v>9</v>
      </c>
      <c r="AC422" s="1">
        <v>481556731</v>
      </c>
      <c r="AD422" s="1">
        <v>481556731</v>
      </c>
    </row>
    <row r="423" spans="1:30" x14ac:dyDescent="0.25">
      <c r="A423">
        <v>5</v>
      </c>
      <c r="B423" t="s">
        <v>30</v>
      </c>
      <c r="C423">
        <v>2017</v>
      </c>
      <c r="D423">
        <v>1</v>
      </c>
      <c r="E423">
        <v>112</v>
      </c>
      <c r="F423" t="s">
        <v>335</v>
      </c>
      <c r="G423">
        <v>90</v>
      </c>
      <c r="H423" t="s">
        <v>336</v>
      </c>
      <c r="I423">
        <v>4</v>
      </c>
      <c r="J423" t="s">
        <v>211</v>
      </c>
      <c r="K423" t="s">
        <v>199</v>
      </c>
      <c r="L423">
        <v>1</v>
      </c>
      <c r="M423" t="s">
        <v>337</v>
      </c>
      <c r="N423">
        <v>6</v>
      </c>
      <c r="O423" t="s">
        <v>342</v>
      </c>
      <c r="P423">
        <v>1056</v>
      </c>
      <c r="Q423" t="s">
        <v>359</v>
      </c>
      <c r="R423">
        <v>1</v>
      </c>
      <c r="S423" t="s">
        <v>38</v>
      </c>
      <c r="T423" t="s">
        <v>488</v>
      </c>
      <c r="U423">
        <v>1</v>
      </c>
      <c r="V423" t="s">
        <v>361</v>
      </c>
      <c r="W423" s="1">
        <v>0</v>
      </c>
      <c r="X423" s="1"/>
      <c r="Y423" s="1">
        <v>0</v>
      </c>
      <c r="Z423" s="1"/>
      <c r="AA423" s="1">
        <v>176</v>
      </c>
      <c r="AB423" s="1">
        <v>176</v>
      </c>
      <c r="AC423" s="1">
        <v>43081200</v>
      </c>
      <c r="AD423" s="1">
        <v>43081200</v>
      </c>
    </row>
    <row r="424" spans="1:30" x14ac:dyDescent="0.25">
      <c r="A424">
        <v>5</v>
      </c>
      <c r="B424" t="s">
        <v>30</v>
      </c>
      <c r="C424">
        <v>2017</v>
      </c>
      <c r="D424">
        <v>1</v>
      </c>
      <c r="E424">
        <v>112</v>
      </c>
      <c r="F424" t="s">
        <v>335</v>
      </c>
      <c r="G424">
        <v>90</v>
      </c>
      <c r="H424" t="s">
        <v>336</v>
      </c>
      <c r="I424">
        <v>4</v>
      </c>
      <c r="J424" t="s">
        <v>211</v>
      </c>
      <c r="K424" t="s">
        <v>199</v>
      </c>
      <c r="L424">
        <v>1</v>
      </c>
      <c r="M424" t="s">
        <v>337</v>
      </c>
      <c r="N424">
        <v>6</v>
      </c>
      <c r="O424" t="s">
        <v>342</v>
      </c>
      <c r="P424">
        <v>1056</v>
      </c>
      <c r="Q424" t="s">
        <v>359</v>
      </c>
      <c r="R424">
        <v>11043</v>
      </c>
      <c r="S424" t="s">
        <v>202</v>
      </c>
      <c r="T424" t="s">
        <v>489</v>
      </c>
      <c r="U424">
        <v>1</v>
      </c>
      <c r="V424" t="s">
        <v>361</v>
      </c>
      <c r="W424" s="1">
        <v>0</v>
      </c>
      <c r="X424" s="1"/>
      <c r="Y424" s="1">
        <v>0</v>
      </c>
      <c r="Z424" s="1"/>
      <c r="AA424" s="1">
        <v>607</v>
      </c>
      <c r="AB424" s="1">
        <v>607</v>
      </c>
      <c r="AC424" s="1">
        <v>148581186</v>
      </c>
      <c r="AD424" s="1">
        <v>148581186</v>
      </c>
    </row>
    <row r="425" spans="1:30" x14ac:dyDescent="0.25">
      <c r="A425">
        <v>5</v>
      </c>
      <c r="B425" t="s">
        <v>30</v>
      </c>
      <c r="C425">
        <v>2017</v>
      </c>
      <c r="D425">
        <v>1</v>
      </c>
      <c r="E425">
        <v>112</v>
      </c>
      <c r="F425" t="s">
        <v>335</v>
      </c>
      <c r="G425">
        <v>90</v>
      </c>
      <c r="H425" t="s">
        <v>336</v>
      </c>
      <c r="I425">
        <v>4</v>
      </c>
      <c r="J425" t="s">
        <v>211</v>
      </c>
      <c r="K425" t="s">
        <v>199</v>
      </c>
      <c r="L425">
        <v>1</v>
      </c>
      <c r="M425" t="s">
        <v>337</v>
      </c>
      <c r="N425">
        <v>6</v>
      </c>
      <c r="O425" t="s">
        <v>342</v>
      </c>
      <c r="P425">
        <v>1056</v>
      </c>
      <c r="Q425" t="s">
        <v>359</v>
      </c>
      <c r="R425">
        <v>11044</v>
      </c>
      <c r="S425" t="s">
        <v>202</v>
      </c>
      <c r="T425" t="s">
        <v>490</v>
      </c>
      <c r="U425">
        <v>1</v>
      </c>
      <c r="V425" t="s">
        <v>361</v>
      </c>
      <c r="W425" s="1">
        <v>0</v>
      </c>
      <c r="X425" s="1"/>
      <c r="Y425" s="1">
        <v>0</v>
      </c>
      <c r="Z425" s="1"/>
      <c r="AA425" s="1">
        <v>461</v>
      </c>
      <c r="AB425" s="1">
        <v>461</v>
      </c>
      <c r="AC425" s="1">
        <v>112843372</v>
      </c>
      <c r="AD425" s="1">
        <v>112843372</v>
      </c>
    </row>
    <row r="426" spans="1:30" x14ac:dyDescent="0.25">
      <c r="A426">
        <v>5</v>
      </c>
      <c r="B426" t="s">
        <v>30</v>
      </c>
      <c r="C426">
        <v>2017</v>
      </c>
      <c r="D426">
        <v>1</v>
      </c>
      <c r="E426">
        <v>112</v>
      </c>
      <c r="F426" t="s">
        <v>335</v>
      </c>
      <c r="G426">
        <v>90</v>
      </c>
      <c r="H426" t="s">
        <v>336</v>
      </c>
      <c r="I426">
        <v>4</v>
      </c>
      <c r="J426" t="s">
        <v>211</v>
      </c>
      <c r="K426" t="s">
        <v>199</v>
      </c>
      <c r="L426">
        <v>1</v>
      </c>
      <c r="M426" t="s">
        <v>337</v>
      </c>
      <c r="N426">
        <v>6</v>
      </c>
      <c r="O426" t="s">
        <v>342</v>
      </c>
      <c r="P426">
        <v>1056</v>
      </c>
      <c r="Q426" t="s">
        <v>359</v>
      </c>
      <c r="R426">
        <v>11045</v>
      </c>
      <c r="S426" t="s">
        <v>202</v>
      </c>
      <c r="T426" t="s">
        <v>491</v>
      </c>
      <c r="U426">
        <v>1</v>
      </c>
      <c r="V426" t="s">
        <v>361</v>
      </c>
      <c r="W426" s="1">
        <v>0</v>
      </c>
      <c r="X426" s="1"/>
      <c r="Y426" s="1">
        <v>0</v>
      </c>
      <c r="Z426" s="1"/>
      <c r="AA426" s="1">
        <v>610</v>
      </c>
      <c r="AB426" s="1">
        <v>610</v>
      </c>
      <c r="AC426" s="1">
        <v>149315524</v>
      </c>
      <c r="AD426" s="1">
        <v>149315524</v>
      </c>
    </row>
    <row r="427" spans="1:30" x14ac:dyDescent="0.25">
      <c r="A427">
        <v>5</v>
      </c>
      <c r="B427" t="s">
        <v>30</v>
      </c>
      <c r="C427">
        <v>2017</v>
      </c>
      <c r="D427">
        <v>1</v>
      </c>
      <c r="E427">
        <v>112</v>
      </c>
      <c r="F427" t="s">
        <v>335</v>
      </c>
      <c r="G427">
        <v>90</v>
      </c>
      <c r="H427" t="s">
        <v>336</v>
      </c>
      <c r="I427">
        <v>4</v>
      </c>
      <c r="J427" t="s">
        <v>211</v>
      </c>
      <c r="K427" t="s">
        <v>199</v>
      </c>
      <c r="L427">
        <v>1</v>
      </c>
      <c r="M427" t="s">
        <v>337</v>
      </c>
      <c r="N427">
        <v>6</v>
      </c>
      <c r="O427" t="s">
        <v>342</v>
      </c>
      <c r="P427">
        <v>1056</v>
      </c>
      <c r="Q427" t="s">
        <v>359</v>
      </c>
      <c r="R427">
        <v>11046</v>
      </c>
      <c r="S427" t="s">
        <v>202</v>
      </c>
      <c r="T427" t="s">
        <v>492</v>
      </c>
      <c r="U427">
        <v>1</v>
      </c>
      <c r="V427" t="s">
        <v>361</v>
      </c>
      <c r="W427" s="1">
        <v>0</v>
      </c>
      <c r="X427" s="1"/>
      <c r="Y427" s="1">
        <v>0</v>
      </c>
      <c r="Z427" s="1"/>
      <c r="AA427" s="1">
        <v>224</v>
      </c>
      <c r="AB427" s="1">
        <v>224</v>
      </c>
      <c r="AC427" s="1">
        <v>54830619</v>
      </c>
      <c r="AD427" s="1">
        <v>54830619</v>
      </c>
    </row>
    <row r="428" spans="1:30" x14ac:dyDescent="0.25">
      <c r="A428">
        <v>5</v>
      </c>
      <c r="B428" t="s">
        <v>30</v>
      </c>
      <c r="C428">
        <v>2017</v>
      </c>
      <c r="D428">
        <v>1</v>
      </c>
      <c r="E428">
        <v>112</v>
      </c>
      <c r="F428" t="s">
        <v>335</v>
      </c>
      <c r="G428">
        <v>90</v>
      </c>
      <c r="H428" t="s">
        <v>336</v>
      </c>
      <c r="I428">
        <v>4</v>
      </c>
      <c r="J428" t="s">
        <v>211</v>
      </c>
      <c r="K428" t="s">
        <v>199</v>
      </c>
      <c r="L428">
        <v>1</v>
      </c>
      <c r="M428" t="s">
        <v>337</v>
      </c>
      <c r="N428">
        <v>6</v>
      </c>
      <c r="O428" t="s">
        <v>342</v>
      </c>
      <c r="P428">
        <v>1056</v>
      </c>
      <c r="Q428" t="s">
        <v>359</v>
      </c>
      <c r="R428">
        <v>11047</v>
      </c>
      <c r="S428" t="s">
        <v>202</v>
      </c>
      <c r="T428" t="s">
        <v>493</v>
      </c>
      <c r="U428">
        <v>1</v>
      </c>
      <c r="V428" t="s">
        <v>361</v>
      </c>
      <c r="W428" s="1">
        <v>0</v>
      </c>
      <c r="X428" s="1"/>
      <c r="Y428" s="1">
        <v>0</v>
      </c>
      <c r="Z428" s="1"/>
      <c r="AA428" s="1">
        <v>221</v>
      </c>
      <c r="AB428" s="1">
        <v>221</v>
      </c>
      <c r="AC428" s="1">
        <v>54096280</v>
      </c>
      <c r="AD428" s="1">
        <v>54096280</v>
      </c>
    </row>
    <row r="429" spans="1:30" x14ac:dyDescent="0.25">
      <c r="A429">
        <v>5</v>
      </c>
      <c r="B429" t="s">
        <v>30</v>
      </c>
      <c r="C429">
        <v>2017</v>
      </c>
      <c r="D429">
        <v>1</v>
      </c>
      <c r="E429">
        <v>112</v>
      </c>
      <c r="F429" t="s">
        <v>335</v>
      </c>
      <c r="G429">
        <v>90</v>
      </c>
      <c r="H429" t="s">
        <v>336</v>
      </c>
      <c r="I429">
        <v>4</v>
      </c>
      <c r="J429" t="s">
        <v>211</v>
      </c>
      <c r="K429" t="s">
        <v>199</v>
      </c>
      <c r="L429">
        <v>1</v>
      </c>
      <c r="M429" t="s">
        <v>337</v>
      </c>
      <c r="N429">
        <v>6</v>
      </c>
      <c r="O429" t="s">
        <v>342</v>
      </c>
      <c r="P429">
        <v>1056</v>
      </c>
      <c r="Q429" t="s">
        <v>359</v>
      </c>
      <c r="R429">
        <v>11048</v>
      </c>
      <c r="S429" t="s">
        <v>202</v>
      </c>
      <c r="T429" t="s">
        <v>494</v>
      </c>
      <c r="U429">
        <v>1</v>
      </c>
      <c r="V429" t="s">
        <v>361</v>
      </c>
      <c r="W429" s="1">
        <v>0</v>
      </c>
      <c r="X429" s="1"/>
      <c r="Y429" s="1">
        <v>0</v>
      </c>
      <c r="Z429" s="1"/>
      <c r="AA429" s="1">
        <v>250</v>
      </c>
      <c r="AB429" s="1">
        <v>250</v>
      </c>
      <c r="AC429" s="1">
        <v>61194887</v>
      </c>
      <c r="AD429" s="1">
        <v>61194887</v>
      </c>
    </row>
    <row r="430" spans="1:30" x14ac:dyDescent="0.25">
      <c r="A430">
        <v>5</v>
      </c>
      <c r="B430" t="s">
        <v>30</v>
      </c>
      <c r="C430">
        <v>2017</v>
      </c>
      <c r="D430">
        <v>1</v>
      </c>
      <c r="E430">
        <v>112</v>
      </c>
      <c r="F430" t="s">
        <v>335</v>
      </c>
      <c r="G430">
        <v>90</v>
      </c>
      <c r="H430" t="s">
        <v>336</v>
      </c>
      <c r="I430">
        <v>4</v>
      </c>
      <c r="J430" t="s">
        <v>211</v>
      </c>
      <c r="K430" t="s">
        <v>199</v>
      </c>
      <c r="L430">
        <v>1</v>
      </c>
      <c r="M430" t="s">
        <v>337</v>
      </c>
      <c r="N430">
        <v>6</v>
      </c>
      <c r="O430" t="s">
        <v>342</v>
      </c>
      <c r="P430">
        <v>1056</v>
      </c>
      <c r="Q430" t="s">
        <v>359</v>
      </c>
      <c r="R430">
        <v>11049</v>
      </c>
      <c r="S430" t="s">
        <v>202</v>
      </c>
      <c r="T430" t="s">
        <v>495</v>
      </c>
      <c r="U430">
        <v>1</v>
      </c>
      <c r="V430" t="s">
        <v>361</v>
      </c>
      <c r="W430" s="1">
        <v>0</v>
      </c>
      <c r="X430" s="1"/>
      <c r="Y430" s="1">
        <v>0</v>
      </c>
      <c r="Z430" s="1"/>
      <c r="AA430" s="1">
        <v>1677</v>
      </c>
      <c r="AB430" s="1">
        <v>1677</v>
      </c>
      <c r="AC430" s="1">
        <v>410495302</v>
      </c>
      <c r="AD430" s="1">
        <v>410495302</v>
      </c>
    </row>
    <row r="431" spans="1:30" x14ac:dyDescent="0.25">
      <c r="A431">
        <v>5</v>
      </c>
      <c r="B431" t="s">
        <v>30</v>
      </c>
      <c r="C431">
        <v>2017</v>
      </c>
      <c r="D431">
        <v>1</v>
      </c>
      <c r="E431">
        <v>112</v>
      </c>
      <c r="F431" t="s">
        <v>335</v>
      </c>
      <c r="G431">
        <v>90</v>
      </c>
      <c r="H431" t="s">
        <v>336</v>
      </c>
      <c r="I431">
        <v>4</v>
      </c>
      <c r="J431" t="s">
        <v>211</v>
      </c>
      <c r="K431" t="s">
        <v>199</v>
      </c>
      <c r="L431">
        <v>1</v>
      </c>
      <c r="M431" t="s">
        <v>337</v>
      </c>
      <c r="N431">
        <v>6</v>
      </c>
      <c r="O431" t="s">
        <v>342</v>
      </c>
      <c r="P431">
        <v>1056</v>
      </c>
      <c r="Q431" t="s">
        <v>359</v>
      </c>
      <c r="R431">
        <v>11050</v>
      </c>
      <c r="S431" t="s">
        <v>202</v>
      </c>
      <c r="T431" t="s">
        <v>496</v>
      </c>
      <c r="U431">
        <v>1</v>
      </c>
      <c r="V431" t="s">
        <v>361</v>
      </c>
      <c r="W431" s="1">
        <v>0</v>
      </c>
      <c r="X431" s="1"/>
      <c r="Y431" s="1">
        <v>0</v>
      </c>
      <c r="Z431" s="1"/>
      <c r="AA431" s="1">
        <v>324</v>
      </c>
      <c r="AB431" s="1">
        <v>324</v>
      </c>
      <c r="AC431" s="1">
        <v>79308573</v>
      </c>
      <c r="AD431" s="1">
        <v>79308573</v>
      </c>
    </row>
    <row r="432" spans="1:30" x14ac:dyDescent="0.25">
      <c r="A432">
        <v>5</v>
      </c>
      <c r="B432" t="s">
        <v>30</v>
      </c>
      <c r="C432">
        <v>2017</v>
      </c>
      <c r="D432">
        <v>1</v>
      </c>
      <c r="E432">
        <v>112</v>
      </c>
      <c r="F432" t="s">
        <v>335</v>
      </c>
      <c r="G432">
        <v>90</v>
      </c>
      <c r="H432" t="s">
        <v>336</v>
      </c>
      <c r="I432">
        <v>4</v>
      </c>
      <c r="J432" t="s">
        <v>211</v>
      </c>
      <c r="K432" t="s">
        <v>199</v>
      </c>
      <c r="L432">
        <v>1</v>
      </c>
      <c r="M432" t="s">
        <v>337</v>
      </c>
      <c r="N432">
        <v>6</v>
      </c>
      <c r="O432" t="s">
        <v>342</v>
      </c>
      <c r="P432">
        <v>1056</v>
      </c>
      <c r="Q432" t="s">
        <v>359</v>
      </c>
      <c r="R432">
        <v>11096</v>
      </c>
      <c r="S432" t="s">
        <v>202</v>
      </c>
      <c r="T432" t="s">
        <v>5335</v>
      </c>
      <c r="U432">
        <v>1</v>
      </c>
      <c r="V432" t="s">
        <v>361</v>
      </c>
      <c r="W432" s="1">
        <v>0</v>
      </c>
      <c r="X432" s="1"/>
      <c r="Y432" s="1">
        <v>0</v>
      </c>
      <c r="Z432" s="1"/>
      <c r="AA432" s="1">
        <v>100</v>
      </c>
      <c r="AB432" s="1">
        <v>100</v>
      </c>
      <c r="AC432" s="1">
        <v>24477955</v>
      </c>
      <c r="AD432" s="1">
        <v>24477955</v>
      </c>
    </row>
    <row r="433" spans="1:30" x14ac:dyDescent="0.25">
      <c r="A433">
        <v>5</v>
      </c>
      <c r="B433" t="s">
        <v>30</v>
      </c>
      <c r="C433">
        <v>2017</v>
      </c>
      <c r="D433">
        <v>1</v>
      </c>
      <c r="E433">
        <v>112</v>
      </c>
      <c r="F433" t="s">
        <v>335</v>
      </c>
      <c r="G433">
        <v>90</v>
      </c>
      <c r="H433" t="s">
        <v>336</v>
      </c>
      <c r="I433">
        <v>4</v>
      </c>
      <c r="J433" t="s">
        <v>211</v>
      </c>
      <c r="K433" t="s">
        <v>199</v>
      </c>
      <c r="L433">
        <v>1</v>
      </c>
      <c r="M433" t="s">
        <v>337</v>
      </c>
      <c r="N433">
        <v>6</v>
      </c>
      <c r="O433" t="s">
        <v>342</v>
      </c>
      <c r="P433">
        <v>1056</v>
      </c>
      <c r="Q433" t="s">
        <v>359</v>
      </c>
      <c r="R433">
        <v>11097</v>
      </c>
      <c r="S433" t="s">
        <v>202</v>
      </c>
      <c r="T433" t="s">
        <v>5336</v>
      </c>
      <c r="U433">
        <v>1</v>
      </c>
      <c r="V433" t="s">
        <v>361</v>
      </c>
      <c r="W433" s="1">
        <v>0</v>
      </c>
      <c r="X433" s="1"/>
      <c r="Y433" s="1">
        <v>0</v>
      </c>
      <c r="Z433" s="1"/>
      <c r="AA433" s="1">
        <v>33</v>
      </c>
      <c r="AB433" s="1">
        <v>33</v>
      </c>
      <c r="AC433" s="1">
        <v>8077725</v>
      </c>
      <c r="AD433" s="1">
        <v>8077725</v>
      </c>
    </row>
    <row r="434" spans="1:30" x14ac:dyDescent="0.25">
      <c r="A434">
        <v>5</v>
      </c>
      <c r="B434" t="s">
        <v>30</v>
      </c>
      <c r="C434">
        <v>2017</v>
      </c>
      <c r="D434">
        <v>1</v>
      </c>
      <c r="E434">
        <v>112</v>
      </c>
      <c r="F434" t="s">
        <v>335</v>
      </c>
      <c r="G434">
        <v>90</v>
      </c>
      <c r="H434" t="s">
        <v>336</v>
      </c>
      <c r="I434">
        <v>4</v>
      </c>
      <c r="J434" t="s">
        <v>211</v>
      </c>
      <c r="K434" t="s">
        <v>199</v>
      </c>
      <c r="L434">
        <v>1</v>
      </c>
      <c r="M434" t="s">
        <v>337</v>
      </c>
      <c r="N434">
        <v>6</v>
      </c>
      <c r="O434" t="s">
        <v>342</v>
      </c>
      <c r="P434">
        <v>1056</v>
      </c>
      <c r="Q434" t="s">
        <v>359</v>
      </c>
      <c r="R434">
        <v>11098</v>
      </c>
      <c r="S434" t="s">
        <v>202</v>
      </c>
      <c r="T434" t="s">
        <v>5337</v>
      </c>
      <c r="U434">
        <v>1</v>
      </c>
      <c r="V434" t="s">
        <v>361</v>
      </c>
      <c r="W434" s="1">
        <v>0</v>
      </c>
      <c r="X434" s="1"/>
      <c r="Y434" s="1">
        <v>0</v>
      </c>
      <c r="Z434" s="1"/>
      <c r="AA434" s="1">
        <v>577</v>
      </c>
      <c r="AB434" s="1">
        <v>577</v>
      </c>
      <c r="AC434" s="1">
        <v>141237799</v>
      </c>
      <c r="AD434" s="1">
        <v>141237799</v>
      </c>
    </row>
    <row r="435" spans="1:30" x14ac:dyDescent="0.25">
      <c r="A435">
        <v>5</v>
      </c>
      <c r="B435" t="s">
        <v>30</v>
      </c>
      <c r="C435">
        <v>2017</v>
      </c>
      <c r="D435">
        <v>1</v>
      </c>
      <c r="E435">
        <v>112</v>
      </c>
      <c r="F435" t="s">
        <v>335</v>
      </c>
      <c r="G435">
        <v>90</v>
      </c>
      <c r="H435" t="s">
        <v>336</v>
      </c>
      <c r="I435">
        <v>4</v>
      </c>
      <c r="J435" t="s">
        <v>211</v>
      </c>
      <c r="K435" t="s">
        <v>199</v>
      </c>
      <c r="L435">
        <v>1</v>
      </c>
      <c r="M435" t="s">
        <v>337</v>
      </c>
      <c r="N435">
        <v>6</v>
      </c>
      <c r="O435" t="s">
        <v>342</v>
      </c>
      <c r="P435">
        <v>1056</v>
      </c>
      <c r="Q435" t="s">
        <v>359</v>
      </c>
      <c r="R435">
        <v>11099</v>
      </c>
      <c r="S435" t="s">
        <v>202</v>
      </c>
      <c r="T435" t="s">
        <v>5338</v>
      </c>
      <c r="U435">
        <v>1</v>
      </c>
      <c r="V435" t="s">
        <v>361</v>
      </c>
      <c r="W435" s="1">
        <v>0</v>
      </c>
      <c r="X435" s="1"/>
      <c r="Y435" s="1">
        <v>0</v>
      </c>
      <c r="Z435" s="1"/>
      <c r="AA435" s="1">
        <v>232</v>
      </c>
      <c r="AB435" s="1">
        <v>232</v>
      </c>
      <c r="AC435" s="1">
        <v>56788855</v>
      </c>
      <c r="AD435" s="1">
        <v>56788855</v>
      </c>
    </row>
    <row r="436" spans="1:30" x14ac:dyDescent="0.25">
      <c r="A436">
        <v>5</v>
      </c>
      <c r="B436" t="s">
        <v>30</v>
      </c>
      <c r="C436">
        <v>2017</v>
      </c>
      <c r="D436">
        <v>1</v>
      </c>
      <c r="E436">
        <v>112</v>
      </c>
      <c r="F436" t="s">
        <v>335</v>
      </c>
      <c r="G436">
        <v>90</v>
      </c>
      <c r="H436" t="s">
        <v>336</v>
      </c>
      <c r="I436">
        <v>4</v>
      </c>
      <c r="J436" t="s">
        <v>211</v>
      </c>
      <c r="K436" t="s">
        <v>199</v>
      </c>
      <c r="L436">
        <v>1</v>
      </c>
      <c r="M436" t="s">
        <v>337</v>
      </c>
      <c r="N436">
        <v>6</v>
      </c>
      <c r="O436" t="s">
        <v>342</v>
      </c>
      <c r="P436">
        <v>1057</v>
      </c>
      <c r="Q436" t="s">
        <v>362</v>
      </c>
      <c r="R436">
        <v>1</v>
      </c>
      <c r="S436" t="s">
        <v>38</v>
      </c>
      <c r="T436" t="s">
        <v>411</v>
      </c>
      <c r="U436">
        <v>1</v>
      </c>
      <c r="V436" t="s">
        <v>364</v>
      </c>
      <c r="W436" s="1">
        <v>0</v>
      </c>
      <c r="X436" s="1"/>
      <c r="Y436" s="1">
        <v>0</v>
      </c>
      <c r="Z436" s="1"/>
      <c r="AA436" s="1">
        <v>4</v>
      </c>
      <c r="AB436" s="1">
        <v>9</v>
      </c>
      <c r="AC436" s="1">
        <v>106780488</v>
      </c>
      <c r="AD436" s="1">
        <v>182670318</v>
      </c>
    </row>
    <row r="437" spans="1:30" x14ac:dyDescent="0.25">
      <c r="A437">
        <v>5</v>
      </c>
      <c r="B437" t="s">
        <v>30</v>
      </c>
      <c r="C437">
        <v>2017</v>
      </c>
      <c r="D437">
        <v>1</v>
      </c>
      <c r="E437">
        <v>112</v>
      </c>
      <c r="F437" t="s">
        <v>335</v>
      </c>
      <c r="G437">
        <v>90</v>
      </c>
      <c r="H437" t="s">
        <v>336</v>
      </c>
      <c r="I437">
        <v>4</v>
      </c>
      <c r="J437" t="s">
        <v>211</v>
      </c>
      <c r="K437" t="s">
        <v>199</v>
      </c>
      <c r="L437">
        <v>1</v>
      </c>
      <c r="M437" t="s">
        <v>337</v>
      </c>
      <c r="N437">
        <v>7</v>
      </c>
      <c r="O437" t="s">
        <v>365</v>
      </c>
      <c r="P437">
        <v>1046</v>
      </c>
      <c r="Q437" t="s">
        <v>366</v>
      </c>
      <c r="R437">
        <v>1</v>
      </c>
      <c r="S437" t="s">
        <v>38</v>
      </c>
      <c r="T437" t="s">
        <v>497</v>
      </c>
      <c r="U437">
        <v>4</v>
      </c>
      <c r="V437" t="s">
        <v>368</v>
      </c>
      <c r="W437" s="1">
        <v>3</v>
      </c>
      <c r="X437" s="1">
        <v>3</v>
      </c>
      <c r="Y437" s="1">
        <v>949705248</v>
      </c>
      <c r="Z437" s="1">
        <v>870056531</v>
      </c>
      <c r="AA437" s="1">
        <v>7</v>
      </c>
      <c r="AB437" s="1">
        <v>7</v>
      </c>
      <c r="AC437" s="1">
        <v>2041725394</v>
      </c>
      <c r="AD437" s="1">
        <v>2041725394</v>
      </c>
    </row>
    <row r="438" spans="1:30" x14ac:dyDescent="0.25">
      <c r="A438">
        <v>5</v>
      </c>
      <c r="B438" t="s">
        <v>30</v>
      </c>
      <c r="C438">
        <v>2017</v>
      </c>
      <c r="D438">
        <v>1</v>
      </c>
      <c r="E438">
        <v>112</v>
      </c>
      <c r="F438" t="s">
        <v>335</v>
      </c>
      <c r="G438">
        <v>90</v>
      </c>
      <c r="H438" t="s">
        <v>336</v>
      </c>
      <c r="I438">
        <v>4</v>
      </c>
      <c r="J438" t="s">
        <v>211</v>
      </c>
      <c r="K438" t="s">
        <v>199</v>
      </c>
      <c r="L438">
        <v>1</v>
      </c>
      <c r="M438" t="s">
        <v>337</v>
      </c>
      <c r="N438">
        <v>7</v>
      </c>
      <c r="O438" t="s">
        <v>365</v>
      </c>
      <c r="P438">
        <v>1049</v>
      </c>
      <c r="Q438" t="s">
        <v>369</v>
      </c>
      <c r="R438">
        <v>1</v>
      </c>
      <c r="S438" t="s">
        <v>38</v>
      </c>
      <c r="T438" t="s">
        <v>370</v>
      </c>
      <c r="U438">
        <v>3</v>
      </c>
      <c r="V438" t="s">
        <v>371</v>
      </c>
      <c r="W438" s="1">
        <v>0</v>
      </c>
      <c r="X438" s="1"/>
      <c r="Y438" s="1">
        <v>0</v>
      </c>
      <c r="Z438" s="1"/>
      <c r="AA438" s="1">
        <v>6.65</v>
      </c>
      <c r="AB438" s="1">
        <v>6.54</v>
      </c>
      <c r="AC438" s="1">
        <v>5260709801</v>
      </c>
      <c r="AD438" s="1">
        <v>5057344155</v>
      </c>
    </row>
    <row r="439" spans="1:30" x14ac:dyDescent="0.25">
      <c r="A439">
        <v>5</v>
      </c>
      <c r="B439" t="s">
        <v>30</v>
      </c>
      <c r="C439">
        <v>2017</v>
      </c>
      <c r="D439">
        <v>1</v>
      </c>
      <c r="E439">
        <v>112</v>
      </c>
      <c r="F439" t="s">
        <v>335</v>
      </c>
      <c r="G439">
        <v>90</v>
      </c>
      <c r="H439" t="s">
        <v>336</v>
      </c>
      <c r="I439">
        <v>4</v>
      </c>
      <c r="J439" t="s">
        <v>211</v>
      </c>
      <c r="K439" t="s">
        <v>199</v>
      </c>
      <c r="L439">
        <v>1</v>
      </c>
      <c r="M439" t="s">
        <v>337</v>
      </c>
      <c r="N439">
        <v>7</v>
      </c>
      <c r="O439" t="s">
        <v>365</v>
      </c>
      <c r="P439">
        <v>1049</v>
      </c>
      <c r="Q439" t="s">
        <v>369</v>
      </c>
      <c r="R439">
        <v>10333</v>
      </c>
      <c r="S439" t="s">
        <v>202</v>
      </c>
      <c r="T439" t="s">
        <v>498</v>
      </c>
      <c r="U439">
        <v>4</v>
      </c>
      <c r="V439" t="s">
        <v>373</v>
      </c>
      <c r="W439" s="1">
        <v>0</v>
      </c>
      <c r="X439" s="1"/>
      <c r="Y439" s="1">
        <v>0</v>
      </c>
      <c r="Z439" s="1"/>
      <c r="AA439" s="1">
        <v>1</v>
      </c>
      <c r="AB439" s="1">
        <v>1</v>
      </c>
      <c r="AC439" s="1">
        <v>4950904411</v>
      </c>
      <c r="AD439" s="1">
        <v>4311415536</v>
      </c>
    </row>
    <row r="440" spans="1:30" x14ac:dyDescent="0.25">
      <c r="A440">
        <v>5</v>
      </c>
      <c r="B440" t="s">
        <v>30</v>
      </c>
      <c r="C440">
        <v>2017</v>
      </c>
      <c r="D440">
        <v>1</v>
      </c>
      <c r="E440">
        <v>112</v>
      </c>
      <c r="F440" t="s">
        <v>335</v>
      </c>
      <c r="G440">
        <v>90</v>
      </c>
      <c r="H440" t="s">
        <v>336</v>
      </c>
      <c r="I440">
        <v>4</v>
      </c>
      <c r="J440" t="s">
        <v>211</v>
      </c>
      <c r="K440" t="s">
        <v>199</v>
      </c>
      <c r="L440">
        <v>1</v>
      </c>
      <c r="M440" t="s">
        <v>337</v>
      </c>
      <c r="N440">
        <v>7</v>
      </c>
      <c r="O440" t="s">
        <v>365</v>
      </c>
      <c r="P440">
        <v>1049</v>
      </c>
      <c r="Q440" t="s">
        <v>369</v>
      </c>
      <c r="R440">
        <v>10334</v>
      </c>
      <c r="S440" t="s">
        <v>202</v>
      </c>
      <c r="T440" t="s">
        <v>499</v>
      </c>
      <c r="U440">
        <v>4</v>
      </c>
      <c r="V440" t="s">
        <v>373</v>
      </c>
      <c r="W440" s="1">
        <v>0</v>
      </c>
      <c r="X440" s="1"/>
      <c r="Y440" s="1">
        <v>0</v>
      </c>
      <c r="Z440" s="1"/>
      <c r="AA440" s="1">
        <v>1</v>
      </c>
      <c r="AB440" s="1">
        <v>1</v>
      </c>
      <c r="AC440" s="1">
        <v>5264238038</v>
      </c>
      <c r="AD440" s="1">
        <v>4673908285</v>
      </c>
    </row>
    <row r="441" spans="1:30" x14ac:dyDescent="0.25">
      <c r="A441">
        <v>5</v>
      </c>
      <c r="B441" t="s">
        <v>30</v>
      </c>
      <c r="C441">
        <v>2017</v>
      </c>
      <c r="D441">
        <v>1</v>
      </c>
      <c r="E441">
        <v>112</v>
      </c>
      <c r="F441" t="s">
        <v>335</v>
      </c>
      <c r="G441">
        <v>90</v>
      </c>
      <c r="H441" t="s">
        <v>336</v>
      </c>
      <c r="I441">
        <v>4</v>
      </c>
      <c r="J441" t="s">
        <v>211</v>
      </c>
      <c r="K441" t="s">
        <v>199</v>
      </c>
      <c r="L441">
        <v>1</v>
      </c>
      <c r="M441" t="s">
        <v>337</v>
      </c>
      <c r="N441">
        <v>7</v>
      </c>
      <c r="O441" t="s">
        <v>365</v>
      </c>
      <c r="P441">
        <v>1052</v>
      </c>
      <c r="Q441" t="s">
        <v>374</v>
      </c>
      <c r="R441">
        <v>1</v>
      </c>
      <c r="S441" t="s">
        <v>38</v>
      </c>
      <c r="T441" t="s">
        <v>500</v>
      </c>
      <c r="U441">
        <v>1</v>
      </c>
      <c r="V441" t="s">
        <v>378</v>
      </c>
      <c r="W441" s="1">
        <v>0</v>
      </c>
      <c r="X441" s="1"/>
      <c r="Y441" s="1">
        <v>0</v>
      </c>
      <c r="Z441" s="1"/>
      <c r="AA441" s="1">
        <v>267</v>
      </c>
      <c r="AB441" s="1">
        <v>209</v>
      </c>
      <c r="AC441" s="1">
        <v>173398129</v>
      </c>
      <c r="AD441" s="1">
        <v>173398129</v>
      </c>
    </row>
    <row r="442" spans="1:30" x14ac:dyDescent="0.25">
      <c r="A442">
        <v>5</v>
      </c>
      <c r="B442" t="s">
        <v>30</v>
      </c>
      <c r="C442">
        <v>2017</v>
      </c>
      <c r="D442">
        <v>1</v>
      </c>
      <c r="E442">
        <v>112</v>
      </c>
      <c r="F442" t="s">
        <v>335</v>
      </c>
      <c r="G442">
        <v>90</v>
      </c>
      <c r="H442" t="s">
        <v>336</v>
      </c>
      <c r="I442">
        <v>4</v>
      </c>
      <c r="J442" t="s">
        <v>211</v>
      </c>
      <c r="K442" t="s">
        <v>199</v>
      </c>
      <c r="L442">
        <v>1</v>
      </c>
      <c r="M442" t="s">
        <v>337</v>
      </c>
      <c r="N442">
        <v>7</v>
      </c>
      <c r="O442" t="s">
        <v>365</v>
      </c>
      <c r="P442">
        <v>1052</v>
      </c>
      <c r="Q442" t="s">
        <v>374</v>
      </c>
      <c r="R442">
        <v>2</v>
      </c>
      <c r="S442" t="s">
        <v>38</v>
      </c>
      <c r="T442" t="s">
        <v>501</v>
      </c>
      <c r="U442">
        <v>2</v>
      </c>
      <c r="V442" t="s">
        <v>376</v>
      </c>
      <c r="W442" s="1">
        <v>0</v>
      </c>
      <c r="X442" s="1"/>
      <c r="Y442" s="1">
        <v>0</v>
      </c>
      <c r="Z442" s="1"/>
      <c r="AA442" s="1">
        <v>3863</v>
      </c>
      <c r="AB442" s="1">
        <v>5107</v>
      </c>
      <c r="AC442" s="1">
        <v>3641868410</v>
      </c>
      <c r="AD442" s="1">
        <v>3534734818</v>
      </c>
    </row>
    <row r="443" spans="1:30" x14ac:dyDescent="0.25">
      <c r="A443">
        <v>5</v>
      </c>
      <c r="B443" t="s">
        <v>30</v>
      </c>
      <c r="C443">
        <v>2017</v>
      </c>
      <c r="D443">
        <v>1</v>
      </c>
      <c r="E443">
        <v>112</v>
      </c>
      <c r="F443" t="s">
        <v>335</v>
      </c>
      <c r="G443">
        <v>90</v>
      </c>
      <c r="H443" t="s">
        <v>336</v>
      </c>
      <c r="I443">
        <v>4</v>
      </c>
      <c r="J443" t="s">
        <v>211</v>
      </c>
      <c r="K443" t="s">
        <v>199</v>
      </c>
      <c r="L443">
        <v>1</v>
      </c>
      <c r="M443" t="s">
        <v>337</v>
      </c>
      <c r="N443">
        <v>7</v>
      </c>
      <c r="O443" t="s">
        <v>365</v>
      </c>
      <c r="P443">
        <v>1052</v>
      </c>
      <c r="Q443" t="s">
        <v>374</v>
      </c>
      <c r="R443">
        <v>10704</v>
      </c>
      <c r="S443" t="s">
        <v>202</v>
      </c>
      <c r="T443" t="s">
        <v>502</v>
      </c>
      <c r="U443">
        <v>1</v>
      </c>
      <c r="V443" t="s">
        <v>378</v>
      </c>
      <c r="W443" s="1">
        <v>0</v>
      </c>
      <c r="X443" s="1"/>
      <c r="Y443" s="1">
        <v>0</v>
      </c>
      <c r="Z443" s="1"/>
      <c r="AA443" s="1">
        <v>159</v>
      </c>
      <c r="AB443" s="1">
        <v>158</v>
      </c>
      <c r="AC443" s="1">
        <v>77127586</v>
      </c>
      <c r="AD443" s="1">
        <v>77127586</v>
      </c>
    </row>
    <row r="444" spans="1:30" x14ac:dyDescent="0.25">
      <c r="A444">
        <v>5</v>
      </c>
      <c r="B444" t="s">
        <v>30</v>
      </c>
      <c r="C444">
        <v>2017</v>
      </c>
      <c r="D444">
        <v>1</v>
      </c>
      <c r="E444">
        <v>112</v>
      </c>
      <c r="F444" t="s">
        <v>335</v>
      </c>
      <c r="G444">
        <v>90</v>
      </c>
      <c r="H444" t="s">
        <v>336</v>
      </c>
      <c r="I444">
        <v>4</v>
      </c>
      <c r="J444" t="s">
        <v>211</v>
      </c>
      <c r="K444" t="s">
        <v>199</v>
      </c>
      <c r="L444">
        <v>1</v>
      </c>
      <c r="M444" t="s">
        <v>337</v>
      </c>
      <c r="N444">
        <v>7</v>
      </c>
      <c r="O444" t="s">
        <v>365</v>
      </c>
      <c r="P444">
        <v>1052</v>
      </c>
      <c r="Q444" t="s">
        <v>374</v>
      </c>
      <c r="R444">
        <v>10705</v>
      </c>
      <c r="S444" t="s">
        <v>202</v>
      </c>
      <c r="T444" t="s">
        <v>503</v>
      </c>
      <c r="U444">
        <v>1</v>
      </c>
      <c r="V444" t="s">
        <v>378</v>
      </c>
      <c r="W444" s="1">
        <v>0</v>
      </c>
      <c r="X444" s="1"/>
      <c r="Y444" s="1">
        <v>0</v>
      </c>
      <c r="Z444" s="1"/>
      <c r="AA444" s="1">
        <v>1308</v>
      </c>
      <c r="AB444" s="1">
        <v>1314</v>
      </c>
      <c r="AC444" s="1">
        <v>629040408</v>
      </c>
      <c r="AD444" s="1">
        <v>629040408</v>
      </c>
    </row>
    <row r="445" spans="1:30" x14ac:dyDescent="0.25">
      <c r="A445">
        <v>5</v>
      </c>
      <c r="B445" t="s">
        <v>30</v>
      </c>
      <c r="C445">
        <v>2017</v>
      </c>
      <c r="D445">
        <v>1</v>
      </c>
      <c r="E445">
        <v>112</v>
      </c>
      <c r="F445" t="s">
        <v>335</v>
      </c>
      <c r="G445">
        <v>90</v>
      </c>
      <c r="H445" t="s">
        <v>336</v>
      </c>
      <c r="I445">
        <v>4</v>
      </c>
      <c r="J445" t="s">
        <v>211</v>
      </c>
      <c r="K445" t="s">
        <v>199</v>
      </c>
      <c r="L445">
        <v>1</v>
      </c>
      <c r="M445" t="s">
        <v>337</v>
      </c>
      <c r="N445">
        <v>7</v>
      </c>
      <c r="O445" t="s">
        <v>365</v>
      </c>
      <c r="P445">
        <v>1052</v>
      </c>
      <c r="Q445" t="s">
        <v>374</v>
      </c>
      <c r="R445">
        <v>10706</v>
      </c>
      <c r="S445" t="s">
        <v>202</v>
      </c>
      <c r="T445" t="s">
        <v>504</v>
      </c>
      <c r="U445">
        <v>1</v>
      </c>
      <c r="V445" t="s">
        <v>378</v>
      </c>
      <c r="W445" s="1">
        <v>0</v>
      </c>
      <c r="X445" s="1"/>
      <c r="Y445" s="1">
        <v>0</v>
      </c>
      <c r="Z445" s="1"/>
      <c r="AA445" s="1">
        <v>265</v>
      </c>
      <c r="AB445" s="1">
        <v>272</v>
      </c>
      <c r="AC445" s="1">
        <v>200127408</v>
      </c>
      <c r="AD445" s="1">
        <v>200127408</v>
      </c>
    </row>
    <row r="446" spans="1:30" x14ac:dyDescent="0.25">
      <c r="A446">
        <v>5</v>
      </c>
      <c r="B446" t="s">
        <v>30</v>
      </c>
      <c r="C446">
        <v>2017</v>
      </c>
      <c r="D446">
        <v>1</v>
      </c>
      <c r="E446">
        <v>112</v>
      </c>
      <c r="F446" t="s">
        <v>335</v>
      </c>
      <c r="G446">
        <v>90</v>
      </c>
      <c r="H446" t="s">
        <v>336</v>
      </c>
      <c r="I446">
        <v>4</v>
      </c>
      <c r="J446" t="s">
        <v>211</v>
      </c>
      <c r="K446" t="s">
        <v>199</v>
      </c>
      <c r="L446">
        <v>1</v>
      </c>
      <c r="M446" t="s">
        <v>337</v>
      </c>
      <c r="N446">
        <v>7</v>
      </c>
      <c r="O446" t="s">
        <v>365</v>
      </c>
      <c r="P446">
        <v>1052</v>
      </c>
      <c r="Q446" t="s">
        <v>374</v>
      </c>
      <c r="R446">
        <v>10707</v>
      </c>
      <c r="S446" t="s">
        <v>202</v>
      </c>
      <c r="T446" t="s">
        <v>505</v>
      </c>
      <c r="U446">
        <v>1</v>
      </c>
      <c r="V446" t="s">
        <v>378</v>
      </c>
      <c r="W446" s="1">
        <v>0</v>
      </c>
      <c r="X446" s="1"/>
      <c r="Y446" s="1">
        <v>0</v>
      </c>
      <c r="Z446" s="1"/>
      <c r="AA446" s="1">
        <v>1192</v>
      </c>
      <c r="AB446" s="1">
        <v>1033</v>
      </c>
      <c r="AC446" s="1">
        <v>553966846</v>
      </c>
      <c r="AD446" s="1">
        <v>553966846</v>
      </c>
    </row>
    <row r="447" spans="1:30" x14ac:dyDescent="0.25">
      <c r="A447">
        <v>5</v>
      </c>
      <c r="B447" t="s">
        <v>30</v>
      </c>
      <c r="C447">
        <v>2017</v>
      </c>
      <c r="D447">
        <v>1</v>
      </c>
      <c r="E447">
        <v>112</v>
      </c>
      <c r="F447" t="s">
        <v>335</v>
      </c>
      <c r="G447">
        <v>90</v>
      </c>
      <c r="H447" t="s">
        <v>336</v>
      </c>
      <c r="I447">
        <v>4</v>
      </c>
      <c r="J447" t="s">
        <v>211</v>
      </c>
      <c r="K447" t="s">
        <v>199</v>
      </c>
      <c r="L447">
        <v>1</v>
      </c>
      <c r="M447" t="s">
        <v>337</v>
      </c>
      <c r="N447">
        <v>7</v>
      </c>
      <c r="O447" t="s">
        <v>365</v>
      </c>
      <c r="P447">
        <v>1052</v>
      </c>
      <c r="Q447" t="s">
        <v>374</v>
      </c>
      <c r="R447">
        <v>10708</v>
      </c>
      <c r="S447" t="s">
        <v>202</v>
      </c>
      <c r="T447" t="s">
        <v>506</v>
      </c>
      <c r="U447">
        <v>1</v>
      </c>
      <c r="V447" t="s">
        <v>378</v>
      </c>
      <c r="W447" s="1">
        <v>0</v>
      </c>
      <c r="X447" s="1"/>
      <c r="Y447" s="1">
        <v>0</v>
      </c>
      <c r="Z447" s="1"/>
      <c r="AA447" s="1">
        <v>2162</v>
      </c>
      <c r="AB447" s="1">
        <v>2080</v>
      </c>
      <c r="AC447" s="1">
        <v>905555574</v>
      </c>
      <c r="AD447" s="1">
        <v>905555574</v>
      </c>
    </row>
    <row r="448" spans="1:30" x14ac:dyDescent="0.25">
      <c r="A448">
        <v>5</v>
      </c>
      <c r="B448" t="s">
        <v>30</v>
      </c>
      <c r="C448">
        <v>2017</v>
      </c>
      <c r="D448">
        <v>1</v>
      </c>
      <c r="E448">
        <v>112</v>
      </c>
      <c r="F448" t="s">
        <v>335</v>
      </c>
      <c r="G448">
        <v>90</v>
      </c>
      <c r="H448" t="s">
        <v>336</v>
      </c>
      <c r="I448">
        <v>4</v>
      </c>
      <c r="J448" t="s">
        <v>211</v>
      </c>
      <c r="K448" t="s">
        <v>199</v>
      </c>
      <c r="L448">
        <v>1</v>
      </c>
      <c r="M448" t="s">
        <v>337</v>
      </c>
      <c r="N448">
        <v>7</v>
      </c>
      <c r="O448" t="s">
        <v>365</v>
      </c>
      <c r="P448">
        <v>1052</v>
      </c>
      <c r="Q448" t="s">
        <v>374</v>
      </c>
      <c r="R448">
        <v>10709</v>
      </c>
      <c r="S448" t="s">
        <v>202</v>
      </c>
      <c r="T448" t="s">
        <v>507</v>
      </c>
      <c r="U448">
        <v>1</v>
      </c>
      <c r="V448" t="s">
        <v>378</v>
      </c>
      <c r="W448" s="1">
        <v>0</v>
      </c>
      <c r="X448" s="1"/>
      <c r="Y448" s="1">
        <v>0</v>
      </c>
      <c r="Z448" s="1"/>
      <c r="AA448" s="1">
        <v>2063</v>
      </c>
      <c r="AB448" s="1">
        <v>2120</v>
      </c>
      <c r="AC448" s="1">
        <v>908985952</v>
      </c>
      <c r="AD448" s="1">
        <v>908985952</v>
      </c>
    </row>
    <row r="449" spans="1:30" x14ac:dyDescent="0.25">
      <c r="A449">
        <v>5</v>
      </c>
      <c r="B449" t="s">
        <v>30</v>
      </c>
      <c r="C449">
        <v>2017</v>
      </c>
      <c r="D449">
        <v>1</v>
      </c>
      <c r="E449">
        <v>112</v>
      </c>
      <c r="F449" t="s">
        <v>335</v>
      </c>
      <c r="G449">
        <v>90</v>
      </c>
      <c r="H449" t="s">
        <v>336</v>
      </c>
      <c r="I449">
        <v>4</v>
      </c>
      <c r="J449" t="s">
        <v>211</v>
      </c>
      <c r="K449" t="s">
        <v>199</v>
      </c>
      <c r="L449">
        <v>1</v>
      </c>
      <c r="M449" t="s">
        <v>337</v>
      </c>
      <c r="N449">
        <v>7</v>
      </c>
      <c r="O449" t="s">
        <v>365</v>
      </c>
      <c r="P449">
        <v>1052</v>
      </c>
      <c r="Q449" t="s">
        <v>374</v>
      </c>
      <c r="R449">
        <v>10710</v>
      </c>
      <c r="S449" t="s">
        <v>202</v>
      </c>
      <c r="T449" t="s">
        <v>508</v>
      </c>
      <c r="U449">
        <v>1</v>
      </c>
      <c r="V449" t="s">
        <v>378</v>
      </c>
      <c r="W449" s="1">
        <v>0</v>
      </c>
      <c r="X449" s="1"/>
      <c r="Y449" s="1">
        <v>0</v>
      </c>
      <c r="Z449" s="1"/>
      <c r="AA449" s="1">
        <v>1832</v>
      </c>
      <c r="AB449" s="1">
        <v>1984</v>
      </c>
      <c r="AC449" s="1">
        <v>756824812</v>
      </c>
      <c r="AD449" s="1">
        <v>756824812</v>
      </c>
    </row>
    <row r="450" spans="1:30" x14ac:dyDescent="0.25">
      <c r="A450">
        <v>5</v>
      </c>
      <c r="B450" t="s">
        <v>30</v>
      </c>
      <c r="C450">
        <v>2017</v>
      </c>
      <c r="D450">
        <v>1</v>
      </c>
      <c r="E450">
        <v>112</v>
      </c>
      <c r="F450" t="s">
        <v>335</v>
      </c>
      <c r="G450">
        <v>90</v>
      </c>
      <c r="H450" t="s">
        <v>336</v>
      </c>
      <c r="I450">
        <v>4</v>
      </c>
      <c r="J450" t="s">
        <v>211</v>
      </c>
      <c r="K450" t="s">
        <v>199</v>
      </c>
      <c r="L450">
        <v>1</v>
      </c>
      <c r="M450" t="s">
        <v>337</v>
      </c>
      <c r="N450">
        <v>7</v>
      </c>
      <c r="O450" t="s">
        <v>365</v>
      </c>
      <c r="P450">
        <v>1052</v>
      </c>
      <c r="Q450" t="s">
        <v>374</v>
      </c>
      <c r="R450">
        <v>10711</v>
      </c>
      <c r="S450" t="s">
        <v>202</v>
      </c>
      <c r="T450" t="s">
        <v>509</v>
      </c>
      <c r="U450">
        <v>1</v>
      </c>
      <c r="V450" t="s">
        <v>378</v>
      </c>
      <c r="W450" s="1">
        <v>0</v>
      </c>
      <c r="X450" s="1"/>
      <c r="Y450" s="1">
        <v>0</v>
      </c>
      <c r="Z450" s="1"/>
      <c r="AA450" s="1">
        <v>816</v>
      </c>
      <c r="AB450" s="1">
        <v>813</v>
      </c>
      <c r="AC450" s="1">
        <v>353841508</v>
      </c>
      <c r="AD450" s="1">
        <v>353841508</v>
      </c>
    </row>
    <row r="451" spans="1:30" x14ac:dyDescent="0.25">
      <c r="A451">
        <v>5</v>
      </c>
      <c r="B451" t="s">
        <v>30</v>
      </c>
      <c r="C451">
        <v>2017</v>
      </c>
      <c r="D451">
        <v>1</v>
      </c>
      <c r="E451">
        <v>112</v>
      </c>
      <c r="F451" t="s">
        <v>335</v>
      </c>
      <c r="G451">
        <v>90</v>
      </c>
      <c r="H451" t="s">
        <v>336</v>
      </c>
      <c r="I451">
        <v>4</v>
      </c>
      <c r="J451" t="s">
        <v>211</v>
      </c>
      <c r="K451" t="s">
        <v>199</v>
      </c>
      <c r="L451">
        <v>1</v>
      </c>
      <c r="M451" t="s">
        <v>337</v>
      </c>
      <c r="N451">
        <v>7</v>
      </c>
      <c r="O451" t="s">
        <v>365</v>
      </c>
      <c r="P451">
        <v>1052</v>
      </c>
      <c r="Q451" t="s">
        <v>374</v>
      </c>
      <c r="R451">
        <v>10712</v>
      </c>
      <c r="S451" t="s">
        <v>202</v>
      </c>
      <c r="T451" t="s">
        <v>510</v>
      </c>
      <c r="U451">
        <v>1</v>
      </c>
      <c r="V451" t="s">
        <v>378</v>
      </c>
      <c r="W451" s="1">
        <v>0</v>
      </c>
      <c r="X451" s="1"/>
      <c r="Y451" s="1">
        <v>0</v>
      </c>
      <c r="Z451" s="1"/>
      <c r="AA451" s="1">
        <v>2070</v>
      </c>
      <c r="AB451" s="1">
        <v>2125</v>
      </c>
      <c r="AC451" s="1">
        <v>1071949172</v>
      </c>
      <c r="AD451" s="1">
        <v>1071949172</v>
      </c>
    </row>
    <row r="452" spans="1:30" x14ac:dyDescent="0.25">
      <c r="A452">
        <v>5</v>
      </c>
      <c r="B452" t="s">
        <v>30</v>
      </c>
      <c r="C452">
        <v>2017</v>
      </c>
      <c r="D452">
        <v>1</v>
      </c>
      <c r="E452">
        <v>112</v>
      </c>
      <c r="F452" t="s">
        <v>335</v>
      </c>
      <c r="G452">
        <v>90</v>
      </c>
      <c r="H452" t="s">
        <v>336</v>
      </c>
      <c r="I452">
        <v>4</v>
      </c>
      <c r="J452" t="s">
        <v>211</v>
      </c>
      <c r="K452" t="s">
        <v>199</v>
      </c>
      <c r="L452">
        <v>1</v>
      </c>
      <c r="M452" t="s">
        <v>337</v>
      </c>
      <c r="N452">
        <v>7</v>
      </c>
      <c r="O452" t="s">
        <v>365</v>
      </c>
      <c r="P452">
        <v>1052</v>
      </c>
      <c r="Q452" t="s">
        <v>374</v>
      </c>
      <c r="R452">
        <v>10713</v>
      </c>
      <c r="S452" t="s">
        <v>202</v>
      </c>
      <c r="T452" t="s">
        <v>511</v>
      </c>
      <c r="U452">
        <v>1</v>
      </c>
      <c r="V452" t="s">
        <v>378</v>
      </c>
      <c r="W452" s="1">
        <v>0</v>
      </c>
      <c r="X452" s="1"/>
      <c r="Y452" s="1">
        <v>0</v>
      </c>
      <c r="Z452" s="1"/>
      <c r="AA452" s="1">
        <v>2172</v>
      </c>
      <c r="AB452" s="1">
        <v>2962</v>
      </c>
      <c r="AC452" s="1">
        <v>1045353792</v>
      </c>
      <c r="AD452" s="1">
        <v>1045353792</v>
      </c>
    </row>
    <row r="453" spans="1:30" x14ac:dyDescent="0.25">
      <c r="A453">
        <v>5</v>
      </c>
      <c r="B453" t="s">
        <v>30</v>
      </c>
      <c r="C453">
        <v>2017</v>
      </c>
      <c r="D453">
        <v>1</v>
      </c>
      <c r="E453">
        <v>112</v>
      </c>
      <c r="F453" t="s">
        <v>335</v>
      </c>
      <c r="G453">
        <v>90</v>
      </c>
      <c r="H453" t="s">
        <v>336</v>
      </c>
      <c r="I453">
        <v>4</v>
      </c>
      <c r="J453" t="s">
        <v>211</v>
      </c>
      <c r="K453" t="s">
        <v>199</v>
      </c>
      <c r="L453">
        <v>1</v>
      </c>
      <c r="M453" t="s">
        <v>337</v>
      </c>
      <c r="N453">
        <v>7</v>
      </c>
      <c r="O453" t="s">
        <v>365</v>
      </c>
      <c r="P453">
        <v>1052</v>
      </c>
      <c r="Q453" t="s">
        <v>374</v>
      </c>
      <c r="R453">
        <v>10714</v>
      </c>
      <c r="S453" t="s">
        <v>202</v>
      </c>
      <c r="T453" t="s">
        <v>512</v>
      </c>
      <c r="U453">
        <v>1</v>
      </c>
      <c r="V453" t="s">
        <v>378</v>
      </c>
      <c r="W453" s="1">
        <v>0</v>
      </c>
      <c r="X453" s="1"/>
      <c r="Y453" s="1">
        <v>0</v>
      </c>
      <c r="Z453" s="1"/>
      <c r="AA453" s="1">
        <v>1372</v>
      </c>
      <c r="AB453" s="1">
        <v>1412</v>
      </c>
      <c r="AC453" s="1">
        <v>746829977</v>
      </c>
      <c r="AD453" s="1">
        <v>746829977</v>
      </c>
    </row>
    <row r="454" spans="1:30" x14ac:dyDescent="0.25">
      <c r="A454">
        <v>5</v>
      </c>
      <c r="B454" t="s">
        <v>30</v>
      </c>
      <c r="C454">
        <v>2017</v>
      </c>
      <c r="D454">
        <v>1</v>
      </c>
      <c r="E454">
        <v>112</v>
      </c>
      <c r="F454" t="s">
        <v>335</v>
      </c>
      <c r="G454">
        <v>90</v>
      </c>
      <c r="H454" t="s">
        <v>336</v>
      </c>
      <c r="I454">
        <v>4</v>
      </c>
      <c r="J454" t="s">
        <v>211</v>
      </c>
      <c r="K454" t="s">
        <v>199</v>
      </c>
      <c r="L454">
        <v>1</v>
      </c>
      <c r="M454" t="s">
        <v>337</v>
      </c>
      <c r="N454">
        <v>7</v>
      </c>
      <c r="O454" t="s">
        <v>365</v>
      </c>
      <c r="P454">
        <v>1052</v>
      </c>
      <c r="Q454" t="s">
        <v>374</v>
      </c>
      <c r="R454">
        <v>10715</v>
      </c>
      <c r="S454" t="s">
        <v>202</v>
      </c>
      <c r="T454" t="s">
        <v>513</v>
      </c>
      <c r="U454">
        <v>1</v>
      </c>
      <c r="V454" t="s">
        <v>378</v>
      </c>
      <c r="W454" s="1">
        <v>0</v>
      </c>
      <c r="X454" s="1"/>
      <c r="Y454" s="1">
        <v>0</v>
      </c>
      <c r="Z454" s="1"/>
      <c r="AA454" s="1">
        <v>925</v>
      </c>
      <c r="AB454" s="1">
        <v>922</v>
      </c>
      <c r="AC454" s="1">
        <v>377440394</v>
      </c>
      <c r="AD454" s="1">
        <v>714344570</v>
      </c>
    </row>
    <row r="455" spans="1:30" x14ac:dyDescent="0.25">
      <c r="A455">
        <v>5</v>
      </c>
      <c r="B455" t="s">
        <v>30</v>
      </c>
      <c r="C455">
        <v>2017</v>
      </c>
      <c r="D455">
        <v>1</v>
      </c>
      <c r="E455">
        <v>112</v>
      </c>
      <c r="F455" t="s">
        <v>335</v>
      </c>
      <c r="G455">
        <v>90</v>
      </c>
      <c r="H455" t="s">
        <v>336</v>
      </c>
      <c r="I455">
        <v>4</v>
      </c>
      <c r="J455" t="s">
        <v>211</v>
      </c>
      <c r="K455" t="s">
        <v>199</v>
      </c>
      <c r="L455">
        <v>1</v>
      </c>
      <c r="M455" t="s">
        <v>337</v>
      </c>
      <c r="N455">
        <v>7</v>
      </c>
      <c r="O455" t="s">
        <v>365</v>
      </c>
      <c r="P455">
        <v>1052</v>
      </c>
      <c r="Q455" t="s">
        <v>374</v>
      </c>
      <c r="R455">
        <v>10716</v>
      </c>
      <c r="S455" t="s">
        <v>202</v>
      </c>
      <c r="T455" t="s">
        <v>514</v>
      </c>
      <c r="U455">
        <v>1</v>
      </c>
      <c r="V455" t="s">
        <v>378</v>
      </c>
      <c r="W455" s="1">
        <v>0</v>
      </c>
      <c r="X455" s="1"/>
      <c r="Y455" s="1">
        <v>0</v>
      </c>
      <c r="Z455" s="1"/>
      <c r="AA455" s="1">
        <v>717</v>
      </c>
      <c r="AB455" s="1">
        <v>908</v>
      </c>
      <c r="AC455" s="1">
        <v>292567310</v>
      </c>
      <c r="AD455" s="1">
        <v>532955535</v>
      </c>
    </row>
    <row r="456" spans="1:30" x14ac:dyDescent="0.25">
      <c r="A456">
        <v>5</v>
      </c>
      <c r="B456" t="s">
        <v>30</v>
      </c>
      <c r="C456">
        <v>2017</v>
      </c>
      <c r="D456">
        <v>1</v>
      </c>
      <c r="E456">
        <v>112</v>
      </c>
      <c r="F456" t="s">
        <v>335</v>
      </c>
      <c r="G456">
        <v>90</v>
      </c>
      <c r="H456" t="s">
        <v>336</v>
      </c>
      <c r="I456">
        <v>4</v>
      </c>
      <c r="J456" t="s">
        <v>211</v>
      </c>
      <c r="K456" t="s">
        <v>199</v>
      </c>
      <c r="L456">
        <v>1</v>
      </c>
      <c r="M456" t="s">
        <v>337</v>
      </c>
      <c r="N456">
        <v>7</v>
      </c>
      <c r="O456" t="s">
        <v>365</v>
      </c>
      <c r="P456">
        <v>1052</v>
      </c>
      <c r="Q456" t="s">
        <v>374</v>
      </c>
      <c r="R456">
        <v>10717</v>
      </c>
      <c r="S456" t="s">
        <v>202</v>
      </c>
      <c r="T456" t="s">
        <v>515</v>
      </c>
      <c r="U456">
        <v>1</v>
      </c>
      <c r="V456" t="s">
        <v>378</v>
      </c>
      <c r="W456" s="1">
        <v>0</v>
      </c>
      <c r="X456" s="1"/>
      <c r="Y456" s="1">
        <v>0</v>
      </c>
      <c r="Z456" s="1"/>
      <c r="AA456" s="1">
        <v>1586</v>
      </c>
      <c r="AB456" s="1">
        <v>1590</v>
      </c>
      <c r="AC456" s="1">
        <v>647157258</v>
      </c>
      <c r="AD456" s="1">
        <v>861198504</v>
      </c>
    </row>
    <row r="457" spans="1:30" x14ac:dyDescent="0.25">
      <c r="A457">
        <v>5</v>
      </c>
      <c r="B457" t="s">
        <v>30</v>
      </c>
      <c r="C457">
        <v>2017</v>
      </c>
      <c r="D457">
        <v>1</v>
      </c>
      <c r="E457">
        <v>112</v>
      </c>
      <c r="F457" t="s">
        <v>335</v>
      </c>
      <c r="G457">
        <v>90</v>
      </c>
      <c r="H457" t="s">
        <v>336</v>
      </c>
      <c r="I457">
        <v>4</v>
      </c>
      <c r="J457" t="s">
        <v>211</v>
      </c>
      <c r="K457" t="s">
        <v>199</v>
      </c>
      <c r="L457">
        <v>1</v>
      </c>
      <c r="M457" t="s">
        <v>337</v>
      </c>
      <c r="N457">
        <v>7</v>
      </c>
      <c r="O457" t="s">
        <v>365</v>
      </c>
      <c r="P457">
        <v>1052</v>
      </c>
      <c r="Q457" t="s">
        <v>374</v>
      </c>
      <c r="R457">
        <v>10718</v>
      </c>
      <c r="S457" t="s">
        <v>202</v>
      </c>
      <c r="T457" t="s">
        <v>516</v>
      </c>
      <c r="U457">
        <v>1</v>
      </c>
      <c r="V457" t="s">
        <v>378</v>
      </c>
      <c r="W457" s="1">
        <v>0</v>
      </c>
      <c r="X457" s="1"/>
      <c r="Y457" s="1">
        <v>0</v>
      </c>
      <c r="Z457" s="1"/>
      <c r="AA457" s="1">
        <v>1709</v>
      </c>
      <c r="AB457" s="1">
        <v>1703</v>
      </c>
      <c r="AC457" s="1">
        <v>697346630</v>
      </c>
      <c r="AD457" s="1">
        <v>939240352</v>
      </c>
    </row>
    <row r="458" spans="1:30" x14ac:dyDescent="0.25">
      <c r="A458">
        <v>5</v>
      </c>
      <c r="B458" t="s">
        <v>30</v>
      </c>
      <c r="C458">
        <v>2017</v>
      </c>
      <c r="D458">
        <v>1</v>
      </c>
      <c r="E458">
        <v>112</v>
      </c>
      <c r="F458" t="s">
        <v>335</v>
      </c>
      <c r="G458">
        <v>90</v>
      </c>
      <c r="H458" t="s">
        <v>336</v>
      </c>
      <c r="I458">
        <v>4</v>
      </c>
      <c r="J458" t="s">
        <v>211</v>
      </c>
      <c r="K458" t="s">
        <v>199</v>
      </c>
      <c r="L458">
        <v>1</v>
      </c>
      <c r="M458" t="s">
        <v>337</v>
      </c>
      <c r="N458">
        <v>7</v>
      </c>
      <c r="O458" t="s">
        <v>365</v>
      </c>
      <c r="P458">
        <v>1052</v>
      </c>
      <c r="Q458" t="s">
        <v>374</v>
      </c>
      <c r="R458">
        <v>10719</v>
      </c>
      <c r="S458" t="s">
        <v>202</v>
      </c>
      <c r="T458" t="s">
        <v>517</v>
      </c>
      <c r="U458">
        <v>1</v>
      </c>
      <c r="V458" t="s">
        <v>378</v>
      </c>
      <c r="W458" s="1">
        <v>0</v>
      </c>
      <c r="X458" s="1"/>
      <c r="Y458" s="1">
        <v>0</v>
      </c>
      <c r="Z458" s="1"/>
      <c r="AA458" s="1">
        <v>1555</v>
      </c>
      <c r="AB458" s="1">
        <v>1612</v>
      </c>
      <c r="AC458" s="1">
        <v>634507905</v>
      </c>
      <c r="AD458" s="1">
        <v>679725248</v>
      </c>
    </row>
    <row r="459" spans="1:30" x14ac:dyDescent="0.25">
      <c r="A459">
        <v>5</v>
      </c>
      <c r="B459" t="s">
        <v>30</v>
      </c>
      <c r="C459">
        <v>2017</v>
      </c>
      <c r="D459">
        <v>1</v>
      </c>
      <c r="E459">
        <v>112</v>
      </c>
      <c r="F459" t="s">
        <v>335</v>
      </c>
      <c r="G459">
        <v>90</v>
      </c>
      <c r="H459" t="s">
        <v>336</v>
      </c>
      <c r="I459">
        <v>4</v>
      </c>
      <c r="J459" t="s">
        <v>211</v>
      </c>
      <c r="K459" t="s">
        <v>199</v>
      </c>
      <c r="L459">
        <v>1</v>
      </c>
      <c r="M459" t="s">
        <v>337</v>
      </c>
      <c r="N459">
        <v>7</v>
      </c>
      <c r="O459" t="s">
        <v>365</v>
      </c>
      <c r="P459">
        <v>1052</v>
      </c>
      <c r="Q459" t="s">
        <v>374</v>
      </c>
      <c r="R459">
        <v>10720</v>
      </c>
      <c r="S459" t="s">
        <v>202</v>
      </c>
      <c r="T459" t="s">
        <v>518</v>
      </c>
      <c r="U459">
        <v>1</v>
      </c>
      <c r="V459" t="s">
        <v>378</v>
      </c>
      <c r="W459" s="1">
        <v>0</v>
      </c>
      <c r="X459" s="1"/>
      <c r="Y459" s="1">
        <v>0</v>
      </c>
      <c r="Z459" s="1"/>
      <c r="AA459" s="1">
        <v>1867</v>
      </c>
      <c r="AB459" s="1">
        <v>1937</v>
      </c>
      <c r="AC459" s="1">
        <v>761817529</v>
      </c>
      <c r="AD459" s="1">
        <v>865811973</v>
      </c>
    </row>
    <row r="460" spans="1:30" x14ac:dyDescent="0.25">
      <c r="A460">
        <v>5</v>
      </c>
      <c r="B460" t="s">
        <v>30</v>
      </c>
      <c r="C460">
        <v>2017</v>
      </c>
      <c r="D460">
        <v>1</v>
      </c>
      <c r="E460">
        <v>112</v>
      </c>
      <c r="F460" t="s">
        <v>335</v>
      </c>
      <c r="G460">
        <v>90</v>
      </c>
      <c r="H460" t="s">
        <v>336</v>
      </c>
      <c r="I460">
        <v>4</v>
      </c>
      <c r="J460" t="s">
        <v>211</v>
      </c>
      <c r="K460" t="s">
        <v>199</v>
      </c>
      <c r="L460">
        <v>1</v>
      </c>
      <c r="M460" t="s">
        <v>337</v>
      </c>
      <c r="N460">
        <v>7</v>
      </c>
      <c r="O460" t="s">
        <v>365</v>
      </c>
      <c r="P460">
        <v>1052</v>
      </c>
      <c r="Q460" t="s">
        <v>374</v>
      </c>
      <c r="R460">
        <v>10721</v>
      </c>
      <c r="S460" t="s">
        <v>202</v>
      </c>
      <c r="T460" t="s">
        <v>519</v>
      </c>
      <c r="U460">
        <v>1</v>
      </c>
      <c r="V460" t="s">
        <v>378</v>
      </c>
      <c r="W460" s="1">
        <v>0</v>
      </c>
      <c r="X460" s="1"/>
      <c r="Y460" s="1">
        <v>0</v>
      </c>
      <c r="Z460" s="1"/>
      <c r="AA460" s="1">
        <v>1577</v>
      </c>
      <c r="AB460" s="1">
        <v>1571</v>
      </c>
      <c r="AC460" s="1">
        <v>643484865</v>
      </c>
      <c r="AD460" s="1">
        <v>742980047</v>
      </c>
    </row>
    <row r="461" spans="1:30" x14ac:dyDescent="0.25">
      <c r="A461">
        <v>5</v>
      </c>
      <c r="B461" t="s">
        <v>30</v>
      </c>
      <c r="C461">
        <v>2017</v>
      </c>
      <c r="D461">
        <v>1</v>
      </c>
      <c r="E461">
        <v>112</v>
      </c>
      <c r="F461" t="s">
        <v>335</v>
      </c>
      <c r="G461">
        <v>90</v>
      </c>
      <c r="H461" t="s">
        <v>336</v>
      </c>
      <c r="I461">
        <v>4</v>
      </c>
      <c r="J461" t="s">
        <v>211</v>
      </c>
      <c r="K461" t="s">
        <v>199</v>
      </c>
      <c r="L461">
        <v>1</v>
      </c>
      <c r="M461" t="s">
        <v>337</v>
      </c>
      <c r="N461">
        <v>7</v>
      </c>
      <c r="O461" t="s">
        <v>365</v>
      </c>
      <c r="P461">
        <v>1052</v>
      </c>
      <c r="Q461" t="s">
        <v>374</v>
      </c>
      <c r="R461">
        <v>10722</v>
      </c>
      <c r="S461" t="s">
        <v>202</v>
      </c>
      <c r="T461" t="s">
        <v>520</v>
      </c>
      <c r="U461">
        <v>1</v>
      </c>
      <c r="V461" t="s">
        <v>378</v>
      </c>
      <c r="W461" s="1">
        <v>0</v>
      </c>
      <c r="X461" s="1"/>
      <c r="Y461" s="1">
        <v>0</v>
      </c>
      <c r="Z461" s="1"/>
      <c r="AA461" s="1">
        <v>1870</v>
      </c>
      <c r="AB461" s="1">
        <v>1831</v>
      </c>
      <c r="AC461" s="1">
        <v>763041660</v>
      </c>
      <c r="AD461" s="1">
        <v>958819479</v>
      </c>
    </row>
    <row r="462" spans="1:30" x14ac:dyDescent="0.25">
      <c r="A462">
        <v>5</v>
      </c>
      <c r="B462" t="s">
        <v>30</v>
      </c>
      <c r="C462">
        <v>2017</v>
      </c>
      <c r="D462">
        <v>1</v>
      </c>
      <c r="E462">
        <v>112</v>
      </c>
      <c r="F462" t="s">
        <v>335</v>
      </c>
      <c r="G462">
        <v>90</v>
      </c>
      <c r="H462" t="s">
        <v>336</v>
      </c>
      <c r="I462">
        <v>4</v>
      </c>
      <c r="J462" t="s">
        <v>211</v>
      </c>
      <c r="K462" t="s">
        <v>199</v>
      </c>
      <c r="L462">
        <v>1</v>
      </c>
      <c r="M462" t="s">
        <v>337</v>
      </c>
      <c r="N462">
        <v>7</v>
      </c>
      <c r="O462" t="s">
        <v>365</v>
      </c>
      <c r="P462">
        <v>1052</v>
      </c>
      <c r="Q462" t="s">
        <v>374</v>
      </c>
      <c r="R462">
        <v>10723</v>
      </c>
      <c r="S462" t="s">
        <v>202</v>
      </c>
      <c r="T462" t="s">
        <v>521</v>
      </c>
      <c r="U462">
        <v>1</v>
      </c>
      <c r="V462" t="s">
        <v>378</v>
      </c>
      <c r="W462" s="1">
        <v>0</v>
      </c>
      <c r="X462" s="1"/>
      <c r="Y462" s="1">
        <v>0</v>
      </c>
      <c r="Z462" s="1"/>
      <c r="AA462" s="1">
        <v>1521</v>
      </c>
      <c r="AB462" s="1">
        <v>1718</v>
      </c>
      <c r="AC462" s="1">
        <v>620634420</v>
      </c>
      <c r="AD462" s="1">
        <v>784006158</v>
      </c>
    </row>
    <row r="463" spans="1:30" x14ac:dyDescent="0.25">
      <c r="A463">
        <v>5</v>
      </c>
      <c r="B463" t="s">
        <v>30</v>
      </c>
      <c r="C463">
        <v>2017</v>
      </c>
      <c r="D463">
        <v>1</v>
      </c>
      <c r="E463">
        <v>112</v>
      </c>
      <c r="F463" t="s">
        <v>335</v>
      </c>
      <c r="G463">
        <v>90</v>
      </c>
      <c r="H463" t="s">
        <v>336</v>
      </c>
      <c r="I463">
        <v>4</v>
      </c>
      <c r="J463" t="s">
        <v>211</v>
      </c>
      <c r="K463" t="s">
        <v>199</v>
      </c>
      <c r="L463">
        <v>1</v>
      </c>
      <c r="M463" t="s">
        <v>337</v>
      </c>
      <c r="N463">
        <v>7</v>
      </c>
      <c r="O463" t="s">
        <v>365</v>
      </c>
      <c r="P463">
        <v>1052</v>
      </c>
      <c r="Q463" t="s">
        <v>374</v>
      </c>
      <c r="R463">
        <v>10724</v>
      </c>
      <c r="S463" t="s">
        <v>202</v>
      </c>
      <c r="T463" t="s">
        <v>522</v>
      </c>
      <c r="U463">
        <v>1</v>
      </c>
      <c r="V463" t="s">
        <v>378</v>
      </c>
      <c r="W463" s="1">
        <v>0</v>
      </c>
      <c r="X463" s="1"/>
      <c r="Y463" s="1">
        <v>0</v>
      </c>
      <c r="Z463" s="1"/>
      <c r="AA463" s="1">
        <v>3535</v>
      </c>
      <c r="AB463" s="1">
        <v>3828</v>
      </c>
      <c r="AC463" s="1">
        <v>1442434369</v>
      </c>
      <c r="AD463" s="1">
        <v>2178656506</v>
      </c>
    </row>
    <row r="464" spans="1:30" x14ac:dyDescent="0.25">
      <c r="A464">
        <v>5</v>
      </c>
      <c r="B464" t="s">
        <v>30</v>
      </c>
      <c r="C464">
        <v>2017</v>
      </c>
      <c r="D464">
        <v>1</v>
      </c>
      <c r="E464">
        <v>112</v>
      </c>
      <c r="F464" t="s">
        <v>335</v>
      </c>
      <c r="G464">
        <v>90</v>
      </c>
      <c r="H464" t="s">
        <v>336</v>
      </c>
      <c r="I464">
        <v>4</v>
      </c>
      <c r="J464" t="s">
        <v>211</v>
      </c>
      <c r="K464" t="s">
        <v>199</v>
      </c>
      <c r="L464">
        <v>1</v>
      </c>
      <c r="M464" t="s">
        <v>337</v>
      </c>
      <c r="N464">
        <v>7</v>
      </c>
      <c r="O464" t="s">
        <v>365</v>
      </c>
      <c r="P464">
        <v>1052</v>
      </c>
      <c r="Q464" t="s">
        <v>374</v>
      </c>
      <c r="R464">
        <v>10725</v>
      </c>
      <c r="S464" t="s">
        <v>202</v>
      </c>
      <c r="T464" t="s">
        <v>523</v>
      </c>
      <c r="U464">
        <v>1</v>
      </c>
      <c r="V464" t="s">
        <v>378</v>
      </c>
      <c r="W464" s="1">
        <v>0</v>
      </c>
      <c r="X464" s="1"/>
      <c r="Y464" s="1">
        <v>0</v>
      </c>
      <c r="Z464" s="1"/>
      <c r="AA464" s="1">
        <v>1228</v>
      </c>
      <c r="AB464" s="1">
        <v>1223</v>
      </c>
      <c r="AC464" s="1">
        <v>501077625</v>
      </c>
      <c r="AD464" s="1">
        <v>582959550</v>
      </c>
    </row>
    <row r="465" spans="1:30" x14ac:dyDescent="0.25">
      <c r="A465">
        <v>5</v>
      </c>
      <c r="B465" t="s">
        <v>30</v>
      </c>
      <c r="C465">
        <v>2017</v>
      </c>
      <c r="D465">
        <v>1</v>
      </c>
      <c r="E465">
        <v>112</v>
      </c>
      <c r="F465" t="s">
        <v>335</v>
      </c>
      <c r="G465">
        <v>90</v>
      </c>
      <c r="H465" t="s">
        <v>336</v>
      </c>
      <c r="I465">
        <v>4</v>
      </c>
      <c r="J465" t="s">
        <v>211</v>
      </c>
      <c r="K465" t="s">
        <v>199</v>
      </c>
      <c r="L465">
        <v>1</v>
      </c>
      <c r="M465" t="s">
        <v>337</v>
      </c>
      <c r="N465">
        <v>7</v>
      </c>
      <c r="O465" t="s">
        <v>365</v>
      </c>
      <c r="P465">
        <v>1052</v>
      </c>
      <c r="Q465" t="s">
        <v>374</v>
      </c>
      <c r="R465">
        <v>10726</v>
      </c>
      <c r="S465" t="s">
        <v>202</v>
      </c>
      <c r="T465" t="s">
        <v>524</v>
      </c>
      <c r="U465">
        <v>1</v>
      </c>
      <c r="V465" t="s">
        <v>378</v>
      </c>
      <c r="W465" s="1">
        <v>0</v>
      </c>
      <c r="X465" s="1"/>
      <c r="Y465" s="1">
        <v>0</v>
      </c>
      <c r="Z465" s="1"/>
      <c r="AA465" s="1">
        <v>2310</v>
      </c>
      <c r="AB465" s="1">
        <v>2073</v>
      </c>
      <c r="AC465" s="1">
        <v>942580875</v>
      </c>
      <c r="AD465" s="1">
        <v>1333385763</v>
      </c>
    </row>
    <row r="466" spans="1:30" x14ac:dyDescent="0.25">
      <c r="A466">
        <v>5</v>
      </c>
      <c r="B466" t="s">
        <v>30</v>
      </c>
      <c r="C466">
        <v>2017</v>
      </c>
      <c r="D466">
        <v>1</v>
      </c>
      <c r="E466">
        <v>112</v>
      </c>
      <c r="F466" t="s">
        <v>335</v>
      </c>
      <c r="G466">
        <v>90</v>
      </c>
      <c r="H466" t="s">
        <v>336</v>
      </c>
      <c r="I466">
        <v>4</v>
      </c>
      <c r="J466" t="s">
        <v>211</v>
      </c>
      <c r="K466" t="s">
        <v>199</v>
      </c>
      <c r="L466">
        <v>1</v>
      </c>
      <c r="M466" t="s">
        <v>337</v>
      </c>
      <c r="N466">
        <v>7</v>
      </c>
      <c r="O466" t="s">
        <v>365</v>
      </c>
      <c r="P466">
        <v>1052</v>
      </c>
      <c r="Q466" t="s">
        <v>374</v>
      </c>
      <c r="R466">
        <v>10727</v>
      </c>
      <c r="S466" t="s">
        <v>202</v>
      </c>
      <c r="T466" t="s">
        <v>525</v>
      </c>
      <c r="U466">
        <v>1</v>
      </c>
      <c r="V466" t="s">
        <v>378</v>
      </c>
      <c r="W466" s="1">
        <v>0</v>
      </c>
      <c r="X466" s="1"/>
      <c r="Y466" s="1">
        <v>0</v>
      </c>
      <c r="Z466" s="1"/>
      <c r="AA466" s="1">
        <v>903</v>
      </c>
      <c r="AB466" s="1">
        <v>980</v>
      </c>
      <c r="AC466" s="1">
        <v>368463433</v>
      </c>
      <c r="AD466" s="1">
        <v>433358752</v>
      </c>
    </row>
    <row r="467" spans="1:30" x14ac:dyDescent="0.25">
      <c r="A467">
        <v>5</v>
      </c>
      <c r="B467" t="s">
        <v>30</v>
      </c>
      <c r="C467">
        <v>2017</v>
      </c>
      <c r="D467">
        <v>1</v>
      </c>
      <c r="E467">
        <v>112</v>
      </c>
      <c r="F467" t="s">
        <v>335</v>
      </c>
      <c r="G467">
        <v>90</v>
      </c>
      <c r="H467" t="s">
        <v>336</v>
      </c>
      <c r="I467">
        <v>4</v>
      </c>
      <c r="J467" t="s">
        <v>211</v>
      </c>
      <c r="K467" t="s">
        <v>199</v>
      </c>
      <c r="L467">
        <v>1</v>
      </c>
      <c r="M467" t="s">
        <v>337</v>
      </c>
      <c r="N467">
        <v>7</v>
      </c>
      <c r="O467" t="s">
        <v>365</v>
      </c>
      <c r="P467">
        <v>1052</v>
      </c>
      <c r="Q467" t="s">
        <v>374</v>
      </c>
      <c r="R467">
        <v>10728</v>
      </c>
      <c r="S467" t="s">
        <v>202</v>
      </c>
      <c r="T467" t="s">
        <v>526</v>
      </c>
      <c r="U467">
        <v>1</v>
      </c>
      <c r="V467" t="s">
        <v>378</v>
      </c>
      <c r="W467" s="1">
        <v>0</v>
      </c>
      <c r="X467" s="1"/>
      <c r="Y467" s="1">
        <v>0</v>
      </c>
      <c r="Z467" s="1"/>
      <c r="AA467" s="1">
        <v>925</v>
      </c>
      <c r="AB467" s="1">
        <v>1012</v>
      </c>
      <c r="AC467" s="1">
        <v>377440394</v>
      </c>
      <c r="AD467" s="1">
        <v>458374836</v>
      </c>
    </row>
    <row r="468" spans="1:30" x14ac:dyDescent="0.25">
      <c r="A468">
        <v>5</v>
      </c>
      <c r="B468" t="s">
        <v>30</v>
      </c>
      <c r="C468">
        <v>2017</v>
      </c>
      <c r="D468">
        <v>1</v>
      </c>
      <c r="E468">
        <v>112</v>
      </c>
      <c r="F468" t="s">
        <v>335</v>
      </c>
      <c r="G468">
        <v>90</v>
      </c>
      <c r="H468" t="s">
        <v>336</v>
      </c>
      <c r="I468">
        <v>4</v>
      </c>
      <c r="J468" t="s">
        <v>211</v>
      </c>
      <c r="K468" t="s">
        <v>199</v>
      </c>
      <c r="L468">
        <v>1</v>
      </c>
      <c r="M468" t="s">
        <v>337</v>
      </c>
      <c r="N468">
        <v>7</v>
      </c>
      <c r="O468" t="s">
        <v>365</v>
      </c>
      <c r="P468">
        <v>1052</v>
      </c>
      <c r="Q468" t="s">
        <v>374</v>
      </c>
      <c r="R468">
        <v>10729</v>
      </c>
      <c r="S468" t="s">
        <v>202</v>
      </c>
      <c r="T468" t="s">
        <v>527</v>
      </c>
      <c r="U468">
        <v>1</v>
      </c>
      <c r="V468" t="s">
        <v>378</v>
      </c>
      <c r="W468" s="1">
        <v>0</v>
      </c>
      <c r="X468" s="1"/>
      <c r="Y468" s="1">
        <v>0</v>
      </c>
      <c r="Z468" s="1"/>
      <c r="AA468" s="1">
        <v>2986</v>
      </c>
      <c r="AB468" s="1">
        <v>2854</v>
      </c>
      <c r="AC468" s="1">
        <v>1218418395</v>
      </c>
      <c r="AD468" s="1">
        <v>1627401484</v>
      </c>
    </row>
    <row r="469" spans="1:30" x14ac:dyDescent="0.25">
      <c r="A469">
        <v>5</v>
      </c>
      <c r="B469" t="s">
        <v>30</v>
      </c>
      <c r="C469">
        <v>2017</v>
      </c>
      <c r="D469">
        <v>1</v>
      </c>
      <c r="E469">
        <v>112</v>
      </c>
      <c r="F469" t="s">
        <v>335</v>
      </c>
      <c r="G469">
        <v>90</v>
      </c>
      <c r="H469" t="s">
        <v>336</v>
      </c>
      <c r="I469">
        <v>4</v>
      </c>
      <c r="J469" t="s">
        <v>211</v>
      </c>
      <c r="K469" t="s">
        <v>199</v>
      </c>
      <c r="L469">
        <v>1</v>
      </c>
      <c r="M469" t="s">
        <v>337</v>
      </c>
      <c r="N469">
        <v>7</v>
      </c>
      <c r="O469" t="s">
        <v>365</v>
      </c>
      <c r="P469">
        <v>1052</v>
      </c>
      <c r="Q469" t="s">
        <v>374</v>
      </c>
      <c r="R469">
        <v>10730</v>
      </c>
      <c r="S469" t="s">
        <v>202</v>
      </c>
      <c r="T469" t="s">
        <v>528</v>
      </c>
      <c r="U469">
        <v>1</v>
      </c>
      <c r="V469" t="s">
        <v>378</v>
      </c>
      <c r="W469" s="1">
        <v>0</v>
      </c>
      <c r="X469" s="1"/>
      <c r="Y469" s="1">
        <v>0</v>
      </c>
      <c r="Z469" s="1"/>
      <c r="AA469" s="1">
        <v>2179</v>
      </c>
      <c r="AB469" s="1">
        <v>2347</v>
      </c>
      <c r="AC469" s="1">
        <v>889127154</v>
      </c>
      <c r="AD469" s="1">
        <v>1265010045</v>
      </c>
    </row>
    <row r="470" spans="1:30" x14ac:dyDescent="0.25">
      <c r="A470">
        <v>5</v>
      </c>
      <c r="B470" t="s">
        <v>30</v>
      </c>
      <c r="C470">
        <v>2017</v>
      </c>
      <c r="D470">
        <v>1</v>
      </c>
      <c r="E470">
        <v>112</v>
      </c>
      <c r="F470" t="s">
        <v>335</v>
      </c>
      <c r="G470">
        <v>90</v>
      </c>
      <c r="H470" t="s">
        <v>336</v>
      </c>
      <c r="I470">
        <v>4</v>
      </c>
      <c r="J470" t="s">
        <v>211</v>
      </c>
      <c r="K470" t="s">
        <v>199</v>
      </c>
      <c r="L470">
        <v>1</v>
      </c>
      <c r="M470" t="s">
        <v>337</v>
      </c>
      <c r="N470">
        <v>7</v>
      </c>
      <c r="O470" t="s">
        <v>365</v>
      </c>
      <c r="P470">
        <v>1052</v>
      </c>
      <c r="Q470" t="s">
        <v>374</v>
      </c>
      <c r="R470">
        <v>10731</v>
      </c>
      <c r="S470" t="s">
        <v>202</v>
      </c>
      <c r="T470" t="s">
        <v>529</v>
      </c>
      <c r="U470">
        <v>1</v>
      </c>
      <c r="V470" t="s">
        <v>378</v>
      </c>
      <c r="W470" s="1">
        <v>0</v>
      </c>
      <c r="X470" s="1"/>
      <c r="Y470" s="1">
        <v>0</v>
      </c>
      <c r="Z470" s="1"/>
      <c r="AA470" s="1">
        <v>1162</v>
      </c>
      <c r="AB470" s="1">
        <v>985</v>
      </c>
      <c r="AC470" s="1">
        <v>474146743</v>
      </c>
      <c r="AD470" s="1">
        <v>458807892</v>
      </c>
    </row>
    <row r="471" spans="1:30" x14ac:dyDescent="0.25">
      <c r="A471">
        <v>5</v>
      </c>
      <c r="B471" t="s">
        <v>30</v>
      </c>
      <c r="C471">
        <v>2017</v>
      </c>
      <c r="D471">
        <v>1</v>
      </c>
      <c r="E471">
        <v>112</v>
      </c>
      <c r="F471" t="s">
        <v>335</v>
      </c>
      <c r="G471">
        <v>90</v>
      </c>
      <c r="H471" t="s">
        <v>336</v>
      </c>
      <c r="I471">
        <v>4</v>
      </c>
      <c r="J471" t="s">
        <v>211</v>
      </c>
      <c r="K471" t="s">
        <v>199</v>
      </c>
      <c r="L471">
        <v>1</v>
      </c>
      <c r="M471" t="s">
        <v>337</v>
      </c>
      <c r="N471">
        <v>7</v>
      </c>
      <c r="O471" t="s">
        <v>365</v>
      </c>
      <c r="P471">
        <v>1052</v>
      </c>
      <c r="Q471" t="s">
        <v>374</v>
      </c>
      <c r="R471">
        <v>10732</v>
      </c>
      <c r="S471" t="s">
        <v>202</v>
      </c>
      <c r="T471" t="s">
        <v>530</v>
      </c>
      <c r="U471">
        <v>1</v>
      </c>
      <c r="V471" t="s">
        <v>378</v>
      </c>
      <c r="W471" s="1">
        <v>0</v>
      </c>
      <c r="X471" s="1"/>
      <c r="Y471" s="1">
        <v>0</v>
      </c>
      <c r="Z471" s="1"/>
      <c r="AA471" s="1">
        <v>1424</v>
      </c>
      <c r="AB471" s="1">
        <v>1419</v>
      </c>
      <c r="AC471" s="1">
        <v>581054184</v>
      </c>
      <c r="AD471" s="1">
        <v>595875605</v>
      </c>
    </row>
    <row r="472" spans="1:30" x14ac:dyDescent="0.25">
      <c r="A472">
        <v>5</v>
      </c>
      <c r="B472" t="s">
        <v>30</v>
      </c>
      <c r="C472">
        <v>2017</v>
      </c>
      <c r="D472">
        <v>1</v>
      </c>
      <c r="E472">
        <v>112</v>
      </c>
      <c r="F472" t="s">
        <v>335</v>
      </c>
      <c r="G472">
        <v>90</v>
      </c>
      <c r="H472" t="s">
        <v>336</v>
      </c>
      <c r="I472">
        <v>4</v>
      </c>
      <c r="J472" t="s">
        <v>211</v>
      </c>
      <c r="K472" t="s">
        <v>199</v>
      </c>
      <c r="L472">
        <v>1</v>
      </c>
      <c r="M472" t="s">
        <v>337</v>
      </c>
      <c r="N472">
        <v>7</v>
      </c>
      <c r="O472" t="s">
        <v>365</v>
      </c>
      <c r="P472">
        <v>1052</v>
      </c>
      <c r="Q472" t="s">
        <v>374</v>
      </c>
      <c r="R472">
        <v>10733</v>
      </c>
      <c r="S472" t="s">
        <v>202</v>
      </c>
      <c r="T472" t="s">
        <v>531</v>
      </c>
      <c r="U472">
        <v>1</v>
      </c>
      <c r="V472" t="s">
        <v>378</v>
      </c>
      <c r="W472" s="1">
        <v>0</v>
      </c>
      <c r="X472" s="1"/>
      <c r="Y472" s="1">
        <v>0</v>
      </c>
      <c r="Z472" s="1"/>
      <c r="AA472" s="1">
        <v>582</v>
      </c>
      <c r="AB472" s="1">
        <v>700</v>
      </c>
      <c r="AC472" s="1">
        <v>237481415</v>
      </c>
      <c r="AD472" s="1">
        <v>316569805</v>
      </c>
    </row>
    <row r="473" spans="1:30" x14ac:dyDescent="0.25">
      <c r="A473">
        <v>5</v>
      </c>
      <c r="B473" t="s">
        <v>30</v>
      </c>
      <c r="C473">
        <v>2017</v>
      </c>
      <c r="D473">
        <v>1</v>
      </c>
      <c r="E473">
        <v>112</v>
      </c>
      <c r="F473" t="s">
        <v>335</v>
      </c>
      <c r="G473">
        <v>90</v>
      </c>
      <c r="H473" t="s">
        <v>336</v>
      </c>
      <c r="I473">
        <v>4</v>
      </c>
      <c r="J473" t="s">
        <v>211</v>
      </c>
      <c r="K473" t="s">
        <v>199</v>
      </c>
      <c r="L473">
        <v>1</v>
      </c>
      <c r="M473" t="s">
        <v>337</v>
      </c>
      <c r="N473">
        <v>7</v>
      </c>
      <c r="O473" t="s">
        <v>365</v>
      </c>
      <c r="P473">
        <v>1052</v>
      </c>
      <c r="Q473" t="s">
        <v>374</v>
      </c>
      <c r="R473">
        <v>10734</v>
      </c>
      <c r="S473" t="s">
        <v>202</v>
      </c>
      <c r="T473" t="s">
        <v>532</v>
      </c>
      <c r="U473">
        <v>1</v>
      </c>
      <c r="V473" t="s">
        <v>378</v>
      </c>
      <c r="W473" s="1">
        <v>0</v>
      </c>
      <c r="X473" s="1"/>
      <c r="Y473" s="1">
        <v>0</v>
      </c>
      <c r="Z473" s="1"/>
      <c r="AA473" s="1">
        <v>1476</v>
      </c>
      <c r="AB473" s="1">
        <v>1550</v>
      </c>
      <c r="AC473" s="1">
        <v>602272455</v>
      </c>
      <c r="AD473" s="1">
        <v>585652868</v>
      </c>
    </row>
    <row r="474" spans="1:30" x14ac:dyDescent="0.25">
      <c r="A474">
        <v>5</v>
      </c>
      <c r="B474" t="s">
        <v>30</v>
      </c>
      <c r="C474">
        <v>2017</v>
      </c>
      <c r="D474">
        <v>1</v>
      </c>
      <c r="E474">
        <v>112</v>
      </c>
      <c r="F474" t="s">
        <v>335</v>
      </c>
      <c r="G474">
        <v>90</v>
      </c>
      <c r="H474" t="s">
        <v>336</v>
      </c>
      <c r="I474">
        <v>4</v>
      </c>
      <c r="J474" t="s">
        <v>211</v>
      </c>
      <c r="K474" t="s">
        <v>199</v>
      </c>
      <c r="L474">
        <v>1</v>
      </c>
      <c r="M474" t="s">
        <v>337</v>
      </c>
      <c r="N474">
        <v>7</v>
      </c>
      <c r="O474" t="s">
        <v>365</v>
      </c>
      <c r="P474">
        <v>1052</v>
      </c>
      <c r="Q474" t="s">
        <v>374</v>
      </c>
      <c r="R474">
        <v>10735</v>
      </c>
      <c r="S474" t="s">
        <v>202</v>
      </c>
      <c r="T474" t="s">
        <v>533</v>
      </c>
      <c r="U474">
        <v>1</v>
      </c>
      <c r="V474" t="s">
        <v>378</v>
      </c>
      <c r="W474" s="1">
        <v>0</v>
      </c>
      <c r="X474" s="1"/>
      <c r="Y474" s="1">
        <v>0</v>
      </c>
      <c r="Z474" s="1"/>
      <c r="AA474" s="1">
        <v>2058</v>
      </c>
      <c r="AB474" s="1">
        <v>1791</v>
      </c>
      <c r="AC474" s="1">
        <v>839753870</v>
      </c>
      <c r="AD474" s="1">
        <v>1827785783</v>
      </c>
    </row>
    <row r="475" spans="1:30" x14ac:dyDescent="0.25">
      <c r="A475">
        <v>5</v>
      </c>
      <c r="B475" t="s">
        <v>30</v>
      </c>
      <c r="C475">
        <v>2017</v>
      </c>
      <c r="D475">
        <v>1</v>
      </c>
      <c r="E475">
        <v>112</v>
      </c>
      <c r="F475" t="s">
        <v>335</v>
      </c>
      <c r="G475">
        <v>90</v>
      </c>
      <c r="H475" t="s">
        <v>336</v>
      </c>
      <c r="I475">
        <v>4</v>
      </c>
      <c r="J475" t="s">
        <v>211</v>
      </c>
      <c r="K475" t="s">
        <v>199</v>
      </c>
      <c r="L475">
        <v>1</v>
      </c>
      <c r="M475" t="s">
        <v>337</v>
      </c>
      <c r="N475">
        <v>7</v>
      </c>
      <c r="O475" t="s">
        <v>365</v>
      </c>
      <c r="P475">
        <v>1052</v>
      </c>
      <c r="Q475" t="s">
        <v>374</v>
      </c>
      <c r="R475">
        <v>10736</v>
      </c>
      <c r="S475" t="s">
        <v>202</v>
      </c>
      <c r="T475" t="s">
        <v>534</v>
      </c>
      <c r="U475">
        <v>1</v>
      </c>
      <c r="V475" t="s">
        <v>378</v>
      </c>
      <c r="W475" s="1">
        <v>0</v>
      </c>
      <c r="X475" s="1"/>
      <c r="Y475" s="1">
        <v>0</v>
      </c>
      <c r="Z475" s="1"/>
      <c r="AA475" s="1">
        <v>2189</v>
      </c>
      <c r="AB475" s="1">
        <v>2212</v>
      </c>
      <c r="AC475" s="1">
        <v>893207591</v>
      </c>
      <c r="AD475" s="1">
        <v>1704791226</v>
      </c>
    </row>
    <row r="476" spans="1:30" x14ac:dyDescent="0.25">
      <c r="A476">
        <v>5</v>
      </c>
      <c r="B476" t="s">
        <v>30</v>
      </c>
      <c r="C476">
        <v>2017</v>
      </c>
      <c r="D476">
        <v>1</v>
      </c>
      <c r="E476">
        <v>112</v>
      </c>
      <c r="F476" t="s">
        <v>335</v>
      </c>
      <c r="G476">
        <v>90</v>
      </c>
      <c r="H476" t="s">
        <v>336</v>
      </c>
      <c r="I476">
        <v>4</v>
      </c>
      <c r="J476" t="s">
        <v>211</v>
      </c>
      <c r="K476" t="s">
        <v>199</v>
      </c>
      <c r="L476">
        <v>1</v>
      </c>
      <c r="M476" t="s">
        <v>337</v>
      </c>
      <c r="N476">
        <v>7</v>
      </c>
      <c r="O476" t="s">
        <v>365</v>
      </c>
      <c r="P476">
        <v>1071</v>
      </c>
      <c r="Q476" t="s">
        <v>390</v>
      </c>
      <c r="R476">
        <v>1</v>
      </c>
      <c r="S476" t="s">
        <v>38</v>
      </c>
      <c r="T476" t="s">
        <v>535</v>
      </c>
      <c r="U476">
        <v>1</v>
      </c>
      <c r="V476" t="s">
        <v>392</v>
      </c>
      <c r="W476" s="1">
        <v>0</v>
      </c>
      <c r="X476" s="1"/>
      <c r="Y476" s="1">
        <v>0</v>
      </c>
      <c r="Z476" s="1"/>
      <c r="AA476" s="1">
        <v>2</v>
      </c>
      <c r="AB476" s="1">
        <v>2</v>
      </c>
      <c r="AC476" s="1">
        <v>275663377</v>
      </c>
      <c r="AD476" s="1">
        <v>275663377</v>
      </c>
    </row>
    <row r="477" spans="1:30" x14ac:dyDescent="0.25">
      <c r="A477">
        <v>5</v>
      </c>
      <c r="B477" t="s">
        <v>30</v>
      </c>
      <c r="C477">
        <v>2017</v>
      </c>
      <c r="D477">
        <v>1</v>
      </c>
      <c r="E477">
        <v>112</v>
      </c>
      <c r="F477" t="s">
        <v>335</v>
      </c>
      <c r="G477">
        <v>90</v>
      </c>
      <c r="H477" t="s">
        <v>336</v>
      </c>
      <c r="I477">
        <v>4</v>
      </c>
      <c r="J477" t="s">
        <v>211</v>
      </c>
      <c r="K477" t="s">
        <v>199</v>
      </c>
      <c r="L477">
        <v>1</v>
      </c>
      <c r="M477" t="s">
        <v>337</v>
      </c>
      <c r="N477">
        <v>7</v>
      </c>
      <c r="O477" t="s">
        <v>365</v>
      </c>
      <c r="P477">
        <v>1071</v>
      </c>
      <c r="Q477" t="s">
        <v>390</v>
      </c>
      <c r="R477">
        <v>10372</v>
      </c>
      <c r="S477" t="s">
        <v>202</v>
      </c>
      <c r="T477" t="s">
        <v>536</v>
      </c>
      <c r="U477">
        <v>1</v>
      </c>
      <c r="V477" t="s">
        <v>392</v>
      </c>
      <c r="W477" s="1">
        <v>0</v>
      </c>
      <c r="X477" s="1"/>
      <c r="Y477" s="1">
        <v>0</v>
      </c>
      <c r="Z477" s="1"/>
      <c r="AA477" s="1">
        <v>1</v>
      </c>
      <c r="AB477" s="1">
        <v>1</v>
      </c>
      <c r="AC477" s="1">
        <v>136711794</v>
      </c>
      <c r="AD477" s="1">
        <v>136711794</v>
      </c>
    </row>
    <row r="478" spans="1:30" x14ac:dyDescent="0.25">
      <c r="A478">
        <v>5</v>
      </c>
      <c r="B478" t="s">
        <v>30</v>
      </c>
      <c r="C478">
        <v>2017</v>
      </c>
      <c r="D478">
        <v>1</v>
      </c>
      <c r="E478">
        <v>112</v>
      </c>
      <c r="F478" t="s">
        <v>335</v>
      </c>
      <c r="G478">
        <v>90</v>
      </c>
      <c r="H478" t="s">
        <v>336</v>
      </c>
      <c r="I478">
        <v>4</v>
      </c>
      <c r="J478" t="s">
        <v>211</v>
      </c>
      <c r="K478" t="s">
        <v>199</v>
      </c>
      <c r="L478">
        <v>1</v>
      </c>
      <c r="M478" t="s">
        <v>337</v>
      </c>
      <c r="N478">
        <v>7</v>
      </c>
      <c r="O478" t="s">
        <v>365</v>
      </c>
      <c r="P478">
        <v>1071</v>
      </c>
      <c r="Q478" t="s">
        <v>390</v>
      </c>
      <c r="R478">
        <v>10373</v>
      </c>
      <c r="S478" t="s">
        <v>202</v>
      </c>
      <c r="T478" t="s">
        <v>537</v>
      </c>
      <c r="U478">
        <v>1</v>
      </c>
      <c r="V478" t="s">
        <v>392</v>
      </c>
      <c r="W478" s="1">
        <v>0</v>
      </c>
      <c r="X478" s="1"/>
      <c r="Y478" s="1">
        <v>0</v>
      </c>
      <c r="Z478" s="1"/>
      <c r="AA478" s="1">
        <v>1</v>
      </c>
      <c r="AB478" s="1">
        <v>1</v>
      </c>
      <c r="AC478" s="1">
        <v>251656460</v>
      </c>
      <c r="AD478" s="1">
        <v>251656460</v>
      </c>
    </row>
    <row r="479" spans="1:30" x14ac:dyDescent="0.25">
      <c r="A479">
        <v>5</v>
      </c>
      <c r="B479" t="s">
        <v>30</v>
      </c>
      <c r="C479">
        <v>2017</v>
      </c>
      <c r="D479">
        <v>1</v>
      </c>
      <c r="E479">
        <v>112</v>
      </c>
      <c r="F479" t="s">
        <v>335</v>
      </c>
      <c r="G479">
        <v>90</v>
      </c>
      <c r="H479" t="s">
        <v>336</v>
      </c>
      <c r="I479">
        <v>4</v>
      </c>
      <c r="J479" t="s">
        <v>211</v>
      </c>
      <c r="K479" t="s">
        <v>199</v>
      </c>
      <c r="L479">
        <v>1</v>
      </c>
      <c r="M479" t="s">
        <v>337</v>
      </c>
      <c r="N479">
        <v>7</v>
      </c>
      <c r="O479" t="s">
        <v>365</v>
      </c>
      <c r="P479">
        <v>1071</v>
      </c>
      <c r="Q479" t="s">
        <v>390</v>
      </c>
      <c r="R479">
        <v>10374</v>
      </c>
      <c r="S479" t="s">
        <v>202</v>
      </c>
      <c r="T479" t="s">
        <v>538</v>
      </c>
      <c r="U479">
        <v>1</v>
      </c>
      <c r="V479" t="s">
        <v>392</v>
      </c>
      <c r="W479" s="1">
        <v>0</v>
      </c>
      <c r="X479" s="1"/>
      <c r="Y479" s="1">
        <v>0</v>
      </c>
      <c r="Z479" s="1"/>
      <c r="AA479" s="1">
        <v>1</v>
      </c>
      <c r="AB479" s="1">
        <v>1</v>
      </c>
      <c r="AC479" s="1">
        <v>149246162</v>
      </c>
      <c r="AD479" s="1">
        <v>149246162</v>
      </c>
    </row>
    <row r="480" spans="1:30" x14ac:dyDescent="0.25">
      <c r="A480">
        <v>5</v>
      </c>
      <c r="B480" t="s">
        <v>30</v>
      </c>
      <c r="C480">
        <v>2017</v>
      </c>
      <c r="D480">
        <v>1</v>
      </c>
      <c r="E480">
        <v>112</v>
      </c>
      <c r="F480" t="s">
        <v>335</v>
      </c>
      <c r="G480">
        <v>90</v>
      </c>
      <c r="H480" t="s">
        <v>336</v>
      </c>
      <c r="I480">
        <v>4</v>
      </c>
      <c r="J480" t="s">
        <v>211</v>
      </c>
      <c r="K480" t="s">
        <v>199</v>
      </c>
      <c r="L480">
        <v>1</v>
      </c>
      <c r="M480" t="s">
        <v>337</v>
      </c>
      <c r="N480">
        <v>7</v>
      </c>
      <c r="O480" t="s">
        <v>365</v>
      </c>
      <c r="P480">
        <v>1071</v>
      </c>
      <c r="Q480" t="s">
        <v>390</v>
      </c>
      <c r="R480">
        <v>10375</v>
      </c>
      <c r="S480" t="s">
        <v>202</v>
      </c>
      <c r="T480" t="s">
        <v>539</v>
      </c>
      <c r="U480">
        <v>1</v>
      </c>
      <c r="V480" t="s">
        <v>392</v>
      </c>
      <c r="W480" s="1">
        <v>0</v>
      </c>
      <c r="X480" s="1"/>
      <c r="Y480" s="1">
        <v>0</v>
      </c>
      <c r="Z480" s="1"/>
      <c r="AA480" s="1">
        <v>1</v>
      </c>
      <c r="AB480" s="1">
        <v>1</v>
      </c>
      <c r="AC480" s="1">
        <v>359233151</v>
      </c>
      <c r="AD480" s="1">
        <v>359233151</v>
      </c>
    </row>
    <row r="481" spans="1:30" x14ac:dyDescent="0.25">
      <c r="A481">
        <v>5</v>
      </c>
      <c r="B481" t="s">
        <v>30</v>
      </c>
      <c r="C481">
        <v>2017</v>
      </c>
      <c r="D481">
        <v>1</v>
      </c>
      <c r="E481">
        <v>112</v>
      </c>
      <c r="F481" t="s">
        <v>335</v>
      </c>
      <c r="G481">
        <v>90</v>
      </c>
      <c r="H481" t="s">
        <v>336</v>
      </c>
      <c r="I481">
        <v>4</v>
      </c>
      <c r="J481" t="s">
        <v>211</v>
      </c>
      <c r="K481" t="s">
        <v>199</v>
      </c>
      <c r="L481">
        <v>1</v>
      </c>
      <c r="M481" t="s">
        <v>337</v>
      </c>
      <c r="N481">
        <v>7</v>
      </c>
      <c r="O481" t="s">
        <v>365</v>
      </c>
      <c r="P481">
        <v>1071</v>
      </c>
      <c r="Q481" t="s">
        <v>390</v>
      </c>
      <c r="R481">
        <v>10376</v>
      </c>
      <c r="S481" t="s">
        <v>202</v>
      </c>
      <c r="T481" t="s">
        <v>540</v>
      </c>
      <c r="U481">
        <v>1</v>
      </c>
      <c r="V481" t="s">
        <v>392</v>
      </c>
      <c r="W481" s="1">
        <v>0</v>
      </c>
      <c r="X481" s="1"/>
      <c r="Y481" s="1">
        <v>0</v>
      </c>
      <c r="Z481" s="1"/>
      <c r="AA481" s="1">
        <v>1</v>
      </c>
      <c r="AB481" s="1">
        <v>1</v>
      </c>
      <c r="AC481" s="1">
        <v>1105479644</v>
      </c>
      <c r="AD481" s="1">
        <v>1105479644</v>
      </c>
    </row>
    <row r="482" spans="1:30" x14ac:dyDescent="0.25">
      <c r="A482">
        <v>5</v>
      </c>
      <c r="B482" t="s">
        <v>30</v>
      </c>
      <c r="C482">
        <v>2017</v>
      </c>
      <c r="D482">
        <v>1</v>
      </c>
      <c r="E482">
        <v>112</v>
      </c>
      <c r="F482" t="s">
        <v>335</v>
      </c>
      <c r="G482">
        <v>90</v>
      </c>
      <c r="H482" t="s">
        <v>336</v>
      </c>
      <c r="I482">
        <v>4</v>
      </c>
      <c r="J482" t="s">
        <v>211</v>
      </c>
      <c r="K482" t="s">
        <v>199</v>
      </c>
      <c r="L482">
        <v>1</v>
      </c>
      <c r="M482" t="s">
        <v>337</v>
      </c>
      <c r="N482">
        <v>7</v>
      </c>
      <c r="O482" t="s">
        <v>365</v>
      </c>
      <c r="P482">
        <v>1071</v>
      </c>
      <c r="Q482" t="s">
        <v>390</v>
      </c>
      <c r="R482">
        <v>10377</v>
      </c>
      <c r="S482" t="s">
        <v>202</v>
      </c>
      <c r="T482" t="s">
        <v>541</v>
      </c>
      <c r="U482">
        <v>1</v>
      </c>
      <c r="V482" t="s">
        <v>392</v>
      </c>
      <c r="W482" s="1">
        <v>0</v>
      </c>
      <c r="X482" s="1"/>
      <c r="Y482" s="1">
        <v>0</v>
      </c>
      <c r="Z482" s="1"/>
      <c r="AA482" s="1">
        <v>1</v>
      </c>
      <c r="AB482" s="1">
        <v>1</v>
      </c>
      <c r="AC482" s="1">
        <v>723118213</v>
      </c>
      <c r="AD482" s="1">
        <v>723118213</v>
      </c>
    </row>
    <row r="483" spans="1:30" x14ac:dyDescent="0.25">
      <c r="A483">
        <v>5</v>
      </c>
      <c r="B483" t="s">
        <v>30</v>
      </c>
      <c r="C483">
        <v>2017</v>
      </c>
      <c r="D483">
        <v>1</v>
      </c>
      <c r="E483">
        <v>112</v>
      </c>
      <c r="F483" t="s">
        <v>335</v>
      </c>
      <c r="G483">
        <v>90</v>
      </c>
      <c r="H483" t="s">
        <v>336</v>
      </c>
      <c r="I483">
        <v>4</v>
      </c>
      <c r="J483" t="s">
        <v>211</v>
      </c>
      <c r="K483" t="s">
        <v>199</v>
      </c>
      <c r="L483">
        <v>1</v>
      </c>
      <c r="M483" t="s">
        <v>337</v>
      </c>
      <c r="N483">
        <v>7</v>
      </c>
      <c r="O483" t="s">
        <v>365</v>
      </c>
      <c r="P483">
        <v>1071</v>
      </c>
      <c r="Q483" t="s">
        <v>390</v>
      </c>
      <c r="R483">
        <v>10378</v>
      </c>
      <c r="S483" t="s">
        <v>202</v>
      </c>
      <c r="T483" t="s">
        <v>542</v>
      </c>
      <c r="U483">
        <v>1</v>
      </c>
      <c r="V483" t="s">
        <v>392</v>
      </c>
      <c r="W483" s="1">
        <v>0</v>
      </c>
      <c r="X483" s="1"/>
      <c r="Y483" s="1">
        <v>0</v>
      </c>
      <c r="Z483" s="1"/>
      <c r="AA483" s="1">
        <v>1</v>
      </c>
      <c r="AB483" s="1">
        <v>1</v>
      </c>
      <c r="AC483" s="1">
        <v>750310377</v>
      </c>
      <c r="AD483" s="1">
        <v>750310377</v>
      </c>
    </row>
    <row r="484" spans="1:30" x14ac:dyDescent="0.25">
      <c r="A484">
        <v>5</v>
      </c>
      <c r="B484" t="s">
        <v>30</v>
      </c>
      <c r="C484">
        <v>2017</v>
      </c>
      <c r="D484">
        <v>1</v>
      </c>
      <c r="E484">
        <v>112</v>
      </c>
      <c r="F484" t="s">
        <v>335</v>
      </c>
      <c r="G484">
        <v>90</v>
      </c>
      <c r="H484" t="s">
        <v>336</v>
      </c>
      <c r="I484">
        <v>4</v>
      </c>
      <c r="J484" t="s">
        <v>211</v>
      </c>
      <c r="K484" t="s">
        <v>199</v>
      </c>
      <c r="L484">
        <v>1</v>
      </c>
      <c r="M484" t="s">
        <v>337</v>
      </c>
      <c r="N484">
        <v>7</v>
      </c>
      <c r="O484" t="s">
        <v>365</v>
      </c>
      <c r="P484">
        <v>1071</v>
      </c>
      <c r="Q484" t="s">
        <v>390</v>
      </c>
      <c r="R484">
        <v>10379</v>
      </c>
      <c r="S484" t="s">
        <v>202</v>
      </c>
      <c r="T484" t="s">
        <v>543</v>
      </c>
      <c r="U484">
        <v>1</v>
      </c>
      <c r="V484" t="s">
        <v>392</v>
      </c>
      <c r="W484" s="1">
        <v>0</v>
      </c>
      <c r="X484" s="1"/>
      <c r="Y484" s="1">
        <v>0</v>
      </c>
      <c r="Z484" s="1"/>
      <c r="AA484" s="1">
        <v>1</v>
      </c>
      <c r="AB484" s="1">
        <v>1</v>
      </c>
      <c r="AC484" s="1">
        <v>293414024</v>
      </c>
      <c r="AD484" s="1">
        <v>293414024</v>
      </c>
    </row>
    <row r="485" spans="1:30" x14ac:dyDescent="0.25">
      <c r="A485">
        <v>5</v>
      </c>
      <c r="B485" t="s">
        <v>30</v>
      </c>
      <c r="C485">
        <v>2017</v>
      </c>
      <c r="D485">
        <v>1</v>
      </c>
      <c r="E485">
        <v>112</v>
      </c>
      <c r="F485" t="s">
        <v>335</v>
      </c>
      <c r="G485">
        <v>90</v>
      </c>
      <c r="H485" t="s">
        <v>336</v>
      </c>
      <c r="I485">
        <v>4</v>
      </c>
      <c r="J485" t="s">
        <v>211</v>
      </c>
      <c r="K485" t="s">
        <v>199</v>
      </c>
      <c r="L485">
        <v>1</v>
      </c>
      <c r="M485" t="s">
        <v>337</v>
      </c>
      <c r="N485">
        <v>7</v>
      </c>
      <c r="O485" t="s">
        <v>365</v>
      </c>
      <c r="P485">
        <v>1071</v>
      </c>
      <c r="Q485" t="s">
        <v>390</v>
      </c>
      <c r="R485">
        <v>10380</v>
      </c>
      <c r="S485" t="s">
        <v>202</v>
      </c>
      <c r="T485" t="s">
        <v>544</v>
      </c>
      <c r="U485">
        <v>1</v>
      </c>
      <c r="V485" t="s">
        <v>392</v>
      </c>
      <c r="W485" s="1">
        <v>0</v>
      </c>
      <c r="X485" s="1"/>
      <c r="Y485" s="1">
        <v>0</v>
      </c>
      <c r="Z485" s="1"/>
      <c r="AA485" s="1">
        <v>1</v>
      </c>
      <c r="AB485" s="1">
        <v>1</v>
      </c>
      <c r="AC485" s="1">
        <v>598915681</v>
      </c>
      <c r="AD485" s="1">
        <v>598915681</v>
      </c>
    </row>
    <row r="486" spans="1:30" x14ac:dyDescent="0.25">
      <c r="A486">
        <v>5</v>
      </c>
      <c r="B486" t="s">
        <v>30</v>
      </c>
      <c r="C486">
        <v>2017</v>
      </c>
      <c r="D486">
        <v>1</v>
      </c>
      <c r="E486">
        <v>112</v>
      </c>
      <c r="F486" t="s">
        <v>335</v>
      </c>
      <c r="G486">
        <v>90</v>
      </c>
      <c r="H486" t="s">
        <v>336</v>
      </c>
      <c r="I486">
        <v>4</v>
      </c>
      <c r="J486" t="s">
        <v>211</v>
      </c>
      <c r="K486" t="s">
        <v>199</v>
      </c>
      <c r="L486">
        <v>1</v>
      </c>
      <c r="M486" t="s">
        <v>337</v>
      </c>
      <c r="N486">
        <v>7</v>
      </c>
      <c r="O486" t="s">
        <v>365</v>
      </c>
      <c r="P486">
        <v>1071</v>
      </c>
      <c r="Q486" t="s">
        <v>390</v>
      </c>
      <c r="R486">
        <v>10381</v>
      </c>
      <c r="S486" t="s">
        <v>202</v>
      </c>
      <c r="T486" t="s">
        <v>545</v>
      </c>
      <c r="U486">
        <v>1</v>
      </c>
      <c r="V486" t="s">
        <v>392</v>
      </c>
      <c r="W486" s="1">
        <v>0</v>
      </c>
      <c r="X486" s="1"/>
      <c r="Y486" s="1">
        <v>0</v>
      </c>
      <c r="Z486" s="1"/>
      <c r="AA486" s="1">
        <v>1</v>
      </c>
      <c r="AB486" s="1">
        <v>1</v>
      </c>
      <c r="AC486" s="1">
        <v>1152824638</v>
      </c>
      <c r="AD486" s="1">
        <v>1152824638</v>
      </c>
    </row>
    <row r="487" spans="1:30" x14ac:dyDescent="0.25">
      <c r="A487">
        <v>5</v>
      </c>
      <c r="B487" t="s">
        <v>30</v>
      </c>
      <c r="C487">
        <v>2017</v>
      </c>
      <c r="D487">
        <v>1</v>
      </c>
      <c r="E487">
        <v>112</v>
      </c>
      <c r="F487" t="s">
        <v>335</v>
      </c>
      <c r="G487">
        <v>90</v>
      </c>
      <c r="H487" t="s">
        <v>336</v>
      </c>
      <c r="I487">
        <v>4</v>
      </c>
      <c r="J487" t="s">
        <v>211</v>
      </c>
      <c r="K487" t="s">
        <v>199</v>
      </c>
      <c r="L487">
        <v>1</v>
      </c>
      <c r="M487" t="s">
        <v>337</v>
      </c>
      <c r="N487">
        <v>7</v>
      </c>
      <c r="O487" t="s">
        <v>365</v>
      </c>
      <c r="P487">
        <v>1071</v>
      </c>
      <c r="Q487" t="s">
        <v>390</v>
      </c>
      <c r="R487">
        <v>10382</v>
      </c>
      <c r="S487" t="s">
        <v>202</v>
      </c>
      <c r="T487" t="s">
        <v>546</v>
      </c>
      <c r="U487">
        <v>1</v>
      </c>
      <c r="V487" t="s">
        <v>392</v>
      </c>
      <c r="W487" s="1">
        <v>0</v>
      </c>
      <c r="X487" s="1"/>
      <c r="Y487" s="1">
        <v>0</v>
      </c>
      <c r="Z487" s="1"/>
      <c r="AA487" s="1">
        <v>1</v>
      </c>
      <c r="AB487" s="1">
        <v>1</v>
      </c>
      <c r="AC487" s="1">
        <v>506186545</v>
      </c>
      <c r="AD487" s="1">
        <v>506186545</v>
      </c>
    </row>
    <row r="488" spans="1:30" x14ac:dyDescent="0.25">
      <c r="A488">
        <v>5</v>
      </c>
      <c r="B488" t="s">
        <v>30</v>
      </c>
      <c r="C488">
        <v>2017</v>
      </c>
      <c r="D488">
        <v>1</v>
      </c>
      <c r="E488">
        <v>112</v>
      </c>
      <c r="F488" t="s">
        <v>335</v>
      </c>
      <c r="G488">
        <v>90</v>
      </c>
      <c r="H488" t="s">
        <v>336</v>
      </c>
      <c r="I488">
        <v>4</v>
      </c>
      <c r="J488" t="s">
        <v>211</v>
      </c>
      <c r="K488" t="s">
        <v>199</v>
      </c>
      <c r="L488">
        <v>1</v>
      </c>
      <c r="M488" t="s">
        <v>337</v>
      </c>
      <c r="N488">
        <v>7</v>
      </c>
      <c r="O488" t="s">
        <v>365</v>
      </c>
      <c r="P488">
        <v>1071</v>
      </c>
      <c r="Q488" t="s">
        <v>390</v>
      </c>
      <c r="R488">
        <v>10383</v>
      </c>
      <c r="S488" t="s">
        <v>202</v>
      </c>
      <c r="T488" t="s">
        <v>547</v>
      </c>
      <c r="U488">
        <v>1</v>
      </c>
      <c r="V488" t="s">
        <v>392</v>
      </c>
      <c r="W488" s="1">
        <v>0</v>
      </c>
      <c r="X488" s="1"/>
      <c r="Y488" s="1">
        <v>0</v>
      </c>
      <c r="Z488" s="1"/>
      <c r="AA488" s="1">
        <v>1</v>
      </c>
      <c r="AB488" s="1">
        <v>1</v>
      </c>
      <c r="AC488" s="1">
        <v>347314335</v>
      </c>
      <c r="AD488" s="1">
        <v>347314335</v>
      </c>
    </row>
    <row r="489" spans="1:30" x14ac:dyDescent="0.25">
      <c r="A489">
        <v>5</v>
      </c>
      <c r="B489" t="s">
        <v>30</v>
      </c>
      <c r="C489">
        <v>2017</v>
      </c>
      <c r="D489">
        <v>1</v>
      </c>
      <c r="E489">
        <v>112</v>
      </c>
      <c r="F489" t="s">
        <v>335</v>
      </c>
      <c r="G489">
        <v>90</v>
      </c>
      <c r="H489" t="s">
        <v>336</v>
      </c>
      <c r="I489">
        <v>4</v>
      </c>
      <c r="J489" t="s">
        <v>211</v>
      </c>
      <c r="K489" t="s">
        <v>199</v>
      </c>
      <c r="L489">
        <v>1</v>
      </c>
      <c r="M489" t="s">
        <v>337</v>
      </c>
      <c r="N489">
        <v>7</v>
      </c>
      <c r="O489" t="s">
        <v>365</v>
      </c>
      <c r="P489">
        <v>1071</v>
      </c>
      <c r="Q489" t="s">
        <v>390</v>
      </c>
      <c r="R489">
        <v>10384</v>
      </c>
      <c r="S489" t="s">
        <v>202</v>
      </c>
      <c r="T489" t="s">
        <v>548</v>
      </c>
      <c r="U489">
        <v>1</v>
      </c>
      <c r="V489" t="s">
        <v>392</v>
      </c>
      <c r="W489" s="1">
        <v>0</v>
      </c>
      <c r="X489" s="1"/>
      <c r="Y489" s="1">
        <v>0</v>
      </c>
      <c r="Z489" s="1"/>
      <c r="AA489" s="1">
        <v>1</v>
      </c>
      <c r="AB489" s="1">
        <v>1</v>
      </c>
      <c r="AC489" s="1">
        <v>230510564</v>
      </c>
      <c r="AD489" s="1">
        <v>230510564</v>
      </c>
    </row>
    <row r="490" spans="1:30" x14ac:dyDescent="0.25">
      <c r="A490">
        <v>5</v>
      </c>
      <c r="B490" t="s">
        <v>30</v>
      </c>
      <c r="C490">
        <v>2017</v>
      </c>
      <c r="D490">
        <v>1</v>
      </c>
      <c r="E490">
        <v>112</v>
      </c>
      <c r="F490" t="s">
        <v>335</v>
      </c>
      <c r="G490">
        <v>90</v>
      </c>
      <c r="H490" t="s">
        <v>336</v>
      </c>
      <c r="I490">
        <v>4</v>
      </c>
      <c r="J490" t="s">
        <v>211</v>
      </c>
      <c r="K490" t="s">
        <v>199</v>
      </c>
      <c r="L490">
        <v>1</v>
      </c>
      <c r="M490" t="s">
        <v>337</v>
      </c>
      <c r="N490">
        <v>7</v>
      </c>
      <c r="O490" t="s">
        <v>365</v>
      </c>
      <c r="P490">
        <v>1071</v>
      </c>
      <c r="Q490" t="s">
        <v>390</v>
      </c>
      <c r="R490">
        <v>10385</v>
      </c>
      <c r="S490" t="s">
        <v>202</v>
      </c>
      <c r="T490" t="s">
        <v>549</v>
      </c>
      <c r="U490">
        <v>1</v>
      </c>
      <c r="V490" t="s">
        <v>392</v>
      </c>
      <c r="W490" s="1">
        <v>0</v>
      </c>
      <c r="X490" s="1"/>
      <c r="Y490" s="1">
        <v>0</v>
      </c>
      <c r="Z490" s="1"/>
      <c r="AA490" s="1">
        <v>1</v>
      </c>
      <c r="AB490" s="1">
        <v>1</v>
      </c>
      <c r="AC490" s="1">
        <v>694370429</v>
      </c>
      <c r="AD490" s="1">
        <v>694370429</v>
      </c>
    </row>
    <row r="491" spans="1:30" x14ac:dyDescent="0.25">
      <c r="A491">
        <v>5</v>
      </c>
      <c r="B491" t="s">
        <v>30</v>
      </c>
      <c r="C491">
        <v>2017</v>
      </c>
      <c r="D491">
        <v>1</v>
      </c>
      <c r="E491">
        <v>112</v>
      </c>
      <c r="F491" t="s">
        <v>335</v>
      </c>
      <c r="G491">
        <v>90</v>
      </c>
      <c r="H491" t="s">
        <v>336</v>
      </c>
      <c r="I491">
        <v>4</v>
      </c>
      <c r="J491" t="s">
        <v>211</v>
      </c>
      <c r="K491" t="s">
        <v>199</v>
      </c>
      <c r="L491">
        <v>1</v>
      </c>
      <c r="M491" t="s">
        <v>337</v>
      </c>
      <c r="N491">
        <v>7</v>
      </c>
      <c r="O491" t="s">
        <v>365</v>
      </c>
      <c r="P491">
        <v>1071</v>
      </c>
      <c r="Q491" t="s">
        <v>390</v>
      </c>
      <c r="R491">
        <v>10386</v>
      </c>
      <c r="S491" t="s">
        <v>202</v>
      </c>
      <c r="T491" t="s">
        <v>550</v>
      </c>
      <c r="U491">
        <v>1</v>
      </c>
      <c r="V491" t="s">
        <v>392</v>
      </c>
      <c r="W491" s="1">
        <v>0</v>
      </c>
      <c r="X491" s="1"/>
      <c r="Y491" s="1">
        <v>0</v>
      </c>
      <c r="Z491" s="1"/>
      <c r="AA491" s="1">
        <v>1</v>
      </c>
      <c r="AB491" s="1">
        <v>1</v>
      </c>
      <c r="AC491" s="1">
        <v>481410835</v>
      </c>
      <c r="AD491" s="1">
        <v>481410835</v>
      </c>
    </row>
    <row r="492" spans="1:30" x14ac:dyDescent="0.25">
      <c r="A492">
        <v>5</v>
      </c>
      <c r="B492" t="s">
        <v>30</v>
      </c>
      <c r="C492">
        <v>2017</v>
      </c>
      <c r="D492">
        <v>1</v>
      </c>
      <c r="E492">
        <v>112</v>
      </c>
      <c r="F492" t="s">
        <v>335</v>
      </c>
      <c r="G492">
        <v>90</v>
      </c>
      <c r="H492" t="s">
        <v>336</v>
      </c>
      <c r="I492">
        <v>4</v>
      </c>
      <c r="J492" t="s">
        <v>211</v>
      </c>
      <c r="K492" t="s">
        <v>199</v>
      </c>
      <c r="L492">
        <v>1</v>
      </c>
      <c r="M492" t="s">
        <v>337</v>
      </c>
      <c r="N492">
        <v>7</v>
      </c>
      <c r="O492" t="s">
        <v>365</v>
      </c>
      <c r="P492">
        <v>1071</v>
      </c>
      <c r="Q492" t="s">
        <v>390</v>
      </c>
      <c r="R492">
        <v>10387</v>
      </c>
      <c r="S492" t="s">
        <v>202</v>
      </c>
      <c r="T492" t="s">
        <v>551</v>
      </c>
      <c r="U492">
        <v>1</v>
      </c>
      <c r="V492" t="s">
        <v>392</v>
      </c>
      <c r="W492" s="1">
        <v>0</v>
      </c>
      <c r="X492" s="1"/>
      <c r="Y492" s="1">
        <v>0</v>
      </c>
      <c r="Z492" s="1"/>
      <c r="AA492" s="1">
        <v>1</v>
      </c>
      <c r="AB492" s="1">
        <v>1</v>
      </c>
      <c r="AC492" s="1">
        <v>659265646</v>
      </c>
      <c r="AD492" s="1">
        <v>659265646</v>
      </c>
    </row>
    <row r="493" spans="1:30" x14ac:dyDescent="0.25">
      <c r="A493">
        <v>5</v>
      </c>
      <c r="B493" t="s">
        <v>30</v>
      </c>
      <c r="C493">
        <v>2017</v>
      </c>
      <c r="D493">
        <v>1</v>
      </c>
      <c r="E493">
        <v>112</v>
      </c>
      <c r="F493" t="s">
        <v>335</v>
      </c>
      <c r="G493">
        <v>90</v>
      </c>
      <c r="H493" t="s">
        <v>336</v>
      </c>
      <c r="I493">
        <v>4</v>
      </c>
      <c r="J493" t="s">
        <v>211</v>
      </c>
      <c r="K493" t="s">
        <v>199</v>
      </c>
      <c r="L493">
        <v>1</v>
      </c>
      <c r="M493" t="s">
        <v>337</v>
      </c>
      <c r="N493">
        <v>7</v>
      </c>
      <c r="O493" t="s">
        <v>365</v>
      </c>
      <c r="P493">
        <v>1071</v>
      </c>
      <c r="Q493" t="s">
        <v>390</v>
      </c>
      <c r="R493">
        <v>10388</v>
      </c>
      <c r="S493" t="s">
        <v>202</v>
      </c>
      <c r="T493" t="s">
        <v>552</v>
      </c>
      <c r="U493">
        <v>1</v>
      </c>
      <c r="V493" t="s">
        <v>392</v>
      </c>
      <c r="W493" s="1">
        <v>0</v>
      </c>
      <c r="X493" s="1"/>
      <c r="Y493" s="1">
        <v>0</v>
      </c>
      <c r="Z493" s="1"/>
      <c r="AA493" s="1">
        <v>1</v>
      </c>
      <c r="AB493" s="1">
        <v>1</v>
      </c>
      <c r="AC493" s="1">
        <v>611000138</v>
      </c>
      <c r="AD493" s="1">
        <v>611000138</v>
      </c>
    </row>
    <row r="494" spans="1:30" x14ac:dyDescent="0.25">
      <c r="A494">
        <v>5</v>
      </c>
      <c r="B494" t="s">
        <v>30</v>
      </c>
      <c r="C494">
        <v>2017</v>
      </c>
      <c r="D494">
        <v>1</v>
      </c>
      <c r="E494">
        <v>112</v>
      </c>
      <c r="F494" t="s">
        <v>335</v>
      </c>
      <c r="G494">
        <v>90</v>
      </c>
      <c r="H494" t="s">
        <v>336</v>
      </c>
      <c r="I494">
        <v>4</v>
      </c>
      <c r="J494" t="s">
        <v>211</v>
      </c>
      <c r="K494" t="s">
        <v>199</v>
      </c>
      <c r="L494">
        <v>1</v>
      </c>
      <c r="M494" t="s">
        <v>337</v>
      </c>
      <c r="N494">
        <v>7</v>
      </c>
      <c r="O494" t="s">
        <v>365</v>
      </c>
      <c r="P494">
        <v>1071</v>
      </c>
      <c r="Q494" t="s">
        <v>390</v>
      </c>
      <c r="R494">
        <v>10389</v>
      </c>
      <c r="S494" t="s">
        <v>202</v>
      </c>
      <c r="T494" t="s">
        <v>553</v>
      </c>
      <c r="U494">
        <v>1</v>
      </c>
      <c r="V494" t="s">
        <v>392</v>
      </c>
      <c r="W494" s="1">
        <v>0</v>
      </c>
      <c r="X494" s="1"/>
      <c r="Y494" s="1">
        <v>0</v>
      </c>
      <c r="Z494" s="1"/>
      <c r="AA494" s="1">
        <v>1</v>
      </c>
      <c r="AB494" s="1">
        <v>1</v>
      </c>
      <c r="AC494" s="1">
        <v>526651319</v>
      </c>
      <c r="AD494" s="1">
        <v>526651319</v>
      </c>
    </row>
    <row r="495" spans="1:30" x14ac:dyDescent="0.25">
      <c r="A495">
        <v>5</v>
      </c>
      <c r="B495" t="s">
        <v>30</v>
      </c>
      <c r="C495">
        <v>2017</v>
      </c>
      <c r="D495">
        <v>1</v>
      </c>
      <c r="E495">
        <v>112</v>
      </c>
      <c r="F495" t="s">
        <v>335</v>
      </c>
      <c r="G495">
        <v>90</v>
      </c>
      <c r="H495" t="s">
        <v>336</v>
      </c>
      <c r="I495">
        <v>4</v>
      </c>
      <c r="J495" t="s">
        <v>211</v>
      </c>
      <c r="K495" t="s">
        <v>199</v>
      </c>
      <c r="L495">
        <v>1</v>
      </c>
      <c r="M495" t="s">
        <v>337</v>
      </c>
      <c r="N495">
        <v>7</v>
      </c>
      <c r="O495" t="s">
        <v>365</v>
      </c>
      <c r="P495">
        <v>1071</v>
      </c>
      <c r="Q495" t="s">
        <v>390</v>
      </c>
      <c r="R495">
        <v>10390</v>
      </c>
      <c r="S495" t="s">
        <v>202</v>
      </c>
      <c r="T495" t="s">
        <v>554</v>
      </c>
      <c r="U495">
        <v>1</v>
      </c>
      <c r="V495" t="s">
        <v>392</v>
      </c>
      <c r="W495" s="1">
        <v>0</v>
      </c>
      <c r="X495" s="1"/>
      <c r="Y495" s="1">
        <v>0</v>
      </c>
      <c r="Z495" s="1"/>
      <c r="AA495" s="1">
        <v>1</v>
      </c>
      <c r="AB495" s="1">
        <v>1</v>
      </c>
      <c r="AC495" s="1">
        <v>922121135</v>
      </c>
      <c r="AD495" s="1">
        <v>922121135</v>
      </c>
    </row>
    <row r="496" spans="1:30" x14ac:dyDescent="0.25">
      <c r="A496">
        <v>5</v>
      </c>
      <c r="B496" t="s">
        <v>30</v>
      </c>
      <c r="C496">
        <v>2017</v>
      </c>
      <c r="D496">
        <v>1</v>
      </c>
      <c r="E496">
        <v>112</v>
      </c>
      <c r="F496" t="s">
        <v>335</v>
      </c>
      <c r="G496">
        <v>90</v>
      </c>
      <c r="H496" t="s">
        <v>336</v>
      </c>
      <c r="I496">
        <v>4</v>
      </c>
      <c r="J496" t="s">
        <v>211</v>
      </c>
      <c r="K496" t="s">
        <v>199</v>
      </c>
      <c r="L496">
        <v>1</v>
      </c>
      <c r="M496" t="s">
        <v>337</v>
      </c>
      <c r="N496">
        <v>7</v>
      </c>
      <c r="O496" t="s">
        <v>365</v>
      </c>
      <c r="P496">
        <v>1071</v>
      </c>
      <c r="Q496" t="s">
        <v>390</v>
      </c>
      <c r="R496">
        <v>10391</v>
      </c>
      <c r="S496" t="s">
        <v>202</v>
      </c>
      <c r="T496" t="s">
        <v>555</v>
      </c>
      <c r="U496">
        <v>1</v>
      </c>
      <c r="V496" t="s">
        <v>392</v>
      </c>
      <c r="W496" s="1">
        <v>0</v>
      </c>
      <c r="X496" s="1"/>
      <c r="Y496" s="1">
        <v>0</v>
      </c>
      <c r="Z496" s="1"/>
      <c r="AA496" s="1">
        <v>1</v>
      </c>
      <c r="AB496" s="1">
        <v>1</v>
      </c>
      <c r="AC496" s="1">
        <v>512480933</v>
      </c>
      <c r="AD496" s="1">
        <v>512480933</v>
      </c>
    </row>
    <row r="497" spans="1:30" x14ac:dyDescent="0.25">
      <c r="A497">
        <v>5</v>
      </c>
      <c r="B497" t="s">
        <v>30</v>
      </c>
      <c r="C497">
        <v>2017</v>
      </c>
      <c r="D497">
        <v>1</v>
      </c>
      <c r="E497">
        <v>112</v>
      </c>
      <c r="F497" t="s">
        <v>335</v>
      </c>
      <c r="G497">
        <v>90</v>
      </c>
      <c r="H497" t="s">
        <v>336</v>
      </c>
      <c r="I497">
        <v>4</v>
      </c>
      <c r="J497" t="s">
        <v>211</v>
      </c>
      <c r="K497" t="s">
        <v>199</v>
      </c>
      <c r="L497">
        <v>1</v>
      </c>
      <c r="M497" t="s">
        <v>337</v>
      </c>
      <c r="N497">
        <v>7</v>
      </c>
      <c r="O497" t="s">
        <v>365</v>
      </c>
      <c r="P497">
        <v>1071</v>
      </c>
      <c r="Q497" t="s">
        <v>390</v>
      </c>
      <c r="R497">
        <v>10392</v>
      </c>
      <c r="S497" t="s">
        <v>202</v>
      </c>
      <c r="T497" t="s">
        <v>556</v>
      </c>
      <c r="U497">
        <v>1</v>
      </c>
      <c r="V497" t="s">
        <v>392</v>
      </c>
      <c r="W497" s="1">
        <v>0</v>
      </c>
      <c r="X497" s="1"/>
      <c r="Y497" s="1">
        <v>0</v>
      </c>
      <c r="Z497" s="1"/>
      <c r="AA497" s="1">
        <v>1</v>
      </c>
      <c r="AB497" s="1">
        <v>1</v>
      </c>
      <c r="AC497" s="1">
        <v>942133699</v>
      </c>
      <c r="AD497" s="1">
        <v>942133699</v>
      </c>
    </row>
    <row r="498" spans="1:30" x14ac:dyDescent="0.25">
      <c r="A498">
        <v>5</v>
      </c>
      <c r="B498" t="s">
        <v>30</v>
      </c>
      <c r="C498">
        <v>2017</v>
      </c>
      <c r="D498">
        <v>1</v>
      </c>
      <c r="E498">
        <v>112</v>
      </c>
      <c r="F498" t="s">
        <v>335</v>
      </c>
      <c r="G498">
        <v>90</v>
      </c>
      <c r="H498" t="s">
        <v>336</v>
      </c>
      <c r="I498">
        <v>4</v>
      </c>
      <c r="J498" t="s">
        <v>211</v>
      </c>
      <c r="K498" t="s">
        <v>199</v>
      </c>
      <c r="L498">
        <v>1</v>
      </c>
      <c r="M498" t="s">
        <v>337</v>
      </c>
      <c r="N498">
        <v>7</v>
      </c>
      <c r="O498" t="s">
        <v>365</v>
      </c>
      <c r="P498">
        <v>1071</v>
      </c>
      <c r="Q498" t="s">
        <v>390</v>
      </c>
      <c r="R498">
        <v>10393</v>
      </c>
      <c r="S498" t="s">
        <v>202</v>
      </c>
      <c r="T498" t="s">
        <v>557</v>
      </c>
      <c r="U498">
        <v>1</v>
      </c>
      <c r="V498" t="s">
        <v>392</v>
      </c>
      <c r="W498" s="1">
        <v>0</v>
      </c>
      <c r="X498" s="1"/>
      <c r="Y498" s="1">
        <v>0</v>
      </c>
      <c r="Z498" s="1"/>
      <c r="AA498" s="1">
        <v>1</v>
      </c>
      <c r="AB498" s="1">
        <v>1</v>
      </c>
      <c r="AC498" s="1">
        <v>538784435</v>
      </c>
      <c r="AD498" s="1">
        <v>538784435</v>
      </c>
    </row>
    <row r="499" spans="1:30" x14ac:dyDescent="0.25">
      <c r="A499">
        <v>5</v>
      </c>
      <c r="B499" t="s">
        <v>30</v>
      </c>
      <c r="C499">
        <v>2017</v>
      </c>
      <c r="D499">
        <v>1</v>
      </c>
      <c r="E499">
        <v>112</v>
      </c>
      <c r="F499" t="s">
        <v>335</v>
      </c>
      <c r="G499">
        <v>90</v>
      </c>
      <c r="H499" t="s">
        <v>336</v>
      </c>
      <c r="I499">
        <v>4</v>
      </c>
      <c r="J499" t="s">
        <v>211</v>
      </c>
      <c r="K499" t="s">
        <v>199</v>
      </c>
      <c r="L499">
        <v>1</v>
      </c>
      <c r="M499" t="s">
        <v>337</v>
      </c>
      <c r="N499">
        <v>7</v>
      </c>
      <c r="O499" t="s">
        <v>365</v>
      </c>
      <c r="P499">
        <v>1071</v>
      </c>
      <c r="Q499" t="s">
        <v>390</v>
      </c>
      <c r="R499">
        <v>10394</v>
      </c>
      <c r="S499" t="s">
        <v>202</v>
      </c>
      <c r="T499" t="s">
        <v>558</v>
      </c>
      <c r="U499">
        <v>1</v>
      </c>
      <c r="V499" t="s">
        <v>392</v>
      </c>
      <c r="W499" s="1">
        <v>0</v>
      </c>
      <c r="X499" s="1"/>
      <c r="Y499" s="1">
        <v>0</v>
      </c>
      <c r="Z499" s="1"/>
      <c r="AA499" s="1">
        <v>1</v>
      </c>
      <c r="AB499" s="1">
        <v>1</v>
      </c>
      <c r="AC499" s="1">
        <v>850243399</v>
      </c>
      <c r="AD499" s="1">
        <v>850243399</v>
      </c>
    </row>
    <row r="500" spans="1:30" x14ac:dyDescent="0.25">
      <c r="A500">
        <v>5</v>
      </c>
      <c r="B500" t="s">
        <v>30</v>
      </c>
      <c r="C500">
        <v>2017</v>
      </c>
      <c r="D500">
        <v>1</v>
      </c>
      <c r="E500">
        <v>112</v>
      </c>
      <c r="F500" t="s">
        <v>335</v>
      </c>
      <c r="G500">
        <v>90</v>
      </c>
      <c r="H500" t="s">
        <v>336</v>
      </c>
      <c r="I500">
        <v>4</v>
      </c>
      <c r="J500" t="s">
        <v>211</v>
      </c>
      <c r="K500" t="s">
        <v>199</v>
      </c>
      <c r="L500">
        <v>1</v>
      </c>
      <c r="M500" t="s">
        <v>337</v>
      </c>
      <c r="N500">
        <v>7</v>
      </c>
      <c r="O500" t="s">
        <v>365</v>
      </c>
      <c r="P500">
        <v>1071</v>
      </c>
      <c r="Q500" t="s">
        <v>390</v>
      </c>
      <c r="R500">
        <v>10395</v>
      </c>
      <c r="S500" t="s">
        <v>202</v>
      </c>
      <c r="T500" t="s">
        <v>559</v>
      </c>
      <c r="U500">
        <v>1</v>
      </c>
      <c r="V500" t="s">
        <v>392</v>
      </c>
      <c r="W500" s="1">
        <v>0</v>
      </c>
      <c r="X500" s="1"/>
      <c r="Y500" s="1">
        <v>0</v>
      </c>
      <c r="Z500" s="1"/>
      <c r="AA500" s="1">
        <v>1</v>
      </c>
      <c r="AB500" s="1">
        <v>1</v>
      </c>
      <c r="AC500" s="1">
        <v>439842209</v>
      </c>
      <c r="AD500" s="1">
        <v>439842209</v>
      </c>
    </row>
    <row r="501" spans="1:30" x14ac:dyDescent="0.25">
      <c r="A501">
        <v>5</v>
      </c>
      <c r="B501" t="s">
        <v>30</v>
      </c>
      <c r="C501">
        <v>2017</v>
      </c>
      <c r="D501">
        <v>1</v>
      </c>
      <c r="E501">
        <v>112</v>
      </c>
      <c r="F501" t="s">
        <v>335</v>
      </c>
      <c r="G501">
        <v>90</v>
      </c>
      <c r="H501" t="s">
        <v>336</v>
      </c>
      <c r="I501">
        <v>4</v>
      </c>
      <c r="J501" t="s">
        <v>211</v>
      </c>
      <c r="K501" t="s">
        <v>199</v>
      </c>
      <c r="L501">
        <v>1</v>
      </c>
      <c r="M501" t="s">
        <v>337</v>
      </c>
      <c r="N501">
        <v>7</v>
      </c>
      <c r="O501" t="s">
        <v>365</v>
      </c>
      <c r="P501">
        <v>1071</v>
      </c>
      <c r="Q501" t="s">
        <v>390</v>
      </c>
      <c r="R501">
        <v>10396</v>
      </c>
      <c r="S501" t="s">
        <v>202</v>
      </c>
      <c r="T501" t="s">
        <v>560</v>
      </c>
      <c r="U501">
        <v>1</v>
      </c>
      <c r="V501" t="s">
        <v>392</v>
      </c>
      <c r="W501" s="1">
        <v>0</v>
      </c>
      <c r="X501" s="1"/>
      <c r="Y501" s="1">
        <v>0</v>
      </c>
      <c r="Z501" s="1"/>
      <c r="AA501" s="1">
        <v>1</v>
      </c>
      <c r="AB501" s="1">
        <v>1</v>
      </c>
      <c r="AC501" s="1">
        <v>522255553</v>
      </c>
      <c r="AD501" s="1">
        <v>522255553</v>
      </c>
    </row>
    <row r="502" spans="1:30" x14ac:dyDescent="0.25">
      <c r="A502">
        <v>5</v>
      </c>
      <c r="B502" t="s">
        <v>30</v>
      </c>
      <c r="C502">
        <v>2017</v>
      </c>
      <c r="D502">
        <v>1</v>
      </c>
      <c r="E502">
        <v>112</v>
      </c>
      <c r="F502" t="s">
        <v>335</v>
      </c>
      <c r="G502">
        <v>90</v>
      </c>
      <c r="H502" t="s">
        <v>336</v>
      </c>
      <c r="I502">
        <v>4</v>
      </c>
      <c r="J502" t="s">
        <v>211</v>
      </c>
      <c r="K502" t="s">
        <v>199</v>
      </c>
      <c r="L502">
        <v>1</v>
      </c>
      <c r="M502" t="s">
        <v>337</v>
      </c>
      <c r="N502">
        <v>7</v>
      </c>
      <c r="O502" t="s">
        <v>365</v>
      </c>
      <c r="P502">
        <v>1071</v>
      </c>
      <c r="Q502" t="s">
        <v>390</v>
      </c>
      <c r="R502">
        <v>10397</v>
      </c>
      <c r="S502" t="s">
        <v>202</v>
      </c>
      <c r="T502" t="s">
        <v>561</v>
      </c>
      <c r="U502">
        <v>1</v>
      </c>
      <c r="V502" t="s">
        <v>392</v>
      </c>
      <c r="W502" s="1">
        <v>0</v>
      </c>
      <c r="X502" s="1"/>
      <c r="Y502" s="1">
        <v>0</v>
      </c>
      <c r="Z502" s="1"/>
      <c r="AA502" s="1">
        <v>1</v>
      </c>
      <c r="AB502" s="1">
        <v>1</v>
      </c>
      <c r="AC502" s="1">
        <v>1012504991</v>
      </c>
      <c r="AD502" s="1">
        <v>1012504991</v>
      </c>
    </row>
    <row r="503" spans="1:30" x14ac:dyDescent="0.25">
      <c r="A503">
        <v>5</v>
      </c>
      <c r="B503" t="s">
        <v>30</v>
      </c>
      <c r="C503">
        <v>2017</v>
      </c>
      <c r="D503">
        <v>1</v>
      </c>
      <c r="E503">
        <v>112</v>
      </c>
      <c r="F503" t="s">
        <v>335</v>
      </c>
      <c r="G503">
        <v>90</v>
      </c>
      <c r="H503" t="s">
        <v>336</v>
      </c>
      <c r="I503">
        <v>4</v>
      </c>
      <c r="J503" t="s">
        <v>211</v>
      </c>
      <c r="K503" t="s">
        <v>199</v>
      </c>
      <c r="L503">
        <v>1</v>
      </c>
      <c r="M503" t="s">
        <v>337</v>
      </c>
      <c r="N503">
        <v>7</v>
      </c>
      <c r="O503" t="s">
        <v>365</v>
      </c>
      <c r="P503">
        <v>1071</v>
      </c>
      <c r="Q503" t="s">
        <v>390</v>
      </c>
      <c r="R503">
        <v>10398</v>
      </c>
      <c r="S503" t="s">
        <v>202</v>
      </c>
      <c r="T503" t="s">
        <v>562</v>
      </c>
      <c r="U503">
        <v>1</v>
      </c>
      <c r="V503" t="s">
        <v>392</v>
      </c>
      <c r="W503" s="1">
        <v>0</v>
      </c>
      <c r="X503" s="1"/>
      <c r="Y503" s="1">
        <v>0</v>
      </c>
      <c r="Z503" s="1"/>
      <c r="AA503" s="1">
        <v>1</v>
      </c>
      <c r="AB503" s="1">
        <v>1</v>
      </c>
      <c r="AC503" s="1">
        <v>759424278</v>
      </c>
      <c r="AD503" s="1">
        <v>759424278</v>
      </c>
    </row>
    <row r="504" spans="1:30" x14ac:dyDescent="0.25">
      <c r="A504">
        <v>5</v>
      </c>
      <c r="B504" t="s">
        <v>30</v>
      </c>
      <c r="C504">
        <v>2017</v>
      </c>
      <c r="D504">
        <v>1</v>
      </c>
      <c r="E504">
        <v>112</v>
      </c>
      <c r="F504" t="s">
        <v>335</v>
      </c>
      <c r="G504">
        <v>90</v>
      </c>
      <c r="H504" t="s">
        <v>336</v>
      </c>
      <c r="I504">
        <v>4</v>
      </c>
      <c r="J504" t="s">
        <v>211</v>
      </c>
      <c r="K504" t="s">
        <v>199</v>
      </c>
      <c r="L504">
        <v>1</v>
      </c>
      <c r="M504" t="s">
        <v>337</v>
      </c>
      <c r="N504">
        <v>7</v>
      </c>
      <c r="O504" t="s">
        <v>365</v>
      </c>
      <c r="P504">
        <v>1071</v>
      </c>
      <c r="Q504" t="s">
        <v>390</v>
      </c>
      <c r="R504">
        <v>10399</v>
      </c>
      <c r="S504" t="s">
        <v>202</v>
      </c>
      <c r="T504" t="s">
        <v>563</v>
      </c>
      <c r="U504">
        <v>1</v>
      </c>
      <c r="V504" t="s">
        <v>392</v>
      </c>
      <c r="W504" s="1">
        <v>0</v>
      </c>
      <c r="X504" s="1"/>
      <c r="Y504" s="1">
        <v>0</v>
      </c>
      <c r="Z504" s="1"/>
      <c r="AA504" s="1">
        <v>1</v>
      </c>
      <c r="AB504" s="1">
        <v>1</v>
      </c>
      <c r="AC504" s="1">
        <v>512569882</v>
      </c>
      <c r="AD504" s="1">
        <v>512569882</v>
      </c>
    </row>
    <row r="505" spans="1:30" x14ac:dyDescent="0.25">
      <c r="A505">
        <v>5</v>
      </c>
      <c r="B505" t="s">
        <v>30</v>
      </c>
      <c r="C505">
        <v>2017</v>
      </c>
      <c r="D505">
        <v>1</v>
      </c>
      <c r="E505">
        <v>112</v>
      </c>
      <c r="F505" t="s">
        <v>335</v>
      </c>
      <c r="G505">
        <v>90</v>
      </c>
      <c r="H505" t="s">
        <v>336</v>
      </c>
      <c r="I505">
        <v>4</v>
      </c>
      <c r="J505" t="s">
        <v>211</v>
      </c>
      <c r="K505" t="s">
        <v>199</v>
      </c>
      <c r="L505">
        <v>1</v>
      </c>
      <c r="M505" t="s">
        <v>337</v>
      </c>
      <c r="N505">
        <v>7</v>
      </c>
      <c r="O505" t="s">
        <v>365</v>
      </c>
      <c r="P505">
        <v>1071</v>
      </c>
      <c r="Q505" t="s">
        <v>390</v>
      </c>
      <c r="R505">
        <v>10400</v>
      </c>
      <c r="S505" t="s">
        <v>202</v>
      </c>
      <c r="T505" t="s">
        <v>564</v>
      </c>
      <c r="U505">
        <v>1</v>
      </c>
      <c r="V505" t="s">
        <v>392</v>
      </c>
      <c r="W505" s="1">
        <v>0</v>
      </c>
      <c r="X505" s="1"/>
      <c r="Y505" s="1">
        <v>0</v>
      </c>
      <c r="Z505" s="1"/>
      <c r="AA505" s="1">
        <v>1</v>
      </c>
      <c r="AB505" s="1">
        <v>1</v>
      </c>
      <c r="AC505" s="1">
        <v>469772247</v>
      </c>
      <c r="AD505" s="1">
        <v>469772247</v>
      </c>
    </row>
    <row r="506" spans="1:30" x14ac:dyDescent="0.25">
      <c r="A506">
        <v>5</v>
      </c>
      <c r="B506" t="s">
        <v>30</v>
      </c>
      <c r="C506">
        <v>2017</v>
      </c>
      <c r="D506">
        <v>1</v>
      </c>
      <c r="E506">
        <v>112</v>
      </c>
      <c r="F506" t="s">
        <v>335</v>
      </c>
      <c r="G506">
        <v>90</v>
      </c>
      <c r="H506" t="s">
        <v>336</v>
      </c>
      <c r="I506">
        <v>4</v>
      </c>
      <c r="J506" t="s">
        <v>211</v>
      </c>
      <c r="K506" t="s">
        <v>199</v>
      </c>
      <c r="L506">
        <v>1</v>
      </c>
      <c r="M506" t="s">
        <v>337</v>
      </c>
      <c r="N506">
        <v>7</v>
      </c>
      <c r="O506" t="s">
        <v>365</v>
      </c>
      <c r="P506">
        <v>1071</v>
      </c>
      <c r="Q506" t="s">
        <v>390</v>
      </c>
      <c r="R506">
        <v>10401</v>
      </c>
      <c r="S506" t="s">
        <v>202</v>
      </c>
      <c r="T506" t="s">
        <v>565</v>
      </c>
      <c r="U506">
        <v>1</v>
      </c>
      <c r="V506" t="s">
        <v>392</v>
      </c>
      <c r="W506" s="1">
        <v>0</v>
      </c>
      <c r="X506" s="1"/>
      <c r="Y506" s="1">
        <v>0</v>
      </c>
      <c r="Z506" s="1"/>
      <c r="AA506" s="1">
        <v>1</v>
      </c>
      <c r="AB506" s="1">
        <v>1</v>
      </c>
      <c r="AC506" s="1">
        <v>861617793</v>
      </c>
      <c r="AD506" s="1">
        <v>861617793</v>
      </c>
    </row>
    <row r="507" spans="1:30" x14ac:dyDescent="0.25">
      <c r="A507">
        <v>5</v>
      </c>
      <c r="B507" t="s">
        <v>30</v>
      </c>
      <c r="C507">
        <v>2017</v>
      </c>
      <c r="D507">
        <v>1</v>
      </c>
      <c r="E507">
        <v>112</v>
      </c>
      <c r="F507" t="s">
        <v>335</v>
      </c>
      <c r="G507">
        <v>90</v>
      </c>
      <c r="H507" t="s">
        <v>336</v>
      </c>
      <c r="I507">
        <v>4</v>
      </c>
      <c r="J507" t="s">
        <v>211</v>
      </c>
      <c r="K507" t="s">
        <v>199</v>
      </c>
      <c r="L507">
        <v>1</v>
      </c>
      <c r="M507" t="s">
        <v>337</v>
      </c>
      <c r="N507">
        <v>7</v>
      </c>
      <c r="O507" t="s">
        <v>365</v>
      </c>
      <c r="P507">
        <v>1071</v>
      </c>
      <c r="Q507" t="s">
        <v>390</v>
      </c>
      <c r="R507">
        <v>10402</v>
      </c>
      <c r="S507" t="s">
        <v>202</v>
      </c>
      <c r="T507" t="s">
        <v>566</v>
      </c>
      <c r="U507">
        <v>1</v>
      </c>
      <c r="V507" t="s">
        <v>392</v>
      </c>
      <c r="W507" s="1">
        <v>0</v>
      </c>
      <c r="X507" s="1"/>
      <c r="Y507" s="1">
        <v>0</v>
      </c>
      <c r="Z507" s="1"/>
      <c r="AA507" s="1">
        <v>1</v>
      </c>
      <c r="AB507" s="1">
        <v>1</v>
      </c>
      <c r="AC507" s="1">
        <v>822080460</v>
      </c>
      <c r="AD507" s="1">
        <v>822080460</v>
      </c>
    </row>
    <row r="508" spans="1:30" x14ac:dyDescent="0.25">
      <c r="A508">
        <v>5</v>
      </c>
      <c r="B508" t="s">
        <v>30</v>
      </c>
      <c r="C508">
        <v>2017</v>
      </c>
      <c r="D508">
        <v>1</v>
      </c>
      <c r="E508">
        <v>112</v>
      </c>
      <c r="F508" t="s">
        <v>335</v>
      </c>
      <c r="G508">
        <v>90</v>
      </c>
      <c r="H508" t="s">
        <v>336</v>
      </c>
      <c r="I508">
        <v>4</v>
      </c>
      <c r="J508" t="s">
        <v>211</v>
      </c>
      <c r="K508" t="s">
        <v>199</v>
      </c>
      <c r="L508">
        <v>7</v>
      </c>
      <c r="M508" t="s">
        <v>35</v>
      </c>
      <c r="N508">
        <v>44</v>
      </c>
      <c r="O508" t="s">
        <v>91</v>
      </c>
      <c r="P508">
        <v>1043</v>
      </c>
      <c r="Q508" t="s">
        <v>403</v>
      </c>
      <c r="R508">
        <v>1</v>
      </c>
      <c r="S508" t="s">
        <v>38</v>
      </c>
      <c r="T508" t="s">
        <v>567</v>
      </c>
      <c r="U508">
        <v>3</v>
      </c>
      <c r="V508" t="s">
        <v>405</v>
      </c>
      <c r="W508" s="1">
        <v>0</v>
      </c>
      <c r="X508" s="1"/>
      <c r="Y508" s="1">
        <v>0</v>
      </c>
      <c r="Z508" s="1"/>
      <c r="AA508" s="1">
        <v>64</v>
      </c>
      <c r="AB508" s="1">
        <v>63</v>
      </c>
      <c r="AC508" s="1">
        <v>2034002312</v>
      </c>
      <c r="AD508" s="1">
        <v>2921521437</v>
      </c>
    </row>
    <row r="509" spans="1:30" x14ac:dyDescent="0.25">
      <c r="A509">
        <v>5</v>
      </c>
      <c r="B509" t="s">
        <v>30</v>
      </c>
      <c r="C509">
        <v>2017</v>
      </c>
      <c r="D509">
        <v>1</v>
      </c>
      <c r="E509">
        <v>112</v>
      </c>
      <c r="F509" t="s">
        <v>335</v>
      </c>
      <c r="G509">
        <v>90</v>
      </c>
      <c r="H509" t="s">
        <v>336</v>
      </c>
      <c r="I509">
        <v>5</v>
      </c>
      <c r="J509" t="s">
        <v>215</v>
      </c>
      <c r="K509" t="s">
        <v>199</v>
      </c>
      <c r="L509">
        <v>1</v>
      </c>
      <c r="M509" t="s">
        <v>337</v>
      </c>
      <c r="N509">
        <v>2</v>
      </c>
      <c r="O509" t="s">
        <v>338</v>
      </c>
      <c r="P509">
        <v>1050</v>
      </c>
      <c r="Q509" t="s">
        <v>339</v>
      </c>
      <c r="R509">
        <v>1</v>
      </c>
      <c r="S509" t="s">
        <v>38</v>
      </c>
      <c r="T509" t="s">
        <v>340</v>
      </c>
      <c r="U509">
        <v>1</v>
      </c>
      <c r="V509" t="s">
        <v>341</v>
      </c>
      <c r="W509" s="1">
        <v>0</v>
      </c>
      <c r="X509" s="1"/>
      <c r="Y509" s="1">
        <v>0</v>
      </c>
      <c r="Z509" s="1"/>
      <c r="AA509" s="1">
        <v>3124</v>
      </c>
      <c r="AB509" s="1">
        <v>3775</v>
      </c>
      <c r="AC509" s="1">
        <v>955785900</v>
      </c>
      <c r="AD509" s="1">
        <v>1630186300</v>
      </c>
    </row>
    <row r="510" spans="1:30" x14ac:dyDescent="0.25">
      <c r="A510">
        <v>5</v>
      </c>
      <c r="B510" t="s">
        <v>30</v>
      </c>
      <c r="C510">
        <v>2017</v>
      </c>
      <c r="D510">
        <v>1</v>
      </c>
      <c r="E510">
        <v>112</v>
      </c>
      <c r="F510" t="s">
        <v>335</v>
      </c>
      <c r="G510">
        <v>90</v>
      </c>
      <c r="H510" t="s">
        <v>336</v>
      </c>
      <c r="I510">
        <v>5</v>
      </c>
      <c r="J510" t="s">
        <v>215</v>
      </c>
      <c r="K510" t="s">
        <v>199</v>
      </c>
      <c r="L510">
        <v>1</v>
      </c>
      <c r="M510" t="s">
        <v>337</v>
      </c>
      <c r="N510">
        <v>6</v>
      </c>
      <c r="O510" t="s">
        <v>342</v>
      </c>
      <c r="P510">
        <v>898</v>
      </c>
      <c r="Q510" t="s">
        <v>343</v>
      </c>
      <c r="R510">
        <v>1</v>
      </c>
      <c r="S510" t="s">
        <v>38</v>
      </c>
      <c r="T510" t="s">
        <v>568</v>
      </c>
      <c r="U510">
        <v>1</v>
      </c>
      <c r="V510" t="s">
        <v>345</v>
      </c>
      <c r="W510" s="1">
        <v>0</v>
      </c>
      <c r="X510" s="1"/>
      <c r="Y510" s="1">
        <v>0</v>
      </c>
      <c r="Z510" s="1"/>
      <c r="AA510" s="1">
        <v>348</v>
      </c>
      <c r="AB510" s="1">
        <v>387</v>
      </c>
      <c r="AC510" s="1">
        <v>17594609888</v>
      </c>
      <c r="AD510" s="1">
        <v>17594609888</v>
      </c>
    </row>
    <row r="511" spans="1:30" x14ac:dyDescent="0.25">
      <c r="A511">
        <v>5</v>
      </c>
      <c r="B511" t="s">
        <v>30</v>
      </c>
      <c r="C511">
        <v>2017</v>
      </c>
      <c r="D511">
        <v>1</v>
      </c>
      <c r="E511">
        <v>112</v>
      </c>
      <c r="F511" t="s">
        <v>335</v>
      </c>
      <c r="G511">
        <v>90</v>
      </c>
      <c r="H511" t="s">
        <v>336</v>
      </c>
      <c r="I511">
        <v>5</v>
      </c>
      <c r="J511" t="s">
        <v>215</v>
      </c>
      <c r="K511" t="s">
        <v>199</v>
      </c>
      <c r="L511">
        <v>1</v>
      </c>
      <c r="M511" t="s">
        <v>337</v>
      </c>
      <c r="N511">
        <v>6</v>
      </c>
      <c r="O511" t="s">
        <v>342</v>
      </c>
      <c r="P511">
        <v>898</v>
      </c>
      <c r="Q511" t="s">
        <v>343</v>
      </c>
      <c r="R511">
        <v>10051</v>
      </c>
      <c r="S511" t="s">
        <v>202</v>
      </c>
      <c r="T511" t="s">
        <v>569</v>
      </c>
      <c r="U511">
        <v>1</v>
      </c>
      <c r="V511" t="s">
        <v>345</v>
      </c>
      <c r="W511" s="1">
        <v>0</v>
      </c>
      <c r="X511" s="1"/>
      <c r="Y511" s="1">
        <v>0</v>
      </c>
      <c r="Z511" s="1"/>
      <c r="AA511" s="1">
        <v>53</v>
      </c>
      <c r="AB511" s="1">
        <v>51</v>
      </c>
      <c r="AC511" s="1">
        <v>2664733333</v>
      </c>
      <c r="AD511" s="1">
        <v>2664733333</v>
      </c>
    </row>
    <row r="512" spans="1:30" x14ac:dyDescent="0.25">
      <c r="A512">
        <v>5</v>
      </c>
      <c r="B512" t="s">
        <v>30</v>
      </c>
      <c r="C512">
        <v>2017</v>
      </c>
      <c r="D512">
        <v>1</v>
      </c>
      <c r="E512">
        <v>112</v>
      </c>
      <c r="F512" t="s">
        <v>335</v>
      </c>
      <c r="G512">
        <v>90</v>
      </c>
      <c r="H512" t="s">
        <v>336</v>
      </c>
      <c r="I512">
        <v>5</v>
      </c>
      <c r="J512" t="s">
        <v>215</v>
      </c>
      <c r="K512" t="s">
        <v>199</v>
      </c>
      <c r="L512">
        <v>1</v>
      </c>
      <c r="M512" t="s">
        <v>337</v>
      </c>
      <c r="N512">
        <v>6</v>
      </c>
      <c r="O512" t="s">
        <v>342</v>
      </c>
      <c r="P512">
        <v>898</v>
      </c>
      <c r="Q512" t="s">
        <v>343</v>
      </c>
      <c r="R512">
        <v>10052</v>
      </c>
      <c r="S512" t="s">
        <v>202</v>
      </c>
      <c r="T512" t="s">
        <v>570</v>
      </c>
      <c r="U512">
        <v>1</v>
      </c>
      <c r="V512" t="s">
        <v>345</v>
      </c>
      <c r="W512" s="1">
        <v>0</v>
      </c>
      <c r="X512" s="1"/>
      <c r="Y512" s="1">
        <v>0</v>
      </c>
      <c r="Z512" s="1"/>
      <c r="AA512" s="1">
        <v>47</v>
      </c>
      <c r="AB512" s="1">
        <v>45</v>
      </c>
      <c r="AC512" s="1">
        <v>2373417072</v>
      </c>
      <c r="AD512" s="1">
        <v>2373417072</v>
      </c>
    </row>
    <row r="513" spans="1:30" x14ac:dyDescent="0.25">
      <c r="A513">
        <v>5</v>
      </c>
      <c r="B513" t="s">
        <v>30</v>
      </c>
      <c r="C513">
        <v>2017</v>
      </c>
      <c r="D513">
        <v>1</v>
      </c>
      <c r="E513">
        <v>112</v>
      </c>
      <c r="F513" t="s">
        <v>335</v>
      </c>
      <c r="G513">
        <v>90</v>
      </c>
      <c r="H513" t="s">
        <v>336</v>
      </c>
      <c r="I513">
        <v>5</v>
      </c>
      <c r="J513" t="s">
        <v>215</v>
      </c>
      <c r="K513" t="s">
        <v>199</v>
      </c>
      <c r="L513">
        <v>1</v>
      </c>
      <c r="M513" t="s">
        <v>337</v>
      </c>
      <c r="N513">
        <v>6</v>
      </c>
      <c r="O513" t="s">
        <v>342</v>
      </c>
      <c r="P513">
        <v>898</v>
      </c>
      <c r="Q513" t="s">
        <v>343</v>
      </c>
      <c r="R513">
        <v>10053</v>
      </c>
      <c r="S513" t="s">
        <v>202</v>
      </c>
      <c r="T513" t="s">
        <v>571</v>
      </c>
      <c r="U513">
        <v>1</v>
      </c>
      <c r="V513" t="s">
        <v>345</v>
      </c>
      <c r="W513" s="1">
        <v>0</v>
      </c>
      <c r="X513" s="1"/>
      <c r="Y513" s="1">
        <v>0</v>
      </c>
      <c r="Z513" s="1"/>
      <c r="AA513" s="1">
        <v>84</v>
      </c>
      <c r="AB513" s="1">
        <v>81</v>
      </c>
      <c r="AC513" s="1">
        <v>4228056244</v>
      </c>
      <c r="AD513" s="1">
        <v>4228056244</v>
      </c>
    </row>
    <row r="514" spans="1:30" x14ac:dyDescent="0.25">
      <c r="A514">
        <v>5</v>
      </c>
      <c r="B514" t="s">
        <v>30</v>
      </c>
      <c r="C514">
        <v>2017</v>
      </c>
      <c r="D514">
        <v>1</v>
      </c>
      <c r="E514">
        <v>112</v>
      </c>
      <c r="F514" t="s">
        <v>335</v>
      </c>
      <c r="G514">
        <v>90</v>
      </c>
      <c r="H514" t="s">
        <v>336</v>
      </c>
      <c r="I514">
        <v>5</v>
      </c>
      <c r="J514" t="s">
        <v>215</v>
      </c>
      <c r="K514" t="s">
        <v>199</v>
      </c>
      <c r="L514">
        <v>1</v>
      </c>
      <c r="M514" t="s">
        <v>337</v>
      </c>
      <c r="N514">
        <v>6</v>
      </c>
      <c r="O514" t="s">
        <v>342</v>
      </c>
      <c r="P514">
        <v>898</v>
      </c>
      <c r="Q514" t="s">
        <v>343</v>
      </c>
      <c r="R514">
        <v>10054</v>
      </c>
      <c r="S514" t="s">
        <v>202</v>
      </c>
      <c r="T514" t="s">
        <v>572</v>
      </c>
      <c r="U514">
        <v>1</v>
      </c>
      <c r="V514" t="s">
        <v>345</v>
      </c>
      <c r="W514" s="1">
        <v>0</v>
      </c>
      <c r="X514" s="1"/>
      <c r="Y514" s="1">
        <v>0</v>
      </c>
      <c r="Z514" s="1"/>
      <c r="AA514" s="1">
        <v>72</v>
      </c>
      <c r="AB514" s="1">
        <v>69</v>
      </c>
      <c r="AC514" s="1">
        <v>3645423721</v>
      </c>
      <c r="AD514" s="1">
        <v>3645423721</v>
      </c>
    </row>
    <row r="515" spans="1:30" x14ac:dyDescent="0.25">
      <c r="A515">
        <v>5</v>
      </c>
      <c r="B515" t="s">
        <v>30</v>
      </c>
      <c r="C515">
        <v>2017</v>
      </c>
      <c r="D515">
        <v>1</v>
      </c>
      <c r="E515">
        <v>112</v>
      </c>
      <c r="F515" t="s">
        <v>335</v>
      </c>
      <c r="G515">
        <v>90</v>
      </c>
      <c r="H515" t="s">
        <v>336</v>
      </c>
      <c r="I515">
        <v>5</v>
      </c>
      <c r="J515" t="s">
        <v>215</v>
      </c>
      <c r="K515" t="s">
        <v>199</v>
      </c>
      <c r="L515">
        <v>1</v>
      </c>
      <c r="M515" t="s">
        <v>337</v>
      </c>
      <c r="N515">
        <v>6</v>
      </c>
      <c r="O515" t="s">
        <v>342</v>
      </c>
      <c r="P515">
        <v>898</v>
      </c>
      <c r="Q515" t="s">
        <v>343</v>
      </c>
      <c r="R515">
        <v>10055</v>
      </c>
      <c r="S515" t="s">
        <v>202</v>
      </c>
      <c r="T515" t="s">
        <v>573</v>
      </c>
      <c r="U515">
        <v>1</v>
      </c>
      <c r="V515" t="s">
        <v>345</v>
      </c>
      <c r="W515" s="1">
        <v>0</v>
      </c>
      <c r="X515" s="1"/>
      <c r="Y515" s="1">
        <v>0</v>
      </c>
      <c r="Z515" s="1"/>
      <c r="AA515" s="1">
        <v>94</v>
      </c>
      <c r="AB515" s="1">
        <v>91</v>
      </c>
      <c r="AC515" s="1">
        <v>4746834144</v>
      </c>
      <c r="AD515" s="1">
        <v>4746834144</v>
      </c>
    </row>
    <row r="516" spans="1:30" x14ac:dyDescent="0.25">
      <c r="A516">
        <v>5</v>
      </c>
      <c r="B516" t="s">
        <v>30</v>
      </c>
      <c r="C516">
        <v>2017</v>
      </c>
      <c r="D516">
        <v>1</v>
      </c>
      <c r="E516">
        <v>112</v>
      </c>
      <c r="F516" t="s">
        <v>335</v>
      </c>
      <c r="G516">
        <v>90</v>
      </c>
      <c r="H516" t="s">
        <v>336</v>
      </c>
      <c r="I516">
        <v>5</v>
      </c>
      <c r="J516" t="s">
        <v>215</v>
      </c>
      <c r="K516" t="s">
        <v>199</v>
      </c>
      <c r="L516">
        <v>1</v>
      </c>
      <c r="M516" t="s">
        <v>337</v>
      </c>
      <c r="N516">
        <v>6</v>
      </c>
      <c r="O516" t="s">
        <v>342</v>
      </c>
      <c r="P516">
        <v>898</v>
      </c>
      <c r="Q516" t="s">
        <v>343</v>
      </c>
      <c r="R516">
        <v>10056</v>
      </c>
      <c r="S516" t="s">
        <v>202</v>
      </c>
      <c r="T516" t="s">
        <v>574</v>
      </c>
      <c r="U516">
        <v>1</v>
      </c>
      <c r="V516" t="s">
        <v>345</v>
      </c>
      <c r="W516" s="1">
        <v>0</v>
      </c>
      <c r="X516" s="1"/>
      <c r="Y516" s="1">
        <v>0</v>
      </c>
      <c r="Z516" s="1"/>
      <c r="AA516" s="1">
        <v>51</v>
      </c>
      <c r="AB516" s="1">
        <v>49</v>
      </c>
      <c r="AC516" s="1">
        <v>2551002513</v>
      </c>
      <c r="AD516" s="1">
        <v>2551002513</v>
      </c>
    </row>
    <row r="517" spans="1:30" x14ac:dyDescent="0.25">
      <c r="A517">
        <v>5</v>
      </c>
      <c r="B517" t="s">
        <v>30</v>
      </c>
      <c r="C517">
        <v>2017</v>
      </c>
      <c r="D517">
        <v>1</v>
      </c>
      <c r="E517">
        <v>112</v>
      </c>
      <c r="F517" t="s">
        <v>335</v>
      </c>
      <c r="G517">
        <v>90</v>
      </c>
      <c r="H517" t="s">
        <v>336</v>
      </c>
      <c r="I517">
        <v>5</v>
      </c>
      <c r="J517" t="s">
        <v>215</v>
      </c>
      <c r="K517" t="s">
        <v>199</v>
      </c>
      <c r="L517">
        <v>1</v>
      </c>
      <c r="M517" t="s">
        <v>337</v>
      </c>
      <c r="N517">
        <v>6</v>
      </c>
      <c r="O517" t="s">
        <v>342</v>
      </c>
      <c r="P517">
        <v>898</v>
      </c>
      <c r="Q517" t="s">
        <v>343</v>
      </c>
      <c r="R517">
        <v>10057</v>
      </c>
      <c r="S517" t="s">
        <v>202</v>
      </c>
      <c r="T517" t="s">
        <v>575</v>
      </c>
      <c r="U517">
        <v>1</v>
      </c>
      <c r="V517" t="s">
        <v>345</v>
      </c>
      <c r="W517" s="1">
        <v>0</v>
      </c>
      <c r="X517" s="1"/>
      <c r="Y517" s="1">
        <v>0</v>
      </c>
      <c r="Z517" s="1"/>
      <c r="AA517" s="1">
        <v>107</v>
      </c>
      <c r="AB517" s="1">
        <v>103</v>
      </c>
      <c r="AC517" s="1">
        <v>5386332076</v>
      </c>
      <c r="AD517" s="1">
        <v>5386332076</v>
      </c>
    </row>
    <row r="518" spans="1:30" x14ac:dyDescent="0.25">
      <c r="A518">
        <v>5</v>
      </c>
      <c r="B518" t="s">
        <v>30</v>
      </c>
      <c r="C518">
        <v>2017</v>
      </c>
      <c r="D518">
        <v>1</v>
      </c>
      <c r="E518">
        <v>112</v>
      </c>
      <c r="F518" t="s">
        <v>335</v>
      </c>
      <c r="G518">
        <v>90</v>
      </c>
      <c r="H518" t="s">
        <v>336</v>
      </c>
      <c r="I518">
        <v>5</v>
      </c>
      <c r="J518" t="s">
        <v>215</v>
      </c>
      <c r="K518" t="s">
        <v>199</v>
      </c>
      <c r="L518">
        <v>1</v>
      </c>
      <c r="M518" t="s">
        <v>337</v>
      </c>
      <c r="N518">
        <v>6</v>
      </c>
      <c r="O518" t="s">
        <v>342</v>
      </c>
      <c r="P518">
        <v>898</v>
      </c>
      <c r="Q518" t="s">
        <v>343</v>
      </c>
      <c r="R518">
        <v>10058</v>
      </c>
      <c r="S518" t="s">
        <v>202</v>
      </c>
      <c r="T518" t="s">
        <v>576</v>
      </c>
      <c r="U518">
        <v>1</v>
      </c>
      <c r="V518" t="s">
        <v>345</v>
      </c>
      <c r="W518" s="1">
        <v>0</v>
      </c>
      <c r="X518" s="1"/>
      <c r="Y518" s="1">
        <v>0</v>
      </c>
      <c r="Z518" s="1"/>
      <c r="AA518" s="1">
        <v>84</v>
      </c>
      <c r="AB518" s="1">
        <v>81</v>
      </c>
      <c r="AC518" s="1">
        <v>4228056244</v>
      </c>
      <c r="AD518" s="1">
        <v>4228056244</v>
      </c>
    </row>
    <row r="519" spans="1:30" x14ac:dyDescent="0.25">
      <c r="A519">
        <v>5</v>
      </c>
      <c r="B519" t="s">
        <v>30</v>
      </c>
      <c r="C519">
        <v>2017</v>
      </c>
      <c r="D519">
        <v>1</v>
      </c>
      <c r="E519">
        <v>112</v>
      </c>
      <c r="F519" t="s">
        <v>335</v>
      </c>
      <c r="G519">
        <v>90</v>
      </c>
      <c r="H519" t="s">
        <v>336</v>
      </c>
      <c r="I519">
        <v>5</v>
      </c>
      <c r="J519" t="s">
        <v>215</v>
      </c>
      <c r="K519" t="s">
        <v>199</v>
      </c>
      <c r="L519">
        <v>1</v>
      </c>
      <c r="M519" t="s">
        <v>337</v>
      </c>
      <c r="N519">
        <v>6</v>
      </c>
      <c r="O519" t="s">
        <v>342</v>
      </c>
      <c r="P519">
        <v>898</v>
      </c>
      <c r="Q519" t="s">
        <v>343</v>
      </c>
      <c r="R519">
        <v>10059</v>
      </c>
      <c r="S519" t="s">
        <v>202</v>
      </c>
      <c r="T519" t="s">
        <v>577</v>
      </c>
      <c r="U519">
        <v>1</v>
      </c>
      <c r="V519" t="s">
        <v>345</v>
      </c>
      <c r="W519" s="1">
        <v>0</v>
      </c>
      <c r="X519" s="1"/>
      <c r="Y519" s="1">
        <v>0</v>
      </c>
      <c r="Z519" s="1"/>
      <c r="AA519" s="1">
        <v>69</v>
      </c>
      <c r="AB519" s="1">
        <v>66</v>
      </c>
      <c r="AC519" s="1">
        <v>3474827493</v>
      </c>
      <c r="AD519" s="1">
        <v>3474827493</v>
      </c>
    </row>
    <row r="520" spans="1:30" x14ac:dyDescent="0.25">
      <c r="A520">
        <v>5</v>
      </c>
      <c r="B520" t="s">
        <v>30</v>
      </c>
      <c r="C520">
        <v>2017</v>
      </c>
      <c r="D520">
        <v>1</v>
      </c>
      <c r="E520">
        <v>112</v>
      </c>
      <c r="F520" t="s">
        <v>335</v>
      </c>
      <c r="G520">
        <v>90</v>
      </c>
      <c r="H520" t="s">
        <v>336</v>
      </c>
      <c r="I520">
        <v>5</v>
      </c>
      <c r="J520" t="s">
        <v>215</v>
      </c>
      <c r="K520" t="s">
        <v>199</v>
      </c>
      <c r="L520">
        <v>1</v>
      </c>
      <c r="M520" t="s">
        <v>337</v>
      </c>
      <c r="N520">
        <v>6</v>
      </c>
      <c r="O520" t="s">
        <v>342</v>
      </c>
      <c r="P520">
        <v>898</v>
      </c>
      <c r="Q520" t="s">
        <v>343</v>
      </c>
      <c r="R520">
        <v>10060</v>
      </c>
      <c r="S520" t="s">
        <v>202</v>
      </c>
      <c r="T520" t="s">
        <v>578</v>
      </c>
      <c r="U520">
        <v>1</v>
      </c>
      <c r="V520" t="s">
        <v>345</v>
      </c>
      <c r="W520" s="1">
        <v>0</v>
      </c>
      <c r="X520" s="1"/>
      <c r="Y520" s="1">
        <v>0</v>
      </c>
      <c r="Z520" s="1"/>
      <c r="AA520" s="1">
        <v>72</v>
      </c>
      <c r="AB520" s="1">
        <v>69</v>
      </c>
      <c r="AC520" s="1">
        <v>3645423721</v>
      </c>
      <c r="AD520" s="1">
        <v>3645423721</v>
      </c>
    </row>
    <row r="521" spans="1:30" x14ac:dyDescent="0.25">
      <c r="A521">
        <v>5</v>
      </c>
      <c r="B521" t="s">
        <v>30</v>
      </c>
      <c r="C521">
        <v>2017</v>
      </c>
      <c r="D521">
        <v>1</v>
      </c>
      <c r="E521">
        <v>112</v>
      </c>
      <c r="F521" t="s">
        <v>335</v>
      </c>
      <c r="G521">
        <v>90</v>
      </c>
      <c r="H521" t="s">
        <v>336</v>
      </c>
      <c r="I521">
        <v>5</v>
      </c>
      <c r="J521" t="s">
        <v>215</v>
      </c>
      <c r="K521" t="s">
        <v>199</v>
      </c>
      <c r="L521">
        <v>1</v>
      </c>
      <c r="M521" t="s">
        <v>337</v>
      </c>
      <c r="N521">
        <v>6</v>
      </c>
      <c r="O521" t="s">
        <v>342</v>
      </c>
      <c r="P521">
        <v>898</v>
      </c>
      <c r="Q521" t="s">
        <v>343</v>
      </c>
      <c r="R521">
        <v>10061</v>
      </c>
      <c r="S521" t="s">
        <v>202</v>
      </c>
      <c r="T521" t="s">
        <v>579</v>
      </c>
      <c r="U521">
        <v>1</v>
      </c>
      <c r="V521" t="s">
        <v>345</v>
      </c>
      <c r="W521" s="1">
        <v>0</v>
      </c>
      <c r="X521" s="1"/>
      <c r="Y521" s="1">
        <v>0</v>
      </c>
      <c r="Z521" s="1"/>
      <c r="AA521" s="1">
        <v>62</v>
      </c>
      <c r="AB521" s="1">
        <v>60</v>
      </c>
      <c r="AC521" s="1">
        <v>3126645824</v>
      </c>
      <c r="AD521" s="1">
        <v>3126645824</v>
      </c>
    </row>
    <row r="522" spans="1:30" x14ac:dyDescent="0.25">
      <c r="A522">
        <v>5</v>
      </c>
      <c r="B522" t="s">
        <v>30</v>
      </c>
      <c r="C522">
        <v>2017</v>
      </c>
      <c r="D522">
        <v>1</v>
      </c>
      <c r="E522">
        <v>112</v>
      </c>
      <c r="F522" t="s">
        <v>335</v>
      </c>
      <c r="G522">
        <v>90</v>
      </c>
      <c r="H522" t="s">
        <v>336</v>
      </c>
      <c r="I522">
        <v>5</v>
      </c>
      <c r="J522" t="s">
        <v>215</v>
      </c>
      <c r="K522" t="s">
        <v>199</v>
      </c>
      <c r="L522">
        <v>1</v>
      </c>
      <c r="M522" t="s">
        <v>337</v>
      </c>
      <c r="N522">
        <v>6</v>
      </c>
      <c r="O522" t="s">
        <v>342</v>
      </c>
      <c r="P522">
        <v>898</v>
      </c>
      <c r="Q522" t="s">
        <v>343</v>
      </c>
      <c r="R522">
        <v>10062</v>
      </c>
      <c r="S522" t="s">
        <v>202</v>
      </c>
      <c r="T522" t="s">
        <v>580</v>
      </c>
      <c r="U522">
        <v>1</v>
      </c>
      <c r="V522" t="s">
        <v>345</v>
      </c>
      <c r="W522" s="1">
        <v>0</v>
      </c>
      <c r="X522" s="1"/>
      <c r="Y522" s="1">
        <v>0</v>
      </c>
      <c r="Z522" s="1"/>
      <c r="AA522" s="1">
        <v>148</v>
      </c>
      <c r="AB522" s="1">
        <v>143</v>
      </c>
      <c r="AC522" s="1">
        <v>7468432886</v>
      </c>
      <c r="AD522" s="1">
        <v>7468432886</v>
      </c>
    </row>
    <row r="523" spans="1:30" x14ac:dyDescent="0.25">
      <c r="A523">
        <v>5</v>
      </c>
      <c r="B523" t="s">
        <v>30</v>
      </c>
      <c r="C523">
        <v>2017</v>
      </c>
      <c r="D523">
        <v>1</v>
      </c>
      <c r="E523">
        <v>112</v>
      </c>
      <c r="F523" t="s">
        <v>335</v>
      </c>
      <c r="G523">
        <v>90</v>
      </c>
      <c r="H523" t="s">
        <v>336</v>
      </c>
      <c r="I523">
        <v>5</v>
      </c>
      <c r="J523" t="s">
        <v>215</v>
      </c>
      <c r="K523" t="s">
        <v>199</v>
      </c>
      <c r="L523">
        <v>1</v>
      </c>
      <c r="M523" t="s">
        <v>337</v>
      </c>
      <c r="N523">
        <v>6</v>
      </c>
      <c r="O523" t="s">
        <v>342</v>
      </c>
      <c r="P523">
        <v>898</v>
      </c>
      <c r="Q523" t="s">
        <v>343</v>
      </c>
      <c r="R523">
        <v>10063</v>
      </c>
      <c r="S523" t="s">
        <v>202</v>
      </c>
      <c r="T523" t="s">
        <v>581</v>
      </c>
      <c r="U523">
        <v>1</v>
      </c>
      <c r="V523" t="s">
        <v>345</v>
      </c>
      <c r="W523" s="1">
        <v>0</v>
      </c>
      <c r="X523" s="1"/>
      <c r="Y523" s="1">
        <v>0</v>
      </c>
      <c r="Z523" s="1"/>
      <c r="AA523" s="1">
        <v>106</v>
      </c>
      <c r="AB523" s="1">
        <v>102</v>
      </c>
      <c r="AC523" s="1">
        <v>5329466665</v>
      </c>
      <c r="AD523" s="1">
        <v>5329466665</v>
      </c>
    </row>
    <row r="524" spans="1:30" x14ac:dyDescent="0.25">
      <c r="A524">
        <v>5</v>
      </c>
      <c r="B524" t="s">
        <v>30</v>
      </c>
      <c r="C524">
        <v>2017</v>
      </c>
      <c r="D524">
        <v>1</v>
      </c>
      <c r="E524">
        <v>112</v>
      </c>
      <c r="F524" t="s">
        <v>335</v>
      </c>
      <c r="G524">
        <v>90</v>
      </c>
      <c r="H524" t="s">
        <v>336</v>
      </c>
      <c r="I524">
        <v>5</v>
      </c>
      <c r="J524" t="s">
        <v>215</v>
      </c>
      <c r="K524" t="s">
        <v>199</v>
      </c>
      <c r="L524">
        <v>1</v>
      </c>
      <c r="M524" t="s">
        <v>337</v>
      </c>
      <c r="N524">
        <v>6</v>
      </c>
      <c r="O524" t="s">
        <v>342</v>
      </c>
      <c r="P524">
        <v>898</v>
      </c>
      <c r="Q524" t="s">
        <v>343</v>
      </c>
      <c r="R524">
        <v>10064</v>
      </c>
      <c r="S524" t="s">
        <v>202</v>
      </c>
      <c r="T524" t="s">
        <v>582</v>
      </c>
      <c r="U524">
        <v>1</v>
      </c>
      <c r="V524" t="s">
        <v>345</v>
      </c>
      <c r="W524" s="1">
        <v>0</v>
      </c>
      <c r="X524" s="1"/>
      <c r="Y524" s="1">
        <v>0</v>
      </c>
      <c r="Z524" s="1"/>
      <c r="AA524" s="1">
        <v>61</v>
      </c>
      <c r="AB524" s="1">
        <v>59</v>
      </c>
      <c r="AC524" s="1">
        <v>3069780412</v>
      </c>
      <c r="AD524" s="1">
        <v>3069780412</v>
      </c>
    </row>
    <row r="525" spans="1:30" x14ac:dyDescent="0.25">
      <c r="A525">
        <v>5</v>
      </c>
      <c r="B525" t="s">
        <v>30</v>
      </c>
      <c r="C525">
        <v>2017</v>
      </c>
      <c r="D525">
        <v>1</v>
      </c>
      <c r="E525">
        <v>112</v>
      </c>
      <c r="F525" t="s">
        <v>335</v>
      </c>
      <c r="G525">
        <v>90</v>
      </c>
      <c r="H525" t="s">
        <v>336</v>
      </c>
      <c r="I525">
        <v>5</v>
      </c>
      <c r="J525" t="s">
        <v>215</v>
      </c>
      <c r="K525" t="s">
        <v>199</v>
      </c>
      <c r="L525">
        <v>1</v>
      </c>
      <c r="M525" t="s">
        <v>337</v>
      </c>
      <c r="N525">
        <v>6</v>
      </c>
      <c r="O525" t="s">
        <v>342</v>
      </c>
      <c r="P525">
        <v>898</v>
      </c>
      <c r="Q525" t="s">
        <v>343</v>
      </c>
      <c r="R525">
        <v>10065</v>
      </c>
      <c r="S525" t="s">
        <v>202</v>
      </c>
      <c r="T525" t="s">
        <v>583</v>
      </c>
      <c r="U525">
        <v>1</v>
      </c>
      <c r="V525" t="s">
        <v>345</v>
      </c>
      <c r="W525" s="1">
        <v>0</v>
      </c>
      <c r="X525" s="1"/>
      <c r="Y525" s="1">
        <v>0</v>
      </c>
      <c r="Z525" s="1"/>
      <c r="AA525" s="1">
        <v>63</v>
      </c>
      <c r="AB525" s="1">
        <v>61</v>
      </c>
      <c r="AC525" s="1">
        <v>3183511232</v>
      </c>
      <c r="AD525" s="1">
        <v>3183511232</v>
      </c>
    </row>
    <row r="526" spans="1:30" x14ac:dyDescent="0.25">
      <c r="A526">
        <v>5</v>
      </c>
      <c r="B526" t="s">
        <v>30</v>
      </c>
      <c r="C526">
        <v>2017</v>
      </c>
      <c r="D526">
        <v>1</v>
      </c>
      <c r="E526">
        <v>112</v>
      </c>
      <c r="F526" t="s">
        <v>335</v>
      </c>
      <c r="G526">
        <v>90</v>
      </c>
      <c r="H526" t="s">
        <v>336</v>
      </c>
      <c r="I526">
        <v>5</v>
      </c>
      <c r="J526" t="s">
        <v>215</v>
      </c>
      <c r="K526" t="s">
        <v>199</v>
      </c>
      <c r="L526">
        <v>1</v>
      </c>
      <c r="M526" t="s">
        <v>337</v>
      </c>
      <c r="N526">
        <v>6</v>
      </c>
      <c r="O526" t="s">
        <v>342</v>
      </c>
      <c r="P526">
        <v>898</v>
      </c>
      <c r="Q526" t="s">
        <v>343</v>
      </c>
      <c r="R526">
        <v>10066</v>
      </c>
      <c r="S526" t="s">
        <v>202</v>
      </c>
      <c r="T526" t="s">
        <v>584</v>
      </c>
      <c r="U526">
        <v>1</v>
      </c>
      <c r="V526" t="s">
        <v>345</v>
      </c>
      <c r="W526" s="1">
        <v>0</v>
      </c>
      <c r="X526" s="1"/>
      <c r="Y526" s="1">
        <v>0</v>
      </c>
      <c r="Z526" s="1"/>
      <c r="AA526" s="1">
        <v>170</v>
      </c>
      <c r="AB526" s="1">
        <v>164</v>
      </c>
      <c r="AC526" s="1">
        <v>8569843307</v>
      </c>
      <c r="AD526" s="1">
        <v>8569843307</v>
      </c>
    </row>
    <row r="527" spans="1:30" x14ac:dyDescent="0.25">
      <c r="A527">
        <v>5</v>
      </c>
      <c r="B527" t="s">
        <v>30</v>
      </c>
      <c r="C527">
        <v>2017</v>
      </c>
      <c r="D527">
        <v>1</v>
      </c>
      <c r="E527">
        <v>112</v>
      </c>
      <c r="F527" t="s">
        <v>335</v>
      </c>
      <c r="G527">
        <v>90</v>
      </c>
      <c r="H527" t="s">
        <v>336</v>
      </c>
      <c r="I527">
        <v>5</v>
      </c>
      <c r="J527" t="s">
        <v>215</v>
      </c>
      <c r="K527" t="s">
        <v>199</v>
      </c>
      <c r="L527">
        <v>1</v>
      </c>
      <c r="M527" t="s">
        <v>337</v>
      </c>
      <c r="N527">
        <v>6</v>
      </c>
      <c r="O527" t="s">
        <v>342</v>
      </c>
      <c r="P527">
        <v>898</v>
      </c>
      <c r="Q527" t="s">
        <v>343</v>
      </c>
      <c r="R527">
        <v>10067</v>
      </c>
      <c r="S527" t="s">
        <v>202</v>
      </c>
      <c r="T527" t="s">
        <v>585</v>
      </c>
      <c r="U527">
        <v>1</v>
      </c>
      <c r="V527" t="s">
        <v>345</v>
      </c>
      <c r="W527" s="1">
        <v>0</v>
      </c>
      <c r="X527" s="1"/>
      <c r="Y527" s="1">
        <v>0</v>
      </c>
      <c r="Z527" s="1"/>
      <c r="AA527" s="1">
        <v>90</v>
      </c>
      <c r="AB527" s="1">
        <v>87</v>
      </c>
      <c r="AC527" s="1">
        <v>4519372505</v>
      </c>
      <c r="AD527" s="1">
        <v>4519372505</v>
      </c>
    </row>
    <row r="528" spans="1:30" x14ac:dyDescent="0.25">
      <c r="A528">
        <v>5</v>
      </c>
      <c r="B528" t="s">
        <v>30</v>
      </c>
      <c r="C528">
        <v>2017</v>
      </c>
      <c r="D528">
        <v>1</v>
      </c>
      <c r="E528">
        <v>112</v>
      </c>
      <c r="F528" t="s">
        <v>335</v>
      </c>
      <c r="G528">
        <v>90</v>
      </c>
      <c r="H528" t="s">
        <v>336</v>
      </c>
      <c r="I528">
        <v>5</v>
      </c>
      <c r="J528" t="s">
        <v>215</v>
      </c>
      <c r="K528" t="s">
        <v>199</v>
      </c>
      <c r="L528">
        <v>1</v>
      </c>
      <c r="M528" t="s">
        <v>337</v>
      </c>
      <c r="N528">
        <v>6</v>
      </c>
      <c r="O528" t="s">
        <v>342</v>
      </c>
      <c r="P528">
        <v>898</v>
      </c>
      <c r="Q528" t="s">
        <v>343</v>
      </c>
      <c r="R528">
        <v>10068</v>
      </c>
      <c r="S528" t="s">
        <v>202</v>
      </c>
      <c r="T528" t="s">
        <v>586</v>
      </c>
      <c r="U528">
        <v>1</v>
      </c>
      <c r="V528" t="s">
        <v>345</v>
      </c>
      <c r="W528" s="1">
        <v>0</v>
      </c>
      <c r="X528" s="1"/>
      <c r="Y528" s="1">
        <v>0</v>
      </c>
      <c r="Z528" s="1"/>
      <c r="AA528" s="1">
        <v>99</v>
      </c>
      <c r="AB528" s="1">
        <v>95</v>
      </c>
      <c r="AC528" s="1">
        <v>4981284995</v>
      </c>
      <c r="AD528" s="1">
        <v>4981284995</v>
      </c>
    </row>
    <row r="529" spans="1:30" x14ac:dyDescent="0.25">
      <c r="A529">
        <v>5</v>
      </c>
      <c r="B529" t="s">
        <v>30</v>
      </c>
      <c r="C529">
        <v>2017</v>
      </c>
      <c r="D529">
        <v>1</v>
      </c>
      <c r="E529">
        <v>112</v>
      </c>
      <c r="F529" t="s">
        <v>335</v>
      </c>
      <c r="G529">
        <v>90</v>
      </c>
      <c r="H529" t="s">
        <v>336</v>
      </c>
      <c r="I529">
        <v>5</v>
      </c>
      <c r="J529" t="s">
        <v>215</v>
      </c>
      <c r="K529" t="s">
        <v>199</v>
      </c>
      <c r="L529">
        <v>1</v>
      </c>
      <c r="M529" t="s">
        <v>337</v>
      </c>
      <c r="N529">
        <v>6</v>
      </c>
      <c r="O529" t="s">
        <v>342</v>
      </c>
      <c r="P529">
        <v>898</v>
      </c>
      <c r="Q529" t="s">
        <v>343</v>
      </c>
      <c r="R529">
        <v>10069</v>
      </c>
      <c r="S529" t="s">
        <v>202</v>
      </c>
      <c r="T529" t="s">
        <v>587</v>
      </c>
      <c r="U529">
        <v>1</v>
      </c>
      <c r="V529" t="s">
        <v>345</v>
      </c>
      <c r="W529" s="1">
        <v>0</v>
      </c>
      <c r="X529" s="1"/>
      <c r="Y529" s="1">
        <v>0</v>
      </c>
      <c r="Z529" s="1"/>
      <c r="AA529" s="1">
        <v>40</v>
      </c>
      <c r="AB529" s="1">
        <v>39</v>
      </c>
      <c r="AC529" s="1">
        <v>2025235401</v>
      </c>
      <c r="AD529" s="1">
        <v>2025235401</v>
      </c>
    </row>
    <row r="530" spans="1:30" x14ac:dyDescent="0.25">
      <c r="A530">
        <v>5</v>
      </c>
      <c r="B530" t="s">
        <v>30</v>
      </c>
      <c r="C530">
        <v>2017</v>
      </c>
      <c r="D530">
        <v>1</v>
      </c>
      <c r="E530">
        <v>112</v>
      </c>
      <c r="F530" t="s">
        <v>335</v>
      </c>
      <c r="G530">
        <v>90</v>
      </c>
      <c r="H530" t="s">
        <v>336</v>
      </c>
      <c r="I530">
        <v>5</v>
      </c>
      <c r="J530" t="s">
        <v>215</v>
      </c>
      <c r="K530" t="s">
        <v>199</v>
      </c>
      <c r="L530">
        <v>1</v>
      </c>
      <c r="M530" t="s">
        <v>337</v>
      </c>
      <c r="N530">
        <v>6</v>
      </c>
      <c r="O530" t="s">
        <v>342</v>
      </c>
      <c r="P530">
        <v>898</v>
      </c>
      <c r="Q530" t="s">
        <v>343</v>
      </c>
      <c r="R530">
        <v>10070</v>
      </c>
      <c r="S530" t="s">
        <v>202</v>
      </c>
      <c r="T530" t="s">
        <v>588</v>
      </c>
      <c r="U530">
        <v>1</v>
      </c>
      <c r="V530" t="s">
        <v>345</v>
      </c>
      <c r="W530" s="1">
        <v>0</v>
      </c>
      <c r="X530" s="1"/>
      <c r="Y530" s="1">
        <v>0</v>
      </c>
      <c r="Z530" s="1"/>
      <c r="AA530" s="1">
        <v>138</v>
      </c>
      <c r="AB530" s="1">
        <v>133</v>
      </c>
      <c r="AC530" s="1">
        <v>6949654986</v>
      </c>
      <c r="AD530" s="1">
        <v>6949654986</v>
      </c>
    </row>
    <row r="531" spans="1:30" x14ac:dyDescent="0.25">
      <c r="A531">
        <v>5</v>
      </c>
      <c r="B531" t="s">
        <v>30</v>
      </c>
      <c r="C531">
        <v>2017</v>
      </c>
      <c r="D531">
        <v>1</v>
      </c>
      <c r="E531">
        <v>112</v>
      </c>
      <c r="F531" t="s">
        <v>335</v>
      </c>
      <c r="G531">
        <v>90</v>
      </c>
      <c r="H531" t="s">
        <v>336</v>
      </c>
      <c r="I531">
        <v>5</v>
      </c>
      <c r="J531" t="s">
        <v>215</v>
      </c>
      <c r="K531" t="s">
        <v>199</v>
      </c>
      <c r="L531">
        <v>1</v>
      </c>
      <c r="M531" t="s">
        <v>337</v>
      </c>
      <c r="N531">
        <v>6</v>
      </c>
      <c r="O531" t="s">
        <v>342</v>
      </c>
      <c r="P531">
        <v>898</v>
      </c>
      <c r="Q531" t="s">
        <v>343</v>
      </c>
      <c r="R531">
        <v>10071</v>
      </c>
      <c r="S531" t="s">
        <v>202</v>
      </c>
      <c r="T531" t="s">
        <v>589</v>
      </c>
      <c r="U531">
        <v>1</v>
      </c>
      <c r="V531" t="s">
        <v>345</v>
      </c>
      <c r="W531" s="1">
        <v>0</v>
      </c>
      <c r="X531" s="1"/>
      <c r="Y531" s="1">
        <v>0</v>
      </c>
      <c r="Z531" s="1"/>
      <c r="AA531" s="1">
        <v>85</v>
      </c>
      <c r="AB531" s="1">
        <v>82</v>
      </c>
      <c r="AC531" s="1">
        <v>4284921654</v>
      </c>
      <c r="AD531" s="1">
        <v>4284921654</v>
      </c>
    </row>
    <row r="532" spans="1:30" x14ac:dyDescent="0.25">
      <c r="A532">
        <v>5</v>
      </c>
      <c r="B532" t="s">
        <v>30</v>
      </c>
      <c r="C532">
        <v>2017</v>
      </c>
      <c r="D532">
        <v>1</v>
      </c>
      <c r="E532">
        <v>112</v>
      </c>
      <c r="F532" t="s">
        <v>335</v>
      </c>
      <c r="G532">
        <v>90</v>
      </c>
      <c r="H532" t="s">
        <v>336</v>
      </c>
      <c r="I532">
        <v>5</v>
      </c>
      <c r="J532" t="s">
        <v>215</v>
      </c>
      <c r="K532" t="s">
        <v>199</v>
      </c>
      <c r="L532">
        <v>1</v>
      </c>
      <c r="M532" t="s">
        <v>337</v>
      </c>
      <c r="N532">
        <v>6</v>
      </c>
      <c r="O532" t="s">
        <v>342</v>
      </c>
      <c r="P532">
        <v>898</v>
      </c>
      <c r="Q532" t="s">
        <v>343</v>
      </c>
      <c r="R532">
        <v>10072</v>
      </c>
      <c r="S532" t="s">
        <v>202</v>
      </c>
      <c r="T532" t="s">
        <v>590</v>
      </c>
      <c r="U532">
        <v>1</v>
      </c>
      <c r="V532" t="s">
        <v>345</v>
      </c>
      <c r="W532" s="1">
        <v>0</v>
      </c>
      <c r="X532" s="1"/>
      <c r="Y532" s="1">
        <v>0</v>
      </c>
      <c r="Z532" s="1"/>
      <c r="AA532" s="1">
        <v>76</v>
      </c>
      <c r="AB532" s="1">
        <v>73</v>
      </c>
      <c r="AC532" s="1">
        <v>3823009165</v>
      </c>
      <c r="AD532" s="1">
        <v>3823009165</v>
      </c>
    </row>
    <row r="533" spans="1:30" x14ac:dyDescent="0.25">
      <c r="A533">
        <v>5</v>
      </c>
      <c r="B533" t="s">
        <v>30</v>
      </c>
      <c r="C533">
        <v>2017</v>
      </c>
      <c r="D533">
        <v>1</v>
      </c>
      <c r="E533">
        <v>112</v>
      </c>
      <c r="F533" t="s">
        <v>335</v>
      </c>
      <c r="G533">
        <v>90</v>
      </c>
      <c r="H533" t="s">
        <v>336</v>
      </c>
      <c r="I533">
        <v>5</v>
      </c>
      <c r="J533" t="s">
        <v>215</v>
      </c>
      <c r="K533" t="s">
        <v>199</v>
      </c>
      <c r="L533">
        <v>1</v>
      </c>
      <c r="M533" t="s">
        <v>337</v>
      </c>
      <c r="N533">
        <v>6</v>
      </c>
      <c r="O533" t="s">
        <v>342</v>
      </c>
      <c r="P533">
        <v>898</v>
      </c>
      <c r="Q533" t="s">
        <v>343</v>
      </c>
      <c r="R533">
        <v>10073</v>
      </c>
      <c r="S533" t="s">
        <v>202</v>
      </c>
      <c r="T533" t="s">
        <v>591</v>
      </c>
      <c r="U533">
        <v>1</v>
      </c>
      <c r="V533" t="s">
        <v>345</v>
      </c>
      <c r="W533" s="1">
        <v>0</v>
      </c>
      <c r="X533" s="1"/>
      <c r="Y533" s="1">
        <v>0</v>
      </c>
      <c r="Z533" s="1"/>
      <c r="AA533" s="1">
        <v>136</v>
      </c>
      <c r="AB533" s="1">
        <v>132</v>
      </c>
      <c r="AC533" s="1">
        <v>6835924168</v>
      </c>
      <c r="AD533" s="1">
        <v>6835924168</v>
      </c>
    </row>
    <row r="534" spans="1:30" x14ac:dyDescent="0.25">
      <c r="A534">
        <v>5</v>
      </c>
      <c r="B534" t="s">
        <v>30</v>
      </c>
      <c r="C534">
        <v>2017</v>
      </c>
      <c r="D534">
        <v>1</v>
      </c>
      <c r="E534">
        <v>112</v>
      </c>
      <c r="F534" t="s">
        <v>335</v>
      </c>
      <c r="G534">
        <v>90</v>
      </c>
      <c r="H534" t="s">
        <v>336</v>
      </c>
      <c r="I534">
        <v>5</v>
      </c>
      <c r="J534" t="s">
        <v>215</v>
      </c>
      <c r="K534" t="s">
        <v>199</v>
      </c>
      <c r="L534">
        <v>1</v>
      </c>
      <c r="M534" t="s">
        <v>337</v>
      </c>
      <c r="N534">
        <v>6</v>
      </c>
      <c r="O534" t="s">
        <v>342</v>
      </c>
      <c r="P534">
        <v>898</v>
      </c>
      <c r="Q534" t="s">
        <v>343</v>
      </c>
      <c r="R534">
        <v>10074</v>
      </c>
      <c r="S534" t="s">
        <v>202</v>
      </c>
      <c r="T534" t="s">
        <v>592</v>
      </c>
      <c r="U534">
        <v>1</v>
      </c>
      <c r="V534" t="s">
        <v>345</v>
      </c>
      <c r="W534" s="1">
        <v>0</v>
      </c>
      <c r="X534" s="1"/>
      <c r="Y534" s="1">
        <v>0</v>
      </c>
      <c r="Z534" s="1"/>
      <c r="AA534" s="1">
        <v>56</v>
      </c>
      <c r="AB534" s="1">
        <v>54</v>
      </c>
      <c r="AC534" s="1">
        <v>2835329562</v>
      </c>
      <c r="AD534" s="1">
        <v>2835329562</v>
      </c>
    </row>
    <row r="535" spans="1:30" x14ac:dyDescent="0.25">
      <c r="A535">
        <v>5</v>
      </c>
      <c r="B535" t="s">
        <v>30</v>
      </c>
      <c r="C535">
        <v>2017</v>
      </c>
      <c r="D535">
        <v>1</v>
      </c>
      <c r="E535">
        <v>112</v>
      </c>
      <c r="F535" t="s">
        <v>335</v>
      </c>
      <c r="G535">
        <v>90</v>
      </c>
      <c r="H535" t="s">
        <v>336</v>
      </c>
      <c r="I535">
        <v>5</v>
      </c>
      <c r="J535" t="s">
        <v>215</v>
      </c>
      <c r="K535" t="s">
        <v>199</v>
      </c>
      <c r="L535">
        <v>1</v>
      </c>
      <c r="M535" t="s">
        <v>337</v>
      </c>
      <c r="N535">
        <v>6</v>
      </c>
      <c r="O535" t="s">
        <v>342</v>
      </c>
      <c r="P535">
        <v>898</v>
      </c>
      <c r="Q535" t="s">
        <v>343</v>
      </c>
      <c r="R535">
        <v>10075</v>
      </c>
      <c r="S535" t="s">
        <v>202</v>
      </c>
      <c r="T535" t="s">
        <v>593</v>
      </c>
      <c r="U535">
        <v>1</v>
      </c>
      <c r="V535" t="s">
        <v>345</v>
      </c>
      <c r="W535" s="1">
        <v>0</v>
      </c>
      <c r="X535" s="1"/>
      <c r="Y535" s="1">
        <v>0</v>
      </c>
      <c r="Z535" s="1"/>
      <c r="AA535" s="1">
        <v>104</v>
      </c>
      <c r="AB535" s="1">
        <v>100</v>
      </c>
      <c r="AC535" s="1">
        <v>5215735846</v>
      </c>
      <c r="AD535" s="1">
        <v>5215735846</v>
      </c>
    </row>
    <row r="536" spans="1:30" x14ac:dyDescent="0.25">
      <c r="A536">
        <v>5</v>
      </c>
      <c r="B536" t="s">
        <v>30</v>
      </c>
      <c r="C536">
        <v>2017</v>
      </c>
      <c r="D536">
        <v>1</v>
      </c>
      <c r="E536">
        <v>112</v>
      </c>
      <c r="F536" t="s">
        <v>335</v>
      </c>
      <c r="G536">
        <v>90</v>
      </c>
      <c r="H536" t="s">
        <v>336</v>
      </c>
      <c r="I536">
        <v>5</v>
      </c>
      <c r="J536" t="s">
        <v>215</v>
      </c>
      <c r="K536" t="s">
        <v>199</v>
      </c>
      <c r="L536">
        <v>1</v>
      </c>
      <c r="M536" t="s">
        <v>337</v>
      </c>
      <c r="N536">
        <v>6</v>
      </c>
      <c r="O536" t="s">
        <v>342</v>
      </c>
      <c r="P536">
        <v>898</v>
      </c>
      <c r="Q536" t="s">
        <v>343</v>
      </c>
      <c r="R536">
        <v>10076</v>
      </c>
      <c r="S536" t="s">
        <v>202</v>
      </c>
      <c r="T536" t="s">
        <v>594</v>
      </c>
      <c r="U536">
        <v>1</v>
      </c>
      <c r="V536" t="s">
        <v>345</v>
      </c>
      <c r="W536" s="1">
        <v>0</v>
      </c>
      <c r="X536" s="1"/>
      <c r="Y536" s="1">
        <v>0</v>
      </c>
      <c r="Z536" s="1"/>
      <c r="AA536" s="1">
        <v>104</v>
      </c>
      <c r="AB536" s="1">
        <v>100</v>
      </c>
      <c r="AC536" s="1">
        <v>5215735846</v>
      </c>
      <c r="AD536" s="1">
        <v>5215735846</v>
      </c>
    </row>
    <row r="537" spans="1:30" x14ac:dyDescent="0.25">
      <c r="A537">
        <v>5</v>
      </c>
      <c r="B537" t="s">
        <v>30</v>
      </c>
      <c r="C537">
        <v>2017</v>
      </c>
      <c r="D537">
        <v>1</v>
      </c>
      <c r="E537">
        <v>112</v>
      </c>
      <c r="F537" t="s">
        <v>335</v>
      </c>
      <c r="G537">
        <v>90</v>
      </c>
      <c r="H537" t="s">
        <v>336</v>
      </c>
      <c r="I537">
        <v>5</v>
      </c>
      <c r="J537" t="s">
        <v>215</v>
      </c>
      <c r="K537" t="s">
        <v>199</v>
      </c>
      <c r="L537">
        <v>1</v>
      </c>
      <c r="M537" t="s">
        <v>337</v>
      </c>
      <c r="N537">
        <v>6</v>
      </c>
      <c r="O537" t="s">
        <v>342</v>
      </c>
      <c r="P537">
        <v>898</v>
      </c>
      <c r="Q537" t="s">
        <v>343</v>
      </c>
      <c r="R537">
        <v>10077</v>
      </c>
      <c r="S537" t="s">
        <v>202</v>
      </c>
      <c r="T537" t="s">
        <v>595</v>
      </c>
      <c r="U537">
        <v>1</v>
      </c>
      <c r="V537" t="s">
        <v>345</v>
      </c>
      <c r="W537" s="1">
        <v>0</v>
      </c>
      <c r="X537" s="1"/>
      <c r="Y537" s="1">
        <v>0</v>
      </c>
      <c r="Z537" s="1"/>
      <c r="AA537" s="1">
        <v>63</v>
      </c>
      <c r="AB537" s="1">
        <v>61</v>
      </c>
      <c r="AC537" s="1">
        <v>3183511232</v>
      </c>
      <c r="AD537" s="1">
        <v>3183511232</v>
      </c>
    </row>
    <row r="538" spans="1:30" x14ac:dyDescent="0.25">
      <c r="A538">
        <v>5</v>
      </c>
      <c r="B538" t="s">
        <v>30</v>
      </c>
      <c r="C538">
        <v>2017</v>
      </c>
      <c r="D538">
        <v>1</v>
      </c>
      <c r="E538">
        <v>112</v>
      </c>
      <c r="F538" t="s">
        <v>335</v>
      </c>
      <c r="G538">
        <v>90</v>
      </c>
      <c r="H538" t="s">
        <v>336</v>
      </c>
      <c r="I538">
        <v>5</v>
      </c>
      <c r="J538" t="s">
        <v>215</v>
      </c>
      <c r="K538" t="s">
        <v>199</v>
      </c>
      <c r="L538">
        <v>1</v>
      </c>
      <c r="M538" t="s">
        <v>337</v>
      </c>
      <c r="N538">
        <v>6</v>
      </c>
      <c r="O538" t="s">
        <v>342</v>
      </c>
      <c r="P538">
        <v>898</v>
      </c>
      <c r="Q538" t="s">
        <v>343</v>
      </c>
      <c r="R538">
        <v>10078</v>
      </c>
      <c r="S538" t="s">
        <v>202</v>
      </c>
      <c r="T538" t="s">
        <v>596</v>
      </c>
      <c r="U538">
        <v>1</v>
      </c>
      <c r="V538" t="s">
        <v>345</v>
      </c>
      <c r="W538" s="1">
        <v>0</v>
      </c>
      <c r="X538" s="1"/>
      <c r="Y538" s="1">
        <v>0</v>
      </c>
      <c r="Z538" s="1"/>
      <c r="AA538" s="1">
        <v>72</v>
      </c>
      <c r="AB538" s="1">
        <v>69</v>
      </c>
      <c r="AC538" s="1">
        <v>3645423721</v>
      </c>
      <c r="AD538" s="1">
        <v>3645423721</v>
      </c>
    </row>
    <row r="539" spans="1:30" x14ac:dyDescent="0.25">
      <c r="A539">
        <v>5</v>
      </c>
      <c r="B539" t="s">
        <v>30</v>
      </c>
      <c r="C539">
        <v>2017</v>
      </c>
      <c r="D539">
        <v>1</v>
      </c>
      <c r="E539">
        <v>112</v>
      </c>
      <c r="F539" t="s">
        <v>335</v>
      </c>
      <c r="G539">
        <v>90</v>
      </c>
      <c r="H539" t="s">
        <v>336</v>
      </c>
      <c r="I539">
        <v>5</v>
      </c>
      <c r="J539" t="s">
        <v>215</v>
      </c>
      <c r="K539" t="s">
        <v>199</v>
      </c>
      <c r="L539">
        <v>1</v>
      </c>
      <c r="M539" t="s">
        <v>337</v>
      </c>
      <c r="N539">
        <v>6</v>
      </c>
      <c r="O539" t="s">
        <v>342</v>
      </c>
      <c r="P539">
        <v>898</v>
      </c>
      <c r="Q539" t="s">
        <v>343</v>
      </c>
      <c r="R539">
        <v>10079</v>
      </c>
      <c r="S539" t="s">
        <v>202</v>
      </c>
      <c r="T539" t="s">
        <v>597</v>
      </c>
      <c r="U539">
        <v>1</v>
      </c>
      <c r="V539" t="s">
        <v>345</v>
      </c>
      <c r="W539" s="1">
        <v>0</v>
      </c>
      <c r="X539" s="1"/>
      <c r="Y539" s="1">
        <v>0</v>
      </c>
      <c r="Z539" s="1"/>
      <c r="AA539" s="1">
        <v>38</v>
      </c>
      <c r="AB539" s="1">
        <v>37</v>
      </c>
      <c r="AC539" s="1">
        <v>1911504582</v>
      </c>
      <c r="AD539" s="1">
        <v>1911504582</v>
      </c>
    </row>
    <row r="540" spans="1:30" x14ac:dyDescent="0.25">
      <c r="A540">
        <v>5</v>
      </c>
      <c r="B540" t="s">
        <v>30</v>
      </c>
      <c r="C540">
        <v>2017</v>
      </c>
      <c r="D540">
        <v>1</v>
      </c>
      <c r="E540">
        <v>112</v>
      </c>
      <c r="F540" t="s">
        <v>335</v>
      </c>
      <c r="G540">
        <v>90</v>
      </c>
      <c r="H540" t="s">
        <v>336</v>
      </c>
      <c r="I540">
        <v>5</v>
      </c>
      <c r="J540" t="s">
        <v>215</v>
      </c>
      <c r="K540" t="s">
        <v>199</v>
      </c>
      <c r="L540">
        <v>1</v>
      </c>
      <c r="M540" t="s">
        <v>337</v>
      </c>
      <c r="N540">
        <v>6</v>
      </c>
      <c r="O540" t="s">
        <v>342</v>
      </c>
      <c r="P540">
        <v>898</v>
      </c>
      <c r="Q540" t="s">
        <v>343</v>
      </c>
      <c r="R540">
        <v>10080</v>
      </c>
      <c r="S540" t="s">
        <v>202</v>
      </c>
      <c r="T540" t="s">
        <v>598</v>
      </c>
      <c r="U540">
        <v>1</v>
      </c>
      <c r="V540" t="s">
        <v>345</v>
      </c>
      <c r="W540" s="1">
        <v>0</v>
      </c>
      <c r="X540" s="1"/>
      <c r="Y540" s="1">
        <v>0</v>
      </c>
      <c r="Z540" s="1"/>
      <c r="AA540" s="1">
        <v>133</v>
      </c>
      <c r="AB540" s="1">
        <v>128</v>
      </c>
      <c r="AC540" s="1">
        <v>6715204136</v>
      </c>
      <c r="AD540" s="1">
        <v>6715204136</v>
      </c>
    </row>
    <row r="541" spans="1:30" x14ac:dyDescent="0.25">
      <c r="A541">
        <v>5</v>
      </c>
      <c r="B541" t="s">
        <v>30</v>
      </c>
      <c r="C541">
        <v>2017</v>
      </c>
      <c r="D541">
        <v>1</v>
      </c>
      <c r="E541">
        <v>112</v>
      </c>
      <c r="F541" t="s">
        <v>335</v>
      </c>
      <c r="G541">
        <v>90</v>
      </c>
      <c r="H541" t="s">
        <v>336</v>
      </c>
      <c r="I541">
        <v>5</v>
      </c>
      <c r="J541" t="s">
        <v>215</v>
      </c>
      <c r="K541" t="s">
        <v>199</v>
      </c>
      <c r="L541">
        <v>1</v>
      </c>
      <c r="M541" t="s">
        <v>337</v>
      </c>
      <c r="N541">
        <v>6</v>
      </c>
      <c r="O541" t="s">
        <v>342</v>
      </c>
      <c r="P541">
        <v>1053</v>
      </c>
      <c r="Q541" t="s">
        <v>356</v>
      </c>
      <c r="R541">
        <v>1</v>
      </c>
      <c r="S541" t="s">
        <v>38</v>
      </c>
      <c r="T541" t="s">
        <v>599</v>
      </c>
      <c r="U541">
        <v>1</v>
      </c>
      <c r="V541" t="s">
        <v>358</v>
      </c>
      <c r="W541" s="1">
        <v>0</v>
      </c>
      <c r="X541" s="1"/>
      <c r="Y541" s="1">
        <v>0</v>
      </c>
      <c r="Z541" s="1"/>
      <c r="AA541" s="1">
        <v>12</v>
      </c>
      <c r="AB541" s="1">
        <v>12</v>
      </c>
      <c r="AC541" s="1">
        <v>633831894</v>
      </c>
      <c r="AD541" s="1">
        <v>633831894</v>
      </c>
    </row>
    <row r="542" spans="1:30" x14ac:dyDescent="0.25">
      <c r="A542">
        <v>5</v>
      </c>
      <c r="B542" t="s">
        <v>30</v>
      </c>
      <c r="C542">
        <v>2017</v>
      </c>
      <c r="D542">
        <v>1</v>
      </c>
      <c r="E542">
        <v>112</v>
      </c>
      <c r="F542" t="s">
        <v>335</v>
      </c>
      <c r="G542">
        <v>90</v>
      </c>
      <c r="H542" t="s">
        <v>336</v>
      </c>
      <c r="I542">
        <v>5</v>
      </c>
      <c r="J542" t="s">
        <v>215</v>
      </c>
      <c r="K542" t="s">
        <v>199</v>
      </c>
      <c r="L542">
        <v>1</v>
      </c>
      <c r="M542" t="s">
        <v>337</v>
      </c>
      <c r="N542">
        <v>6</v>
      </c>
      <c r="O542" t="s">
        <v>342</v>
      </c>
      <c r="P542">
        <v>1056</v>
      </c>
      <c r="Q542" t="s">
        <v>359</v>
      </c>
      <c r="R542">
        <v>1</v>
      </c>
      <c r="S542" t="s">
        <v>38</v>
      </c>
      <c r="T542" t="s">
        <v>600</v>
      </c>
      <c r="U542">
        <v>1</v>
      </c>
      <c r="V542" t="s">
        <v>361</v>
      </c>
      <c r="W542" s="1">
        <v>0</v>
      </c>
      <c r="X542" s="1"/>
      <c r="Y542" s="1">
        <v>0</v>
      </c>
      <c r="Z542" s="1"/>
      <c r="AA542" s="1">
        <v>3244</v>
      </c>
      <c r="AB542" s="1">
        <v>3244</v>
      </c>
      <c r="AC542" s="1">
        <v>794064853</v>
      </c>
      <c r="AD542" s="1">
        <v>794064853</v>
      </c>
    </row>
    <row r="543" spans="1:30" x14ac:dyDescent="0.25">
      <c r="A543">
        <v>5</v>
      </c>
      <c r="B543" t="s">
        <v>30</v>
      </c>
      <c r="C543">
        <v>2017</v>
      </c>
      <c r="D543">
        <v>1</v>
      </c>
      <c r="E543">
        <v>112</v>
      </c>
      <c r="F543" t="s">
        <v>335</v>
      </c>
      <c r="G543">
        <v>90</v>
      </c>
      <c r="H543" t="s">
        <v>336</v>
      </c>
      <c r="I543">
        <v>5</v>
      </c>
      <c r="J543" t="s">
        <v>215</v>
      </c>
      <c r="K543" t="s">
        <v>199</v>
      </c>
      <c r="L543">
        <v>1</v>
      </c>
      <c r="M543" t="s">
        <v>337</v>
      </c>
      <c r="N543">
        <v>6</v>
      </c>
      <c r="O543" t="s">
        <v>342</v>
      </c>
      <c r="P543">
        <v>1056</v>
      </c>
      <c r="Q543" t="s">
        <v>359</v>
      </c>
      <c r="R543">
        <v>11051</v>
      </c>
      <c r="S543" t="s">
        <v>202</v>
      </c>
      <c r="T543" t="s">
        <v>601</v>
      </c>
      <c r="U543">
        <v>1</v>
      </c>
      <c r="V543" t="s">
        <v>361</v>
      </c>
      <c r="W543" s="1">
        <v>0</v>
      </c>
      <c r="X543" s="1"/>
      <c r="Y543" s="1">
        <v>0</v>
      </c>
      <c r="Z543" s="1"/>
      <c r="AA543" s="1">
        <v>118</v>
      </c>
      <c r="AB543" s="1">
        <v>118</v>
      </c>
      <c r="AC543" s="1">
        <v>28883987</v>
      </c>
      <c r="AD543" s="1">
        <v>28883987</v>
      </c>
    </row>
    <row r="544" spans="1:30" x14ac:dyDescent="0.25">
      <c r="A544">
        <v>5</v>
      </c>
      <c r="B544" t="s">
        <v>30</v>
      </c>
      <c r="C544">
        <v>2017</v>
      </c>
      <c r="D544">
        <v>1</v>
      </c>
      <c r="E544">
        <v>112</v>
      </c>
      <c r="F544" t="s">
        <v>335</v>
      </c>
      <c r="G544">
        <v>90</v>
      </c>
      <c r="H544" t="s">
        <v>336</v>
      </c>
      <c r="I544">
        <v>5</v>
      </c>
      <c r="J544" t="s">
        <v>215</v>
      </c>
      <c r="K544" t="s">
        <v>199</v>
      </c>
      <c r="L544">
        <v>1</v>
      </c>
      <c r="M544" t="s">
        <v>337</v>
      </c>
      <c r="N544">
        <v>6</v>
      </c>
      <c r="O544" t="s">
        <v>342</v>
      </c>
      <c r="P544">
        <v>1056</v>
      </c>
      <c r="Q544" t="s">
        <v>359</v>
      </c>
      <c r="R544">
        <v>11052</v>
      </c>
      <c r="S544" t="s">
        <v>202</v>
      </c>
      <c r="T544" t="s">
        <v>602</v>
      </c>
      <c r="U544">
        <v>1</v>
      </c>
      <c r="V544" t="s">
        <v>361</v>
      </c>
      <c r="W544" s="1">
        <v>0</v>
      </c>
      <c r="X544" s="1"/>
      <c r="Y544" s="1">
        <v>0</v>
      </c>
      <c r="Z544" s="1"/>
      <c r="AA544" s="1">
        <v>148</v>
      </c>
      <c r="AB544" s="1">
        <v>148</v>
      </c>
      <c r="AC544" s="1">
        <v>36227373</v>
      </c>
      <c r="AD544" s="1">
        <v>36227373</v>
      </c>
    </row>
    <row r="545" spans="1:30" x14ac:dyDescent="0.25">
      <c r="A545">
        <v>5</v>
      </c>
      <c r="B545" t="s">
        <v>30</v>
      </c>
      <c r="C545">
        <v>2017</v>
      </c>
      <c r="D545">
        <v>1</v>
      </c>
      <c r="E545">
        <v>112</v>
      </c>
      <c r="F545" t="s">
        <v>335</v>
      </c>
      <c r="G545">
        <v>90</v>
      </c>
      <c r="H545" t="s">
        <v>336</v>
      </c>
      <c r="I545">
        <v>5</v>
      </c>
      <c r="J545" t="s">
        <v>215</v>
      </c>
      <c r="K545" t="s">
        <v>199</v>
      </c>
      <c r="L545">
        <v>1</v>
      </c>
      <c r="M545" t="s">
        <v>337</v>
      </c>
      <c r="N545">
        <v>6</v>
      </c>
      <c r="O545" t="s">
        <v>342</v>
      </c>
      <c r="P545">
        <v>1056</v>
      </c>
      <c r="Q545" t="s">
        <v>359</v>
      </c>
      <c r="R545">
        <v>11053</v>
      </c>
      <c r="S545" t="s">
        <v>202</v>
      </c>
      <c r="T545" t="s">
        <v>603</v>
      </c>
      <c r="U545">
        <v>1</v>
      </c>
      <c r="V545" t="s">
        <v>361</v>
      </c>
      <c r="W545" s="1">
        <v>0</v>
      </c>
      <c r="X545" s="1"/>
      <c r="Y545" s="1">
        <v>0</v>
      </c>
      <c r="Z545" s="1"/>
      <c r="AA545" s="1">
        <v>517</v>
      </c>
      <c r="AB545" s="1">
        <v>517</v>
      </c>
      <c r="AC545" s="1">
        <v>126551026</v>
      </c>
      <c r="AD545" s="1">
        <v>126551026</v>
      </c>
    </row>
    <row r="546" spans="1:30" x14ac:dyDescent="0.25">
      <c r="A546">
        <v>5</v>
      </c>
      <c r="B546" t="s">
        <v>30</v>
      </c>
      <c r="C546">
        <v>2017</v>
      </c>
      <c r="D546">
        <v>1</v>
      </c>
      <c r="E546">
        <v>112</v>
      </c>
      <c r="F546" t="s">
        <v>335</v>
      </c>
      <c r="G546">
        <v>90</v>
      </c>
      <c r="H546" t="s">
        <v>336</v>
      </c>
      <c r="I546">
        <v>5</v>
      </c>
      <c r="J546" t="s">
        <v>215</v>
      </c>
      <c r="K546" t="s">
        <v>199</v>
      </c>
      <c r="L546">
        <v>1</v>
      </c>
      <c r="M546" t="s">
        <v>337</v>
      </c>
      <c r="N546">
        <v>6</v>
      </c>
      <c r="O546" t="s">
        <v>342</v>
      </c>
      <c r="P546">
        <v>1056</v>
      </c>
      <c r="Q546" t="s">
        <v>359</v>
      </c>
      <c r="R546">
        <v>11100</v>
      </c>
      <c r="S546" t="s">
        <v>202</v>
      </c>
      <c r="T546" t="s">
        <v>5339</v>
      </c>
      <c r="U546">
        <v>1</v>
      </c>
      <c r="V546" t="s">
        <v>361</v>
      </c>
      <c r="W546" s="1">
        <v>0</v>
      </c>
      <c r="X546" s="1"/>
      <c r="Y546" s="1">
        <v>0</v>
      </c>
      <c r="Z546" s="1"/>
      <c r="AA546" s="1">
        <v>236</v>
      </c>
      <c r="AB546" s="1">
        <v>236</v>
      </c>
      <c r="AC546" s="1">
        <v>57767973</v>
      </c>
      <c r="AD546" s="1">
        <v>57767973</v>
      </c>
    </row>
    <row r="547" spans="1:30" x14ac:dyDescent="0.25">
      <c r="A547">
        <v>5</v>
      </c>
      <c r="B547" t="s">
        <v>30</v>
      </c>
      <c r="C547">
        <v>2017</v>
      </c>
      <c r="D547">
        <v>1</v>
      </c>
      <c r="E547">
        <v>112</v>
      </c>
      <c r="F547" t="s">
        <v>335</v>
      </c>
      <c r="G547">
        <v>90</v>
      </c>
      <c r="H547" t="s">
        <v>336</v>
      </c>
      <c r="I547">
        <v>5</v>
      </c>
      <c r="J547" t="s">
        <v>215</v>
      </c>
      <c r="K547" t="s">
        <v>199</v>
      </c>
      <c r="L547">
        <v>1</v>
      </c>
      <c r="M547" t="s">
        <v>337</v>
      </c>
      <c r="N547">
        <v>6</v>
      </c>
      <c r="O547" t="s">
        <v>342</v>
      </c>
      <c r="P547">
        <v>1056</v>
      </c>
      <c r="Q547" t="s">
        <v>359</v>
      </c>
      <c r="R547">
        <v>11101</v>
      </c>
      <c r="S547" t="s">
        <v>202</v>
      </c>
      <c r="T547" t="s">
        <v>5340</v>
      </c>
      <c r="U547">
        <v>1</v>
      </c>
      <c r="V547" t="s">
        <v>361</v>
      </c>
      <c r="W547" s="1">
        <v>0</v>
      </c>
      <c r="X547" s="1"/>
      <c r="Y547" s="1">
        <v>0</v>
      </c>
      <c r="Z547" s="1"/>
      <c r="AA547" s="1">
        <v>535</v>
      </c>
      <c r="AB547" s="1">
        <v>535</v>
      </c>
      <c r="AC547" s="1">
        <v>130957058</v>
      </c>
      <c r="AD547" s="1">
        <v>130957058</v>
      </c>
    </row>
    <row r="548" spans="1:30" x14ac:dyDescent="0.25">
      <c r="A548">
        <v>5</v>
      </c>
      <c r="B548" t="s">
        <v>30</v>
      </c>
      <c r="C548">
        <v>2017</v>
      </c>
      <c r="D548">
        <v>1</v>
      </c>
      <c r="E548">
        <v>112</v>
      </c>
      <c r="F548" t="s">
        <v>335</v>
      </c>
      <c r="G548">
        <v>90</v>
      </c>
      <c r="H548" t="s">
        <v>336</v>
      </c>
      <c r="I548">
        <v>5</v>
      </c>
      <c r="J548" t="s">
        <v>215</v>
      </c>
      <c r="K548" t="s">
        <v>199</v>
      </c>
      <c r="L548">
        <v>1</v>
      </c>
      <c r="M548" t="s">
        <v>337</v>
      </c>
      <c r="N548">
        <v>6</v>
      </c>
      <c r="O548" t="s">
        <v>342</v>
      </c>
      <c r="P548">
        <v>1056</v>
      </c>
      <c r="Q548" t="s">
        <v>359</v>
      </c>
      <c r="R548">
        <v>11102</v>
      </c>
      <c r="S548" t="s">
        <v>202</v>
      </c>
      <c r="T548" t="s">
        <v>5341</v>
      </c>
      <c r="U548">
        <v>1</v>
      </c>
      <c r="V548" t="s">
        <v>361</v>
      </c>
      <c r="W548" s="1">
        <v>0</v>
      </c>
      <c r="X548" s="1"/>
      <c r="Y548" s="1">
        <v>0</v>
      </c>
      <c r="Z548" s="1"/>
      <c r="AA548" s="1">
        <v>483</v>
      </c>
      <c r="AB548" s="1">
        <v>483</v>
      </c>
      <c r="AC548" s="1">
        <v>118228522</v>
      </c>
      <c r="AD548" s="1">
        <v>118228522</v>
      </c>
    </row>
    <row r="549" spans="1:30" x14ac:dyDescent="0.25">
      <c r="A549">
        <v>5</v>
      </c>
      <c r="B549" t="s">
        <v>30</v>
      </c>
      <c r="C549">
        <v>2017</v>
      </c>
      <c r="D549">
        <v>1</v>
      </c>
      <c r="E549">
        <v>112</v>
      </c>
      <c r="F549" t="s">
        <v>335</v>
      </c>
      <c r="G549">
        <v>90</v>
      </c>
      <c r="H549" t="s">
        <v>336</v>
      </c>
      <c r="I549">
        <v>5</v>
      </c>
      <c r="J549" t="s">
        <v>215</v>
      </c>
      <c r="K549" t="s">
        <v>199</v>
      </c>
      <c r="L549">
        <v>1</v>
      </c>
      <c r="M549" t="s">
        <v>337</v>
      </c>
      <c r="N549">
        <v>6</v>
      </c>
      <c r="O549" t="s">
        <v>342</v>
      </c>
      <c r="P549">
        <v>1056</v>
      </c>
      <c r="Q549" t="s">
        <v>359</v>
      </c>
      <c r="R549">
        <v>11103</v>
      </c>
      <c r="S549" t="s">
        <v>202</v>
      </c>
      <c r="T549" t="s">
        <v>5342</v>
      </c>
      <c r="U549">
        <v>1</v>
      </c>
      <c r="V549" t="s">
        <v>361</v>
      </c>
      <c r="W549" s="1">
        <v>0</v>
      </c>
      <c r="X549" s="1"/>
      <c r="Y549" s="1">
        <v>0</v>
      </c>
      <c r="Z549" s="1"/>
      <c r="AA549" s="1">
        <v>268</v>
      </c>
      <c r="AB549" s="1">
        <v>268</v>
      </c>
      <c r="AC549" s="1">
        <v>65600919</v>
      </c>
      <c r="AD549" s="1">
        <v>65600919</v>
      </c>
    </row>
    <row r="550" spans="1:30" x14ac:dyDescent="0.25">
      <c r="A550">
        <v>5</v>
      </c>
      <c r="B550" t="s">
        <v>30</v>
      </c>
      <c r="C550">
        <v>2017</v>
      </c>
      <c r="D550">
        <v>1</v>
      </c>
      <c r="E550">
        <v>112</v>
      </c>
      <c r="F550" t="s">
        <v>335</v>
      </c>
      <c r="G550">
        <v>90</v>
      </c>
      <c r="H550" t="s">
        <v>336</v>
      </c>
      <c r="I550">
        <v>5</v>
      </c>
      <c r="J550" t="s">
        <v>215</v>
      </c>
      <c r="K550" t="s">
        <v>199</v>
      </c>
      <c r="L550">
        <v>1</v>
      </c>
      <c r="M550" t="s">
        <v>337</v>
      </c>
      <c r="N550">
        <v>6</v>
      </c>
      <c r="O550" t="s">
        <v>342</v>
      </c>
      <c r="P550">
        <v>1057</v>
      </c>
      <c r="Q550" t="s">
        <v>362</v>
      </c>
      <c r="R550">
        <v>1</v>
      </c>
      <c r="S550" t="s">
        <v>38</v>
      </c>
      <c r="T550" t="s">
        <v>411</v>
      </c>
      <c r="U550">
        <v>1</v>
      </c>
      <c r="V550" t="s">
        <v>364</v>
      </c>
      <c r="W550" s="1">
        <v>0</v>
      </c>
      <c r="X550" s="1"/>
      <c r="Y550" s="1">
        <v>0</v>
      </c>
      <c r="Z550" s="1"/>
      <c r="AA550" s="1">
        <v>13</v>
      </c>
      <c r="AB550" s="1">
        <v>25</v>
      </c>
      <c r="AC550" s="1">
        <v>347036586</v>
      </c>
      <c r="AD550" s="1">
        <v>513994212</v>
      </c>
    </row>
    <row r="551" spans="1:30" x14ac:dyDescent="0.25">
      <c r="A551">
        <v>5</v>
      </c>
      <c r="B551" t="s">
        <v>30</v>
      </c>
      <c r="C551">
        <v>2017</v>
      </c>
      <c r="D551">
        <v>1</v>
      </c>
      <c r="E551">
        <v>112</v>
      </c>
      <c r="F551" t="s">
        <v>335</v>
      </c>
      <c r="G551">
        <v>90</v>
      </c>
      <c r="H551" t="s">
        <v>336</v>
      </c>
      <c r="I551">
        <v>5</v>
      </c>
      <c r="J551" t="s">
        <v>215</v>
      </c>
      <c r="K551" t="s">
        <v>199</v>
      </c>
      <c r="L551">
        <v>1</v>
      </c>
      <c r="M551" t="s">
        <v>337</v>
      </c>
      <c r="N551">
        <v>7</v>
      </c>
      <c r="O551" t="s">
        <v>365</v>
      </c>
      <c r="P551">
        <v>1046</v>
      </c>
      <c r="Q551" t="s">
        <v>366</v>
      </c>
      <c r="R551">
        <v>1</v>
      </c>
      <c r="S551" t="s">
        <v>38</v>
      </c>
      <c r="T551" t="s">
        <v>604</v>
      </c>
      <c r="U551">
        <v>4</v>
      </c>
      <c r="V551" t="s">
        <v>368</v>
      </c>
      <c r="W551" s="1">
        <v>10</v>
      </c>
      <c r="X551" s="1">
        <v>10</v>
      </c>
      <c r="Y551" s="1">
        <v>865101598</v>
      </c>
      <c r="Z551" s="1">
        <v>887128071</v>
      </c>
      <c r="AA551" s="1">
        <v>12</v>
      </c>
      <c r="AB551" s="1">
        <v>12</v>
      </c>
      <c r="AC551" s="1">
        <v>1093651672</v>
      </c>
      <c r="AD551" s="1">
        <v>1093651672</v>
      </c>
    </row>
    <row r="552" spans="1:30" x14ac:dyDescent="0.25">
      <c r="A552">
        <v>5</v>
      </c>
      <c r="B552" t="s">
        <v>30</v>
      </c>
      <c r="C552">
        <v>2017</v>
      </c>
      <c r="D552">
        <v>1</v>
      </c>
      <c r="E552">
        <v>112</v>
      </c>
      <c r="F552" t="s">
        <v>335</v>
      </c>
      <c r="G552">
        <v>90</v>
      </c>
      <c r="H552" t="s">
        <v>336</v>
      </c>
      <c r="I552">
        <v>5</v>
      </c>
      <c r="J552" t="s">
        <v>215</v>
      </c>
      <c r="K552" t="s">
        <v>199</v>
      </c>
      <c r="L552">
        <v>1</v>
      </c>
      <c r="M552" t="s">
        <v>337</v>
      </c>
      <c r="N552">
        <v>7</v>
      </c>
      <c r="O552" t="s">
        <v>365</v>
      </c>
      <c r="P552">
        <v>1049</v>
      </c>
      <c r="Q552" t="s">
        <v>369</v>
      </c>
      <c r="R552">
        <v>1</v>
      </c>
      <c r="S552" t="s">
        <v>38</v>
      </c>
      <c r="T552" t="s">
        <v>370</v>
      </c>
      <c r="U552">
        <v>3</v>
      </c>
      <c r="V552" t="s">
        <v>371</v>
      </c>
      <c r="W552" s="1">
        <v>0</v>
      </c>
      <c r="X552" s="1"/>
      <c r="Y552" s="1">
        <v>0</v>
      </c>
      <c r="Z552" s="1"/>
      <c r="AA552" s="1">
        <v>8.4600000000000009</v>
      </c>
      <c r="AB552" s="1">
        <v>8.6199999999999992</v>
      </c>
      <c r="AC552" s="1">
        <v>6694431870</v>
      </c>
      <c r="AD552" s="1">
        <v>6664496952</v>
      </c>
    </row>
    <row r="553" spans="1:30" x14ac:dyDescent="0.25">
      <c r="A553">
        <v>5</v>
      </c>
      <c r="B553" t="s">
        <v>30</v>
      </c>
      <c r="C553">
        <v>2017</v>
      </c>
      <c r="D553">
        <v>1</v>
      </c>
      <c r="E553">
        <v>112</v>
      </c>
      <c r="F553" t="s">
        <v>335</v>
      </c>
      <c r="G553">
        <v>90</v>
      </c>
      <c r="H553" t="s">
        <v>336</v>
      </c>
      <c r="I553">
        <v>5</v>
      </c>
      <c r="J553" t="s">
        <v>215</v>
      </c>
      <c r="K553" t="s">
        <v>199</v>
      </c>
      <c r="L553">
        <v>1</v>
      </c>
      <c r="M553" t="s">
        <v>337</v>
      </c>
      <c r="N553">
        <v>7</v>
      </c>
      <c r="O553" t="s">
        <v>365</v>
      </c>
      <c r="P553">
        <v>1049</v>
      </c>
      <c r="Q553" t="s">
        <v>369</v>
      </c>
      <c r="R553">
        <v>10335</v>
      </c>
      <c r="S553" t="s">
        <v>202</v>
      </c>
      <c r="T553" t="s">
        <v>605</v>
      </c>
      <c r="U553">
        <v>4</v>
      </c>
      <c r="V553" t="s">
        <v>373</v>
      </c>
      <c r="W553" s="1">
        <v>0</v>
      </c>
      <c r="X553" s="1"/>
      <c r="Y553" s="1">
        <v>0</v>
      </c>
      <c r="Z553" s="1"/>
      <c r="AA553" s="1">
        <v>1</v>
      </c>
      <c r="AB553" s="1">
        <v>1</v>
      </c>
      <c r="AC553" s="1">
        <v>2757191416</v>
      </c>
      <c r="AD553" s="1">
        <v>3059168005</v>
      </c>
    </row>
    <row r="554" spans="1:30" x14ac:dyDescent="0.25">
      <c r="A554">
        <v>5</v>
      </c>
      <c r="B554" t="s">
        <v>30</v>
      </c>
      <c r="C554">
        <v>2017</v>
      </c>
      <c r="D554">
        <v>1</v>
      </c>
      <c r="E554">
        <v>112</v>
      </c>
      <c r="F554" t="s">
        <v>335</v>
      </c>
      <c r="G554">
        <v>90</v>
      </c>
      <c r="H554" t="s">
        <v>336</v>
      </c>
      <c r="I554">
        <v>5</v>
      </c>
      <c r="J554" t="s">
        <v>215</v>
      </c>
      <c r="K554" t="s">
        <v>199</v>
      </c>
      <c r="L554">
        <v>1</v>
      </c>
      <c r="M554" t="s">
        <v>337</v>
      </c>
      <c r="N554">
        <v>7</v>
      </c>
      <c r="O554" t="s">
        <v>365</v>
      </c>
      <c r="P554">
        <v>1049</v>
      </c>
      <c r="Q554" t="s">
        <v>369</v>
      </c>
      <c r="R554">
        <v>10336</v>
      </c>
      <c r="S554" t="s">
        <v>202</v>
      </c>
      <c r="T554" t="s">
        <v>606</v>
      </c>
      <c r="U554">
        <v>4</v>
      </c>
      <c r="V554" t="s">
        <v>373</v>
      </c>
      <c r="W554" s="1">
        <v>0</v>
      </c>
      <c r="X554" s="1"/>
      <c r="Y554" s="1">
        <v>0</v>
      </c>
      <c r="Z554" s="1"/>
      <c r="AA554" s="1">
        <v>1</v>
      </c>
      <c r="AB554" s="1">
        <v>1</v>
      </c>
      <c r="AC554" s="1">
        <v>2733111141</v>
      </c>
      <c r="AD554" s="1">
        <v>3069472245</v>
      </c>
    </row>
    <row r="555" spans="1:30" x14ac:dyDescent="0.25">
      <c r="A555">
        <v>5</v>
      </c>
      <c r="B555" t="s">
        <v>30</v>
      </c>
      <c r="C555">
        <v>2017</v>
      </c>
      <c r="D555">
        <v>1</v>
      </c>
      <c r="E555">
        <v>112</v>
      </c>
      <c r="F555" t="s">
        <v>335</v>
      </c>
      <c r="G555">
        <v>90</v>
      </c>
      <c r="H555" t="s">
        <v>336</v>
      </c>
      <c r="I555">
        <v>5</v>
      </c>
      <c r="J555" t="s">
        <v>215</v>
      </c>
      <c r="K555" t="s">
        <v>199</v>
      </c>
      <c r="L555">
        <v>1</v>
      </c>
      <c r="M555" t="s">
        <v>337</v>
      </c>
      <c r="N555">
        <v>7</v>
      </c>
      <c r="O555" t="s">
        <v>365</v>
      </c>
      <c r="P555">
        <v>1049</v>
      </c>
      <c r="Q555" t="s">
        <v>369</v>
      </c>
      <c r="R555">
        <v>10337</v>
      </c>
      <c r="S555" t="s">
        <v>202</v>
      </c>
      <c r="T555" t="s">
        <v>607</v>
      </c>
      <c r="U555">
        <v>4</v>
      </c>
      <c r="V555" t="s">
        <v>373</v>
      </c>
      <c r="W555" s="1">
        <v>0</v>
      </c>
      <c r="X555" s="1"/>
      <c r="Y555" s="1">
        <v>0</v>
      </c>
      <c r="Z555" s="1"/>
      <c r="AA555" s="1">
        <v>1</v>
      </c>
      <c r="AB555" s="1">
        <v>1</v>
      </c>
      <c r="AC555" s="1">
        <v>2997994160</v>
      </c>
      <c r="AD555" s="1">
        <v>3252372507</v>
      </c>
    </row>
    <row r="556" spans="1:30" x14ac:dyDescent="0.25">
      <c r="A556">
        <v>5</v>
      </c>
      <c r="B556" t="s">
        <v>30</v>
      </c>
      <c r="C556">
        <v>2017</v>
      </c>
      <c r="D556">
        <v>1</v>
      </c>
      <c r="E556">
        <v>112</v>
      </c>
      <c r="F556" t="s">
        <v>335</v>
      </c>
      <c r="G556">
        <v>90</v>
      </c>
      <c r="H556" t="s">
        <v>336</v>
      </c>
      <c r="I556">
        <v>5</v>
      </c>
      <c r="J556" t="s">
        <v>215</v>
      </c>
      <c r="K556" t="s">
        <v>199</v>
      </c>
      <c r="L556">
        <v>1</v>
      </c>
      <c r="M556" t="s">
        <v>337</v>
      </c>
      <c r="N556">
        <v>7</v>
      </c>
      <c r="O556" t="s">
        <v>365</v>
      </c>
      <c r="P556">
        <v>1049</v>
      </c>
      <c r="Q556" t="s">
        <v>369</v>
      </c>
      <c r="R556">
        <v>10338</v>
      </c>
      <c r="S556" t="s">
        <v>202</v>
      </c>
      <c r="T556" t="s">
        <v>608</v>
      </c>
      <c r="U556">
        <v>4</v>
      </c>
      <c r="V556" t="s">
        <v>373</v>
      </c>
      <c r="W556" s="1">
        <v>0</v>
      </c>
      <c r="X556" s="1"/>
      <c r="Y556" s="1">
        <v>0</v>
      </c>
      <c r="Z556" s="1"/>
      <c r="AA556" s="1">
        <v>1</v>
      </c>
      <c r="AB556" s="1">
        <v>1</v>
      </c>
      <c r="AC556" s="1">
        <v>3431439098</v>
      </c>
      <c r="AD556" s="1">
        <v>3806225414</v>
      </c>
    </row>
    <row r="557" spans="1:30" x14ac:dyDescent="0.25">
      <c r="A557">
        <v>5</v>
      </c>
      <c r="B557" t="s">
        <v>30</v>
      </c>
      <c r="C557">
        <v>2017</v>
      </c>
      <c r="D557">
        <v>1</v>
      </c>
      <c r="E557">
        <v>112</v>
      </c>
      <c r="F557" t="s">
        <v>335</v>
      </c>
      <c r="G557">
        <v>90</v>
      </c>
      <c r="H557" t="s">
        <v>336</v>
      </c>
      <c r="I557">
        <v>5</v>
      </c>
      <c r="J557" t="s">
        <v>215</v>
      </c>
      <c r="K557" t="s">
        <v>199</v>
      </c>
      <c r="L557">
        <v>1</v>
      </c>
      <c r="M557" t="s">
        <v>337</v>
      </c>
      <c r="N557">
        <v>7</v>
      </c>
      <c r="O557" t="s">
        <v>365</v>
      </c>
      <c r="P557">
        <v>1052</v>
      </c>
      <c r="Q557" t="s">
        <v>374</v>
      </c>
      <c r="R557">
        <v>1</v>
      </c>
      <c r="S557" t="s">
        <v>38</v>
      </c>
      <c r="T557" t="s">
        <v>609</v>
      </c>
      <c r="U557">
        <v>1</v>
      </c>
      <c r="V557" t="s">
        <v>378</v>
      </c>
      <c r="W557" s="1">
        <v>0</v>
      </c>
      <c r="X557" s="1"/>
      <c r="Y557" s="1">
        <v>0</v>
      </c>
      <c r="Z557" s="1"/>
      <c r="AA557" s="1">
        <v>7886</v>
      </c>
      <c r="AB557" s="1">
        <v>7050</v>
      </c>
      <c r="AC557" s="1">
        <v>3217832371</v>
      </c>
      <c r="AD557" s="1">
        <v>4291795989</v>
      </c>
    </row>
    <row r="558" spans="1:30" x14ac:dyDescent="0.25">
      <c r="A558">
        <v>5</v>
      </c>
      <c r="B558" t="s">
        <v>30</v>
      </c>
      <c r="C558">
        <v>2017</v>
      </c>
      <c r="D558">
        <v>1</v>
      </c>
      <c r="E558">
        <v>112</v>
      </c>
      <c r="F558" t="s">
        <v>335</v>
      </c>
      <c r="G558">
        <v>90</v>
      </c>
      <c r="H558" t="s">
        <v>336</v>
      </c>
      <c r="I558">
        <v>5</v>
      </c>
      <c r="J558" t="s">
        <v>215</v>
      </c>
      <c r="K558" t="s">
        <v>199</v>
      </c>
      <c r="L558">
        <v>1</v>
      </c>
      <c r="M558" t="s">
        <v>337</v>
      </c>
      <c r="N558">
        <v>7</v>
      </c>
      <c r="O558" t="s">
        <v>365</v>
      </c>
      <c r="P558">
        <v>1052</v>
      </c>
      <c r="Q558" t="s">
        <v>374</v>
      </c>
      <c r="R558">
        <v>2</v>
      </c>
      <c r="S558" t="s">
        <v>38</v>
      </c>
      <c r="T558" t="s">
        <v>610</v>
      </c>
      <c r="U558">
        <v>2</v>
      </c>
      <c r="V558" t="s">
        <v>376</v>
      </c>
      <c r="W558" s="1">
        <v>0</v>
      </c>
      <c r="X558" s="1"/>
      <c r="Y558" s="1">
        <v>0</v>
      </c>
      <c r="Z558" s="1"/>
      <c r="AA558" s="1">
        <v>6044</v>
      </c>
      <c r="AB558" s="1">
        <v>6917</v>
      </c>
      <c r="AC558" s="1">
        <v>5576731240</v>
      </c>
      <c r="AD558" s="1">
        <v>6181882124</v>
      </c>
    </row>
    <row r="559" spans="1:30" x14ac:dyDescent="0.25">
      <c r="A559">
        <v>5</v>
      </c>
      <c r="B559" t="s">
        <v>30</v>
      </c>
      <c r="C559">
        <v>2017</v>
      </c>
      <c r="D559">
        <v>1</v>
      </c>
      <c r="E559">
        <v>112</v>
      </c>
      <c r="F559" t="s">
        <v>335</v>
      </c>
      <c r="G559">
        <v>90</v>
      </c>
      <c r="H559" t="s">
        <v>336</v>
      </c>
      <c r="I559">
        <v>5</v>
      </c>
      <c r="J559" t="s">
        <v>215</v>
      </c>
      <c r="K559" t="s">
        <v>199</v>
      </c>
      <c r="L559">
        <v>1</v>
      </c>
      <c r="M559" t="s">
        <v>337</v>
      </c>
      <c r="N559">
        <v>7</v>
      </c>
      <c r="O559" t="s">
        <v>365</v>
      </c>
      <c r="P559">
        <v>1052</v>
      </c>
      <c r="Q559" t="s">
        <v>374</v>
      </c>
      <c r="R559">
        <v>10737</v>
      </c>
      <c r="S559" t="s">
        <v>202</v>
      </c>
      <c r="T559" t="s">
        <v>611</v>
      </c>
      <c r="U559">
        <v>1</v>
      </c>
      <c r="V559" t="s">
        <v>378</v>
      </c>
      <c r="W559" s="1">
        <v>0</v>
      </c>
      <c r="X559" s="1"/>
      <c r="Y559" s="1">
        <v>0</v>
      </c>
      <c r="Z559" s="1"/>
      <c r="AA559" s="1">
        <v>1215</v>
      </c>
      <c r="AB559" s="1">
        <v>1210</v>
      </c>
      <c r="AC559" s="1">
        <v>495773057</v>
      </c>
      <c r="AD559" s="1">
        <v>372281307</v>
      </c>
    </row>
    <row r="560" spans="1:30" x14ac:dyDescent="0.25">
      <c r="A560">
        <v>5</v>
      </c>
      <c r="B560" t="s">
        <v>30</v>
      </c>
      <c r="C560">
        <v>2017</v>
      </c>
      <c r="D560">
        <v>1</v>
      </c>
      <c r="E560">
        <v>112</v>
      </c>
      <c r="F560" t="s">
        <v>335</v>
      </c>
      <c r="G560">
        <v>90</v>
      </c>
      <c r="H560" t="s">
        <v>336</v>
      </c>
      <c r="I560">
        <v>5</v>
      </c>
      <c r="J560" t="s">
        <v>215</v>
      </c>
      <c r="K560" t="s">
        <v>199</v>
      </c>
      <c r="L560">
        <v>1</v>
      </c>
      <c r="M560" t="s">
        <v>337</v>
      </c>
      <c r="N560">
        <v>7</v>
      </c>
      <c r="O560" t="s">
        <v>365</v>
      </c>
      <c r="P560">
        <v>1052</v>
      </c>
      <c r="Q560" t="s">
        <v>374</v>
      </c>
      <c r="R560">
        <v>10738</v>
      </c>
      <c r="S560" t="s">
        <v>202</v>
      </c>
      <c r="T560" t="s">
        <v>612</v>
      </c>
      <c r="U560">
        <v>1</v>
      </c>
      <c r="V560" t="s">
        <v>378</v>
      </c>
      <c r="W560" s="1">
        <v>0</v>
      </c>
      <c r="X560" s="1"/>
      <c r="Y560" s="1">
        <v>0</v>
      </c>
      <c r="Z560" s="1"/>
      <c r="AA560" s="1">
        <v>969</v>
      </c>
      <c r="AB560" s="1">
        <v>1127</v>
      </c>
      <c r="AC560" s="1">
        <v>395394315</v>
      </c>
      <c r="AD560" s="1">
        <v>416182631</v>
      </c>
    </row>
    <row r="561" spans="1:30" x14ac:dyDescent="0.25">
      <c r="A561">
        <v>5</v>
      </c>
      <c r="B561" t="s">
        <v>30</v>
      </c>
      <c r="C561">
        <v>2017</v>
      </c>
      <c r="D561">
        <v>1</v>
      </c>
      <c r="E561">
        <v>112</v>
      </c>
      <c r="F561" t="s">
        <v>335</v>
      </c>
      <c r="G561">
        <v>90</v>
      </c>
      <c r="H561" t="s">
        <v>336</v>
      </c>
      <c r="I561">
        <v>5</v>
      </c>
      <c r="J561" t="s">
        <v>215</v>
      </c>
      <c r="K561" t="s">
        <v>199</v>
      </c>
      <c r="L561">
        <v>1</v>
      </c>
      <c r="M561" t="s">
        <v>337</v>
      </c>
      <c r="N561">
        <v>7</v>
      </c>
      <c r="O561" t="s">
        <v>365</v>
      </c>
      <c r="P561">
        <v>1052</v>
      </c>
      <c r="Q561" t="s">
        <v>374</v>
      </c>
      <c r="R561">
        <v>10739</v>
      </c>
      <c r="S561" t="s">
        <v>202</v>
      </c>
      <c r="T561" t="s">
        <v>613</v>
      </c>
      <c r="U561">
        <v>1</v>
      </c>
      <c r="V561" t="s">
        <v>378</v>
      </c>
      <c r="W561" s="1">
        <v>0</v>
      </c>
      <c r="X561" s="1"/>
      <c r="Y561" s="1">
        <v>0</v>
      </c>
      <c r="Z561" s="1"/>
      <c r="AA561" s="1">
        <v>2036</v>
      </c>
      <c r="AB561" s="1">
        <v>1337</v>
      </c>
      <c r="AC561" s="1">
        <v>830776909</v>
      </c>
      <c r="AD561" s="1">
        <v>748245103</v>
      </c>
    </row>
    <row r="562" spans="1:30" x14ac:dyDescent="0.25">
      <c r="A562">
        <v>5</v>
      </c>
      <c r="B562" t="s">
        <v>30</v>
      </c>
      <c r="C562">
        <v>2017</v>
      </c>
      <c r="D562">
        <v>1</v>
      </c>
      <c r="E562">
        <v>112</v>
      </c>
      <c r="F562" t="s">
        <v>335</v>
      </c>
      <c r="G562">
        <v>90</v>
      </c>
      <c r="H562" t="s">
        <v>336</v>
      </c>
      <c r="I562">
        <v>5</v>
      </c>
      <c r="J562" t="s">
        <v>215</v>
      </c>
      <c r="K562" t="s">
        <v>199</v>
      </c>
      <c r="L562">
        <v>1</v>
      </c>
      <c r="M562" t="s">
        <v>337</v>
      </c>
      <c r="N562">
        <v>7</v>
      </c>
      <c r="O562" t="s">
        <v>365</v>
      </c>
      <c r="P562">
        <v>1052</v>
      </c>
      <c r="Q562" t="s">
        <v>374</v>
      </c>
      <c r="R562">
        <v>10740</v>
      </c>
      <c r="S562" t="s">
        <v>202</v>
      </c>
      <c r="T562" t="s">
        <v>614</v>
      </c>
      <c r="U562">
        <v>1</v>
      </c>
      <c r="V562" t="s">
        <v>378</v>
      </c>
      <c r="W562" s="1">
        <v>0</v>
      </c>
      <c r="X562" s="1"/>
      <c r="Y562" s="1">
        <v>0</v>
      </c>
      <c r="Z562" s="1"/>
      <c r="AA562" s="1">
        <v>1448</v>
      </c>
      <c r="AB562" s="1">
        <v>1403</v>
      </c>
      <c r="AC562" s="1">
        <v>590847232</v>
      </c>
      <c r="AD562" s="1">
        <v>699736985</v>
      </c>
    </row>
    <row r="563" spans="1:30" x14ac:dyDescent="0.25">
      <c r="A563">
        <v>5</v>
      </c>
      <c r="B563" t="s">
        <v>30</v>
      </c>
      <c r="C563">
        <v>2017</v>
      </c>
      <c r="D563">
        <v>1</v>
      </c>
      <c r="E563">
        <v>112</v>
      </c>
      <c r="F563" t="s">
        <v>335</v>
      </c>
      <c r="G563">
        <v>90</v>
      </c>
      <c r="H563" t="s">
        <v>336</v>
      </c>
      <c r="I563">
        <v>5</v>
      </c>
      <c r="J563" t="s">
        <v>215</v>
      </c>
      <c r="K563" t="s">
        <v>199</v>
      </c>
      <c r="L563">
        <v>1</v>
      </c>
      <c r="M563" t="s">
        <v>337</v>
      </c>
      <c r="N563">
        <v>7</v>
      </c>
      <c r="O563" t="s">
        <v>365</v>
      </c>
      <c r="P563">
        <v>1052</v>
      </c>
      <c r="Q563" t="s">
        <v>374</v>
      </c>
      <c r="R563">
        <v>10741</v>
      </c>
      <c r="S563" t="s">
        <v>202</v>
      </c>
      <c r="T563" t="s">
        <v>615</v>
      </c>
      <c r="U563">
        <v>1</v>
      </c>
      <c r="V563" t="s">
        <v>378</v>
      </c>
      <c r="W563" s="1">
        <v>0</v>
      </c>
      <c r="X563" s="1"/>
      <c r="Y563" s="1">
        <v>0</v>
      </c>
      <c r="Z563" s="1"/>
      <c r="AA563" s="1">
        <v>2026</v>
      </c>
      <c r="AB563" s="1">
        <v>2110</v>
      </c>
      <c r="AC563" s="1">
        <v>826696473</v>
      </c>
      <c r="AD563" s="1">
        <v>721488045</v>
      </c>
    </row>
    <row r="564" spans="1:30" x14ac:dyDescent="0.25">
      <c r="A564">
        <v>5</v>
      </c>
      <c r="B564" t="s">
        <v>30</v>
      </c>
      <c r="C564">
        <v>2017</v>
      </c>
      <c r="D564">
        <v>1</v>
      </c>
      <c r="E564">
        <v>112</v>
      </c>
      <c r="F564" t="s">
        <v>335</v>
      </c>
      <c r="G564">
        <v>90</v>
      </c>
      <c r="H564" t="s">
        <v>336</v>
      </c>
      <c r="I564">
        <v>5</v>
      </c>
      <c r="J564" t="s">
        <v>215</v>
      </c>
      <c r="K564" t="s">
        <v>199</v>
      </c>
      <c r="L564">
        <v>1</v>
      </c>
      <c r="M564" t="s">
        <v>337</v>
      </c>
      <c r="N564">
        <v>7</v>
      </c>
      <c r="O564" t="s">
        <v>365</v>
      </c>
      <c r="P564">
        <v>1052</v>
      </c>
      <c r="Q564" t="s">
        <v>374</v>
      </c>
      <c r="R564">
        <v>10742</v>
      </c>
      <c r="S564" t="s">
        <v>202</v>
      </c>
      <c r="T564" t="s">
        <v>616</v>
      </c>
      <c r="U564">
        <v>1</v>
      </c>
      <c r="V564" t="s">
        <v>378</v>
      </c>
      <c r="W564" s="1">
        <v>0</v>
      </c>
      <c r="X564" s="1"/>
      <c r="Y564" s="1">
        <v>0</v>
      </c>
      <c r="Z564" s="1"/>
      <c r="AA564" s="1">
        <v>1095</v>
      </c>
      <c r="AB564" s="1">
        <v>1091</v>
      </c>
      <c r="AC564" s="1">
        <v>446807817</v>
      </c>
      <c r="AD564" s="1">
        <v>454313001</v>
      </c>
    </row>
    <row r="565" spans="1:30" x14ac:dyDescent="0.25">
      <c r="A565">
        <v>5</v>
      </c>
      <c r="B565" t="s">
        <v>30</v>
      </c>
      <c r="C565">
        <v>2017</v>
      </c>
      <c r="D565">
        <v>1</v>
      </c>
      <c r="E565">
        <v>112</v>
      </c>
      <c r="F565" t="s">
        <v>335</v>
      </c>
      <c r="G565">
        <v>90</v>
      </c>
      <c r="H565" t="s">
        <v>336</v>
      </c>
      <c r="I565">
        <v>5</v>
      </c>
      <c r="J565" t="s">
        <v>215</v>
      </c>
      <c r="K565" t="s">
        <v>199</v>
      </c>
      <c r="L565">
        <v>1</v>
      </c>
      <c r="M565" t="s">
        <v>337</v>
      </c>
      <c r="N565">
        <v>7</v>
      </c>
      <c r="O565" t="s">
        <v>365</v>
      </c>
      <c r="P565">
        <v>1052</v>
      </c>
      <c r="Q565" t="s">
        <v>374</v>
      </c>
      <c r="R565">
        <v>10743</v>
      </c>
      <c r="S565" t="s">
        <v>202</v>
      </c>
      <c r="T565" t="s">
        <v>617</v>
      </c>
      <c r="U565">
        <v>1</v>
      </c>
      <c r="V565" t="s">
        <v>378</v>
      </c>
      <c r="W565" s="1">
        <v>0</v>
      </c>
      <c r="X565" s="1"/>
      <c r="Y565" s="1">
        <v>0</v>
      </c>
      <c r="Z565" s="1"/>
      <c r="AA565" s="1">
        <v>2156</v>
      </c>
      <c r="AB565" s="1">
        <v>2148</v>
      </c>
      <c r="AC565" s="1">
        <v>879742150</v>
      </c>
      <c r="AD565" s="1">
        <v>868857588</v>
      </c>
    </row>
    <row r="566" spans="1:30" x14ac:dyDescent="0.25">
      <c r="A566">
        <v>5</v>
      </c>
      <c r="B566" t="s">
        <v>30</v>
      </c>
      <c r="C566">
        <v>2017</v>
      </c>
      <c r="D566">
        <v>1</v>
      </c>
      <c r="E566">
        <v>112</v>
      </c>
      <c r="F566" t="s">
        <v>335</v>
      </c>
      <c r="G566">
        <v>90</v>
      </c>
      <c r="H566" t="s">
        <v>336</v>
      </c>
      <c r="I566">
        <v>5</v>
      </c>
      <c r="J566" t="s">
        <v>215</v>
      </c>
      <c r="K566" t="s">
        <v>199</v>
      </c>
      <c r="L566">
        <v>1</v>
      </c>
      <c r="M566" t="s">
        <v>337</v>
      </c>
      <c r="N566">
        <v>7</v>
      </c>
      <c r="O566" t="s">
        <v>365</v>
      </c>
      <c r="P566">
        <v>1052</v>
      </c>
      <c r="Q566" t="s">
        <v>374</v>
      </c>
      <c r="R566">
        <v>10744</v>
      </c>
      <c r="S566" t="s">
        <v>202</v>
      </c>
      <c r="T566" t="s">
        <v>618</v>
      </c>
      <c r="U566">
        <v>1</v>
      </c>
      <c r="V566" t="s">
        <v>378</v>
      </c>
      <c r="W566" s="1">
        <v>0</v>
      </c>
      <c r="X566" s="1"/>
      <c r="Y566" s="1">
        <v>0</v>
      </c>
      <c r="Z566" s="1"/>
      <c r="AA566" s="1">
        <v>1756</v>
      </c>
      <c r="AB566" s="1">
        <v>1875</v>
      </c>
      <c r="AC566" s="1">
        <v>716524682</v>
      </c>
      <c r="AD566" s="1">
        <v>846610727</v>
      </c>
    </row>
    <row r="567" spans="1:30" x14ac:dyDescent="0.25">
      <c r="A567">
        <v>5</v>
      </c>
      <c r="B567" t="s">
        <v>30</v>
      </c>
      <c r="C567">
        <v>2017</v>
      </c>
      <c r="D567">
        <v>1</v>
      </c>
      <c r="E567">
        <v>112</v>
      </c>
      <c r="F567" t="s">
        <v>335</v>
      </c>
      <c r="G567">
        <v>90</v>
      </c>
      <c r="H567" t="s">
        <v>336</v>
      </c>
      <c r="I567">
        <v>5</v>
      </c>
      <c r="J567" t="s">
        <v>215</v>
      </c>
      <c r="K567" t="s">
        <v>199</v>
      </c>
      <c r="L567">
        <v>1</v>
      </c>
      <c r="M567" t="s">
        <v>337</v>
      </c>
      <c r="N567">
        <v>7</v>
      </c>
      <c r="O567" t="s">
        <v>365</v>
      </c>
      <c r="P567">
        <v>1052</v>
      </c>
      <c r="Q567" t="s">
        <v>374</v>
      </c>
      <c r="R567">
        <v>10745</v>
      </c>
      <c r="S567" t="s">
        <v>202</v>
      </c>
      <c r="T567" t="s">
        <v>619</v>
      </c>
      <c r="U567">
        <v>1</v>
      </c>
      <c r="V567" t="s">
        <v>378</v>
      </c>
      <c r="W567" s="1">
        <v>0</v>
      </c>
      <c r="X567" s="1"/>
      <c r="Y567" s="1">
        <v>0</v>
      </c>
      <c r="Z567" s="1"/>
      <c r="AA567" s="1">
        <v>1805</v>
      </c>
      <c r="AB567" s="1">
        <v>1798</v>
      </c>
      <c r="AC567" s="1">
        <v>736518822</v>
      </c>
      <c r="AD567" s="1">
        <v>994279789</v>
      </c>
    </row>
    <row r="568" spans="1:30" x14ac:dyDescent="0.25">
      <c r="A568">
        <v>5</v>
      </c>
      <c r="B568" t="s">
        <v>30</v>
      </c>
      <c r="C568">
        <v>2017</v>
      </c>
      <c r="D568">
        <v>1</v>
      </c>
      <c r="E568">
        <v>112</v>
      </c>
      <c r="F568" t="s">
        <v>335</v>
      </c>
      <c r="G568">
        <v>90</v>
      </c>
      <c r="H568" t="s">
        <v>336</v>
      </c>
      <c r="I568">
        <v>5</v>
      </c>
      <c r="J568" t="s">
        <v>215</v>
      </c>
      <c r="K568" t="s">
        <v>199</v>
      </c>
      <c r="L568">
        <v>1</v>
      </c>
      <c r="M568" t="s">
        <v>337</v>
      </c>
      <c r="N568">
        <v>7</v>
      </c>
      <c r="O568" t="s">
        <v>365</v>
      </c>
      <c r="P568">
        <v>1052</v>
      </c>
      <c r="Q568" t="s">
        <v>374</v>
      </c>
      <c r="R568">
        <v>10746</v>
      </c>
      <c r="S568" t="s">
        <v>202</v>
      </c>
      <c r="T568" t="s">
        <v>620</v>
      </c>
      <c r="U568">
        <v>1</v>
      </c>
      <c r="V568" t="s">
        <v>378</v>
      </c>
      <c r="W568" s="1">
        <v>0</v>
      </c>
      <c r="X568" s="1"/>
      <c r="Y568" s="1">
        <v>0</v>
      </c>
      <c r="Z568" s="1"/>
      <c r="AA568" s="1">
        <v>1362</v>
      </c>
      <c r="AB568" s="1">
        <v>1327</v>
      </c>
      <c r="AC568" s="1">
        <v>555755477</v>
      </c>
      <c r="AD568" s="1">
        <v>676829285</v>
      </c>
    </row>
    <row r="569" spans="1:30" x14ac:dyDescent="0.25">
      <c r="A569">
        <v>5</v>
      </c>
      <c r="B569" t="s">
        <v>30</v>
      </c>
      <c r="C569">
        <v>2017</v>
      </c>
      <c r="D569">
        <v>1</v>
      </c>
      <c r="E569">
        <v>112</v>
      </c>
      <c r="F569" t="s">
        <v>335</v>
      </c>
      <c r="G569">
        <v>90</v>
      </c>
      <c r="H569" t="s">
        <v>336</v>
      </c>
      <c r="I569">
        <v>5</v>
      </c>
      <c r="J569" t="s">
        <v>215</v>
      </c>
      <c r="K569" t="s">
        <v>199</v>
      </c>
      <c r="L569">
        <v>1</v>
      </c>
      <c r="M569" t="s">
        <v>337</v>
      </c>
      <c r="N569">
        <v>7</v>
      </c>
      <c r="O569" t="s">
        <v>365</v>
      </c>
      <c r="P569">
        <v>1052</v>
      </c>
      <c r="Q569" t="s">
        <v>374</v>
      </c>
      <c r="R569">
        <v>10747</v>
      </c>
      <c r="S569" t="s">
        <v>202</v>
      </c>
      <c r="T569" t="s">
        <v>621</v>
      </c>
      <c r="U569">
        <v>1</v>
      </c>
      <c r="V569" t="s">
        <v>378</v>
      </c>
      <c r="W569" s="1">
        <v>0</v>
      </c>
      <c r="X569" s="1"/>
      <c r="Y569" s="1">
        <v>0</v>
      </c>
      <c r="Z569" s="1"/>
      <c r="AA569" s="1">
        <v>1208</v>
      </c>
      <c r="AB569" s="1">
        <v>1203</v>
      </c>
      <c r="AC569" s="1">
        <v>492916752</v>
      </c>
      <c r="AD569" s="1">
        <v>456308362</v>
      </c>
    </row>
    <row r="570" spans="1:30" x14ac:dyDescent="0.25">
      <c r="A570">
        <v>5</v>
      </c>
      <c r="B570" t="s">
        <v>30</v>
      </c>
      <c r="C570">
        <v>2017</v>
      </c>
      <c r="D570">
        <v>1</v>
      </c>
      <c r="E570">
        <v>112</v>
      </c>
      <c r="F570" t="s">
        <v>335</v>
      </c>
      <c r="G570">
        <v>90</v>
      </c>
      <c r="H570" t="s">
        <v>336</v>
      </c>
      <c r="I570">
        <v>5</v>
      </c>
      <c r="J570" t="s">
        <v>215</v>
      </c>
      <c r="K570" t="s">
        <v>199</v>
      </c>
      <c r="L570">
        <v>1</v>
      </c>
      <c r="M570" t="s">
        <v>337</v>
      </c>
      <c r="N570">
        <v>7</v>
      </c>
      <c r="O570" t="s">
        <v>365</v>
      </c>
      <c r="P570">
        <v>1052</v>
      </c>
      <c r="Q570" t="s">
        <v>374</v>
      </c>
      <c r="R570">
        <v>10748</v>
      </c>
      <c r="S570" t="s">
        <v>202</v>
      </c>
      <c r="T570" t="s">
        <v>622</v>
      </c>
      <c r="U570">
        <v>1</v>
      </c>
      <c r="V570" t="s">
        <v>378</v>
      </c>
      <c r="W570" s="1">
        <v>0</v>
      </c>
      <c r="X570" s="1"/>
      <c r="Y570" s="1">
        <v>0</v>
      </c>
      <c r="Z570" s="1"/>
      <c r="AA570" s="1">
        <v>2797</v>
      </c>
      <c r="AB570" s="1">
        <v>3044</v>
      </c>
      <c r="AC570" s="1">
        <v>1141298141</v>
      </c>
      <c r="AD570" s="1">
        <v>1201746055</v>
      </c>
    </row>
    <row r="571" spans="1:30" x14ac:dyDescent="0.25">
      <c r="A571">
        <v>5</v>
      </c>
      <c r="B571" t="s">
        <v>30</v>
      </c>
      <c r="C571">
        <v>2017</v>
      </c>
      <c r="D571">
        <v>1</v>
      </c>
      <c r="E571">
        <v>112</v>
      </c>
      <c r="F571" t="s">
        <v>335</v>
      </c>
      <c r="G571">
        <v>90</v>
      </c>
      <c r="H571" t="s">
        <v>336</v>
      </c>
      <c r="I571">
        <v>5</v>
      </c>
      <c r="J571" t="s">
        <v>215</v>
      </c>
      <c r="K571" t="s">
        <v>199</v>
      </c>
      <c r="L571">
        <v>1</v>
      </c>
      <c r="M571" t="s">
        <v>337</v>
      </c>
      <c r="N571">
        <v>7</v>
      </c>
      <c r="O571" t="s">
        <v>365</v>
      </c>
      <c r="P571">
        <v>1052</v>
      </c>
      <c r="Q571" t="s">
        <v>374</v>
      </c>
      <c r="R571">
        <v>10749</v>
      </c>
      <c r="S571" t="s">
        <v>202</v>
      </c>
      <c r="T571" t="s">
        <v>623</v>
      </c>
      <c r="U571">
        <v>1</v>
      </c>
      <c r="V571" t="s">
        <v>378</v>
      </c>
      <c r="W571" s="1">
        <v>0</v>
      </c>
      <c r="X571" s="1"/>
      <c r="Y571" s="1">
        <v>0</v>
      </c>
      <c r="Z571" s="1"/>
      <c r="AA571" s="1">
        <v>2275</v>
      </c>
      <c r="AB571" s="1">
        <v>2722</v>
      </c>
      <c r="AC571" s="1">
        <v>928299346</v>
      </c>
      <c r="AD571" s="1">
        <v>732370461</v>
      </c>
    </row>
    <row r="572" spans="1:30" x14ac:dyDescent="0.25">
      <c r="A572">
        <v>5</v>
      </c>
      <c r="B572" t="s">
        <v>30</v>
      </c>
      <c r="C572">
        <v>2017</v>
      </c>
      <c r="D572">
        <v>1</v>
      </c>
      <c r="E572">
        <v>112</v>
      </c>
      <c r="F572" t="s">
        <v>335</v>
      </c>
      <c r="G572">
        <v>90</v>
      </c>
      <c r="H572" t="s">
        <v>336</v>
      </c>
      <c r="I572">
        <v>5</v>
      </c>
      <c r="J572" t="s">
        <v>215</v>
      </c>
      <c r="K572" t="s">
        <v>199</v>
      </c>
      <c r="L572">
        <v>1</v>
      </c>
      <c r="M572" t="s">
        <v>337</v>
      </c>
      <c r="N572">
        <v>7</v>
      </c>
      <c r="O572" t="s">
        <v>365</v>
      </c>
      <c r="P572">
        <v>1052</v>
      </c>
      <c r="Q572" t="s">
        <v>374</v>
      </c>
      <c r="R572">
        <v>10750</v>
      </c>
      <c r="S572" t="s">
        <v>202</v>
      </c>
      <c r="T572" t="s">
        <v>624</v>
      </c>
      <c r="U572">
        <v>1</v>
      </c>
      <c r="V572" t="s">
        <v>378</v>
      </c>
      <c r="W572" s="1">
        <v>0</v>
      </c>
      <c r="X572" s="1"/>
      <c r="Y572" s="1">
        <v>0</v>
      </c>
      <c r="Z572" s="1"/>
      <c r="AA572" s="1">
        <v>1349</v>
      </c>
      <c r="AB572" s="1">
        <v>1402</v>
      </c>
      <c r="AC572" s="1">
        <v>550450909</v>
      </c>
      <c r="AD572" s="1">
        <v>540285304</v>
      </c>
    </row>
    <row r="573" spans="1:30" x14ac:dyDescent="0.25">
      <c r="A573">
        <v>5</v>
      </c>
      <c r="B573" t="s">
        <v>30</v>
      </c>
      <c r="C573">
        <v>2017</v>
      </c>
      <c r="D573">
        <v>1</v>
      </c>
      <c r="E573">
        <v>112</v>
      </c>
      <c r="F573" t="s">
        <v>335</v>
      </c>
      <c r="G573">
        <v>90</v>
      </c>
      <c r="H573" t="s">
        <v>336</v>
      </c>
      <c r="I573">
        <v>5</v>
      </c>
      <c r="J573" t="s">
        <v>215</v>
      </c>
      <c r="K573" t="s">
        <v>199</v>
      </c>
      <c r="L573">
        <v>1</v>
      </c>
      <c r="M573" t="s">
        <v>337</v>
      </c>
      <c r="N573">
        <v>7</v>
      </c>
      <c r="O573" t="s">
        <v>365</v>
      </c>
      <c r="P573">
        <v>1052</v>
      </c>
      <c r="Q573" t="s">
        <v>374</v>
      </c>
      <c r="R573">
        <v>10751</v>
      </c>
      <c r="S573" t="s">
        <v>202</v>
      </c>
      <c r="T573" t="s">
        <v>625</v>
      </c>
      <c r="U573">
        <v>1</v>
      </c>
      <c r="V573" t="s">
        <v>378</v>
      </c>
      <c r="W573" s="1">
        <v>0</v>
      </c>
      <c r="X573" s="1"/>
      <c r="Y573" s="1">
        <v>0</v>
      </c>
      <c r="Z573" s="1"/>
      <c r="AA573" s="1">
        <v>1420</v>
      </c>
      <c r="AB573" s="1">
        <v>1432</v>
      </c>
      <c r="AC573" s="1">
        <v>579422009</v>
      </c>
      <c r="AD573" s="1">
        <v>485522285</v>
      </c>
    </row>
    <row r="574" spans="1:30" x14ac:dyDescent="0.25">
      <c r="A574">
        <v>5</v>
      </c>
      <c r="B574" t="s">
        <v>30</v>
      </c>
      <c r="C574">
        <v>2017</v>
      </c>
      <c r="D574">
        <v>1</v>
      </c>
      <c r="E574">
        <v>112</v>
      </c>
      <c r="F574" t="s">
        <v>335</v>
      </c>
      <c r="G574">
        <v>90</v>
      </c>
      <c r="H574" t="s">
        <v>336</v>
      </c>
      <c r="I574">
        <v>5</v>
      </c>
      <c r="J574" t="s">
        <v>215</v>
      </c>
      <c r="K574" t="s">
        <v>199</v>
      </c>
      <c r="L574">
        <v>1</v>
      </c>
      <c r="M574" t="s">
        <v>337</v>
      </c>
      <c r="N574">
        <v>7</v>
      </c>
      <c r="O574" t="s">
        <v>365</v>
      </c>
      <c r="P574">
        <v>1052</v>
      </c>
      <c r="Q574" t="s">
        <v>374</v>
      </c>
      <c r="R574">
        <v>10752</v>
      </c>
      <c r="S574" t="s">
        <v>202</v>
      </c>
      <c r="T574" t="s">
        <v>626</v>
      </c>
      <c r="U574">
        <v>1</v>
      </c>
      <c r="V574" t="s">
        <v>378</v>
      </c>
      <c r="W574" s="1">
        <v>0</v>
      </c>
      <c r="X574" s="1"/>
      <c r="Y574" s="1">
        <v>0</v>
      </c>
      <c r="Z574" s="1"/>
      <c r="AA574" s="1">
        <v>1915</v>
      </c>
      <c r="AB574" s="1">
        <v>3677</v>
      </c>
      <c r="AC574" s="1">
        <v>781403625</v>
      </c>
      <c r="AD574" s="1">
        <v>730578021</v>
      </c>
    </row>
    <row r="575" spans="1:30" x14ac:dyDescent="0.25">
      <c r="A575">
        <v>5</v>
      </c>
      <c r="B575" t="s">
        <v>30</v>
      </c>
      <c r="C575">
        <v>2017</v>
      </c>
      <c r="D575">
        <v>1</v>
      </c>
      <c r="E575">
        <v>112</v>
      </c>
      <c r="F575" t="s">
        <v>335</v>
      </c>
      <c r="G575">
        <v>90</v>
      </c>
      <c r="H575" t="s">
        <v>336</v>
      </c>
      <c r="I575">
        <v>5</v>
      </c>
      <c r="J575" t="s">
        <v>215</v>
      </c>
      <c r="K575" t="s">
        <v>199</v>
      </c>
      <c r="L575">
        <v>1</v>
      </c>
      <c r="M575" t="s">
        <v>337</v>
      </c>
      <c r="N575">
        <v>7</v>
      </c>
      <c r="O575" t="s">
        <v>365</v>
      </c>
      <c r="P575">
        <v>1052</v>
      </c>
      <c r="Q575" t="s">
        <v>374</v>
      </c>
      <c r="R575">
        <v>10753</v>
      </c>
      <c r="S575" t="s">
        <v>202</v>
      </c>
      <c r="T575" t="s">
        <v>627</v>
      </c>
      <c r="U575">
        <v>1</v>
      </c>
      <c r="V575" t="s">
        <v>378</v>
      </c>
      <c r="W575" s="1">
        <v>0</v>
      </c>
      <c r="X575" s="1"/>
      <c r="Y575" s="1">
        <v>0</v>
      </c>
      <c r="Z575" s="1"/>
      <c r="AA575" s="1">
        <v>2161</v>
      </c>
      <c r="AB575" s="1">
        <v>2204</v>
      </c>
      <c r="AC575" s="1">
        <v>881782368</v>
      </c>
      <c r="AD575" s="1">
        <v>708163622</v>
      </c>
    </row>
    <row r="576" spans="1:30" x14ac:dyDescent="0.25">
      <c r="A576">
        <v>5</v>
      </c>
      <c r="B576" t="s">
        <v>30</v>
      </c>
      <c r="C576">
        <v>2017</v>
      </c>
      <c r="D576">
        <v>1</v>
      </c>
      <c r="E576">
        <v>112</v>
      </c>
      <c r="F576" t="s">
        <v>335</v>
      </c>
      <c r="G576">
        <v>90</v>
      </c>
      <c r="H576" t="s">
        <v>336</v>
      </c>
      <c r="I576">
        <v>5</v>
      </c>
      <c r="J576" t="s">
        <v>215</v>
      </c>
      <c r="K576" t="s">
        <v>199</v>
      </c>
      <c r="L576">
        <v>1</v>
      </c>
      <c r="M576" t="s">
        <v>337</v>
      </c>
      <c r="N576">
        <v>7</v>
      </c>
      <c r="O576" t="s">
        <v>365</v>
      </c>
      <c r="P576">
        <v>1052</v>
      </c>
      <c r="Q576" t="s">
        <v>374</v>
      </c>
      <c r="R576">
        <v>10754</v>
      </c>
      <c r="S576" t="s">
        <v>202</v>
      </c>
      <c r="T576" t="s">
        <v>628</v>
      </c>
      <c r="U576">
        <v>1</v>
      </c>
      <c r="V576" t="s">
        <v>378</v>
      </c>
      <c r="W576" s="1">
        <v>0</v>
      </c>
      <c r="X576" s="1"/>
      <c r="Y576" s="1">
        <v>0</v>
      </c>
      <c r="Z576" s="1"/>
      <c r="AA576" s="1">
        <v>2362</v>
      </c>
      <c r="AB576" s="1">
        <v>1764</v>
      </c>
      <c r="AC576" s="1">
        <v>963799145</v>
      </c>
      <c r="AD576" s="1">
        <v>759060325</v>
      </c>
    </row>
    <row r="577" spans="1:30" x14ac:dyDescent="0.25">
      <c r="A577">
        <v>5</v>
      </c>
      <c r="B577" t="s">
        <v>30</v>
      </c>
      <c r="C577">
        <v>2017</v>
      </c>
      <c r="D577">
        <v>1</v>
      </c>
      <c r="E577">
        <v>112</v>
      </c>
      <c r="F577" t="s">
        <v>335</v>
      </c>
      <c r="G577">
        <v>90</v>
      </c>
      <c r="H577" t="s">
        <v>336</v>
      </c>
      <c r="I577">
        <v>5</v>
      </c>
      <c r="J577" t="s">
        <v>215</v>
      </c>
      <c r="K577" t="s">
        <v>199</v>
      </c>
      <c r="L577">
        <v>1</v>
      </c>
      <c r="M577" t="s">
        <v>337</v>
      </c>
      <c r="N577">
        <v>7</v>
      </c>
      <c r="O577" t="s">
        <v>365</v>
      </c>
      <c r="P577">
        <v>1052</v>
      </c>
      <c r="Q577" t="s">
        <v>374</v>
      </c>
      <c r="R577">
        <v>10755</v>
      </c>
      <c r="S577" t="s">
        <v>202</v>
      </c>
      <c r="T577" t="s">
        <v>629</v>
      </c>
      <c r="U577">
        <v>1</v>
      </c>
      <c r="V577" t="s">
        <v>378</v>
      </c>
      <c r="W577" s="1">
        <v>0</v>
      </c>
      <c r="X577" s="1"/>
      <c r="Y577" s="1">
        <v>0</v>
      </c>
      <c r="Z577" s="1"/>
      <c r="AA577" s="1">
        <v>717</v>
      </c>
      <c r="AB577" s="1">
        <v>823</v>
      </c>
      <c r="AC577" s="1">
        <v>292567310</v>
      </c>
      <c r="AD577" s="1">
        <v>482149411</v>
      </c>
    </row>
    <row r="578" spans="1:30" x14ac:dyDescent="0.25">
      <c r="A578">
        <v>5</v>
      </c>
      <c r="B578" t="s">
        <v>30</v>
      </c>
      <c r="C578">
        <v>2017</v>
      </c>
      <c r="D578">
        <v>1</v>
      </c>
      <c r="E578">
        <v>112</v>
      </c>
      <c r="F578" t="s">
        <v>335</v>
      </c>
      <c r="G578">
        <v>90</v>
      </c>
      <c r="H578" t="s">
        <v>336</v>
      </c>
      <c r="I578">
        <v>5</v>
      </c>
      <c r="J578" t="s">
        <v>215</v>
      </c>
      <c r="K578" t="s">
        <v>199</v>
      </c>
      <c r="L578">
        <v>1</v>
      </c>
      <c r="M578" t="s">
        <v>337</v>
      </c>
      <c r="N578">
        <v>7</v>
      </c>
      <c r="O578" t="s">
        <v>365</v>
      </c>
      <c r="P578">
        <v>1052</v>
      </c>
      <c r="Q578" t="s">
        <v>374</v>
      </c>
      <c r="R578">
        <v>10756</v>
      </c>
      <c r="S578" t="s">
        <v>202</v>
      </c>
      <c r="T578" t="s">
        <v>630</v>
      </c>
      <c r="U578">
        <v>1</v>
      </c>
      <c r="V578" t="s">
        <v>378</v>
      </c>
      <c r="W578" s="1">
        <v>0</v>
      </c>
      <c r="X578" s="1"/>
      <c r="Y578" s="1">
        <v>0</v>
      </c>
      <c r="Z578" s="1"/>
      <c r="AA578" s="1">
        <v>1943</v>
      </c>
      <c r="AB578" s="1">
        <v>2942</v>
      </c>
      <c r="AC578" s="1">
        <v>792828848</v>
      </c>
      <c r="AD578" s="1">
        <v>845763283</v>
      </c>
    </row>
    <row r="579" spans="1:30" x14ac:dyDescent="0.25">
      <c r="A579">
        <v>5</v>
      </c>
      <c r="B579" t="s">
        <v>30</v>
      </c>
      <c r="C579">
        <v>2017</v>
      </c>
      <c r="D579">
        <v>1</v>
      </c>
      <c r="E579">
        <v>112</v>
      </c>
      <c r="F579" t="s">
        <v>335</v>
      </c>
      <c r="G579">
        <v>90</v>
      </c>
      <c r="H579" t="s">
        <v>336</v>
      </c>
      <c r="I579">
        <v>5</v>
      </c>
      <c r="J579" t="s">
        <v>215</v>
      </c>
      <c r="K579" t="s">
        <v>199</v>
      </c>
      <c r="L579">
        <v>1</v>
      </c>
      <c r="M579" t="s">
        <v>337</v>
      </c>
      <c r="N579">
        <v>7</v>
      </c>
      <c r="O579" t="s">
        <v>365</v>
      </c>
      <c r="P579">
        <v>1052</v>
      </c>
      <c r="Q579" t="s">
        <v>374</v>
      </c>
      <c r="R579">
        <v>10757</v>
      </c>
      <c r="S579" t="s">
        <v>202</v>
      </c>
      <c r="T579" t="s">
        <v>631</v>
      </c>
      <c r="U579">
        <v>1</v>
      </c>
      <c r="V579" t="s">
        <v>378</v>
      </c>
      <c r="W579" s="1">
        <v>0</v>
      </c>
      <c r="X579" s="1"/>
      <c r="Y579" s="1">
        <v>0</v>
      </c>
      <c r="Z579" s="1"/>
      <c r="AA579" s="1">
        <v>2124</v>
      </c>
      <c r="AB579" s="1">
        <v>2032</v>
      </c>
      <c r="AC579" s="1">
        <v>866684752</v>
      </c>
      <c r="AD579" s="1">
        <v>851071184</v>
      </c>
    </row>
    <row r="580" spans="1:30" x14ac:dyDescent="0.25">
      <c r="A580">
        <v>5</v>
      </c>
      <c r="B580" t="s">
        <v>30</v>
      </c>
      <c r="C580">
        <v>2017</v>
      </c>
      <c r="D580">
        <v>1</v>
      </c>
      <c r="E580">
        <v>112</v>
      </c>
      <c r="F580" t="s">
        <v>335</v>
      </c>
      <c r="G580">
        <v>90</v>
      </c>
      <c r="H580" t="s">
        <v>336</v>
      </c>
      <c r="I580">
        <v>5</v>
      </c>
      <c r="J580" t="s">
        <v>215</v>
      </c>
      <c r="K580" t="s">
        <v>199</v>
      </c>
      <c r="L580">
        <v>1</v>
      </c>
      <c r="M580" t="s">
        <v>337</v>
      </c>
      <c r="N580">
        <v>7</v>
      </c>
      <c r="O580" t="s">
        <v>365</v>
      </c>
      <c r="P580">
        <v>1052</v>
      </c>
      <c r="Q580" t="s">
        <v>374</v>
      </c>
      <c r="R580">
        <v>10758</v>
      </c>
      <c r="S580" t="s">
        <v>202</v>
      </c>
      <c r="T580" t="s">
        <v>632</v>
      </c>
      <c r="U580">
        <v>1</v>
      </c>
      <c r="V580" t="s">
        <v>378</v>
      </c>
      <c r="W580" s="1">
        <v>0</v>
      </c>
      <c r="X580" s="1"/>
      <c r="Y580" s="1">
        <v>0</v>
      </c>
      <c r="Z580" s="1"/>
      <c r="AA580" s="1">
        <v>1356</v>
      </c>
      <c r="AB580" s="1">
        <v>1457</v>
      </c>
      <c r="AC580" s="1">
        <v>553307215</v>
      </c>
      <c r="AD580" s="1">
        <v>588648024</v>
      </c>
    </row>
    <row r="581" spans="1:30" x14ac:dyDescent="0.25">
      <c r="A581">
        <v>5</v>
      </c>
      <c r="B581" t="s">
        <v>30</v>
      </c>
      <c r="C581">
        <v>2017</v>
      </c>
      <c r="D581">
        <v>1</v>
      </c>
      <c r="E581">
        <v>112</v>
      </c>
      <c r="F581" t="s">
        <v>335</v>
      </c>
      <c r="G581">
        <v>90</v>
      </c>
      <c r="H581" t="s">
        <v>336</v>
      </c>
      <c r="I581">
        <v>5</v>
      </c>
      <c r="J581" t="s">
        <v>215</v>
      </c>
      <c r="K581" t="s">
        <v>199</v>
      </c>
      <c r="L581">
        <v>1</v>
      </c>
      <c r="M581" t="s">
        <v>337</v>
      </c>
      <c r="N581">
        <v>7</v>
      </c>
      <c r="O581" t="s">
        <v>365</v>
      </c>
      <c r="P581">
        <v>1052</v>
      </c>
      <c r="Q581" t="s">
        <v>374</v>
      </c>
      <c r="R581">
        <v>10759</v>
      </c>
      <c r="S581" t="s">
        <v>202</v>
      </c>
      <c r="T581" t="s">
        <v>633</v>
      </c>
      <c r="U581">
        <v>1</v>
      </c>
      <c r="V581" t="s">
        <v>378</v>
      </c>
      <c r="W581" s="1">
        <v>0</v>
      </c>
      <c r="X581" s="1"/>
      <c r="Y581" s="1">
        <v>0</v>
      </c>
      <c r="Z581" s="1"/>
      <c r="AA581" s="1">
        <v>2252</v>
      </c>
      <c r="AB581" s="1">
        <v>2587</v>
      </c>
      <c r="AC581" s="1">
        <v>918914342</v>
      </c>
      <c r="AD581" s="1">
        <v>903168168</v>
      </c>
    </row>
    <row r="582" spans="1:30" x14ac:dyDescent="0.25">
      <c r="A582">
        <v>5</v>
      </c>
      <c r="B582" t="s">
        <v>30</v>
      </c>
      <c r="C582">
        <v>2017</v>
      </c>
      <c r="D582">
        <v>1</v>
      </c>
      <c r="E582">
        <v>112</v>
      </c>
      <c r="F582" t="s">
        <v>335</v>
      </c>
      <c r="G582">
        <v>90</v>
      </c>
      <c r="H582" t="s">
        <v>336</v>
      </c>
      <c r="I582">
        <v>5</v>
      </c>
      <c r="J582" t="s">
        <v>215</v>
      </c>
      <c r="K582" t="s">
        <v>199</v>
      </c>
      <c r="L582">
        <v>1</v>
      </c>
      <c r="M582" t="s">
        <v>337</v>
      </c>
      <c r="N582">
        <v>7</v>
      </c>
      <c r="O582" t="s">
        <v>365</v>
      </c>
      <c r="P582">
        <v>1052</v>
      </c>
      <c r="Q582" t="s">
        <v>374</v>
      </c>
      <c r="R582">
        <v>10760</v>
      </c>
      <c r="S582" t="s">
        <v>202</v>
      </c>
      <c r="T582" t="s">
        <v>634</v>
      </c>
      <c r="U582">
        <v>1</v>
      </c>
      <c r="V582" t="s">
        <v>378</v>
      </c>
      <c r="W582" s="1">
        <v>0</v>
      </c>
      <c r="X582" s="1"/>
      <c r="Y582" s="1">
        <v>0</v>
      </c>
      <c r="Z582" s="1"/>
      <c r="AA582" s="1">
        <v>928</v>
      </c>
      <c r="AB582" s="1">
        <v>1091</v>
      </c>
      <c r="AC582" s="1">
        <v>378664525</v>
      </c>
      <c r="AD582" s="1">
        <v>347519775</v>
      </c>
    </row>
    <row r="583" spans="1:30" x14ac:dyDescent="0.25">
      <c r="A583">
        <v>5</v>
      </c>
      <c r="B583" t="s">
        <v>30</v>
      </c>
      <c r="C583">
        <v>2017</v>
      </c>
      <c r="D583">
        <v>1</v>
      </c>
      <c r="E583">
        <v>112</v>
      </c>
      <c r="F583" t="s">
        <v>335</v>
      </c>
      <c r="G583">
        <v>90</v>
      </c>
      <c r="H583" t="s">
        <v>336</v>
      </c>
      <c r="I583">
        <v>5</v>
      </c>
      <c r="J583" t="s">
        <v>215</v>
      </c>
      <c r="K583" t="s">
        <v>199</v>
      </c>
      <c r="L583">
        <v>1</v>
      </c>
      <c r="M583" t="s">
        <v>337</v>
      </c>
      <c r="N583">
        <v>7</v>
      </c>
      <c r="O583" t="s">
        <v>365</v>
      </c>
      <c r="P583">
        <v>1052</v>
      </c>
      <c r="Q583" t="s">
        <v>374</v>
      </c>
      <c r="R583">
        <v>10761</v>
      </c>
      <c r="S583" t="s">
        <v>202</v>
      </c>
      <c r="T583" t="s">
        <v>635</v>
      </c>
      <c r="U583">
        <v>1</v>
      </c>
      <c r="V583" t="s">
        <v>378</v>
      </c>
      <c r="W583" s="1">
        <v>0</v>
      </c>
      <c r="X583" s="1"/>
      <c r="Y583" s="1">
        <v>0</v>
      </c>
      <c r="Z583" s="1"/>
      <c r="AA583" s="1">
        <v>2325</v>
      </c>
      <c r="AB583" s="1">
        <v>2585</v>
      </c>
      <c r="AC583" s="1">
        <v>948701530</v>
      </c>
      <c r="AD583" s="1">
        <v>1446244786</v>
      </c>
    </row>
    <row r="584" spans="1:30" x14ac:dyDescent="0.25">
      <c r="A584">
        <v>5</v>
      </c>
      <c r="B584" t="s">
        <v>30</v>
      </c>
      <c r="C584">
        <v>2017</v>
      </c>
      <c r="D584">
        <v>1</v>
      </c>
      <c r="E584">
        <v>112</v>
      </c>
      <c r="F584" t="s">
        <v>335</v>
      </c>
      <c r="G584">
        <v>90</v>
      </c>
      <c r="H584" t="s">
        <v>336</v>
      </c>
      <c r="I584">
        <v>5</v>
      </c>
      <c r="J584" t="s">
        <v>215</v>
      </c>
      <c r="K584" t="s">
        <v>199</v>
      </c>
      <c r="L584">
        <v>1</v>
      </c>
      <c r="M584" t="s">
        <v>337</v>
      </c>
      <c r="N584">
        <v>7</v>
      </c>
      <c r="O584" t="s">
        <v>365</v>
      </c>
      <c r="P584">
        <v>1052</v>
      </c>
      <c r="Q584" t="s">
        <v>374</v>
      </c>
      <c r="R584">
        <v>10762</v>
      </c>
      <c r="S584" t="s">
        <v>202</v>
      </c>
      <c r="T584" t="s">
        <v>636</v>
      </c>
      <c r="U584">
        <v>1</v>
      </c>
      <c r="V584" t="s">
        <v>378</v>
      </c>
      <c r="W584" s="1">
        <v>0</v>
      </c>
      <c r="X584" s="1"/>
      <c r="Y584" s="1">
        <v>0</v>
      </c>
      <c r="Z584" s="1"/>
      <c r="AA584" s="1">
        <v>2297</v>
      </c>
      <c r="AB584" s="1">
        <v>2382</v>
      </c>
      <c r="AC584" s="1">
        <v>937276307</v>
      </c>
      <c r="AD584" s="1">
        <v>914663685</v>
      </c>
    </row>
    <row r="585" spans="1:30" x14ac:dyDescent="0.25">
      <c r="A585">
        <v>5</v>
      </c>
      <c r="B585" t="s">
        <v>30</v>
      </c>
      <c r="C585">
        <v>2017</v>
      </c>
      <c r="D585">
        <v>1</v>
      </c>
      <c r="E585">
        <v>112</v>
      </c>
      <c r="F585" t="s">
        <v>335</v>
      </c>
      <c r="G585">
        <v>90</v>
      </c>
      <c r="H585" t="s">
        <v>336</v>
      </c>
      <c r="I585">
        <v>5</v>
      </c>
      <c r="J585" t="s">
        <v>215</v>
      </c>
      <c r="K585" t="s">
        <v>199</v>
      </c>
      <c r="L585">
        <v>1</v>
      </c>
      <c r="M585" t="s">
        <v>337</v>
      </c>
      <c r="N585">
        <v>7</v>
      </c>
      <c r="O585" t="s">
        <v>365</v>
      </c>
      <c r="P585">
        <v>1052</v>
      </c>
      <c r="Q585" t="s">
        <v>374</v>
      </c>
      <c r="R585">
        <v>10763</v>
      </c>
      <c r="S585" t="s">
        <v>202</v>
      </c>
      <c r="T585" t="s">
        <v>637</v>
      </c>
      <c r="U585">
        <v>1</v>
      </c>
      <c r="V585" t="s">
        <v>378</v>
      </c>
      <c r="W585" s="1">
        <v>0</v>
      </c>
      <c r="X585" s="1"/>
      <c r="Y585" s="1">
        <v>0</v>
      </c>
      <c r="Z585" s="1"/>
      <c r="AA585" s="1">
        <v>1075</v>
      </c>
      <c r="AB585" s="1">
        <v>1375</v>
      </c>
      <c r="AC585" s="1">
        <v>438646944</v>
      </c>
      <c r="AD585" s="1">
        <v>582528637</v>
      </c>
    </row>
    <row r="586" spans="1:30" x14ac:dyDescent="0.25">
      <c r="A586">
        <v>5</v>
      </c>
      <c r="B586" t="s">
        <v>30</v>
      </c>
      <c r="C586">
        <v>2017</v>
      </c>
      <c r="D586">
        <v>1</v>
      </c>
      <c r="E586">
        <v>112</v>
      </c>
      <c r="F586" t="s">
        <v>335</v>
      </c>
      <c r="G586">
        <v>90</v>
      </c>
      <c r="H586" t="s">
        <v>336</v>
      </c>
      <c r="I586">
        <v>5</v>
      </c>
      <c r="J586" t="s">
        <v>215</v>
      </c>
      <c r="K586" t="s">
        <v>199</v>
      </c>
      <c r="L586">
        <v>1</v>
      </c>
      <c r="M586" t="s">
        <v>337</v>
      </c>
      <c r="N586">
        <v>7</v>
      </c>
      <c r="O586" t="s">
        <v>365</v>
      </c>
      <c r="P586">
        <v>1052</v>
      </c>
      <c r="Q586" t="s">
        <v>374</v>
      </c>
      <c r="R586">
        <v>10764</v>
      </c>
      <c r="S586" t="s">
        <v>202</v>
      </c>
      <c r="T586" t="s">
        <v>638</v>
      </c>
      <c r="U586">
        <v>1</v>
      </c>
      <c r="V586" t="s">
        <v>378</v>
      </c>
      <c r="W586" s="1">
        <v>0</v>
      </c>
      <c r="X586" s="1"/>
      <c r="Y586" s="1">
        <v>0</v>
      </c>
      <c r="Z586" s="1"/>
      <c r="AA586" s="1">
        <v>1421</v>
      </c>
      <c r="AB586" s="1">
        <v>1426</v>
      </c>
      <c r="AC586" s="1">
        <v>579830053</v>
      </c>
      <c r="AD586" s="1">
        <v>512948770</v>
      </c>
    </row>
    <row r="587" spans="1:30" x14ac:dyDescent="0.25">
      <c r="A587">
        <v>5</v>
      </c>
      <c r="B587" t="s">
        <v>30</v>
      </c>
      <c r="C587">
        <v>2017</v>
      </c>
      <c r="D587">
        <v>1</v>
      </c>
      <c r="E587">
        <v>112</v>
      </c>
      <c r="F587" t="s">
        <v>335</v>
      </c>
      <c r="G587">
        <v>90</v>
      </c>
      <c r="H587" t="s">
        <v>336</v>
      </c>
      <c r="I587">
        <v>5</v>
      </c>
      <c r="J587" t="s">
        <v>215</v>
      </c>
      <c r="K587" t="s">
        <v>199</v>
      </c>
      <c r="L587">
        <v>1</v>
      </c>
      <c r="M587" t="s">
        <v>337</v>
      </c>
      <c r="N587">
        <v>7</v>
      </c>
      <c r="O587" t="s">
        <v>365</v>
      </c>
      <c r="P587">
        <v>1052</v>
      </c>
      <c r="Q587" t="s">
        <v>374</v>
      </c>
      <c r="R587">
        <v>10765</v>
      </c>
      <c r="S587" t="s">
        <v>202</v>
      </c>
      <c r="T587" t="s">
        <v>639</v>
      </c>
      <c r="U587">
        <v>1</v>
      </c>
      <c r="V587" t="s">
        <v>378</v>
      </c>
      <c r="W587" s="1">
        <v>0</v>
      </c>
      <c r="X587" s="1"/>
      <c r="Y587" s="1">
        <v>0</v>
      </c>
      <c r="Z587" s="1"/>
      <c r="AA587" s="1">
        <v>850</v>
      </c>
      <c r="AB587" s="1">
        <v>847</v>
      </c>
      <c r="AC587" s="1">
        <v>346837118</v>
      </c>
      <c r="AD587" s="1">
        <v>276385077</v>
      </c>
    </row>
    <row r="588" spans="1:30" x14ac:dyDescent="0.25">
      <c r="A588">
        <v>5</v>
      </c>
      <c r="B588" t="s">
        <v>30</v>
      </c>
      <c r="C588">
        <v>2017</v>
      </c>
      <c r="D588">
        <v>1</v>
      </c>
      <c r="E588">
        <v>112</v>
      </c>
      <c r="F588" t="s">
        <v>335</v>
      </c>
      <c r="G588">
        <v>90</v>
      </c>
      <c r="H588" t="s">
        <v>336</v>
      </c>
      <c r="I588">
        <v>5</v>
      </c>
      <c r="J588" t="s">
        <v>215</v>
      </c>
      <c r="K588" t="s">
        <v>199</v>
      </c>
      <c r="L588">
        <v>1</v>
      </c>
      <c r="M588" t="s">
        <v>337</v>
      </c>
      <c r="N588">
        <v>7</v>
      </c>
      <c r="O588" t="s">
        <v>365</v>
      </c>
      <c r="P588">
        <v>1052</v>
      </c>
      <c r="Q588" t="s">
        <v>374</v>
      </c>
      <c r="R588">
        <v>10766</v>
      </c>
      <c r="S588" t="s">
        <v>202</v>
      </c>
      <c r="T588" t="s">
        <v>640</v>
      </c>
      <c r="U588">
        <v>1</v>
      </c>
      <c r="V588" t="s">
        <v>378</v>
      </c>
      <c r="W588" s="1">
        <v>0</v>
      </c>
      <c r="X588" s="1"/>
      <c r="Y588" s="1">
        <v>0</v>
      </c>
      <c r="Z588" s="1"/>
      <c r="AA588" s="1">
        <v>2698</v>
      </c>
      <c r="AB588" s="1">
        <v>2823</v>
      </c>
      <c r="AC588" s="1">
        <v>1100901818</v>
      </c>
      <c r="AD588" s="1">
        <v>957888000</v>
      </c>
    </row>
    <row r="589" spans="1:30" x14ac:dyDescent="0.25">
      <c r="A589">
        <v>5</v>
      </c>
      <c r="B589" t="s">
        <v>30</v>
      </c>
      <c r="C589">
        <v>2017</v>
      </c>
      <c r="D589">
        <v>1</v>
      </c>
      <c r="E589">
        <v>112</v>
      </c>
      <c r="F589" t="s">
        <v>335</v>
      </c>
      <c r="G589">
        <v>90</v>
      </c>
      <c r="H589" t="s">
        <v>336</v>
      </c>
      <c r="I589">
        <v>5</v>
      </c>
      <c r="J589" t="s">
        <v>215</v>
      </c>
      <c r="K589" t="s">
        <v>199</v>
      </c>
      <c r="L589">
        <v>1</v>
      </c>
      <c r="M589" t="s">
        <v>337</v>
      </c>
      <c r="N589">
        <v>7</v>
      </c>
      <c r="O589" t="s">
        <v>365</v>
      </c>
      <c r="P589">
        <v>1052</v>
      </c>
      <c r="Q589" t="s">
        <v>374</v>
      </c>
      <c r="R589">
        <v>10767</v>
      </c>
      <c r="S589" t="s">
        <v>202</v>
      </c>
      <c r="T589" t="s">
        <v>641</v>
      </c>
      <c r="U589">
        <v>1</v>
      </c>
      <c r="V589" t="s">
        <v>378</v>
      </c>
      <c r="W589" s="1">
        <v>0</v>
      </c>
      <c r="X589" s="1"/>
      <c r="Y589" s="1">
        <v>0</v>
      </c>
      <c r="Z589" s="1"/>
      <c r="AA589" s="1">
        <v>1151</v>
      </c>
      <c r="AB589" s="1">
        <v>1131</v>
      </c>
      <c r="AC589" s="1">
        <v>469658263</v>
      </c>
      <c r="AD589" s="1">
        <v>772735144</v>
      </c>
    </row>
    <row r="590" spans="1:30" x14ac:dyDescent="0.25">
      <c r="A590">
        <v>5</v>
      </c>
      <c r="B590" t="s">
        <v>30</v>
      </c>
      <c r="C590">
        <v>2017</v>
      </c>
      <c r="D590">
        <v>1</v>
      </c>
      <c r="E590">
        <v>112</v>
      </c>
      <c r="F590" t="s">
        <v>335</v>
      </c>
      <c r="G590">
        <v>90</v>
      </c>
      <c r="H590" t="s">
        <v>336</v>
      </c>
      <c r="I590">
        <v>5</v>
      </c>
      <c r="J590" t="s">
        <v>215</v>
      </c>
      <c r="K590" t="s">
        <v>199</v>
      </c>
      <c r="L590">
        <v>1</v>
      </c>
      <c r="M590" t="s">
        <v>337</v>
      </c>
      <c r="N590">
        <v>7</v>
      </c>
      <c r="O590" t="s">
        <v>365</v>
      </c>
      <c r="P590">
        <v>1052</v>
      </c>
      <c r="Q590" t="s">
        <v>374</v>
      </c>
      <c r="R590">
        <v>10768</v>
      </c>
      <c r="S590" t="s">
        <v>202</v>
      </c>
      <c r="T590" t="s">
        <v>642</v>
      </c>
      <c r="U590">
        <v>1</v>
      </c>
      <c r="V590" t="s">
        <v>378</v>
      </c>
      <c r="W590" s="1">
        <v>0</v>
      </c>
      <c r="X590" s="1"/>
      <c r="Y590" s="1">
        <v>0</v>
      </c>
      <c r="Z590" s="1"/>
      <c r="AA590" s="1">
        <v>1125</v>
      </c>
      <c r="AB590" s="1">
        <v>1138</v>
      </c>
      <c r="AC590" s="1">
        <v>459049127</v>
      </c>
      <c r="AD590" s="1">
        <v>772810330</v>
      </c>
    </row>
    <row r="591" spans="1:30" x14ac:dyDescent="0.25">
      <c r="A591">
        <v>5</v>
      </c>
      <c r="B591" t="s">
        <v>30</v>
      </c>
      <c r="C591">
        <v>2017</v>
      </c>
      <c r="D591">
        <v>1</v>
      </c>
      <c r="E591">
        <v>112</v>
      </c>
      <c r="F591" t="s">
        <v>335</v>
      </c>
      <c r="G591">
        <v>90</v>
      </c>
      <c r="H591" t="s">
        <v>336</v>
      </c>
      <c r="I591">
        <v>5</v>
      </c>
      <c r="J591" t="s">
        <v>215</v>
      </c>
      <c r="K591" t="s">
        <v>199</v>
      </c>
      <c r="L591">
        <v>1</v>
      </c>
      <c r="M591" t="s">
        <v>337</v>
      </c>
      <c r="N591">
        <v>7</v>
      </c>
      <c r="O591" t="s">
        <v>365</v>
      </c>
      <c r="P591">
        <v>1052</v>
      </c>
      <c r="Q591" t="s">
        <v>374</v>
      </c>
      <c r="R591">
        <v>10769</v>
      </c>
      <c r="S591" t="s">
        <v>202</v>
      </c>
      <c r="T591" t="s">
        <v>643</v>
      </c>
      <c r="U591">
        <v>1</v>
      </c>
      <c r="V591" t="s">
        <v>378</v>
      </c>
      <c r="W591" s="1">
        <v>0</v>
      </c>
      <c r="X591" s="1"/>
      <c r="Y591" s="1">
        <v>0</v>
      </c>
      <c r="Z591" s="1"/>
      <c r="AA591" s="1">
        <v>1238</v>
      </c>
      <c r="AB591" s="1">
        <v>1234</v>
      </c>
      <c r="AC591" s="1">
        <v>505158062</v>
      </c>
      <c r="AD591" s="1">
        <v>835319453</v>
      </c>
    </row>
    <row r="592" spans="1:30" x14ac:dyDescent="0.25">
      <c r="A592">
        <v>5</v>
      </c>
      <c r="B592" t="s">
        <v>30</v>
      </c>
      <c r="C592">
        <v>2017</v>
      </c>
      <c r="D592">
        <v>1</v>
      </c>
      <c r="E592">
        <v>112</v>
      </c>
      <c r="F592" t="s">
        <v>335</v>
      </c>
      <c r="G592">
        <v>90</v>
      </c>
      <c r="H592" t="s">
        <v>336</v>
      </c>
      <c r="I592">
        <v>5</v>
      </c>
      <c r="J592" t="s">
        <v>215</v>
      </c>
      <c r="K592" t="s">
        <v>199</v>
      </c>
      <c r="L592">
        <v>1</v>
      </c>
      <c r="M592" t="s">
        <v>337</v>
      </c>
      <c r="N592">
        <v>7</v>
      </c>
      <c r="O592" t="s">
        <v>365</v>
      </c>
      <c r="P592">
        <v>1052</v>
      </c>
      <c r="Q592" t="s">
        <v>374</v>
      </c>
      <c r="R592">
        <v>10770</v>
      </c>
      <c r="S592" t="s">
        <v>202</v>
      </c>
      <c r="T592" t="s">
        <v>644</v>
      </c>
      <c r="U592">
        <v>1</v>
      </c>
      <c r="V592" t="s">
        <v>378</v>
      </c>
      <c r="W592" s="1">
        <v>0</v>
      </c>
      <c r="X592" s="1"/>
      <c r="Y592" s="1">
        <v>0</v>
      </c>
      <c r="Z592" s="1"/>
      <c r="AA592" s="1">
        <v>1430</v>
      </c>
      <c r="AB592" s="1">
        <v>1420</v>
      </c>
      <c r="AC592" s="1">
        <v>583502446</v>
      </c>
      <c r="AD592" s="1">
        <v>970355911</v>
      </c>
    </row>
    <row r="593" spans="1:30" x14ac:dyDescent="0.25">
      <c r="A593">
        <v>5</v>
      </c>
      <c r="B593" t="s">
        <v>30</v>
      </c>
      <c r="C593">
        <v>2017</v>
      </c>
      <c r="D593">
        <v>1</v>
      </c>
      <c r="E593">
        <v>112</v>
      </c>
      <c r="F593" t="s">
        <v>335</v>
      </c>
      <c r="G593">
        <v>90</v>
      </c>
      <c r="H593" t="s">
        <v>336</v>
      </c>
      <c r="I593">
        <v>5</v>
      </c>
      <c r="J593" t="s">
        <v>215</v>
      </c>
      <c r="K593" t="s">
        <v>199</v>
      </c>
      <c r="L593">
        <v>1</v>
      </c>
      <c r="M593" t="s">
        <v>337</v>
      </c>
      <c r="N593">
        <v>7</v>
      </c>
      <c r="O593" t="s">
        <v>365</v>
      </c>
      <c r="P593">
        <v>1071</v>
      </c>
      <c r="Q593" t="s">
        <v>390</v>
      </c>
      <c r="R593">
        <v>1</v>
      </c>
      <c r="S593" t="s">
        <v>38</v>
      </c>
      <c r="T593" t="s">
        <v>645</v>
      </c>
      <c r="U593">
        <v>1</v>
      </c>
      <c r="V593" t="s">
        <v>392</v>
      </c>
      <c r="W593" s="1">
        <v>0</v>
      </c>
      <c r="X593" s="1"/>
      <c r="Y593" s="1">
        <v>0</v>
      </c>
      <c r="Z593" s="1"/>
      <c r="AA593" s="1">
        <v>13</v>
      </c>
      <c r="AB593" s="1">
        <v>13</v>
      </c>
      <c r="AC593" s="1">
        <v>3204985750</v>
      </c>
      <c r="AD593" s="1">
        <v>3204985750</v>
      </c>
    </row>
    <row r="594" spans="1:30" x14ac:dyDescent="0.25">
      <c r="A594">
        <v>5</v>
      </c>
      <c r="B594" t="s">
        <v>30</v>
      </c>
      <c r="C594">
        <v>2017</v>
      </c>
      <c r="D594">
        <v>1</v>
      </c>
      <c r="E594">
        <v>112</v>
      </c>
      <c r="F594" t="s">
        <v>335</v>
      </c>
      <c r="G594">
        <v>90</v>
      </c>
      <c r="H594" t="s">
        <v>336</v>
      </c>
      <c r="I594">
        <v>5</v>
      </c>
      <c r="J594" t="s">
        <v>215</v>
      </c>
      <c r="K594" t="s">
        <v>199</v>
      </c>
      <c r="L594">
        <v>1</v>
      </c>
      <c r="M594" t="s">
        <v>337</v>
      </c>
      <c r="N594">
        <v>7</v>
      </c>
      <c r="O594" t="s">
        <v>365</v>
      </c>
      <c r="P594">
        <v>1071</v>
      </c>
      <c r="Q594" t="s">
        <v>390</v>
      </c>
      <c r="R594">
        <v>2</v>
      </c>
      <c r="S594" t="s">
        <v>38</v>
      </c>
      <c r="T594" t="s">
        <v>646</v>
      </c>
      <c r="U594">
        <v>1</v>
      </c>
      <c r="V594" t="s">
        <v>392</v>
      </c>
      <c r="W594" s="1">
        <v>0</v>
      </c>
      <c r="X594" s="1"/>
      <c r="Y594" s="1">
        <v>0</v>
      </c>
      <c r="Z594" s="1"/>
      <c r="AA594" s="1">
        <v>1</v>
      </c>
      <c r="AB594" s="1">
        <v>1</v>
      </c>
      <c r="AC594" s="1">
        <v>441312648</v>
      </c>
      <c r="AD594" s="1">
        <v>441312648</v>
      </c>
    </row>
    <row r="595" spans="1:30" x14ac:dyDescent="0.25">
      <c r="A595">
        <v>5</v>
      </c>
      <c r="B595" t="s">
        <v>30</v>
      </c>
      <c r="C595">
        <v>2017</v>
      </c>
      <c r="D595">
        <v>1</v>
      </c>
      <c r="E595">
        <v>112</v>
      </c>
      <c r="F595" t="s">
        <v>335</v>
      </c>
      <c r="G595">
        <v>90</v>
      </c>
      <c r="H595" t="s">
        <v>336</v>
      </c>
      <c r="I595">
        <v>5</v>
      </c>
      <c r="J595" t="s">
        <v>215</v>
      </c>
      <c r="K595" t="s">
        <v>199</v>
      </c>
      <c r="L595">
        <v>1</v>
      </c>
      <c r="M595" t="s">
        <v>337</v>
      </c>
      <c r="N595">
        <v>7</v>
      </c>
      <c r="O595" t="s">
        <v>365</v>
      </c>
      <c r="P595">
        <v>1071</v>
      </c>
      <c r="Q595" t="s">
        <v>390</v>
      </c>
      <c r="R595">
        <v>3</v>
      </c>
      <c r="S595" t="s">
        <v>38</v>
      </c>
      <c r="T595" t="s">
        <v>647</v>
      </c>
      <c r="U595">
        <v>1</v>
      </c>
      <c r="V595" t="s">
        <v>392</v>
      </c>
      <c r="W595" s="1">
        <v>0</v>
      </c>
      <c r="X595" s="1"/>
      <c r="Y595" s="1">
        <v>0</v>
      </c>
      <c r="Z595" s="1"/>
      <c r="AA595" s="1">
        <v>1</v>
      </c>
      <c r="AB595" s="1">
        <v>1</v>
      </c>
      <c r="AC595" s="1">
        <v>166360912</v>
      </c>
      <c r="AD595" s="1">
        <v>166360912</v>
      </c>
    </row>
    <row r="596" spans="1:30" x14ac:dyDescent="0.25">
      <c r="A596">
        <v>5</v>
      </c>
      <c r="B596" t="s">
        <v>30</v>
      </c>
      <c r="C596">
        <v>2017</v>
      </c>
      <c r="D596">
        <v>1</v>
      </c>
      <c r="E596">
        <v>112</v>
      </c>
      <c r="F596" t="s">
        <v>335</v>
      </c>
      <c r="G596">
        <v>90</v>
      </c>
      <c r="H596" t="s">
        <v>336</v>
      </c>
      <c r="I596">
        <v>5</v>
      </c>
      <c r="J596" t="s">
        <v>215</v>
      </c>
      <c r="K596" t="s">
        <v>199</v>
      </c>
      <c r="L596">
        <v>1</v>
      </c>
      <c r="M596" t="s">
        <v>337</v>
      </c>
      <c r="N596">
        <v>7</v>
      </c>
      <c r="O596" t="s">
        <v>365</v>
      </c>
      <c r="P596">
        <v>1071</v>
      </c>
      <c r="Q596" t="s">
        <v>390</v>
      </c>
      <c r="R596">
        <v>10403</v>
      </c>
      <c r="S596" t="s">
        <v>202</v>
      </c>
      <c r="T596" t="s">
        <v>648</v>
      </c>
      <c r="U596">
        <v>1</v>
      </c>
      <c r="V596" t="s">
        <v>392</v>
      </c>
      <c r="W596" s="1">
        <v>0</v>
      </c>
      <c r="X596" s="1"/>
      <c r="Y596" s="1">
        <v>0</v>
      </c>
      <c r="Z596" s="1"/>
      <c r="AA596" s="1">
        <v>1</v>
      </c>
      <c r="AB596" s="1">
        <v>1</v>
      </c>
      <c r="AC596" s="1">
        <v>324918641</v>
      </c>
      <c r="AD596" s="1">
        <v>324918641</v>
      </c>
    </row>
    <row r="597" spans="1:30" x14ac:dyDescent="0.25">
      <c r="A597">
        <v>5</v>
      </c>
      <c r="B597" t="s">
        <v>30</v>
      </c>
      <c r="C597">
        <v>2017</v>
      </c>
      <c r="D597">
        <v>1</v>
      </c>
      <c r="E597">
        <v>112</v>
      </c>
      <c r="F597" t="s">
        <v>335</v>
      </c>
      <c r="G597">
        <v>90</v>
      </c>
      <c r="H597" t="s">
        <v>336</v>
      </c>
      <c r="I597">
        <v>5</v>
      </c>
      <c r="J597" t="s">
        <v>215</v>
      </c>
      <c r="K597" t="s">
        <v>199</v>
      </c>
      <c r="L597">
        <v>1</v>
      </c>
      <c r="M597" t="s">
        <v>337</v>
      </c>
      <c r="N597">
        <v>7</v>
      </c>
      <c r="O597" t="s">
        <v>365</v>
      </c>
      <c r="P597">
        <v>1071</v>
      </c>
      <c r="Q597" t="s">
        <v>390</v>
      </c>
      <c r="R597">
        <v>10404</v>
      </c>
      <c r="S597" t="s">
        <v>202</v>
      </c>
      <c r="T597" t="s">
        <v>649</v>
      </c>
      <c r="U597">
        <v>1</v>
      </c>
      <c r="V597" t="s">
        <v>392</v>
      </c>
      <c r="W597" s="1">
        <v>0</v>
      </c>
      <c r="X597" s="1"/>
      <c r="Y597" s="1">
        <v>0</v>
      </c>
      <c r="Z597" s="1"/>
      <c r="AA597" s="1">
        <v>1</v>
      </c>
      <c r="AB597" s="1">
        <v>1</v>
      </c>
      <c r="AC597" s="1">
        <v>282406482</v>
      </c>
      <c r="AD597" s="1">
        <v>282406482</v>
      </c>
    </row>
    <row r="598" spans="1:30" x14ac:dyDescent="0.25">
      <c r="A598">
        <v>5</v>
      </c>
      <c r="B598" t="s">
        <v>30</v>
      </c>
      <c r="C598">
        <v>2017</v>
      </c>
      <c r="D598">
        <v>1</v>
      </c>
      <c r="E598">
        <v>112</v>
      </c>
      <c r="F598" t="s">
        <v>335</v>
      </c>
      <c r="G598">
        <v>90</v>
      </c>
      <c r="H598" t="s">
        <v>336</v>
      </c>
      <c r="I598">
        <v>5</v>
      </c>
      <c r="J598" t="s">
        <v>215</v>
      </c>
      <c r="K598" t="s">
        <v>199</v>
      </c>
      <c r="L598">
        <v>1</v>
      </c>
      <c r="M598" t="s">
        <v>337</v>
      </c>
      <c r="N598">
        <v>7</v>
      </c>
      <c r="O598" t="s">
        <v>365</v>
      </c>
      <c r="P598">
        <v>1071</v>
      </c>
      <c r="Q598" t="s">
        <v>390</v>
      </c>
      <c r="R598">
        <v>10405</v>
      </c>
      <c r="S598" t="s">
        <v>202</v>
      </c>
      <c r="T598" t="s">
        <v>650</v>
      </c>
      <c r="U598">
        <v>1</v>
      </c>
      <c r="V598" t="s">
        <v>392</v>
      </c>
      <c r="W598" s="1">
        <v>0</v>
      </c>
      <c r="X598" s="1"/>
      <c r="Y598" s="1">
        <v>0</v>
      </c>
      <c r="Z598" s="1"/>
      <c r="AA598" s="1">
        <v>1</v>
      </c>
      <c r="AB598" s="1">
        <v>1</v>
      </c>
      <c r="AC598" s="1">
        <v>751115202</v>
      </c>
      <c r="AD598" s="1">
        <v>751115202</v>
      </c>
    </row>
    <row r="599" spans="1:30" x14ac:dyDescent="0.25">
      <c r="A599">
        <v>5</v>
      </c>
      <c r="B599" t="s">
        <v>30</v>
      </c>
      <c r="C599">
        <v>2017</v>
      </c>
      <c r="D599">
        <v>1</v>
      </c>
      <c r="E599">
        <v>112</v>
      </c>
      <c r="F599" t="s">
        <v>335</v>
      </c>
      <c r="G599">
        <v>90</v>
      </c>
      <c r="H599" t="s">
        <v>336</v>
      </c>
      <c r="I599">
        <v>5</v>
      </c>
      <c r="J599" t="s">
        <v>215</v>
      </c>
      <c r="K599" t="s">
        <v>199</v>
      </c>
      <c r="L599">
        <v>1</v>
      </c>
      <c r="M599" t="s">
        <v>337</v>
      </c>
      <c r="N599">
        <v>7</v>
      </c>
      <c r="O599" t="s">
        <v>365</v>
      </c>
      <c r="P599">
        <v>1071</v>
      </c>
      <c r="Q599" t="s">
        <v>390</v>
      </c>
      <c r="R599">
        <v>10406</v>
      </c>
      <c r="S599" t="s">
        <v>202</v>
      </c>
      <c r="T599" t="s">
        <v>651</v>
      </c>
      <c r="U599">
        <v>1</v>
      </c>
      <c r="V599" t="s">
        <v>392</v>
      </c>
      <c r="W599" s="1">
        <v>0</v>
      </c>
      <c r="X599" s="1"/>
      <c r="Y599" s="1">
        <v>0</v>
      </c>
      <c r="Z599" s="1"/>
      <c r="AA599" s="1">
        <v>1</v>
      </c>
      <c r="AB599" s="1">
        <v>1</v>
      </c>
      <c r="AC599" s="1">
        <v>625929848</v>
      </c>
      <c r="AD599" s="1">
        <v>625929848</v>
      </c>
    </row>
    <row r="600" spans="1:30" x14ac:dyDescent="0.25">
      <c r="A600">
        <v>5</v>
      </c>
      <c r="B600" t="s">
        <v>30</v>
      </c>
      <c r="C600">
        <v>2017</v>
      </c>
      <c r="D600">
        <v>1</v>
      </c>
      <c r="E600">
        <v>112</v>
      </c>
      <c r="F600" t="s">
        <v>335</v>
      </c>
      <c r="G600">
        <v>90</v>
      </c>
      <c r="H600" t="s">
        <v>336</v>
      </c>
      <c r="I600">
        <v>5</v>
      </c>
      <c r="J600" t="s">
        <v>215</v>
      </c>
      <c r="K600" t="s">
        <v>199</v>
      </c>
      <c r="L600">
        <v>1</v>
      </c>
      <c r="M600" t="s">
        <v>337</v>
      </c>
      <c r="N600">
        <v>7</v>
      </c>
      <c r="O600" t="s">
        <v>365</v>
      </c>
      <c r="P600">
        <v>1071</v>
      </c>
      <c r="Q600" t="s">
        <v>390</v>
      </c>
      <c r="R600">
        <v>10407</v>
      </c>
      <c r="S600" t="s">
        <v>202</v>
      </c>
      <c r="T600" t="s">
        <v>652</v>
      </c>
      <c r="U600">
        <v>1</v>
      </c>
      <c r="V600" t="s">
        <v>392</v>
      </c>
      <c r="W600" s="1">
        <v>0</v>
      </c>
      <c r="X600" s="1"/>
      <c r="Y600" s="1">
        <v>0</v>
      </c>
      <c r="Z600" s="1"/>
      <c r="AA600" s="1">
        <v>1</v>
      </c>
      <c r="AB600" s="1">
        <v>1</v>
      </c>
      <c r="AC600" s="1">
        <v>419588435</v>
      </c>
      <c r="AD600" s="1">
        <v>419588435</v>
      </c>
    </row>
    <row r="601" spans="1:30" x14ac:dyDescent="0.25">
      <c r="A601">
        <v>5</v>
      </c>
      <c r="B601" t="s">
        <v>30</v>
      </c>
      <c r="C601">
        <v>2017</v>
      </c>
      <c r="D601">
        <v>1</v>
      </c>
      <c r="E601">
        <v>112</v>
      </c>
      <c r="F601" t="s">
        <v>335</v>
      </c>
      <c r="G601">
        <v>90</v>
      </c>
      <c r="H601" t="s">
        <v>336</v>
      </c>
      <c r="I601">
        <v>5</v>
      </c>
      <c r="J601" t="s">
        <v>215</v>
      </c>
      <c r="K601" t="s">
        <v>199</v>
      </c>
      <c r="L601">
        <v>1</v>
      </c>
      <c r="M601" t="s">
        <v>337</v>
      </c>
      <c r="N601">
        <v>7</v>
      </c>
      <c r="O601" t="s">
        <v>365</v>
      </c>
      <c r="P601">
        <v>1071</v>
      </c>
      <c r="Q601" t="s">
        <v>390</v>
      </c>
      <c r="R601">
        <v>10408</v>
      </c>
      <c r="S601" t="s">
        <v>202</v>
      </c>
      <c r="T601" t="s">
        <v>653</v>
      </c>
      <c r="U601">
        <v>1</v>
      </c>
      <c r="V601" t="s">
        <v>392</v>
      </c>
      <c r="W601" s="1">
        <v>0</v>
      </c>
      <c r="X601" s="1"/>
      <c r="Y601" s="1">
        <v>0</v>
      </c>
      <c r="Z601" s="1"/>
      <c r="AA601" s="1">
        <v>1</v>
      </c>
      <c r="AB601" s="1">
        <v>1</v>
      </c>
      <c r="AC601" s="1">
        <v>192757516</v>
      </c>
      <c r="AD601" s="1">
        <v>192757516</v>
      </c>
    </row>
    <row r="602" spans="1:30" x14ac:dyDescent="0.25">
      <c r="A602">
        <v>5</v>
      </c>
      <c r="B602" t="s">
        <v>30</v>
      </c>
      <c r="C602">
        <v>2017</v>
      </c>
      <c r="D602">
        <v>1</v>
      </c>
      <c r="E602">
        <v>112</v>
      </c>
      <c r="F602" t="s">
        <v>335</v>
      </c>
      <c r="G602">
        <v>90</v>
      </c>
      <c r="H602" t="s">
        <v>336</v>
      </c>
      <c r="I602">
        <v>5</v>
      </c>
      <c r="J602" t="s">
        <v>215</v>
      </c>
      <c r="K602" t="s">
        <v>199</v>
      </c>
      <c r="L602">
        <v>1</v>
      </c>
      <c r="M602" t="s">
        <v>337</v>
      </c>
      <c r="N602">
        <v>7</v>
      </c>
      <c r="O602" t="s">
        <v>365</v>
      </c>
      <c r="P602">
        <v>1071</v>
      </c>
      <c r="Q602" t="s">
        <v>390</v>
      </c>
      <c r="R602">
        <v>10409</v>
      </c>
      <c r="S602" t="s">
        <v>202</v>
      </c>
      <c r="T602" t="s">
        <v>654</v>
      </c>
      <c r="U602">
        <v>1</v>
      </c>
      <c r="V602" t="s">
        <v>392</v>
      </c>
      <c r="W602" s="1">
        <v>0</v>
      </c>
      <c r="X602" s="1"/>
      <c r="Y602" s="1">
        <v>0</v>
      </c>
      <c r="Z602" s="1"/>
      <c r="AA602" s="1">
        <v>1</v>
      </c>
      <c r="AB602" s="1">
        <v>1</v>
      </c>
      <c r="AC602" s="1">
        <v>540425419</v>
      </c>
      <c r="AD602" s="1">
        <v>540425419</v>
      </c>
    </row>
    <row r="603" spans="1:30" x14ac:dyDescent="0.25">
      <c r="A603">
        <v>5</v>
      </c>
      <c r="B603" t="s">
        <v>30</v>
      </c>
      <c r="C603">
        <v>2017</v>
      </c>
      <c r="D603">
        <v>1</v>
      </c>
      <c r="E603">
        <v>112</v>
      </c>
      <c r="F603" t="s">
        <v>335</v>
      </c>
      <c r="G603">
        <v>90</v>
      </c>
      <c r="H603" t="s">
        <v>336</v>
      </c>
      <c r="I603">
        <v>5</v>
      </c>
      <c r="J603" t="s">
        <v>215</v>
      </c>
      <c r="K603" t="s">
        <v>199</v>
      </c>
      <c r="L603">
        <v>1</v>
      </c>
      <c r="M603" t="s">
        <v>337</v>
      </c>
      <c r="N603">
        <v>7</v>
      </c>
      <c r="O603" t="s">
        <v>365</v>
      </c>
      <c r="P603">
        <v>1071</v>
      </c>
      <c r="Q603" t="s">
        <v>390</v>
      </c>
      <c r="R603">
        <v>10410</v>
      </c>
      <c r="S603" t="s">
        <v>202</v>
      </c>
      <c r="T603" t="s">
        <v>655</v>
      </c>
      <c r="U603">
        <v>1</v>
      </c>
      <c r="V603" t="s">
        <v>392</v>
      </c>
      <c r="W603" s="1">
        <v>0</v>
      </c>
      <c r="X603" s="1"/>
      <c r="Y603" s="1">
        <v>0</v>
      </c>
      <c r="Z603" s="1"/>
      <c r="AA603" s="1">
        <v>1</v>
      </c>
      <c r="AB603" s="1">
        <v>1</v>
      </c>
      <c r="AC603" s="1">
        <v>476647256</v>
      </c>
      <c r="AD603" s="1">
        <v>476647256</v>
      </c>
    </row>
    <row r="604" spans="1:30" x14ac:dyDescent="0.25">
      <c r="A604">
        <v>5</v>
      </c>
      <c r="B604" t="s">
        <v>30</v>
      </c>
      <c r="C604">
        <v>2017</v>
      </c>
      <c r="D604">
        <v>1</v>
      </c>
      <c r="E604">
        <v>112</v>
      </c>
      <c r="F604" t="s">
        <v>335</v>
      </c>
      <c r="G604">
        <v>90</v>
      </c>
      <c r="H604" t="s">
        <v>336</v>
      </c>
      <c r="I604">
        <v>5</v>
      </c>
      <c r="J604" t="s">
        <v>215</v>
      </c>
      <c r="K604" t="s">
        <v>199</v>
      </c>
      <c r="L604">
        <v>1</v>
      </c>
      <c r="M604" t="s">
        <v>337</v>
      </c>
      <c r="N604">
        <v>7</v>
      </c>
      <c r="O604" t="s">
        <v>365</v>
      </c>
      <c r="P604">
        <v>1071</v>
      </c>
      <c r="Q604" t="s">
        <v>390</v>
      </c>
      <c r="R604">
        <v>10411</v>
      </c>
      <c r="S604" t="s">
        <v>202</v>
      </c>
      <c r="T604" t="s">
        <v>656</v>
      </c>
      <c r="U604">
        <v>1</v>
      </c>
      <c r="V604" t="s">
        <v>392</v>
      </c>
      <c r="W604" s="1">
        <v>0</v>
      </c>
      <c r="X604" s="1"/>
      <c r="Y604" s="1">
        <v>0</v>
      </c>
      <c r="Z604" s="1"/>
      <c r="AA604" s="1">
        <v>1</v>
      </c>
      <c r="AB604" s="1">
        <v>1</v>
      </c>
      <c r="AC604" s="1">
        <v>277194735</v>
      </c>
      <c r="AD604" s="1">
        <v>277194735</v>
      </c>
    </row>
    <row r="605" spans="1:30" x14ac:dyDescent="0.25">
      <c r="A605">
        <v>5</v>
      </c>
      <c r="B605" t="s">
        <v>30</v>
      </c>
      <c r="C605">
        <v>2017</v>
      </c>
      <c r="D605">
        <v>1</v>
      </c>
      <c r="E605">
        <v>112</v>
      </c>
      <c r="F605" t="s">
        <v>335</v>
      </c>
      <c r="G605">
        <v>90</v>
      </c>
      <c r="H605" t="s">
        <v>336</v>
      </c>
      <c r="I605">
        <v>5</v>
      </c>
      <c r="J605" t="s">
        <v>215</v>
      </c>
      <c r="K605" t="s">
        <v>199</v>
      </c>
      <c r="L605">
        <v>1</v>
      </c>
      <c r="M605" t="s">
        <v>337</v>
      </c>
      <c r="N605">
        <v>7</v>
      </c>
      <c r="O605" t="s">
        <v>365</v>
      </c>
      <c r="P605">
        <v>1071</v>
      </c>
      <c r="Q605" t="s">
        <v>390</v>
      </c>
      <c r="R605">
        <v>10412</v>
      </c>
      <c r="S605" t="s">
        <v>202</v>
      </c>
      <c r="T605" t="s">
        <v>657</v>
      </c>
      <c r="U605">
        <v>1</v>
      </c>
      <c r="V605" t="s">
        <v>392</v>
      </c>
      <c r="W605" s="1">
        <v>0</v>
      </c>
      <c r="X605" s="1"/>
      <c r="Y605" s="1">
        <v>0</v>
      </c>
      <c r="Z605" s="1"/>
      <c r="AA605" s="1">
        <v>1</v>
      </c>
      <c r="AB605" s="1">
        <v>1</v>
      </c>
      <c r="AC605" s="1">
        <v>436974489</v>
      </c>
      <c r="AD605" s="1">
        <v>436974489</v>
      </c>
    </row>
    <row r="606" spans="1:30" x14ac:dyDescent="0.25">
      <c r="A606">
        <v>5</v>
      </c>
      <c r="B606" t="s">
        <v>30</v>
      </c>
      <c r="C606">
        <v>2017</v>
      </c>
      <c r="D606">
        <v>1</v>
      </c>
      <c r="E606">
        <v>112</v>
      </c>
      <c r="F606" t="s">
        <v>335</v>
      </c>
      <c r="G606">
        <v>90</v>
      </c>
      <c r="H606" t="s">
        <v>336</v>
      </c>
      <c r="I606">
        <v>5</v>
      </c>
      <c r="J606" t="s">
        <v>215</v>
      </c>
      <c r="K606" t="s">
        <v>199</v>
      </c>
      <c r="L606">
        <v>1</v>
      </c>
      <c r="M606" t="s">
        <v>337</v>
      </c>
      <c r="N606">
        <v>7</v>
      </c>
      <c r="O606" t="s">
        <v>365</v>
      </c>
      <c r="P606">
        <v>1071</v>
      </c>
      <c r="Q606" t="s">
        <v>390</v>
      </c>
      <c r="R606">
        <v>10413</v>
      </c>
      <c r="S606" t="s">
        <v>202</v>
      </c>
      <c r="T606" t="s">
        <v>658</v>
      </c>
      <c r="U606">
        <v>1</v>
      </c>
      <c r="V606" t="s">
        <v>392</v>
      </c>
      <c r="W606" s="1">
        <v>0</v>
      </c>
      <c r="X606" s="1"/>
      <c r="Y606" s="1">
        <v>0</v>
      </c>
      <c r="Z606" s="1"/>
      <c r="AA606" s="1">
        <v>1</v>
      </c>
      <c r="AB606" s="1">
        <v>1</v>
      </c>
      <c r="AC606" s="1">
        <v>442402829</v>
      </c>
      <c r="AD606" s="1">
        <v>442402829</v>
      </c>
    </row>
    <row r="607" spans="1:30" x14ac:dyDescent="0.25">
      <c r="A607">
        <v>5</v>
      </c>
      <c r="B607" t="s">
        <v>30</v>
      </c>
      <c r="C607">
        <v>2017</v>
      </c>
      <c r="D607">
        <v>1</v>
      </c>
      <c r="E607">
        <v>112</v>
      </c>
      <c r="F607" t="s">
        <v>335</v>
      </c>
      <c r="G607">
        <v>90</v>
      </c>
      <c r="H607" t="s">
        <v>336</v>
      </c>
      <c r="I607">
        <v>5</v>
      </c>
      <c r="J607" t="s">
        <v>215</v>
      </c>
      <c r="K607" t="s">
        <v>199</v>
      </c>
      <c r="L607">
        <v>1</v>
      </c>
      <c r="M607" t="s">
        <v>337</v>
      </c>
      <c r="N607">
        <v>7</v>
      </c>
      <c r="O607" t="s">
        <v>365</v>
      </c>
      <c r="P607">
        <v>1071</v>
      </c>
      <c r="Q607" t="s">
        <v>390</v>
      </c>
      <c r="R607">
        <v>10414</v>
      </c>
      <c r="S607" t="s">
        <v>202</v>
      </c>
      <c r="T607" t="s">
        <v>659</v>
      </c>
      <c r="U607">
        <v>1</v>
      </c>
      <c r="V607" t="s">
        <v>392</v>
      </c>
      <c r="W607" s="1">
        <v>0</v>
      </c>
      <c r="X607" s="1"/>
      <c r="Y607" s="1">
        <v>0</v>
      </c>
      <c r="Z607" s="1"/>
      <c r="AA607" s="1">
        <v>1</v>
      </c>
      <c r="AB607" s="1">
        <v>1</v>
      </c>
      <c r="AC607" s="1">
        <v>1114147017</v>
      </c>
      <c r="AD607" s="1">
        <v>1114147017</v>
      </c>
    </row>
    <row r="608" spans="1:30" x14ac:dyDescent="0.25">
      <c r="A608">
        <v>5</v>
      </c>
      <c r="B608" t="s">
        <v>30</v>
      </c>
      <c r="C608">
        <v>2017</v>
      </c>
      <c r="D608">
        <v>1</v>
      </c>
      <c r="E608">
        <v>112</v>
      </c>
      <c r="F608" t="s">
        <v>335</v>
      </c>
      <c r="G608">
        <v>90</v>
      </c>
      <c r="H608" t="s">
        <v>336</v>
      </c>
      <c r="I608">
        <v>5</v>
      </c>
      <c r="J608" t="s">
        <v>215</v>
      </c>
      <c r="K608" t="s">
        <v>199</v>
      </c>
      <c r="L608">
        <v>1</v>
      </c>
      <c r="M608" t="s">
        <v>337</v>
      </c>
      <c r="N608">
        <v>7</v>
      </c>
      <c r="O608" t="s">
        <v>365</v>
      </c>
      <c r="P608">
        <v>1071</v>
      </c>
      <c r="Q608" t="s">
        <v>390</v>
      </c>
      <c r="R608">
        <v>10415</v>
      </c>
      <c r="S608" t="s">
        <v>202</v>
      </c>
      <c r="T608" t="s">
        <v>660</v>
      </c>
      <c r="U608">
        <v>1</v>
      </c>
      <c r="V608" t="s">
        <v>392</v>
      </c>
      <c r="W608" s="1">
        <v>0</v>
      </c>
      <c r="X608" s="1"/>
      <c r="Y608" s="1">
        <v>0</v>
      </c>
      <c r="Z608" s="1"/>
      <c r="AA608" s="1">
        <v>1</v>
      </c>
      <c r="AB608" s="1">
        <v>1</v>
      </c>
      <c r="AC608" s="1">
        <v>831763413</v>
      </c>
      <c r="AD608" s="1">
        <v>831763413</v>
      </c>
    </row>
    <row r="609" spans="1:30" x14ac:dyDescent="0.25">
      <c r="A609">
        <v>5</v>
      </c>
      <c r="B609" t="s">
        <v>30</v>
      </c>
      <c r="C609">
        <v>2017</v>
      </c>
      <c r="D609">
        <v>1</v>
      </c>
      <c r="E609">
        <v>112</v>
      </c>
      <c r="F609" t="s">
        <v>335</v>
      </c>
      <c r="G609">
        <v>90</v>
      </c>
      <c r="H609" t="s">
        <v>336</v>
      </c>
      <c r="I609">
        <v>5</v>
      </c>
      <c r="J609" t="s">
        <v>215</v>
      </c>
      <c r="K609" t="s">
        <v>199</v>
      </c>
      <c r="L609">
        <v>1</v>
      </c>
      <c r="M609" t="s">
        <v>337</v>
      </c>
      <c r="N609">
        <v>7</v>
      </c>
      <c r="O609" t="s">
        <v>365</v>
      </c>
      <c r="P609">
        <v>1071</v>
      </c>
      <c r="Q609" t="s">
        <v>390</v>
      </c>
      <c r="R609">
        <v>10416</v>
      </c>
      <c r="S609" t="s">
        <v>202</v>
      </c>
      <c r="T609" t="s">
        <v>661</v>
      </c>
      <c r="U609">
        <v>1</v>
      </c>
      <c r="V609" t="s">
        <v>392</v>
      </c>
      <c r="W609" s="1">
        <v>0</v>
      </c>
      <c r="X609" s="1"/>
      <c r="Y609" s="1">
        <v>0</v>
      </c>
      <c r="Z609" s="1"/>
      <c r="AA609" s="1">
        <v>1</v>
      </c>
      <c r="AB609" s="1">
        <v>1</v>
      </c>
      <c r="AC609" s="1">
        <v>364438161</v>
      </c>
      <c r="AD609" s="1">
        <v>364438161</v>
      </c>
    </row>
    <row r="610" spans="1:30" x14ac:dyDescent="0.25">
      <c r="A610">
        <v>5</v>
      </c>
      <c r="B610" t="s">
        <v>30</v>
      </c>
      <c r="C610">
        <v>2017</v>
      </c>
      <c r="D610">
        <v>1</v>
      </c>
      <c r="E610">
        <v>112</v>
      </c>
      <c r="F610" t="s">
        <v>335</v>
      </c>
      <c r="G610">
        <v>90</v>
      </c>
      <c r="H610" t="s">
        <v>336</v>
      </c>
      <c r="I610">
        <v>5</v>
      </c>
      <c r="J610" t="s">
        <v>215</v>
      </c>
      <c r="K610" t="s">
        <v>199</v>
      </c>
      <c r="L610">
        <v>1</v>
      </c>
      <c r="M610" t="s">
        <v>337</v>
      </c>
      <c r="N610">
        <v>7</v>
      </c>
      <c r="O610" t="s">
        <v>365</v>
      </c>
      <c r="P610">
        <v>1071</v>
      </c>
      <c r="Q610" t="s">
        <v>390</v>
      </c>
      <c r="R610">
        <v>10417</v>
      </c>
      <c r="S610" t="s">
        <v>202</v>
      </c>
      <c r="T610" t="s">
        <v>662</v>
      </c>
      <c r="U610">
        <v>1</v>
      </c>
      <c r="V610" t="s">
        <v>392</v>
      </c>
      <c r="W610" s="1">
        <v>0</v>
      </c>
      <c r="X610" s="1"/>
      <c r="Y610" s="1">
        <v>0</v>
      </c>
      <c r="Z610" s="1"/>
      <c r="AA610" s="1">
        <v>1</v>
      </c>
      <c r="AB610" s="1">
        <v>1</v>
      </c>
      <c r="AC610" s="1">
        <v>330273226</v>
      </c>
      <c r="AD610" s="1">
        <v>330273226</v>
      </c>
    </row>
    <row r="611" spans="1:30" x14ac:dyDescent="0.25">
      <c r="A611">
        <v>5</v>
      </c>
      <c r="B611" t="s">
        <v>30</v>
      </c>
      <c r="C611">
        <v>2017</v>
      </c>
      <c r="D611">
        <v>1</v>
      </c>
      <c r="E611">
        <v>112</v>
      </c>
      <c r="F611" t="s">
        <v>335</v>
      </c>
      <c r="G611">
        <v>90</v>
      </c>
      <c r="H611" t="s">
        <v>336</v>
      </c>
      <c r="I611">
        <v>5</v>
      </c>
      <c r="J611" t="s">
        <v>215</v>
      </c>
      <c r="K611" t="s">
        <v>199</v>
      </c>
      <c r="L611">
        <v>1</v>
      </c>
      <c r="M611" t="s">
        <v>337</v>
      </c>
      <c r="N611">
        <v>7</v>
      </c>
      <c r="O611" t="s">
        <v>365</v>
      </c>
      <c r="P611">
        <v>1071</v>
      </c>
      <c r="Q611" t="s">
        <v>390</v>
      </c>
      <c r="R611">
        <v>10418</v>
      </c>
      <c r="S611" t="s">
        <v>202</v>
      </c>
      <c r="T611" t="s">
        <v>663</v>
      </c>
      <c r="U611">
        <v>1</v>
      </c>
      <c r="V611" t="s">
        <v>392</v>
      </c>
      <c r="W611" s="1">
        <v>0</v>
      </c>
      <c r="X611" s="1"/>
      <c r="Y611" s="1">
        <v>0</v>
      </c>
      <c r="Z611" s="1"/>
      <c r="AA611" s="1">
        <v>1</v>
      </c>
      <c r="AB611" s="1">
        <v>1</v>
      </c>
      <c r="AC611" s="1">
        <v>929236990</v>
      </c>
      <c r="AD611" s="1">
        <v>929236990</v>
      </c>
    </row>
    <row r="612" spans="1:30" x14ac:dyDescent="0.25">
      <c r="A612">
        <v>5</v>
      </c>
      <c r="B612" t="s">
        <v>30</v>
      </c>
      <c r="C612">
        <v>2017</v>
      </c>
      <c r="D612">
        <v>1</v>
      </c>
      <c r="E612">
        <v>112</v>
      </c>
      <c r="F612" t="s">
        <v>335</v>
      </c>
      <c r="G612">
        <v>90</v>
      </c>
      <c r="H612" t="s">
        <v>336</v>
      </c>
      <c r="I612">
        <v>5</v>
      </c>
      <c r="J612" t="s">
        <v>215</v>
      </c>
      <c r="K612" t="s">
        <v>199</v>
      </c>
      <c r="L612">
        <v>1</v>
      </c>
      <c r="M612" t="s">
        <v>337</v>
      </c>
      <c r="N612">
        <v>7</v>
      </c>
      <c r="O612" t="s">
        <v>365</v>
      </c>
      <c r="P612">
        <v>1071</v>
      </c>
      <c r="Q612" t="s">
        <v>390</v>
      </c>
      <c r="R612">
        <v>10419</v>
      </c>
      <c r="S612" t="s">
        <v>202</v>
      </c>
      <c r="T612" t="s">
        <v>664</v>
      </c>
      <c r="U612">
        <v>1</v>
      </c>
      <c r="V612" t="s">
        <v>392</v>
      </c>
      <c r="W612" s="1">
        <v>0</v>
      </c>
      <c r="X612" s="1"/>
      <c r="Y612" s="1">
        <v>0</v>
      </c>
      <c r="Z612" s="1"/>
      <c r="AA612" s="1">
        <v>1</v>
      </c>
      <c r="AB612" s="1">
        <v>1</v>
      </c>
      <c r="AC612" s="1">
        <v>535840521</v>
      </c>
      <c r="AD612" s="1">
        <v>535840521</v>
      </c>
    </row>
    <row r="613" spans="1:30" x14ac:dyDescent="0.25">
      <c r="A613">
        <v>5</v>
      </c>
      <c r="B613" t="s">
        <v>30</v>
      </c>
      <c r="C613">
        <v>2017</v>
      </c>
      <c r="D613">
        <v>1</v>
      </c>
      <c r="E613">
        <v>112</v>
      </c>
      <c r="F613" t="s">
        <v>335</v>
      </c>
      <c r="G613">
        <v>90</v>
      </c>
      <c r="H613" t="s">
        <v>336</v>
      </c>
      <c r="I613">
        <v>5</v>
      </c>
      <c r="J613" t="s">
        <v>215</v>
      </c>
      <c r="K613" t="s">
        <v>199</v>
      </c>
      <c r="L613">
        <v>1</v>
      </c>
      <c r="M613" t="s">
        <v>337</v>
      </c>
      <c r="N613">
        <v>7</v>
      </c>
      <c r="O613" t="s">
        <v>365</v>
      </c>
      <c r="P613">
        <v>1071</v>
      </c>
      <c r="Q613" t="s">
        <v>390</v>
      </c>
      <c r="R613">
        <v>10420</v>
      </c>
      <c r="S613" t="s">
        <v>202</v>
      </c>
      <c r="T613" t="s">
        <v>665</v>
      </c>
      <c r="U613">
        <v>1</v>
      </c>
      <c r="V613" t="s">
        <v>392</v>
      </c>
      <c r="W613" s="1">
        <v>0</v>
      </c>
      <c r="X613" s="1"/>
      <c r="Y613" s="1">
        <v>0</v>
      </c>
      <c r="Z613" s="1"/>
      <c r="AA613" s="1">
        <v>1</v>
      </c>
      <c r="AB613" s="1">
        <v>1</v>
      </c>
      <c r="AC613" s="1">
        <v>730320847</v>
      </c>
      <c r="AD613" s="1">
        <v>730320847</v>
      </c>
    </row>
    <row r="614" spans="1:30" x14ac:dyDescent="0.25">
      <c r="A614">
        <v>5</v>
      </c>
      <c r="B614" t="s">
        <v>30</v>
      </c>
      <c r="C614">
        <v>2017</v>
      </c>
      <c r="D614">
        <v>1</v>
      </c>
      <c r="E614">
        <v>112</v>
      </c>
      <c r="F614" t="s">
        <v>335</v>
      </c>
      <c r="G614">
        <v>90</v>
      </c>
      <c r="H614" t="s">
        <v>336</v>
      </c>
      <c r="I614">
        <v>5</v>
      </c>
      <c r="J614" t="s">
        <v>215</v>
      </c>
      <c r="K614" t="s">
        <v>199</v>
      </c>
      <c r="L614">
        <v>1</v>
      </c>
      <c r="M614" t="s">
        <v>337</v>
      </c>
      <c r="N614">
        <v>7</v>
      </c>
      <c r="O614" t="s">
        <v>365</v>
      </c>
      <c r="P614">
        <v>1071</v>
      </c>
      <c r="Q614" t="s">
        <v>390</v>
      </c>
      <c r="R614">
        <v>10421</v>
      </c>
      <c r="S614" t="s">
        <v>202</v>
      </c>
      <c r="T614" t="s">
        <v>666</v>
      </c>
      <c r="U614">
        <v>1</v>
      </c>
      <c r="V614" t="s">
        <v>392</v>
      </c>
      <c r="W614" s="1">
        <v>0</v>
      </c>
      <c r="X614" s="1"/>
      <c r="Y614" s="1">
        <v>0</v>
      </c>
      <c r="Z614" s="1"/>
      <c r="AA614" s="1">
        <v>1</v>
      </c>
      <c r="AB614" s="1">
        <v>1</v>
      </c>
      <c r="AC614" s="1">
        <v>424893684</v>
      </c>
      <c r="AD614" s="1">
        <v>424893684</v>
      </c>
    </row>
    <row r="615" spans="1:30" x14ac:dyDescent="0.25">
      <c r="A615">
        <v>5</v>
      </c>
      <c r="B615" t="s">
        <v>30</v>
      </c>
      <c r="C615">
        <v>2017</v>
      </c>
      <c r="D615">
        <v>1</v>
      </c>
      <c r="E615">
        <v>112</v>
      </c>
      <c r="F615" t="s">
        <v>335</v>
      </c>
      <c r="G615">
        <v>90</v>
      </c>
      <c r="H615" t="s">
        <v>336</v>
      </c>
      <c r="I615">
        <v>5</v>
      </c>
      <c r="J615" t="s">
        <v>215</v>
      </c>
      <c r="K615" t="s">
        <v>199</v>
      </c>
      <c r="L615">
        <v>1</v>
      </c>
      <c r="M615" t="s">
        <v>337</v>
      </c>
      <c r="N615">
        <v>7</v>
      </c>
      <c r="O615" t="s">
        <v>365</v>
      </c>
      <c r="P615">
        <v>1071</v>
      </c>
      <c r="Q615" t="s">
        <v>390</v>
      </c>
      <c r="R615">
        <v>10422</v>
      </c>
      <c r="S615" t="s">
        <v>202</v>
      </c>
      <c r="T615" t="s">
        <v>667</v>
      </c>
      <c r="U615">
        <v>1</v>
      </c>
      <c r="V615" t="s">
        <v>392</v>
      </c>
      <c r="W615" s="1">
        <v>0</v>
      </c>
      <c r="X615" s="1"/>
      <c r="Y615" s="1">
        <v>0</v>
      </c>
      <c r="Z615" s="1"/>
      <c r="AA615" s="1">
        <v>1</v>
      </c>
      <c r="AB615" s="1">
        <v>1</v>
      </c>
      <c r="AC615" s="1">
        <v>890279881</v>
      </c>
      <c r="AD615" s="1">
        <v>890279881</v>
      </c>
    </row>
    <row r="616" spans="1:30" x14ac:dyDescent="0.25">
      <c r="A616">
        <v>5</v>
      </c>
      <c r="B616" t="s">
        <v>30</v>
      </c>
      <c r="C616">
        <v>2017</v>
      </c>
      <c r="D616">
        <v>1</v>
      </c>
      <c r="E616">
        <v>112</v>
      </c>
      <c r="F616" t="s">
        <v>335</v>
      </c>
      <c r="G616">
        <v>90</v>
      </c>
      <c r="H616" t="s">
        <v>336</v>
      </c>
      <c r="I616">
        <v>5</v>
      </c>
      <c r="J616" t="s">
        <v>215</v>
      </c>
      <c r="K616" t="s">
        <v>199</v>
      </c>
      <c r="L616">
        <v>1</v>
      </c>
      <c r="M616" t="s">
        <v>337</v>
      </c>
      <c r="N616">
        <v>7</v>
      </c>
      <c r="O616" t="s">
        <v>365</v>
      </c>
      <c r="P616">
        <v>1071</v>
      </c>
      <c r="Q616" t="s">
        <v>390</v>
      </c>
      <c r="R616">
        <v>10423</v>
      </c>
      <c r="S616" t="s">
        <v>202</v>
      </c>
      <c r="T616" t="s">
        <v>668</v>
      </c>
      <c r="U616">
        <v>1</v>
      </c>
      <c r="V616" t="s">
        <v>392</v>
      </c>
      <c r="W616" s="1">
        <v>0</v>
      </c>
      <c r="X616" s="1"/>
      <c r="Y616" s="1">
        <v>0</v>
      </c>
      <c r="Z616" s="1"/>
      <c r="AA616" s="1">
        <v>1</v>
      </c>
      <c r="AB616" s="1">
        <v>1</v>
      </c>
      <c r="AC616" s="1">
        <v>483485854</v>
      </c>
      <c r="AD616" s="1">
        <v>483485854</v>
      </c>
    </row>
    <row r="617" spans="1:30" x14ac:dyDescent="0.25">
      <c r="A617">
        <v>5</v>
      </c>
      <c r="B617" t="s">
        <v>30</v>
      </c>
      <c r="C617">
        <v>2017</v>
      </c>
      <c r="D617">
        <v>1</v>
      </c>
      <c r="E617">
        <v>112</v>
      </c>
      <c r="F617" t="s">
        <v>335</v>
      </c>
      <c r="G617">
        <v>90</v>
      </c>
      <c r="H617" t="s">
        <v>336</v>
      </c>
      <c r="I617">
        <v>5</v>
      </c>
      <c r="J617" t="s">
        <v>215</v>
      </c>
      <c r="K617" t="s">
        <v>199</v>
      </c>
      <c r="L617">
        <v>1</v>
      </c>
      <c r="M617" t="s">
        <v>337</v>
      </c>
      <c r="N617">
        <v>7</v>
      </c>
      <c r="O617" t="s">
        <v>365</v>
      </c>
      <c r="P617">
        <v>1071</v>
      </c>
      <c r="Q617" t="s">
        <v>390</v>
      </c>
      <c r="R617">
        <v>10424</v>
      </c>
      <c r="S617" t="s">
        <v>202</v>
      </c>
      <c r="T617" t="s">
        <v>669</v>
      </c>
      <c r="U617">
        <v>1</v>
      </c>
      <c r="V617" t="s">
        <v>392</v>
      </c>
      <c r="W617" s="1">
        <v>0</v>
      </c>
      <c r="X617" s="1"/>
      <c r="Y617" s="1">
        <v>0</v>
      </c>
      <c r="Z617" s="1"/>
      <c r="AA617" s="1">
        <v>1</v>
      </c>
      <c r="AB617" s="1">
        <v>1</v>
      </c>
      <c r="AC617" s="1">
        <v>560486498</v>
      </c>
      <c r="AD617" s="1">
        <v>560486498</v>
      </c>
    </row>
    <row r="618" spans="1:30" x14ac:dyDescent="0.25">
      <c r="A618">
        <v>5</v>
      </c>
      <c r="B618" t="s">
        <v>30</v>
      </c>
      <c r="C618">
        <v>2017</v>
      </c>
      <c r="D618">
        <v>1</v>
      </c>
      <c r="E618">
        <v>112</v>
      </c>
      <c r="F618" t="s">
        <v>335</v>
      </c>
      <c r="G618">
        <v>90</v>
      </c>
      <c r="H618" t="s">
        <v>336</v>
      </c>
      <c r="I618">
        <v>5</v>
      </c>
      <c r="J618" t="s">
        <v>215</v>
      </c>
      <c r="K618" t="s">
        <v>199</v>
      </c>
      <c r="L618">
        <v>1</v>
      </c>
      <c r="M618" t="s">
        <v>337</v>
      </c>
      <c r="N618">
        <v>7</v>
      </c>
      <c r="O618" t="s">
        <v>365</v>
      </c>
      <c r="P618">
        <v>1071</v>
      </c>
      <c r="Q618" t="s">
        <v>390</v>
      </c>
      <c r="R618">
        <v>10425</v>
      </c>
      <c r="S618" t="s">
        <v>202</v>
      </c>
      <c r="T618" t="s">
        <v>670</v>
      </c>
      <c r="U618">
        <v>1</v>
      </c>
      <c r="V618" t="s">
        <v>392</v>
      </c>
      <c r="W618" s="1">
        <v>0</v>
      </c>
      <c r="X618" s="1"/>
      <c r="Y618" s="1">
        <v>0</v>
      </c>
      <c r="Z618" s="1"/>
      <c r="AA618" s="1">
        <v>1</v>
      </c>
      <c r="AB618" s="1">
        <v>1</v>
      </c>
      <c r="AC618" s="1">
        <v>671959471</v>
      </c>
      <c r="AD618" s="1">
        <v>671959471</v>
      </c>
    </row>
    <row r="619" spans="1:30" x14ac:dyDescent="0.25">
      <c r="A619">
        <v>5</v>
      </c>
      <c r="B619" t="s">
        <v>30</v>
      </c>
      <c r="C619">
        <v>2017</v>
      </c>
      <c r="D619">
        <v>1</v>
      </c>
      <c r="E619">
        <v>112</v>
      </c>
      <c r="F619" t="s">
        <v>335</v>
      </c>
      <c r="G619">
        <v>90</v>
      </c>
      <c r="H619" t="s">
        <v>336</v>
      </c>
      <c r="I619">
        <v>5</v>
      </c>
      <c r="J619" t="s">
        <v>215</v>
      </c>
      <c r="K619" t="s">
        <v>199</v>
      </c>
      <c r="L619">
        <v>1</v>
      </c>
      <c r="M619" t="s">
        <v>337</v>
      </c>
      <c r="N619">
        <v>7</v>
      </c>
      <c r="O619" t="s">
        <v>365</v>
      </c>
      <c r="P619">
        <v>1071</v>
      </c>
      <c r="Q619" t="s">
        <v>390</v>
      </c>
      <c r="R619">
        <v>10426</v>
      </c>
      <c r="S619" t="s">
        <v>202</v>
      </c>
      <c r="T619" t="s">
        <v>671</v>
      </c>
      <c r="U619">
        <v>1</v>
      </c>
      <c r="V619" t="s">
        <v>392</v>
      </c>
      <c r="W619" s="1">
        <v>0</v>
      </c>
      <c r="X619" s="1"/>
      <c r="Y619" s="1">
        <v>0</v>
      </c>
      <c r="Z619" s="1"/>
      <c r="AA619" s="1">
        <v>1</v>
      </c>
      <c r="AB619" s="1">
        <v>1</v>
      </c>
      <c r="AC619" s="1">
        <v>468479544</v>
      </c>
      <c r="AD619" s="1">
        <v>468479544</v>
      </c>
    </row>
    <row r="620" spans="1:30" x14ac:dyDescent="0.25">
      <c r="A620">
        <v>5</v>
      </c>
      <c r="B620" t="s">
        <v>30</v>
      </c>
      <c r="C620">
        <v>2017</v>
      </c>
      <c r="D620">
        <v>1</v>
      </c>
      <c r="E620">
        <v>112</v>
      </c>
      <c r="F620" t="s">
        <v>335</v>
      </c>
      <c r="G620">
        <v>90</v>
      </c>
      <c r="H620" t="s">
        <v>336</v>
      </c>
      <c r="I620">
        <v>5</v>
      </c>
      <c r="J620" t="s">
        <v>215</v>
      </c>
      <c r="K620" t="s">
        <v>199</v>
      </c>
      <c r="L620">
        <v>1</v>
      </c>
      <c r="M620" t="s">
        <v>337</v>
      </c>
      <c r="N620">
        <v>7</v>
      </c>
      <c r="O620" t="s">
        <v>365</v>
      </c>
      <c r="P620">
        <v>1071</v>
      </c>
      <c r="Q620" t="s">
        <v>390</v>
      </c>
      <c r="R620">
        <v>10427</v>
      </c>
      <c r="S620" t="s">
        <v>202</v>
      </c>
      <c r="T620" t="s">
        <v>672</v>
      </c>
      <c r="U620">
        <v>1</v>
      </c>
      <c r="V620" t="s">
        <v>392</v>
      </c>
      <c r="W620" s="1">
        <v>0</v>
      </c>
      <c r="X620" s="1"/>
      <c r="Y620" s="1">
        <v>0</v>
      </c>
      <c r="Z620" s="1"/>
      <c r="AA620" s="1">
        <v>1</v>
      </c>
      <c r="AB620" s="1">
        <v>1</v>
      </c>
      <c r="AC620" s="1">
        <v>715249480</v>
      </c>
      <c r="AD620" s="1">
        <v>715249480</v>
      </c>
    </row>
    <row r="621" spans="1:30" x14ac:dyDescent="0.25">
      <c r="A621">
        <v>5</v>
      </c>
      <c r="B621" t="s">
        <v>30</v>
      </c>
      <c r="C621">
        <v>2017</v>
      </c>
      <c r="D621">
        <v>1</v>
      </c>
      <c r="E621">
        <v>112</v>
      </c>
      <c r="F621" t="s">
        <v>335</v>
      </c>
      <c r="G621">
        <v>90</v>
      </c>
      <c r="H621" t="s">
        <v>336</v>
      </c>
      <c r="I621">
        <v>5</v>
      </c>
      <c r="J621" t="s">
        <v>215</v>
      </c>
      <c r="K621" t="s">
        <v>199</v>
      </c>
      <c r="L621">
        <v>1</v>
      </c>
      <c r="M621" t="s">
        <v>337</v>
      </c>
      <c r="N621">
        <v>7</v>
      </c>
      <c r="O621" t="s">
        <v>365</v>
      </c>
      <c r="P621">
        <v>1071</v>
      </c>
      <c r="Q621" t="s">
        <v>390</v>
      </c>
      <c r="R621">
        <v>10428</v>
      </c>
      <c r="S621" t="s">
        <v>202</v>
      </c>
      <c r="T621" t="s">
        <v>673</v>
      </c>
      <c r="U621">
        <v>1</v>
      </c>
      <c r="V621" t="s">
        <v>392</v>
      </c>
      <c r="W621" s="1">
        <v>0</v>
      </c>
      <c r="X621" s="1"/>
      <c r="Y621" s="1">
        <v>0</v>
      </c>
      <c r="Z621" s="1"/>
      <c r="AA621" s="1">
        <v>1</v>
      </c>
      <c r="AB621" s="1">
        <v>1</v>
      </c>
      <c r="AC621" s="1">
        <v>827474966</v>
      </c>
      <c r="AD621" s="1">
        <v>827474966</v>
      </c>
    </row>
    <row r="622" spans="1:30" x14ac:dyDescent="0.25">
      <c r="A622">
        <v>5</v>
      </c>
      <c r="B622" t="s">
        <v>30</v>
      </c>
      <c r="C622">
        <v>2017</v>
      </c>
      <c r="D622">
        <v>1</v>
      </c>
      <c r="E622">
        <v>112</v>
      </c>
      <c r="F622" t="s">
        <v>335</v>
      </c>
      <c r="G622">
        <v>90</v>
      </c>
      <c r="H622" t="s">
        <v>336</v>
      </c>
      <c r="I622">
        <v>5</v>
      </c>
      <c r="J622" t="s">
        <v>215</v>
      </c>
      <c r="K622" t="s">
        <v>199</v>
      </c>
      <c r="L622">
        <v>1</v>
      </c>
      <c r="M622" t="s">
        <v>337</v>
      </c>
      <c r="N622">
        <v>7</v>
      </c>
      <c r="O622" t="s">
        <v>365</v>
      </c>
      <c r="P622">
        <v>1071</v>
      </c>
      <c r="Q622" t="s">
        <v>390</v>
      </c>
      <c r="R622">
        <v>10429</v>
      </c>
      <c r="S622" t="s">
        <v>202</v>
      </c>
      <c r="T622" t="s">
        <v>674</v>
      </c>
      <c r="U622">
        <v>1</v>
      </c>
      <c r="V622" t="s">
        <v>392</v>
      </c>
      <c r="W622" s="1">
        <v>0</v>
      </c>
      <c r="X622" s="1"/>
      <c r="Y622" s="1">
        <v>0</v>
      </c>
      <c r="Z622" s="1"/>
      <c r="AA622" s="1">
        <v>1</v>
      </c>
      <c r="AB622" s="1">
        <v>1</v>
      </c>
      <c r="AC622" s="1">
        <v>376907549</v>
      </c>
      <c r="AD622" s="1">
        <v>376907549</v>
      </c>
    </row>
    <row r="623" spans="1:30" x14ac:dyDescent="0.25">
      <c r="A623">
        <v>5</v>
      </c>
      <c r="B623" t="s">
        <v>30</v>
      </c>
      <c r="C623">
        <v>2017</v>
      </c>
      <c r="D623">
        <v>1</v>
      </c>
      <c r="E623">
        <v>112</v>
      </c>
      <c r="F623" t="s">
        <v>335</v>
      </c>
      <c r="G623">
        <v>90</v>
      </c>
      <c r="H623" t="s">
        <v>336</v>
      </c>
      <c r="I623">
        <v>5</v>
      </c>
      <c r="J623" t="s">
        <v>215</v>
      </c>
      <c r="K623" t="s">
        <v>199</v>
      </c>
      <c r="L623">
        <v>1</v>
      </c>
      <c r="M623" t="s">
        <v>337</v>
      </c>
      <c r="N623">
        <v>7</v>
      </c>
      <c r="O623" t="s">
        <v>365</v>
      </c>
      <c r="P623">
        <v>1071</v>
      </c>
      <c r="Q623" t="s">
        <v>390</v>
      </c>
      <c r="R623">
        <v>10430</v>
      </c>
      <c r="S623" t="s">
        <v>202</v>
      </c>
      <c r="T623" t="s">
        <v>675</v>
      </c>
      <c r="U623">
        <v>1</v>
      </c>
      <c r="V623" t="s">
        <v>392</v>
      </c>
      <c r="W623" s="1">
        <v>0</v>
      </c>
      <c r="X623" s="1"/>
      <c r="Y623" s="1">
        <v>0</v>
      </c>
      <c r="Z623" s="1"/>
      <c r="AA623" s="1">
        <v>1</v>
      </c>
      <c r="AB623" s="1">
        <v>1</v>
      </c>
      <c r="AC623" s="1">
        <v>349107718</v>
      </c>
      <c r="AD623" s="1">
        <v>349107718</v>
      </c>
    </row>
    <row r="624" spans="1:30" x14ac:dyDescent="0.25">
      <c r="A624">
        <v>5</v>
      </c>
      <c r="B624" t="s">
        <v>30</v>
      </c>
      <c r="C624">
        <v>2017</v>
      </c>
      <c r="D624">
        <v>1</v>
      </c>
      <c r="E624">
        <v>112</v>
      </c>
      <c r="F624" t="s">
        <v>335</v>
      </c>
      <c r="G624">
        <v>90</v>
      </c>
      <c r="H624" t="s">
        <v>336</v>
      </c>
      <c r="I624">
        <v>5</v>
      </c>
      <c r="J624" t="s">
        <v>215</v>
      </c>
      <c r="K624" t="s">
        <v>199</v>
      </c>
      <c r="L624">
        <v>1</v>
      </c>
      <c r="M624" t="s">
        <v>337</v>
      </c>
      <c r="N624">
        <v>7</v>
      </c>
      <c r="O624" t="s">
        <v>365</v>
      </c>
      <c r="P624">
        <v>1071</v>
      </c>
      <c r="Q624" t="s">
        <v>390</v>
      </c>
      <c r="R624">
        <v>10431</v>
      </c>
      <c r="S624" t="s">
        <v>202</v>
      </c>
      <c r="T624" t="s">
        <v>676</v>
      </c>
      <c r="U624">
        <v>1</v>
      </c>
      <c r="V624" t="s">
        <v>392</v>
      </c>
      <c r="W624" s="1">
        <v>0</v>
      </c>
      <c r="X624" s="1"/>
      <c r="Y624" s="1">
        <v>0</v>
      </c>
      <c r="Z624" s="1"/>
      <c r="AA624" s="1">
        <v>1</v>
      </c>
      <c r="AB624" s="1">
        <v>1</v>
      </c>
      <c r="AC624" s="1">
        <v>154319656</v>
      </c>
      <c r="AD624" s="1">
        <v>154319656</v>
      </c>
    </row>
    <row r="625" spans="1:30" x14ac:dyDescent="0.25">
      <c r="A625">
        <v>5</v>
      </c>
      <c r="B625" t="s">
        <v>30</v>
      </c>
      <c r="C625">
        <v>2017</v>
      </c>
      <c r="D625">
        <v>1</v>
      </c>
      <c r="E625">
        <v>112</v>
      </c>
      <c r="F625" t="s">
        <v>335</v>
      </c>
      <c r="G625">
        <v>90</v>
      </c>
      <c r="H625" t="s">
        <v>336</v>
      </c>
      <c r="I625">
        <v>5</v>
      </c>
      <c r="J625" t="s">
        <v>215</v>
      </c>
      <c r="K625" t="s">
        <v>199</v>
      </c>
      <c r="L625">
        <v>1</v>
      </c>
      <c r="M625" t="s">
        <v>337</v>
      </c>
      <c r="N625">
        <v>7</v>
      </c>
      <c r="O625" t="s">
        <v>365</v>
      </c>
      <c r="P625">
        <v>1071</v>
      </c>
      <c r="Q625" t="s">
        <v>390</v>
      </c>
      <c r="R625">
        <v>10432</v>
      </c>
      <c r="S625" t="s">
        <v>202</v>
      </c>
      <c r="T625" t="s">
        <v>677</v>
      </c>
      <c r="U625">
        <v>1</v>
      </c>
      <c r="V625" t="s">
        <v>392</v>
      </c>
      <c r="W625" s="1">
        <v>0</v>
      </c>
      <c r="X625" s="1"/>
      <c r="Y625" s="1">
        <v>0</v>
      </c>
      <c r="Z625" s="1"/>
      <c r="AA625" s="1">
        <v>1</v>
      </c>
      <c r="AB625" s="1">
        <v>1</v>
      </c>
      <c r="AC625" s="1">
        <v>725190927</v>
      </c>
      <c r="AD625" s="1">
        <v>725190927</v>
      </c>
    </row>
    <row r="626" spans="1:30" x14ac:dyDescent="0.25">
      <c r="A626">
        <v>5</v>
      </c>
      <c r="B626" t="s">
        <v>30</v>
      </c>
      <c r="C626">
        <v>2017</v>
      </c>
      <c r="D626">
        <v>1</v>
      </c>
      <c r="E626">
        <v>112</v>
      </c>
      <c r="F626" t="s">
        <v>335</v>
      </c>
      <c r="G626">
        <v>90</v>
      </c>
      <c r="H626" t="s">
        <v>336</v>
      </c>
      <c r="I626">
        <v>5</v>
      </c>
      <c r="J626" t="s">
        <v>215</v>
      </c>
      <c r="K626" t="s">
        <v>199</v>
      </c>
      <c r="L626">
        <v>7</v>
      </c>
      <c r="M626" t="s">
        <v>35</v>
      </c>
      <c r="N626">
        <v>44</v>
      </c>
      <c r="O626" t="s">
        <v>91</v>
      </c>
      <c r="P626">
        <v>1043</v>
      </c>
      <c r="Q626" t="s">
        <v>403</v>
      </c>
      <c r="R626">
        <v>1</v>
      </c>
      <c r="S626" t="s">
        <v>38</v>
      </c>
      <c r="T626" t="s">
        <v>678</v>
      </c>
      <c r="U626">
        <v>3</v>
      </c>
      <c r="V626" t="s">
        <v>405</v>
      </c>
      <c r="W626" s="1">
        <v>0</v>
      </c>
      <c r="X626" s="1"/>
      <c r="Y626" s="1">
        <v>0</v>
      </c>
      <c r="Z626" s="1"/>
      <c r="AA626" s="1">
        <v>53</v>
      </c>
      <c r="AB626" s="1">
        <v>54</v>
      </c>
      <c r="AC626" s="1">
        <v>1684408165</v>
      </c>
      <c r="AD626" s="1">
        <v>2459142346</v>
      </c>
    </row>
    <row r="627" spans="1:30" x14ac:dyDescent="0.25">
      <c r="A627">
        <v>5</v>
      </c>
      <c r="B627" t="s">
        <v>30</v>
      </c>
      <c r="C627">
        <v>2017</v>
      </c>
      <c r="D627">
        <v>1</v>
      </c>
      <c r="E627">
        <v>112</v>
      </c>
      <c r="F627" t="s">
        <v>335</v>
      </c>
      <c r="G627">
        <v>90</v>
      </c>
      <c r="H627" t="s">
        <v>336</v>
      </c>
      <c r="I627">
        <v>6</v>
      </c>
      <c r="J627" t="s">
        <v>217</v>
      </c>
      <c r="K627" t="s">
        <v>199</v>
      </c>
      <c r="L627">
        <v>1</v>
      </c>
      <c r="M627" t="s">
        <v>337</v>
      </c>
      <c r="N627">
        <v>2</v>
      </c>
      <c r="O627" t="s">
        <v>338</v>
      </c>
      <c r="P627">
        <v>1050</v>
      </c>
      <c r="Q627" t="s">
        <v>339</v>
      </c>
      <c r="R627">
        <v>1</v>
      </c>
      <c r="S627" t="s">
        <v>38</v>
      </c>
      <c r="T627" t="s">
        <v>340</v>
      </c>
      <c r="U627">
        <v>1</v>
      </c>
      <c r="V627" t="s">
        <v>341</v>
      </c>
      <c r="W627" s="1">
        <v>0</v>
      </c>
      <c r="X627" s="1"/>
      <c r="Y627" s="1">
        <v>0</v>
      </c>
      <c r="Z627" s="1"/>
      <c r="AA627" s="1">
        <v>1656</v>
      </c>
      <c r="AB627" s="1">
        <v>1744</v>
      </c>
      <c r="AC627" s="1">
        <v>432969064</v>
      </c>
      <c r="AD627" s="1">
        <v>427863136</v>
      </c>
    </row>
    <row r="628" spans="1:30" x14ac:dyDescent="0.25">
      <c r="A628">
        <v>5</v>
      </c>
      <c r="B628" t="s">
        <v>30</v>
      </c>
      <c r="C628">
        <v>2017</v>
      </c>
      <c r="D628">
        <v>1</v>
      </c>
      <c r="E628">
        <v>112</v>
      </c>
      <c r="F628" t="s">
        <v>335</v>
      </c>
      <c r="G628">
        <v>90</v>
      </c>
      <c r="H628" t="s">
        <v>336</v>
      </c>
      <c r="I628">
        <v>6</v>
      </c>
      <c r="J628" t="s">
        <v>217</v>
      </c>
      <c r="K628" t="s">
        <v>199</v>
      </c>
      <c r="L628">
        <v>1</v>
      </c>
      <c r="M628" t="s">
        <v>337</v>
      </c>
      <c r="N628">
        <v>6</v>
      </c>
      <c r="O628" t="s">
        <v>342</v>
      </c>
      <c r="P628">
        <v>898</v>
      </c>
      <c r="Q628" t="s">
        <v>343</v>
      </c>
      <c r="R628">
        <v>10081</v>
      </c>
      <c r="S628" t="s">
        <v>202</v>
      </c>
      <c r="T628" t="s">
        <v>679</v>
      </c>
      <c r="U628">
        <v>1</v>
      </c>
      <c r="V628" t="s">
        <v>345</v>
      </c>
      <c r="W628" s="1">
        <v>0</v>
      </c>
      <c r="X628" s="1"/>
      <c r="Y628" s="1">
        <v>0</v>
      </c>
      <c r="Z628" s="1"/>
      <c r="AA628" s="1">
        <v>185</v>
      </c>
      <c r="AB628" s="1">
        <v>178</v>
      </c>
      <c r="AC628" s="1">
        <v>9323072058</v>
      </c>
      <c r="AD628" s="1">
        <v>9323072058</v>
      </c>
    </row>
    <row r="629" spans="1:30" x14ac:dyDescent="0.25">
      <c r="A629">
        <v>5</v>
      </c>
      <c r="B629" t="s">
        <v>30</v>
      </c>
      <c r="C629">
        <v>2017</v>
      </c>
      <c r="D629">
        <v>1</v>
      </c>
      <c r="E629">
        <v>112</v>
      </c>
      <c r="F629" t="s">
        <v>335</v>
      </c>
      <c r="G629">
        <v>90</v>
      </c>
      <c r="H629" t="s">
        <v>336</v>
      </c>
      <c r="I629">
        <v>6</v>
      </c>
      <c r="J629" t="s">
        <v>217</v>
      </c>
      <c r="K629" t="s">
        <v>199</v>
      </c>
      <c r="L629">
        <v>1</v>
      </c>
      <c r="M629" t="s">
        <v>337</v>
      </c>
      <c r="N629">
        <v>6</v>
      </c>
      <c r="O629" t="s">
        <v>342</v>
      </c>
      <c r="P629">
        <v>898</v>
      </c>
      <c r="Q629" t="s">
        <v>343</v>
      </c>
      <c r="R629">
        <v>10082</v>
      </c>
      <c r="S629" t="s">
        <v>202</v>
      </c>
      <c r="T629" t="s">
        <v>680</v>
      </c>
      <c r="U629">
        <v>1</v>
      </c>
      <c r="V629" t="s">
        <v>345</v>
      </c>
      <c r="W629" s="1">
        <v>0</v>
      </c>
      <c r="X629" s="1"/>
      <c r="Y629" s="1">
        <v>0</v>
      </c>
      <c r="Z629" s="1"/>
      <c r="AA629" s="1">
        <v>221</v>
      </c>
      <c r="AB629" s="1">
        <v>213</v>
      </c>
      <c r="AC629" s="1">
        <v>11120845820</v>
      </c>
      <c r="AD629" s="1">
        <v>11120845820</v>
      </c>
    </row>
    <row r="630" spans="1:30" x14ac:dyDescent="0.25">
      <c r="A630">
        <v>5</v>
      </c>
      <c r="B630" t="s">
        <v>30</v>
      </c>
      <c r="C630">
        <v>2017</v>
      </c>
      <c r="D630">
        <v>1</v>
      </c>
      <c r="E630">
        <v>112</v>
      </c>
      <c r="F630" t="s">
        <v>335</v>
      </c>
      <c r="G630">
        <v>90</v>
      </c>
      <c r="H630" t="s">
        <v>336</v>
      </c>
      <c r="I630">
        <v>6</v>
      </c>
      <c r="J630" t="s">
        <v>217</v>
      </c>
      <c r="K630" t="s">
        <v>199</v>
      </c>
      <c r="L630">
        <v>1</v>
      </c>
      <c r="M630" t="s">
        <v>337</v>
      </c>
      <c r="N630">
        <v>6</v>
      </c>
      <c r="O630" t="s">
        <v>342</v>
      </c>
      <c r="P630">
        <v>898</v>
      </c>
      <c r="Q630" t="s">
        <v>343</v>
      </c>
      <c r="R630">
        <v>10083</v>
      </c>
      <c r="S630" t="s">
        <v>202</v>
      </c>
      <c r="T630" t="s">
        <v>681</v>
      </c>
      <c r="U630">
        <v>1</v>
      </c>
      <c r="V630" t="s">
        <v>345</v>
      </c>
      <c r="W630" s="1">
        <v>0</v>
      </c>
      <c r="X630" s="1"/>
      <c r="Y630" s="1">
        <v>0</v>
      </c>
      <c r="Z630" s="1"/>
      <c r="AA630" s="1">
        <v>228</v>
      </c>
      <c r="AB630" s="1">
        <v>220</v>
      </c>
      <c r="AC630" s="1">
        <v>11469027491</v>
      </c>
      <c r="AD630" s="1">
        <v>11469027491</v>
      </c>
    </row>
    <row r="631" spans="1:30" x14ac:dyDescent="0.25">
      <c r="A631">
        <v>5</v>
      </c>
      <c r="B631" t="s">
        <v>30</v>
      </c>
      <c r="C631">
        <v>2017</v>
      </c>
      <c r="D631">
        <v>1</v>
      </c>
      <c r="E631">
        <v>112</v>
      </c>
      <c r="F631" t="s">
        <v>335</v>
      </c>
      <c r="G631">
        <v>90</v>
      </c>
      <c r="H631" t="s">
        <v>336</v>
      </c>
      <c r="I631">
        <v>6</v>
      </c>
      <c r="J631" t="s">
        <v>217</v>
      </c>
      <c r="K631" t="s">
        <v>199</v>
      </c>
      <c r="L631">
        <v>1</v>
      </c>
      <c r="M631" t="s">
        <v>337</v>
      </c>
      <c r="N631">
        <v>6</v>
      </c>
      <c r="O631" t="s">
        <v>342</v>
      </c>
      <c r="P631">
        <v>898</v>
      </c>
      <c r="Q631" t="s">
        <v>343</v>
      </c>
      <c r="R631">
        <v>10084</v>
      </c>
      <c r="S631" t="s">
        <v>202</v>
      </c>
      <c r="T631" t="s">
        <v>682</v>
      </c>
      <c r="U631">
        <v>1</v>
      </c>
      <c r="V631" t="s">
        <v>345</v>
      </c>
      <c r="W631" s="1">
        <v>0</v>
      </c>
      <c r="X631" s="1"/>
      <c r="Y631" s="1">
        <v>0</v>
      </c>
      <c r="Z631" s="1"/>
      <c r="AA631" s="1">
        <v>170</v>
      </c>
      <c r="AB631" s="1">
        <v>164</v>
      </c>
      <c r="AC631" s="1">
        <v>8569843307</v>
      </c>
      <c r="AD631" s="1">
        <v>8569843307</v>
      </c>
    </row>
    <row r="632" spans="1:30" x14ac:dyDescent="0.25">
      <c r="A632">
        <v>5</v>
      </c>
      <c r="B632" t="s">
        <v>30</v>
      </c>
      <c r="C632">
        <v>2017</v>
      </c>
      <c r="D632">
        <v>1</v>
      </c>
      <c r="E632">
        <v>112</v>
      </c>
      <c r="F632" t="s">
        <v>335</v>
      </c>
      <c r="G632">
        <v>90</v>
      </c>
      <c r="H632" t="s">
        <v>336</v>
      </c>
      <c r="I632">
        <v>6</v>
      </c>
      <c r="J632" t="s">
        <v>217</v>
      </c>
      <c r="K632" t="s">
        <v>199</v>
      </c>
      <c r="L632">
        <v>1</v>
      </c>
      <c r="M632" t="s">
        <v>337</v>
      </c>
      <c r="N632">
        <v>6</v>
      </c>
      <c r="O632" t="s">
        <v>342</v>
      </c>
      <c r="P632">
        <v>898</v>
      </c>
      <c r="Q632" t="s">
        <v>343</v>
      </c>
      <c r="R632">
        <v>10085</v>
      </c>
      <c r="S632" t="s">
        <v>202</v>
      </c>
      <c r="T632" t="s">
        <v>683</v>
      </c>
      <c r="U632">
        <v>1</v>
      </c>
      <c r="V632" t="s">
        <v>345</v>
      </c>
      <c r="W632" s="1">
        <v>0</v>
      </c>
      <c r="X632" s="1"/>
      <c r="Y632" s="1">
        <v>0</v>
      </c>
      <c r="Z632" s="1"/>
      <c r="AA632" s="1">
        <v>136</v>
      </c>
      <c r="AB632" s="1">
        <v>131</v>
      </c>
      <c r="AC632" s="1">
        <v>6835924168</v>
      </c>
      <c r="AD632" s="1">
        <v>6835924168</v>
      </c>
    </row>
    <row r="633" spans="1:30" x14ac:dyDescent="0.25">
      <c r="A633">
        <v>5</v>
      </c>
      <c r="B633" t="s">
        <v>30</v>
      </c>
      <c r="C633">
        <v>2017</v>
      </c>
      <c r="D633">
        <v>1</v>
      </c>
      <c r="E633">
        <v>112</v>
      </c>
      <c r="F633" t="s">
        <v>335</v>
      </c>
      <c r="G633">
        <v>90</v>
      </c>
      <c r="H633" t="s">
        <v>336</v>
      </c>
      <c r="I633">
        <v>6</v>
      </c>
      <c r="J633" t="s">
        <v>217</v>
      </c>
      <c r="K633" t="s">
        <v>199</v>
      </c>
      <c r="L633">
        <v>1</v>
      </c>
      <c r="M633" t="s">
        <v>337</v>
      </c>
      <c r="N633">
        <v>6</v>
      </c>
      <c r="O633" t="s">
        <v>342</v>
      </c>
      <c r="P633">
        <v>898</v>
      </c>
      <c r="Q633" t="s">
        <v>343</v>
      </c>
      <c r="R633">
        <v>10086</v>
      </c>
      <c r="S633" t="s">
        <v>202</v>
      </c>
      <c r="T633" t="s">
        <v>684</v>
      </c>
      <c r="U633">
        <v>1</v>
      </c>
      <c r="V633" t="s">
        <v>345</v>
      </c>
      <c r="W633" s="1">
        <v>0</v>
      </c>
      <c r="X633" s="1"/>
      <c r="Y633" s="1">
        <v>0</v>
      </c>
      <c r="Z633" s="1"/>
      <c r="AA633" s="1">
        <v>163</v>
      </c>
      <c r="AB633" s="1">
        <v>157</v>
      </c>
      <c r="AC633" s="1">
        <v>8221661637</v>
      </c>
      <c r="AD633" s="1">
        <v>8221661637</v>
      </c>
    </row>
    <row r="634" spans="1:30" x14ac:dyDescent="0.25">
      <c r="A634">
        <v>5</v>
      </c>
      <c r="B634" t="s">
        <v>30</v>
      </c>
      <c r="C634">
        <v>2017</v>
      </c>
      <c r="D634">
        <v>1</v>
      </c>
      <c r="E634">
        <v>112</v>
      </c>
      <c r="F634" t="s">
        <v>335</v>
      </c>
      <c r="G634">
        <v>90</v>
      </c>
      <c r="H634" t="s">
        <v>336</v>
      </c>
      <c r="I634">
        <v>6</v>
      </c>
      <c r="J634" t="s">
        <v>217</v>
      </c>
      <c r="K634" t="s">
        <v>199</v>
      </c>
      <c r="L634">
        <v>1</v>
      </c>
      <c r="M634" t="s">
        <v>337</v>
      </c>
      <c r="N634">
        <v>6</v>
      </c>
      <c r="O634" t="s">
        <v>342</v>
      </c>
      <c r="P634">
        <v>898</v>
      </c>
      <c r="Q634" t="s">
        <v>343</v>
      </c>
      <c r="R634">
        <v>10087</v>
      </c>
      <c r="S634" t="s">
        <v>202</v>
      </c>
      <c r="T634" t="s">
        <v>685</v>
      </c>
      <c r="U634">
        <v>1</v>
      </c>
      <c r="V634" t="s">
        <v>345</v>
      </c>
      <c r="W634" s="1">
        <v>0</v>
      </c>
      <c r="X634" s="1"/>
      <c r="Y634" s="1">
        <v>0</v>
      </c>
      <c r="Z634" s="1"/>
      <c r="AA634" s="1">
        <v>147</v>
      </c>
      <c r="AB634" s="1">
        <v>142</v>
      </c>
      <c r="AC634" s="1">
        <v>7411567477</v>
      </c>
      <c r="AD634" s="1">
        <v>7411567477</v>
      </c>
    </row>
    <row r="635" spans="1:30" x14ac:dyDescent="0.25">
      <c r="A635">
        <v>5</v>
      </c>
      <c r="B635" t="s">
        <v>30</v>
      </c>
      <c r="C635">
        <v>2017</v>
      </c>
      <c r="D635">
        <v>1</v>
      </c>
      <c r="E635">
        <v>112</v>
      </c>
      <c r="F635" t="s">
        <v>335</v>
      </c>
      <c r="G635">
        <v>90</v>
      </c>
      <c r="H635" t="s">
        <v>336</v>
      </c>
      <c r="I635">
        <v>6</v>
      </c>
      <c r="J635" t="s">
        <v>217</v>
      </c>
      <c r="K635" t="s">
        <v>199</v>
      </c>
      <c r="L635">
        <v>1</v>
      </c>
      <c r="M635" t="s">
        <v>337</v>
      </c>
      <c r="N635">
        <v>6</v>
      </c>
      <c r="O635" t="s">
        <v>342</v>
      </c>
      <c r="P635">
        <v>898</v>
      </c>
      <c r="Q635" t="s">
        <v>343</v>
      </c>
      <c r="R635">
        <v>10088</v>
      </c>
      <c r="S635" t="s">
        <v>202</v>
      </c>
      <c r="T635" t="s">
        <v>686</v>
      </c>
      <c r="U635">
        <v>1</v>
      </c>
      <c r="V635" t="s">
        <v>345</v>
      </c>
      <c r="W635" s="1">
        <v>0</v>
      </c>
      <c r="X635" s="1"/>
      <c r="Y635" s="1">
        <v>0</v>
      </c>
      <c r="Z635" s="1"/>
      <c r="AA635" s="1">
        <v>199</v>
      </c>
      <c r="AB635" s="1">
        <v>192</v>
      </c>
      <c r="AC635" s="1">
        <v>10019435399</v>
      </c>
      <c r="AD635" s="1">
        <v>10019435399</v>
      </c>
    </row>
    <row r="636" spans="1:30" x14ac:dyDescent="0.25">
      <c r="A636">
        <v>5</v>
      </c>
      <c r="B636" t="s">
        <v>30</v>
      </c>
      <c r="C636">
        <v>2017</v>
      </c>
      <c r="D636">
        <v>1</v>
      </c>
      <c r="E636">
        <v>112</v>
      </c>
      <c r="F636" t="s">
        <v>335</v>
      </c>
      <c r="G636">
        <v>90</v>
      </c>
      <c r="H636" t="s">
        <v>336</v>
      </c>
      <c r="I636">
        <v>6</v>
      </c>
      <c r="J636" t="s">
        <v>217</v>
      </c>
      <c r="K636" t="s">
        <v>199</v>
      </c>
      <c r="L636">
        <v>1</v>
      </c>
      <c r="M636" t="s">
        <v>337</v>
      </c>
      <c r="N636">
        <v>6</v>
      </c>
      <c r="O636" t="s">
        <v>342</v>
      </c>
      <c r="P636">
        <v>898</v>
      </c>
      <c r="Q636" t="s">
        <v>343</v>
      </c>
      <c r="R636">
        <v>10089</v>
      </c>
      <c r="S636" t="s">
        <v>202</v>
      </c>
      <c r="T636" t="s">
        <v>687</v>
      </c>
      <c r="U636">
        <v>1</v>
      </c>
      <c r="V636" t="s">
        <v>345</v>
      </c>
      <c r="W636" s="1">
        <v>0</v>
      </c>
      <c r="X636" s="1"/>
      <c r="Y636" s="1">
        <v>0</v>
      </c>
      <c r="Z636" s="1"/>
      <c r="AA636" s="1">
        <v>117</v>
      </c>
      <c r="AB636" s="1">
        <v>113</v>
      </c>
      <c r="AC636" s="1">
        <v>5905109976</v>
      </c>
      <c r="AD636" s="1">
        <v>5905109976</v>
      </c>
    </row>
    <row r="637" spans="1:30" x14ac:dyDescent="0.25">
      <c r="A637">
        <v>5</v>
      </c>
      <c r="B637" t="s">
        <v>30</v>
      </c>
      <c r="C637">
        <v>2017</v>
      </c>
      <c r="D637">
        <v>1</v>
      </c>
      <c r="E637">
        <v>112</v>
      </c>
      <c r="F637" t="s">
        <v>335</v>
      </c>
      <c r="G637">
        <v>90</v>
      </c>
      <c r="H637" t="s">
        <v>336</v>
      </c>
      <c r="I637">
        <v>6</v>
      </c>
      <c r="J637" t="s">
        <v>217</v>
      </c>
      <c r="K637" t="s">
        <v>199</v>
      </c>
      <c r="L637">
        <v>1</v>
      </c>
      <c r="M637" t="s">
        <v>337</v>
      </c>
      <c r="N637">
        <v>6</v>
      </c>
      <c r="O637" t="s">
        <v>342</v>
      </c>
      <c r="P637">
        <v>898</v>
      </c>
      <c r="Q637" t="s">
        <v>343</v>
      </c>
      <c r="R637">
        <v>10090</v>
      </c>
      <c r="S637" t="s">
        <v>202</v>
      </c>
      <c r="T637" t="s">
        <v>688</v>
      </c>
      <c r="U637">
        <v>1</v>
      </c>
      <c r="V637" t="s">
        <v>345</v>
      </c>
      <c r="W637" s="1">
        <v>0</v>
      </c>
      <c r="X637" s="1"/>
      <c r="Y637" s="1">
        <v>0</v>
      </c>
      <c r="Z637" s="1"/>
      <c r="AA637" s="1">
        <v>52</v>
      </c>
      <c r="AB637" s="1">
        <v>50</v>
      </c>
      <c r="AC637" s="1">
        <v>2607867924</v>
      </c>
      <c r="AD637" s="1">
        <v>2607867924</v>
      </c>
    </row>
    <row r="638" spans="1:30" x14ac:dyDescent="0.25">
      <c r="A638">
        <v>5</v>
      </c>
      <c r="B638" t="s">
        <v>30</v>
      </c>
      <c r="C638">
        <v>2017</v>
      </c>
      <c r="D638">
        <v>1</v>
      </c>
      <c r="E638">
        <v>112</v>
      </c>
      <c r="F638" t="s">
        <v>335</v>
      </c>
      <c r="G638">
        <v>90</v>
      </c>
      <c r="H638" t="s">
        <v>336</v>
      </c>
      <c r="I638">
        <v>6</v>
      </c>
      <c r="J638" t="s">
        <v>217</v>
      </c>
      <c r="K638" t="s">
        <v>199</v>
      </c>
      <c r="L638">
        <v>1</v>
      </c>
      <c r="M638" t="s">
        <v>337</v>
      </c>
      <c r="N638">
        <v>6</v>
      </c>
      <c r="O638" t="s">
        <v>342</v>
      </c>
      <c r="P638">
        <v>898</v>
      </c>
      <c r="Q638" t="s">
        <v>343</v>
      </c>
      <c r="R638">
        <v>10091</v>
      </c>
      <c r="S638" t="s">
        <v>202</v>
      </c>
      <c r="T638" t="s">
        <v>689</v>
      </c>
      <c r="U638">
        <v>1</v>
      </c>
      <c r="V638" t="s">
        <v>345</v>
      </c>
      <c r="W638" s="1">
        <v>0</v>
      </c>
      <c r="X638" s="1"/>
      <c r="Y638" s="1">
        <v>0</v>
      </c>
      <c r="Z638" s="1"/>
      <c r="AA638" s="1">
        <v>110</v>
      </c>
      <c r="AB638" s="1">
        <v>106</v>
      </c>
      <c r="AC638" s="1">
        <v>5556928304</v>
      </c>
      <c r="AD638" s="1">
        <v>5556928304</v>
      </c>
    </row>
    <row r="639" spans="1:30" x14ac:dyDescent="0.25">
      <c r="A639">
        <v>5</v>
      </c>
      <c r="B639" t="s">
        <v>30</v>
      </c>
      <c r="C639">
        <v>2017</v>
      </c>
      <c r="D639">
        <v>1</v>
      </c>
      <c r="E639">
        <v>112</v>
      </c>
      <c r="F639" t="s">
        <v>335</v>
      </c>
      <c r="G639">
        <v>90</v>
      </c>
      <c r="H639" t="s">
        <v>336</v>
      </c>
      <c r="I639">
        <v>6</v>
      </c>
      <c r="J639" t="s">
        <v>217</v>
      </c>
      <c r="K639" t="s">
        <v>199</v>
      </c>
      <c r="L639">
        <v>1</v>
      </c>
      <c r="M639" t="s">
        <v>337</v>
      </c>
      <c r="N639">
        <v>6</v>
      </c>
      <c r="O639" t="s">
        <v>342</v>
      </c>
      <c r="P639">
        <v>898</v>
      </c>
      <c r="Q639" t="s">
        <v>343</v>
      </c>
      <c r="R639">
        <v>10092</v>
      </c>
      <c r="S639" t="s">
        <v>202</v>
      </c>
      <c r="T639" t="s">
        <v>690</v>
      </c>
      <c r="U639">
        <v>1</v>
      </c>
      <c r="V639" t="s">
        <v>345</v>
      </c>
      <c r="W639" s="1">
        <v>0</v>
      </c>
      <c r="X639" s="1"/>
      <c r="Y639" s="1">
        <v>0</v>
      </c>
      <c r="Z639" s="1"/>
      <c r="AA639" s="1">
        <v>66</v>
      </c>
      <c r="AB639" s="1">
        <v>64</v>
      </c>
      <c r="AC639" s="1">
        <v>3304231264</v>
      </c>
      <c r="AD639" s="1">
        <v>3304231264</v>
      </c>
    </row>
    <row r="640" spans="1:30" x14ac:dyDescent="0.25">
      <c r="A640">
        <v>5</v>
      </c>
      <c r="B640" t="s">
        <v>30</v>
      </c>
      <c r="C640">
        <v>2017</v>
      </c>
      <c r="D640">
        <v>1</v>
      </c>
      <c r="E640">
        <v>112</v>
      </c>
      <c r="F640" t="s">
        <v>335</v>
      </c>
      <c r="G640">
        <v>90</v>
      </c>
      <c r="H640" t="s">
        <v>336</v>
      </c>
      <c r="I640">
        <v>6</v>
      </c>
      <c r="J640" t="s">
        <v>217</v>
      </c>
      <c r="K640" t="s">
        <v>199</v>
      </c>
      <c r="L640">
        <v>1</v>
      </c>
      <c r="M640" t="s">
        <v>337</v>
      </c>
      <c r="N640">
        <v>6</v>
      </c>
      <c r="O640" t="s">
        <v>342</v>
      </c>
      <c r="P640">
        <v>1053</v>
      </c>
      <c r="Q640" t="s">
        <v>356</v>
      </c>
      <c r="R640">
        <v>1</v>
      </c>
      <c r="S640" t="s">
        <v>38</v>
      </c>
      <c r="T640" t="s">
        <v>691</v>
      </c>
      <c r="U640">
        <v>1</v>
      </c>
      <c r="V640" t="s">
        <v>358</v>
      </c>
      <c r="W640" s="1">
        <v>0</v>
      </c>
      <c r="X640" s="1"/>
      <c r="Y640" s="1">
        <v>0</v>
      </c>
      <c r="Z640" s="1"/>
      <c r="AA640" s="1">
        <v>3</v>
      </c>
      <c r="AB640" s="1">
        <v>3</v>
      </c>
      <c r="AC640" s="1">
        <v>183310795</v>
      </c>
      <c r="AD640" s="1">
        <v>183310795</v>
      </c>
    </row>
    <row r="641" spans="1:30" x14ac:dyDescent="0.25">
      <c r="A641">
        <v>5</v>
      </c>
      <c r="B641" t="s">
        <v>30</v>
      </c>
      <c r="C641">
        <v>2017</v>
      </c>
      <c r="D641">
        <v>1</v>
      </c>
      <c r="E641">
        <v>112</v>
      </c>
      <c r="F641" t="s">
        <v>335</v>
      </c>
      <c r="G641">
        <v>90</v>
      </c>
      <c r="H641" t="s">
        <v>336</v>
      </c>
      <c r="I641">
        <v>6</v>
      </c>
      <c r="J641" t="s">
        <v>217</v>
      </c>
      <c r="K641" t="s">
        <v>199</v>
      </c>
      <c r="L641">
        <v>1</v>
      </c>
      <c r="M641" t="s">
        <v>337</v>
      </c>
      <c r="N641">
        <v>6</v>
      </c>
      <c r="O641" t="s">
        <v>342</v>
      </c>
      <c r="P641">
        <v>1056</v>
      </c>
      <c r="Q641" t="s">
        <v>359</v>
      </c>
      <c r="R641">
        <v>11104</v>
      </c>
      <c r="S641" t="s">
        <v>202</v>
      </c>
      <c r="T641" t="s">
        <v>5343</v>
      </c>
      <c r="U641">
        <v>1</v>
      </c>
      <c r="V641" t="s">
        <v>361</v>
      </c>
      <c r="W641" s="1">
        <v>0</v>
      </c>
      <c r="X641" s="1"/>
      <c r="Y641" s="1">
        <v>0</v>
      </c>
      <c r="Z641" s="1"/>
      <c r="AA641" s="1">
        <v>419</v>
      </c>
      <c r="AB641" s="1">
        <v>419</v>
      </c>
      <c r="AC641" s="1">
        <v>102562631</v>
      </c>
      <c r="AD641" s="1">
        <v>102562631</v>
      </c>
    </row>
    <row r="642" spans="1:30" x14ac:dyDescent="0.25">
      <c r="A642">
        <v>5</v>
      </c>
      <c r="B642" t="s">
        <v>30</v>
      </c>
      <c r="C642">
        <v>2017</v>
      </c>
      <c r="D642">
        <v>1</v>
      </c>
      <c r="E642">
        <v>112</v>
      </c>
      <c r="F642" t="s">
        <v>335</v>
      </c>
      <c r="G642">
        <v>90</v>
      </c>
      <c r="H642" t="s">
        <v>336</v>
      </c>
      <c r="I642">
        <v>6</v>
      </c>
      <c r="J642" t="s">
        <v>217</v>
      </c>
      <c r="K642" t="s">
        <v>199</v>
      </c>
      <c r="L642">
        <v>1</v>
      </c>
      <c r="M642" t="s">
        <v>337</v>
      </c>
      <c r="N642">
        <v>6</v>
      </c>
      <c r="O642" t="s">
        <v>342</v>
      </c>
      <c r="P642">
        <v>1056</v>
      </c>
      <c r="Q642" t="s">
        <v>359</v>
      </c>
      <c r="R642">
        <v>11105</v>
      </c>
      <c r="S642" t="s">
        <v>202</v>
      </c>
      <c r="T642" t="s">
        <v>5344</v>
      </c>
      <c r="U642">
        <v>1</v>
      </c>
      <c r="V642" t="s">
        <v>361</v>
      </c>
      <c r="W642" s="1">
        <v>0</v>
      </c>
      <c r="X642" s="1"/>
      <c r="Y642" s="1">
        <v>0</v>
      </c>
      <c r="Z642" s="1"/>
      <c r="AA642" s="1">
        <v>117</v>
      </c>
      <c r="AB642" s="1">
        <v>117</v>
      </c>
      <c r="AC642" s="1">
        <v>28639207</v>
      </c>
      <c r="AD642" s="1">
        <v>28639207</v>
      </c>
    </row>
    <row r="643" spans="1:30" x14ac:dyDescent="0.25">
      <c r="A643">
        <v>5</v>
      </c>
      <c r="B643" t="s">
        <v>30</v>
      </c>
      <c r="C643">
        <v>2017</v>
      </c>
      <c r="D643">
        <v>1</v>
      </c>
      <c r="E643">
        <v>112</v>
      </c>
      <c r="F643" t="s">
        <v>335</v>
      </c>
      <c r="G643">
        <v>90</v>
      </c>
      <c r="H643" t="s">
        <v>336</v>
      </c>
      <c r="I643">
        <v>6</v>
      </c>
      <c r="J643" t="s">
        <v>217</v>
      </c>
      <c r="K643" t="s">
        <v>199</v>
      </c>
      <c r="L643">
        <v>1</v>
      </c>
      <c r="M643" t="s">
        <v>337</v>
      </c>
      <c r="N643">
        <v>6</v>
      </c>
      <c r="O643" t="s">
        <v>342</v>
      </c>
      <c r="P643">
        <v>1057</v>
      </c>
      <c r="Q643" t="s">
        <v>362</v>
      </c>
      <c r="R643">
        <v>1</v>
      </c>
      <c r="S643" t="s">
        <v>38</v>
      </c>
      <c r="T643" t="s">
        <v>363</v>
      </c>
      <c r="U643">
        <v>1</v>
      </c>
      <c r="V643" t="s">
        <v>364</v>
      </c>
      <c r="W643" s="1">
        <v>0</v>
      </c>
      <c r="X643" s="1"/>
      <c r="Y643" s="1">
        <v>0</v>
      </c>
      <c r="Z643" s="1"/>
      <c r="AA643" s="1">
        <v>1</v>
      </c>
      <c r="AB643" s="1">
        <v>1</v>
      </c>
      <c r="AC643" s="1">
        <v>10535294</v>
      </c>
      <c r="AD643" s="1">
        <v>15177966</v>
      </c>
    </row>
    <row r="644" spans="1:30" x14ac:dyDescent="0.25">
      <c r="A644">
        <v>5</v>
      </c>
      <c r="B644" t="s">
        <v>30</v>
      </c>
      <c r="C644">
        <v>2017</v>
      </c>
      <c r="D644">
        <v>1</v>
      </c>
      <c r="E644">
        <v>112</v>
      </c>
      <c r="F644" t="s">
        <v>335</v>
      </c>
      <c r="G644">
        <v>90</v>
      </c>
      <c r="H644" t="s">
        <v>336</v>
      </c>
      <c r="I644">
        <v>6</v>
      </c>
      <c r="J644" t="s">
        <v>217</v>
      </c>
      <c r="K644" t="s">
        <v>199</v>
      </c>
      <c r="L644">
        <v>1</v>
      </c>
      <c r="M644" t="s">
        <v>337</v>
      </c>
      <c r="N644">
        <v>7</v>
      </c>
      <c r="O644" t="s">
        <v>365</v>
      </c>
      <c r="P644">
        <v>1046</v>
      </c>
      <c r="Q644" t="s">
        <v>366</v>
      </c>
      <c r="R644">
        <v>1</v>
      </c>
      <c r="S644" t="s">
        <v>38</v>
      </c>
      <c r="T644" t="s">
        <v>692</v>
      </c>
      <c r="U644">
        <v>4</v>
      </c>
      <c r="V644" t="s">
        <v>368</v>
      </c>
      <c r="W644" s="1">
        <v>2</v>
      </c>
      <c r="X644" s="1">
        <v>2</v>
      </c>
      <c r="Y644" s="1">
        <v>323475791</v>
      </c>
      <c r="Z644" s="1">
        <v>287723042</v>
      </c>
      <c r="AA644" s="1">
        <v>2</v>
      </c>
      <c r="AB644" s="1">
        <v>2</v>
      </c>
      <c r="AC644" s="1">
        <v>319870337</v>
      </c>
      <c r="AD644" s="1">
        <v>319870337</v>
      </c>
    </row>
    <row r="645" spans="1:30" x14ac:dyDescent="0.25">
      <c r="A645">
        <v>5</v>
      </c>
      <c r="B645" t="s">
        <v>30</v>
      </c>
      <c r="C645">
        <v>2017</v>
      </c>
      <c r="D645">
        <v>1</v>
      </c>
      <c r="E645">
        <v>112</v>
      </c>
      <c r="F645" t="s">
        <v>335</v>
      </c>
      <c r="G645">
        <v>90</v>
      </c>
      <c r="H645" t="s">
        <v>336</v>
      </c>
      <c r="I645">
        <v>6</v>
      </c>
      <c r="J645" t="s">
        <v>217</v>
      </c>
      <c r="K645" t="s">
        <v>199</v>
      </c>
      <c r="L645">
        <v>1</v>
      </c>
      <c r="M645" t="s">
        <v>337</v>
      </c>
      <c r="N645">
        <v>7</v>
      </c>
      <c r="O645" t="s">
        <v>365</v>
      </c>
      <c r="P645">
        <v>1049</v>
      </c>
      <c r="Q645" t="s">
        <v>369</v>
      </c>
      <c r="R645">
        <v>1</v>
      </c>
      <c r="S645" t="s">
        <v>38</v>
      </c>
      <c r="T645" t="s">
        <v>370</v>
      </c>
      <c r="U645">
        <v>3</v>
      </c>
      <c r="V645" t="s">
        <v>371</v>
      </c>
      <c r="W645" s="1">
        <v>0</v>
      </c>
      <c r="X645" s="1"/>
      <c r="Y645" s="1">
        <v>0</v>
      </c>
      <c r="Z645" s="1"/>
      <c r="AA645" s="1">
        <v>4.51</v>
      </c>
      <c r="AB645" s="1">
        <v>4.51</v>
      </c>
      <c r="AC645" s="1">
        <v>3569984347</v>
      </c>
      <c r="AD645" s="1">
        <v>3637367620</v>
      </c>
    </row>
    <row r="646" spans="1:30" x14ac:dyDescent="0.25">
      <c r="A646">
        <v>5</v>
      </c>
      <c r="B646" t="s">
        <v>30</v>
      </c>
      <c r="C646">
        <v>2017</v>
      </c>
      <c r="D646">
        <v>1</v>
      </c>
      <c r="E646">
        <v>112</v>
      </c>
      <c r="F646" t="s">
        <v>335</v>
      </c>
      <c r="G646">
        <v>90</v>
      </c>
      <c r="H646" t="s">
        <v>336</v>
      </c>
      <c r="I646">
        <v>6</v>
      </c>
      <c r="J646" t="s">
        <v>217</v>
      </c>
      <c r="K646" t="s">
        <v>199</v>
      </c>
      <c r="L646">
        <v>1</v>
      </c>
      <c r="M646" t="s">
        <v>337</v>
      </c>
      <c r="N646">
        <v>7</v>
      </c>
      <c r="O646" t="s">
        <v>365</v>
      </c>
      <c r="P646">
        <v>1052</v>
      </c>
      <c r="Q646" t="s">
        <v>374</v>
      </c>
      <c r="R646">
        <v>1</v>
      </c>
      <c r="S646" t="s">
        <v>38</v>
      </c>
      <c r="T646" t="s">
        <v>693</v>
      </c>
      <c r="U646">
        <v>2</v>
      </c>
      <c r="V646" t="s">
        <v>376</v>
      </c>
      <c r="W646" s="1">
        <v>0</v>
      </c>
      <c r="X646" s="1"/>
      <c r="Y646" s="1">
        <v>0</v>
      </c>
      <c r="Z646" s="1"/>
      <c r="AA646" s="1">
        <v>7875</v>
      </c>
      <c r="AB646" s="1">
        <v>9495</v>
      </c>
      <c r="AC646" s="1">
        <v>8582415160</v>
      </c>
      <c r="AD646" s="1">
        <v>9385329584</v>
      </c>
    </row>
    <row r="647" spans="1:30" x14ac:dyDescent="0.25">
      <c r="A647">
        <v>5</v>
      </c>
      <c r="B647" t="s">
        <v>30</v>
      </c>
      <c r="C647">
        <v>2017</v>
      </c>
      <c r="D647">
        <v>1</v>
      </c>
      <c r="E647">
        <v>112</v>
      </c>
      <c r="F647" t="s">
        <v>335</v>
      </c>
      <c r="G647">
        <v>90</v>
      </c>
      <c r="H647" t="s">
        <v>336</v>
      </c>
      <c r="I647">
        <v>6</v>
      </c>
      <c r="J647" t="s">
        <v>217</v>
      </c>
      <c r="K647" t="s">
        <v>199</v>
      </c>
      <c r="L647">
        <v>1</v>
      </c>
      <c r="M647" t="s">
        <v>337</v>
      </c>
      <c r="N647">
        <v>7</v>
      </c>
      <c r="O647" t="s">
        <v>365</v>
      </c>
      <c r="P647">
        <v>1052</v>
      </c>
      <c r="Q647" t="s">
        <v>374</v>
      </c>
      <c r="R647">
        <v>10771</v>
      </c>
      <c r="S647" t="s">
        <v>202</v>
      </c>
      <c r="T647" t="s">
        <v>694</v>
      </c>
      <c r="U647">
        <v>1</v>
      </c>
      <c r="V647" t="s">
        <v>378</v>
      </c>
      <c r="W647" s="1">
        <v>0</v>
      </c>
      <c r="X647" s="1"/>
      <c r="Y647" s="1">
        <v>0</v>
      </c>
      <c r="Z647" s="1"/>
      <c r="AA647" s="1">
        <v>3000</v>
      </c>
      <c r="AB647" s="1">
        <v>3441</v>
      </c>
      <c r="AC647" s="1">
        <v>1224131006</v>
      </c>
      <c r="AD647" s="1">
        <v>1136091463</v>
      </c>
    </row>
    <row r="648" spans="1:30" x14ac:dyDescent="0.25">
      <c r="A648">
        <v>5</v>
      </c>
      <c r="B648" t="s">
        <v>30</v>
      </c>
      <c r="C648">
        <v>2017</v>
      </c>
      <c r="D648">
        <v>1</v>
      </c>
      <c r="E648">
        <v>112</v>
      </c>
      <c r="F648" t="s">
        <v>335</v>
      </c>
      <c r="G648">
        <v>90</v>
      </c>
      <c r="H648" t="s">
        <v>336</v>
      </c>
      <c r="I648">
        <v>6</v>
      </c>
      <c r="J648" t="s">
        <v>217</v>
      </c>
      <c r="K648" t="s">
        <v>199</v>
      </c>
      <c r="L648">
        <v>1</v>
      </c>
      <c r="M648" t="s">
        <v>337</v>
      </c>
      <c r="N648">
        <v>7</v>
      </c>
      <c r="O648" t="s">
        <v>365</v>
      </c>
      <c r="P648">
        <v>1052</v>
      </c>
      <c r="Q648" t="s">
        <v>374</v>
      </c>
      <c r="R648">
        <v>10772</v>
      </c>
      <c r="S648" t="s">
        <v>202</v>
      </c>
      <c r="T648" t="s">
        <v>695</v>
      </c>
      <c r="U648">
        <v>1</v>
      </c>
      <c r="V648" t="s">
        <v>378</v>
      </c>
      <c r="W648" s="1">
        <v>0</v>
      </c>
      <c r="X648" s="1"/>
      <c r="Y648" s="1">
        <v>0</v>
      </c>
      <c r="Z648" s="1"/>
      <c r="AA648" s="1">
        <v>4388</v>
      </c>
      <c r="AB648" s="1">
        <v>4791</v>
      </c>
      <c r="AC648" s="1">
        <v>1790495618</v>
      </c>
      <c r="AD648" s="1">
        <v>1927701883</v>
      </c>
    </row>
    <row r="649" spans="1:30" x14ac:dyDescent="0.25">
      <c r="A649">
        <v>5</v>
      </c>
      <c r="B649" t="s">
        <v>30</v>
      </c>
      <c r="C649">
        <v>2017</v>
      </c>
      <c r="D649">
        <v>1</v>
      </c>
      <c r="E649">
        <v>112</v>
      </c>
      <c r="F649" t="s">
        <v>335</v>
      </c>
      <c r="G649">
        <v>90</v>
      </c>
      <c r="H649" t="s">
        <v>336</v>
      </c>
      <c r="I649">
        <v>6</v>
      </c>
      <c r="J649" t="s">
        <v>217</v>
      </c>
      <c r="K649" t="s">
        <v>199</v>
      </c>
      <c r="L649">
        <v>1</v>
      </c>
      <c r="M649" t="s">
        <v>337</v>
      </c>
      <c r="N649">
        <v>7</v>
      </c>
      <c r="O649" t="s">
        <v>365</v>
      </c>
      <c r="P649">
        <v>1052</v>
      </c>
      <c r="Q649" t="s">
        <v>374</v>
      </c>
      <c r="R649">
        <v>10773</v>
      </c>
      <c r="S649" t="s">
        <v>202</v>
      </c>
      <c r="T649" t="s">
        <v>696</v>
      </c>
      <c r="U649">
        <v>1</v>
      </c>
      <c r="V649" t="s">
        <v>378</v>
      </c>
      <c r="W649" s="1">
        <v>0</v>
      </c>
      <c r="X649" s="1"/>
      <c r="Y649" s="1">
        <v>0</v>
      </c>
      <c r="Z649" s="1"/>
      <c r="AA649" s="1">
        <v>4278</v>
      </c>
      <c r="AB649" s="1">
        <v>4543</v>
      </c>
      <c r="AC649" s="1">
        <v>1745610814</v>
      </c>
      <c r="AD649" s="1">
        <v>2065224891</v>
      </c>
    </row>
    <row r="650" spans="1:30" x14ac:dyDescent="0.25">
      <c r="A650">
        <v>5</v>
      </c>
      <c r="B650" t="s">
        <v>30</v>
      </c>
      <c r="C650">
        <v>2017</v>
      </c>
      <c r="D650">
        <v>1</v>
      </c>
      <c r="E650">
        <v>112</v>
      </c>
      <c r="F650" t="s">
        <v>335</v>
      </c>
      <c r="G650">
        <v>90</v>
      </c>
      <c r="H650" t="s">
        <v>336</v>
      </c>
      <c r="I650">
        <v>6</v>
      </c>
      <c r="J650" t="s">
        <v>217</v>
      </c>
      <c r="K650" t="s">
        <v>199</v>
      </c>
      <c r="L650">
        <v>1</v>
      </c>
      <c r="M650" t="s">
        <v>337</v>
      </c>
      <c r="N650">
        <v>7</v>
      </c>
      <c r="O650" t="s">
        <v>365</v>
      </c>
      <c r="P650">
        <v>1052</v>
      </c>
      <c r="Q650" t="s">
        <v>374</v>
      </c>
      <c r="R650">
        <v>10774</v>
      </c>
      <c r="S650" t="s">
        <v>202</v>
      </c>
      <c r="T650" t="s">
        <v>697</v>
      </c>
      <c r="U650">
        <v>1</v>
      </c>
      <c r="V650" t="s">
        <v>378</v>
      </c>
      <c r="W650" s="1">
        <v>0</v>
      </c>
      <c r="X650" s="1"/>
      <c r="Y650" s="1">
        <v>0</v>
      </c>
      <c r="Z650" s="1"/>
      <c r="AA650" s="1">
        <v>3936</v>
      </c>
      <c r="AB650" s="1">
        <v>3213</v>
      </c>
      <c r="AC650" s="1">
        <v>1606059880</v>
      </c>
      <c r="AD650" s="1">
        <v>1400631321</v>
      </c>
    </row>
    <row r="651" spans="1:30" x14ac:dyDescent="0.25">
      <c r="A651">
        <v>5</v>
      </c>
      <c r="B651" t="s">
        <v>30</v>
      </c>
      <c r="C651">
        <v>2017</v>
      </c>
      <c r="D651">
        <v>1</v>
      </c>
      <c r="E651">
        <v>112</v>
      </c>
      <c r="F651" t="s">
        <v>335</v>
      </c>
      <c r="G651">
        <v>90</v>
      </c>
      <c r="H651" t="s">
        <v>336</v>
      </c>
      <c r="I651">
        <v>6</v>
      </c>
      <c r="J651" t="s">
        <v>217</v>
      </c>
      <c r="K651" t="s">
        <v>199</v>
      </c>
      <c r="L651">
        <v>1</v>
      </c>
      <c r="M651" t="s">
        <v>337</v>
      </c>
      <c r="N651">
        <v>7</v>
      </c>
      <c r="O651" t="s">
        <v>365</v>
      </c>
      <c r="P651">
        <v>1052</v>
      </c>
      <c r="Q651" t="s">
        <v>374</v>
      </c>
      <c r="R651">
        <v>10775</v>
      </c>
      <c r="S651" t="s">
        <v>202</v>
      </c>
      <c r="T651" t="s">
        <v>698</v>
      </c>
      <c r="U651">
        <v>1</v>
      </c>
      <c r="V651" t="s">
        <v>378</v>
      </c>
      <c r="W651" s="1">
        <v>0</v>
      </c>
      <c r="X651" s="1"/>
      <c r="Y651" s="1">
        <v>0</v>
      </c>
      <c r="Z651" s="1"/>
      <c r="AA651" s="1">
        <v>2541</v>
      </c>
      <c r="AB651" s="1">
        <v>2773</v>
      </c>
      <c r="AC651" s="1">
        <v>1036838962</v>
      </c>
      <c r="AD651" s="1">
        <v>1078048219</v>
      </c>
    </row>
    <row r="652" spans="1:30" x14ac:dyDescent="0.25">
      <c r="A652">
        <v>5</v>
      </c>
      <c r="B652" t="s">
        <v>30</v>
      </c>
      <c r="C652">
        <v>2017</v>
      </c>
      <c r="D652">
        <v>1</v>
      </c>
      <c r="E652">
        <v>112</v>
      </c>
      <c r="F652" t="s">
        <v>335</v>
      </c>
      <c r="G652">
        <v>90</v>
      </c>
      <c r="H652" t="s">
        <v>336</v>
      </c>
      <c r="I652">
        <v>6</v>
      </c>
      <c r="J652" t="s">
        <v>217</v>
      </c>
      <c r="K652" t="s">
        <v>199</v>
      </c>
      <c r="L652">
        <v>1</v>
      </c>
      <c r="M652" t="s">
        <v>337</v>
      </c>
      <c r="N652">
        <v>7</v>
      </c>
      <c r="O652" t="s">
        <v>365</v>
      </c>
      <c r="P652">
        <v>1052</v>
      </c>
      <c r="Q652" t="s">
        <v>374</v>
      </c>
      <c r="R652">
        <v>10776</v>
      </c>
      <c r="S652" t="s">
        <v>202</v>
      </c>
      <c r="T652" t="s">
        <v>699</v>
      </c>
      <c r="U652">
        <v>1</v>
      </c>
      <c r="V652" t="s">
        <v>378</v>
      </c>
      <c r="W652" s="1">
        <v>0</v>
      </c>
      <c r="X652" s="1"/>
      <c r="Y652" s="1">
        <v>0</v>
      </c>
      <c r="Z652" s="1"/>
      <c r="AA652" s="1">
        <v>3108</v>
      </c>
      <c r="AB652" s="1">
        <v>3279</v>
      </c>
      <c r="AC652" s="1">
        <v>1268199722</v>
      </c>
      <c r="AD652" s="1">
        <v>1265534005</v>
      </c>
    </row>
    <row r="653" spans="1:30" x14ac:dyDescent="0.25">
      <c r="A653">
        <v>5</v>
      </c>
      <c r="B653" t="s">
        <v>30</v>
      </c>
      <c r="C653">
        <v>2017</v>
      </c>
      <c r="D653">
        <v>1</v>
      </c>
      <c r="E653">
        <v>112</v>
      </c>
      <c r="F653" t="s">
        <v>335</v>
      </c>
      <c r="G653">
        <v>90</v>
      </c>
      <c r="H653" t="s">
        <v>336</v>
      </c>
      <c r="I653">
        <v>6</v>
      </c>
      <c r="J653" t="s">
        <v>217</v>
      </c>
      <c r="K653" t="s">
        <v>199</v>
      </c>
      <c r="L653">
        <v>1</v>
      </c>
      <c r="M653" t="s">
        <v>337</v>
      </c>
      <c r="N653">
        <v>7</v>
      </c>
      <c r="O653" t="s">
        <v>365</v>
      </c>
      <c r="P653">
        <v>1052</v>
      </c>
      <c r="Q653" t="s">
        <v>374</v>
      </c>
      <c r="R653">
        <v>10777</v>
      </c>
      <c r="S653" t="s">
        <v>202</v>
      </c>
      <c r="T653" t="s">
        <v>700</v>
      </c>
      <c r="U653">
        <v>1</v>
      </c>
      <c r="V653" t="s">
        <v>378</v>
      </c>
      <c r="W653" s="1">
        <v>0</v>
      </c>
      <c r="X653" s="1"/>
      <c r="Y653" s="1">
        <v>0</v>
      </c>
      <c r="Z653" s="1"/>
      <c r="AA653" s="1">
        <v>2759</v>
      </c>
      <c r="AB653" s="1">
        <v>2885</v>
      </c>
      <c r="AC653" s="1">
        <v>1125792482</v>
      </c>
      <c r="AD653" s="1">
        <v>1013667722</v>
      </c>
    </row>
    <row r="654" spans="1:30" x14ac:dyDescent="0.25">
      <c r="A654">
        <v>5</v>
      </c>
      <c r="B654" t="s">
        <v>30</v>
      </c>
      <c r="C654">
        <v>2017</v>
      </c>
      <c r="D654">
        <v>1</v>
      </c>
      <c r="E654">
        <v>112</v>
      </c>
      <c r="F654" t="s">
        <v>335</v>
      </c>
      <c r="G654">
        <v>90</v>
      </c>
      <c r="H654" t="s">
        <v>336</v>
      </c>
      <c r="I654">
        <v>6</v>
      </c>
      <c r="J654" t="s">
        <v>217</v>
      </c>
      <c r="K654" t="s">
        <v>199</v>
      </c>
      <c r="L654">
        <v>1</v>
      </c>
      <c r="M654" t="s">
        <v>337</v>
      </c>
      <c r="N654">
        <v>7</v>
      </c>
      <c r="O654" t="s">
        <v>365</v>
      </c>
      <c r="P654">
        <v>1052</v>
      </c>
      <c r="Q654" t="s">
        <v>374</v>
      </c>
      <c r="R654">
        <v>10778</v>
      </c>
      <c r="S654" t="s">
        <v>202</v>
      </c>
      <c r="T654" t="s">
        <v>701</v>
      </c>
      <c r="U654">
        <v>1</v>
      </c>
      <c r="V654" t="s">
        <v>378</v>
      </c>
      <c r="W654" s="1">
        <v>0</v>
      </c>
      <c r="X654" s="1"/>
      <c r="Y654" s="1">
        <v>0</v>
      </c>
      <c r="Z654" s="1"/>
      <c r="AA654" s="1">
        <v>3574</v>
      </c>
      <c r="AB654" s="1">
        <v>3125</v>
      </c>
      <c r="AC654" s="1">
        <v>1458348072</v>
      </c>
      <c r="AD654" s="1">
        <v>1365490993</v>
      </c>
    </row>
    <row r="655" spans="1:30" x14ac:dyDescent="0.25">
      <c r="A655">
        <v>5</v>
      </c>
      <c r="B655" t="s">
        <v>30</v>
      </c>
      <c r="C655">
        <v>2017</v>
      </c>
      <c r="D655">
        <v>1</v>
      </c>
      <c r="E655">
        <v>112</v>
      </c>
      <c r="F655" t="s">
        <v>335</v>
      </c>
      <c r="G655">
        <v>90</v>
      </c>
      <c r="H655" t="s">
        <v>336</v>
      </c>
      <c r="I655">
        <v>6</v>
      </c>
      <c r="J655" t="s">
        <v>217</v>
      </c>
      <c r="K655" t="s">
        <v>199</v>
      </c>
      <c r="L655">
        <v>1</v>
      </c>
      <c r="M655" t="s">
        <v>337</v>
      </c>
      <c r="N655">
        <v>7</v>
      </c>
      <c r="O655" t="s">
        <v>365</v>
      </c>
      <c r="P655">
        <v>1052</v>
      </c>
      <c r="Q655" t="s">
        <v>374</v>
      </c>
      <c r="R655">
        <v>10779</v>
      </c>
      <c r="S655" t="s">
        <v>202</v>
      </c>
      <c r="T655" t="s">
        <v>702</v>
      </c>
      <c r="U655">
        <v>1</v>
      </c>
      <c r="V655" t="s">
        <v>378</v>
      </c>
      <c r="W655" s="1">
        <v>0</v>
      </c>
      <c r="X655" s="1"/>
      <c r="Y655" s="1">
        <v>0</v>
      </c>
      <c r="Z655" s="1"/>
      <c r="AA655" s="1">
        <v>2612</v>
      </c>
      <c r="AB655" s="1">
        <v>2056</v>
      </c>
      <c r="AC655" s="1">
        <v>1065810063</v>
      </c>
      <c r="AD655" s="1">
        <v>870563788</v>
      </c>
    </row>
    <row r="656" spans="1:30" x14ac:dyDescent="0.25">
      <c r="A656">
        <v>5</v>
      </c>
      <c r="B656" t="s">
        <v>30</v>
      </c>
      <c r="C656">
        <v>2017</v>
      </c>
      <c r="D656">
        <v>1</v>
      </c>
      <c r="E656">
        <v>112</v>
      </c>
      <c r="F656" t="s">
        <v>335</v>
      </c>
      <c r="G656">
        <v>90</v>
      </c>
      <c r="H656" t="s">
        <v>336</v>
      </c>
      <c r="I656">
        <v>6</v>
      </c>
      <c r="J656" t="s">
        <v>217</v>
      </c>
      <c r="K656" t="s">
        <v>199</v>
      </c>
      <c r="L656">
        <v>1</v>
      </c>
      <c r="M656" t="s">
        <v>337</v>
      </c>
      <c r="N656">
        <v>7</v>
      </c>
      <c r="O656" t="s">
        <v>365</v>
      </c>
      <c r="P656">
        <v>1052</v>
      </c>
      <c r="Q656" t="s">
        <v>374</v>
      </c>
      <c r="R656">
        <v>10780</v>
      </c>
      <c r="S656" t="s">
        <v>202</v>
      </c>
      <c r="T656" t="s">
        <v>703</v>
      </c>
      <c r="U656">
        <v>1</v>
      </c>
      <c r="V656" t="s">
        <v>378</v>
      </c>
      <c r="W656" s="1">
        <v>0</v>
      </c>
      <c r="X656" s="1"/>
      <c r="Y656" s="1">
        <v>0</v>
      </c>
      <c r="Z656" s="1"/>
      <c r="AA656" s="1">
        <v>1048</v>
      </c>
      <c r="AB656" s="1">
        <v>1111</v>
      </c>
      <c r="AC656" s="1">
        <v>427629765</v>
      </c>
      <c r="AD656" s="1">
        <v>539333546</v>
      </c>
    </row>
    <row r="657" spans="1:30" x14ac:dyDescent="0.25">
      <c r="A657">
        <v>5</v>
      </c>
      <c r="B657" t="s">
        <v>30</v>
      </c>
      <c r="C657">
        <v>2017</v>
      </c>
      <c r="D657">
        <v>1</v>
      </c>
      <c r="E657">
        <v>112</v>
      </c>
      <c r="F657" t="s">
        <v>335</v>
      </c>
      <c r="G657">
        <v>90</v>
      </c>
      <c r="H657" t="s">
        <v>336</v>
      </c>
      <c r="I657">
        <v>6</v>
      </c>
      <c r="J657" t="s">
        <v>217</v>
      </c>
      <c r="K657" t="s">
        <v>199</v>
      </c>
      <c r="L657">
        <v>1</v>
      </c>
      <c r="M657" t="s">
        <v>337</v>
      </c>
      <c r="N657">
        <v>7</v>
      </c>
      <c r="O657" t="s">
        <v>365</v>
      </c>
      <c r="P657">
        <v>1052</v>
      </c>
      <c r="Q657" t="s">
        <v>374</v>
      </c>
      <c r="R657">
        <v>10781</v>
      </c>
      <c r="S657" t="s">
        <v>202</v>
      </c>
      <c r="T657" t="s">
        <v>704</v>
      </c>
      <c r="U657">
        <v>1</v>
      </c>
      <c r="V657" t="s">
        <v>378</v>
      </c>
      <c r="W657" s="1">
        <v>0</v>
      </c>
      <c r="X657" s="1"/>
      <c r="Y657" s="1">
        <v>0</v>
      </c>
      <c r="Z657" s="1"/>
      <c r="AA657" s="1">
        <v>2091</v>
      </c>
      <c r="AB657" s="1">
        <v>2288</v>
      </c>
      <c r="AC657" s="1">
        <v>853219311</v>
      </c>
      <c r="AD657" s="1">
        <v>1441177318</v>
      </c>
    </row>
    <row r="658" spans="1:30" x14ac:dyDescent="0.25">
      <c r="A658">
        <v>5</v>
      </c>
      <c r="B658" t="s">
        <v>30</v>
      </c>
      <c r="C658">
        <v>2017</v>
      </c>
      <c r="D658">
        <v>1</v>
      </c>
      <c r="E658">
        <v>112</v>
      </c>
      <c r="F658" t="s">
        <v>335</v>
      </c>
      <c r="G658">
        <v>90</v>
      </c>
      <c r="H658" t="s">
        <v>336</v>
      </c>
      <c r="I658">
        <v>6</v>
      </c>
      <c r="J658" t="s">
        <v>217</v>
      </c>
      <c r="K658" t="s">
        <v>199</v>
      </c>
      <c r="L658">
        <v>1</v>
      </c>
      <c r="M658" t="s">
        <v>337</v>
      </c>
      <c r="N658">
        <v>7</v>
      </c>
      <c r="O658" t="s">
        <v>365</v>
      </c>
      <c r="P658">
        <v>1052</v>
      </c>
      <c r="Q658" t="s">
        <v>374</v>
      </c>
      <c r="R658">
        <v>10782</v>
      </c>
      <c r="S658" t="s">
        <v>202</v>
      </c>
      <c r="T658" t="s">
        <v>705</v>
      </c>
      <c r="U658">
        <v>1</v>
      </c>
      <c r="V658" t="s">
        <v>378</v>
      </c>
      <c r="W658" s="1">
        <v>0</v>
      </c>
      <c r="X658" s="1"/>
      <c r="Y658" s="1">
        <v>0</v>
      </c>
      <c r="Z658" s="1"/>
      <c r="AA658" s="1">
        <v>1264</v>
      </c>
      <c r="AB658" s="1">
        <v>961</v>
      </c>
      <c r="AC658" s="1">
        <v>515767197</v>
      </c>
      <c r="AD658" s="1">
        <v>299652630</v>
      </c>
    </row>
    <row r="659" spans="1:30" x14ac:dyDescent="0.25">
      <c r="A659">
        <v>5</v>
      </c>
      <c r="B659" t="s">
        <v>30</v>
      </c>
      <c r="C659">
        <v>2017</v>
      </c>
      <c r="D659">
        <v>1</v>
      </c>
      <c r="E659">
        <v>112</v>
      </c>
      <c r="F659" t="s">
        <v>335</v>
      </c>
      <c r="G659">
        <v>90</v>
      </c>
      <c r="H659" t="s">
        <v>336</v>
      </c>
      <c r="I659">
        <v>6</v>
      </c>
      <c r="J659" t="s">
        <v>217</v>
      </c>
      <c r="K659" t="s">
        <v>199</v>
      </c>
      <c r="L659">
        <v>1</v>
      </c>
      <c r="M659" t="s">
        <v>337</v>
      </c>
      <c r="N659">
        <v>7</v>
      </c>
      <c r="O659" t="s">
        <v>365</v>
      </c>
      <c r="P659">
        <v>1071</v>
      </c>
      <c r="Q659" t="s">
        <v>390</v>
      </c>
      <c r="R659">
        <v>10433</v>
      </c>
      <c r="S659" t="s">
        <v>202</v>
      </c>
      <c r="T659" t="s">
        <v>706</v>
      </c>
      <c r="U659">
        <v>1</v>
      </c>
      <c r="V659" t="s">
        <v>392</v>
      </c>
      <c r="W659" s="1">
        <v>0</v>
      </c>
      <c r="X659" s="1"/>
      <c r="Y659" s="1">
        <v>0</v>
      </c>
      <c r="Z659" s="1"/>
      <c r="AA659" s="1">
        <v>1</v>
      </c>
      <c r="AB659" s="1">
        <v>1</v>
      </c>
      <c r="AC659" s="1">
        <v>1083820487</v>
      </c>
      <c r="AD659" s="1">
        <v>1083820487</v>
      </c>
    </row>
    <row r="660" spans="1:30" x14ac:dyDescent="0.25">
      <c r="A660">
        <v>5</v>
      </c>
      <c r="B660" t="s">
        <v>30</v>
      </c>
      <c r="C660">
        <v>2017</v>
      </c>
      <c r="D660">
        <v>1</v>
      </c>
      <c r="E660">
        <v>112</v>
      </c>
      <c r="F660" t="s">
        <v>335</v>
      </c>
      <c r="G660">
        <v>90</v>
      </c>
      <c r="H660" t="s">
        <v>336</v>
      </c>
      <c r="I660">
        <v>6</v>
      </c>
      <c r="J660" t="s">
        <v>217</v>
      </c>
      <c r="K660" t="s">
        <v>199</v>
      </c>
      <c r="L660">
        <v>1</v>
      </c>
      <c r="M660" t="s">
        <v>337</v>
      </c>
      <c r="N660">
        <v>7</v>
      </c>
      <c r="O660" t="s">
        <v>365</v>
      </c>
      <c r="P660">
        <v>1071</v>
      </c>
      <c r="Q660" t="s">
        <v>390</v>
      </c>
      <c r="R660">
        <v>10434</v>
      </c>
      <c r="S660" t="s">
        <v>202</v>
      </c>
      <c r="T660" t="s">
        <v>707</v>
      </c>
      <c r="U660">
        <v>1</v>
      </c>
      <c r="V660" t="s">
        <v>392</v>
      </c>
      <c r="W660" s="1">
        <v>0</v>
      </c>
      <c r="X660" s="1"/>
      <c r="Y660" s="1">
        <v>0</v>
      </c>
      <c r="Z660" s="1"/>
      <c r="AA660" s="1">
        <v>1</v>
      </c>
      <c r="AB660" s="1">
        <v>1</v>
      </c>
      <c r="AC660" s="1">
        <v>949681010</v>
      </c>
      <c r="AD660" s="1">
        <v>949681010</v>
      </c>
    </row>
    <row r="661" spans="1:30" x14ac:dyDescent="0.25">
      <c r="A661">
        <v>5</v>
      </c>
      <c r="B661" t="s">
        <v>30</v>
      </c>
      <c r="C661">
        <v>2017</v>
      </c>
      <c r="D661">
        <v>1</v>
      </c>
      <c r="E661">
        <v>112</v>
      </c>
      <c r="F661" t="s">
        <v>335</v>
      </c>
      <c r="G661">
        <v>90</v>
      </c>
      <c r="H661" t="s">
        <v>336</v>
      </c>
      <c r="I661">
        <v>6</v>
      </c>
      <c r="J661" t="s">
        <v>217</v>
      </c>
      <c r="K661" t="s">
        <v>199</v>
      </c>
      <c r="L661">
        <v>1</v>
      </c>
      <c r="M661" t="s">
        <v>337</v>
      </c>
      <c r="N661">
        <v>7</v>
      </c>
      <c r="O661" t="s">
        <v>365</v>
      </c>
      <c r="P661">
        <v>1071</v>
      </c>
      <c r="Q661" t="s">
        <v>390</v>
      </c>
      <c r="R661">
        <v>10435</v>
      </c>
      <c r="S661" t="s">
        <v>202</v>
      </c>
      <c r="T661" t="s">
        <v>708</v>
      </c>
      <c r="U661">
        <v>1</v>
      </c>
      <c r="V661" t="s">
        <v>392</v>
      </c>
      <c r="W661" s="1">
        <v>0</v>
      </c>
      <c r="X661" s="1"/>
      <c r="Y661" s="1">
        <v>0</v>
      </c>
      <c r="Z661" s="1"/>
      <c r="AA661" s="1">
        <v>1</v>
      </c>
      <c r="AB661" s="1">
        <v>1</v>
      </c>
      <c r="AC661" s="1">
        <v>1225356268</v>
      </c>
      <c r="AD661" s="1">
        <v>1225356268</v>
      </c>
    </row>
    <row r="662" spans="1:30" x14ac:dyDescent="0.25">
      <c r="A662">
        <v>5</v>
      </c>
      <c r="B662" t="s">
        <v>30</v>
      </c>
      <c r="C662">
        <v>2017</v>
      </c>
      <c r="D662">
        <v>1</v>
      </c>
      <c r="E662">
        <v>112</v>
      </c>
      <c r="F662" t="s">
        <v>335</v>
      </c>
      <c r="G662">
        <v>90</v>
      </c>
      <c r="H662" t="s">
        <v>336</v>
      </c>
      <c r="I662">
        <v>6</v>
      </c>
      <c r="J662" t="s">
        <v>217</v>
      </c>
      <c r="K662" t="s">
        <v>199</v>
      </c>
      <c r="L662">
        <v>1</v>
      </c>
      <c r="M662" t="s">
        <v>337</v>
      </c>
      <c r="N662">
        <v>7</v>
      </c>
      <c r="O662" t="s">
        <v>365</v>
      </c>
      <c r="P662">
        <v>1071</v>
      </c>
      <c r="Q662" t="s">
        <v>390</v>
      </c>
      <c r="R662">
        <v>10436</v>
      </c>
      <c r="S662" t="s">
        <v>202</v>
      </c>
      <c r="T662" t="s">
        <v>709</v>
      </c>
      <c r="U662">
        <v>1</v>
      </c>
      <c r="V662" t="s">
        <v>392</v>
      </c>
      <c r="W662" s="1">
        <v>0</v>
      </c>
      <c r="X662" s="1"/>
      <c r="Y662" s="1">
        <v>0</v>
      </c>
      <c r="Z662" s="1"/>
      <c r="AA662" s="1">
        <v>1</v>
      </c>
      <c r="AB662" s="1">
        <v>1</v>
      </c>
      <c r="AC662" s="1">
        <v>821496535</v>
      </c>
      <c r="AD662" s="1">
        <v>821496535</v>
      </c>
    </row>
    <row r="663" spans="1:30" x14ac:dyDescent="0.25">
      <c r="A663">
        <v>5</v>
      </c>
      <c r="B663" t="s">
        <v>30</v>
      </c>
      <c r="C663">
        <v>2017</v>
      </c>
      <c r="D663">
        <v>1</v>
      </c>
      <c r="E663">
        <v>112</v>
      </c>
      <c r="F663" t="s">
        <v>335</v>
      </c>
      <c r="G663">
        <v>90</v>
      </c>
      <c r="H663" t="s">
        <v>336</v>
      </c>
      <c r="I663">
        <v>6</v>
      </c>
      <c r="J663" t="s">
        <v>217</v>
      </c>
      <c r="K663" t="s">
        <v>199</v>
      </c>
      <c r="L663">
        <v>1</v>
      </c>
      <c r="M663" t="s">
        <v>337</v>
      </c>
      <c r="N663">
        <v>7</v>
      </c>
      <c r="O663" t="s">
        <v>365</v>
      </c>
      <c r="P663">
        <v>1071</v>
      </c>
      <c r="Q663" t="s">
        <v>390</v>
      </c>
      <c r="R663">
        <v>10437</v>
      </c>
      <c r="S663" t="s">
        <v>202</v>
      </c>
      <c r="T663" t="s">
        <v>710</v>
      </c>
      <c r="U663">
        <v>1</v>
      </c>
      <c r="V663" t="s">
        <v>392</v>
      </c>
      <c r="W663" s="1">
        <v>0</v>
      </c>
      <c r="X663" s="1"/>
      <c r="Y663" s="1">
        <v>0</v>
      </c>
      <c r="Z663" s="1"/>
      <c r="AA663" s="1">
        <v>1</v>
      </c>
      <c r="AB663" s="1">
        <v>1</v>
      </c>
      <c r="AC663" s="1">
        <v>667015240</v>
      </c>
      <c r="AD663" s="1">
        <v>667015240</v>
      </c>
    </row>
    <row r="664" spans="1:30" x14ac:dyDescent="0.25">
      <c r="A664">
        <v>5</v>
      </c>
      <c r="B664" t="s">
        <v>30</v>
      </c>
      <c r="C664">
        <v>2017</v>
      </c>
      <c r="D664">
        <v>1</v>
      </c>
      <c r="E664">
        <v>112</v>
      </c>
      <c r="F664" t="s">
        <v>335</v>
      </c>
      <c r="G664">
        <v>90</v>
      </c>
      <c r="H664" t="s">
        <v>336</v>
      </c>
      <c r="I664">
        <v>6</v>
      </c>
      <c r="J664" t="s">
        <v>217</v>
      </c>
      <c r="K664" t="s">
        <v>199</v>
      </c>
      <c r="L664">
        <v>1</v>
      </c>
      <c r="M664" t="s">
        <v>337</v>
      </c>
      <c r="N664">
        <v>7</v>
      </c>
      <c r="O664" t="s">
        <v>365</v>
      </c>
      <c r="P664">
        <v>1071</v>
      </c>
      <c r="Q664" t="s">
        <v>390</v>
      </c>
      <c r="R664">
        <v>10438</v>
      </c>
      <c r="S664" t="s">
        <v>202</v>
      </c>
      <c r="T664" t="s">
        <v>711</v>
      </c>
      <c r="U664">
        <v>1</v>
      </c>
      <c r="V664" t="s">
        <v>392</v>
      </c>
      <c r="W664" s="1">
        <v>0</v>
      </c>
      <c r="X664" s="1"/>
      <c r="Y664" s="1">
        <v>0</v>
      </c>
      <c r="Z664" s="1"/>
      <c r="AA664" s="1">
        <v>1</v>
      </c>
      <c r="AB664" s="1">
        <v>1</v>
      </c>
      <c r="AC664" s="1">
        <v>956633664</v>
      </c>
      <c r="AD664" s="1">
        <v>956633664</v>
      </c>
    </row>
    <row r="665" spans="1:30" x14ac:dyDescent="0.25">
      <c r="A665">
        <v>5</v>
      </c>
      <c r="B665" t="s">
        <v>30</v>
      </c>
      <c r="C665">
        <v>2017</v>
      </c>
      <c r="D665">
        <v>1</v>
      </c>
      <c r="E665">
        <v>112</v>
      </c>
      <c r="F665" t="s">
        <v>335</v>
      </c>
      <c r="G665">
        <v>90</v>
      </c>
      <c r="H665" t="s">
        <v>336</v>
      </c>
      <c r="I665">
        <v>6</v>
      </c>
      <c r="J665" t="s">
        <v>217</v>
      </c>
      <c r="K665" t="s">
        <v>199</v>
      </c>
      <c r="L665">
        <v>1</v>
      </c>
      <c r="M665" t="s">
        <v>337</v>
      </c>
      <c r="N665">
        <v>7</v>
      </c>
      <c r="O665" t="s">
        <v>365</v>
      </c>
      <c r="P665">
        <v>1071</v>
      </c>
      <c r="Q665" t="s">
        <v>390</v>
      </c>
      <c r="R665">
        <v>10439</v>
      </c>
      <c r="S665" t="s">
        <v>202</v>
      </c>
      <c r="T665" t="s">
        <v>712</v>
      </c>
      <c r="U665">
        <v>1</v>
      </c>
      <c r="V665" t="s">
        <v>392</v>
      </c>
      <c r="W665" s="1">
        <v>0</v>
      </c>
      <c r="X665" s="1"/>
      <c r="Y665" s="1">
        <v>0</v>
      </c>
      <c r="Z665" s="1"/>
      <c r="AA665" s="1">
        <v>1</v>
      </c>
      <c r="AB665" s="1">
        <v>1</v>
      </c>
      <c r="AC665" s="1">
        <v>1341407868</v>
      </c>
      <c r="AD665" s="1">
        <v>1341407868</v>
      </c>
    </row>
    <row r="666" spans="1:30" x14ac:dyDescent="0.25">
      <c r="A666">
        <v>5</v>
      </c>
      <c r="B666" t="s">
        <v>30</v>
      </c>
      <c r="C666">
        <v>2017</v>
      </c>
      <c r="D666">
        <v>1</v>
      </c>
      <c r="E666">
        <v>112</v>
      </c>
      <c r="F666" t="s">
        <v>335</v>
      </c>
      <c r="G666">
        <v>90</v>
      </c>
      <c r="H666" t="s">
        <v>336</v>
      </c>
      <c r="I666">
        <v>6</v>
      </c>
      <c r="J666" t="s">
        <v>217</v>
      </c>
      <c r="K666" t="s">
        <v>199</v>
      </c>
      <c r="L666">
        <v>1</v>
      </c>
      <c r="M666" t="s">
        <v>337</v>
      </c>
      <c r="N666">
        <v>7</v>
      </c>
      <c r="O666" t="s">
        <v>365</v>
      </c>
      <c r="P666">
        <v>1071</v>
      </c>
      <c r="Q666" t="s">
        <v>390</v>
      </c>
      <c r="R666">
        <v>10440</v>
      </c>
      <c r="S666" t="s">
        <v>202</v>
      </c>
      <c r="T666" t="s">
        <v>713</v>
      </c>
      <c r="U666">
        <v>1</v>
      </c>
      <c r="V666" t="s">
        <v>392</v>
      </c>
      <c r="W666" s="1">
        <v>0</v>
      </c>
      <c r="X666" s="1"/>
      <c r="Y666" s="1">
        <v>0</v>
      </c>
      <c r="Z666" s="1"/>
      <c r="AA666" s="1">
        <v>1</v>
      </c>
      <c r="AB666" s="1">
        <v>1</v>
      </c>
      <c r="AC666" s="1">
        <v>1252298050</v>
      </c>
      <c r="AD666" s="1">
        <v>1252298050</v>
      </c>
    </row>
    <row r="667" spans="1:30" x14ac:dyDescent="0.25">
      <c r="A667">
        <v>5</v>
      </c>
      <c r="B667" t="s">
        <v>30</v>
      </c>
      <c r="C667">
        <v>2017</v>
      </c>
      <c r="D667">
        <v>1</v>
      </c>
      <c r="E667">
        <v>112</v>
      </c>
      <c r="F667" t="s">
        <v>335</v>
      </c>
      <c r="G667">
        <v>90</v>
      </c>
      <c r="H667" t="s">
        <v>336</v>
      </c>
      <c r="I667">
        <v>6</v>
      </c>
      <c r="J667" t="s">
        <v>217</v>
      </c>
      <c r="K667" t="s">
        <v>199</v>
      </c>
      <c r="L667">
        <v>1</v>
      </c>
      <c r="M667" t="s">
        <v>337</v>
      </c>
      <c r="N667">
        <v>7</v>
      </c>
      <c r="O667" t="s">
        <v>365</v>
      </c>
      <c r="P667">
        <v>1071</v>
      </c>
      <c r="Q667" t="s">
        <v>390</v>
      </c>
      <c r="R667">
        <v>10441</v>
      </c>
      <c r="S667" t="s">
        <v>202</v>
      </c>
      <c r="T667" t="s">
        <v>714</v>
      </c>
      <c r="U667">
        <v>1</v>
      </c>
      <c r="V667" t="s">
        <v>392</v>
      </c>
      <c r="W667" s="1">
        <v>0</v>
      </c>
      <c r="X667" s="1"/>
      <c r="Y667" s="1">
        <v>0</v>
      </c>
      <c r="Z667" s="1"/>
      <c r="AA667" s="1">
        <v>1</v>
      </c>
      <c r="AB667" s="1">
        <v>1</v>
      </c>
      <c r="AC667" s="1">
        <v>724751810</v>
      </c>
      <c r="AD667" s="1">
        <v>724751810</v>
      </c>
    </row>
    <row r="668" spans="1:30" x14ac:dyDescent="0.25">
      <c r="A668">
        <v>5</v>
      </c>
      <c r="B668" t="s">
        <v>30</v>
      </c>
      <c r="C668">
        <v>2017</v>
      </c>
      <c r="D668">
        <v>1</v>
      </c>
      <c r="E668">
        <v>112</v>
      </c>
      <c r="F668" t="s">
        <v>335</v>
      </c>
      <c r="G668">
        <v>90</v>
      </c>
      <c r="H668" t="s">
        <v>336</v>
      </c>
      <c r="I668">
        <v>6</v>
      </c>
      <c r="J668" t="s">
        <v>217</v>
      </c>
      <c r="K668" t="s">
        <v>199</v>
      </c>
      <c r="L668">
        <v>1</v>
      </c>
      <c r="M668" t="s">
        <v>337</v>
      </c>
      <c r="N668">
        <v>7</v>
      </c>
      <c r="O668" t="s">
        <v>365</v>
      </c>
      <c r="P668">
        <v>1071</v>
      </c>
      <c r="Q668" t="s">
        <v>390</v>
      </c>
      <c r="R668">
        <v>10442</v>
      </c>
      <c r="S668" t="s">
        <v>202</v>
      </c>
      <c r="T668" t="s">
        <v>715</v>
      </c>
      <c r="U668">
        <v>1</v>
      </c>
      <c r="V668" t="s">
        <v>392</v>
      </c>
      <c r="W668" s="1">
        <v>0</v>
      </c>
      <c r="X668" s="1"/>
      <c r="Y668" s="1">
        <v>0</v>
      </c>
      <c r="Z668" s="1"/>
      <c r="AA668" s="1">
        <v>1</v>
      </c>
      <c r="AB668" s="1">
        <v>1</v>
      </c>
      <c r="AC668" s="1">
        <v>372530673</v>
      </c>
      <c r="AD668" s="1">
        <v>372530673</v>
      </c>
    </row>
    <row r="669" spans="1:30" x14ac:dyDescent="0.25">
      <c r="A669">
        <v>5</v>
      </c>
      <c r="B669" t="s">
        <v>30</v>
      </c>
      <c r="C669">
        <v>2017</v>
      </c>
      <c r="D669">
        <v>1</v>
      </c>
      <c r="E669">
        <v>112</v>
      </c>
      <c r="F669" t="s">
        <v>335</v>
      </c>
      <c r="G669">
        <v>90</v>
      </c>
      <c r="H669" t="s">
        <v>336</v>
      </c>
      <c r="I669">
        <v>6</v>
      </c>
      <c r="J669" t="s">
        <v>217</v>
      </c>
      <c r="K669" t="s">
        <v>199</v>
      </c>
      <c r="L669">
        <v>1</v>
      </c>
      <c r="M669" t="s">
        <v>337</v>
      </c>
      <c r="N669">
        <v>7</v>
      </c>
      <c r="O669" t="s">
        <v>365</v>
      </c>
      <c r="P669">
        <v>1071</v>
      </c>
      <c r="Q669" t="s">
        <v>390</v>
      </c>
      <c r="R669">
        <v>10443</v>
      </c>
      <c r="S669" t="s">
        <v>202</v>
      </c>
      <c r="T669" t="s">
        <v>716</v>
      </c>
      <c r="U669">
        <v>1</v>
      </c>
      <c r="V669" t="s">
        <v>392</v>
      </c>
      <c r="W669" s="1">
        <v>0</v>
      </c>
      <c r="X669" s="1"/>
      <c r="Y669" s="1">
        <v>0</v>
      </c>
      <c r="Z669" s="1"/>
      <c r="AA669" s="1">
        <v>1</v>
      </c>
      <c r="AB669" s="1">
        <v>1</v>
      </c>
      <c r="AC669" s="1">
        <v>800918653</v>
      </c>
      <c r="AD669" s="1">
        <v>800918653</v>
      </c>
    </row>
    <row r="670" spans="1:30" x14ac:dyDescent="0.25">
      <c r="A670">
        <v>5</v>
      </c>
      <c r="B670" t="s">
        <v>30</v>
      </c>
      <c r="C670">
        <v>2017</v>
      </c>
      <c r="D670">
        <v>1</v>
      </c>
      <c r="E670">
        <v>112</v>
      </c>
      <c r="F670" t="s">
        <v>335</v>
      </c>
      <c r="G670">
        <v>90</v>
      </c>
      <c r="H670" t="s">
        <v>336</v>
      </c>
      <c r="I670">
        <v>6</v>
      </c>
      <c r="J670" t="s">
        <v>217</v>
      </c>
      <c r="K670" t="s">
        <v>199</v>
      </c>
      <c r="L670">
        <v>1</v>
      </c>
      <c r="M670" t="s">
        <v>337</v>
      </c>
      <c r="N670">
        <v>7</v>
      </c>
      <c r="O670" t="s">
        <v>365</v>
      </c>
      <c r="P670">
        <v>1071</v>
      </c>
      <c r="Q670" t="s">
        <v>390</v>
      </c>
      <c r="R670">
        <v>10444</v>
      </c>
      <c r="S670" t="s">
        <v>202</v>
      </c>
      <c r="T670" t="s">
        <v>717</v>
      </c>
      <c r="U670">
        <v>1</v>
      </c>
      <c r="V670" t="s">
        <v>392</v>
      </c>
      <c r="W670" s="1">
        <v>0</v>
      </c>
      <c r="X670" s="1"/>
      <c r="Y670" s="1">
        <v>0</v>
      </c>
      <c r="Z670" s="1"/>
      <c r="AA670" s="1">
        <v>1</v>
      </c>
      <c r="AB670" s="1">
        <v>1</v>
      </c>
      <c r="AC670" s="1">
        <v>499176034</v>
      </c>
      <c r="AD670" s="1">
        <v>499176034</v>
      </c>
    </row>
    <row r="671" spans="1:30" x14ac:dyDescent="0.25">
      <c r="A671">
        <v>5</v>
      </c>
      <c r="B671" t="s">
        <v>30</v>
      </c>
      <c r="C671">
        <v>2017</v>
      </c>
      <c r="D671">
        <v>1</v>
      </c>
      <c r="E671">
        <v>112</v>
      </c>
      <c r="F671" t="s">
        <v>335</v>
      </c>
      <c r="G671">
        <v>90</v>
      </c>
      <c r="H671" t="s">
        <v>336</v>
      </c>
      <c r="I671">
        <v>6</v>
      </c>
      <c r="J671" t="s">
        <v>217</v>
      </c>
      <c r="K671" t="s">
        <v>199</v>
      </c>
      <c r="L671">
        <v>7</v>
      </c>
      <c r="M671" t="s">
        <v>35</v>
      </c>
      <c r="N671">
        <v>44</v>
      </c>
      <c r="O671" t="s">
        <v>91</v>
      </c>
      <c r="P671">
        <v>1043</v>
      </c>
      <c r="Q671" t="s">
        <v>403</v>
      </c>
      <c r="R671">
        <v>1</v>
      </c>
      <c r="S671" t="s">
        <v>38</v>
      </c>
      <c r="T671" t="s">
        <v>718</v>
      </c>
      <c r="U671">
        <v>3</v>
      </c>
      <c r="V671" t="s">
        <v>405</v>
      </c>
      <c r="W671" s="1">
        <v>0</v>
      </c>
      <c r="X671" s="1"/>
      <c r="Y671" s="1">
        <v>0</v>
      </c>
      <c r="Z671" s="1"/>
      <c r="AA671" s="1">
        <v>28</v>
      </c>
      <c r="AB671" s="1">
        <v>30</v>
      </c>
      <c r="AC671" s="1">
        <v>889876012</v>
      </c>
      <c r="AD671" s="1">
        <v>1541263637</v>
      </c>
    </row>
    <row r="672" spans="1:30" x14ac:dyDescent="0.25">
      <c r="A672">
        <v>5</v>
      </c>
      <c r="B672" t="s">
        <v>30</v>
      </c>
      <c r="C672">
        <v>2017</v>
      </c>
      <c r="D672">
        <v>1</v>
      </c>
      <c r="E672">
        <v>112</v>
      </c>
      <c r="F672" t="s">
        <v>335</v>
      </c>
      <c r="G672">
        <v>90</v>
      </c>
      <c r="H672" t="s">
        <v>336</v>
      </c>
      <c r="I672">
        <v>7</v>
      </c>
      <c r="J672" t="s">
        <v>219</v>
      </c>
      <c r="K672" t="s">
        <v>199</v>
      </c>
      <c r="L672">
        <v>1</v>
      </c>
      <c r="M672" t="s">
        <v>337</v>
      </c>
      <c r="N672">
        <v>2</v>
      </c>
      <c r="O672" t="s">
        <v>338</v>
      </c>
      <c r="P672">
        <v>1050</v>
      </c>
      <c r="Q672" t="s">
        <v>339</v>
      </c>
      <c r="R672">
        <v>1</v>
      </c>
      <c r="S672" t="s">
        <v>38</v>
      </c>
      <c r="T672" t="s">
        <v>340</v>
      </c>
      <c r="U672">
        <v>1</v>
      </c>
      <c r="V672" t="s">
        <v>341</v>
      </c>
      <c r="W672" s="1">
        <v>0</v>
      </c>
      <c r="X672" s="1"/>
      <c r="Y672" s="1">
        <v>0</v>
      </c>
      <c r="Z672" s="1"/>
      <c r="AA672" s="1">
        <v>6900</v>
      </c>
      <c r="AB672" s="1">
        <v>7333</v>
      </c>
      <c r="AC672" s="1">
        <v>2727344287</v>
      </c>
      <c r="AD672" s="1">
        <v>2347510048</v>
      </c>
    </row>
    <row r="673" spans="1:30" x14ac:dyDescent="0.25">
      <c r="A673">
        <v>5</v>
      </c>
      <c r="B673" t="s">
        <v>30</v>
      </c>
      <c r="C673">
        <v>2017</v>
      </c>
      <c r="D673">
        <v>1</v>
      </c>
      <c r="E673">
        <v>112</v>
      </c>
      <c r="F673" t="s">
        <v>335</v>
      </c>
      <c r="G673">
        <v>90</v>
      </c>
      <c r="H673" t="s">
        <v>336</v>
      </c>
      <c r="I673">
        <v>7</v>
      </c>
      <c r="J673" t="s">
        <v>219</v>
      </c>
      <c r="K673" t="s">
        <v>199</v>
      </c>
      <c r="L673">
        <v>1</v>
      </c>
      <c r="M673" t="s">
        <v>337</v>
      </c>
      <c r="N673">
        <v>6</v>
      </c>
      <c r="O673" t="s">
        <v>342</v>
      </c>
      <c r="P673">
        <v>898</v>
      </c>
      <c r="Q673" t="s">
        <v>343</v>
      </c>
      <c r="R673">
        <v>1</v>
      </c>
      <c r="S673" t="s">
        <v>38</v>
      </c>
      <c r="T673" t="s">
        <v>719</v>
      </c>
      <c r="U673">
        <v>1</v>
      </c>
      <c r="V673" t="s">
        <v>345</v>
      </c>
      <c r="W673" s="1">
        <v>0</v>
      </c>
      <c r="X673" s="1"/>
      <c r="Y673" s="1">
        <v>0</v>
      </c>
      <c r="Z673" s="1"/>
      <c r="AA673" s="1">
        <v>362</v>
      </c>
      <c r="AB673" s="1">
        <v>398</v>
      </c>
      <c r="AC673" s="1">
        <v>18241097037</v>
      </c>
      <c r="AD673" s="1">
        <v>18241097037</v>
      </c>
    </row>
    <row r="674" spans="1:30" x14ac:dyDescent="0.25">
      <c r="A674">
        <v>5</v>
      </c>
      <c r="B674" t="s">
        <v>30</v>
      </c>
      <c r="C674">
        <v>2017</v>
      </c>
      <c r="D674">
        <v>1</v>
      </c>
      <c r="E674">
        <v>112</v>
      </c>
      <c r="F674" t="s">
        <v>335</v>
      </c>
      <c r="G674">
        <v>90</v>
      </c>
      <c r="H674" t="s">
        <v>336</v>
      </c>
      <c r="I674">
        <v>7</v>
      </c>
      <c r="J674" t="s">
        <v>219</v>
      </c>
      <c r="K674" t="s">
        <v>199</v>
      </c>
      <c r="L674">
        <v>1</v>
      </c>
      <c r="M674" t="s">
        <v>337</v>
      </c>
      <c r="N674">
        <v>6</v>
      </c>
      <c r="O674" t="s">
        <v>342</v>
      </c>
      <c r="P674">
        <v>898</v>
      </c>
      <c r="Q674" t="s">
        <v>343</v>
      </c>
      <c r="R674">
        <v>10093</v>
      </c>
      <c r="S674" t="s">
        <v>202</v>
      </c>
      <c r="T674" t="s">
        <v>720</v>
      </c>
      <c r="U674">
        <v>1</v>
      </c>
      <c r="V674" t="s">
        <v>345</v>
      </c>
      <c r="W674" s="1">
        <v>0</v>
      </c>
      <c r="X674" s="1"/>
      <c r="Y674" s="1">
        <v>0</v>
      </c>
      <c r="Z674" s="1"/>
      <c r="AA674" s="1">
        <v>220</v>
      </c>
      <c r="AB674" s="1">
        <v>210</v>
      </c>
      <c r="AC674" s="1">
        <v>11050001987</v>
      </c>
      <c r="AD674" s="1">
        <v>11050001987</v>
      </c>
    </row>
    <row r="675" spans="1:30" x14ac:dyDescent="0.25">
      <c r="A675">
        <v>5</v>
      </c>
      <c r="B675" t="s">
        <v>30</v>
      </c>
      <c r="C675">
        <v>2017</v>
      </c>
      <c r="D675">
        <v>1</v>
      </c>
      <c r="E675">
        <v>112</v>
      </c>
      <c r="F675" t="s">
        <v>335</v>
      </c>
      <c r="G675">
        <v>90</v>
      </c>
      <c r="H675" t="s">
        <v>336</v>
      </c>
      <c r="I675">
        <v>7</v>
      </c>
      <c r="J675" t="s">
        <v>219</v>
      </c>
      <c r="K675" t="s">
        <v>199</v>
      </c>
      <c r="L675">
        <v>1</v>
      </c>
      <c r="M675" t="s">
        <v>337</v>
      </c>
      <c r="N675">
        <v>6</v>
      </c>
      <c r="O675" t="s">
        <v>342</v>
      </c>
      <c r="P675">
        <v>898</v>
      </c>
      <c r="Q675" t="s">
        <v>343</v>
      </c>
      <c r="R675">
        <v>10094</v>
      </c>
      <c r="S675" t="s">
        <v>202</v>
      </c>
      <c r="T675" t="s">
        <v>721</v>
      </c>
      <c r="U675">
        <v>1</v>
      </c>
      <c r="V675" t="s">
        <v>345</v>
      </c>
      <c r="W675" s="1">
        <v>0</v>
      </c>
      <c r="X675" s="1"/>
      <c r="Y675" s="1">
        <v>0</v>
      </c>
      <c r="Z675" s="1"/>
      <c r="AA675" s="1">
        <v>189</v>
      </c>
      <c r="AB675" s="1">
        <v>182</v>
      </c>
      <c r="AC675" s="1">
        <v>9500657500</v>
      </c>
      <c r="AD675" s="1">
        <v>9500657500</v>
      </c>
    </row>
    <row r="676" spans="1:30" x14ac:dyDescent="0.25">
      <c r="A676">
        <v>5</v>
      </c>
      <c r="B676" t="s">
        <v>30</v>
      </c>
      <c r="C676">
        <v>2017</v>
      </c>
      <c r="D676">
        <v>1</v>
      </c>
      <c r="E676">
        <v>112</v>
      </c>
      <c r="F676" t="s">
        <v>335</v>
      </c>
      <c r="G676">
        <v>90</v>
      </c>
      <c r="H676" t="s">
        <v>336</v>
      </c>
      <c r="I676">
        <v>7</v>
      </c>
      <c r="J676" t="s">
        <v>219</v>
      </c>
      <c r="K676" t="s">
        <v>199</v>
      </c>
      <c r="L676">
        <v>1</v>
      </c>
      <c r="M676" t="s">
        <v>337</v>
      </c>
      <c r="N676">
        <v>6</v>
      </c>
      <c r="O676" t="s">
        <v>342</v>
      </c>
      <c r="P676">
        <v>898</v>
      </c>
      <c r="Q676" t="s">
        <v>343</v>
      </c>
      <c r="R676">
        <v>10095</v>
      </c>
      <c r="S676" t="s">
        <v>202</v>
      </c>
      <c r="T676" t="s">
        <v>722</v>
      </c>
      <c r="U676">
        <v>1</v>
      </c>
      <c r="V676" t="s">
        <v>345</v>
      </c>
      <c r="W676" s="1">
        <v>0</v>
      </c>
      <c r="X676" s="1"/>
      <c r="Y676" s="1">
        <v>0</v>
      </c>
      <c r="Z676" s="1"/>
      <c r="AA676" s="1">
        <v>150</v>
      </c>
      <c r="AB676" s="1">
        <v>144</v>
      </c>
      <c r="AC676" s="1">
        <v>7532287508</v>
      </c>
      <c r="AD676" s="1">
        <v>7532287508</v>
      </c>
    </row>
    <row r="677" spans="1:30" x14ac:dyDescent="0.25">
      <c r="A677">
        <v>5</v>
      </c>
      <c r="B677" t="s">
        <v>30</v>
      </c>
      <c r="C677">
        <v>2017</v>
      </c>
      <c r="D677">
        <v>1</v>
      </c>
      <c r="E677">
        <v>112</v>
      </c>
      <c r="F677" t="s">
        <v>335</v>
      </c>
      <c r="G677">
        <v>90</v>
      </c>
      <c r="H677" t="s">
        <v>336</v>
      </c>
      <c r="I677">
        <v>7</v>
      </c>
      <c r="J677" t="s">
        <v>219</v>
      </c>
      <c r="K677" t="s">
        <v>199</v>
      </c>
      <c r="L677">
        <v>1</v>
      </c>
      <c r="M677" t="s">
        <v>337</v>
      </c>
      <c r="N677">
        <v>6</v>
      </c>
      <c r="O677" t="s">
        <v>342</v>
      </c>
      <c r="P677">
        <v>898</v>
      </c>
      <c r="Q677" t="s">
        <v>343</v>
      </c>
      <c r="R677">
        <v>10096</v>
      </c>
      <c r="S677" t="s">
        <v>202</v>
      </c>
      <c r="T677" t="s">
        <v>723</v>
      </c>
      <c r="U677">
        <v>1</v>
      </c>
      <c r="V677" t="s">
        <v>345</v>
      </c>
      <c r="W677" s="1">
        <v>0</v>
      </c>
      <c r="X677" s="1"/>
      <c r="Y677" s="1">
        <v>0</v>
      </c>
      <c r="Z677" s="1"/>
      <c r="AA677" s="1">
        <v>148</v>
      </c>
      <c r="AB677" s="1">
        <v>143</v>
      </c>
      <c r="AC677" s="1">
        <v>7468432886</v>
      </c>
      <c r="AD677" s="1">
        <v>7468432886</v>
      </c>
    </row>
    <row r="678" spans="1:30" x14ac:dyDescent="0.25">
      <c r="A678">
        <v>5</v>
      </c>
      <c r="B678" t="s">
        <v>30</v>
      </c>
      <c r="C678">
        <v>2017</v>
      </c>
      <c r="D678">
        <v>1</v>
      </c>
      <c r="E678">
        <v>112</v>
      </c>
      <c r="F678" t="s">
        <v>335</v>
      </c>
      <c r="G678">
        <v>90</v>
      </c>
      <c r="H678" t="s">
        <v>336</v>
      </c>
      <c r="I678">
        <v>7</v>
      </c>
      <c r="J678" t="s">
        <v>219</v>
      </c>
      <c r="K678" t="s">
        <v>199</v>
      </c>
      <c r="L678">
        <v>1</v>
      </c>
      <c r="M678" t="s">
        <v>337</v>
      </c>
      <c r="N678">
        <v>6</v>
      </c>
      <c r="O678" t="s">
        <v>342</v>
      </c>
      <c r="P678">
        <v>898</v>
      </c>
      <c r="Q678" t="s">
        <v>343</v>
      </c>
      <c r="R678">
        <v>10097</v>
      </c>
      <c r="S678" t="s">
        <v>202</v>
      </c>
      <c r="T678" t="s">
        <v>724</v>
      </c>
      <c r="U678">
        <v>1</v>
      </c>
      <c r="V678" t="s">
        <v>345</v>
      </c>
      <c r="W678" s="1">
        <v>0</v>
      </c>
      <c r="X678" s="1"/>
      <c r="Y678" s="1">
        <v>0</v>
      </c>
      <c r="Z678" s="1"/>
      <c r="AA678" s="1">
        <v>70</v>
      </c>
      <c r="AB678" s="1">
        <v>67</v>
      </c>
      <c r="AC678" s="1">
        <v>3531692903</v>
      </c>
      <c r="AD678" s="1">
        <v>3531692903</v>
      </c>
    </row>
    <row r="679" spans="1:30" x14ac:dyDescent="0.25">
      <c r="A679">
        <v>5</v>
      </c>
      <c r="B679" t="s">
        <v>30</v>
      </c>
      <c r="C679">
        <v>2017</v>
      </c>
      <c r="D679">
        <v>1</v>
      </c>
      <c r="E679">
        <v>112</v>
      </c>
      <c r="F679" t="s">
        <v>335</v>
      </c>
      <c r="G679">
        <v>90</v>
      </c>
      <c r="H679" t="s">
        <v>336</v>
      </c>
      <c r="I679">
        <v>7</v>
      </c>
      <c r="J679" t="s">
        <v>219</v>
      </c>
      <c r="K679" t="s">
        <v>199</v>
      </c>
      <c r="L679">
        <v>1</v>
      </c>
      <c r="M679" t="s">
        <v>337</v>
      </c>
      <c r="N679">
        <v>6</v>
      </c>
      <c r="O679" t="s">
        <v>342</v>
      </c>
      <c r="P679">
        <v>898</v>
      </c>
      <c r="Q679" t="s">
        <v>343</v>
      </c>
      <c r="R679">
        <v>10098</v>
      </c>
      <c r="S679" t="s">
        <v>202</v>
      </c>
      <c r="T679" t="s">
        <v>725</v>
      </c>
      <c r="U679">
        <v>1</v>
      </c>
      <c r="V679" t="s">
        <v>345</v>
      </c>
      <c r="W679" s="1">
        <v>0</v>
      </c>
      <c r="X679" s="1"/>
      <c r="Y679" s="1">
        <v>0</v>
      </c>
      <c r="Z679" s="1"/>
      <c r="AA679" s="1">
        <v>178</v>
      </c>
      <c r="AB679" s="1">
        <v>171</v>
      </c>
      <c r="AC679" s="1">
        <v>8974890388</v>
      </c>
      <c r="AD679" s="1">
        <v>8974890388</v>
      </c>
    </row>
    <row r="680" spans="1:30" x14ac:dyDescent="0.25">
      <c r="A680">
        <v>5</v>
      </c>
      <c r="B680" t="s">
        <v>30</v>
      </c>
      <c r="C680">
        <v>2017</v>
      </c>
      <c r="D680">
        <v>1</v>
      </c>
      <c r="E680">
        <v>112</v>
      </c>
      <c r="F680" t="s">
        <v>335</v>
      </c>
      <c r="G680">
        <v>90</v>
      </c>
      <c r="H680" t="s">
        <v>336</v>
      </c>
      <c r="I680">
        <v>7</v>
      </c>
      <c r="J680" t="s">
        <v>219</v>
      </c>
      <c r="K680" t="s">
        <v>199</v>
      </c>
      <c r="L680">
        <v>1</v>
      </c>
      <c r="M680" t="s">
        <v>337</v>
      </c>
      <c r="N680">
        <v>6</v>
      </c>
      <c r="O680" t="s">
        <v>342</v>
      </c>
      <c r="P680">
        <v>898</v>
      </c>
      <c r="Q680" t="s">
        <v>343</v>
      </c>
      <c r="R680">
        <v>10099</v>
      </c>
      <c r="S680" t="s">
        <v>202</v>
      </c>
      <c r="T680" t="s">
        <v>726</v>
      </c>
      <c r="U680">
        <v>1</v>
      </c>
      <c r="V680" t="s">
        <v>345</v>
      </c>
      <c r="W680" s="1">
        <v>0</v>
      </c>
      <c r="X680" s="1"/>
      <c r="Y680" s="1">
        <v>0</v>
      </c>
      <c r="Z680" s="1"/>
      <c r="AA680" s="1">
        <v>77</v>
      </c>
      <c r="AB680" s="1">
        <v>74</v>
      </c>
      <c r="AC680" s="1">
        <v>3879874573</v>
      </c>
      <c r="AD680" s="1">
        <v>3879874573</v>
      </c>
    </row>
    <row r="681" spans="1:30" x14ac:dyDescent="0.25">
      <c r="A681">
        <v>5</v>
      </c>
      <c r="B681" t="s">
        <v>30</v>
      </c>
      <c r="C681">
        <v>2017</v>
      </c>
      <c r="D681">
        <v>1</v>
      </c>
      <c r="E681">
        <v>112</v>
      </c>
      <c r="F681" t="s">
        <v>335</v>
      </c>
      <c r="G681">
        <v>90</v>
      </c>
      <c r="H681" t="s">
        <v>336</v>
      </c>
      <c r="I681">
        <v>7</v>
      </c>
      <c r="J681" t="s">
        <v>219</v>
      </c>
      <c r="K681" t="s">
        <v>199</v>
      </c>
      <c r="L681">
        <v>1</v>
      </c>
      <c r="M681" t="s">
        <v>337</v>
      </c>
      <c r="N681">
        <v>6</v>
      </c>
      <c r="O681" t="s">
        <v>342</v>
      </c>
      <c r="P681">
        <v>898</v>
      </c>
      <c r="Q681" t="s">
        <v>343</v>
      </c>
      <c r="R681">
        <v>10100</v>
      </c>
      <c r="S681" t="s">
        <v>202</v>
      </c>
      <c r="T681" t="s">
        <v>727</v>
      </c>
      <c r="U681">
        <v>1</v>
      </c>
      <c r="V681" t="s">
        <v>345</v>
      </c>
      <c r="W681" s="1">
        <v>0</v>
      </c>
      <c r="X681" s="1"/>
      <c r="Y681" s="1">
        <v>0</v>
      </c>
      <c r="Z681" s="1"/>
      <c r="AA681" s="1">
        <v>45</v>
      </c>
      <c r="AB681" s="1">
        <v>43</v>
      </c>
      <c r="AC681" s="1">
        <v>2259686252</v>
      </c>
      <c r="AD681" s="1">
        <v>2259686252</v>
      </c>
    </row>
    <row r="682" spans="1:30" x14ac:dyDescent="0.25">
      <c r="A682">
        <v>5</v>
      </c>
      <c r="B682" t="s">
        <v>30</v>
      </c>
      <c r="C682">
        <v>2017</v>
      </c>
      <c r="D682">
        <v>1</v>
      </c>
      <c r="E682">
        <v>112</v>
      </c>
      <c r="F682" t="s">
        <v>335</v>
      </c>
      <c r="G682">
        <v>90</v>
      </c>
      <c r="H682" t="s">
        <v>336</v>
      </c>
      <c r="I682">
        <v>7</v>
      </c>
      <c r="J682" t="s">
        <v>219</v>
      </c>
      <c r="K682" t="s">
        <v>199</v>
      </c>
      <c r="L682">
        <v>1</v>
      </c>
      <c r="M682" t="s">
        <v>337</v>
      </c>
      <c r="N682">
        <v>6</v>
      </c>
      <c r="O682" t="s">
        <v>342</v>
      </c>
      <c r="P682">
        <v>898</v>
      </c>
      <c r="Q682" t="s">
        <v>343</v>
      </c>
      <c r="R682">
        <v>10101</v>
      </c>
      <c r="S682" t="s">
        <v>202</v>
      </c>
      <c r="T682" t="s">
        <v>728</v>
      </c>
      <c r="U682">
        <v>1</v>
      </c>
      <c r="V682" t="s">
        <v>345</v>
      </c>
      <c r="W682" s="1">
        <v>0</v>
      </c>
      <c r="X682" s="1"/>
      <c r="Y682" s="1">
        <v>0</v>
      </c>
      <c r="Z682" s="1"/>
      <c r="AA682" s="1">
        <v>66</v>
      </c>
      <c r="AB682" s="1">
        <v>64</v>
      </c>
      <c r="AC682" s="1">
        <v>3304231264</v>
      </c>
      <c r="AD682" s="1">
        <v>3304231264</v>
      </c>
    </row>
    <row r="683" spans="1:30" x14ac:dyDescent="0.25">
      <c r="A683">
        <v>5</v>
      </c>
      <c r="B683" t="s">
        <v>30</v>
      </c>
      <c r="C683">
        <v>2017</v>
      </c>
      <c r="D683">
        <v>1</v>
      </c>
      <c r="E683">
        <v>112</v>
      </c>
      <c r="F683" t="s">
        <v>335</v>
      </c>
      <c r="G683">
        <v>90</v>
      </c>
      <c r="H683" t="s">
        <v>336</v>
      </c>
      <c r="I683">
        <v>7</v>
      </c>
      <c r="J683" t="s">
        <v>219</v>
      </c>
      <c r="K683" t="s">
        <v>199</v>
      </c>
      <c r="L683">
        <v>1</v>
      </c>
      <c r="M683" t="s">
        <v>337</v>
      </c>
      <c r="N683">
        <v>6</v>
      </c>
      <c r="O683" t="s">
        <v>342</v>
      </c>
      <c r="P683">
        <v>898</v>
      </c>
      <c r="Q683" t="s">
        <v>343</v>
      </c>
      <c r="R683">
        <v>10102</v>
      </c>
      <c r="S683" t="s">
        <v>202</v>
      </c>
      <c r="T683" t="s">
        <v>729</v>
      </c>
      <c r="U683">
        <v>1</v>
      </c>
      <c r="V683" t="s">
        <v>345</v>
      </c>
      <c r="W683" s="1">
        <v>0</v>
      </c>
      <c r="X683" s="1"/>
      <c r="Y683" s="1">
        <v>0</v>
      </c>
      <c r="Z683" s="1"/>
      <c r="AA683" s="1">
        <v>152</v>
      </c>
      <c r="AB683" s="1">
        <v>146</v>
      </c>
      <c r="AC683" s="1">
        <v>7646018327</v>
      </c>
      <c r="AD683" s="1">
        <v>7646018327</v>
      </c>
    </row>
    <row r="684" spans="1:30" x14ac:dyDescent="0.25">
      <c r="A684">
        <v>5</v>
      </c>
      <c r="B684" t="s">
        <v>30</v>
      </c>
      <c r="C684">
        <v>2017</v>
      </c>
      <c r="D684">
        <v>1</v>
      </c>
      <c r="E684">
        <v>112</v>
      </c>
      <c r="F684" t="s">
        <v>335</v>
      </c>
      <c r="G684">
        <v>90</v>
      </c>
      <c r="H684" t="s">
        <v>336</v>
      </c>
      <c r="I684">
        <v>7</v>
      </c>
      <c r="J684" t="s">
        <v>219</v>
      </c>
      <c r="K684" t="s">
        <v>199</v>
      </c>
      <c r="L684">
        <v>1</v>
      </c>
      <c r="M684" t="s">
        <v>337</v>
      </c>
      <c r="N684">
        <v>6</v>
      </c>
      <c r="O684" t="s">
        <v>342</v>
      </c>
      <c r="P684">
        <v>898</v>
      </c>
      <c r="Q684" t="s">
        <v>343</v>
      </c>
      <c r="R684">
        <v>10103</v>
      </c>
      <c r="S684" t="s">
        <v>202</v>
      </c>
      <c r="T684" t="s">
        <v>730</v>
      </c>
      <c r="U684">
        <v>1</v>
      </c>
      <c r="V684" t="s">
        <v>345</v>
      </c>
      <c r="W684" s="1">
        <v>0</v>
      </c>
      <c r="X684" s="1"/>
      <c r="Y684" s="1">
        <v>0</v>
      </c>
      <c r="Z684" s="1"/>
      <c r="AA684" s="1">
        <v>145</v>
      </c>
      <c r="AB684" s="1">
        <v>140</v>
      </c>
      <c r="AC684" s="1">
        <v>7297836658</v>
      </c>
      <c r="AD684" s="1">
        <v>7297836658</v>
      </c>
    </row>
    <row r="685" spans="1:30" x14ac:dyDescent="0.25">
      <c r="A685">
        <v>5</v>
      </c>
      <c r="B685" t="s">
        <v>30</v>
      </c>
      <c r="C685">
        <v>2017</v>
      </c>
      <c r="D685">
        <v>1</v>
      </c>
      <c r="E685">
        <v>112</v>
      </c>
      <c r="F685" t="s">
        <v>335</v>
      </c>
      <c r="G685">
        <v>90</v>
      </c>
      <c r="H685" t="s">
        <v>336</v>
      </c>
      <c r="I685">
        <v>7</v>
      </c>
      <c r="J685" t="s">
        <v>219</v>
      </c>
      <c r="K685" t="s">
        <v>199</v>
      </c>
      <c r="L685">
        <v>1</v>
      </c>
      <c r="M685" t="s">
        <v>337</v>
      </c>
      <c r="N685">
        <v>6</v>
      </c>
      <c r="O685" t="s">
        <v>342</v>
      </c>
      <c r="P685">
        <v>898</v>
      </c>
      <c r="Q685" t="s">
        <v>343</v>
      </c>
      <c r="R685">
        <v>10104</v>
      </c>
      <c r="S685" t="s">
        <v>202</v>
      </c>
      <c r="T685" t="s">
        <v>731</v>
      </c>
      <c r="U685">
        <v>1</v>
      </c>
      <c r="V685" t="s">
        <v>345</v>
      </c>
      <c r="W685" s="1">
        <v>0</v>
      </c>
      <c r="X685" s="1"/>
      <c r="Y685" s="1">
        <v>0</v>
      </c>
      <c r="Z685" s="1"/>
      <c r="AA685" s="1">
        <v>137</v>
      </c>
      <c r="AB685" s="1">
        <v>132</v>
      </c>
      <c r="AC685" s="1">
        <v>6892789577</v>
      </c>
      <c r="AD685" s="1">
        <v>6892789577</v>
      </c>
    </row>
    <row r="686" spans="1:30" x14ac:dyDescent="0.25">
      <c r="A686">
        <v>5</v>
      </c>
      <c r="B686" t="s">
        <v>30</v>
      </c>
      <c r="C686">
        <v>2017</v>
      </c>
      <c r="D686">
        <v>1</v>
      </c>
      <c r="E686">
        <v>112</v>
      </c>
      <c r="F686" t="s">
        <v>335</v>
      </c>
      <c r="G686">
        <v>90</v>
      </c>
      <c r="H686" t="s">
        <v>336</v>
      </c>
      <c r="I686">
        <v>7</v>
      </c>
      <c r="J686" t="s">
        <v>219</v>
      </c>
      <c r="K686" t="s">
        <v>199</v>
      </c>
      <c r="L686">
        <v>1</v>
      </c>
      <c r="M686" t="s">
        <v>337</v>
      </c>
      <c r="N686">
        <v>6</v>
      </c>
      <c r="O686" t="s">
        <v>342</v>
      </c>
      <c r="P686">
        <v>898</v>
      </c>
      <c r="Q686" t="s">
        <v>343</v>
      </c>
      <c r="R686">
        <v>10105</v>
      </c>
      <c r="S686" t="s">
        <v>202</v>
      </c>
      <c r="T686" t="s">
        <v>732</v>
      </c>
      <c r="U686">
        <v>1</v>
      </c>
      <c r="V686" t="s">
        <v>345</v>
      </c>
      <c r="W686" s="1">
        <v>0</v>
      </c>
      <c r="X686" s="1"/>
      <c r="Y686" s="1">
        <v>0</v>
      </c>
      <c r="Z686" s="1"/>
      <c r="AA686" s="1">
        <v>199</v>
      </c>
      <c r="AB686" s="1">
        <v>192</v>
      </c>
      <c r="AC686" s="1">
        <v>10019435399</v>
      </c>
      <c r="AD686" s="1">
        <v>10019435399</v>
      </c>
    </row>
    <row r="687" spans="1:30" x14ac:dyDescent="0.25">
      <c r="A687">
        <v>5</v>
      </c>
      <c r="B687" t="s">
        <v>30</v>
      </c>
      <c r="C687">
        <v>2017</v>
      </c>
      <c r="D687">
        <v>1</v>
      </c>
      <c r="E687">
        <v>112</v>
      </c>
      <c r="F687" t="s">
        <v>335</v>
      </c>
      <c r="G687">
        <v>90</v>
      </c>
      <c r="H687" t="s">
        <v>336</v>
      </c>
      <c r="I687">
        <v>7</v>
      </c>
      <c r="J687" t="s">
        <v>219</v>
      </c>
      <c r="K687" t="s">
        <v>199</v>
      </c>
      <c r="L687">
        <v>1</v>
      </c>
      <c r="M687" t="s">
        <v>337</v>
      </c>
      <c r="N687">
        <v>6</v>
      </c>
      <c r="O687" t="s">
        <v>342</v>
      </c>
      <c r="P687">
        <v>898</v>
      </c>
      <c r="Q687" t="s">
        <v>343</v>
      </c>
      <c r="R687">
        <v>10106</v>
      </c>
      <c r="S687" t="s">
        <v>202</v>
      </c>
      <c r="T687" t="s">
        <v>733</v>
      </c>
      <c r="U687">
        <v>1</v>
      </c>
      <c r="V687" t="s">
        <v>345</v>
      </c>
      <c r="W687" s="1">
        <v>0</v>
      </c>
      <c r="X687" s="1"/>
      <c r="Y687" s="1">
        <v>0</v>
      </c>
      <c r="Z687" s="1"/>
      <c r="AA687" s="1">
        <v>133</v>
      </c>
      <c r="AB687" s="1">
        <v>128</v>
      </c>
      <c r="AC687" s="1">
        <v>6715204136</v>
      </c>
      <c r="AD687" s="1">
        <v>6715204136</v>
      </c>
    </row>
    <row r="688" spans="1:30" x14ac:dyDescent="0.25">
      <c r="A688">
        <v>5</v>
      </c>
      <c r="B688" t="s">
        <v>30</v>
      </c>
      <c r="C688">
        <v>2017</v>
      </c>
      <c r="D688">
        <v>1</v>
      </c>
      <c r="E688">
        <v>112</v>
      </c>
      <c r="F688" t="s">
        <v>335</v>
      </c>
      <c r="G688">
        <v>90</v>
      </c>
      <c r="H688" t="s">
        <v>336</v>
      </c>
      <c r="I688">
        <v>7</v>
      </c>
      <c r="J688" t="s">
        <v>219</v>
      </c>
      <c r="K688" t="s">
        <v>199</v>
      </c>
      <c r="L688">
        <v>1</v>
      </c>
      <c r="M688" t="s">
        <v>337</v>
      </c>
      <c r="N688">
        <v>6</v>
      </c>
      <c r="O688" t="s">
        <v>342</v>
      </c>
      <c r="P688">
        <v>898</v>
      </c>
      <c r="Q688" t="s">
        <v>343</v>
      </c>
      <c r="R688">
        <v>10107</v>
      </c>
      <c r="S688" t="s">
        <v>202</v>
      </c>
      <c r="T688" t="s">
        <v>734</v>
      </c>
      <c r="U688">
        <v>1</v>
      </c>
      <c r="V688" t="s">
        <v>345</v>
      </c>
      <c r="W688" s="1">
        <v>0</v>
      </c>
      <c r="X688" s="1"/>
      <c r="Y688" s="1">
        <v>0</v>
      </c>
      <c r="Z688" s="1"/>
      <c r="AA688" s="1">
        <v>150</v>
      </c>
      <c r="AB688" s="1">
        <v>144</v>
      </c>
      <c r="AC688" s="1">
        <v>7532287508</v>
      </c>
      <c r="AD688" s="1">
        <v>7532287508</v>
      </c>
    </row>
    <row r="689" spans="1:30" x14ac:dyDescent="0.25">
      <c r="A689">
        <v>5</v>
      </c>
      <c r="B689" t="s">
        <v>30</v>
      </c>
      <c r="C689">
        <v>2017</v>
      </c>
      <c r="D689">
        <v>1</v>
      </c>
      <c r="E689">
        <v>112</v>
      </c>
      <c r="F689" t="s">
        <v>335</v>
      </c>
      <c r="G689">
        <v>90</v>
      </c>
      <c r="H689" t="s">
        <v>336</v>
      </c>
      <c r="I689">
        <v>7</v>
      </c>
      <c r="J689" t="s">
        <v>219</v>
      </c>
      <c r="K689" t="s">
        <v>199</v>
      </c>
      <c r="L689">
        <v>1</v>
      </c>
      <c r="M689" t="s">
        <v>337</v>
      </c>
      <c r="N689">
        <v>6</v>
      </c>
      <c r="O689" t="s">
        <v>342</v>
      </c>
      <c r="P689">
        <v>898</v>
      </c>
      <c r="Q689" t="s">
        <v>343</v>
      </c>
      <c r="R689">
        <v>10108</v>
      </c>
      <c r="S689" t="s">
        <v>202</v>
      </c>
      <c r="T689" t="s">
        <v>735</v>
      </c>
      <c r="U689">
        <v>1</v>
      </c>
      <c r="V689" t="s">
        <v>345</v>
      </c>
      <c r="W689" s="1">
        <v>0</v>
      </c>
      <c r="X689" s="1"/>
      <c r="Y689" s="1">
        <v>0</v>
      </c>
      <c r="Z689" s="1"/>
      <c r="AA689" s="1">
        <v>253</v>
      </c>
      <c r="AB689" s="1">
        <v>244</v>
      </c>
      <c r="AC689" s="1">
        <v>12740767214</v>
      </c>
      <c r="AD689" s="1">
        <v>12740767214</v>
      </c>
    </row>
    <row r="690" spans="1:30" x14ac:dyDescent="0.25">
      <c r="A690">
        <v>5</v>
      </c>
      <c r="B690" t="s">
        <v>30</v>
      </c>
      <c r="C690">
        <v>2017</v>
      </c>
      <c r="D690">
        <v>1</v>
      </c>
      <c r="E690">
        <v>112</v>
      </c>
      <c r="F690" t="s">
        <v>335</v>
      </c>
      <c r="G690">
        <v>90</v>
      </c>
      <c r="H690" t="s">
        <v>336</v>
      </c>
      <c r="I690">
        <v>7</v>
      </c>
      <c r="J690" t="s">
        <v>219</v>
      </c>
      <c r="K690" t="s">
        <v>199</v>
      </c>
      <c r="L690">
        <v>1</v>
      </c>
      <c r="M690" t="s">
        <v>337</v>
      </c>
      <c r="N690">
        <v>6</v>
      </c>
      <c r="O690" t="s">
        <v>342</v>
      </c>
      <c r="P690">
        <v>898</v>
      </c>
      <c r="Q690" t="s">
        <v>343</v>
      </c>
      <c r="R690">
        <v>10110</v>
      </c>
      <c r="S690" t="s">
        <v>202</v>
      </c>
      <c r="T690" t="s">
        <v>736</v>
      </c>
      <c r="U690">
        <v>1</v>
      </c>
      <c r="V690" t="s">
        <v>345</v>
      </c>
      <c r="W690" s="1">
        <v>0</v>
      </c>
      <c r="X690" s="1"/>
      <c r="Y690" s="1">
        <v>0</v>
      </c>
      <c r="Z690" s="1"/>
      <c r="AA690" s="1">
        <v>121</v>
      </c>
      <c r="AB690" s="1">
        <v>117</v>
      </c>
      <c r="AC690" s="1">
        <v>6082695416</v>
      </c>
      <c r="AD690" s="1">
        <v>6082695416</v>
      </c>
    </row>
    <row r="691" spans="1:30" x14ac:dyDescent="0.25">
      <c r="A691">
        <v>5</v>
      </c>
      <c r="B691" t="s">
        <v>30</v>
      </c>
      <c r="C691">
        <v>2017</v>
      </c>
      <c r="D691">
        <v>1</v>
      </c>
      <c r="E691">
        <v>112</v>
      </c>
      <c r="F691" t="s">
        <v>335</v>
      </c>
      <c r="G691">
        <v>90</v>
      </c>
      <c r="H691" t="s">
        <v>336</v>
      </c>
      <c r="I691">
        <v>7</v>
      </c>
      <c r="J691" t="s">
        <v>219</v>
      </c>
      <c r="K691" t="s">
        <v>199</v>
      </c>
      <c r="L691">
        <v>1</v>
      </c>
      <c r="M691" t="s">
        <v>337</v>
      </c>
      <c r="N691">
        <v>6</v>
      </c>
      <c r="O691" t="s">
        <v>342</v>
      </c>
      <c r="P691">
        <v>898</v>
      </c>
      <c r="Q691" t="s">
        <v>343</v>
      </c>
      <c r="R691">
        <v>10111</v>
      </c>
      <c r="S691" t="s">
        <v>202</v>
      </c>
      <c r="T691" t="s">
        <v>737</v>
      </c>
      <c r="U691">
        <v>1</v>
      </c>
      <c r="V691" t="s">
        <v>345</v>
      </c>
      <c r="W691" s="1">
        <v>0</v>
      </c>
      <c r="X691" s="1"/>
      <c r="Y691" s="1">
        <v>0</v>
      </c>
      <c r="Z691" s="1"/>
      <c r="AA691" s="1">
        <v>130</v>
      </c>
      <c r="AB691" s="1">
        <v>125</v>
      </c>
      <c r="AC691" s="1">
        <v>6544607906</v>
      </c>
      <c r="AD691" s="1">
        <v>6544607906</v>
      </c>
    </row>
    <row r="692" spans="1:30" x14ac:dyDescent="0.25">
      <c r="A692">
        <v>5</v>
      </c>
      <c r="B692" t="s">
        <v>30</v>
      </c>
      <c r="C692">
        <v>2017</v>
      </c>
      <c r="D692">
        <v>1</v>
      </c>
      <c r="E692">
        <v>112</v>
      </c>
      <c r="F692" t="s">
        <v>335</v>
      </c>
      <c r="G692">
        <v>90</v>
      </c>
      <c r="H692" t="s">
        <v>336</v>
      </c>
      <c r="I692">
        <v>7</v>
      </c>
      <c r="J692" t="s">
        <v>219</v>
      </c>
      <c r="K692" t="s">
        <v>199</v>
      </c>
      <c r="L692">
        <v>1</v>
      </c>
      <c r="M692" t="s">
        <v>337</v>
      </c>
      <c r="N692">
        <v>6</v>
      </c>
      <c r="O692" t="s">
        <v>342</v>
      </c>
      <c r="P692">
        <v>898</v>
      </c>
      <c r="Q692" t="s">
        <v>343</v>
      </c>
      <c r="R692">
        <v>10112</v>
      </c>
      <c r="S692" t="s">
        <v>202</v>
      </c>
      <c r="T692" t="s">
        <v>738</v>
      </c>
      <c r="U692">
        <v>1</v>
      </c>
      <c r="V692" t="s">
        <v>345</v>
      </c>
      <c r="W692" s="1">
        <v>0</v>
      </c>
      <c r="X692" s="1"/>
      <c r="Y692" s="1">
        <v>0</v>
      </c>
      <c r="Z692" s="1"/>
      <c r="AA692" s="1">
        <v>61</v>
      </c>
      <c r="AB692" s="1">
        <v>59</v>
      </c>
      <c r="AC692" s="1">
        <v>3069780412</v>
      </c>
      <c r="AD692" s="1">
        <v>3069780412</v>
      </c>
    </row>
    <row r="693" spans="1:30" x14ac:dyDescent="0.25">
      <c r="A693">
        <v>5</v>
      </c>
      <c r="B693" t="s">
        <v>30</v>
      </c>
      <c r="C693">
        <v>2017</v>
      </c>
      <c r="D693">
        <v>1</v>
      </c>
      <c r="E693">
        <v>112</v>
      </c>
      <c r="F693" t="s">
        <v>335</v>
      </c>
      <c r="G693">
        <v>90</v>
      </c>
      <c r="H693" t="s">
        <v>336</v>
      </c>
      <c r="I693">
        <v>7</v>
      </c>
      <c r="J693" t="s">
        <v>219</v>
      </c>
      <c r="K693" t="s">
        <v>199</v>
      </c>
      <c r="L693">
        <v>1</v>
      </c>
      <c r="M693" t="s">
        <v>337</v>
      </c>
      <c r="N693">
        <v>6</v>
      </c>
      <c r="O693" t="s">
        <v>342</v>
      </c>
      <c r="P693">
        <v>898</v>
      </c>
      <c r="Q693" t="s">
        <v>343</v>
      </c>
      <c r="R693">
        <v>10113</v>
      </c>
      <c r="S693" t="s">
        <v>202</v>
      </c>
      <c r="T693" t="s">
        <v>739</v>
      </c>
      <c r="U693">
        <v>1</v>
      </c>
      <c r="V693" t="s">
        <v>345</v>
      </c>
      <c r="W693" s="1">
        <v>0</v>
      </c>
      <c r="X693" s="1"/>
      <c r="Y693" s="1">
        <v>0</v>
      </c>
      <c r="Z693" s="1"/>
      <c r="AA693" s="1">
        <v>265</v>
      </c>
      <c r="AB693" s="1">
        <v>255</v>
      </c>
      <c r="AC693" s="1">
        <v>13373542861</v>
      </c>
      <c r="AD693" s="1">
        <v>13373542861</v>
      </c>
    </row>
    <row r="694" spans="1:30" x14ac:dyDescent="0.25">
      <c r="A694">
        <v>5</v>
      </c>
      <c r="B694" t="s">
        <v>30</v>
      </c>
      <c r="C694">
        <v>2017</v>
      </c>
      <c r="D694">
        <v>1</v>
      </c>
      <c r="E694">
        <v>112</v>
      </c>
      <c r="F694" t="s">
        <v>335</v>
      </c>
      <c r="G694">
        <v>90</v>
      </c>
      <c r="H694" t="s">
        <v>336</v>
      </c>
      <c r="I694">
        <v>7</v>
      </c>
      <c r="J694" t="s">
        <v>219</v>
      </c>
      <c r="K694" t="s">
        <v>199</v>
      </c>
      <c r="L694">
        <v>1</v>
      </c>
      <c r="M694" t="s">
        <v>337</v>
      </c>
      <c r="N694">
        <v>6</v>
      </c>
      <c r="O694" t="s">
        <v>342</v>
      </c>
      <c r="P694">
        <v>898</v>
      </c>
      <c r="Q694" t="s">
        <v>343</v>
      </c>
      <c r="R694">
        <v>10114</v>
      </c>
      <c r="S694" t="s">
        <v>202</v>
      </c>
      <c r="T694" t="s">
        <v>740</v>
      </c>
      <c r="U694">
        <v>1</v>
      </c>
      <c r="V694" t="s">
        <v>345</v>
      </c>
      <c r="W694" s="1">
        <v>0</v>
      </c>
      <c r="X694" s="1"/>
      <c r="Y694" s="1">
        <v>0</v>
      </c>
      <c r="Z694" s="1"/>
      <c r="AA694" s="1">
        <v>81</v>
      </c>
      <c r="AB694" s="1">
        <v>78</v>
      </c>
      <c r="AC694" s="1">
        <v>4057460016</v>
      </c>
      <c r="AD694" s="1">
        <v>4057460016</v>
      </c>
    </row>
    <row r="695" spans="1:30" x14ac:dyDescent="0.25">
      <c r="A695">
        <v>5</v>
      </c>
      <c r="B695" t="s">
        <v>30</v>
      </c>
      <c r="C695">
        <v>2017</v>
      </c>
      <c r="D695">
        <v>1</v>
      </c>
      <c r="E695">
        <v>112</v>
      </c>
      <c r="F695" t="s">
        <v>335</v>
      </c>
      <c r="G695">
        <v>90</v>
      </c>
      <c r="H695" t="s">
        <v>336</v>
      </c>
      <c r="I695">
        <v>7</v>
      </c>
      <c r="J695" t="s">
        <v>219</v>
      </c>
      <c r="K695" t="s">
        <v>199</v>
      </c>
      <c r="L695">
        <v>1</v>
      </c>
      <c r="M695" t="s">
        <v>337</v>
      </c>
      <c r="N695">
        <v>6</v>
      </c>
      <c r="O695" t="s">
        <v>342</v>
      </c>
      <c r="P695">
        <v>898</v>
      </c>
      <c r="Q695" t="s">
        <v>343</v>
      </c>
      <c r="R695">
        <v>10115</v>
      </c>
      <c r="S695" t="s">
        <v>202</v>
      </c>
      <c r="T695" t="s">
        <v>741</v>
      </c>
      <c r="U695">
        <v>1</v>
      </c>
      <c r="V695" t="s">
        <v>345</v>
      </c>
      <c r="W695" s="1">
        <v>0</v>
      </c>
      <c r="X695" s="1"/>
      <c r="Y695" s="1">
        <v>0</v>
      </c>
      <c r="Z695" s="1"/>
      <c r="AA695" s="1">
        <v>194</v>
      </c>
      <c r="AB695" s="1">
        <v>187</v>
      </c>
      <c r="AC695" s="1">
        <v>9784984548</v>
      </c>
      <c r="AD695" s="1">
        <v>9784984548</v>
      </c>
    </row>
    <row r="696" spans="1:30" x14ac:dyDescent="0.25">
      <c r="A696">
        <v>5</v>
      </c>
      <c r="B696" t="s">
        <v>30</v>
      </c>
      <c r="C696">
        <v>2017</v>
      </c>
      <c r="D696">
        <v>1</v>
      </c>
      <c r="E696">
        <v>112</v>
      </c>
      <c r="F696" t="s">
        <v>335</v>
      </c>
      <c r="G696">
        <v>90</v>
      </c>
      <c r="H696" t="s">
        <v>336</v>
      </c>
      <c r="I696">
        <v>7</v>
      </c>
      <c r="J696" t="s">
        <v>219</v>
      </c>
      <c r="K696" t="s">
        <v>199</v>
      </c>
      <c r="L696">
        <v>1</v>
      </c>
      <c r="M696" t="s">
        <v>337</v>
      </c>
      <c r="N696">
        <v>6</v>
      </c>
      <c r="O696" t="s">
        <v>342</v>
      </c>
      <c r="P696">
        <v>898</v>
      </c>
      <c r="Q696" t="s">
        <v>343</v>
      </c>
      <c r="R696">
        <v>10116</v>
      </c>
      <c r="S696" t="s">
        <v>202</v>
      </c>
      <c r="T696" t="s">
        <v>742</v>
      </c>
      <c r="U696">
        <v>1</v>
      </c>
      <c r="V696" t="s">
        <v>345</v>
      </c>
      <c r="W696" s="1">
        <v>0</v>
      </c>
      <c r="X696" s="1"/>
      <c r="Y696" s="1">
        <v>0</v>
      </c>
      <c r="Z696" s="1"/>
      <c r="AA696" s="1">
        <v>196</v>
      </c>
      <c r="AB696" s="1">
        <v>189</v>
      </c>
      <c r="AC696" s="1">
        <v>9848839171</v>
      </c>
      <c r="AD696" s="1">
        <v>9848839171</v>
      </c>
    </row>
    <row r="697" spans="1:30" x14ac:dyDescent="0.25">
      <c r="A697">
        <v>5</v>
      </c>
      <c r="B697" t="s">
        <v>30</v>
      </c>
      <c r="C697">
        <v>2017</v>
      </c>
      <c r="D697">
        <v>1</v>
      </c>
      <c r="E697">
        <v>112</v>
      </c>
      <c r="F697" t="s">
        <v>335</v>
      </c>
      <c r="G697">
        <v>90</v>
      </c>
      <c r="H697" t="s">
        <v>336</v>
      </c>
      <c r="I697">
        <v>7</v>
      </c>
      <c r="J697" t="s">
        <v>219</v>
      </c>
      <c r="K697" t="s">
        <v>199</v>
      </c>
      <c r="L697">
        <v>1</v>
      </c>
      <c r="M697" t="s">
        <v>337</v>
      </c>
      <c r="N697">
        <v>6</v>
      </c>
      <c r="O697" t="s">
        <v>342</v>
      </c>
      <c r="P697">
        <v>898</v>
      </c>
      <c r="Q697" t="s">
        <v>343</v>
      </c>
      <c r="R697">
        <v>10117</v>
      </c>
      <c r="S697" t="s">
        <v>202</v>
      </c>
      <c r="T697" t="s">
        <v>743</v>
      </c>
      <c r="U697">
        <v>1</v>
      </c>
      <c r="V697" t="s">
        <v>345</v>
      </c>
      <c r="W697" s="1">
        <v>0</v>
      </c>
      <c r="X697" s="1"/>
      <c r="Y697" s="1">
        <v>0</v>
      </c>
      <c r="Z697" s="1"/>
      <c r="AA697" s="1">
        <v>56</v>
      </c>
      <c r="AB697" s="1">
        <v>54</v>
      </c>
      <c r="AC697" s="1">
        <v>2835329562</v>
      </c>
      <c r="AD697" s="1">
        <v>2835329562</v>
      </c>
    </row>
    <row r="698" spans="1:30" x14ac:dyDescent="0.25">
      <c r="A698">
        <v>5</v>
      </c>
      <c r="B698" t="s">
        <v>30</v>
      </c>
      <c r="C698">
        <v>2017</v>
      </c>
      <c r="D698">
        <v>1</v>
      </c>
      <c r="E698">
        <v>112</v>
      </c>
      <c r="F698" t="s">
        <v>335</v>
      </c>
      <c r="G698">
        <v>90</v>
      </c>
      <c r="H698" t="s">
        <v>336</v>
      </c>
      <c r="I698">
        <v>7</v>
      </c>
      <c r="J698" t="s">
        <v>219</v>
      </c>
      <c r="K698" t="s">
        <v>199</v>
      </c>
      <c r="L698">
        <v>1</v>
      </c>
      <c r="M698" t="s">
        <v>337</v>
      </c>
      <c r="N698">
        <v>6</v>
      </c>
      <c r="O698" t="s">
        <v>342</v>
      </c>
      <c r="P698">
        <v>1053</v>
      </c>
      <c r="Q698" t="s">
        <v>356</v>
      </c>
      <c r="R698">
        <v>1</v>
      </c>
      <c r="S698" t="s">
        <v>38</v>
      </c>
      <c r="T698" t="s">
        <v>744</v>
      </c>
      <c r="U698">
        <v>1</v>
      </c>
      <c r="V698" t="s">
        <v>358</v>
      </c>
      <c r="W698" s="1">
        <v>0</v>
      </c>
      <c r="X698" s="1"/>
      <c r="Y698" s="1">
        <v>0</v>
      </c>
      <c r="Z698" s="1"/>
      <c r="AA698" s="1">
        <v>8</v>
      </c>
      <c r="AB698" s="1">
        <v>8</v>
      </c>
      <c r="AC698" s="1">
        <v>434713298</v>
      </c>
      <c r="AD698" s="1">
        <v>434713298</v>
      </c>
    </row>
    <row r="699" spans="1:30" x14ac:dyDescent="0.25">
      <c r="A699">
        <v>5</v>
      </c>
      <c r="B699" t="s">
        <v>30</v>
      </c>
      <c r="C699">
        <v>2017</v>
      </c>
      <c r="D699">
        <v>1</v>
      </c>
      <c r="E699">
        <v>112</v>
      </c>
      <c r="F699" t="s">
        <v>335</v>
      </c>
      <c r="G699">
        <v>90</v>
      </c>
      <c r="H699" t="s">
        <v>336</v>
      </c>
      <c r="I699">
        <v>7</v>
      </c>
      <c r="J699" t="s">
        <v>219</v>
      </c>
      <c r="K699" t="s">
        <v>199</v>
      </c>
      <c r="L699">
        <v>1</v>
      </c>
      <c r="M699" t="s">
        <v>337</v>
      </c>
      <c r="N699">
        <v>6</v>
      </c>
      <c r="O699" t="s">
        <v>342</v>
      </c>
      <c r="P699">
        <v>1056</v>
      </c>
      <c r="Q699" t="s">
        <v>359</v>
      </c>
      <c r="R699">
        <v>11054</v>
      </c>
      <c r="S699" t="s">
        <v>202</v>
      </c>
      <c r="T699" t="s">
        <v>745</v>
      </c>
      <c r="U699">
        <v>1</v>
      </c>
      <c r="V699" t="s">
        <v>361</v>
      </c>
      <c r="W699" s="1">
        <v>0</v>
      </c>
      <c r="X699" s="1"/>
      <c r="Y699" s="1">
        <v>0</v>
      </c>
      <c r="Z699" s="1"/>
      <c r="AA699" s="1">
        <v>99</v>
      </c>
      <c r="AB699" s="1">
        <v>99</v>
      </c>
      <c r="AC699" s="1">
        <v>24233175</v>
      </c>
      <c r="AD699" s="1">
        <v>24233175</v>
      </c>
    </row>
    <row r="700" spans="1:30" x14ac:dyDescent="0.25">
      <c r="A700">
        <v>5</v>
      </c>
      <c r="B700" t="s">
        <v>30</v>
      </c>
      <c r="C700">
        <v>2017</v>
      </c>
      <c r="D700">
        <v>1</v>
      </c>
      <c r="E700">
        <v>112</v>
      </c>
      <c r="F700" t="s">
        <v>335</v>
      </c>
      <c r="G700">
        <v>90</v>
      </c>
      <c r="H700" t="s">
        <v>336</v>
      </c>
      <c r="I700">
        <v>7</v>
      </c>
      <c r="J700" t="s">
        <v>219</v>
      </c>
      <c r="K700" t="s">
        <v>199</v>
      </c>
      <c r="L700">
        <v>1</v>
      </c>
      <c r="M700" t="s">
        <v>337</v>
      </c>
      <c r="N700">
        <v>6</v>
      </c>
      <c r="O700" t="s">
        <v>342</v>
      </c>
      <c r="P700">
        <v>1057</v>
      </c>
      <c r="Q700" t="s">
        <v>362</v>
      </c>
      <c r="R700">
        <v>1</v>
      </c>
      <c r="S700" t="s">
        <v>38</v>
      </c>
      <c r="T700" t="s">
        <v>411</v>
      </c>
      <c r="U700">
        <v>1</v>
      </c>
      <c r="V700" t="s">
        <v>364</v>
      </c>
      <c r="W700" s="1">
        <v>0</v>
      </c>
      <c r="X700" s="1"/>
      <c r="Y700" s="1">
        <v>0</v>
      </c>
      <c r="Z700" s="1"/>
      <c r="AA700" s="1">
        <v>1</v>
      </c>
      <c r="AB700" s="1">
        <v>7</v>
      </c>
      <c r="AC700" s="1">
        <v>26695122</v>
      </c>
      <c r="AD700" s="1">
        <v>117762918</v>
      </c>
    </row>
    <row r="701" spans="1:30" x14ac:dyDescent="0.25">
      <c r="A701">
        <v>5</v>
      </c>
      <c r="B701" t="s">
        <v>30</v>
      </c>
      <c r="C701">
        <v>2017</v>
      </c>
      <c r="D701">
        <v>1</v>
      </c>
      <c r="E701">
        <v>112</v>
      </c>
      <c r="F701" t="s">
        <v>335</v>
      </c>
      <c r="G701">
        <v>90</v>
      </c>
      <c r="H701" t="s">
        <v>336</v>
      </c>
      <c r="I701">
        <v>7</v>
      </c>
      <c r="J701" t="s">
        <v>219</v>
      </c>
      <c r="K701" t="s">
        <v>199</v>
      </c>
      <c r="L701">
        <v>1</v>
      </c>
      <c r="M701" t="s">
        <v>337</v>
      </c>
      <c r="N701">
        <v>7</v>
      </c>
      <c r="O701" t="s">
        <v>365</v>
      </c>
      <c r="P701">
        <v>1046</v>
      </c>
      <c r="Q701" t="s">
        <v>366</v>
      </c>
      <c r="R701">
        <v>1</v>
      </c>
      <c r="S701" t="s">
        <v>38</v>
      </c>
      <c r="T701" t="s">
        <v>746</v>
      </c>
      <c r="U701">
        <v>4</v>
      </c>
      <c r="V701" t="s">
        <v>368</v>
      </c>
      <c r="W701" s="1">
        <v>7</v>
      </c>
      <c r="X701" s="1">
        <v>7</v>
      </c>
      <c r="Y701" s="1">
        <v>722887598</v>
      </c>
      <c r="Z701" s="1">
        <v>703772241</v>
      </c>
      <c r="AA701" s="1">
        <v>14</v>
      </c>
      <c r="AB701" s="1">
        <v>14</v>
      </c>
      <c r="AC701" s="1">
        <v>2218029373</v>
      </c>
      <c r="AD701" s="1">
        <v>2218029373</v>
      </c>
    </row>
    <row r="702" spans="1:30" x14ac:dyDescent="0.25">
      <c r="A702">
        <v>5</v>
      </c>
      <c r="B702" t="s">
        <v>30</v>
      </c>
      <c r="C702">
        <v>2017</v>
      </c>
      <c r="D702">
        <v>1</v>
      </c>
      <c r="E702">
        <v>112</v>
      </c>
      <c r="F702" t="s">
        <v>335</v>
      </c>
      <c r="G702">
        <v>90</v>
      </c>
      <c r="H702" t="s">
        <v>336</v>
      </c>
      <c r="I702">
        <v>7</v>
      </c>
      <c r="J702" t="s">
        <v>219</v>
      </c>
      <c r="K702" t="s">
        <v>199</v>
      </c>
      <c r="L702">
        <v>1</v>
      </c>
      <c r="M702" t="s">
        <v>337</v>
      </c>
      <c r="N702">
        <v>7</v>
      </c>
      <c r="O702" t="s">
        <v>365</v>
      </c>
      <c r="P702">
        <v>1049</v>
      </c>
      <c r="Q702" t="s">
        <v>369</v>
      </c>
      <c r="R702">
        <v>1</v>
      </c>
      <c r="S702" t="s">
        <v>38</v>
      </c>
      <c r="T702" t="s">
        <v>370</v>
      </c>
      <c r="U702">
        <v>3</v>
      </c>
      <c r="V702" t="s">
        <v>371</v>
      </c>
      <c r="W702" s="1">
        <v>0</v>
      </c>
      <c r="X702" s="1"/>
      <c r="Y702" s="1">
        <v>0</v>
      </c>
      <c r="Z702" s="1"/>
      <c r="AA702" s="1">
        <v>13.12</v>
      </c>
      <c r="AB702" s="1">
        <v>13.45</v>
      </c>
      <c r="AC702" s="1">
        <v>9483579149</v>
      </c>
      <c r="AD702" s="1">
        <v>9483579149</v>
      </c>
    </row>
    <row r="703" spans="1:30" x14ac:dyDescent="0.25">
      <c r="A703">
        <v>5</v>
      </c>
      <c r="B703" t="s">
        <v>30</v>
      </c>
      <c r="C703">
        <v>2017</v>
      </c>
      <c r="D703">
        <v>1</v>
      </c>
      <c r="E703">
        <v>112</v>
      </c>
      <c r="F703" t="s">
        <v>335</v>
      </c>
      <c r="G703">
        <v>90</v>
      </c>
      <c r="H703" t="s">
        <v>336</v>
      </c>
      <c r="I703">
        <v>7</v>
      </c>
      <c r="J703" t="s">
        <v>219</v>
      </c>
      <c r="K703" t="s">
        <v>199</v>
      </c>
      <c r="L703">
        <v>1</v>
      </c>
      <c r="M703" t="s">
        <v>337</v>
      </c>
      <c r="N703">
        <v>7</v>
      </c>
      <c r="O703" t="s">
        <v>365</v>
      </c>
      <c r="P703">
        <v>1049</v>
      </c>
      <c r="Q703" t="s">
        <v>369</v>
      </c>
      <c r="R703">
        <v>10339</v>
      </c>
      <c r="S703" t="s">
        <v>202</v>
      </c>
      <c r="T703" t="s">
        <v>747</v>
      </c>
      <c r="U703">
        <v>4</v>
      </c>
      <c r="V703" t="s">
        <v>373</v>
      </c>
      <c r="W703" s="1">
        <v>0</v>
      </c>
      <c r="X703" s="1"/>
      <c r="Y703" s="1">
        <v>0</v>
      </c>
      <c r="Z703" s="1"/>
      <c r="AA703" s="1">
        <v>1</v>
      </c>
      <c r="AB703" s="1">
        <v>1</v>
      </c>
      <c r="AC703" s="1">
        <v>3742074638</v>
      </c>
      <c r="AD703" s="1">
        <v>4022614455</v>
      </c>
    </row>
    <row r="704" spans="1:30" x14ac:dyDescent="0.25">
      <c r="A704">
        <v>5</v>
      </c>
      <c r="B704" t="s">
        <v>30</v>
      </c>
      <c r="C704">
        <v>2017</v>
      </c>
      <c r="D704">
        <v>1</v>
      </c>
      <c r="E704">
        <v>112</v>
      </c>
      <c r="F704" t="s">
        <v>335</v>
      </c>
      <c r="G704">
        <v>90</v>
      </c>
      <c r="H704" t="s">
        <v>336</v>
      </c>
      <c r="I704">
        <v>7</v>
      </c>
      <c r="J704" t="s">
        <v>219</v>
      </c>
      <c r="K704" t="s">
        <v>199</v>
      </c>
      <c r="L704">
        <v>1</v>
      </c>
      <c r="M704" t="s">
        <v>337</v>
      </c>
      <c r="N704">
        <v>7</v>
      </c>
      <c r="O704" t="s">
        <v>365</v>
      </c>
      <c r="P704">
        <v>1049</v>
      </c>
      <c r="Q704" t="s">
        <v>369</v>
      </c>
      <c r="R704">
        <v>10340</v>
      </c>
      <c r="S704" t="s">
        <v>202</v>
      </c>
      <c r="T704" t="s">
        <v>748</v>
      </c>
      <c r="U704">
        <v>4</v>
      </c>
      <c r="V704" t="s">
        <v>373</v>
      </c>
      <c r="W704" s="1">
        <v>0</v>
      </c>
      <c r="X704" s="1"/>
      <c r="Y704" s="1">
        <v>0</v>
      </c>
      <c r="Z704" s="1"/>
      <c r="AA704" s="1">
        <v>1</v>
      </c>
      <c r="AB704" s="1">
        <v>1</v>
      </c>
      <c r="AC704" s="1">
        <v>3742074638</v>
      </c>
      <c r="AD704" s="1">
        <v>3996338644</v>
      </c>
    </row>
    <row r="705" spans="1:30" x14ac:dyDescent="0.25">
      <c r="A705">
        <v>5</v>
      </c>
      <c r="B705" t="s">
        <v>30</v>
      </c>
      <c r="C705">
        <v>2017</v>
      </c>
      <c r="D705">
        <v>1</v>
      </c>
      <c r="E705">
        <v>112</v>
      </c>
      <c r="F705" t="s">
        <v>335</v>
      </c>
      <c r="G705">
        <v>90</v>
      </c>
      <c r="H705" t="s">
        <v>336</v>
      </c>
      <c r="I705">
        <v>7</v>
      </c>
      <c r="J705" t="s">
        <v>219</v>
      </c>
      <c r="K705" t="s">
        <v>199</v>
      </c>
      <c r="L705">
        <v>1</v>
      </c>
      <c r="M705" t="s">
        <v>337</v>
      </c>
      <c r="N705">
        <v>7</v>
      </c>
      <c r="O705" t="s">
        <v>365</v>
      </c>
      <c r="P705">
        <v>1049</v>
      </c>
      <c r="Q705" t="s">
        <v>369</v>
      </c>
      <c r="R705">
        <v>10341</v>
      </c>
      <c r="S705" t="s">
        <v>202</v>
      </c>
      <c r="T705" t="s">
        <v>749</v>
      </c>
      <c r="U705">
        <v>4</v>
      </c>
      <c r="V705" t="s">
        <v>373</v>
      </c>
      <c r="W705" s="1">
        <v>0</v>
      </c>
      <c r="X705" s="1"/>
      <c r="Y705" s="1">
        <v>0</v>
      </c>
      <c r="Z705" s="1"/>
      <c r="AA705" s="1">
        <v>1</v>
      </c>
      <c r="AB705" s="1">
        <v>1</v>
      </c>
      <c r="AC705" s="1">
        <v>3005218242</v>
      </c>
      <c r="AD705" s="1">
        <v>3275557047</v>
      </c>
    </row>
    <row r="706" spans="1:30" x14ac:dyDescent="0.25">
      <c r="A706">
        <v>5</v>
      </c>
      <c r="B706" t="s">
        <v>30</v>
      </c>
      <c r="C706">
        <v>2017</v>
      </c>
      <c r="D706">
        <v>1</v>
      </c>
      <c r="E706">
        <v>112</v>
      </c>
      <c r="F706" t="s">
        <v>335</v>
      </c>
      <c r="G706">
        <v>90</v>
      </c>
      <c r="H706" t="s">
        <v>336</v>
      </c>
      <c r="I706">
        <v>7</v>
      </c>
      <c r="J706" t="s">
        <v>219</v>
      </c>
      <c r="K706" t="s">
        <v>199</v>
      </c>
      <c r="L706">
        <v>1</v>
      </c>
      <c r="M706" t="s">
        <v>337</v>
      </c>
      <c r="N706">
        <v>7</v>
      </c>
      <c r="O706" t="s">
        <v>365</v>
      </c>
      <c r="P706">
        <v>1049</v>
      </c>
      <c r="Q706" t="s">
        <v>369</v>
      </c>
      <c r="R706">
        <v>10342</v>
      </c>
      <c r="S706" t="s">
        <v>202</v>
      </c>
      <c r="T706" t="s">
        <v>750</v>
      </c>
      <c r="U706">
        <v>4</v>
      </c>
      <c r="V706" t="s">
        <v>373</v>
      </c>
      <c r="W706" s="1">
        <v>0</v>
      </c>
      <c r="X706" s="1"/>
      <c r="Y706" s="1">
        <v>0</v>
      </c>
      <c r="Z706" s="1"/>
      <c r="AA706" s="1">
        <v>1</v>
      </c>
      <c r="AB706" s="1">
        <v>1</v>
      </c>
      <c r="AC706" s="1">
        <v>3404950796</v>
      </c>
      <c r="AD706" s="1">
        <v>3682574530</v>
      </c>
    </row>
    <row r="707" spans="1:30" x14ac:dyDescent="0.25">
      <c r="A707">
        <v>5</v>
      </c>
      <c r="B707" t="s">
        <v>30</v>
      </c>
      <c r="C707">
        <v>2017</v>
      </c>
      <c r="D707">
        <v>1</v>
      </c>
      <c r="E707">
        <v>112</v>
      </c>
      <c r="F707" t="s">
        <v>335</v>
      </c>
      <c r="G707">
        <v>90</v>
      </c>
      <c r="H707" t="s">
        <v>336</v>
      </c>
      <c r="I707">
        <v>7</v>
      </c>
      <c r="J707" t="s">
        <v>219</v>
      </c>
      <c r="K707" t="s">
        <v>199</v>
      </c>
      <c r="L707">
        <v>1</v>
      </c>
      <c r="M707" t="s">
        <v>337</v>
      </c>
      <c r="N707">
        <v>7</v>
      </c>
      <c r="O707" t="s">
        <v>365</v>
      </c>
      <c r="P707">
        <v>1049</v>
      </c>
      <c r="Q707" t="s">
        <v>369</v>
      </c>
      <c r="R707">
        <v>10343</v>
      </c>
      <c r="S707" t="s">
        <v>202</v>
      </c>
      <c r="T707" t="s">
        <v>751</v>
      </c>
      <c r="U707">
        <v>4</v>
      </c>
      <c r="V707" t="s">
        <v>373</v>
      </c>
      <c r="W707" s="1">
        <v>0</v>
      </c>
      <c r="X707" s="1"/>
      <c r="Y707" s="1">
        <v>0</v>
      </c>
      <c r="Z707" s="1"/>
      <c r="AA707" s="1">
        <v>1</v>
      </c>
      <c r="AB707" s="1">
        <v>1</v>
      </c>
      <c r="AC707" s="1">
        <v>4681205338</v>
      </c>
      <c r="AD707" s="1">
        <v>4072095136</v>
      </c>
    </row>
    <row r="708" spans="1:30" x14ac:dyDescent="0.25">
      <c r="A708">
        <v>5</v>
      </c>
      <c r="B708" t="s">
        <v>30</v>
      </c>
      <c r="C708">
        <v>2017</v>
      </c>
      <c r="D708">
        <v>1</v>
      </c>
      <c r="E708">
        <v>112</v>
      </c>
      <c r="F708" t="s">
        <v>335</v>
      </c>
      <c r="G708">
        <v>90</v>
      </c>
      <c r="H708" t="s">
        <v>336</v>
      </c>
      <c r="I708">
        <v>7</v>
      </c>
      <c r="J708" t="s">
        <v>219</v>
      </c>
      <c r="K708" t="s">
        <v>199</v>
      </c>
      <c r="L708">
        <v>1</v>
      </c>
      <c r="M708" t="s">
        <v>337</v>
      </c>
      <c r="N708">
        <v>7</v>
      </c>
      <c r="O708" t="s">
        <v>365</v>
      </c>
      <c r="P708">
        <v>1052</v>
      </c>
      <c r="Q708" t="s">
        <v>374</v>
      </c>
      <c r="R708">
        <v>1</v>
      </c>
      <c r="S708" t="s">
        <v>38</v>
      </c>
      <c r="T708" t="s">
        <v>752</v>
      </c>
      <c r="U708">
        <v>1</v>
      </c>
      <c r="V708" t="s">
        <v>378</v>
      </c>
      <c r="W708" s="1">
        <v>0</v>
      </c>
      <c r="X708" s="1"/>
      <c r="Y708" s="1">
        <v>0</v>
      </c>
      <c r="Z708" s="1"/>
      <c r="AA708" s="1">
        <v>7020</v>
      </c>
      <c r="AB708" s="1">
        <v>8026</v>
      </c>
      <c r="AC708" s="1">
        <v>2864466554</v>
      </c>
      <c r="AD708" s="1">
        <v>3080670087</v>
      </c>
    </row>
    <row r="709" spans="1:30" x14ac:dyDescent="0.25">
      <c r="A709">
        <v>5</v>
      </c>
      <c r="B709" t="s">
        <v>30</v>
      </c>
      <c r="C709">
        <v>2017</v>
      </c>
      <c r="D709">
        <v>1</v>
      </c>
      <c r="E709">
        <v>112</v>
      </c>
      <c r="F709" t="s">
        <v>335</v>
      </c>
      <c r="G709">
        <v>90</v>
      </c>
      <c r="H709" t="s">
        <v>336</v>
      </c>
      <c r="I709">
        <v>7</v>
      </c>
      <c r="J709" t="s">
        <v>219</v>
      </c>
      <c r="K709" t="s">
        <v>199</v>
      </c>
      <c r="L709">
        <v>1</v>
      </c>
      <c r="M709" t="s">
        <v>337</v>
      </c>
      <c r="N709">
        <v>7</v>
      </c>
      <c r="O709" t="s">
        <v>365</v>
      </c>
      <c r="P709">
        <v>1052</v>
      </c>
      <c r="Q709" t="s">
        <v>374</v>
      </c>
      <c r="R709">
        <v>2</v>
      </c>
      <c r="S709" t="s">
        <v>38</v>
      </c>
      <c r="T709" t="s">
        <v>753</v>
      </c>
      <c r="U709">
        <v>2</v>
      </c>
      <c r="V709" t="s">
        <v>376</v>
      </c>
      <c r="W709" s="1">
        <v>0</v>
      </c>
      <c r="X709" s="1"/>
      <c r="Y709" s="1">
        <v>0</v>
      </c>
      <c r="Z709" s="1"/>
      <c r="AA709" s="1">
        <v>19216</v>
      </c>
      <c r="AB709" s="1">
        <v>17590</v>
      </c>
      <c r="AC709" s="1">
        <v>10962694957</v>
      </c>
      <c r="AD709" s="1">
        <v>13468495875</v>
      </c>
    </row>
    <row r="710" spans="1:30" x14ac:dyDescent="0.25">
      <c r="A710">
        <v>5</v>
      </c>
      <c r="B710" t="s">
        <v>30</v>
      </c>
      <c r="C710">
        <v>2017</v>
      </c>
      <c r="D710">
        <v>1</v>
      </c>
      <c r="E710">
        <v>112</v>
      </c>
      <c r="F710" t="s">
        <v>335</v>
      </c>
      <c r="G710">
        <v>90</v>
      </c>
      <c r="H710" t="s">
        <v>336</v>
      </c>
      <c r="I710">
        <v>7</v>
      </c>
      <c r="J710" t="s">
        <v>219</v>
      </c>
      <c r="K710" t="s">
        <v>199</v>
      </c>
      <c r="L710">
        <v>1</v>
      </c>
      <c r="M710" t="s">
        <v>337</v>
      </c>
      <c r="N710">
        <v>7</v>
      </c>
      <c r="O710" t="s">
        <v>365</v>
      </c>
      <c r="P710">
        <v>1052</v>
      </c>
      <c r="Q710" t="s">
        <v>374</v>
      </c>
      <c r="R710">
        <v>10783</v>
      </c>
      <c r="S710" t="s">
        <v>202</v>
      </c>
      <c r="T710" t="s">
        <v>754</v>
      </c>
      <c r="U710">
        <v>1</v>
      </c>
      <c r="V710" t="s">
        <v>378</v>
      </c>
      <c r="W710" s="1">
        <v>0</v>
      </c>
      <c r="X710" s="1"/>
      <c r="Y710" s="1">
        <v>0</v>
      </c>
      <c r="Z710" s="1"/>
      <c r="AA710" s="1">
        <v>5324</v>
      </c>
      <c r="AB710" s="1">
        <v>5441</v>
      </c>
      <c r="AC710" s="1">
        <v>2172424492</v>
      </c>
      <c r="AD710" s="1">
        <v>2474839469</v>
      </c>
    </row>
    <row r="711" spans="1:30" x14ac:dyDescent="0.25">
      <c r="A711">
        <v>5</v>
      </c>
      <c r="B711" t="s">
        <v>30</v>
      </c>
      <c r="C711">
        <v>2017</v>
      </c>
      <c r="D711">
        <v>1</v>
      </c>
      <c r="E711">
        <v>112</v>
      </c>
      <c r="F711" t="s">
        <v>335</v>
      </c>
      <c r="G711">
        <v>90</v>
      </c>
      <c r="H711" t="s">
        <v>336</v>
      </c>
      <c r="I711">
        <v>7</v>
      </c>
      <c r="J711" t="s">
        <v>219</v>
      </c>
      <c r="K711" t="s">
        <v>199</v>
      </c>
      <c r="L711">
        <v>1</v>
      </c>
      <c r="M711" t="s">
        <v>337</v>
      </c>
      <c r="N711">
        <v>7</v>
      </c>
      <c r="O711" t="s">
        <v>365</v>
      </c>
      <c r="P711">
        <v>1052</v>
      </c>
      <c r="Q711" t="s">
        <v>374</v>
      </c>
      <c r="R711">
        <v>10784</v>
      </c>
      <c r="S711" t="s">
        <v>202</v>
      </c>
      <c r="T711" t="s">
        <v>755</v>
      </c>
      <c r="U711">
        <v>1</v>
      </c>
      <c r="V711" t="s">
        <v>378</v>
      </c>
      <c r="W711" s="1">
        <v>0</v>
      </c>
      <c r="X711" s="1"/>
      <c r="Y711" s="1">
        <v>0</v>
      </c>
      <c r="Z711" s="1"/>
      <c r="AA711" s="1">
        <v>4055</v>
      </c>
      <c r="AB711" s="1">
        <v>4654</v>
      </c>
      <c r="AC711" s="1">
        <v>1654617076</v>
      </c>
      <c r="AD711" s="1">
        <v>1642937621</v>
      </c>
    </row>
    <row r="712" spans="1:30" x14ac:dyDescent="0.25">
      <c r="A712">
        <v>5</v>
      </c>
      <c r="B712" t="s">
        <v>30</v>
      </c>
      <c r="C712">
        <v>2017</v>
      </c>
      <c r="D712">
        <v>1</v>
      </c>
      <c r="E712">
        <v>112</v>
      </c>
      <c r="F712" t="s">
        <v>335</v>
      </c>
      <c r="G712">
        <v>90</v>
      </c>
      <c r="H712" t="s">
        <v>336</v>
      </c>
      <c r="I712">
        <v>7</v>
      </c>
      <c r="J712" t="s">
        <v>219</v>
      </c>
      <c r="K712" t="s">
        <v>199</v>
      </c>
      <c r="L712">
        <v>1</v>
      </c>
      <c r="M712" t="s">
        <v>337</v>
      </c>
      <c r="N712">
        <v>7</v>
      </c>
      <c r="O712" t="s">
        <v>365</v>
      </c>
      <c r="P712">
        <v>1052</v>
      </c>
      <c r="Q712" t="s">
        <v>374</v>
      </c>
      <c r="R712">
        <v>10785</v>
      </c>
      <c r="S712" t="s">
        <v>202</v>
      </c>
      <c r="T712" t="s">
        <v>756</v>
      </c>
      <c r="U712">
        <v>1</v>
      </c>
      <c r="V712" t="s">
        <v>378</v>
      </c>
      <c r="W712" s="1">
        <v>0</v>
      </c>
      <c r="X712" s="1"/>
      <c r="Y712" s="1">
        <v>0</v>
      </c>
      <c r="Z712" s="1"/>
      <c r="AA712" s="1">
        <v>3181</v>
      </c>
      <c r="AB712" s="1">
        <v>3692</v>
      </c>
      <c r="AC712" s="1">
        <v>1297986910</v>
      </c>
      <c r="AD712" s="1">
        <v>1466798371</v>
      </c>
    </row>
    <row r="713" spans="1:30" x14ac:dyDescent="0.25">
      <c r="A713">
        <v>5</v>
      </c>
      <c r="B713" t="s">
        <v>30</v>
      </c>
      <c r="C713">
        <v>2017</v>
      </c>
      <c r="D713">
        <v>1</v>
      </c>
      <c r="E713">
        <v>112</v>
      </c>
      <c r="F713" t="s">
        <v>335</v>
      </c>
      <c r="G713">
        <v>90</v>
      </c>
      <c r="H713" t="s">
        <v>336</v>
      </c>
      <c r="I713">
        <v>7</v>
      </c>
      <c r="J713" t="s">
        <v>219</v>
      </c>
      <c r="K713" t="s">
        <v>199</v>
      </c>
      <c r="L713">
        <v>1</v>
      </c>
      <c r="M713" t="s">
        <v>337</v>
      </c>
      <c r="N713">
        <v>7</v>
      </c>
      <c r="O713" t="s">
        <v>365</v>
      </c>
      <c r="P713">
        <v>1052</v>
      </c>
      <c r="Q713" t="s">
        <v>374</v>
      </c>
      <c r="R713">
        <v>10786</v>
      </c>
      <c r="S713" t="s">
        <v>202</v>
      </c>
      <c r="T713" t="s">
        <v>757</v>
      </c>
      <c r="U713">
        <v>1</v>
      </c>
      <c r="V713" t="s">
        <v>378</v>
      </c>
      <c r="W713" s="1">
        <v>0</v>
      </c>
      <c r="X713" s="1"/>
      <c r="Y713" s="1">
        <v>0</v>
      </c>
      <c r="Z713" s="1"/>
      <c r="AA713" s="1">
        <v>3743</v>
      </c>
      <c r="AB713" s="1">
        <v>3729</v>
      </c>
      <c r="AC713" s="1">
        <v>1527307452</v>
      </c>
      <c r="AD713" s="1">
        <v>1569278690</v>
      </c>
    </row>
    <row r="714" spans="1:30" x14ac:dyDescent="0.25">
      <c r="A714">
        <v>5</v>
      </c>
      <c r="B714" t="s">
        <v>30</v>
      </c>
      <c r="C714">
        <v>2017</v>
      </c>
      <c r="D714">
        <v>1</v>
      </c>
      <c r="E714">
        <v>112</v>
      </c>
      <c r="F714" t="s">
        <v>335</v>
      </c>
      <c r="G714">
        <v>90</v>
      </c>
      <c r="H714" t="s">
        <v>336</v>
      </c>
      <c r="I714">
        <v>7</v>
      </c>
      <c r="J714" t="s">
        <v>219</v>
      </c>
      <c r="K714" t="s">
        <v>199</v>
      </c>
      <c r="L714">
        <v>1</v>
      </c>
      <c r="M714" t="s">
        <v>337</v>
      </c>
      <c r="N714">
        <v>7</v>
      </c>
      <c r="O714" t="s">
        <v>365</v>
      </c>
      <c r="P714">
        <v>1052</v>
      </c>
      <c r="Q714" t="s">
        <v>374</v>
      </c>
      <c r="R714">
        <v>10787</v>
      </c>
      <c r="S714" t="s">
        <v>202</v>
      </c>
      <c r="T714" t="s">
        <v>758</v>
      </c>
      <c r="U714">
        <v>1</v>
      </c>
      <c r="V714" t="s">
        <v>378</v>
      </c>
      <c r="W714" s="1">
        <v>0</v>
      </c>
      <c r="X714" s="1"/>
      <c r="Y714" s="1">
        <v>0</v>
      </c>
      <c r="Z714" s="1"/>
      <c r="AA714" s="1">
        <v>1399</v>
      </c>
      <c r="AB714" s="1">
        <v>476</v>
      </c>
      <c r="AC714" s="1">
        <v>570853092</v>
      </c>
      <c r="AD714" s="1">
        <v>159700774</v>
      </c>
    </row>
    <row r="715" spans="1:30" x14ac:dyDescent="0.25">
      <c r="A715">
        <v>5</v>
      </c>
      <c r="B715" t="s">
        <v>30</v>
      </c>
      <c r="C715">
        <v>2017</v>
      </c>
      <c r="D715">
        <v>1</v>
      </c>
      <c r="E715">
        <v>112</v>
      </c>
      <c r="F715" t="s">
        <v>335</v>
      </c>
      <c r="G715">
        <v>90</v>
      </c>
      <c r="H715" t="s">
        <v>336</v>
      </c>
      <c r="I715">
        <v>7</v>
      </c>
      <c r="J715" t="s">
        <v>219</v>
      </c>
      <c r="K715" t="s">
        <v>199</v>
      </c>
      <c r="L715">
        <v>1</v>
      </c>
      <c r="M715" t="s">
        <v>337</v>
      </c>
      <c r="N715">
        <v>7</v>
      </c>
      <c r="O715" t="s">
        <v>365</v>
      </c>
      <c r="P715">
        <v>1052</v>
      </c>
      <c r="Q715" t="s">
        <v>374</v>
      </c>
      <c r="R715">
        <v>10788</v>
      </c>
      <c r="S715" t="s">
        <v>202</v>
      </c>
      <c r="T715" t="s">
        <v>759</v>
      </c>
      <c r="U715">
        <v>1</v>
      </c>
      <c r="V715" t="s">
        <v>378</v>
      </c>
      <c r="W715" s="1">
        <v>0</v>
      </c>
      <c r="X715" s="1"/>
      <c r="Y715" s="1">
        <v>0</v>
      </c>
      <c r="Z715" s="1"/>
      <c r="AA715" s="1">
        <v>3365</v>
      </c>
      <c r="AB715" s="1">
        <v>4058</v>
      </c>
      <c r="AC715" s="1">
        <v>1373066945</v>
      </c>
      <c r="AD715" s="1">
        <v>1700241145</v>
      </c>
    </row>
    <row r="716" spans="1:30" x14ac:dyDescent="0.25">
      <c r="A716">
        <v>5</v>
      </c>
      <c r="B716" t="s">
        <v>30</v>
      </c>
      <c r="C716">
        <v>2017</v>
      </c>
      <c r="D716">
        <v>1</v>
      </c>
      <c r="E716">
        <v>112</v>
      </c>
      <c r="F716" t="s">
        <v>335</v>
      </c>
      <c r="G716">
        <v>90</v>
      </c>
      <c r="H716" t="s">
        <v>336</v>
      </c>
      <c r="I716">
        <v>7</v>
      </c>
      <c r="J716" t="s">
        <v>219</v>
      </c>
      <c r="K716" t="s">
        <v>199</v>
      </c>
      <c r="L716">
        <v>1</v>
      </c>
      <c r="M716" t="s">
        <v>337</v>
      </c>
      <c r="N716">
        <v>7</v>
      </c>
      <c r="O716" t="s">
        <v>365</v>
      </c>
      <c r="P716">
        <v>1052</v>
      </c>
      <c r="Q716" t="s">
        <v>374</v>
      </c>
      <c r="R716">
        <v>10789</v>
      </c>
      <c r="S716" t="s">
        <v>202</v>
      </c>
      <c r="T716" t="s">
        <v>760</v>
      </c>
      <c r="U716">
        <v>1</v>
      </c>
      <c r="V716" t="s">
        <v>378</v>
      </c>
      <c r="W716" s="1">
        <v>0</v>
      </c>
      <c r="X716" s="1"/>
      <c r="Y716" s="1">
        <v>0</v>
      </c>
      <c r="Z716" s="1"/>
      <c r="AA716" s="1">
        <v>1785</v>
      </c>
      <c r="AB716" s="1">
        <v>1988</v>
      </c>
      <c r="AC716" s="1">
        <v>728357949</v>
      </c>
      <c r="AD716" s="1">
        <v>674379124</v>
      </c>
    </row>
    <row r="717" spans="1:30" x14ac:dyDescent="0.25">
      <c r="A717">
        <v>5</v>
      </c>
      <c r="B717" t="s">
        <v>30</v>
      </c>
      <c r="C717">
        <v>2017</v>
      </c>
      <c r="D717">
        <v>1</v>
      </c>
      <c r="E717">
        <v>112</v>
      </c>
      <c r="F717" t="s">
        <v>335</v>
      </c>
      <c r="G717">
        <v>90</v>
      </c>
      <c r="H717" t="s">
        <v>336</v>
      </c>
      <c r="I717">
        <v>7</v>
      </c>
      <c r="J717" t="s">
        <v>219</v>
      </c>
      <c r="K717" t="s">
        <v>199</v>
      </c>
      <c r="L717">
        <v>1</v>
      </c>
      <c r="M717" t="s">
        <v>337</v>
      </c>
      <c r="N717">
        <v>7</v>
      </c>
      <c r="O717" t="s">
        <v>365</v>
      </c>
      <c r="P717">
        <v>1052</v>
      </c>
      <c r="Q717" t="s">
        <v>374</v>
      </c>
      <c r="R717">
        <v>10790</v>
      </c>
      <c r="S717" t="s">
        <v>202</v>
      </c>
      <c r="T717" t="s">
        <v>761</v>
      </c>
      <c r="U717">
        <v>1</v>
      </c>
      <c r="V717" t="s">
        <v>378</v>
      </c>
      <c r="W717" s="1">
        <v>0</v>
      </c>
      <c r="X717" s="1"/>
      <c r="Y717" s="1">
        <v>0</v>
      </c>
      <c r="Z717" s="1"/>
      <c r="AA717" s="1">
        <v>962</v>
      </c>
      <c r="AB717" s="1">
        <v>1126</v>
      </c>
      <c r="AC717" s="1">
        <v>392538009</v>
      </c>
      <c r="AD717" s="1">
        <v>594035534</v>
      </c>
    </row>
    <row r="718" spans="1:30" x14ac:dyDescent="0.25">
      <c r="A718">
        <v>5</v>
      </c>
      <c r="B718" t="s">
        <v>30</v>
      </c>
      <c r="C718">
        <v>2017</v>
      </c>
      <c r="D718">
        <v>1</v>
      </c>
      <c r="E718">
        <v>112</v>
      </c>
      <c r="F718" t="s">
        <v>335</v>
      </c>
      <c r="G718">
        <v>90</v>
      </c>
      <c r="H718" t="s">
        <v>336</v>
      </c>
      <c r="I718">
        <v>7</v>
      </c>
      <c r="J718" t="s">
        <v>219</v>
      </c>
      <c r="K718" t="s">
        <v>199</v>
      </c>
      <c r="L718">
        <v>1</v>
      </c>
      <c r="M718" t="s">
        <v>337</v>
      </c>
      <c r="N718">
        <v>7</v>
      </c>
      <c r="O718" t="s">
        <v>365</v>
      </c>
      <c r="P718">
        <v>1052</v>
      </c>
      <c r="Q718" t="s">
        <v>374</v>
      </c>
      <c r="R718">
        <v>10791</v>
      </c>
      <c r="S718" t="s">
        <v>202</v>
      </c>
      <c r="T718" t="s">
        <v>762</v>
      </c>
      <c r="U718">
        <v>1</v>
      </c>
      <c r="V718" t="s">
        <v>378</v>
      </c>
      <c r="W718" s="1">
        <v>0</v>
      </c>
      <c r="X718" s="1"/>
      <c r="Y718" s="1">
        <v>0</v>
      </c>
      <c r="Z718" s="1"/>
      <c r="AA718" s="1">
        <v>1326</v>
      </c>
      <c r="AB718" s="1">
        <v>1710</v>
      </c>
      <c r="AC718" s="1">
        <v>541065905</v>
      </c>
      <c r="AD718" s="1">
        <v>471620459</v>
      </c>
    </row>
    <row r="719" spans="1:30" x14ac:dyDescent="0.25">
      <c r="A719">
        <v>5</v>
      </c>
      <c r="B719" t="s">
        <v>30</v>
      </c>
      <c r="C719">
        <v>2017</v>
      </c>
      <c r="D719">
        <v>1</v>
      </c>
      <c r="E719">
        <v>112</v>
      </c>
      <c r="F719" t="s">
        <v>335</v>
      </c>
      <c r="G719">
        <v>90</v>
      </c>
      <c r="H719" t="s">
        <v>336</v>
      </c>
      <c r="I719">
        <v>7</v>
      </c>
      <c r="J719" t="s">
        <v>219</v>
      </c>
      <c r="K719" t="s">
        <v>199</v>
      </c>
      <c r="L719">
        <v>1</v>
      </c>
      <c r="M719" t="s">
        <v>337</v>
      </c>
      <c r="N719">
        <v>7</v>
      </c>
      <c r="O719" t="s">
        <v>365</v>
      </c>
      <c r="P719">
        <v>1052</v>
      </c>
      <c r="Q719" t="s">
        <v>374</v>
      </c>
      <c r="R719">
        <v>10792</v>
      </c>
      <c r="S719" t="s">
        <v>202</v>
      </c>
      <c r="T719" t="s">
        <v>763</v>
      </c>
      <c r="U719">
        <v>1</v>
      </c>
      <c r="V719" t="s">
        <v>378</v>
      </c>
      <c r="W719" s="1">
        <v>0</v>
      </c>
      <c r="X719" s="1"/>
      <c r="Y719" s="1">
        <v>0</v>
      </c>
      <c r="Z719" s="1"/>
      <c r="AA719" s="1">
        <v>3271</v>
      </c>
      <c r="AB719" s="1">
        <v>2710</v>
      </c>
      <c r="AC719" s="1">
        <v>1334710840</v>
      </c>
      <c r="AD719" s="1">
        <v>1258730576</v>
      </c>
    </row>
    <row r="720" spans="1:30" x14ac:dyDescent="0.25">
      <c r="A720">
        <v>5</v>
      </c>
      <c r="B720" t="s">
        <v>30</v>
      </c>
      <c r="C720">
        <v>2017</v>
      </c>
      <c r="D720">
        <v>1</v>
      </c>
      <c r="E720">
        <v>112</v>
      </c>
      <c r="F720" t="s">
        <v>335</v>
      </c>
      <c r="G720">
        <v>90</v>
      </c>
      <c r="H720" t="s">
        <v>336</v>
      </c>
      <c r="I720">
        <v>7</v>
      </c>
      <c r="J720" t="s">
        <v>219</v>
      </c>
      <c r="K720" t="s">
        <v>199</v>
      </c>
      <c r="L720">
        <v>1</v>
      </c>
      <c r="M720" t="s">
        <v>337</v>
      </c>
      <c r="N720">
        <v>7</v>
      </c>
      <c r="O720" t="s">
        <v>365</v>
      </c>
      <c r="P720">
        <v>1052</v>
      </c>
      <c r="Q720" t="s">
        <v>374</v>
      </c>
      <c r="R720">
        <v>10793</v>
      </c>
      <c r="S720" t="s">
        <v>202</v>
      </c>
      <c r="T720" t="s">
        <v>764</v>
      </c>
      <c r="U720">
        <v>1</v>
      </c>
      <c r="V720" t="s">
        <v>378</v>
      </c>
      <c r="W720" s="1">
        <v>0</v>
      </c>
      <c r="X720" s="1"/>
      <c r="Y720" s="1">
        <v>0</v>
      </c>
      <c r="Z720" s="1"/>
      <c r="AA720" s="1">
        <v>2988</v>
      </c>
      <c r="AB720" s="1">
        <v>2645</v>
      </c>
      <c r="AC720" s="1">
        <v>1219234482</v>
      </c>
      <c r="AD720" s="1">
        <v>1143205751</v>
      </c>
    </row>
    <row r="721" spans="1:30" x14ac:dyDescent="0.25">
      <c r="A721">
        <v>5</v>
      </c>
      <c r="B721" t="s">
        <v>30</v>
      </c>
      <c r="C721">
        <v>2017</v>
      </c>
      <c r="D721">
        <v>1</v>
      </c>
      <c r="E721">
        <v>112</v>
      </c>
      <c r="F721" t="s">
        <v>335</v>
      </c>
      <c r="G721">
        <v>90</v>
      </c>
      <c r="H721" t="s">
        <v>336</v>
      </c>
      <c r="I721">
        <v>7</v>
      </c>
      <c r="J721" t="s">
        <v>219</v>
      </c>
      <c r="K721" t="s">
        <v>199</v>
      </c>
      <c r="L721">
        <v>1</v>
      </c>
      <c r="M721" t="s">
        <v>337</v>
      </c>
      <c r="N721">
        <v>7</v>
      </c>
      <c r="O721" t="s">
        <v>365</v>
      </c>
      <c r="P721">
        <v>1052</v>
      </c>
      <c r="Q721" t="s">
        <v>374</v>
      </c>
      <c r="R721">
        <v>10794</v>
      </c>
      <c r="S721" t="s">
        <v>202</v>
      </c>
      <c r="T721" t="s">
        <v>765</v>
      </c>
      <c r="U721">
        <v>1</v>
      </c>
      <c r="V721" t="s">
        <v>378</v>
      </c>
      <c r="W721" s="1">
        <v>0</v>
      </c>
      <c r="X721" s="1"/>
      <c r="Y721" s="1">
        <v>0</v>
      </c>
      <c r="Z721" s="1"/>
      <c r="AA721" s="1">
        <v>2901</v>
      </c>
      <c r="AB721" s="1">
        <v>3147</v>
      </c>
      <c r="AC721" s="1">
        <v>1183734683</v>
      </c>
      <c r="AD721" s="1">
        <v>1039115798</v>
      </c>
    </row>
    <row r="722" spans="1:30" x14ac:dyDescent="0.25">
      <c r="A722">
        <v>5</v>
      </c>
      <c r="B722" t="s">
        <v>30</v>
      </c>
      <c r="C722">
        <v>2017</v>
      </c>
      <c r="D722">
        <v>1</v>
      </c>
      <c r="E722">
        <v>112</v>
      </c>
      <c r="F722" t="s">
        <v>335</v>
      </c>
      <c r="G722">
        <v>90</v>
      </c>
      <c r="H722" t="s">
        <v>336</v>
      </c>
      <c r="I722">
        <v>7</v>
      </c>
      <c r="J722" t="s">
        <v>219</v>
      </c>
      <c r="K722" t="s">
        <v>199</v>
      </c>
      <c r="L722">
        <v>1</v>
      </c>
      <c r="M722" t="s">
        <v>337</v>
      </c>
      <c r="N722">
        <v>7</v>
      </c>
      <c r="O722" t="s">
        <v>365</v>
      </c>
      <c r="P722">
        <v>1052</v>
      </c>
      <c r="Q722" t="s">
        <v>374</v>
      </c>
      <c r="R722">
        <v>10795</v>
      </c>
      <c r="S722" t="s">
        <v>202</v>
      </c>
      <c r="T722" t="s">
        <v>766</v>
      </c>
      <c r="U722">
        <v>1</v>
      </c>
      <c r="V722" t="s">
        <v>378</v>
      </c>
      <c r="W722" s="1">
        <v>0</v>
      </c>
      <c r="X722" s="1"/>
      <c r="Y722" s="1">
        <v>0</v>
      </c>
      <c r="Z722" s="1"/>
      <c r="AA722" s="1">
        <v>3558</v>
      </c>
      <c r="AB722" s="1">
        <v>4745</v>
      </c>
      <c r="AC722" s="1">
        <v>1451819373</v>
      </c>
      <c r="AD722" s="1">
        <v>2133926548</v>
      </c>
    </row>
    <row r="723" spans="1:30" x14ac:dyDescent="0.25">
      <c r="A723">
        <v>5</v>
      </c>
      <c r="B723" t="s">
        <v>30</v>
      </c>
      <c r="C723">
        <v>2017</v>
      </c>
      <c r="D723">
        <v>1</v>
      </c>
      <c r="E723">
        <v>112</v>
      </c>
      <c r="F723" t="s">
        <v>335</v>
      </c>
      <c r="G723">
        <v>90</v>
      </c>
      <c r="H723" t="s">
        <v>336</v>
      </c>
      <c r="I723">
        <v>7</v>
      </c>
      <c r="J723" t="s">
        <v>219</v>
      </c>
      <c r="K723" t="s">
        <v>199</v>
      </c>
      <c r="L723">
        <v>1</v>
      </c>
      <c r="M723" t="s">
        <v>337</v>
      </c>
      <c r="N723">
        <v>7</v>
      </c>
      <c r="O723" t="s">
        <v>365</v>
      </c>
      <c r="P723">
        <v>1052</v>
      </c>
      <c r="Q723" t="s">
        <v>374</v>
      </c>
      <c r="R723">
        <v>10796</v>
      </c>
      <c r="S723" t="s">
        <v>202</v>
      </c>
      <c r="T723" t="s">
        <v>767</v>
      </c>
      <c r="U723">
        <v>1</v>
      </c>
      <c r="V723" t="s">
        <v>378</v>
      </c>
      <c r="W723" s="1">
        <v>0</v>
      </c>
      <c r="X723" s="1"/>
      <c r="Y723" s="1">
        <v>0</v>
      </c>
      <c r="Z723" s="1"/>
      <c r="AA723" s="1">
        <v>2786</v>
      </c>
      <c r="AB723" s="1">
        <v>2707</v>
      </c>
      <c r="AC723" s="1">
        <v>1136809661</v>
      </c>
      <c r="AD723" s="1">
        <v>1193498525</v>
      </c>
    </row>
    <row r="724" spans="1:30" x14ac:dyDescent="0.25">
      <c r="A724">
        <v>5</v>
      </c>
      <c r="B724" t="s">
        <v>30</v>
      </c>
      <c r="C724">
        <v>2017</v>
      </c>
      <c r="D724">
        <v>1</v>
      </c>
      <c r="E724">
        <v>112</v>
      </c>
      <c r="F724" t="s">
        <v>335</v>
      </c>
      <c r="G724">
        <v>90</v>
      </c>
      <c r="H724" t="s">
        <v>336</v>
      </c>
      <c r="I724">
        <v>7</v>
      </c>
      <c r="J724" t="s">
        <v>219</v>
      </c>
      <c r="K724" t="s">
        <v>199</v>
      </c>
      <c r="L724">
        <v>1</v>
      </c>
      <c r="M724" t="s">
        <v>337</v>
      </c>
      <c r="N724">
        <v>7</v>
      </c>
      <c r="O724" t="s">
        <v>365</v>
      </c>
      <c r="P724">
        <v>1052</v>
      </c>
      <c r="Q724" t="s">
        <v>374</v>
      </c>
      <c r="R724">
        <v>10797</v>
      </c>
      <c r="S724" t="s">
        <v>202</v>
      </c>
      <c r="T724" t="s">
        <v>768</v>
      </c>
      <c r="U724">
        <v>1</v>
      </c>
      <c r="V724" t="s">
        <v>378</v>
      </c>
      <c r="W724" s="1">
        <v>0</v>
      </c>
      <c r="X724" s="1"/>
      <c r="Y724" s="1">
        <v>0</v>
      </c>
      <c r="Z724" s="1"/>
      <c r="AA724" s="1">
        <v>3384</v>
      </c>
      <c r="AB724" s="1">
        <v>3414</v>
      </c>
      <c r="AC724" s="1">
        <v>1380819775</v>
      </c>
      <c r="AD724" s="1">
        <v>1504492319</v>
      </c>
    </row>
    <row r="725" spans="1:30" x14ac:dyDescent="0.25">
      <c r="A725">
        <v>5</v>
      </c>
      <c r="B725" t="s">
        <v>30</v>
      </c>
      <c r="C725">
        <v>2017</v>
      </c>
      <c r="D725">
        <v>1</v>
      </c>
      <c r="E725">
        <v>112</v>
      </c>
      <c r="F725" t="s">
        <v>335</v>
      </c>
      <c r="G725">
        <v>90</v>
      </c>
      <c r="H725" t="s">
        <v>336</v>
      </c>
      <c r="I725">
        <v>7</v>
      </c>
      <c r="J725" t="s">
        <v>219</v>
      </c>
      <c r="K725" t="s">
        <v>199</v>
      </c>
      <c r="L725">
        <v>1</v>
      </c>
      <c r="M725" t="s">
        <v>337</v>
      </c>
      <c r="N725">
        <v>7</v>
      </c>
      <c r="O725" t="s">
        <v>365</v>
      </c>
      <c r="P725">
        <v>1052</v>
      </c>
      <c r="Q725" t="s">
        <v>374</v>
      </c>
      <c r="R725">
        <v>10798</v>
      </c>
      <c r="S725" t="s">
        <v>202</v>
      </c>
      <c r="T725" t="s">
        <v>769</v>
      </c>
      <c r="U725">
        <v>1</v>
      </c>
      <c r="V725" t="s">
        <v>378</v>
      </c>
      <c r="W725" s="1">
        <v>0</v>
      </c>
      <c r="X725" s="1"/>
      <c r="Y725" s="1">
        <v>0</v>
      </c>
      <c r="Z725" s="1"/>
      <c r="AA725" s="1">
        <v>4891</v>
      </c>
      <c r="AB725" s="1">
        <v>6636</v>
      </c>
      <c r="AC725" s="1">
        <v>1995741583</v>
      </c>
      <c r="AD725" s="1">
        <v>1999297306</v>
      </c>
    </row>
    <row r="726" spans="1:30" x14ac:dyDescent="0.25">
      <c r="A726">
        <v>5</v>
      </c>
      <c r="B726" t="s">
        <v>30</v>
      </c>
      <c r="C726">
        <v>2017</v>
      </c>
      <c r="D726">
        <v>1</v>
      </c>
      <c r="E726">
        <v>112</v>
      </c>
      <c r="F726" t="s">
        <v>335</v>
      </c>
      <c r="G726">
        <v>90</v>
      </c>
      <c r="H726" t="s">
        <v>336</v>
      </c>
      <c r="I726">
        <v>7</v>
      </c>
      <c r="J726" t="s">
        <v>219</v>
      </c>
      <c r="K726" t="s">
        <v>199</v>
      </c>
      <c r="L726">
        <v>1</v>
      </c>
      <c r="M726" t="s">
        <v>337</v>
      </c>
      <c r="N726">
        <v>7</v>
      </c>
      <c r="O726" t="s">
        <v>365</v>
      </c>
      <c r="P726">
        <v>1052</v>
      </c>
      <c r="Q726" t="s">
        <v>374</v>
      </c>
      <c r="R726">
        <v>10800</v>
      </c>
      <c r="S726" t="s">
        <v>202</v>
      </c>
      <c r="T726" t="s">
        <v>770</v>
      </c>
      <c r="U726">
        <v>1</v>
      </c>
      <c r="V726" t="s">
        <v>378</v>
      </c>
      <c r="W726" s="1">
        <v>0</v>
      </c>
      <c r="X726" s="1"/>
      <c r="Y726" s="1">
        <v>0</v>
      </c>
      <c r="Z726" s="1"/>
      <c r="AA726" s="1">
        <v>3133</v>
      </c>
      <c r="AB726" s="1">
        <v>2930</v>
      </c>
      <c r="AC726" s="1">
        <v>1278400814</v>
      </c>
      <c r="AD726" s="1">
        <v>1593273201</v>
      </c>
    </row>
    <row r="727" spans="1:30" x14ac:dyDescent="0.25">
      <c r="A727">
        <v>5</v>
      </c>
      <c r="B727" t="s">
        <v>30</v>
      </c>
      <c r="C727">
        <v>2017</v>
      </c>
      <c r="D727">
        <v>1</v>
      </c>
      <c r="E727">
        <v>112</v>
      </c>
      <c r="F727" t="s">
        <v>335</v>
      </c>
      <c r="G727">
        <v>90</v>
      </c>
      <c r="H727" t="s">
        <v>336</v>
      </c>
      <c r="I727">
        <v>7</v>
      </c>
      <c r="J727" t="s">
        <v>219</v>
      </c>
      <c r="K727" t="s">
        <v>199</v>
      </c>
      <c r="L727">
        <v>1</v>
      </c>
      <c r="M727" t="s">
        <v>337</v>
      </c>
      <c r="N727">
        <v>7</v>
      </c>
      <c r="O727" t="s">
        <v>365</v>
      </c>
      <c r="P727">
        <v>1052</v>
      </c>
      <c r="Q727" t="s">
        <v>374</v>
      </c>
      <c r="R727">
        <v>10801</v>
      </c>
      <c r="S727" t="s">
        <v>202</v>
      </c>
      <c r="T727" t="s">
        <v>771</v>
      </c>
      <c r="U727">
        <v>1</v>
      </c>
      <c r="V727" t="s">
        <v>378</v>
      </c>
      <c r="W727" s="1">
        <v>0</v>
      </c>
      <c r="X727" s="1"/>
      <c r="Y727" s="1">
        <v>0</v>
      </c>
      <c r="Z727" s="1"/>
      <c r="AA727" s="1">
        <v>3012</v>
      </c>
      <c r="AB727" s="1">
        <v>3487</v>
      </c>
      <c r="AC727" s="1">
        <v>1229027530</v>
      </c>
      <c r="AD727" s="1">
        <v>1239550959</v>
      </c>
    </row>
    <row r="728" spans="1:30" x14ac:dyDescent="0.25">
      <c r="A728">
        <v>5</v>
      </c>
      <c r="B728" t="s">
        <v>30</v>
      </c>
      <c r="C728">
        <v>2017</v>
      </c>
      <c r="D728">
        <v>1</v>
      </c>
      <c r="E728">
        <v>112</v>
      </c>
      <c r="F728" t="s">
        <v>335</v>
      </c>
      <c r="G728">
        <v>90</v>
      </c>
      <c r="H728" t="s">
        <v>336</v>
      </c>
      <c r="I728">
        <v>7</v>
      </c>
      <c r="J728" t="s">
        <v>219</v>
      </c>
      <c r="K728" t="s">
        <v>199</v>
      </c>
      <c r="L728">
        <v>1</v>
      </c>
      <c r="M728" t="s">
        <v>337</v>
      </c>
      <c r="N728">
        <v>7</v>
      </c>
      <c r="O728" t="s">
        <v>365</v>
      </c>
      <c r="P728">
        <v>1052</v>
      </c>
      <c r="Q728" t="s">
        <v>374</v>
      </c>
      <c r="R728">
        <v>10802</v>
      </c>
      <c r="S728" t="s">
        <v>202</v>
      </c>
      <c r="T728" t="s">
        <v>772</v>
      </c>
      <c r="U728">
        <v>1</v>
      </c>
      <c r="V728" t="s">
        <v>378</v>
      </c>
      <c r="W728" s="1">
        <v>0</v>
      </c>
      <c r="X728" s="1"/>
      <c r="Y728" s="1">
        <v>0</v>
      </c>
      <c r="Z728" s="1"/>
      <c r="AA728" s="1">
        <v>1328</v>
      </c>
      <c r="AB728" s="1">
        <v>1440</v>
      </c>
      <c r="AC728" s="1">
        <v>541881992</v>
      </c>
      <c r="AD728" s="1">
        <v>506306415</v>
      </c>
    </row>
    <row r="729" spans="1:30" x14ac:dyDescent="0.25">
      <c r="A729">
        <v>5</v>
      </c>
      <c r="B729" t="s">
        <v>30</v>
      </c>
      <c r="C729">
        <v>2017</v>
      </c>
      <c r="D729">
        <v>1</v>
      </c>
      <c r="E729">
        <v>112</v>
      </c>
      <c r="F729" t="s">
        <v>335</v>
      </c>
      <c r="G729">
        <v>90</v>
      </c>
      <c r="H729" t="s">
        <v>336</v>
      </c>
      <c r="I729">
        <v>7</v>
      </c>
      <c r="J729" t="s">
        <v>219</v>
      </c>
      <c r="K729" t="s">
        <v>199</v>
      </c>
      <c r="L729">
        <v>1</v>
      </c>
      <c r="M729" t="s">
        <v>337</v>
      </c>
      <c r="N729">
        <v>7</v>
      </c>
      <c r="O729" t="s">
        <v>365</v>
      </c>
      <c r="P729">
        <v>1052</v>
      </c>
      <c r="Q729" t="s">
        <v>374</v>
      </c>
      <c r="R729">
        <v>10803</v>
      </c>
      <c r="S729" t="s">
        <v>202</v>
      </c>
      <c r="T729" t="s">
        <v>773</v>
      </c>
      <c r="U729">
        <v>1</v>
      </c>
      <c r="V729" t="s">
        <v>378</v>
      </c>
      <c r="W729" s="1">
        <v>0</v>
      </c>
      <c r="X729" s="1"/>
      <c r="Y729" s="1">
        <v>0</v>
      </c>
      <c r="Z729" s="1"/>
      <c r="AA729" s="1">
        <v>3709</v>
      </c>
      <c r="AB729" s="1">
        <v>5631</v>
      </c>
      <c r="AC729" s="1">
        <v>1513433967</v>
      </c>
      <c r="AD729" s="1">
        <v>1430842411</v>
      </c>
    </row>
    <row r="730" spans="1:30" x14ac:dyDescent="0.25">
      <c r="A730">
        <v>5</v>
      </c>
      <c r="B730" t="s">
        <v>30</v>
      </c>
      <c r="C730">
        <v>2017</v>
      </c>
      <c r="D730">
        <v>1</v>
      </c>
      <c r="E730">
        <v>112</v>
      </c>
      <c r="F730" t="s">
        <v>335</v>
      </c>
      <c r="G730">
        <v>90</v>
      </c>
      <c r="H730" t="s">
        <v>336</v>
      </c>
      <c r="I730">
        <v>7</v>
      </c>
      <c r="J730" t="s">
        <v>219</v>
      </c>
      <c r="K730" t="s">
        <v>199</v>
      </c>
      <c r="L730">
        <v>1</v>
      </c>
      <c r="M730" t="s">
        <v>337</v>
      </c>
      <c r="N730">
        <v>7</v>
      </c>
      <c r="O730" t="s">
        <v>365</v>
      </c>
      <c r="P730">
        <v>1052</v>
      </c>
      <c r="Q730" t="s">
        <v>374</v>
      </c>
      <c r="R730">
        <v>10804</v>
      </c>
      <c r="S730" t="s">
        <v>202</v>
      </c>
      <c r="T730" t="s">
        <v>774</v>
      </c>
      <c r="U730">
        <v>1</v>
      </c>
      <c r="V730" t="s">
        <v>378</v>
      </c>
      <c r="W730" s="1">
        <v>0</v>
      </c>
      <c r="X730" s="1"/>
      <c r="Y730" s="1">
        <v>0</v>
      </c>
      <c r="Z730" s="1"/>
      <c r="AA730" s="1">
        <v>2054</v>
      </c>
      <c r="AB730" s="1">
        <v>3186</v>
      </c>
      <c r="AC730" s="1">
        <v>838121695</v>
      </c>
      <c r="AD730" s="1">
        <v>1538046451</v>
      </c>
    </row>
    <row r="731" spans="1:30" x14ac:dyDescent="0.25">
      <c r="A731">
        <v>5</v>
      </c>
      <c r="B731" t="s">
        <v>30</v>
      </c>
      <c r="C731">
        <v>2017</v>
      </c>
      <c r="D731">
        <v>1</v>
      </c>
      <c r="E731">
        <v>112</v>
      </c>
      <c r="F731" t="s">
        <v>335</v>
      </c>
      <c r="G731">
        <v>90</v>
      </c>
      <c r="H731" t="s">
        <v>336</v>
      </c>
      <c r="I731">
        <v>7</v>
      </c>
      <c r="J731" t="s">
        <v>219</v>
      </c>
      <c r="K731" t="s">
        <v>199</v>
      </c>
      <c r="L731">
        <v>1</v>
      </c>
      <c r="M731" t="s">
        <v>337</v>
      </c>
      <c r="N731">
        <v>7</v>
      </c>
      <c r="O731" t="s">
        <v>365</v>
      </c>
      <c r="P731">
        <v>1052</v>
      </c>
      <c r="Q731" t="s">
        <v>374</v>
      </c>
      <c r="R731">
        <v>10805</v>
      </c>
      <c r="S731" t="s">
        <v>202</v>
      </c>
      <c r="T731" t="s">
        <v>775</v>
      </c>
      <c r="U731">
        <v>1</v>
      </c>
      <c r="V731" t="s">
        <v>378</v>
      </c>
      <c r="W731" s="1">
        <v>0</v>
      </c>
      <c r="X731" s="1"/>
      <c r="Y731" s="1">
        <v>0</v>
      </c>
      <c r="Z731" s="1"/>
      <c r="AA731" s="1">
        <v>4652</v>
      </c>
      <c r="AB731" s="1">
        <v>3854</v>
      </c>
      <c r="AC731" s="1">
        <v>1898219147</v>
      </c>
      <c r="AD731" s="1">
        <v>2403383548</v>
      </c>
    </row>
    <row r="732" spans="1:30" x14ac:dyDescent="0.25">
      <c r="A732">
        <v>5</v>
      </c>
      <c r="B732" t="s">
        <v>30</v>
      </c>
      <c r="C732">
        <v>2017</v>
      </c>
      <c r="D732">
        <v>1</v>
      </c>
      <c r="E732">
        <v>112</v>
      </c>
      <c r="F732" t="s">
        <v>335</v>
      </c>
      <c r="G732">
        <v>90</v>
      </c>
      <c r="H732" t="s">
        <v>336</v>
      </c>
      <c r="I732">
        <v>7</v>
      </c>
      <c r="J732" t="s">
        <v>219</v>
      </c>
      <c r="K732" t="s">
        <v>199</v>
      </c>
      <c r="L732">
        <v>1</v>
      </c>
      <c r="M732" t="s">
        <v>337</v>
      </c>
      <c r="N732">
        <v>7</v>
      </c>
      <c r="O732" t="s">
        <v>365</v>
      </c>
      <c r="P732">
        <v>1052</v>
      </c>
      <c r="Q732" t="s">
        <v>374</v>
      </c>
      <c r="R732">
        <v>10806</v>
      </c>
      <c r="S732" t="s">
        <v>202</v>
      </c>
      <c r="T732" t="s">
        <v>776</v>
      </c>
      <c r="U732">
        <v>1</v>
      </c>
      <c r="V732" t="s">
        <v>378</v>
      </c>
      <c r="W732" s="1">
        <v>0</v>
      </c>
      <c r="X732" s="1"/>
      <c r="Y732" s="1">
        <v>0</v>
      </c>
      <c r="Z732" s="1"/>
      <c r="AA732" s="1">
        <v>4026</v>
      </c>
      <c r="AB732" s="1">
        <v>4814</v>
      </c>
      <c r="AC732" s="1">
        <v>1642783810</v>
      </c>
      <c r="AD732" s="1">
        <v>1888873335</v>
      </c>
    </row>
    <row r="733" spans="1:30" x14ac:dyDescent="0.25">
      <c r="A733">
        <v>5</v>
      </c>
      <c r="B733" t="s">
        <v>30</v>
      </c>
      <c r="C733">
        <v>2017</v>
      </c>
      <c r="D733">
        <v>1</v>
      </c>
      <c r="E733">
        <v>112</v>
      </c>
      <c r="F733" t="s">
        <v>335</v>
      </c>
      <c r="G733">
        <v>90</v>
      </c>
      <c r="H733" t="s">
        <v>336</v>
      </c>
      <c r="I733">
        <v>7</v>
      </c>
      <c r="J733" t="s">
        <v>219</v>
      </c>
      <c r="K733" t="s">
        <v>199</v>
      </c>
      <c r="L733">
        <v>1</v>
      </c>
      <c r="M733" t="s">
        <v>337</v>
      </c>
      <c r="N733">
        <v>7</v>
      </c>
      <c r="O733" t="s">
        <v>365</v>
      </c>
      <c r="P733">
        <v>1052</v>
      </c>
      <c r="Q733" t="s">
        <v>374</v>
      </c>
      <c r="R733">
        <v>10807</v>
      </c>
      <c r="S733" t="s">
        <v>202</v>
      </c>
      <c r="T733" t="s">
        <v>777</v>
      </c>
      <c r="U733">
        <v>1</v>
      </c>
      <c r="V733" t="s">
        <v>378</v>
      </c>
      <c r="W733" s="1">
        <v>0</v>
      </c>
      <c r="X733" s="1"/>
      <c r="Y733" s="1">
        <v>0</v>
      </c>
      <c r="Z733" s="1"/>
      <c r="AA733" s="1">
        <v>2391</v>
      </c>
      <c r="AB733" s="1">
        <v>2572</v>
      </c>
      <c r="AC733" s="1">
        <v>975632412</v>
      </c>
      <c r="AD733" s="1">
        <v>1178046310</v>
      </c>
    </row>
    <row r="734" spans="1:30" x14ac:dyDescent="0.25">
      <c r="A734">
        <v>5</v>
      </c>
      <c r="B734" t="s">
        <v>30</v>
      </c>
      <c r="C734">
        <v>2017</v>
      </c>
      <c r="D734">
        <v>1</v>
      </c>
      <c r="E734">
        <v>112</v>
      </c>
      <c r="F734" t="s">
        <v>335</v>
      </c>
      <c r="G734">
        <v>90</v>
      </c>
      <c r="H734" t="s">
        <v>336</v>
      </c>
      <c r="I734">
        <v>7</v>
      </c>
      <c r="J734" t="s">
        <v>219</v>
      </c>
      <c r="K734" t="s">
        <v>199</v>
      </c>
      <c r="L734">
        <v>1</v>
      </c>
      <c r="M734" t="s">
        <v>337</v>
      </c>
      <c r="N734">
        <v>7</v>
      </c>
      <c r="O734" t="s">
        <v>365</v>
      </c>
      <c r="P734">
        <v>1052</v>
      </c>
      <c r="Q734" t="s">
        <v>374</v>
      </c>
      <c r="R734">
        <v>10808</v>
      </c>
      <c r="S734" t="s">
        <v>202</v>
      </c>
      <c r="T734" t="s">
        <v>778</v>
      </c>
      <c r="U734">
        <v>1</v>
      </c>
      <c r="V734" t="s">
        <v>378</v>
      </c>
      <c r="W734" s="1">
        <v>0</v>
      </c>
      <c r="X734" s="1"/>
      <c r="Y734" s="1">
        <v>0</v>
      </c>
      <c r="Z734" s="1"/>
      <c r="AA734" s="1">
        <v>1559</v>
      </c>
      <c r="AB734" s="1">
        <v>1568</v>
      </c>
      <c r="AC734" s="1">
        <v>636140079</v>
      </c>
      <c r="AD734" s="1">
        <v>1569428249</v>
      </c>
    </row>
    <row r="735" spans="1:30" x14ac:dyDescent="0.25">
      <c r="A735">
        <v>5</v>
      </c>
      <c r="B735" t="s">
        <v>30</v>
      </c>
      <c r="C735">
        <v>2017</v>
      </c>
      <c r="D735">
        <v>1</v>
      </c>
      <c r="E735">
        <v>112</v>
      </c>
      <c r="F735" t="s">
        <v>335</v>
      </c>
      <c r="G735">
        <v>90</v>
      </c>
      <c r="H735" t="s">
        <v>336</v>
      </c>
      <c r="I735">
        <v>7</v>
      </c>
      <c r="J735" t="s">
        <v>219</v>
      </c>
      <c r="K735" t="s">
        <v>199</v>
      </c>
      <c r="L735">
        <v>1</v>
      </c>
      <c r="M735" t="s">
        <v>337</v>
      </c>
      <c r="N735">
        <v>7</v>
      </c>
      <c r="O735" t="s">
        <v>365</v>
      </c>
      <c r="P735">
        <v>1052</v>
      </c>
      <c r="Q735" t="s">
        <v>374</v>
      </c>
      <c r="R735">
        <v>10809</v>
      </c>
      <c r="S735" t="s">
        <v>202</v>
      </c>
      <c r="T735" t="s">
        <v>779</v>
      </c>
      <c r="U735">
        <v>1</v>
      </c>
      <c r="V735" t="s">
        <v>378</v>
      </c>
      <c r="W735" s="1">
        <v>0</v>
      </c>
      <c r="X735" s="1"/>
      <c r="Y735" s="1">
        <v>0</v>
      </c>
      <c r="Z735" s="1"/>
      <c r="AA735" s="1">
        <v>1546</v>
      </c>
      <c r="AB735" s="1">
        <v>1553</v>
      </c>
      <c r="AC735" s="1">
        <v>630835512</v>
      </c>
      <c r="AD735" s="1">
        <v>1672901497</v>
      </c>
    </row>
    <row r="736" spans="1:30" x14ac:dyDescent="0.25">
      <c r="A736">
        <v>5</v>
      </c>
      <c r="B736" t="s">
        <v>30</v>
      </c>
      <c r="C736">
        <v>2017</v>
      </c>
      <c r="D736">
        <v>1</v>
      </c>
      <c r="E736">
        <v>112</v>
      </c>
      <c r="F736" t="s">
        <v>335</v>
      </c>
      <c r="G736">
        <v>90</v>
      </c>
      <c r="H736" t="s">
        <v>336</v>
      </c>
      <c r="I736">
        <v>7</v>
      </c>
      <c r="J736" t="s">
        <v>219</v>
      </c>
      <c r="K736" t="s">
        <v>199</v>
      </c>
      <c r="L736">
        <v>1</v>
      </c>
      <c r="M736" t="s">
        <v>337</v>
      </c>
      <c r="N736">
        <v>7</v>
      </c>
      <c r="O736" t="s">
        <v>365</v>
      </c>
      <c r="P736">
        <v>1052</v>
      </c>
      <c r="Q736" t="s">
        <v>374</v>
      </c>
      <c r="R736">
        <v>10810</v>
      </c>
      <c r="S736" t="s">
        <v>202</v>
      </c>
      <c r="T736" t="s">
        <v>780</v>
      </c>
      <c r="U736">
        <v>1</v>
      </c>
      <c r="V736" t="s">
        <v>378</v>
      </c>
      <c r="W736" s="1">
        <v>0</v>
      </c>
      <c r="X736" s="1"/>
      <c r="Y736" s="1">
        <v>0</v>
      </c>
      <c r="Z736" s="1"/>
      <c r="AA736" s="1">
        <v>1248</v>
      </c>
      <c r="AB736" s="1">
        <v>1249</v>
      </c>
      <c r="AC736" s="1">
        <v>509238498</v>
      </c>
      <c r="AD736" s="1">
        <v>921655109</v>
      </c>
    </row>
    <row r="737" spans="1:30" x14ac:dyDescent="0.25">
      <c r="A737">
        <v>5</v>
      </c>
      <c r="B737" t="s">
        <v>30</v>
      </c>
      <c r="C737">
        <v>2017</v>
      </c>
      <c r="D737">
        <v>1</v>
      </c>
      <c r="E737">
        <v>112</v>
      </c>
      <c r="F737" t="s">
        <v>335</v>
      </c>
      <c r="G737">
        <v>90</v>
      </c>
      <c r="H737" t="s">
        <v>336</v>
      </c>
      <c r="I737">
        <v>7</v>
      </c>
      <c r="J737" t="s">
        <v>219</v>
      </c>
      <c r="K737" t="s">
        <v>199</v>
      </c>
      <c r="L737">
        <v>1</v>
      </c>
      <c r="M737" t="s">
        <v>337</v>
      </c>
      <c r="N737">
        <v>7</v>
      </c>
      <c r="O737" t="s">
        <v>365</v>
      </c>
      <c r="P737">
        <v>1052</v>
      </c>
      <c r="Q737" t="s">
        <v>374</v>
      </c>
      <c r="R737">
        <v>10811</v>
      </c>
      <c r="S737" t="s">
        <v>202</v>
      </c>
      <c r="T737" t="s">
        <v>781</v>
      </c>
      <c r="U737">
        <v>1</v>
      </c>
      <c r="V737" t="s">
        <v>378</v>
      </c>
      <c r="W737" s="1">
        <v>0</v>
      </c>
      <c r="X737" s="1"/>
      <c r="Y737" s="1">
        <v>0</v>
      </c>
      <c r="Z737" s="1"/>
      <c r="AA737" s="1">
        <v>143</v>
      </c>
      <c r="AB737" s="1">
        <v>1402</v>
      </c>
      <c r="AC737" s="1">
        <v>58350245</v>
      </c>
      <c r="AD737" s="1">
        <v>993583278</v>
      </c>
    </row>
    <row r="738" spans="1:30" x14ac:dyDescent="0.25">
      <c r="A738">
        <v>5</v>
      </c>
      <c r="B738" t="s">
        <v>30</v>
      </c>
      <c r="C738">
        <v>2017</v>
      </c>
      <c r="D738">
        <v>1</v>
      </c>
      <c r="E738">
        <v>112</v>
      </c>
      <c r="F738" t="s">
        <v>335</v>
      </c>
      <c r="G738">
        <v>90</v>
      </c>
      <c r="H738" t="s">
        <v>336</v>
      </c>
      <c r="I738">
        <v>7</v>
      </c>
      <c r="J738" t="s">
        <v>219</v>
      </c>
      <c r="K738" t="s">
        <v>199</v>
      </c>
      <c r="L738">
        <v>1</v>
      </c>
      <c r="M738" t="s">
        <v>337</v>
      </c>
      <c r="N738">
        <v>7</v>
      </c>
      <c r="O738" t="s">
        <v>365</v>
      </c>
      <c r="P738">
        <v>1052</v>
      </c>
      <c r="Q738" t="s">
        <v>374</v>
      </c>
      <c r="R738">
        <v>10812</v>
      </c>
      <c r="S738" t="s">
        <v>202</v>
      </c>
      <c r="T738" t="s">
        <v>782</v>
      </c>
      <c r="U738">
        <v>1</v>
      </c>
      <c r="V738" t="s">
        <v>378</v>
      </c>
      <c r="W738" s="1">
        <v>0</v>
      </c>
      <c r="X738" s="1"/>
      <c r="Y738" s="1">
        <v>0</v>
      </c>
      <c r="Z738" s="1"/>
      <c r="AA738" s="1">
        <v>1413</v>
      </c>
      <c r="AB738" s="1">
        <v>1892</v>
      </c>
      <c r="AC738" s="1">
        <v>576565704</v>
      </c>
      <c r="AD738" s="1">
        <v>1484285744</v>
      </c>
    </row>
    <row r="739" spans="1:30" x14ac:dyDescent="0.25">
      <c r="A739">
        <v>5</v>
      </c>
      <c r="B739" t="s">
        <v>30</v>
      </c>
      <c r="C739">
        <v>2017</v>
      </c>
      <c r="D739">
        <v>1</v>
      </c>
      <c r="E739">
        <v>112</v>
      </c>
      <c r="F739" t="s">
        <v>335</v>
      </c>
      <c r="G739">
        <v>90</v>
      </c>
      <c r="H739" t="s">
        <v>336</v>
      </c>
      <c r="I739">
        <v>7</v>
      </c>
      <c r="J739" t="s">
        <v>219</v>
      </c>
      <c r="K739" t="s">
        <v>199</v>
      </c>
      <c r="L739">
        <v>1</v>
      </c>
      <c r="M739" t="s">
        <v>337</v>
      </c>
      <c r="N739">
        <v>7</v>
      </c>
      <c r="O739" t="s">
        <v>365</v>
      </c>
      <c r="P739">
        <v>1071</v>
      </c>
      <c r="Q739" t="s">
        <v>390</v>
      </c>
      <c r="R739">
        <v>2</v>
      </c>
      <c r="S739" t="s">
        <v>38</v>
      </c>
      <c r="T739" t="s">
        <v>783</v>
      </c>
      <c r="U739">
        <v>1</v>
      </c>
      <c r="V739" t="s">
        <v>392</v>
      </c>
      <c r="W739" s="1">
        <v>0</v>
      </c>
      <c r="X739" s="1"/>
      <c r="Y739" s="1">
        <v>0</v>
      </c>
      <c r="Z739" s="1"/>
      <c r="AA739" s="1">
        <v>1</v>
      </c>
      <c r="AB739" s="1">
        <v>1</v>
      </c>
      <c r="AC739" s="1">
        <v>750815933</v>
      </c>
      <c r="AD739" s="1">
        <v>750815933</v>
      </c>
    </row>
    <row r="740" spans="1:30" x14ac:dyDescent="0.25">
      <c r="A740">
        <v>5</v>
      </c>
      <c r="B740" t="s">
        <v>30</v>
      </c>
      <c r="C740">
        <v>2017</v>
      </c>
      <c r="D740">
        <v>1</v>
      </c>
      <c r="E740">
        <v>112</v>
      </c>
      <c r="F740" t="s">
        <v>335</v>
      </c>
      <c r="G740">
        <v>90</v>
      </c>
      <c r="H740" t="s">
        <v>336</v>
      </c>
      <c r="I740">
        <v>7</v>
      </c>
      <c r="J740" t="s">
        <v>219</v>
      </c>
      <c r="K740" t="s">
        <v>199</v>
      </c>
      <c r="L740">
        <v>1</v>
      </c>
      <c r="M740" t="s">
        <v>337</v>
      </c>
      <c r="N740">
        <v>7</v>
      </c>
      <c r="O740" t="s">
        <v>365</v>
      </c>
      <c r="P740">
        <v>1071</v>
      </c>
      <c r="Q740" t="s">
        <v>390</v>
      </c>
      <c r="R740">
        <v>3</v>
      </c>
      <c r="S740" t="s">
        <v>38</v>
      </c>
      <c r="T740" t="s">
        <v>784</v>
      </c>
      <c r="U740">
        <v>1</v>
      </c>
      <c r="V740" t="s">
        <v>392</v>
      </c>
      <c r="W740" s="1">
        <v>0</v>
      </c>
      <c r="X740" s="1"/>
      <c r="Y740" s="1">
        <v>0</v>
      </c>
      <c r="Z740" s="1"/>
      <c r="AA740" s="1">
        <v>1</v>
      </c>
      <c r="AB740" s="1">
        <v>1</v>
      </c>
      <c r="AC740" s="1">
        <v>1023449698</v>
      </c>
      <c r="AD740" s="1">
        <v>1023449698</v>
      </c>
    </row>
    <row r="741" spans="1:30" x14ac:dyDescent="0.25">
      <c r="A741">
        <v>5</v>
      </c>
      <c r="B741" t="s">
        <v>30</v>
      </c>
      <c r="C741">
        <v>2017</v>
      </c>
      <c r="D741">
        <v>1</v>
      </c>
      <c r="E741">
        <v>112</v>
      </c>
      <c r="F741" t="s">
        <v>335</v>
      </c>
      <c r="G741">
        <v>90</v>
      </c>
      <c r="H741" t="s">
        <v>336</v>
      </c>
      <c r="I741">
        <v>7</v>
      </c>
      <c r="J741" t="s">
        <v>219</v>
      </c>
      <c r="K741" t="s">
        <v>199</v>
      </c>
      <c r="L741">
        <v>1</v>
      </c>
      <c r="M741" t="s">
        <v>337</v>
      </c>
      <c r="N741">
        <v>7</v>
      </c>
      <c r="O741" t="s">
        <v>365</v>
      </c>
      <c r="P741">
        <v>1071</v>
      </c>
      <c r="Q741" t="s">
        <v>390</v>
      </c>
      <c r="R741">
        <v>4</v>
      </c>
      <c r="S741" t="s">
        <v>38</v>
      </c>
      <c r="T741" t="s">
        <v>785</v>
      </c>
      <c r="U741">
        <v>1</v>
      </c>
      <c r="V741" t="s">
        <v>392</v>
      </c>
      <c r="W741" s="1">
        <v>0</v>
      </c>
      <c r="X741" s="1"/>
      <c r="Y741" s="1">
        <v>0</v>
      </c>
      <c r="Z741" s="1"/>
      <c r="AA741" s="1">
        <v>1</v>
      </c>
      <c r="AB741" s="1">
        <v>1</v>
      </c>
      <c r="AC741" s="1">
        <v>548894416</v>
      </c>
      <c r="AD741" s="1">
        <v>548894416</v>
      </c>
    </row>
    <row r="742" spans="1:30" x14ac:dyDescent="0.25">
      <c r="A742">
        <v>5</v>
      </c>
      <c r="B742" t="s">
        <v>30</v>
      </c>
      <c r="C742">
        <v>2017</v>
      </c>
      <c r="D742">
        <v>1</v>
      </c>
      <c r="E742">
        <v>112</v>
      </c>
      <c r="F742" t="s">
        <v>335</v>
      </c>
      <c r="G742">
        <v>90</v>
      </c>
      <c r="H742" t="s">
        <v>336</v>
      </c>
      <c r="I742">
        <v>7</v>
      </c>
      <c r="J742" t="s">
        <v>219</v>
      </c>
      <c r="K742" t="s">
        <v>199</v>
      </c>
      <c r="L742">
        <v>1</v>
      </c>
      <c r="M742" t="s">
        <v>337</v>
      </c>
      <c r="N742">
        <v>7</v>
      </c>
      <c r="O742" t="s">
        <v>365</v>
      </c>
      <c r="P742">
        <v>1071</v>
      </c>
      <c r="Q742" t="s">
        <v>390</v>
      </c>
      <c r="R742">
        <v>10445</v>
      </c>
      <c r="S742" t="s">
        <v>202</v>
      </c>
      <c r="T742" t="s">
        <v>786</v>
      </c>
      <c r="U742">
        <v>1</v>
      </c>
      <c r="V742" t="s">
        <v>392</v>
      </c>
      <c r="W742" s="1">
        <v>0</v>
      </c>
      <c r="X742" s="1"/>
      <c r="Y742" s="1">
        <v>0</v>
      </c>
      <c r="Z742" s="1"/>
      <c r="AA742" s="1">
        <v>1</v>
      </c>
      <c r="AB742" s="1">
        <v>1</v>
      </c>
      <c r="AC742" s="1">
        <v>1145070695</v>
      </c>
      <c r="AD742" s="1">
        <v>1145070695</v>
      </c>
    </row>
    <row r="743" spans="1:30" x14ac:dyDescent="0.25">
      <c r="A743">
        <v>5</v>
      </c>
      <c r="B743" t="s">
        <v>30</v>
      </c>
      <c r="C743">
        <v>2017</v>
      </c>
      <c r="D743">
        <v>1</v>
      </c>
      <c r="E743">
        <v>112</v>
      </c>
      <c r="F743" t="s">
        <v>335</v>
      </c>
      <c r="G743">
        <v>90</v>
      </c>
      <c r="H743" t="s">
        <v>336</v>
      </c>
      <c r="I743">
        <v>7</v>
      </c>
      <c r="J743" t="s">
        <v>219</v>
      </c>
      <c r="K743" t="s">
        <v>199</v>
      </c>
      <c r="L743">
        <v>1</v>
      </c>
      <c r="M743" t="s">
        <v>337</v>
      </c>
      <c r="N743">
        <v>7</v>
      </c>
      <c r="O743" t="s">
        <v>365</v>
      </c>
      <c r="P743">
        <v>1071</v>
      </c>
      <c r="Q743" t="s">
        <v>390</v>
      </c>
      <c r="R743">
        <v>10446</v>
      </c>
      <c r="S743" t="s">
        <v>202</v>
      </c>
      <c r="T743" t="s">
        <v>787</v>
      </c>
      <c r="U743">
        <v>1</v>
      </c>
      <c r="V743" t="s">
        <v>392</v>
      </c>
      <c r="W743" s="1">
        <v>0</v>
      </c>
      <c r="X743" s="1"/>
      <c r="Y743" s="1">
        <v>0</v>
      </c>
      <c r="Z743" s="1"/>
      <c r="AA743" s="1">
        <v>1</v>
      </c>
      <c r="AB743" s="1">
        <v>1</v>
      </c>
      <c r="AC743" s="1">
        <v>886087244</v>
      </c>
      <c r="AD743" s="1">
        <v>886087244</v>
      </c>
    </row>
    <row r="744" spans="1:30" x14ac:dyDescent="0.25">
      <c r="A744">
        <v>5</v>
      </c>
      <c r="B744" t="s">
        <v>30</v>
      </c>
      <c r="C744">
        <v>2017</v>
      </c>
      <c r="D744">
        <v>1</v>
      </c>
      <c r="E744">
        <v>112</v>
      </c>
      <c r="F744" t="s">
        <v>335</v>
      </c>
      <c r="G744">
        <v>90</v>
      </c>
      <c r="H744" t="s">
        <v>336</v>
      </c>
      <c r="I744">
        <v>7</v>
      </c>
      <c r="J744" t="s">
        <v>219</v>
      </c>
      <c r="K744" t="s">
        <v>199</v>
      </c>
      <c r="L744">
        <v>1</v>
      </c>
      <c r="M744" t="s">
        <v>337</v>
      </c>
      <c r="N744">
        <v>7</v>
      </c>
      <c r="O744" t="s">
        <v>365</v>
      </c>
      <c r="P744">
        <v>1071</v>
      </c>
      <c r="Q744" t="s">
        <v>390</v>
      </c>
      <c r="R744">
        <v>10447</v>
      </c>
      <c r="S744" t="s">
        <v>202</v>
      </c>
      <c r="T744" t="s">
        <v>788</v>
      </c>
      <c r="U744">
        <v>1</v>
      </c>
      <c r="V744" t="s">
        <v>392</v>
      </c>
      <c r="W744" s="1">
        <v>0</v>
      </c>
      <c r="X744" s="1"/>
      <c r="Y744" s="1">
        <v>0</v>
      </c>
      <c r="Z744" s="1"/>
      <c r="AA744" s="1">
        <v>1</v>
      </c>
      <c r="AB744" s="1">
        <v>1</v>
      </c>
      <c r="AC744" s="1">
        <v>603877181</v>
      </c>
      <c r="AD744" s="1">
        <v>603877181</v>
      </c>
    </row>
    <row r="745" spans="1:30" x14ac:dyDescent="0.25">
      <c r="A745">
        <v>5</v>
      </c>
      <c r="B745" t="s">
        <v>30</v>
      </c>
      <c r="C745">
        <v>2017</v>
      </c>
      <c r="D745">
        <v>1</v>
      </c>
      <c r="E745">
        <v>112</v>
      </c>
      <c r="F745" t="s">
        <v>335</v>
      </c>
      <c r="G745">
        <v>90</v>
      </c>
      <c r="H745" t="s">
        <v>336</v>
      </c>
      <c r="I745">
        <v>7</v>
      </c>
      <c r="J745" t="s">
        <v>219</v>
      </c>
      <c r="K745" t="s">
        <v>199</v>
      </c>
      <c r="L745">
        <v>1</v>
      </c>
      <c r="M745" t="s">
        <v>337</v>
      </c>
      <c r="N745">
        <v>7</v>
      </c>
      <c r="O745" t="s">
        <v>365</v>
      </c>
      <c r="P745">
        <v>1071</v>
      </c>
      <c r="Q745" t="s">
        <v>390</v>
      </c>
      <c r="R745">
        <v>10448</v>
      </c>
      <c r="S745" t="s">
        <v>202</v>
      </c>
      <c r="T745" t="s">
        <v>789</v>
      </c>
      <c r="U745">
        <v>1</v>
      </c>
      <c r="V745" t="s">
        <v>392</v>
      </c>
      <c r="W745" s="1">
        <v>0</v>
      </c>
      <c r="X745" s="1"/>
      <c r="Y745" s="1">
        <v>0</v>
      </c>
      <c r="Z745" s="1"/>
      <c r="AA745" s="1">
        <v>1</v>
      </c>
      <c r="AB745" s="1">
        <v>1</v>
      </c>
      <c r="AC745" s="1">
        <v>580164550</v>
      </c>
      <c r="AD745" s="1">
        <v>580164550</v>
      </c>
    </row>
    <row r="746" spans="1:30" x14ac:dyDescent="0.25">
      <c r="A746">
        <v>5</v>
      </c>
      <c r="B746" t="s">
        <v>30</v>
      </c>
      <c r="C746">
        <v>2017</v>
      </c>
      <c r="D746">
        <v>1</v>
      </c>
      <c r="E746">
        <v>112</v>
      </c>
      <c r="F746" t="s">
        <v>335</v>
      </c>
      <c r="G746">
        <v>90</v>
      </c>
      <c r="H746" t="s">
        <v>336</v>
      </c>
      <c r="I746">
        <v>7</v>
      </c>
      <c r="J746" t="s">
        <v>219</v>
      </c>
      <c r="K746" t="s">
        <v>199</v>
      </c>
      <c r="L746">
        <v>1</v>
      </c>
      <c r="M746" t="s">
        <v>337</v>
      </c>
      <c r="N746">
        <v>7</v>
      </c>
      <c r="O746" t="s">
        <v>365</v>
      </c>
      <c r="P746">
        <v>1071</v>
      </c>
      <c r="Q746" t="s">
        <v>390</v>
      </c>
      <c r="R746">
        <v>10449</v>
      </c>
      <c r="S746" t="s">
        <v>202</v>
      </c>
      <c r="T746" t="s">
        <v>790</v>
      </c>
      <c r="U746">
        <v>1</v>
      </c>
      <c r="V746" t="s">
        <v>392</v>
      </c>
      <c r="W746" s="1">
        <v>0</v>
      </c>
      <c r="X746" s="1"/>
      <c r="Y746" s="1">
        <v>0</v>
      </c>
      <c r="Z746" s="1"/>
      <c r="AA746" s="1">
        <v>1</v>
      </c>
      <c r="AB746" s="1">
        <v>1</v>
      </c>
      <c r="AC746" s="1">
        <v>266677579</v>
      </c>
      <c r="AD746" s="1">
        <v>266677579</v>
      </c>
    </row>
    <row r="747" spans="1:30" x14ac:dyDescent="0.25">
      <c r="A747">
        <v>5</v>
      </c>
      <c r="B747" t="s">
        <v>30</v>
      </c>
      <c r="C747">
        <v>2017</v>
      </c>
      <c r="D747">
        <v>1</v>
      </c>
      <c r="E747">
        <v>112</v>
      </c>
      <c r="F747" t="s">
        <v>335</v>
      </c>
      <c r="G747">
        <v>90</v>
      </c>
      <c r="H747" t="s">
        <v>336</v>
      </c>
      <c r="I747">
        <v>7</v>
      </c>
      <c r="J747" t="s">
        <v>219</v>
      </c>
      <c r="K747" t="s">
        <v>199</v>
      </c>
      <c r="L747">
        <v>1</v>
      </c>
      <c r="M747" t="s">
        <v>337</v>
      </c>
      <c r="N747">
        <v>7</v>
      </c>
      <c r="O747" t="s">
        <v>365</v>
      </c>
      <c r="P747">
        <v>1071</v>
      </c>
      <c r="Q747" t="s">
        <v>390</v>
      </c>
      <c r="R747">
        <v>10450</v>
      </c>
      <c r="S747" t="s">
        <v>202</v>
      </c>
      <c r="T747" t="s">
        <v>791</v>
      </c>
      <c r="U747">
        <v>1</v>
      </c>
      <c r="V747" t="s">
        <v>392</v>
      </c>
      <c r="W747" s="1">
        <v>0</v>
      </c>
      <c r="X747" s="1"/>
      <c r="Y747" s="1">
        <v>0</v>
      </c>
      <c r="Z747" s="1"/>
      <c r="AA747" s="1">
        <v>1</v>
      </c>
      <c r="AB747" s="1">
        <v>1</v>
      </c>
      <c r="AC747" s="1">
        <v>997934275</v>
      </c>
      <c r="AD747" s="1">
        <v>997934275</v>
      </c>
    </row>
    <row r="748" spans="1:30" x14ac:dyDescent="0.25">
      <c r="A748">
        <v>5</v>
      </c>
      <c r="B748" t="s">
        <v>30</v>
      </c>
      <c r="C748">
        <v>2017</v>
      </c>
      <c r="D748">
        <v>1</v>
      </c>
      <c r="E748">
        <v>112</v>
      </c>
      <c r="F748" t="s">
        <v>335</v>
      </c>
      <c r="G748">
        <v>90</v>
      </c>
      <c r="H748" t="s">
        <v>336</v>
      </c>
      <c r="I748">
        <v>7</v>
      </c>
      <c r="J748" t="s">
        <v>219</v>
      </c>
      <c r="K748" t="s">
        <v>199</v>
      </c>
      <c r="L748">
        <v>1</v>
      </c>
      <c r="M748" t="s">
        <v>337</v>
      </c>
      <c r="N748">
        <v>7</v>
      </c>
      <c r="O748" t="s">
        <v>365</v>
      </c>
      <c r="P748">
        <v>1071</v>
      </c>
      <c r="Q748" t="s">
        <v>390</v>
      </c>
      <c r="R748">
        <v>10451</v>
      </c>
      <c r="S748" t="s">
        <v>202</v>
      </c>
      <c r="T748" t="s">
        <v>792</v>
      </c>
      <c r="U748">
        <v>1</v>
      </c>
      <c r="V748" t="s">
        <v>392</v>
      </c>
      <c r="W748" s="1">
        <v>0</v>
      </c>
      <c r="X748" s="1"/>
      <c r="Y748" s="1">
        <v>0</v>
      </c>
      <c r="Z748" s="1"/>
      <c r="AA748" s="1">
        <v>1</v>
      </c>
      <c r="AB748" s="1">
        <v>1</v>
      </c>
      <c r="AC748" s="1">
        <v>449475856</v>
      </c>
      <c r="AD748" s="1">
        <v>449475856</v>
      </c>
    </row>
    <row r="749" spans="1:30" x14ac:dyDescent="0.25">
      <c r="A749">
        <v>5</v>
      </c>
      <c r="B749" t="s">
        <v>30</v>
      </c>
      <c r="C749">
        <v>2017</v>
      </c>
      <c r="D749">
        <v>1</v>
      </c>
      <c r="E749">
        <v>112</v>
      </c>
      <c r="F749" t="s">
        <v>335</v>
      </c>
      <c r="G749">
        <v>90</v>
      </c>
      <c r="H749" t="s">
        <v>336</v>
      </c>
      <c r="I749">
        <v>7</v>
      </c>
      <c r="J749" t="s">
        <v>219</v>
      </c>
      <c r="K749" t="s">
        <v>199</v>
      </c>
      <c r="L749">
        <v>1</v>
      </c>
      <c r="M749" t="s">
        <v>337</v>
      </c>
      <c r="N749">
        <v>7</v>
      </c>
      <c r="O749" t="s">
        <v>365</v>
      </c>
      <c r="P749">
        <v>1071</v>
      </c>
      <c r="Q749" t="s">
        <v>390</v>
      </c>
      <c r="R749">
        <v>10452</v>
      </c>
      <c r="S749" t="s">
        <v>202</v>
      </c>
      <c r="T749" t="s">
        <v>793</v>
      </c>
      <c r="U749">
        <v>1</v>
      </c>
      <c r="V749" t="s">
        <v>392</v>
      </c>
      <c r="W749" s="1">
        <v>0</v>
      </c>
      <c r="X749" s="1"/>
      <c r="Y749" s="1">
        <v>0</v>
      </c>
      <c r="Z749" s="1"/>
      <c r="AA749" s="1">
        <v>1</v>
      </c>
      <c r="AB749" s="1">
        <v>1</v>
      </c>
      <c r="AC749" s="1">
        <v>240587350</v>
      </c>
      <c r="AD749" s="1">
        <v>240587350</v>
      </c>
    </row>
    <row r="750" spans="1:30" x14ac:dyDescent="0.25">
      <c r="A750">
        <v>5</v>
      </c>
      <c r="B750" t="s">
        <v>30</v>
      </c>
      <c r="C750">
        <v>2017</v>
      </c>
      <c r="D750">
        <v>1</v>
      </c>
      <c r="E750">
        <v>112</v>
      </c>
      <c r="F750" t="s">
        <v>335</v>
      </c>
      <c r="G750">
        <v>90</v>
      </c>
      <c r="H750" t="s">
        <v>336</v>
      </c>
      <c r="I750">
        <v>7</v>
      </c>
      <c r="J750" t="s">
        <v>219</v>
      </c>
      <c r="K750" t="s">
        <v>199</v>
      </c>
      <c r="L750">
        <v>1</v>
      </c>
      <c r="M750" t="s">
        <v>337</v>
      </c>
      <c r="N750">
        <v>7</v>
      </c>
      <c r="O750" t="s">
        <v>365</v>
      </c>
      <c r="P750">
        <v>1071</v>
      </c>
      <c r="Q750" t="s">
        <v>390</v>
      </c>
      <c r="R750">
        <v>10453</v>
      </c>
      <c r="S750" t="s">
        <v>202</v>
      </c>
      <c r="T750" t="s">
        <v>794</v>
      </c>
      <c r="U750">
        <v>1</v>
      </c>
      <c r="V750" t="s">
        <v>392</v>
      </c>
      <c r="W750" s="1">
        <v>0</v>
      </c>
      <c r="X750" s="1"/>
      <c r="Y750" s="1">
        <v>0</v>
      </c>
      <c r="Z750" s="1"/>
      <c r="AA750" s="1">
        <v>1</v>
      </c>
      <c r="AB750" s="1">
        <v>1</v>
      </c>
      <c r="AC750" s="1">
        <v>486189243</v>
      </c>
      <c r="AD750" s="1">
        <v>486189243</v>
      </c>
    </row>
    <row r="751" spans="1:30" x14ac:dyDescent="0.25">
      <c r="A751">
        <v>5</v>
      </c>
      <c r="B751" t="s">
        <v>30</v>
      </c>
      <c r="C751">
        <v>2017</v>
      </c>
      <c r="D751">
        <v>1</v>
      </c>
      <c r="E751">
        <v>112</v>
      </c>
      <c r="F751" t="s">
        <v>335</v>
      </c>
      <c r="G751">
        <v>90</v>
      </c>
      <c r="H751" t="s">
        <v>336</v>
      </c>
      <c r="I751">
        <v>7</v>
      </c>
      <c r="J751" t="s">
        <v>219</v>
      </c>
      <c r="K751" t="s">
        <v>199</v>
      </c>
      <c r="L751">
        <v>1</v>
      </c>
      <c r="M751" t="s">
        <v>337</v>
      </c>
      <c r="N751">
        <v>7</v>
      </c>
      <c r="O751" t="s">
        <v>365</v>
      </c>
      <c r="P751">
        <v>1071</v>
      </c>
      <c r="Q751" t="s">
        <v>390</v>
      </c>
      <c r="R751">
        <v>10454</v>
      </c>
      <c r="S751" t="s">
        <v>202</v>
      </c>
      <c r="T751" t="s">
        <v>795</v>
      </c>
      <c r="U751">
        <v>1</v>
      </c>
      <c r="V751" t="s">
        <v>392</v>
      </c>
      <c r="W751" s="1">
        <v>0</v>
      </c>
      <c r="X751" s="1"/>
      <c r="Y751" s="1">
        <v>0</v>
      </c>
      <c r="Z751" s="1"/>
      <c r="AA751" s="1">
        <v>1</v>
      </c>
      <c r="AB751" s="1">
        <v>1</v>
      </c>
      <c r="AC751" s="1">
        <v>750295540</v>
      </c>
      <c r="AD751" s="1">
        <v>750295540</v>
      </c>
    </row>
    <row r="752" spans="1:30" x14ac:dyDescent="0.25">
      <c r="A752">
        <v>5</v>
      </c>
      <c r="B752" t="s">
        <v>30</v>
      </c>
      <c r="C752">
        <v>2017</v>
      </c>
      <c r="D752">
        <v>1</v>
      </c>
      <c r="E752">
        <v>112</v>
      </c>
      <c r="F752" t="s">
        <v>335</v>
      </c>
      <c r="G752">
        <v>90</v>
      </c>
      <c r="H752" t="s">
        <v>336</v>
      </c>
      <c r="I752">
        <v>7</v>
      </c>
      <c r="J752" t="s">
        <v>219</v>
      </c>
      <c r="K752" t="s">
        <v>199</v>
      </c>
      <c r="L752">
        <v>1</v>
      </c>
      <c r="M752" t="s">
        <v>337</v>
      </c>
      <c r="N752">
        <v>7</v>
      </c>
      <c r="O752" t="s">
        <v>365</v>
      </c>
      <c r="P752">
        <v>1071</v>
      </c>
      <c r="Q752" t="s">
        <v>390</v>
      </c>
      <c r="R752">
        <v>10455</v>
      </c>
      <c r="S752" t="s">
        <v>202</v>
      </c>
      <c r="T752" t="s">
        <v>796</v>
      </c>
      <c r="U752">
        <v>1</v>
      </c>
      <c r="V752" t="s">
        <v>392</v>
      </c>
      <c r="W752" s="1">
        <v>0</v>
      </c>
      <c r="X752" s="1"/>
      <c r="Y752" s="1">
        <v>0</v>
      </c>
      <c r="Z752" s="1"/>
      <c r="AA752" s="1">
        <v>1</v>
      </c>
      <c r="AB752" s="1">
        <v>1</v>
      </c>
      <c r="AC752" s="1">
        <v>773136198</v>
      </c>
      <c r="AD752" s="1">
        <v>773136198</v>
      </c>
    </row>
    <row r="753" spans="1:30" x14ac:dyDescent="0.25">
      <c r="A753">
        <v>5</v>
      </c>
      <c r="B753" t="s">
        <v>30</v>
      </c>
      <c r="C753">
        <v>2017</v>
      </c>
      <c r="D753">
        <v>1</v>
      </c>
      <c r="E753">
        <v>112</v>
      </c>
      <c r="F753" t="s">
        <v>335</v>
      </c>
      <c r="G753">
        <v>90</v>
      </c>
      <c r="H753" t="s">
        <v>336</v>
      </c>
      <c r="I753">
        <v>7</v>
      </c>
      <c r="J753" t="s">
        <v>219</v>
      </c>
      <c r="K753" t="s">
        <v>199</v>
      </c>
      <c r="L753">
        <v>1</v>
      </c>
      <c r="M753" t="s">
        <v>337</v>
      </c>
      <c r="N753">
        <v>7</v>
      </c>
      <c r="O753" t="s">
        <v>365</v>
      </c>
      <c r="P753">
        <v>1071</v>
      </c>
      <c r="Q753" t="s">
        <v>390</v>
      </c>
      <c r="R753">
        <v>10456</v>
      </c>
      <c r="S753" t="s">
        <v>202</v>
      </c>
      <c r="T753" t="s">
        <v>797</v>
      </c>
      <c r="U753">
        <v>1</v>
      </c>
      <c r="V753" t="s">
        <v>392</v>
      </c>
      <c r="W753" s="1">
        <v>0</v>
      </c>
      <c r="X753" s="1"/>
      <c r="Y753" s="1">
        <v>0</v>
      </c>
      <c r="Z753" s="1"/>
      <c r="AA753" s="1">
        <v>1</v>
      </c>
      <c r="AB753" s="1">
        <v>1</v>
      </c>
      <c r="AC753" s="1">
        <v>939830305</v>
      </c>
      <c r="AD753" s="1">
        <v>939830305</v>
      </c>
    </row>
    <row r="754" spans="1:30" x14ac:dyDescent="0.25">
      <c r="A754">
        <v>5</v>
      </c>
      <c r="B754" t="s">
        <v>30</v>
      </c>
      <c r="C754">
        <v>2017</v>
      </c>
      <c r="D754">
        <v>1</v>
      </c>
      <c r="E754">
        <v>112</v>
      </c>
      <c r="F754" t="s">
        <v>335</v>
      </c>
      <c r="G754">
        <v>90</v>
      </c>
      <c r="H754" t="s">
        <v>336</v>
      </c>
      <c r="I754">
        <v>7</v>
      </c>
      <c r="J754" t="s">
        <v>219</v>
      </c>
      <c r="K754" t="s">
        <v>199</v>
      </c>
      <c r="L754">
        <v>1</v>
      </c>
      <c r="M754" t="s">
        <v>337</v>
      </c>
      <c r="N754">
        <v>7</v>
      </c>
      <c r="O754" t="s">
        <v>365</v>
      </c>
      <c r="P754">
        <v>1071</v>
      </c>
      <c r="Q754" t="s">
        <v>390</v>
      </c>
      <c r="R754">
        <v>10457</v>
      </c>
      <c r="S754" t="s">
        <v>202</v>
      </c>
      <c r="T754" t="s">
        <v>798</v>
      </c>
      <c r="U754">
        <v>1</v>
      </c>
      <c r="V754" t="s">
        <v>392</v>
      </c>
      <c r="W754" s="1">
        <v>0</v>
      </c>
      <c r="X754" s="1"/>
      <c r="Y754" s="1">
        <v>0</v>
      </c>
      <c r="Z754" s="1"/>
      <c r="AA754" s="1">
        <v>1</v>
      </c>
      <c r="AB754" s="1">
        <v>1</v>
      </c>
      <c r="AC754" s="1">
        <v>873492443</v>
      </c>
      <c r="AD754" s="1">
        <v>873492443</v>
      </c>
    </row>
    <row r="755" spans="1:30" x14ac:dyDescent="0.25">
      <c r="A755">
        <v>5</v>
      </c>
      <c r="B755" t="s">
        <v>30</v>
      </c>
      <c r="C755">
        <v>2017</v>
      </c>
      <c r="D755">
        <v>1</v>
      </c>
      <c r="E755">
        <v>112</v>
      </c>
      <c r="F755" t="s">
        <v>335</v>
      </c>
      <c r="G755">
        <v>90</v>
      </c>
      <c r="H755" t="s">
        <v>336</v>
      </c>
      <c r="I755">
        <v>7</v>
      </c>
      <c r="J755" t="s">
        <v>219</v>
      </c>
      <c r="K755" t="s">
        <v>199</v>
      </c>
      <c r="L755">
        <v>1</v>
      </c>
      <c r="M755" t="s">
        <v>337</v>
      </c>
      <c r="N755">
        <v>7</v>
      </c>
      <c r="O755" t="s">
        <v>365</v>
      </c>
      <c r="P755">
        <v>1071</v>
      </c>
      <c r="Q755" t="s">
        <v>390</v>
      </c>
      <c r="R755">
        <v>10458</v>
      </c>
      <c r="S755" t="s">
        <v>202</v>
      </c>
      <c r="T755" t="s">
        <v>799</v>
      </c>
      <c r="U755">
        <v>1</v>
      </c>
      <c r="V755" t="s">
        <v>392</v>
      </c>
      <c r="W755" s="1">
        <v>0</v>
      </c>
      <c r="X755" s="1"/>
      <c r="Y755" s="1">
        <v>0</v>
      </c>
      <c r="Z755" s="1"/>
      <c r="AA755" s="1">
        <v>1</v>
      </c>
      <c r="AB755" s="1">
        <v>1</v>
      </c>
      <c r="AC755" s="1">
        <v>723119564</v>
      </c>
      <c r="AD755" s="1">
        <v>723119564</v>
      </c>
    </row>
    <row r="756" spans="1:30" x14ac:dyDescent="0.25">
      <c r="A756">
        <v>5</v>
      </c>
      <c r="B756" t="s">
        <v>30</v>
      </c>
      <c r="C756">
        <v>2017</v>
      </c>
      <c r="D756">
        <v>1</v>
      </c>
      <c r="E756">
        <v>112</v>
      </c>
      <c r="F756" t="s">
        <v>335</v>
      </c>
      <c r="G756">
        <v>90</v>
      </c>
      <c r="H756" t="s">
        <v>336</v>
      </c>
      <c r="I756">
        <v>7</v>
      </c>
      <c r="J756" t="s">
        <v>219</v>
      </c>
      <c r="K756" t="s">
        <v>199</v>
      </c>
      <c r="L756">
        <v>1</v>
      </c>
      <c r="M756" t="s">
        <v>337</v>
      </c>
      <c r="N756">
        <v>7</v>
      </c>
      <c r="O756" t="s">
        <v>365</v>
      </c>
      <c r="P756">
        <v>1071</v>
      </c>
      <c r="Q756" t="s">
        <v>390</v>
      </c>
      <c r="R756">
        <v>10459</v>
      </c>
      <c r="S756" t="s">
        <v>202</v>
      </c>
      <c r="T756" t="s">
        <v>800</v>
      </c>
      <c r="U756">
        <v>1</v>
      </c>
      <c r="V756" t="s">
        <v>392</v>
      </c>
      <c r="W756" s="1">
        <v>0</v>
      </c>
      <c r="X756" s="1"/>
      <c r="Y756" s="1">
        <v>0</v>
      </c>
      <c r="Z756" s="1"/>
      <c r="AA756" s="1">
        <v>1</v>
      </c>
      <c r="AB756" s="1">
        <v>1</v>
      </c>
      <c r="AC756" s="1">
        <v>712380808</v>
      </c>
      <c r="AD756" s="1">
        <v>712380808</v>
      </c>
    </row>
    <row r="757" spans="1:30" x14ac:dyDescent="0.25">
      <c r="A757">
        <v>5</v>
      </c>
      <c r="B757" t="s">
        <v>30</v>
      </c>
      <c r="C757">
        <v>2017</v>
      </c>
      <c r="D757">
        <v>1</v>
      </c>
      <c r="E757">
        <v>112</v>
      </c>
      <c r="F757" t="s">
        <v>335</v>
      </c>
      <c r="G757">
        <v>90</v>
      </c>
      <c r="H757" t="s">
        <v>336</v>
      </c>
      <c r="I757">
        <v>7</v>
      </c>
      <c r="J757" t="s">
        <v>219</v>
      </c>
      <c r="K757" t="s">
        <v>199</v>
      </c>
      <c r="L757">
        <v>1</v>
      </c>
      <c r="M757" t="s">
        <v>337</v>
      </c>
      <c r="N757">
        <v>7</v>
      </c>
      <c r="O757" t="s">
        <v>365</v>
      </c>
      <c r="P757">
        <v>1071</v>
      </c>
      <c r="Q757" t="s">
        <v>390</v>
      </c>
      <c r="R757">
        <v>10460</v>
      </c>
      <c r="S757" t="s">
        <v>202</v>
      </c>
      <c r="T757" t="s">
        <v>801</v>
      </c>
      <c r="U757">
        <v>1</v>
      </c>
      <c r="V757" t="s">
        <v>392</v>
      </c>
      <c r="W757" s="1">
        <v>0</v>
      </c>
      <c r="X757" s="1"/>
      <c r="Y757" s="1">
        <v>0</v>
      </c>
      <c r="Z757" s="1"/>
      <c r="AA757" s="1">
        <v>1</v>
      </c>
      <c r="AB757" s="1">
        <v>1</v>
      </c>
      <c r="AC757" s="1">
        <v>1120114165</v>
      </c>
      <c r="AD757" s="1">
        <v>1120114165</v>
      </c>
    </row>
    <row r="758" spans="1:30" x14ac:dyDescent="0.25">
      <c r="A758">
        <v>5</v>
      </c>
      <c r="B758" t="s">
        <v>30</v>
      </c>
      <c r="C758">
        <v>2017</v>
      </c>
      <c r="D758">
        <v>1</v>
      </c>
      <c r="E758">
        <v>112</v>
      </c>
      <c r="F758" t="s">
        <v>335</v>
      </c>
      <c r="G758">
        <v>90</v>
      </c>
      <c r="H758" t="s">
        <v>336</v>
      </c>
      <c r="I758">
        <v>7</v>
      </c>
      <c r="J758" t="s">
        <v>219</v>
      </c>
      <c r="K758" t="s">
        <v>199</v>
      </c>
      <c r="L758">
        <v>1</v>
      </c>
      <c r="M758" t="s">
        <v>337</v>
      </c>
      <c r="N758">
        <v>7</v>
      </c>
      <c r="O758" t="s">
        <v>365</v>
      </c>
      <c r="P758">
        <v>1071</v>
      </c>
      <c r="Q758" t="s">
        <v>390</v>
      </c>
      <c r="R758">
        <v>10462</v>
      </c>
      <c r="S758" t="s">
        <v>202</v>
      </c>
      <c r="T758" t="s">
        <v>802</v>
      </c>
      <c r="U758">
        <v>1</v>
      </c>
      <c r="V758" t="s">
        <v>392</v>
      </c>
      <c r="W758" s="1">
        <v>0</v>
      </c>
      <c r="X758" s="1"/>
      <c r="Y758" s="1">
        <v>0</v>
      </c>
      <c r="Z758" s="1"/>
      <c r="AA758" s="1">
        <v>1</v>
      </c>
      <c r="AB758" s="1">
        <v>1</v>
      </c>
      <c r="AC758" s="1">
        <v>730969660</v>
      </c>
      <c r="AD758" s="1">
        <v>730969660</v>
      </c>
    </row>
    <row r="759" spans="1:30" x14ac:dyDescent="0.25">
      <c r="A759">
        <v>5</v>
      </c>
      <c r="B759" t="s">
        <v>30</v>
      </c>
      <c r="C759">
        <v>2017</v>
      </c>
      <c r="D759">
        <v>1</v>
      </c>
      <c r="E759">
        <v>112</v>
      </c>
      <c r="F759" t="s">
        <v>335</v>
      </c>
      <c r="G759">
        <v>90</v>
      </c>
      <c r="H759" t="s">
        <v>336</v>
      </c>
      <c r="I759">
        <v>7</v>
      </c>
      <c r="J759" t="s">
        <v>219</v>
      </c>
      <c r="K759" t="s">
        <v>199</v>
      </c>
      <c r="L759">
        <v>1</v>
      </c>
      <c r="M759" t="s">
        <v>337</v>
      </c>
      <c r="N759">
        <v>7</v>
      </c>
      <c r="O759" t="s">
        <v>365</v>
      </c>
      <c r="P759">
        <v>1071</v>
      </c>
      <c r="Q759" t="s">
        <v>390</v>
      </c>
      <c r="R759">
        <v>10463</v>
      </c>
      <c r="S759" t="s">
        <v>202</v>
      </c>
      <c r="T759" t="s">
        <v>803</v>
      </c>
      <c r="U759">
        <v>1</v>
      </c>
      <c r="V759" t="s">
        <v>392</v>
      </c>
      <c r="W759" s="1">
        <v>0</v>
      </c>
      <c r="X759" s="1"/>
      <c r="Y759" s="1">
        <v>0</v>
      </c>
      <c r="Z759" s="1"/>
      <c r="AA759" s="1">
        <v>1</v>
      </c>
      <c r="AB759" s="1">
        <v>1</v>
      </c>
      <c r="AC759" s="1">
        <v>524690678</v>
      </c>
      <c r="AD759" s="1">
        <v>524690678</v>
      </c>
    </row>
    <row r="760" spans="1:30" x14ac:dyDescent="0.25">
      <c r="A760">
        <v>5</v>
      </c>
      <c r="B760" t="s">
        <v>30</v>
      </c>
      <c r="C760">
        <v>2017</v>
      </c>
      <c r="D760">
        <v>1</v>
      </c>
      <c r="E760">
        <v>112</v>
      </c>
      <c r="F760" t="s">
        <v>335</v>
      </c>
      <c r="G760">
        <v>90</v>
      </c>
      <c r="H760" t="s">
        <v>336</v>
      </c>
      <c r="I760">
        <v>7</v>
      </c>
      <c r="J760" t="s">
        <v>219</v>
      </c>
      <c r="K760" t="s">
        <v>199</v>
      </c>
      <c r="L760">
        <v>1</v>
      </c>
      <c r="M760" t="s">
        <v>337</v>
      </c>
      <c r="N760">
        <v>7</v>
      </c>
      <c r="O760" t="s">
        <v>365</v>
      </c>
      <c r="P760">
        <v>1071</v>
      </c>
      <c r="Q760" t="s">
        <v>390</v>
      </c>
      <c r="R760">
        <v>10464</v>
      </c>
      <c r="S760" t="s">
        <v>202</v>
      </c>
      <c r="T760" t="s">
        <v>804</v>
      </c>
      <c r="U760">
        <v>1</v>
      </c>
      <c r="V760" t="s">
        <v>392</v>
      </c>
      <c r="W760" s="1">
        <v>0</v>
      </c>
      <c r="X760" s="1"/>
      <c r="Y760" s="1">
        <v>0</v>
      </c>
      <c r="Z760" s="1"/>
      <c r="AA760" s="1">
        <v>1</v>
      </c>
      <c r="AB760" s="1">
        <v>1</v>
      </c>
      <c r="AC760" s="1">
        <v>482347519</v>
      </c>
      <c r="AD760" s="1">
        <v>482347519</v>
      </c>
    </row>
    <row r="761" spans="1:30" x14ac:dyDescent="0.25">
      <c r="A761">
        <v>5</v>
      </c>
      <c r="B761" t="s">
        <v>30</v>
      </c>
      <c r="C761">
        <v>2017</v>
      </c>
      <c r="D761">
        <v>1</v>
      </c>
      <c r="E761">
        <v>112</v>
      </c>
      <c r="F761" t="s">
        <v>335</v>
      </c>
      <c r="G761">
        <v>90</v>
      </c>
      <c r="H761" t="s">
        <v>336</v>
      </c>
      <c r="I761">
        <v>7</v>
      </c>
      <c r="J761" t="s">
        <v>219</v>
      </c>
      <c r="K761" t="s">
        <v>199</v>
      </c>
      <c r="L761">
        <v>1</v>
      </c>
      <c r="M761" t="s">
        <v>337</v>
      </c>
      <c r="N761">
        <v>7</v>
      </c>
      <c r="O761" t="s">
        <v>365</v>
      </c>
      <c r="P761">
        <v>1071</v>
      </c>
      <c r="Q761" t="s">
        <v>390</v>
      </c>
      <c r="R761">
        <v>10465</v>
      </c>
      <c r="S761" t="s">
        <v>202</v>
      </c>
      <c r="T761" t="s">
        <v>805</v>
      </c>
      <c r="U761">
        <v>1</v>
      </c>
      <c r="V761" t="s">
        <v>392</v>
      </c>
      <c r="W761" s="1">
        <v>0</v>
      </c>
      <c r="X761" s="1"/>
      <c r="Y761" s="1">
        <v>0</v>
      </c>
      <c r="Z761" s="1"/>
      <c r="AA761" s="1">
        <v>1</v>
      </c>
      <c r="AB761" s="1">
        <v>1</v>
      </c>
      <c r="AC761" s="1">
        <v>1258567263</v>
      </c>
      <c r="AD761" s="1">
        <v>1258567263</v>
      </c>
    </row>
    <row r="762" spans="1:30" x14ac:dyDescent="0.25">
      <c r="A762">
        <v>5</v>
      </c>
      <c r="B762" t="s">
        <v>30</v>
      </c>
      <c r="C762">
        <v>2017</v>
      </c>
      <c r="D762">
        <v>1</v>
      </c>
      <c r="E762">
        <v>112</v>
      </c>
      <c r="F762" t="s">
        <v>335</v>
      </c>
      <c r="G762">
        <v>90</v>
      </c>
      <c r="H762" t="s">
        <v>336</v>
      </c>
      <c r="I762">
        <v>7</v>
      </c>
      <c r="J762" t="s">
        <v>219</v>
      </c>
      <c r="K762" t="s">
        <v>199</v>
      </c>
      <c r="L762">
        <v>1</v>
      </c>
      <c r="M762" t="s">
        <v>337</v>
      </c>
      <c r="N762">
        <v>7</v>
      </c>
      <c r="O762" t="s">
        <v>365</v>
      </c>
      <c r="P762">
        <v>1071</v>
      </c>
      <c r="Q762" t="s">
        <v>390</v>
      </c>
      <c r="R762">
        <v>10466</v>
      </c>
      <c r="S762" t="s">
        <v>202</v>
      </c>
      <c r="T762" t="s">
        <v>806</v>
      </c>
      <c r="U762">
        <v>1</v>
      </c>
      <c r="V762" t="s">
        <v>392</v>
      </c>
      <c r="W762" s="1">
        <v>0</v>
      </c>
      <c r="X762" s="1"/>
      <c r="Y762" s="1">
        <v>0</v>
      </c>
      <c r="Z762" s="1"/>
      <c r="AA762" s="1">
        <v>1</v>
      </c>
      <c r="AB762" s="1">
        <v>1</v>
      </c>
      <c r="AC762" s="1">
        <v>482577259</v>
      </c>
      <c r="AD762" s="1">
        <v>482577259</v>
      </c>
    </row>
    <row r="763" spans="1:30" x14ac:dyDescent="0.25">
      <c r="A763">
        <v>5</v>
      </c>
      <c r="B763" t="s">
        <v>30</v>
      </c>
      <c r="C763">
        <v>2017</v>
      </c>
      <c r="D763">
        <v>1</v>
      </c>
      <c r="E763">
        <v>112</v>
      </c>
      <c r="F763" t="s">
        <v>335</v>
      </c>
      <c r="G763">
        <v>90</v>
      </c>
      <c r="H763" t="s">
        <v>336</v>
      </c>
      <c r="I763">
        <v>7</v>
      </c>
      <c r="J763" t="s">
        <v>219</v>
      </c>
      <c r="K763" t="s">
        <v>199</v>
      </c>
      <c r="L763">
        <v>1</v>
      </c>
      <c r="M763" t="s">
        <v>337</v>
      </c>
      <c r="N763">
        <v>7</v>
      </c>
      <c r="O763" t="s">
        <v>365</v>
      </c>
      <c r="P763">
        <v>1071</v>
      </c>
      <c r="Q763" t="s">
        <v>390</v>
      </c>
      <c r="R763">
        <v>10467</v>
      </c>
      <c r="S763" t="s">
        <v>202</v>
      </c>
      <c r="T763" t="s">
        <v>807</v>
      </c>
      <c r="U763">
        <v>1</v>
      </c>
      <c r="V763" t="s">
        <v>392</v>
      </c>
      <c r="W763" s="1">
        <v>0</v>
      </c>
      <c r="X763" s="1"/>
      <c r="Y763" s="1">
        <v>0</v>
      </c>
      <c r="Z763" s="1"/>
      <c r="AA763" s="1">
        <v>1</v>
      </c>
      <c r="AB763" s="1">
        <v>1</v>
      </c>
      <c r="AC763" s="1">
        <v>594456191</v>
      </c>
      <c r="AD763" s="1">
        <v>594456191</v>
      </c>
    </row>
    <row r="764" spans="1:30" x14ac:dyDescent="0.25">
      <c r="A764">
        <v>5</v>
      </c>
      <c r="B764" t="s">
        <v>30</v>
      </c>
      <c r="C764">
        <v>2017</v>
      </c>
      <c r="D764">
        <v>1</v>
      </c>
      <c r="E764">
        <v>112</v>
      </c>
      <c r="F764" t="s">
        <v>335</v>
      </c>
      <c r="G764">
        <v>90</v>
      </c>
      <c r="H764" t="s">
        <v>336</v>
      </c>
      <c r="I764">
        <v>7</v>
      </c>
      <c r="J764" t="s">
        <v>219</v>
      </c>
      <c r="K764" t="s">
        <v>199</v>
      </c>
      <c r="L764">
        <v>1</v>
      </c>
      <c r="M764" t="s">
        <v>337</v>
      </c>
      <c r="N764">
        <v>7</v>
      </c>
      <c r="O764" t="s">
        <v>365</v>
      </c>
      <c r="P764">
        <v>1071</v>
      </c>
      <c r="Q764" t="s">
        <v>390</v>
      </c>
      <c r="R764">
        <v>10468</v>
      </c>
      <c r="S764" t="s">
        <v>202</v>
      </c>
      <c r="T764" t="s">
        <v>808</v>
      </c>
      <c r="U764">
        <v>1</v>
      </c>
      <c r="V764" t="s">
        <v>392</v>
      </c>
      <c r="W764" s="1">
        <v>0</v>
      </c>
      <c r="X764" s="1"/>
      <c r="Y764" s="1">
        <v>0</v>
      </c>
      <c r="Z764" s="1"/>
      <c r="AA764" s="1">
        <v>1</v>
      </c>
      <c r="AB764" s="1">
        <v>1</v>
      </c>
      <c r="AC764" s="1">
        <v>757321461</v>
      </c>
      <c r="AD764" s="1">
        <v>757321461</v>
      </c>
    </row>
    <row r="765" spans="1:30" x14ac:dyDescent="0.25">
      <c r="A765">
        <v>5</v>
      </c>
      <c r="B765" t="s">
        <v>30</v>
      </c>
      <c r="C765">
        <v>2017</v>
      </c>
      <c r="D765">
        <v>1</v>
      </c>
      <c r="E765">
        <v>112</v>
      </c>
      <c r="F765" t="s">
        <v>335</v>
      </c>
      <c r="G765">
        <v>90</v>
      </c>
      <c r="H765" t="s">
        <v>336</v>
      </c>
      <c r="I765">
        <v>7</v>
      </c>
      <c r="J765" t="s">
        <v>219</v>
      </c>
      <c r="K765" t="s">
        <v>199</v>
      </c>
      <c r="L765">
        <v>1</v>
      </c>
      <c r="M765" t="s">
        <v>337</v>
      </c>
      <c r="N765">
        <v>7</v>
      </c>
      <c r="O765" t="s">
        <v>365</v>
      </c>
      <c r="P765">
        <v>1071</v>
      </c>
      <c r="Q765" t="s">
        <v>390</v>
      </c>
      <c r="R765">
        <v>10469</v>
      </c>
      <c r="S765" t="s">
        <v>202</v>
      </c>
      <c r="T765" t="s">
        <v>809</v>
      </c>
      <c r="U765">
        <v>1</v>
      </c>
      <c r="V765" t="s">
        <v>392</v>
      </c>
      <c r="W765" s="1">
        <v>0</v>
      </c>
      <c r="X765" s="1"/>
      <c r="Y765" s="1">
        <v>0</v>
      </c>
      <c r="Z765" s="1"/>
      <c r="AA765" s="1">
        <v>1</v>
      </c>
      <c r="AB765" s="1">
        <v>1</v>
      </c>
      <c r="AC765" s="1">
        <v>229768792</v>
      </c>
      <c r="AD765" s="1">
        <v>229768792</v>
      </c>
    </row>
    <row r="766" spans="1:30" x14ac:dyDescent="0.25">
      <c r="A766">
        <v>5</v>
      </c>
      <c r="B766" t="s">
        <v>30</v>
      </c>
      <c r="C766">
        <v>2017</v>
      </c>
      <c r="D766">
        <v>1</v>
      </c>
      <c r="E766">
        <v>112</v>
      </c>
      <c r="F766" t="s">
        <v>335</v>
      </c>
      <c r="G766">
        <v>90</v>
      </c>
      <c r="H766" t="s">
        <v>336</v>
      </c>
      <c r="I766">
        <v>7</v>
      </c>
      <c r="J766" t="s">
        <v>219</v>
      </c>
      <c r="K766" t="s">
        <v>199</v>
      </c>
      <c r="L766">
        <v>7</v>
      </c>
      <c r="M766" t="s">
        <v>35</v>
      </c>
      <c r="N766">
        <v>44</v>
      </c>
      <c r="O766" t="s">
        <v>91</v>
      </c>
      <c r="P766">
        <v>1043</v>
      </c>
      <c r="Q766" t="s">
        <v>403</v>
      </c>
      <c r="R766">
        <v>1</v>
      </c>
      <c r="S766" t="s">
        <v>38</v>
      </c>
      <c r="T766" t="s">
        <v>810</v>
      </c>
      <c r="U766">
        <v>3</v>
      </c>
      <c r="V766" t="s">
        <v>405</v>
      </c>
      <c r="W766" s="1">
        <v>0</v>
      </c>
      <c r="X766" s="1"/>
      <c r="Y766" s="1">
        <v>0</v>
      </c>
      <c r="Z766" s="1"/>
      <c r="AA766" s="1">
        <v>50</v>
      </c>
      <c r="AB766" s="1">
        <v>50</v>
      </c>
      <c r="AC766" s="1">
        <v>1589064307</v>
      </c>
      <c r="AD766" s="1">
        <v>2568772728</v>
      </c>
    </row>
    <row r="767" spans="1:30" x14ac:dyDescent="0.25">
      <c r="A767">
        <v>5</v>
      </c>
      <c r="B767" t="s">
        <v>30</v>
      </c>
      <c r="C767">
        <v>2017</v>
      </c>
      <c r="D767">
        <v>1</v>
      </c>
      <c r="E767">
        <v>112</v>
      </c>
      <c r="F767" t="s">
        <v>335</v>
      </c>
      <c r="G767">
        <v>90</v>
      </c>
      <c r="H767" t="s">
        <v>336</v>
      </c>
      <c r="I767">
        <v>8</v>
      </c>
      <c r="J767" t="s">
        <v>223</v>
      </c>
      <c r="K767" t="s">
        <v>199</v>
      </c>
      <c r="L767">
        <v>1</v>
      </c>
      <c r="M767" t="s">
        <v>337</v>
      </c>
      <c r="N767">
        <v>2</v>
      </c>
      <c r="O767" t="s">
        <v>338</v>
      </c>
      <c r="P767">
        <v>1050</v>
      </c>
      <c r="Q767" t="s">
        <v>339</v>
      </c>
      <c r="R767">
        <v>1</v>
      </c>
      <c r="S767" t="s">
        <v>38</v>
      </c>
      <c r="T767" t="s">
        <v>340</v>
      </c>
      <c r="U767">
        <v>1</v>
      </c>
      <c r="V767" t="s">
        <v>341</v>
      </c>
      <c r="W767" s="1">
        <v>0</v>
      </c>
      <c r="X767" s="1"/>
      <c r="Y767" s="1">
        <v>0</v>
      </c>
      <c r="Z767" s="1"/>
      <c r="AA767" s="1">
        <v>4564</v>
      </c>
      <c r="AB767" s="1">
        <v>6101</v>
      </c>
      <c r="AC767" s="1">
        <v>1780008483</v>
      </c>
      <c r="AD767" s="1">
        <v>1651845472</v>
      </c>
    </row>
    <row r="768" spans="1:30" x14ac:dyDescent="0.25">
      <c r="A768">
        <v>5</v>
      </c>
      <c r="B768" t="s">
        <v>30</v>
      </c>
      <c r="C768">
        <v>2017</v>
      </c>
      <c r="D768">
        <v>1</v>
      </c>
      <c r="E768">
        <v>112</v>
      </c>
      <c r="F768" t="s">
        <v>335</v>
      </c>
      <c r="G768">
        <v>90</v>
      </c>
      <c r="H768" t="s">
        <v>336</v>
      </c>
      <c r="I768">
        <v>8</v>
      </c>
      <c r="J768" t="s">
        <v>223</v>
      </c>
      <c r="K768" t="s">
        <v>199</v>
      </c>
      <c r="L768">
        <v>1</v>
      </c>
      <c r="M768" t="s">
        <v>337</v>
      </c>
      <c r="N768">
        <v>6</v>
      </c>
      <c r="O768" t="s">
        <v>342</v>
      </c>
      <c r="P768">
        <v>898</v>
      </c>
      <c r="Q768" t="s">
        <v>343</v>
      </c>
      <c r="R768">
        <v>10109</v>
      </c>
      <c r="S768" t="s">
        <v>202</v>
      </c>
      <c r="T768" t="s">
        <v>811</v>
      </c>
      <c r="U768">
        <v>1</v>
      </c>
      <c r="V768" t="s">
        <v>345</v>
      </c>
      <c r="W768" s="1">
        <v>0</v>
      </c>
      <c r="X768" s="1"/>
      <c r="Y768" s="1">
        <v>0</v>
      </c>
      <c r="Z768" s="1"/>
      <c r="AA768" s="1">
        <v>132</v>
      </c>
      <c r="AB768" s="1">
        <v>127</v>
      </c>
      <c r="AC768" s="1">
        <v>6658338725</v>
      </c>
      <c r="AD768" s="1">
        <v>6658338725</v>
      </c>
    </row>
    <row r="769" spans="1:30" x14ac:dyDescent="0.25">
      <c r="A769">
        <v>5</v>
      </c>
      <c r="B769" t="s">
        <v>30</v>
      </c>
      <c r="C769">
        <v>2017</v>
      </c>
      <c r="D769">
        <v>1</v>
      </c>
      <c r="E769">
        <v>112</v>
      </c>
      <c r="F769" t="s">
        <v>335</v>
      </c>
      <c r="G769">
        <v>90</v>
      </c>
      <c r="H769" t="s">
        <v>336</v>
      </c>
      <c r="I769">
        <v>8</v>
      </c>
      <c r="J769" t="s">
        <v>223</v>
      </c>
      <c r="K769" t="s">
        <v>199</v>
      </c>
      <c r="L769">
        <v>1</v>
      </c>
      <c r="M769" t="s">
        <v>337</v>
      </c>
      <c r="N769">
        <v>6</v>
      </c>
      <c r="O769" t="s">
        <v>342</v>
      </c>
      <c r="P769">
        <v>898</v>
      </c>
      <c r="Q769" t="s">
        <v>343</v>
      </c>
      <c r="R769">
        <v>10118</v>
      </c>
      <c r="S769" t="s">
        <v>202</v>
      </c>
      <c r="T769" t="s">
        <v>812</v>
      </c>
      <c r="U769">
        <v>1</v>
      </c>
      <c r="V769" t="s">
        <v>345</v>
      </c>
      <c r="W769" s="1">
        <v>0</v>
      </c>
      <c r="X769" s="1"/>
      <c r="Y769" s="1">
        <v>0</v>
      </c>
      <c r="Z769" s="1"/>
      <c r="AA769" s="1">
        <v>113</v>
      </c>
      <c r="AB769" s="1">
        <v>109</v>
      </c>
      <c r="AC769" s="1">
        <v>5677648336</v>
      </c>
      <c r="AD769" s="1">
        <v>5677648336</v>
      </c>
    </row>
    <row r="770" spans="1:30" x14ac:dyDescent="0.25">
      <c r="A770">
        <v>5</v>
      </c>
      <c r="B770" t="s">
        <v>30</v>
      </c>
      <c r="C770">
        <v>2017</v>
      </c>
      <c r="D770">
        <v>1</v>
      </c>
      <c r="E770">
        <v>112</v>
      </c>
      <c r="F770" t="s">
        <v>335</v>
      </c>
      <c r="G770">
        <v>90</v>
      </c>
      <c r="H770" t="s">
        <v>336</v>
      </c>
      <c r="I770">
        <v>8</v>
      </c>
      <c r="J770" t="s">
        <v>223</v>
      </c>
      <c r="K770" t="s">
        <v>199</v>
      </c>
      <c r="L770">
        <v>1</v>
      </c>
      <c r="M770" t="s">
        <v>337</v>
      </c>
      <c r="N770">
        <v>6</v>
      </c>
      <c r="O770" t="s">
        <v>342</v>
      </c>
      <c r="P770">
        <v>898</v>
      </c>
      <c r="Q770" t="s">
        <v>343</v>
      </c>
      <c r="R770">
        <v>10119</v>
      </c>
      <c r="S770" t="s">
        <v>202</v>
      </c>
      <c r="T770" t="s">
        <v>813</v>
      </c>
      <c r="U770">
        <v>1</v>
      </c>
      <c r="V770" t="s">
        <v>345</v>
      </c>
      <c r="W770" s="1">
        <v>0</v>
      </c>
      <c r="X770" s="1"/>
      <c r="Y770" s="1">
        <v>0</v>
      </c>
      <c r="Z770" s="1"/>
      <c r="AA770" s="1">
        <v>92</v>
      </c>
      <c r="AB770" s="1">
        <v>89</v>
      </c>
      <c r="AC770" s="1">
        <v>4633103324</v>
      </c>
      <c r="AD770" s="1">
        <v>4633103324</v>
      </c>
    </row>
    <row r="771" spans="1:30" x14ac:dyDescent="0.25">
      <c r="A771">
        <v>5</v>
      </c>
      <c r="B771" t="s">
        <v>30</v>
      </c>
      <c r="C771">
        <v>2017</v>
      </c>
      <c r="D771">
        <v>1</v>
      </c>
      <c r="E771">
        <v>112</v>
      </c>
      <c r="F771" t="s">
        <v>335</v>
      </c>
      <c r="G771">
        <v>90</v>
      </c>
      <c r="H771" t="s">
        <v>336</v>
      </c>
      <c r="I771">
        <v>8</v>
      </c>
      <c r="J771" t="s">
        <v>223</v>
      </c>
      <c r="K771" t="s">
        <v>199</v>
      </c>
      <c r="L771">
        <v>1</v>
      </c>
      <c r="M771" t="s">
        <v>337</v>
      </c>
      <c r="N771">
        <v>6</v>
      </c>
      <c r="O771" t="s">
        <v>342</v>
      </c>
      <c r="P771">
        <v>898</v>
      </c>
      <c r="Q771" t="s">
        <v>343</v>
      </c>
      <c r="R771">
        <v>10120</v>
      </c>
      <c r="S771" t="s">
        <v>202</v>
      </c>
      <c r="T771" t="s">
        <v>814</v>
      </c>
      <c r="U771">
        <v>1</v>
      </c>
      <c r="V771" t="s">
        <v>345</v>
      </c>
      <c r="W771" s="1">
        <v>0</v>
      </c>
      <c r="X771" s="1"/>
      <c r="Y771" s="1">
        <v>0</v>
      </c>
      <c r="Z771" s="1"/>
      <c r="AA771" s="1">
        <v>124</v>
      </c>
      <c r="AB771" s="1">
        <v>120</v>
      </c>
      <c r="AC771" s="1">
        <v>6253291645</v>
      </c>
      <c r="AD771" s="1">
        <v>6253291645</v>
      </c>
    </row>
    <row r="772" spans="1:30" x14ac:dyDescent="0.25">
      <c r="A772">
        <v>5</v>
      </c>
      <c r="B772" t="s">
        <v>30</v>
      </c>
      <c r="C772">
        <v>2017</v>
      </c>
      <c r="D772">
        <v>1</v>
      </c>
      <c r="E772">
        <v>112</v>
      </c>
      <c r="F772" t="s">
        <v>335</v>
      </c>
      <c r="G772">
        <v>90</v>
      </c>
      <c r="H772" t="s">
        <v>336</v>
      </c>
      <c r="I772">
        <v>8</v>
      </c>
      <c r="J772" t="s">
        <v>223</v>
      </c>
      <c r="K772" t="s">
        <v>199</v>
      </c>
      <c r="L772">
        <v>1</v>
      </c>
      <c r="M772" t="s">
        <v>337</v>
      </c>
      <c r="N772">
        <v>6</v>
      </c>
      <c r="O772" t="s">
        <v>342</v>
      </c>
      <c r="P772">
        <v>898</v>
      </c>
      <c r="Q772" t="s">
        <v>343</v>
      </c>
      <c r="R772">
        <v>10121</v>
      </c>
      <c r="S772" t="s">
        <v>202</v>
      </c>
      <c r="T772" t="s">
        <v>815</v>
      </c>
      <c r="U772">
        <v>1</v>
      </c>
      <c r="V772" t="s">
        <v>345</v>
      </c>
      <c r="W772" s="1">
        <v>0</v>
      </c>
      <c r="X772" s="1"/>
      <c r="Y772" s="1">
        <v>0</v>
      </c>
      <c r="Z772" s="1"/>
      <c r="AA772" s="1">
        <v>110</v>
      </c>
      <c r="AB772" s="1">
        <v>106</v>
      </c>
      <c r="AC772" s="1">
        <v>5556928304</v>
      </c>
      <c r="AD772" s="1">
        <v>5556928304</v>
      </c>
    </row>
    <row r="773" spans="1:30" x14ac:dyDescent="0.25">
      <c r="A773">
        <v>5</v>
      </c>
      <c r="B773" t="s">
        <v>30</v>
      </c>
      <c r="C773">
        <v>2017</v>
      </c>
      <c r="D773">
        <v>1</v>
      </c>
      <c r="E773">
        <v>112</v>
      </c>
      <c r="F773" t="s">
        <v>335</v>
      </c>
      <c r="G773">
        <v>90</v>
      </c>
      <c r="H773" t="s">
        <v>336</v>
      </c>
      <c r="I773">
        <v>8</v>
      </c>
      <c r="J773" t="s">
        <v>223</v>
      </c>
      <c r="K773" t="s">
        <v>199</v>
      </c>
      <c r="L773">
        <v>1</v>
      </c>
      <c r="M773" t="s">
        <v>337</v>
      </c>
      <c r="N773">
        <v>6</v>
      </c>
      <c r="O773" t="s">
        <v>342</v>
      </c>
      <c r="P773">
        <v>898</v>
      </c>
      <c r="Q773" t="s">
        <v>343</v>
      </c>
      <c r="R773">
        <v>10122</v>
      </c>
      <c r="S773" t="s">
        <v>202</v>
      </c>
      <c r="T773" t="s">
        <v>816</v>
      </c>
      <c r="U773">
        <v>1</v>
      </c>
      <c r="V773" t="s">
        <v>345</v>
      </c>
      <c r="W773" s="1">
        <v>0</v>
      </c>
      <c r="X773" s="1"/>
      <c r="Y773" s="1">
        <v>0</v>
      </c>
      <c r="Z773" s="1"/>
      <c r="AA773" s="1">
        <v>178</v>
      </c>
      <c r="AB773" s="1">
        <v>171</v>
      </c>
      <c r="AC773" s="1">
        <v>8974890388</v>
      </c>
      <c r="AD773" s="1">
        <v>8974890388</v>
      </c>
    </row>
    <row r="774" spans="1:30" x14ac:dyDescent="0.25">
      <c r="A774">
        <v>5</v>
      </c>
      <c r="B774" t="s">
        <v>30</v>
      </c>
      <c r="C774">
        <v>2017</v>
      </c>
      <c r="D774">
        <v>1</v>
      </c>
      <c r="E774">
        <v>112</v>
      </c>
      <c r="F774" t="s">
        <v>335</v>
      </c>
      <c r="G774">
        <v>90</v>
      </c>
      <c r="H774" t="s">
        <v>336</v>
      </c>
      <c r="I774">
        <v>8</v>
      </c>
      <c r="J774" t="s">
        <v>223</v>
      </c>
      <c r="K774" t="s">
        <v>199</v>
      </c>
      <c r="L774">
        <v>1</v>
      </c>
      <c r="M774" t="s">
        <v>337</v>
      </c>
      <c r="N774">
        <v>6</v>
      </c>
      <c r="O774" t="s">
        <v>342</v>
      </c>
      <c r="P774">
        <v>898</v>
      </c>
      <c r="Q774" t="s">
        <v>343</v>
      </c>
      <c r="R774">
        <v>10123</v>
      </c>
      <c r="S774" t="s">
        <v>202</v>
      </c>
      <c r="T774" t="s">
        <v>817</v>
      </c>
      <c r="U774">
        <v>1</v>
      </c>
      <c r="V774" t="s">
        <v>345</v>
      </c>
      <c r="W774" s="1">
        <v>0</v>
      </c>
      <c r="X774" s="1"/>
      <c r="Y774" s="1">
        <v>0</v>
      </c>
      <c r="Z774" s="1"/>
      <c r="AA774" s="1">
        <v>122</v>
      </c>
      <c r="AB774" s="1">
        <v>118</v>
      </c>
      <c r="AC774" s="1">
        <v>6139560826</v>
      </c>
      <c r="AD774" s="1">
        <v>6139560826</v>
      </c>
    </row>
    <row r="775" spans="1:30" x14ac:dyDescent="0.25">
      <c r="A775">
        <v>5</v>
      </c>
      <c r="B775" t="s">
        <v>30</v>
      </c>
      <c r="C775">
        <v>2017</v>
      </c>
      <c r="D775">
        <v>1</v>
      </c>
      <c r="E775">
        <v>112</v>
      </c>
      <c r="F775" t="s">
        <v>335</v>
      </c>
      <c r="G775">
        <v>90</v>
      </c>
      <c r="H775" t="s">
        <v>336</v>
      </c>
      <c r="I775">
        <v>8</v>
      </c>
      <c r="J775" t="s">
        <v>223</v>
      </c>
      <c r="K775" t="s">
        <v>199</v>
      </c>
      <c r="L775">
        <v>1</v>
      </c>
      <c r="M775" t="s">
        <v>337</v>
      </c>
      <c r="N775">
        <v>6</v>
      </c>
      <c r="O775" t="s">
        <v>342</v>
      </c>
      <c r="P775">
        <v>898</v>
      </c>
      <c r="Q775" t="s">
        <v>343</v>
      </c>
      <c r="R775">
        <v>10124</v>
      </c>
      <c r="S775" t="s">
        <v>202</v>
      </c>
      <c r="T775" t="s">
        <v>818</v>
      </c>
      <c r="U775">
        <v>1</v>
      </c>
      <c r="V775" t="s">
        <v>345</v>
      </c>
      <c r="W775" s="1">
        <v>0</v>
      </c>
      <c r="X775" s="1"/>
      <c r="Y775" s="1">
        <v>0</v>
      </c>
      <c r="Z775" s="1"/>
      <c r="AA775" s="1">
        <v>123</v>
      </c>
      <c r="AB775" s="1">
        <v>119</v>
      </c>
      <c r="AC775" s="1">
        <v>6196426235</v>
      </c>
      <c r="AD775" s="1">
        <v>6196426235</v>
      </c>
    </row>
    <row r="776" spans="1:30" x14ac:dyDescent="0.25">
      <c r="A776">
        <v>5</v>
      </c>
      <c r="B776" t="s">
        <v>30</v>
      </c>
      <c r="C776">
        <v>2017</v>
      </c>
      <c r="D776">
        <v>1</v>
      </c>
      <c r="E776">
        <v>112</v>
      </c>
      <c r="F776" t="s">
        <v>335</v>
      </c>
      <c r="G776">
        <v>90</v>
      </c>
      <c r="H776" t="s">
        <v>336</v>
      </c>
      <c r="I776">
        <v>8</v>
      </c>
      <c r="J776" t="s">
        <v>223</v>
      </c>
      <c r="K776" t="s">
        <v>199</v>
      </c>
      <c r="L776">
        <v>1</v>
      </c>
      <c r="M776" t="s">
        <v>337</v>
      </c>
      <c r="N776">
        <v>6</v>
      </c>
      <c r="O776" t="s">
        <v>342</v>
      </c>
      <c r="P776">
        <v>898</v>
      </c>
      <c r="Q776" t="s">
        <v>343</v>
      </c>
      <c r="R776">
        <v>10125</v>
      </c>
      <c r="S776" t="s">
        <v>202</v>
      </c>
      <c r="T776" t="s">
        <v>819</v>
      </c>
      <c r="U776">
        <v>1</v>
      </c>
      <c r="V776" t="s">
        <v>345</v>
      </c>
      <c r="W776" s="1">
        <v>0</v>
      </c>
      <c r="X776" s="1"/>
      <c r="Y776" s="1">
        <v>0</v>
      </c>
      <c r="Z776" s="1"/>
      <c r="AA776" s="1">
        <v>117</v>
      </c>
      <c r="AB776" s="1">
        <v>113</v>
      </c>
      <c r="AC776" s="1">
        <v>5905109976</v>
      </c>
      <c r="AD776" s="1">
        <v>5905109976</v>
      </c>
    </row>
    <row r="777" spans="1:30" x14ac:dyDescent="0.25">
      <c r="A777">
        <v>5</v>
      </c>
      <c r="B777" t="s">
        <v>30</v>
      </c>
      <c r="C777">
        <v>2017</v>
      </c>
      <c r="D777">
        <v>1</v>
      </c>
      <c r="E777">
        <v>112</v>
      </c>
      <c r="F777" t="s">
        <v>335</v>
      </c>
      <c r="G777">
        <v>90</v>
      </c>
      <c r="H777" t="s">
        <v>336</v>
      </c>
      <c r="I777">
        <v>8</v>
      </c>
      <c r="J777" t="s">
        <v>223</v>
      </c>
      <c r="K777" t="s">
        <v>199</v>
      </c>
      <c r="L777">
        <v>1</v>
      </c>
      <c r="M777" t="s">
        <v>337</v>
      </c>
      <c r="N777">
        <v>6</v>
      </c>
      <c r="O777" t="s">
        <v>342</v>
      </c>
      <c r="P777">
        <v>898</v>
      </c>
      <c r="Q777" t="s">
        <v>343</v>
      </c>
      <c r="R777">
        <v>10126</v>
      </c>
      <c r="S777" t="s">
        <v>202</v>
      </c>
      <c r="T777" t="s">
        <v>820</v>
      </c>
      <c r="U777">
        <v>1</v>
      </c>
      <c r="V777" t="s">
        <v>345</v>
      </c>
      <c r="W777" s="1">
        <v>0</v>
      </c>
      <c r="X777" s="1"/>
      <c r="Y777" s="1">
        <v>0</v>
      </c>
      <c r="Z777" s="1"/>
      <c r="AA777" s="1">
        <v>163</v>
      </c>
      <c r="AB777" s="1">
        <v>157</v>
      </c>
      <c r="AC777" s="1">
        <v>8221661637</v>
      </c>
      <c r="AD777" s="1">
        <v>8221661637</v>
      </c>
    </row>
    <row r="778" spans="1:30" x14ac:dyDescent="0.25">
      <c r="A778">
        <v>5</v>
      </c>
      <c r="B778" t="s">
        <v>30</v>
      </c>
      <c r="C778">
        <v>2017</v>
      </c>
      <c r="D778">
        <v>1</v>
      </c>
      <c r="E778">
        <v>112</v>
      </c>
      <c r="F778" t="s">
        <v>335</v>
      </c>
      <c r="G778">
        <v>90</v>
      </c>
      <c r="H778" t="s">
        <v>336</v>
      </c>
      <c r="I778">
        <v>8</v>
      </c>
      <c r="J778" t="s">
        <v>223</v>
      </c>
      <c r="K778" t="s">
        <v>199</v>
      </c>
      <c r="L778">
        <v>1</v>
      </c>
      <c r="M778" t="s">
        <v>337</v>
      </c>
      <c r="N778">
        <v>6</v>
      </c>
      <c r="O778" t="s">
        <v>342</v>
      </c>
      <c r="P778">
        <v>898</v>
      </c>
      <c r="Q778" t="s">
        <v>343</v>
      </c>
      <c r="R778">
        <v>10127</v>
      </c>
      <c r="S778" t="s">
        <v>202</v>
      </c>
      <c r="T778" t="s">
        <v>821</v>
      </c>
      <c r="U778">
        <v>1</v>
      </c>
      <c r="V778" t="s">
        <v>345</v>
      </c>
      <c r="W778" s="1">
        <v>0</v>
      </c>
      <c r="X778" s="1"/>
      <c r="Y778" s="1">
        <v>0</v>
      </c>
      <c r="Z778" s="1"/>
      <c r="AA778" s="1">
        <v>156</v>
      </c>
      <c r="AB778" s="1">
        <v>150</v>
      </c>
      <c r="AC778" s="1">
        <v>7873479965</v>
      </c>
      <c r="AD778" s="1">
        <v>7873479965</v>
      </c>
    </row>
    <row r="779" spans="1:30" x14ac:dyDescent="0.25">
      <c r="A779">
        <v>5</v>
      </c>
      <c r="B779" t="s">
        <v>30</v>
      </c>
      <c r="C779">
        <v>2017</v>
      </c>
      <c r="D779">
        <v>1</v>
      </c>
      <c r="E779">
        <v>112</v>
      </c>
      <c r="F779" t="s">
        <v>335</v>
      </c>
      <c r="G779">
        <v>90</v>
      </c>
      <c r="H779" t="s">
        <v>336</v>
      </c>
      <c r="I779">
        <v>8</v>
      </c>
      <c r="J779" t="s">
        <v>223</v>
      </c>
      <c r="K779" t="s">
        <v>199</v>
      </c>
      <c r="L779">
        <v>1</v>
      </c>
      <c r="M779" t="s">
        <v>337</v>
      </c>
      <c r="N779">
        <v>6</v>
      </c>
      <c r="O779" t="s">
        <v>342</v>
      </c>
      <c r="P779">
        <v>898</v>
      </c>
      <c r="Q779" t="s">
        <v>343</v>
      </c>
      <c r="R779">
        <v>10128</v>
      </c>
      <c r="S779" t="s">
        <v>202</v>
      </c>
      <c r="T779" t="s">
        <v>822</v>
      </c>
      <c r="U779">
        <v>1</v>
      </c>
      <c r="V779" t="s">
        <v>345</v>
      </c>
      <c r="W779" s="1">
        <v>0</v>
      </c>
      <c r="X779" s="1"/>
      <c r="Y779" s="1">
        <v>0</v>
      </c>
      <c r="Z779" s="1"/>
      <c r="AA779" s="1">
        <v>104</v>
      </c>
      <c r="AB779" s="1">
        <v>100</v>
      </c>
      <c r="AC779" s="1">
        <v>5215735846</v>
      </c>
      <c r="AD779" s="1">
        <v>5215735846</v>
      </c>
    </row>
    <row r="780" spans="1:30" x14ac:dyDescent="0.25">
      <c r="A780">
        <v>5</v>
      </c>
      <c r="B780" t="s">
        <v>30</v>
      </c>
      <c r="C780">
        <v>2017</v>
      </c>
      <c r="D780">
        <v>1</v>
      </c>
      <c r="E780">
        <v>112</v>
      </c>
      <c r="F780" t="s">
        <v>335</v>
      </c>
      <c r="G780">
        <v>90</v>
      </c>
      <c r="H780" t="s">
        <v>336</v>
      </c>
      <c r="I780">
        <v>8</v>
      </c>
      <c r="J780" t="s">
        <v>223</v>
      </c>
      <c r="K780" t="s">
        <v>199</v>
      </c>
      <c r="L780">
        <v>1</v>
      </c>
      <c r="M780" t="s">
        <v>337</v>
      </c>
      <c r="N780">
        <v>6</v>
      </c>
      <c r="O780" t="s">
        <v>342</v>
      </c>
      <c r="P780">
        <v>898</v>
      </c>
      <c r="Q780" t="s">
        <v>343</v>
      </c>
      <c r="R780">
        <v>10129</v>
      </c>
      <c r="S780" t="s">
        <v>202</v>
      </c>
      <c r="T780" t="s">
        <v>823</v>
      </c>
      <c r="U780">
        <v>1</v>
      </c>
      <c r="V780" t="s">
        <v>345</v>
      </c>
      <c r="W780" s="1">
        <v>0</v>
      </c>
      <c r="X780" s="1"/>
      <c r="Y780" s="1">
        <v>0</v>
      </c>
      <c r="Z780" s="1"/>
      <c r="AA780" s="1">
        <v>132</v>
      </c>
      <c r="AB780" s="1">
        <v>127</v>
      </c>
      <c r="AC780" s="1">
        <v>6658338725</v>
      </c>
      <c r="AD780" s="1">
        <v>6658338725</v>
      </c>
    </row>
    <row r="781" spans="1:30" x14ac:dyDescent="0.25">
      <c r="A781">
        <v>5</v>
      </c>
      <c r="B781" t="s">
        <v>30</v>
      </c>
      <c r="C781">
        <v>2017</v>
      </c>
      <c r="D781">
        <v>1</v>
      </c>
      <c r="E781">
        <v>112</v>
      </c>
      <c r="F781" t="s">
        <v>335</v>
      </c>
      <c r="G781">
        <v>90</v>
      </c>
      <c r="H781" t="s">
        <v>336</v>
      </c>
      <c r="I781">
        <v>8</v>
      </c>
      <c r="J781" t="s">
        <v>223</v>
      </c>
      <c r="K781" t="s">
        <v>199</v>
      </c>
      <c r="L781">
        <v>1</v>
      </c>
      <c r="M781" t="s">
        <v>337</v>
      </c>
      <c r="N781">
        <v>6</v>
      </c>
      <c r="O781" t="s">
        <v>342</v>
      </c>
      <c r="P781">
        <v>898</v>
      </c>
      <c r="Q781" t="s">
        <v>343</v>
      </c>
      <c r="R781">
        <v>10130</v>
      </c>
      <c r="S781" t="s">
        <v>202</v>
      </c>
      <c r="T781" t="s">
        <v>824</v>
      </c>
      <c r="U781">
        <v>1</v>
      </c>
      <c r="V781" t="s">
        <v>345</v>
      </c>
      <c r="W781" s="1">
        <v>0</v>
      </c>
      <c r="X781" s="1"/>
      <c r="Y781" s="1">
        <v>0</v>
      </c>
      <c r="Z781" s="1"/>
      <c r="AA781" s="1">
        <v>98</v>
      </c>
      <c r="AB781" s="1">
        <v>94</v>
      </c>
      <c r="AC781" s="1">
        <v>4924419585</v>
      </c>
      <c r="AD781" s="1">
        <v>4924419585</v>
      </c>
    </row>
    <row r="782" spans="1:30" x14ac:dyDescent="0.25">
      <c r="A782">
        <v>5</v>
      </c>
      <c r="B782" t="s">
        <v>30</v>
      </c>
      <c r="C782">
        <v>2017</v>
      </c>
      <c r="D782">
        <v>1</v>
      </c>
      <c r="E782">
        <v>112</v>
      </c>
      <c r="F782" t="s">
        <v>335</v>
      </c>
      <c r="G782">
        <v>90</v>
      </c>
      <c r="H782" t="s">
        <v>336</v>
      </c>
      <c r="I782">
        <v>8</v>
      </c>
      <c r="J782" t="s">
        <v>223</v>
      </c>
      <c r="K782" t="s">
        <v>199</v>
      </c>
      <c r="L782">
        <v>1</v>
      </c>
      <c r="M782" t="s">
        <v>337</v>
      </c>
      <c r="N782">
        <v>6</v>
      </c>
      <c r="O782" t="s">
        <v>342</v>
      </c>
      <c r="P782">
        <v>898</v>
      </c>
      <c r="Q782" t="s">
        <v>343</v>
      </c>
      <c r="R782">
        <v>10131</v>
      </c>
      <c r="S782" t="s">
        <v>202</v>
      </c>
      <c r="T782" t="s">
        <v>825</v>
      </c>
      <c r="U782">
        <v>1</v>
      </c>
      <c r="V782" t="s">
        <v>345</v>
      </c>
      <c r="W782" s="1">
        <v>0</v>
      </c>
      <c r="X782" s="1"/>
      <c r="Y782" s="1">
        <v>0</v>
      </c>
      <c r="Z782" s="1"/>
      <c r="AA782" s="1">
        <v>68</v>
      </c>
      <c r="AB782" s="1">
        <v>66</v>
      </c>
      <c r="AC782" s="1">
        <v>3417962083</v>
      </c>
      <c r="AD782" s="1">
        <v>3417962083</v>
      </c>
    </row>
    <row r="783" spans="1:30" x14ac:dyDescent="0.25">
      <c r="A783">
        <v>5</v>
      </c>
      <c r="B783" t="s">
        <v>30</v>
      </c>
      <c r="C783">
        <v>2017</v>
      </c>
      <c r="D783">
        <v>1</v>
      </c>
      <c r="E783">
        <v>112</v>
      </c>
      <c r="F783" t="s">
        <v>335</v>
      </c>
      <c r="G783">
        <v>90</v>
      </c>
      <c r="H783" t="s">
        <v>336</v>
      </c>
      <c r="I783">
        <v>8</v>
      </c>
      <c r="J783" t="s">
        <v>223</v>
      </c>
      <c r="K783" t="s">
        <v>199</v>
      </c>
      <c r="L783">
        <v>1</v>
      </c>
      <c r="M783" t="s">
        <v>337</v>
      </c>
      <c r="N783">
        <v>6</v>
      </c>
      <c r="O783" t="s">
        <v>342</v>
      </c>
      <c r="P783">
        <v>898</v>
      </c>
      <c r="Q783" t="s">
        <v>343</v>
      </c>
      <c r="R783">
        <v>10132</v>
      </c>
      <c r="S783" t="s">
        <v>202</v>
      </c>
      <c r="T783" t="s">
        <v>826</v>
      </c>
      <c r="U783">
        <v>1</v>
      </c>
      <c r="V783" t="s">
        <v>345</v>
      </c>
      <c r="W783" s="1">
        <v>0</v>
      </c>
      <c r="X783" s="1"/>
      <c r="Y783" s="1">
        <v>0</v>
      </c>
      <c r="Z783" s="1"/>
      <c r="AA783" s="1">
        <v>140</v>
      </c>
      <c r="AB783" s="1">
        <v>135</v>
      </c>
      <c r="AC783" s="1">
        <v>7063385806</v>
      </c>
      <c r="AD783" s="1">
        <v>7063385806</v>
      </c>
    </row>
    <row r="784" spans="1:30" x14ac:dyDescent="0.25">
      <c r="A784">
        <v>5</v>
      </c>
      <c r="B784" t="s">
        <v>30</v>
      </c>
      <c r="C784">
        <v>2017</v>
      </c>
      <c r="D784">
        <v>1</v>
      </c>
      <c r="E784">
        <v>112</v>
      </c>
      <c r="F784" t="s">
        <v>335</v>
      </c>
      <c r="G784">
        <v>90</v>
      </c>
      <c r="H784" t="s">
        <v>336</v>
      </c>
      <c r="I784">
        <v>8</v>
      </c>
      <c r="J784" t="s">
        <v>223</v>
      </c>
      <c r="K784" t="s">
        <v>199</v>
      </c>
      <c r="L784">
        <v>1</v>
      </c>
      <c r="M784" t="s">
        <v>337</v>
      </c>
      <c r="N784">
        <v>6</v>
      </c>
      <c r="O784" t="s">
        <v>342</v>
      </c>
      <c r="P784">
        <v>898</v>
      </c>
      <c r="Q784" t="s">
        <v>343</v>
      </c>
      <c r="R784">
        <v>10133</v>
      </c>
      <c r="S784" t="s">
        <v>202</v>
      </c>
      <c r="T784" t="s">
        <v>827</v>
      </c>
      <c r="U784">
        <v>1</v>
      </c>
      <c r="V784" t="s">
        <v>345</v>
      </c>
      <c r="W784" s="1">
        <v>0</v>
      </c>
      <c r="X784" s="1"/>
      <c r="Y784" s="1">
        <v>0</v>
      </c>
      <c r="Z784" s="1"/>
      <c r="AA784" s="1">
        <v>118</v>
      </c>
      <c r="AB784" s="1">
        <v>114</v>
      </c>
      <c r="AC784" s="1">
        <v>5961975384</v>
      </c>
      <c r="AD784" s="1">
        <v>5961975384</v>
      </c>
    </row>
    <row r="785" spans="1:30" x14ac:dyDescent="0.25">
      <c r="A785">
        <v>5</v>
      </c>
      <c r="B785" t="s">
        <v>30</v>
      </c>
      <c r="C785">
        <v>2017</v>
      </c>
      <c r="D785">
        <v>1</v>
      </c>
      <c r="E785">
        <v>112</v>
      </c>
      <c r="F785" t="s">
        <v>335</v>
      </c>
      <c r="G785">
        <v>90</v>
      </c>
      <c r="H785" t="s">
        <v>336</v>
      </c>
      <c r="I785">
        <v>8</v>
      </c>
      <c r="J785" t="s">
        <v>223</v>
      </c>
      <c r="K785" t="s">
        <v>199</v>
      </c>
      <c r="L785">
        <v>1</v>
      </c>
      <c r="M785" t="s">
        <v>337</v>
      </c>
      <c r="N785">
        <v>6</v>
      </c>
      <c r="O785" t="s">
        <v>342</v>
      </c>
      <c r="P785">
        <v>898</v>
      </c>
      <c r="Q785" t="s">
        <v>343</v>
      </c>
      <c r="R785">
        <v>10134</v>
      </c>
      <c r="S785" t="s">
        <v>202</v>
      </c>
      <c r="T785" t="s">
        <v>828</v>
      </c>
      <c r="U785">
        <v>1</v>
      </c>
      <c r="V785" t="s">
        <v>345</v>
      </c>
      <c r="W785" s="1">
        <v>0</v>
      </c>
      <c r="X785" s="1"/>
      <c r="Y785" s="1">
        <v>0</v>
      </c>
      <c r="Z785" s="1"/>
      <c r="AA785" s="1">
        <v>117</v>
      </c>
      <c r="AB785" s="1">
        <v>113</v>
      </c>
      <c r="AC785" s="1">
        <v>5905109976</v>
      </c>
      <c r="AD785" s="1">
        <v>5905109976</v>
      </c>
    </row>
    <row r="786" spans="1:30" x14ac:dyDescent="0.25">
      <c r="A786">
        <v>5</v>
      </c>
      <c r="B786" t="s">
        <v>30</v>
      </c>
      <c r="C786">
        <v>2017</v>
      </c>
      <c r="D786">
        <v>1</v>
      </c>
      <c r="E786">
        <v>112</v>
      </c>
      <c r="F786" t="s">
        <v>335</v>
      </c>
      <c r="G786">
        <v>90</v>
      </c>
      <c r="H786" t="s">
        <v>336</v>
      </c>
      <c r="I786">
        <v>8</v>
      </c>
      <c r="J786" t="s">
        <v>223</v>
      </c>
      <c r="K786" t="s">
        <v>199</v>
      </c>
      <c r="L786">
        <v>1</v>
      </c>
      <c r="M786" t="s">
        <v>337</v>
      </c>
      <c r="N786">
        <v>6</v>
      </c>
      <c r="O786" t="s">
        <v>342</v>
      </c>
      <c r="P786">
        <v>898</v>
      </c>
      <c r="Q786" t="s">
        <v>343</v>
      </c>
      <c r="R786">
        <v>10135</v>
      </c>
      <c r="S786" t="s">
        <v>202</v>
      </c>
      <c r="T786" t="s">
        <v>829</v>
      </c>
      <c r="U786">
        <v>1</v>
      </c>
      <c r="V786" t="s">
        <v>345</v>
      </c>
      <c r="W786" s="1">
        <v>0</v>
      </c>
      <c r="X786" s="1"/>
      <c r="Y786" s="1">
        <v>0</v>
      </c>
      <c r="Z786" s="1"/>
      <c r="AA786" s="1">
        <v>47</v>
      </c>
      <c r="AB786" s="1">
        <v>45</v>
      </c>
      <c r="AC786" s="1">
        <v>2373417072</v>
      </c>
      <c r="AD786" s="1">
        <v>2373417072</v>
      </c>
    </row>
    <row r="787" spans="1:30" x14ac:dyDescent="0.25">
      <c r="A787">
        <v>5</v>
      </c>
      <c r="B787" t="s">
        <v>30</v>
      </c>
      <c r="C787">
        <v>2017</v>
      </c>
      <c r="D787">
        <v>1</v>
      </c>
      <c r="E787">
        <v>112</v>
      </c>
      <c r="F787" t="s">
        <v>335</v>
      </c>
      <c r="G787">
        <v>90</v>
      </c>
      <c r="H787" t="s">
        <v>336</v>
      </c>
      <c r="I787">
        <v>8</v>
      </c>
      <c r="J787" t="s">
        <v>223</v>
      </c>
      <c r="K787" t="s">
        <v>199</v>
      </c>
      <c r="L787">
        <v>1</v>
      </c>
      <c r="M787" t="s">
        <v>337</v>
      </c>
      <c r="N787">
        <v>6</v>
      </c>
      <c r="O787" t="s">
        <v>342</v>
      </c>
      <c r="P787">
        <v>898</v>
      </c>
      <c r="Q787" t="s">
        <v>343</v>
      </c>
      <c r="R787">
        <v>10136</v>
      </c>
      <c r="S787" t="s">
        <v>202</v>
      </c>
      <c r="T787" t="s">
        <v>830</v>
      </c>
      <c r="U787">
        <v>1</v>
      </c>
      <c r="V787" t="s">
        <v>345</v>
      </c>
      <c r="W787" s="1">
        <v>0</v>
      </c>
      <c r="X787" s="1"/>
      <c r="Y787" s="1">
        <v>0</v>
      </c>
      <c r="Z787" s="1"/>
      <c r="AA787" s="1">
        <v>63</v>
      </c>
      <c r="AB787" s="1">
        <v>61</v>
      </c>
      <c r="AC787" s="1">
        <v>3183511232</v>
      </c>
      <c r="AD787" s="1">
        <v>3183511232</v>
      </c>
    </row>
    <row r="788" spans="1:30" x14ac:dyDescent="0.25">
      <c r="A788">
        <v>5</v>
      </c>
      <c r="B788" t="s">
        <v>30</v>
      </c>
      <c r="C788">
        <v>2017</v>
      </c>
      <c r="D788">
        <v>1</v>
      </c>
      <c r="E788">
        <v>112</v>
      </c>
      <c r="F788" t="s">
        <v>335</v>
      </c>
      <c r="G788">
        <v>90</v>
      </c>
      <c r="H788" t="s">
        <v>336</v>
      </c>
      <c r="I788">
        <v>8</v>
      </c>
      <c r="J788" t="s">
        <v>223</v>
      </c>
      <c r="K788" t="s">
        <v>199</v>
      </c>
      <c r="L788">
        <v>1</v>
      </c>
      <c r="M788" t="s">
        <v>337</v>
      </c>
      <c r="N788">
        <v>6</v>
      </c>
      <c r="O788" t="s">
        <v>342</v>
      </c>
      <c r="P788">
        <v>898</v>
      </c>
      <c r="Q788" t="s">
        <v>343</v>
      </c>
      <c r="R788">
        <v>10137</v>
      </c>
      <c r="S788" t="s">
        <v>202</v>
      </c>
      <c r="T788" t="s">
        <v>831</v>
      </c>
      <c r="U788">
        <v>1</v>
      </c>
      <c r="V788" t="s">
        <v>345</v>
      </c>
      <c r="W788" s="1">
        <v>0</v>
      </c>
      <c r="X788" s="1"/>
      <c r="Y788" s="1">
        <v>0</v>
      </c>
      <c r="Z788" s="1"/>
      <c r="AA788" s="1">
        <v>85</v>
      </c>
      <c r="AB788" s="1">
        <v>82</v>
      </c>
      <c r="AC788" s="1">
        <v>4284921654</v>
      </c>
      <c r="AD788" s="1">
        <v>4284921654</v>
      </c>
    </row>
    <row r="789" spans="1:30" x14ac:dyDescent="0.25">
      <c r="A789">
        <v>5</v>
      </c>
      <c r="B789" t="s">
        <v>30</v>
      </c>
      <c r="C789">
        <v>2017</v>
      </c>
      <c r="D789">
        <v>1</v>
      </c>
      <c r="E789">
        <v>112</v>
      </c>
      <c r="F789" t="s">
        <v>335</v>
      </c>
      <c r="G789">
        <v>90</v>
      </c>
      <c r="H789" t="s">
        <v>336</v>
      </c>
      <c r="I789">
        <v>8</v>
      </c>
      <c r="J789" t="s">
        <v>223</v>
      </c>
      <c r="K789" t="s">
        <v>199</v>
      </c>
      <c r="L789">
        <v>1</v>
      </c>
      <c r="M789" t="s">
        <v>337</v>
      </c>
      <c r="N789">
        <v>6</v>
      </c>
      <c r="O789" t="s">
        <v>342</v>
      </c>
      <c r="P789">
        <v>898</v>
      </c>
      <c r="Q789" t="s">
        <v>343</v>
      </c>
      <c r="R789">
        <v>10138</v>
      </c>
      <c r="S789" t="s">
        <v>202</v>
      </c>
      <c r="T789" t="s">
        <v>832</v>
      </c>
      <c r="U789">
        <v>1</v>
      </c>
      <c r="V789" t="s">
        <v>345</v>
      </c>
      <c r="W789" s="1">
        <v>0</v>
      </c>
      <c r="X789" s="1"/>
      <c r="Y789" s="1">
        <v>0</v>
      </c>
      <c r="Z789" s="1"/>
      <c r="AA789" s="1">
        <v>143</v>
      </c>
      <c r="AB789" s="1">
        <v>138</v>
      </c>
      <c r="AC789" s="1">
        <v>7184105838</v>
      </c>
      <c r="AD789" s="1">
        <v>7184105838</v>
      </c>
    </row>
    <row r="790" spans="1:30" x14ac:dyDescent="0.25">
      <c r="A790">
        <v>5</v>
      </c>
      <c r="B790" t="s">
        <v>30</v>
      </c>
      <c r="C790">
        <v>2017</v>
      </c>
      <c r="D790">
        <v>1</v>
      </c>
      <c r="E790">
        <v>112</v>
      </c>
      <c r="F790" t="s">
        <v>335</v>
      </c>
      <c r="G790">
        <v>90</v>
      </c>
      <c r="H790" t="s">
        <v>336</v>
      </c>
      <c r="I790">
        <v>8</v>
      </c>
      <c r="J790" t="s">
        <v>223</v>
      </c>
      <c r="K790" t="s">
        <v>199</v>
      </c>
      <c r="L790">
        <v>1</v>
      </c>
      <c r="M790" t="s">
        <v>337</v>
      </c>
      <c r="N790">
        <v>6</v>
      </c>
      <c r="O790" t="s">
        <v>342</v>
      </c>
      <c r="P790">
        <v>898</v>
      </c>
      <c r="Q790" t="s">
        <v>343</v>
      </c>
      <c r="R790">
        <v>10139</v>
      </c>
      <c r="S790" t="s">
        <v>202</v>
      </c>
      <c r="T790" t="s">
        <v>833</v>
      </c>
      <c r="U790">
        <v>1</v>
      </c>
      <c r="V790" t="s">
        <v>345</v>
      </c>
      <c r="W790" s="1">
        <v>0</v>
      </c>
      <c r="X790" s="1"/>
      <c r="Y790" s="1">
        <v>0</v>
      </c>
      <c r="Z790" s="1"/>
      <c r="AA790" s="1">
        <v>130</v>
      </c>
      <c r="AB790" s="1">
        <v>125</v>
      </c>
      <c r="AC790" s="1">
        <v>6544607906</v>
      </c>
      <c r="AD790" s="1">
        <v>6544607906</v>
      </c>
    </row>
    <row r="791" spans="1:30" x14ac:dyDescent="0.25">
      <c r="A791">
        <v>5</v>
      </c>
      <c r="B791" t="s">
        <v>30</v>
      </c>
      <c r="C791">
        <v>2017</v>
      </c>
      <c r="D791">
        <v>1</v>
      </c>
      <c r="E791">
        <v>112</v>
      </c>
      <c r="F791" t="s">
        <v>335</v>
      </c>
      <c r="G791">
        <v>90</v>
      </c>
      <c r="H791" t="s">
        <v>336</v>
      </c>
      <c r="I791">
        <v>8</v>
      </c>
      <c r="J791" t="s">
        <v>223</v>
      </c>
      <c r="K791" t="s">
        <v>199</v>
      </c>
      <c r="L791">
        <v>1</v>
      </c>
      <c r="M791" t="s">
        <v>337</v>
      </c>
      <c r="N791">
        <v>6</v>
      </c>
      <c r="O791" t="s">
        <v>342</v>
      </c>
      <c r="P791">
        <v>898</v>
      </c>
      <c r="Q791" t="s">
        <v>343</v>
      </c>
      <c r="R791">
        <v>10140</v>
      </c>
      <c r="S791" t="s">
        <v>202</v>
      </c>
      <c r="T791" t="s">
        <v>834</v>
      </c>
      <c r="U791">
        <v>1</v>
      </c>
      <c r="V791" t="s">
        <v>345</v>
      </c>
      <c r="W791" s="1">
        <v>0</v>
      </c>
      <c r="X791" s="1"/>
      <c r="Y791" s="1">
        <v>0</v>
      </c>
      <c r="Z791" s="1"/>
      <c r="AA791" s="1">
        <v>299</v>
      </c>
      <c r="AB791" s="1">
        <v>288</v>
      </c>
      <c r="AC791" s="1">
        <v>15041694818</v>
      </c>
      <c r="AD791" s="1">
        <v>15041694818</v>
      </c>
    </row>
    <row r="792" spans="1:30" x14ac:dyDescent="0.25">
      <c r="A792">
        <v>5</v>
      </c>
      <c r="B792" t="s">
        <v>30</v>
      </c>
      <c r="C792">
        <v>2017</v>
      </c>
      <c r="D792">
        <v>1</v>
      </c>
      <c r="E792">
        <v>112</v>
      </c>
      <c r="F792" t="s">
        <v>335</v>
      </c>
      <c r="G792">
        <v>90</v>
      </c>
      <c r="H792" t="s">
        <v>336</v>
      </c>
      <c r="I792">
        <v>8</v>
      </c>
      <c r="J792" t="s">
        <v>223</v>
      </c>
      <c r="K792" t="s">
        <v>199</v>
      </c>
      <c r="L792">
        <v>1</v>
      </c>
      <c r="M792" t="s">
        <v>337</v>
      </c>
      <c r="N792">
        <v>6</v>
      </c>
      <c r="O792" t="s">
        <v>342</v>
      </c>
      <c r="P792">
        <v>898</v>
      </c>
      <c r="Q792" t="s">
        <v>343</v>
      </c>
      <c r="R792">
        <v>10141</v>
      </c>
      <c r="S792" t="s">
        <v>202</v>
      </c>
      <c r="T792" t="s">
        <v>835</v>
      </c>
      <c r="U792">
        <v>1</v>
      </c>
      <c r="V792" t="s">
        <v>345</v>
      </c>
      <c r="W792" s="1">
        <v>0</v>
      </c>
      <c r="X792" s="1"/>
      <c r="Y792" s="1">
        <v>0</v>
      </c>
      <c r="Z792" s="1"/>
      <c r="AA792" s="1">
        <v>120</v>
      </c>
      <c r="AB792" s="1">
        <v>116</v>
      </c>
      <c r="AC792" s="1">
        <v>6025830006</v>
      </c>
      <c r="AD792" s="1">
        <v>6025830006</v>
      </c>
    </row>
    <row r="793" spans="1:30" x14ac:dyDescent="0.25">
      <c r="A793">
        <v>5</v>
      </c>
      <c r="B793" t="s">
        <v>30</v>
      </c>
      <c r="C793">
        <v>2017</v>
      </c>
      <c r="D793">
        <v>1</v>
      </c>
      <c r="E793">
        <v>112</v>
      </c>
      <c r="F793" t="s">
        <v>335</v>
      </c>
      <c r="G793">
        <v>90</v>
      </c>
      <c r="H793" t="s">
        <v>336</v>
      </c>
      <c r="I793">
        <v>8</v>
      </c>
      <c r="J793" t="s">
        <v>223</v>
      </c>
      <c r="K793" t="s">
        <v>199</v>
      </c>
      <c r="L793">
        <v>1</v>
      </c>
      <c r="M793" t="s">
        <v>337</v>
      </c>
      <c r="N793">
        <v>6</v>
      </c>
      <c r="O793" t="s">
        <v>342</v>
      </c>
      <c r="P793">
        <v>898</v>
      </c>
      <c r="Q793" t="s">
        <v>343</v>
      </c>
      <c r="R793">
        <v>10142</v>
      </c>
      <c r="S793" t="s">
        <v>202</v>
      </c>
      <c r="T793" t="s">
        <v>836</v>
      </c>
      <c r="U793">
        <v>1</v>
      </c>
      <c r="V793" t="s">
        <v>345</v>
      </c>
      <c r="W793" s="1">
        <v>0</v>
      </c>
      <c r="X793" s="1"/>
      <c r="Y793" s="1">
        <v>0</v>
      </c>
      <c r="Z793" s="1"/>
      <c r="AA793" s="1">
        <v>87</v>
      </c>
      <c r="AB793" s="1">
        <v>84</v>
      </c>
      <c r="AC793" s="1">
        <v>4398652473</v>
      </c>
      <c r="AD793" s="1">
        <v>4398652473</v>
      </c>
    </row>
    <row r="794" spans="1:30" x14ac:dyDescent="0.25">
      <c r="A794">
        <v>5</v>
      </c>
      <c r="B794" t="s">
        <v>30</v>
      </c>
      <c r="C794">
        <v>2017</v>
      </c>
      <c r="D794">
        <v>1</v>
      </c>
      <c r="E794">
        <v>112</v>
      </c>
      <c r="F794" t="s">
        <v>335</v>
      </c>
      <c r="G794">
        <v>90</v>
      </c>
      <c r="H794" t="s">
        <v>336</v>
      </c>
      <c r="I794">
        <v>8</v>
      </c>
      <c r="J794" t="s">
        <v>223</v>
      </c>
      <c r="K794" t="s">
        <v>199</v>
      </c>
      <c r="L794">
        <v>1</v>
      </c>
      <c r="M794" t="s">
        <v>337</v>
      </c>
      <c r="N794">
        <v>6</v>
      </c>
      <c r="O794" t="s">
        <v>342</v>
      </c>
      <c r="P794">
        <v>898</v>
      </c>
      <c r="Q794" t="s">
        <v>343</v>
      </c>
      <c r="R794">
        <v>10143</v>
      </c>
      <c r="S794" t="s">
        <v>202</v>
      </c>
      <c r="T794" t="s">
        <v>837</v>
      </c>
      <c r="U794">
        <v>1</v>
      </c>
      <c r="V794" t="s">
        <v>345</v>
      </c>
      <c r="W794" s="1">
        <v>0</v>
      </c>
      <c r="X794" s="1"/>
      <c r="Y794" s="1">
        <v>0</v>
      </c>
      <c r="Z794" s="1"/>
      <c r="AA794" s="1">
        <v>232</v>
      </c>
      <c r="AB794" s="1">
        <v>223</v>
      </c>
      <c r="AC794" s="1">
        <v>11696489130</v>
      </c>
      <c r="AD794" s="1">
        <v>11696489130</v>
      </c>
    </row>
    <row r="795" spans="1:30" x14ac:dyDescent="0.25">
      <c r="A795">
        <v>5</v>
      </c>
      <c r="B795" t="s">
        <v>30</v>
      </c>
      <c r="C795">
        <v>2017</v>
      </c>
      <c r="D795">
        <v>1</v>
      </c>
      <c r="E795">
        <v>112</v>
      </c>
      <c r="F795" t="s">
        <v>335</v>
      </c>
      <c r="G795">
        <v>90</v>
      </c>
      <c r="H795" t="s">
        <v>336</v>
      </c>
      <c r="I795">
        <v>8</v>
      </c>
      <c r="J795" t="s">
        <v>223</v>
      </c>
      <c r="K795" t="s">
        <v>199</v>
      </c>
      <c r="L795">
        <v>1</v>
      </c>
      <c r="M795" t="s">
        <v>337</v>
      </c>
      <c r="N795">
        <v>6</v>
      </c>
      <c r="O795" t="s">
        <v>342</v>
      </c>
      <c r="P795">
        <v>898</v>
      </c>
      <c r="Q795" t="s">
        <v>343</v>
      </c>
      <c r="R795">
        <v>10144</v>
      </c>
      <c r="S795" t="s">
        <v>202</v>
      </c>
      <c r="T795" t="s">
        <v>838</v>
      </c>
      <c r="U795">
        <v>1</v>
      </c>
      <c r="V795" t="s">
        <v>345</v>
      </c>
      <c r="W795" s="1">
        <v>0</v>
      </c>
      <c r="X795" s="1"/>
      <c r="Y795" s="1">
        <v>0</v>
      </c>
      <c r="Z795" s="1"/>
      <c r="AA795" s="1">
        <v>68</v>
      </c>
      <c r="AB795" s="1">
        <v>65</v>
      </c>
      <c r="AC795" s="1">
        <v>3417962083</v>
      </c>
      <c r="AD795" s="1">
        <v>3417962083</v>
      </c>
    </row>
    <row r="796" spans="1:30" x14ac:dyDescent="0.25">
      <c r="A796">
        <v>5</v>
      </c>
      <c r="B796" t="s">
        <v>30</v>
      </c>
      <c r="C796">
        <v>2017</v>
      </c>
      <c r="D796">
        <v>1</v>
      </c>
      <c r="E796">
        <v>112</v>
      </c>
      <c r="F796" t="s">
        <v>335</v>
      </c>
      <c r="G796">
        <v>90</v>
      </c>
      <c r="H796" t="s">
        <v>336</v>
      </c>
      <c r="I796">
        <v>8</v>
      </c>
      <c r="J796" t="s">
        <v>223</v>
      </c>
      <c r="K796" t="s">
        <v>199</v>
      </c>
      <c r="L796">
        <v>1</v>
      </c>
      <c r="M796" t="s">
        <v>337</v>
      </c>
      <c r="N796">
        <v>6</v>
      </c>
      <c r="O796" t="s">
        <v>342</v>
      </c>
      <c r="P796">
        <v>898</v>
      </c>
      <c r="Q796" t="s">
        <v>343</v>
      </c>
      <c r="R796">
        <v>10145</v>
      </c>
      <c r="S796" t="s">
        <v>202</v>
      </c>
      <c r="T796" t="s">
        <v>839</v>
      </c>
      <c r="U796">
        <v>1</v>
      </c>
      <c r="V796" t="s">
        <v>345</v>
      </c>
      <c r="W796" s="1">
        <v>0</v>
      </c>
      <c r="X796" s="1"/>
      <c r="Y796" s="1">
        <v>0</v>
      </c>
      <c r="Z796" s="1"/>
      <c r="AA796" s="1">
        <v>63</v>
      </c>
      <c r="AB796" s="1">
        <v>61</v>
      </c>
      <c r="AC796" s="1">
        <v>3183511232</v>
      </c>
      <c r="AD796" s="1">
        <v>3183511232</v>
      </c>
    </row>
    <row r="797" spans="1:30" x14ac:dyDescent="0.25">
      <c r="A797">
        <v>5</v>
      </c>
      <c r="B797" t="s">
        <v>30</v>
      </c>
      <c r="C797">
        <v>2017</v>
      </c>
      <c r="D797">
        <v>1</v>
      </c>
      <c r="E797">
        <v>112</v>
      </c>
      <c r="F797" t="s">
        <v>335</v>
      </c>
      <c r="G797">
        <v>90</v>
      </c>
      <c r="H797" t="s">
        <v>336</v>
      </c>
      <c r="I797">
        <v>8</v>
      </c>
      <c r="J797" t="s">
        <v>223</v>
      </c>
      <c r="K797" t="s">
        <v>199</v>
      </c>
      <c r="L797">
        <v>1</v>
      </c>
      <c r="M797" t="s">
        <v>337</v>
      </c>
      <c r="N797">
        <v>6</v>
      </c>
      <c r="O797" t="s">
        <v>342</v>
      </c>
      <c r="P797">
        <v>898</v>
      </c>
      <c r="Q797" t="s">
        <v>343</v>
      </c>
      <c r="R797">
        <v>10146</v>
      </c>
      <c r="S797" t="s">
        <v>202</v>
      </c>
      <c r="T797" t="s">
        <v>840</v>
      </c>
      <c r="U797">
        <v>1</v>
      </c>
      <c r="V797" t="s">
        <v>345</v>
      </c>
      <c r="W797" s="1">
        <v>0</v>
      </c>
      <c r="X797" s="1"/>
      <c r="Y797" s="1">
        <v>0</v>
      </c>
      <c r="Z797" s="1"/>
      <c r="AA797" s="1">
        <v>92</v>
      </c>
      <c r="AB797" s="1">
        <v>89</v>
      </c>
      <c r="AC797" s="1">
        <v>4633103324</v>
      </c>
      <c r="AD797" s="1">
        <v>4633103324</v>
      </c>
    </row>
    <row r="798" spans="1:30" x14ac:dyDescent="0.25">
      <c r="A798">
        <v>5</v>
      </c>
      <c r="B798" t="s">
        <v>30</v>
      </c>
      <c r="C798">
        <v>2017</v>
      </c>
      <c r="D798">
        <v>1</v>
      </c>
      <c r="E798">
        <v>112</v>
      </c>
      <c r="F798" t="s">
        <v>335</v>
      </c>
      <c r="G798">
        <v>90</v>
      </c>
      <c r="H798" t="s">
        <v>336</v>
      </c>
      <c r="I798">
        <v>8</v>
      </c>
      <c r="J798" t="s">
        <v>223</v>
      </c>
      <c r="K798" t="s">
        <v>199</v>
      </c>
      <c r="L798">
        <v>1</v>
      </c>
      <c r="M798" t="s">
        <v>337</v>
      </c>
      <c r="N798">
        <v>6</v>
      </c>
      <c r="O798" t="s">
        <v>342</v>
      </c>
      <c r="P798">
        <v>898</v>
      </c>
      <c r="Q798" t="s">
        <v>343</v>
      </c>
      <c r="R798">
        <v>10147</v>
      </c>
      <c r="S798" t="s">
        <v>202</v>
      </c>
      <c r="T798" t="s">
        <v>841</v>
      </c>
      <c r="U798">
        <v>1</v>
      </c>
      <c r="V798" t="s">
        <v>345</v>
      </c>
      <c r="W798" s="1">
        <v>0</v>
      </c>
      <c r="X798" s="1"/>
      <c r="Y798" s="1">
        <v>0</v>
      </c>
      <c r="Z798" s="1"/>
      <c r="AA798" s="1">
        <v>72</v>
      </c>
      <c r="AB798" s="1">
        <v>69</v>
      </c>
      <c r="AC798" s="1">
        <v>3645423721</v>
      </c>
      <c r="AD798" s="1">
        <v>3645423721</v>
      </c>
    </row>
    <row r="799" spans="1:30" x14ac:dyDescent="0.25">
      <c r="A799">
        <v>5</v>
      </c>
      <c r="B799" t="s">
        <v>30</v>
      </c>
      <c r="C799">
        <v>2017</v>
      </c>
      <c r="D799">
        <v>1</v>
      </c>
      <c r="E799">
        <v>112</v>
      </c>
      <c r="F799" t="s">
        <v>335</v>
      </c>
      <c r="G799">
        <v>90</v>
      </c>
      <c r="H799" t="s">
        <v>336</v>
      </c>
      <c r="I799">
        <v>8</v>
      </c>
      <c r="J799" t="s">
        <v>223</v>
      </c>
      <c r="K799" t="s">
        <v>199</v>
      </c>
      <c r="L799">
        <v>1</v>
      </c>
      <c r="M799" t="s">
        <v>337</v>
      </c>
      <c r="N799">
        <v>6</v>
      </c>
      <c r="O799" t="s">
        <v>342</v>
      </c>
      <c r="P799">
        <v>898</v>
      </c>
      <c r="Q799" t="s">
        <v>343</v>
      </c>
      <c r="R799">
        <v>10148</v>
      </c>
      <c r="S799" t="s">
        <v>202</v>
      </c>
      <c r="T799" t="s">
        <v>842</v>
      </c>
      <c r="U799">
        <v>1</v>
      </c>
      <c r="V799" t="s">
        <v>345</v>
      </c>
      <c r="W799" s="1">
        <v>0</v>
      </c>
      <c r="X799" s="1"/>
      <c r="Y799" s="1">
        <v>0</v>
      </c>
      <c r="Z799" s="1"/>
      <c r="AA799" s="1">
        <v>152</v>
      </c>
      <c r="AB799" s="1">
        <v>146</v>
      </c>
      <c r="AC799" s="1">
        <v>7646018327</v>
      </c>
      <c r="AD799" s="1">
        <v>7646018327</v>
      </c>
    </row>
    <row r="800" spans="1:30" x14ac:dyDescent="0.25">
      <c r="A800">
        <v>5</v>
      </c>
      <c r="B800" t="s">
        <v>30</v>
      </c>
      <c r="C800">
        <v>2017</v>
      </c>
      <c r="D800">
        <v>1</v>
      </c>
      <c r="E800">
        <v>112</v>
      </c>
      <c r="F800" t="s">
        <v>335</v>
      </c>
      <c r="G800">
        <v>90</v>
      </c>
      <c r="H800" t="s">
        <v>336</v>
      </c>
      <c r="I800">
        <v>8</v>
      </c>
      <c r="J800" t="s">
        <v>223</v>
      </c>
      <c r="K800" t="s">
        <v>199</v>
      </c>
      <c r="L800">
        <v>1</v>
      </c>
      <c r="M800" t="s">
        <v>337</v>
      </c>
      <c r="N800">
        <v>6</v>
      </c>
      <c r="O800" t="s">
        <v>342</v>
      </c>
      <c r="P800">
        <v>898</v>
      </c>
      <c r="Q800" t="s">
        <v>343</v>
      </c>
      <c r="R800">
        <v>10149</v>
      </c>
      <c r="S800" t="s">
        <v>202</v>
      </c>
      <c r="T800" t="s">
        <v>843</v>
      </c>
      <c r="U800">
        <v>1</v>
      </c>
      <c r="V800" t="s">
        <v>345</v>
      </c>
      <c r="W800" s="1">
        <v>0</v>
      </c>
      <c r="X800" s="1"/>
      <c r="Y800" s="1">
        <v>0</v>
      </c>
      <c r="Z800" s="1"/>
      <c r="AA800" s="1">
        <v>104</v>
      </c>
      <c r="AB800" s="1">
        <v>100</v>
      </c>
      <c r="AC800" s="1">
        <v>5215735846</v>
      </c>
      <c r="AD800" s="1">
        <v>5215735846</v>
      </c>
    </row>
    <row r="801" spans="1:30" x14ac:dyDescent="0.25">
      <c r="A801">
        <v>5</v>
      </c>
      <c r="B801" t="s">
        <v>30</v>
      </c>
      <c r="C801">
        <v>2017</v>
      </c>
      <c r="D801">
        <v>1</v>
      </c>
      <c r="E801">
        <v>112</v>
      </c>
      <c r="F801" t="s">
        <v>335</v>
      </c>
      <c r="G801">
        <v>90</v>
      </c>
      <c r="H801" t="s">
        <v>336</v>
      </c>
      <c r="I801">
        <v>8</v>
      </c>
      <c r="J801" t="s">
        <v>223</v>
      </c>
      <c r="K801" t="s">
        <v>199</v>
      </c>
      <c r="L801">
        <v>1</v>
      </c>
      <c r="M801" t="s">
        <v>337</v>
      </c>
      <c r="N801">
        <v>6</v>
      </c>
      <c r="O801" t="s">
        <v>342</v>
      </c>
      <c r="P801">
        <v>898</v>
      </c>
      <c r="Q801" t="s">
        <v>343</v>
      </c>
      <c r="R801">
        <v>10150</v>
      </c>
      <c r="S801" t="s">
        <v>202</v>
      </c>
      <c r="T801" t="s">
        <v>844</v>
      </c>
      <c r="U801">
        <v>1</v>
      </c>
      <c r="V801" t="s">
        <v>345</v>
      </c>
      <c r="W801" s="1">
        <v>0</v>
      </c>
      <c r="X801" s="1"/>
      <c r="Y801" s="1">
        <v>0</v>
      </c>
      <c r="Z801" s="1"/>
      <c r="AA801" s="1">
        <v>125</v>
      </c>
      <c r="AB801" s="1">
        <v>120</v>
      </c>
      <c r="AC801" s="1">
        <v>6310157055</v>
      </c>
      <c r="AD801" s="1">
        <v>6310157055</v>
      </c>
    </row>
    <row r="802" spans="1:30" x14ac:dyDescent="0.25">
      <c r="A802">
        <v>5</v>
      </c>
      <c r="B802" t="s">
        <v>30</v>
      </c>
      <c r="C802">
        <v>2017</v>
      </c>
      <c r="D802">
        <v>1</v>
      </c>
      <c r="E802">
        <v>112</v>
      </c>
      <c r="F802" t="s">
        <v>335</v>
      </c>
      <c r="G802">
        <v>90</v>
      </c>
      <c r="H802" t="s">
        <v>336</v>
      </c>
      <c r="I802">
        <v>8</v>
      </c>
      <c r="J802" t="s">
        <v>223</v>
      </c>
      <c r="K802" t="s">
        <v>199</v>
      </c>
      <c r="L802">
        <v>1</v>
      </c>
      <c r="M802" t="s">
        <v>337</v>
      </c>
      <c r="N802">
        <v>6</v>
      </c>
      <c r="O802" t="s">
        <v>342</v>
      </c>
      <c r="P802">
        <v>898</v>
      </c>
      <c r="Q802" t="s">
        <v>343</v>
      </c>
      <c r="R802">
        <v>10151</v>
      </c>
      <c r="S802" t="s">
        <v>202</v>
      </c>
      <c r="T802" t="s">
        <v>845</v>
      </c>
      <c r="U802">
        <v>1</v>
      </c>
      <c r="V802" t="s">
        <v>345</v>
      </c>
      <c r="W802" s="1">
        <v>0</v>
      </c>
      <c r="X802" s="1"/>
      <c r="Y802" s="1">
        <v>0</v>
      </c>
      <c r="Z802" s="1"/>
      <c r="AA802" s="1">
        <v>124</v>
      </c>
      <c r="AB802" s="1">
        <v>120</v>
      </c>
      <c r="AC802" s="1">
        <v>6253291645</v>
      </c>
      <c r="AD802" s="1">
        <v>6253291645</v>
      </c>
    </row>
    <row r="803" spans="1:30" x14ac:dyDescent="0.25">
      <c r="A803">
        <v>5</v>
      </c>
      <c r="B803" t="s">
        <v>30</v>
      </c>
      <c r="C803">
        <v>2017</v>
      </c>
      <c r="D803">
        <v>1</v>
      </c>
      <c r="E803">
        <v>112</v>
      </c>
      <c r="F803" t="s">
        <v>335</v>
      </c>
      <c r="G803">
        <v>90</v>
      </c>
      <c r="H803" t="s">
        <v>336</v>
      </c>
      <c r="I803">
        <v>8</v>
      </c>
      <c r="J803" t="s">
        <v>223</v>
      </c>
      <c r="K803" t="s">
        <v>199</v>
      </c>
      <c r="L803">
        <v>1</v>
      </c>
      <c r="M803" t="s">
        <v>337</v>
      </c>
      <c r="N803">
        <v>6</v>
      </c>
      <c r="O803" t="s">
        <v>342</v>
      </c>
      <c r="P803">
        <v>898</v>
      </c>
      <c r="Q803" t="s">
        <v>343</v>
      </c>
      <c r="R803">
        <v>10152</v>
      </c>
      <c r="S803" t="s">
        <v>202</v>
      </c>
      <c r="T803" t="s">
        <v>846</v>
      </c>
      <c r="U803">
        <v>1</v>
      </c>
      <c r="V803" t="s">
        <v>345</v>
      </c>
      <c r="W803" s="1">
        <v>0</v>
      </c>
      <c r="X803" s="1"/>
      <c r="Y803" s="1">
        <v>0</v>
      </c>
      <c r="Z803" s="1"/>
      <c r="AA803" s="1">
        <v>158</v>
      </c>
      <c r="AB803" s="1">
        <v>152</v>
      </c>
      <c r="AC803" s="1">
        <v>7937334589</v>
      </c>
      <c r="AD803" s="1">
        <v>7937334589</v>
      </c>
    </row>
    <row r="804" spans="1:30" x14ac:dyDescent="0.25">
      <c r="A804">
        <v>5</v>
      </c>
      <c r="B804" t="s">
        <v>30</v>
      </c>
      <c r="C804">
        <v>2017</v>
      </c>
      <c r="D804">
        <v>1</v>
      </c>
      <c r="E804">
        <v>112</v>
      </c>
      <c r="F804" t="s">
        <v>335</v>
      </c>
      <c r="G804">
        <v>90</v>
      </c>
      <c r="H804" t="s">
        <v>336</v>
      </c>
      <c r="I804">
        <v>8</v>
      </c>
      <c r="J804" t="s">
        <v>223</v>
      </c>
      <c r="K804" t="s">
        <v>199</v>
      </c>
      <c r="L804">
        <v>1</v>
      </c>
      <c r="M804" t="s">
        <v>337</v>
      </c>
      <c r="N804">
        <v>6</v>
      </c>
      <c r="O804" t="s">
        <v>342</v>
      </c>
      <c r="P804">
        <v>898</v>
      </c>
      <c r="Q804" t="s">
        <v>343</v>
      </c>
      <c r="R804">
        <v>10153</v>
      </c>
      <c r="S804" t="s">
        <v>202</v>
      </c>
      <c r="T804" t="s">
        <v>847</v>
      </c>
      <c r="U804">
        <v>1</v>
      </c>
      <c r="V804" t="s">
        <v>345</v>
      </c>
      <c r="W804" s="1">
        <v>0</v>
      </c>
      <c r="X804" s="1"/>
      <c r="Y804" s="1">
        <v>0</v>
      </c>
      <c r="Z804" s="1"/>
      <c r="AA804" s="1">
        <v>72</v>
      </c>
      <c r="AB804" s="1">
        <v>70</v>
      </c>
      <c r="AC804" s="1">
        <v>3645423721</v>
      </c>
      <c r="AD804" s="1">
        <v>3645423721</v>
      </c>
    </row>
    <row r="805" spans="1:30" x14ac:dyDescent="0.25">
      <c r="A805">
        <v>5</v>
      </c>
      <c r="B805" t="s">
        <v>30</v>
      </c>
      <c r="C805">
        <v>2017</v>
      </c>
      <c r="D805">
        <v>1</v>
      </c>
      <c r="E805">
        <v>112</v>
      </c>
      <c r="F805" t="s">
        <v>335</v>
      </c>
      <c r="G805">
        <v>90</v>
      </c>
      <c r="H805" t="s">
        <v>336</v>
      </c>
      <c r="I805">
        <v>8</v>
      </c>
      <c r="J805" t="s">
        <v>223</v>
      </c>
      <c r="K805" t="s">
        <v>199</v>
      </c>
      <c r="L805">
        <v>1</v>
      </c>
      <c r="M805" t="s">
        <v>337</v>
      </c>
      <c r="N805">
        <v>6</v>
      </c>
      <c r="O805" t="s">
        <v>342</v>
      </c>
      <c r="P805">
        <v>898</v>
      </c>
      <c r="Q805" t="s">
        <v>343</v>
      </c>
      <c r="R805">
        <v>10154</v>
      </c>
      <c r="S805" t="s">
        <v>202</v>
      </c>
      <c r="T805" t="s">
        <v>848</v>
      </c>
      <c r="U805">
        <v>1</v>
      </c>
      <c r="V805" t="s">
        <v>345</v>
      </c>
      <c r="W805" s="1">
        <v>0</v>
      </c>
      <c r="X805" s="1"/>
      <c r="Y805" s="1">
        <v>0</v>
      </c>
      <c r="Z805" s="1"/>
      <c r="AA805" s="1">
        <v>148</v>
      </c>
      <c r="AB805" s="1">
        <v>143</v>
      </c>
      <c r="AC805" s="1">
        <v>7468432886</v>
      </c>
      <c r="AD805" s="1">
        <v>7468432886</v>
      </c>
    </row>
    <row r="806" spans="1:30" x14ac:dyDescent="0.25">
      <c r="A806">
        <v>5</v>
      </c>
      <c r="B806" t="s">
        <v>30</v>
      </c>
      <c r="C806">
        <v>2017</v>
      </c>
      <c r="D806">
        <v>1</v>
      </c>
      <c r="E806">
        <v>112</v>
      </c>
      <c r="F806" t="s">
        <v>335</v>
      </c>
      <c r="G806">
        <v>90</v>
      </c>
      <c r="H806" t="s">
        <v>336</v>
      </c>
      <c r="I806">
        <v>8</v>
      </c>
      <c r="J806" t="s">
        <v>223</v>
      </c>
      <c r="K806" t="s">
        <v>199</v>
      </c>
      <c r="L806">
        <v>1</v>
      </c>
      <c r="M806" t="s">
        <v>337</v>
      </c>
      <c r="N806">
        <v>6</v>
      </c>
      <c r="O806" t="s">
        <v>342</v>
      </c>
      <c r="P806">
        <v>898</v>
      </c>
      <c r="Q806" t="s">
        <v>343</v>
      </c>
      <c r="R806">
        <v>10155</v>
      </c>
      <c r="S806" t="s">
        <v>202</v>
      </c>
      <c r="T806" t="s">
        <v>849</v>
      </c>
      <c r="U806">
        <v>1</v>
      </c>
      <c r="V806" t="s">
        <v>345</v>
      </c>
      <c r="W806" s="1">
        <v>0</v>
      </c>
      <c r="X806" s="1"/>
      <c r="Y806" s="1">
        <v>0</v>
      </c>
      <c r="Z806" s="1"/>
      <c r="AA806" s="1">
        <v>171</v>
      </c>
      <c r="AB806" s="1">
        <v>165</v>
      </c>
      <c r="AC806" s="1">
        <v>8626708718</v>
      </c>
      <c r="AD806" s="1">
        <v>8626708718</v>
      </c>
    </row>
    <row r="807" spans="1:30" x14ac:dyDescent="0.25">
      <c r="A807">
        <v>5</v>
      </c>
      <c r="B807" t="s">
        <v>30</v>
      </c>
      <c r="C807">
        <v>2017</v>
      </c>
      <c r="D807">
        <v>1</v>
      </c>
      <c r="E807">
        <v>112</v>
      </c>
      <c r="F807" t="s">
        <v>335</v>
      </c>
      <c r="G807">
        <v>90</v>
      </c>
      <c r="H807" t="s">
        <v>336</v>
      </c>
      <c r="I807">
        <v>8</v>
      </c>
      <c r="J807" t="s">
        <v>223</v>
      </c>
      <c r="K807" t="s">
        <v>199</v>
      </c>
      <c r="L807">
        <v>1</v>
      </c>
      <c r="M807" t="s">
        <v>337</v>
      </c>
      <c r="N807">
        <v>6</v>
      </c>
      <c r="O807" t="s">
        <v>342</v>
      </c>
      <c r="P807">
        <v>898</v>
      </c>
      <c r="Q807" t="s">
        <v>343</v>
      </c>
      <c r="R807">
        <v>10156</v>
      </c>
      <c r="S807" t="s">
        <v>202</v>
      </c>
      <c r="T807" t="s">
        <v>850</v>
      </c>
      <c r="U807">
        <v>1</v>
      </c>
      <c r="V807" t="s">
        <v>345</v>
      </c>
      <c r="W807" s="1">
        <v>0</v>
      </c>
      <c r="X807" s="1"/>
      <c r="Y807" s="1">
        <v>0</v>
      </c>
      <c r="Z807" s="1"/>
      <c r="AA807" s="1">
        <v>124</v>
      </c>
      <c r="AB807" s="1">
        <v>119</v>
      </c>
      <c r="AC807" s="1">
        <v>6253291645</v>
      </c>
      <c r="AD807" s="1">
        <v>6253291645</v>
      </c>
    </row>
    <row r="808" spans="1:30" x14ac:dyDescent="0.25">
      <c r="A808">
        <v>5</v>
      </c>
      <c r="B808" t="s">
        <v>30</v>
      </c>
      <c r="C808">
        <v>2017</v>
      </c>
      <c r="D808">
        <v>1</v>
      </c>
      <c r="E808">
        <v>112</v>
      </c>
      <c r="F808" t="s">
        <v>335</v>
      </c>
      <c r="G808">
        <v>90</v>
      </c>
      <c r="H808" t="s">
        <v>336</v>
      </c>
      <c r="I808">
        <v>8</v>
      </c>
      <c r="J808" t="s">
        <v>223</v>
      </c>
      <c r="K808" t="s">
        <v>199</v>
      </c>
      <c r="L808">
        <v>1</v>
      </c>
      <c r="M808" t="s">
        <v>337</v>
      </c>
      <c r="N808">
        <v>6</v>
      </c>
      <c r="O808" t="s">
        <v>342</v>
      </c>
      <c r="P808">
        <v>898</v>
      </c>
      <c r="Q808" t="s">
        <v>343</v>
      </c>
      <c r="R808">
        <v>10157</v>
      </c>
      <c r="S808" t="s">
        <v>202</v>
      </c>
      <c r="T808" t="s">
        <v>851</v>
      </c>
      <c r="U808">
        <v>1</v>
      </c>
      <c r="V808" t="s">
        <v>345</v>
      </c>
      <c r="W808" s="1">
        <v>0</v>
      </c>
      <c r="X808" s="1"/>
      <c r="Y808" s="1">
        <v>0</v>
      </c>
      <c r="Z808" s="1"/>
      <c r="AA808" s="1">
        <v>159</v>
      </c>
      <c r="AB808" s="1">
        <v>153</v>
      </c>
      <c r="AC808" s="1">
        <v>7994199998</v>
      </c>
      <c r="AD808" s="1">
        <v>7994199998</v>
      </c>
    </row>
    <row r="809" spans="1:30" x14ac:dyDescent="0.25">
      <c r="A809">
        <v>5</v>
      </c>
      <c r="B809" t="s">
        <v>30</v>
      </c>
      <c r="C809">
        <v>2017</v>
      </c>
      <c r="D809">
        <v>1</v>
      </c>
      <c r="E809">
        <v>112</v>
      </c>
      <c r="F809" t="s">
        <v>335</v>
      </c>
      <c r="G809">
        <v>90</v>
      </c>
      <c r="H809" t="s">
        <v>336</v>
      </c>
      <c r="I809">
        <v>8</v>
      </c>
      <c r="J809" t="s">
        <v>223</v>
      </c>
      <c r="K809" t="s">
        <v>199</v>
      </c>
      <c r="L809">
        <v>1</v>
      </c>
      <c r="M809" t="s">
        <v>337</v>
      </c>
      <c r="N809">
        <v>6</v>
      </c>
      <c r="O809" t="s">
        <v>342</v>
      </c>
      <c r="P809">
        <v>898</v>
      </c>
      <c r="Q809" t="s">
        <v>343</v>
      </c>
      <c r="R809">
        <v>10158</v>
      </c>
      <c r="S809" t="s">
        <v>202</v>
      </c>
      <c r="T809" t="s">
        <v>852</v>
      </c>
      <c r="U809">
        <v>1</v>
      </c>
      <c r="V809" t="s">
        <v>345</v>
      </c>
      <c r="W809" s="1">
        <v>0</v>
      </c>
      <c r="X809" s="1"/>
      <c r="Y809" s="1">
        <v>0</v>
      </c>
      <c r="Z809" s="1"/>
      <c r="AA809" s="1">
        <v>114</v>
      </c>
      <c r="AB809" s="1">
        <v>110</v>
      </c>
      <c r="AC809" s="1">
        <v>5734513745</v>
      </c>
      <c r="AD809" s="1">
        <v>5734513745</v>
      </c>
    </row>
    <row r="810" spans="1:30" x14ac:dyDescent="0.25">
      <c r="A810">
        <v>5</v>
      </c>
      <c r="B810" t="s">
        <v>30</v>
      </c>
      <c r="C810">
        <v>2017</v>
      </c>
      <c r="D810">
        <v>1</v>
      </c>
      <c r="E810">
        <v>112</v>
      </c>
      <c r="F810" t="s">
        <v>335</v>
      </c>
      <c r="G810">
        <v>90</v>
      </c>
      <c r="H810" t="s">
        <v>336</v>
      </c>
      <c r="I810">
        <v>8</v>
      </c>
      <c r="J810" t="s">
        <v>223</v>
      </c>
      <c r="K810" t="s">
        <v>199</v>
      </c>
      <c r="L810">
        <v>1</v>
      </c>
      <c r="M810" t="s">
        <v>337</v>
      </c>
      <c r="N810">
        <v>6</v>
      </c>
      <c r="O810" t="s">
        <v>342</v>
      </c>
      <c r="P810">
        <v>898</v>
      </c>
      <c r="Q810" t="s">
        <v>343</v>
      </c>
      <c r="R810">
        <v>10159</v>
      </c>
      <c r="S810" t="s">
        <v>202</v>
      </c>
      <c r="T810" t="s">
        <v>853</v>
      </c>
      <c r="U810">
        <v>1</v>
      </c>
      <c r="V810" t="s">
        <v>345</v>
      </c>
      <c r="W810" s="1">
        <v>0</v>
      </c>
      <c r="X810" s="1"/>
      <c r="Y810" s="1">
        <v>0</v>
      </c>
      <c r="Z810" s="1"/>
      <c r="AA810" s="1">
        <v>40</v>
      </c>
      <c r="AB810" s="1">
        <v>39</v>
      </c>
      <c r="AC810" s="1">
        <v>2025502330</v>
      </c>
      <c r="AD810" s="1">
        <v>2025502330</v>
      </c>
    </row>
    <row r="811" spans="1:30" x14ac:dyDescent="0.25">
      <c r="A811">
        <v>5</v>
      </c>
      <c r="B811" t="s">
        <v>30</v>
      </c>
      <c r="C811">
        <v>2017</v>
      </c>
      <c r="D811">
        <v>1</v>
      </c>
      <c r="E811">
        <v>112</v>
      </c>
      <c r="F811" t="s">
        <v>335</v>
      </c>
      <c r="G811">
        <v>90</v>
      </c>
      <c r="H811" t="s">
        <v>336</v>
      </c>
      <c r="I811">
        <v>8</v>
      </c>
      <c r="J811" t="s">
        <v>223</v>
      </c>
      <c r="K811" t="s">
        <v>199</v>
      </c>
      <c r="L811">
        <v>1</v>
      </c>
      <c r="M811" t="s">
        <v>337</v>
      </c>
      <c r="N811">
        <v>6</v>
      </c>
      <c r="O811" t="s">
        <v>342</v>
      </c>
      <c r="P811">
        <v>1053</v>
      </c>
      <c r="Q811" t="s">
        <v>356</v>
      </c>
      <c r="R811">
        <v>1</v>
      </c>
      <c r="S811" t="s">
        <v>38</v>
      </c>
      <c r="T811" t="s">
        <v>854</v>
      </c>
      <c r="U811">
        <v>1</v>
      </c>
      <c r="V811" t="s">
        <v>358</v>
      </c>
      <c r="W811" s="1">
        <v>0</v>
      </c>
      <c r="X811" s="1"/>
      <c r="Y811" s="1">
        <v>0</v>
      </c>
      <c r="Z811" s="1"/>
      <c r="AA811" s="1">
        <v>12</v>
      </c>
      <c r="AB811" s="1">
        <v>12</v>
      </c>
      <c r="AC811" s="1">
        <v>637466912</v>
      </c>
      <c r="AD811" s="1">
        <v>637466912</v>
      </c>
    </row>
    <row r="812" spans="1:30" x14ac:dyDescent="0.25">
      <c r="A812">
        <v>5</v>
      </c>
      <c r="B812" t="s">
        <v>30</v>
      </c>
      <c r="C812">
        <v>2017</v>
      </c>
      <c r="D812">
        <v>1</v>
      </c>
      <c r="E812">
        <v>112</v>
      </c>
      <c r="F812" t="s">
        <v>335</v>
      </c>
      <c r="G812">
        <v>90</v>
      </c>
      <c r="H812" t="s">
        <v>336</v>
      </c>
      <c r="I812">
        <v>8</v>
      </c>
      <c r="J812" t="s">
        <v>223</v>
      </c>
      <c r="K812" t="s">
        <v>199</v>
      </c>
      <c r="L812">
        <v>1</v>
      </c>
      <c r="M812" t="s">
        <v>337</v>
      </c>
      <c r="N812">
        <v>6</v>
      </c>
      <c r="O812" t="s">
        <v>342</v>
      </c>
      <c r="P812">
        <v>1056</v>
      </c>
      <c r="Q812" t="s">
        <v>359</v>
      </c>
      <c r="R812">
        <v>1</v>
      </c>
      <c r="S812" t="s">
        <v>38</v>
      </c>
      <c r="T812" t="s">
        <v>5345</v>
      </c>
      <c r="U812">
        <v>1</v>
      </c>
      <c r="V812" t="s">
        <v>361</v>
      </c>
      <c r="W812" s="1">
        <v>0</v>
      </c>
      <c r="X812" s="1"/>
      <c r="Y812" s="1">
        <v>0</v>
      </c>
      <c r="Z812" s="1"/>
      <c r="AA812" s="1">
        <v>2309</v>
      </c>
      <c r="AB812" s="1">
        <v>2309</v>
      </c>
      <c r="AC812" s="1">
        <v>565195976</v>
      </c>
      <c r="AD812" s="1">
        <v>565195976</v>
      </c>
    </row>
    <row r="813" spans="1:30" x14ac:dyDescent="0.25">
      <c r="A813">
        <v>5</v>
      </c>
      <c r="B813" t="s">
        <v>30</v>
      </c>
      <c r="C813">
        <v>2017</v>
      </c>
      <c r="D813">
        <v>1</v>
      </c>
      <c r="E813">
        <v>112</v>
      </c>
      <c r="F813" t="s">
        <v>335</v>
      </c>
      <c r="G813">
        <v>90</v>
      </c>
      <c r="H813" t="s">
        <v>336</v>
      </c>
      <c r="I813">
        <v>8</v>
      </c>
      <c r="J813" t="s">
        <v>223</v>
      </c>
      <c r="K813" t="s">
        <v>199</v>
      </c>
      <c r="L813">
        <v>1</v>
      </c>
      <c r="M813" t="s">
        <v>337</v>
      </c>
      <c r="N813">
        <v>6</v>
      </c>
      <c r="O813" t="s">
        <v>342</v>
      </c>
      <c r="P813">
        <v>1056</v>
      </c>
      <c r="Q813" t="s">
        <v>359</v>
      </c>
      <c r="R813">
        <v>11056</v>
      </c>
      <c r="S813" t="s">
        <v>202</v>
      </c>
      <c r="T813" t="s">
        <v>855</v>
      </c>
      <c r="U813">
        <v>1</v>
      </c>
      <c r="V813" t="s">
        <v>361</v>
      </c>
      <c r="W813" s="1">
        <v>0</v>
      </c>
      <c r="X813" s="1"/>
      <c r="Y813" s="1">
        <v>0</v>
      </c>
      <c r="Z813" s="1"/>
      <c r="AA813" s="1">
        <v>1474</v>
      </c>
      <c r="AB813" s="1">
        <v>1474</v>
      </c>
      <c r="AC813" s="1">
        <v>360805053</v>
      </c>
      <c r="AD813" s="1">
        <v>360805053</v>
      </c>
    </row>
    <row r="814" spans="1:30" x14ac:dyDescent="0.25">
      <c r="A814">
        <v>5</v>
      </c>
      <c r="B814" t="s">
        <v>30</v>
      </c>
      <c r="C814">
        <v>2017</v>
      </c>
      <c r="D814">
        <v>1</v>
      </c>
      <c r="E814">
        <v>112</v>
      </c>
      <c r="F814" t="s">
        <v>335</v>
      </c>
      <c r="G814">
        <v>90</v>
      </c>
      <c r="H814" t="s">
        <v>336</v>
      </c>
      <c r="I814">
        <v>8</v>
      </c>
      <c r="J814" t="s">
        <v>223</v>
      </c>
      <c r="K814" t="s">
        <v>199</v>
      </c>
      <c r="L814">
        <v>1</v>
      </c>
      <c r="M814" t="s">
        <v>337</v>
      </c>
      <c r="N814">
        <v>6</v>
      </c>
      <c r="O814" t="s">
        <v>342</v>
      </c>
      <c r="P814">
        <v>1056</v>
      </c>
      <c r="Q814" t="s">
        <v>359</v>
      </c>
      <c r="R814">
        <v>11057</v>
      </c>
      <c r="S814" t="s">
        <v>202</v>
      </c>
      <c r="T814" t="s">
        <v>856</v>
      </c>
      <c r="U814">
        <v>1</v>
      </c>
      <c r="V814" t="s">
        <v>361</v>
      </c>
      <c r="W814" s="1">
        <v>0</v>
      </c>
      <c r="X814" s="1"/>
      <c r="Y814" s="1">
        <v>0</v>
      </c>
      <c r="Z814" s="1"/>
      <c r="AA814" s="1">
        <v>138</v>
      </c>
      <c r="AB814" s="1">
        <v>138</v>
      </c>
      <c r="AC814" s="1">
        <v>33779578</v>
      </c>
      <c r="AD814" s="1">
        <v>33779578</v>
      </c>
    </row>
    <row r="815" spans="1:30" x14ac:dyDescent="0.25">
      <c r="A815">
        <v>5</v>
      </c>
      <c r="B815" t="s">
        <v>30</v>
      </c>
      <c r="C815">
        <v>2017</v>
      </c>
      <c r="D815">
        <v>1</v>
      </c>
      <c r="E815">
        <v>112</v>
      </c>
      <c r="F815" t="s">
        <v>335</v>
      </c>
      <c r="G815">
        <v>90</v>
      </c>
      <c r="H815" t="s">
        <v>336</v>
      </c>
      <c r="I815">
        <v>8</v>
      </c>
      <c r="J815" t="s">
        <v>223</v>
      </c>
      <c r="K815" t="s">
        <v>199</v>
      </c>
      <c r="L815">
        <v>1</v>
      </c>
      <c r="M815" t="s">
        <v>337</v>
      </c>
      <c r="N815">
        <v>6</v>
      </c>
      <c r="O815" t="s">
        <v>342</v>
      </c>
      <c r="P815">
        <v>1056</v>
      </c>
      <c r="Q815" t="s">
        <v>359</v>
      </c>
      <c r="R815">
        <v>11106</v>
      </c>
      <c r="S815" t="s">
        <v>202</v>
      </c>
      <c r="T815" t="s">
        <v>5346</v>
      </c>
      <c r="U815">
        <v>1</v>
      </c>
      <c r="V815" t="s">
        <v>361</v>
      </c>
      <c r="W815" s="1">
        <v>0</v>
      </c>
      <c r="X815" s="1"/>
      <c r="Y815" s="1">
        <v>0</v>
      </c>
      <c r="Z815" s="1"/>
      <c r="AA815" s="1">
        <v>590</v>
      </c>
      <c r="AB815" s="1">
        <v>590</v>
      </c>
      <c r="AC815" s="1">
        <v>144419933</v>
      </c>
      <c r="AD815" s="1">
        <v>144419933</v>
      </c>
    </row>
    <row r="816" spans="1:30" x14ac:dyDescent="0.25">
      <c r="A816">
        <v>5</v>
      </c>
      <c r="B816" t="s">
        <v>30</v>
      </c>
      <c r="C816">
        <v>2017</v>
      </c>
      <c r="D816">
        <v>1</v>
      </c>
      <c r="E816">
        <v>112</v>
      </c>
      <c r="F816" t="s">
        <v>335</v>
      </c>
      <c r="G816">
        <v>90</v>
      </c>
      <c r="H816" t="s">
        <v>336</v>
      </c>
      <c r="I816">
        <v>8</v>
      </c>
      <c r="J816" t="s">
        <v>223</v>
      </c>
      <c r="K816" t="s">
        <v>199</v>
      </c>
      <c r="L816">
        <v>1</v>
      </c>
      <c r="M816" t="s">
        <v>337</v>
      </c>
      <c r="N816">
        <v>6</v>
      </c>
      <c r="O816" t="s">
        <v>342</v>
      </c>
      <c r="P816">
        <v>1056</v>
      </c>
      <c r="Q816" t="s">
        <v>359</v>
      </c>
      <c r="R816">
        <v>11107</v>
      </c>
      <c r="S816" t="s">
        <v>202</v>
      </c>
      <c r="T816" t="s">
        <v>5347</v>
      </c>
      <c r="U816">
        <v>1</v>
      </c>
      <c r="V816" t="s">
        <v>361</v>
      </c>
      <c r="W816" s="1">
        <v>0</v>
      </c>
      <c r="X816" s="1"/>
      <c r="Y816" s="1">
        <v>0</v>
      </c>
      <c r="Z816" s="1"/>
      <c r="AA816" s="1">
        <v>287</v>
      </c>
      <c r="AB816" s="1">
        <v>287</v>
      </c>
      <c r="AC816" s="1">
        <v>70251730</v>
      </c>
      <c r="AD816" s="1">
        <v>70251730</v>
      </c>
    </row>
    <row r="817" spans="1:30" x14ac:dyDescent="0.25">
      <c r="A817">
        <v>5</v>
      </c>
      <c r="B817" t="s">
        <v>30</v>
      </c>
      <c r="C817">
        <v>2017</v>
      </c>
      <c r="D817">
        <v>1</v>
      </c>
      <c r="E817">
        <v>112</v>
      </c>
      <c r="F817" t="s">
        <v>335</v>
      </c>
      <c r="G817">
        <v>90</v>
      </c>
      <c r="H817" t="s">
        <v>336</v>
      </c>
      <c r="I817">
        <v>8</v>
      </c>
      <c r="J817" t="s">
        <v>223</v>
      </c>
      <c r="K817" t="s">
        <v>199</v>
      </c>
      <c r="L817">
        <v>1</v>
      </c>
      <c r="M817" t="s">
        <v>337</v>
      </c>
      <c r="N817">
        <v>6</v>
      </c>
      <c r="O817" t="s">
        <v>342</v>
      </c>
      <c r="P817">
        <v>1056</v>
      </c>
      <c r="Q817" t="s">
        <v>359</v>
      </c>
      <c r="R817">
        <v>11108</v>
      </c>
      <c r="S817" t="s">
        <v>202</v>
      </c>
      <c r="T817" t="s">
        <v>5348</v>
      </c>
      <c r="U817">
        <v>1</v>
      </c>
      <c r="V817" t="s">
        <v>361</v>
      </c>
      <c r="W817" s="1">
        <v>0</v>
      </c>
      <c r="X817" s="1"/>
      <c r="Y817" s="1">
        <v>0</v>
      </c>
      <c r="Z817" s="1"/>
      <c r="AA817" s="1">
        <v>237</v>
      </c>
      <c r="AB817" s="1">
        <v>237</v>
      </c>
      <c r="AC817" s="1">
        <v>58012753</v>
      </c>
      <c r="AD817" s="1">
        <v>58012753</v>
      </c>
    </row>
    <row r="818" spans="1:30" x14ac:dyDescent="0.25">
      <c r="A818">
        <v>5</v>
      </c>
      <c r="B818" t="s">
        <v>30</v>
      </c>
      <c r="C818">
        <v>2017</v>
      </c>
      <c r="D818">
        <v>1</v>
      </c>
      <c r="E818">
        <v>112</v>
      </c>
      <c r="F818" t="s">
        <v>335</v>
      </c>
      <c r="G818">
        <v>90</v>
      </c>
      <c r="H818" t="s">
        <v>336</v>
      </c>
      <c r="I818">
        <v>8</v>
      </c>
      <c r="J818" t="s">
        <v>223</v>
      </c>
      <c r="K818" t="s">
        <v>199</v>
      </c>
      <c r="L818">
        <v>1</v>
      </c>
      <c r="M818" t="s">
        <v>337</v>
      </c>
      <c r="N818">
        <v>6</v>
      </c>
      <c r="O818" t="s">
        <v>342</v>
      </c>
      <c r="P818">
        <v>1057</v>
      </c>
      <c r="Q818" t="s">
        <v>362</v>
      </c>
      <c r="R818">
        <v>1</v>
      </c>
      <c r="S818" t="s">
        <v>38</v>
      </c>
      <c r="T818" t="s">
        <v>411</v>
      </c>
      <c r="U818">
        <v>1</v>
      </c>
      <c r="V818" t="s">
        <v>364</v>
      </c>
      <c r="W818" s="1">
        <v>0</v>
      </c>
      <c r="X818" s="1"/>
      <c r="Y818" s="1">
        <v>0</v>
      </c>
      <c r="Z818" s="1"/>
      <c r="AA818" s="1">
        <v>1</v>
      </c>
      <c r="AB818" s="1">
        <v>13</v>
      </c>
      <c r="AC818" s="1">
        <v>26695122</v>
      </c>
      <c r="AD818" s="1">
        <v>193652748</v>
      </c>
    </row>
    <row r="819" spans="1:30" x14ac:dyDescent="0.25">
      <c r="A819">
        <v>5</v>
      </c>
      <c r="B819" t="s">
        <v>30</v>
      </c>
      <c r="C819">
        <v>2017</v>
      </c>
      <c r="D819">
        <v>1</v>
      </c>
      <c r="E819">
        <v>112</v>
      </c>
      <c r="F819" t="s">
        <v>335</v>
      </c>
      <c r="G819">
        <v>90</v>
      </c>
      <c r="H819" t="s">
        <v>336</v>
      </c>
      <c r="I819">
        <v>8</v>
      </c>
      <c r="J819" t="s">
        <v>223</v>
      </c>
      <c r="K819" t="s">
        <v>199</v>
      </c>
      <c r="L819">
        <v>1</v>
      </c>
      <c r="M819" t="s">
        <v>337</v>
      </c>
      <c r="N819">
        <v>7</v>
      </c>
      <c r="O819" t="s">
        <v>365</v>
      </c>
      <c r="P819">
        <v>1046</v>
      </c>
      <c r="Q819" t="s">
        <v>366</v>
      </c>
      <c r="R819">
        <v>1</v>
      </c>
      <c r="S819" t="s">
        <v>38</v>
      </c>
      <c r="T819" t="s">
        <v>857</v>
      </c>
      <c r="U819">
        <v>4</v>
      </c>
      <c r="V819" t="s">
        <v>368</v>
      </c>
      <c r="W819" s="1">
        <v>16</v>
      </c>
      <c r="X819" s="1">
        <v>17</v>
      </c>
      <c r="Y819" s="1">
        <v>2163772585</v>
      </c>
      <c r="Z819" s="1">
        <v>2095163594</v>
      </c>
      <c r="AA819" s="1">
        <v>9</v>
      </c>
      <c r="AB819" s="1">
        <v>9</v>
      </c>
      <c r="AC819" s="1">
        <v>2995490132</v>
      </c>
      <c r="AD819" s="1">
        <v>2995490132</v>
      </c>
    </row>
    <row r="820" spans="1:30" x14ac:dyDescent="0.25">
      <c r="A820">
        <v>5</v>
      </c>
      <c r="B820" t="s">
        <v>30</v>
      </c>
      <c r="C820">
        <v>2017</v>
      </c>
      <c r="D820">
        <v>1</v>
      </c>
      <c r="E820">
        <v>112</v>
      </c>
      <c r="F820" t="s">
        <v>335</v>
      </c>
      <c r="G820">
        <v>90</v>
      </c>
      <c r="H820" t="s">
        <v>336</v>
      </c>
      <c r="I820">
        <v>8</v>
      </c>
      <c r="J820" t="s">
        <v>223</v>
      </c>
      <c r="K820" t="s">
        <v>199</v>
      </c>
      <c r="L820">
        <v>1</v>
      </c>
      <c r="M820" t="s">
        <v>337</v>
      </c>
      <c r="N820">
        <v>7</v>
      </c>
      <c r="O820" t="s">
        <v>365</v>
      </c>
      <c r="P820">
        <v>1049</v>
      </c>
      <c r="Q820" t="s">
        <v>369</v>
      </c>
      <c r="R820">
        <v>1</v>
      </c>
      <c r="S820" t="s">
        <v>38</v>
      </c>
      <c r="T820" t="s">
        <v>370</v>
      </c>
      <c r="U820">
        <v>3</v>
      </c>
      <c r="V820" t="s">
        <v>371</v>
      </c>
      <c r="W820" s="1">
        <v>0</v>
      </c>
      <c r="X820" s="1"/>
      <c r="Y820" s="1">
        <v>0</v>
      </c>
      <c r="Z820" s="1"/>
      <c r="AA820" s="1">
        <v>14.05</v>
      </c>
      <c r="AB820" s="1">
        <v>14.05</v>
      </c>
      <c r="AC820" s="1">
        <v>11115468700</v>
      </c>
      <c r="AD820" s="1">
        <v>10816998079</v>
      </c>
    </row>
    <row r="821" spans="1:30" x14ac:dyDescent="0.25">
      <c r="A821">
        <v>5</v>
      </c>
      <c r="B821" t="s">
        <v>30</v>
      </c>
      <c r="C821">
        <v>2017</v>
      </c>
      <c r="D821">
        <v>1</v>
      </c>
      <c r="E821">
        <v>112</v>
      </c>
      <c r="F821" t="s">
        <v>335</v>
      </c>
      <c r="G821">
        <v>90</v>
      </c>
      <c r="H821" t="s">
        <v>336</v>
      </c>
      <c r="I821">
        <v>8</v>
      </c>
      <c r="J821" t="s">
        <v>223</v>
      </c>
      <c r="K821" t="s">
        <v>199</v>
      </c>
      <c r="L821">
        <v>1</v>
      </c>
      <c r="M821" t="s">
        <v>337</v>
      </c>
      <c r="N821">
        <v>7</v>
      </c>
      <c r="O821" t="s">
        <v>365</v>
      </c>
      <c r="P821">
        <v>1049</v>
      </c>
      <c r="Q821" t="s">
        <v>369</v>
      </c>
      <c r="R821">
        <v>10344</v>
      </c>
      <c r="S821" t="s">
        <v>202</v>
      </c>
      <c r="T821" t="s">
        <v>858</v>
      </c>
      <c r="U821">
        <v>4</v>
      </c>
      <c r="V821" t="s">
        <v>373</v>
      </c>
      <c r="W821" s="1">
        <v>0</v>
      </c>
      <c r="X821" s="1"/>
      <c r="Y821" s="1">
        <v>0</v>
      </c>
      <c r="Z821" s="1"/>
      <c r="AA821" s="1">
        <v>1</v>
      </c>
      <c r="AB821" s="1">
        <v>1</v>
      </c>
      <c r="AC821" s="1">
        <v>3768562940</v>
      </c>
      <c r="AD821" s="1">
        <v>4025190515</v>
      </c>
    </row>
    <row r="822" spans="1:30" x14ac:dyDescent="0.25">
      <c r="A822">
        <v>5</v>
      </c>
      <c r="B822" t="s">
        <v>30</v>
      </c>
      <c r="C822">
        <v>2017</v>
      </c>
      <c r="D822">
        <v>1</v>
      </c>
      <c r="E822">
        <v>112</v>
      </c>
      <c r="F822" t="s">
        <v>335</v>
      </c>
      <c r="G822">
        <v>90</v>
      </c>
      <c r="H822" t="s">
        <v>336</v>
      </c>
      <c r="I822">
        <v>8</v>
      </c>
      <c r="J822" t="s">
        <v>223</v>
      </c>
      <c r="K822" t="s">
        <v>199</v>
      </c>
      <c r="L822">
        <v>1</v>
      </c>
      <c r="M822" t="s">
        <v>337</v>
      </c>
      <c r="N822">
        <v>7</v>
      </c>
      <c r="O822" t="s">
        <v>365</v>
      </c>
      <c r="P822">
        <v>1049</v>
      </c>
      <c r="Q822" t="s">
        <v>369</v>
      </c>
      <c r="R822">
        <v>10345</v>
      </c>
      <c r="S822" t="s">
        <v>202</v>
      </c>
      <c r="T822" t="s">
        <v>859</v>
      </c>
      <c r="U822">
        <v>4</v>
      </c>
      <c r="V822" t="s">
        <v>373</v>
      </c>
      <c r="W822" s="1">
        <v>0</v>
      </c>
      <c r="X822" s="1"/>
      <c r="Y822" s="1">
        <v>0</v>
      </c>
      <c r="Z822" s="1"/>
      <c r="AA822" s="1">
        <v>1</v>
      </c>
      <c r="AB822" s="1">
        <v>1</v>
      </c>
      <c r="AC822" s="1">
        <v>3383278550</v>
      </c>
      <c r="AD822" s="1">
        <v>3674846350</v>
      </c>
    </row>
    <row r="823" spans="1:30" x14ac:dyDescent="0.25">
      <c r="A823">
        <v>5</v>
      </c>
      <c r="B823" t="s">
        <v>30</v>
      </c>
      <c r="C823">
        <v>2017</v>
      </c>
      <c r="D823">
        <v>1</v>
      </c>
      <c r="E823">
        <v>112</v>
      </c>
      <c r="F823" t="s">
        <v>335</v>
      </c>
      <c r="G823">
        <v>90</v>
      </c>
      <c r="H823" t="s">
        <v>336</v>
      </c>
      <c r="I823">
        <v>8</v>
      </c>
      <c r="J823" t="s">
        <v>223</v>
      </c>
      <c r="K823" t="s">
        <v>199</v>
      </c>
      <c r="L823">
        <v>1</v>
      </c>
      <c r="M823" t="s">
        <v>337</v>
      </c>
      <c r="N823">
        <v>7</v>
      </c>
      <c r="O823" t="s">
        <v>365</v>
      </c>
      <c r="P823">
        <v>1052</v>
      </c>
      <c r="Q823" t="s">
        <v>374</v>
      </c>
      <c r="R823">
        <v>1</v>
      </c>
      <c r="S823" t="s">
        <v>38</v>
      </c>
      <c r="T823" t="s">
        <v>860</v>
      </c>
      <c r="U823">
        <v>2</v>
      </c>
      <c r="V823" t="s">
        <v>376</v>
      </c>
      <c r="W823" s="1">
        <v>0</v>
      </c>
      <c r="X823" s="1"/>
      <c r="Y823" s="1">
        <v>0</v>
      </c>
      <c r="Z823" s="1"/>
      <c r="AA823" s="1">
        <v>16382</v>
      </c>
      <c r="AB823" s="1">
        <v>17291</v>
      </c>
      <c r="AC823" s="1">
        <v>15755638449</v>
      </c>
      <c r="AD823" s="1">
        <v>16317609474</v>
      </c>
    </row>
    <row r="824" spans="1:30" x14ac:dyDescent="0.25">
      <c r="A824">
        <v>5</v>
      </c>
      <c r="B824" t="s">
        <v>30</v>
      </c>
      <c r="C824">
        <v>2017</v>
      </c>
      <c r="D824">
        <v>1</v>
      </c>
      <c r="E824">
        <v>112</v>
      </c>
      <c r="F824" t="s">
        <v>335</v>
      </c>
      <c r="G824">
        <v>90</v>
      </c>
      <c r="H824" t="s">
        <v>336</v>
      </c>
      <c r="I824">
        <v>8</v>
      </c>
      <c r="J824" t="s">
        <v>223</v>
      </c>
      <c r="K824" t="s">
        <v>199</v>
      </c>
      <c r="L824">
        <v>1</v>
      </c>
      <c r="M824" t="s">
        <v>337</v>
      </c>
      <c r="N824">
        <v>7</v>
      </c>
      <c r="O824" t="s">
        <v>365</v>
      </c>
      <c r="P824">
        <v>1052</v>
      </c>
      <c r="Q824" t="s">
        <v>374</v>
      </c>
      <c r="R824">
        <v>10799</v>
      </c>
      <c r="S824" t="s">
        <v>202</v>
      </c>
      <c r="T824" t="s">
        <v>861</v>
      </c>
      <c r="U824">
        <v>1</v>
      </c>
      <c r="V824" t="s">
        <v>378</v>
      </c>
      <c r="W824" s="1">
        <v>0</v>
      </c>
      <c r="X824" s="1"/>
      <c r="Y824" s="1">
        <v>0</v>
      </c>
      <c r="Z824" s="1"/>
      <c r="AA824" s="1">
        <v>2648</v>
      </c>
      <c r="AB824" s="1">
        <v>2511</v>
      </c>
      <c r="AC824" s="1">
        <v>1173833900</v>
      </c>
      <c r="AD824" s="1">
        <v>1231905142</v>
      </c>
    </row>
    <row r="825" spans="1:30" x14ac:dyDescent="0.25">
      <c r="A825">
        <v>5</v>
      </c>
      <c r="B825" t="s">
        <v>30</v>
      </c>
      <c r="C825">
        <v>2017</v>
      </c>
      <c r="D825">
        <v>1</v>
      </c>
      <c r="E825">
        <v>112</v>
      </c>
      <c r="F825" t="s">
        <v>335</v>
      </c>
      <c r="G825">
        <v>90</v>
      </c>
      <c r="H825" t="s">
        <v>336</v>
      </c>
      <c r="I825">
        <v>8</v>
      </c>
      <c r="J825" t="s">
        <v>223</v>
      </c>
      <c r="K825" t="s">
        <v>199</v>
      </c>
      <c r="L825">
        <v>1</v>
      </c>
      <c r="M825" t="s">
        <v>337</v>
      </c>
      <c r="N825">
        <v>7</v>
      </c>
      <c r="O825" t="s">
        <v>365</v>
      </c>
      <c r="P825">
        <v>1052</v>
      </c>
      <c r="Q825" t="s">
        <v>374</v>
      </c>
      <c r="R825">
        <v>10813</v>
      </c>
      <c r="S825" t="s">
        <v>202</v>
      </c>
      <c r="T825" t="s">
        <v>862</v>
      </c>
      <c r="U825">
        <v>1</v>
      </c>
      <c r="V825" t="s">
        <v>378</v>
      </c>
      <c r="W825" s="1">
        <v>0</v>
      </c>
      <c r="X825" s="1"/>
      <c r="Y825" s="1">
        <v>0</v>
      </c>
      <c r="Z825" s="1"/>
      <c r="AA825" s="1">
        <v>1885</v>
      </c>
      <c r="AB825" s="1">
        <v>2051</v>
      </c>
      <c r="AC825" s="1">
        <v>769162315</v>
      </c>
      <c r="AD825" s="1">
        <v>1007870218</v>
      </c>
    </row>
    <row r="826" spans="1:30" x14ac:dyDescent="0.25">
      <c r="A826">
        <v>5</v>
      </c>
      <c r="B826" t="s">
        <v>30</v>
      </c>
      <c r="C826">
        <v>2017</v>
      </c>
      <c r="D826">
        <v>1</v>
      </c>
      <c r="E826">
        <v>112</v>
      </c>
      <c r="F826" t="s">
        <v>335</v>
      </c>
      <c r="G826">
        <v>90</v>
      </c>
      <c r="H826" t="s">
        <v>336</v>
      </c>
      <c r="I826">
        <v>8</v>
      </c>
      <c r="J826" t="s">
        <v>223</v>
      </c>
      <c r="K826" t="s">
        <v>199</v>
      </c>
      <c r="L826">
        <v>1</v>
      </c>
      <c r="M826" t="s">
        <v>337</v>
      </c>
      <c r="N826">
        <v>7</v>
      </c>
      <c r="O826" t="s">
        <v>365</v>
      </c>
      <c r="P826">
        <v>1052</v>
      </c>
      <c r="Q826" t="s">
        <v>374</v>
      </c>
      <c r="R826">
        <v>10814</v>
      </c>
      <c r="S826" t="s">
        <v>202</v>
      </c>
      <c r="T826" t="s">
        <v>863</v>
      </c>
      <c r="U826">
        <v>1</v>
      </c>
      <c r="V826" t="s">
        <v>378</v>
      </c>
      <c r="W826" s="1">
        <v>0</v>
      </c>
      <c r="X826" s="1"/>
      <c r="Y826" s="1">
        <v>0</v>
      </c>
      <c r="Z826" s="1"/>
      <c r="AA826" s="1">
        <v>1972</v>
      </c>
      <c r="AB826" s="1">
        <v>2019</v>
      </c>
      <c r="AC826" s="1">
        <v>804662115</v>
      </c>
      <c r="AD826" s="1">
        <v>773601365</v>
      </c>
    </row>
    <row r="827" spans="1:30" x14ac:dyDescent="0.25">
      <c r="A827">
        <v>5</v>
      </c>
      <c r="B827" t="s">
        <v>30</v>
      </c>
      <c r="C827">
        <v>2017</v>
      </c>
      <c r="D827">
        <v>1</v>
      </c>
      <c r="E827">
        <v>112</v>
      </c>
      <c r="F827" t="s">
        <v>335</v>
      </c>
      <c r="G827">
        <v>90</v>
      </c>
      <c r="H827" t="s">
        <v>336</v>
      </c>
      <c r="I827">
        <v>8</v>
      </c>
      <c r="J827" t="s">
        <v>223</v>
      </c>
      <c r="K827" t="s">
        <v>199</v>
      </c>
      <c r="L827">
        <v>1</v>
      </c>
      <c r="M827" t="s">
        <v>337</v>
      </c>
      <c r="N827">
        <v>7</v>
      </c>
      <c r="O827" t="s">
        <v>365</v>
      </c>
      <c r="P827">
        <v>1052</v>
      </c>
      <c r="Q827" t="s">
        <v>374</v>
      </c>
      <c r="R827">
        <v>10815</v>
      </c>
      <c r="S827" t="s">
        <v>202</v>
      </c>
      <c r="T827" t="s">
        <v>864</v>
      </c>
      <c r="U827">
        <v>1</v>
      </c>
      <c r="V827" t="s">
        <v>378</v>
      </c>
      <c r="W827" s="1">
        <v>0</v>
      </c>
      <c r="X827" s="1"/>
      <c r="Y827" s="1">
        <v>0</v>
      </c>
      <c r="Z827" s="1"/>
      <c r="AA827" s="1">
        <v>2338</v>
      </c>
      <c r="AB827" s="1">
        <v>2063</v>
      </c>
      <c r="AC827" s="1">
        <v>954006097</v>
      </c>
      <c r="AD827" s="1">
        <v>1313108118</v>
      </c>
    </row>
    <row r="828" spans="1:30" x14ac:dyDescent="0.25">
      <c r="A828">
        <v>5</v>
      </c>
      <c r="B828" t="s">
        <v>30</v>
      </c>
      <c r="C828">
        <v>2017</v>
      </c>
      <c r="D828">
        <v>1</v>
      </c>
      <c r="E828">
        <v>112</v>
      </c>
      <c r="F828" t="s">
        <v>335</v>
      </c>
      <c r="G828">
        <v>90</v>
      </c>
      <c r="H828" t="s">
        <v>336</v>
      </c>
      <c r="I828">
        <v>8</v>
      </c>
      <c r="J828" t="s">
        <v>223</v>
      </c>
      <c r="K828" t="s">
        <v>199</v>
      </c>
      <c r="L828">
        <v>1</v>
      </c>
      <c r="M828" t="s">
        <v>337</v>
      </c>
      <c r="N828">
        <v>7</v>
      </c>
      <c r="O828" t="s">
        <v>365</v>
      </c>
      <c r="P828">
        <v>1052</v>
      </c>
      <c r="Q828" t="s">
        <v>374</v>
      </c>
      <c r="R828">
        <v>10816</v>
      </c>
      <c r="S828" t="s">
        <v>202</v>
      </c>
      <c r="T828" t="s">
        <v>865</v>
      </c>
      <c r="U828">
        <v>1</v>
      </c>
      <c r="V828" t="s">
        <v>378</v>
      </c>
      <c r="W828" s="1">
        <v>0</v>
      </c>
      <c r="X828" s="1"/>
      <c r="Y828" s="1">
        <v>0</v>
      </c>
      <c r="Z828" s="1"/>
      <c r="AA828" s="1">
        <v>1755</v>
      </c>
      <c r="AB828" s="1">
        <v>2103</v>
      </c>
      <c r="AC828" s="1">
        <v>716116638</v>
      </c>
      <c r="AD828" s="1">
        <v>721049266</v>
      </c>
    </row>
    <row r="829" spans="1:30" x14ac:dyDescent="0.25">
      <c r="A829">
        <v>5</v>
      </c>
      <c r="B829" t="s">
        <v>30</v>
      </c>
      <c r="C829">
        <v>2017</v>
      </c>
      <c r="D829">
        <v>1</v>
      </c>
      <c r="E829">
        <v>112</v>
      </c>
      <c r="F829" t="s">
        <v>335</v>
      </c>
      <c r="G829">
        <v>90</v>
      </c>
      <c r="H829" t="s">
        <v>336</v>
      </c>
      <c r="I829">
        <v>8</v>
      </c>
      <c r="J829" t="s">
        <v>223</v>
      </c>
      <c r="K829" t="s">
        <v>199</v>
      </c>
      <c r="L829">
        <v>1</v>
      </c>
      <c r="M829" t="s">
        <v>337</v>
      </c>
      <c r="N829">
        <v>7</v>
      </c>
      <c r="O829" t="s">
        <v>365</v>
      </c>
      <c r="P829">
        <v>1052</v>
      </c>
      <c r="Q829" t="s">
        <v>374</v>
      </c>
      <c r="R829">
        <v>10817</v>
      </c>
      <c r="S829" t="s">
        <v>202</v>
      </c>
      <c r="T829" t="s">
        <v>866</v>
      </c>
      <c r="U829">
        <v>1</v>
      </c>
      <c r="V829" t="s">
        <v>378</v>
      </c>
      <c r="W829" s="1">
        <v>0</v>
      </c>
      <c r="X829" s="1"/>
      <c r="Y829" s="1">
        <v>0</v>
      </c>
      <c r="Z829" s="1"/>
      <c r="AA829" s="1">
        <v>3439</v>
      </c>
      <c r="AB829" s="1">
        <v>3497</v>
      </c>
      <c r="AC829" s="1">
        <v>1403262176</v>
      </c>
      <c r="AD829" s="1">
        <v>1314094265</v>
      </c>
    </row>
    <row r="830" spans="1:30" x14ac:dyDescent="0.25">
      <c r="A830">
        <v>5</v>
      </c>
      <c r="B830" t="s">
        <v>30</v>
      </c>
      <c r="C830">
        <v>2017</v>
      </c>
      <c r="D830">
        <v>1</v>
      </c>
      <c r="E830">
        <v>112</v>
      </c>
      <c r="F830" t="s">
        <v>335</v>
      </c>
      <c r="G830">
        <v>90</v>
      </c>
      <c r="H830" t="s">
        <v>336</v>
      </c>
      <c r="I830">
        <v>8</v>
      </c>
      <c r="J830" t="s">
        <v>223</v>
      </c>
      <c r="K830" t="s">
        <v>199</v>
      </c>
      <c r="L830">
        <v>1</v>
      </c>
      <c r="M830" t="s">
        <v>337</v>
      </c>
      <c r="N830">
        <v>7</v>
      </c>
      <c r="O830" t="s">
        <v>365</v>
      </c>
      <c r="P830">
        <v>1052</v>
      </c>
      <c r="Q830" t="s">
        <v>374</v>
      </c>
      <c r="R830">
        <v>10818</v>
      </c>
      <c r="S830" t="s">
        <v>202</v>
      </c>
      <c r="T830" t="s">
        <v>867</v>
      </c>
      <c r="U830">
        <v>1</v>
      </c>
      <c r="V830" t="s">
        <v>378</v>
      </c>
      <c r="W830" s="1">
        <v>0</v>
      </c>
      <c r="X830" s="1"/>
      <c r="Y830" s="1">
        <v>0</v>
      </c>
      <c r="Z830" s="1"/>
      <c r="AA830" s="1">
        <v>2462</v>
      </c>
      <c r="AB830" s="1">
        <v>2513</v>
      </c>
      <c r="AC830" s="1">
        <v>1004603512</v>
      </c>
      <c r="AD830" s="1">
        <v>876358143</v>
      </c>
    </row>
    <row r="831" spans="1:30" x14ac:dyDescent="0.25">
      <c r="A831">
        <v>5</v>
      </c>
      <c r="B831" t="s">
        <v>30</v>
      </c>
      <c r="C831">
        <v>2017</v>
      </c>
      <c r="D831">
        <v>1</v>
      </c>
      <c r="E831">
        <v>112</v>
      </c>
      <c r="F831" t="s">
        <v>335</v>
      </c>
      <c r="G831">
        <v>90</v>
      </c>
      <c r="H831" t="s">
        <v>336</v>
      </c>
      <c r="I831">
        <v>8</v>
      </c>
      <c r="J831" t="s">
        <v>223</v>
      </c>
      <c r="K831" t="s">
        <v>199</v>
      </c>
      <c r="L831">
        <v>1</v>
      </c>
      <c r="M831" t="s">
        <v>337</v>
      </c>
      <c r="N831">
        <v>7</v>
      </c>
      <c r="O831" t="s">
        <v>365</v>
      </c>
      <c r="P831">
        <v>1052</v>
      </c>
      <c r="Q831" t="s">
        <v>374</v>
      </c>
      <c r="R831">
        <v>10819</v>
      </c>
      <c r="S831" t="s">
        <v>202</v>
      </c>
      <c r="T831" t="s">
        <v>868</v>
      </c>
      <c r="U831">
        <v>1</v>
      </c>
      <c r="V831" t="s">
        <v>378</v>
      </c>
      <c r="W831" s="1">
        <v>0</v>
      </c>
      <c r="X831" s="1"/>
      <c r="Y831" s="1">
        <v>0</v>
      </c>
      <c r="Z831" s="1"/>
      <c r="AA831" s="1">
        <v>2422</v>
      </c>
      <c r="AB831" s="1">
        <v>2706</v>
      </c>
      <c r="AC831" s="1">
        <v>988281765</v>
      </c>
      <c r="AD831" s="1">
        <v>1033806931</v>
      </c>
    </row>
    <row r="832" spans="1:30" x14ac:dyDescent="0.25">
      <c r="A832">
        <v>5</v>
      </c>
      <c r="B832" t="s">
        <v>30</v>
      </c>
      <c r="C832">
        <v>2017</v>
      </c>
      <c r="D832">
        <v>1</v>
      </c>
      <c r="E832">
        <v>112</v>
      </c>
      <c r="F832" t="s">
        <v>335</v>
      </c>
      <c r="G832">
        <v>90</v>
      </c>
      <c r="H832" t="s">
        <v>336</v>
      </c>
      <c r="I832">
        <v>8</v>
      </c>
      <c r="J832" t="s">
        <v>223</v>
      </c>
      <c r="K832" t="s">
        <v>199</v>
      </c>
      <c r="L832">
        <v>1</v>
      </c>
      <c r="M832" t="s">
        <v>337</v>
      </c>
      <c r="N832">
        <v>7</v>
      </c>
      <c r="O832" t="s">
        <v>365</v>
      </c>
      <c r="P832">
        <v>1052</v>
      </c>
      <c r="Q832" t="s">
        <v>374</v>
      </c>
      <c r="R832">
        <v>10820</v>
      </c>
      <c r="S832" t="s">
        <v>202</v>
      </c>
      <c r="T832" t="s">
        <v>869</v>
      </c>
      <c r="U832">
        <v>1</v>
      </c>
      <c r="V832" t="s">
        <v>378</v>
      </c>
      <c r="W832" s="1">
        <v>0</v>
      </c>
      <c r="X832" s="1"/>
      <c r="Y832" s="1">
        <v>0</v>
      </c>
      <c r="Z832" s="1"/>
      <c r="AA832" s="1">
        <v>2472</v>
      </c>
      <c r="AB832" s="1">
        <v>2644</v>
      </c>
      <c r="AC832" s="1">
        <v>1008683949</v>
      </c>
      <c r="AD832" s="1">
        <v>1328475834</v>
      </c>
    </row>
    <row r="833" spans="1:30" x14ac:dyDescent="0.25">
      <c r="A833">
        <v>5</v>
      </c>
      <c r="B833" t="s">
        <v>30</v>
      </c>
      <c r="C833">
        <v>2017</v>
      </c>
      <c r="D833">
        <v>1</v>
      </c>
      <c r="E833">
        <v>112</v>
      </c>
      <c r="F833" t="s">
        <v>335</v>
      </c>
      <c r="G833">
        <v>90</v>
      </c>
      <c r="H833" t="s">
        <v>336</v>
      </c>
      <c r="I833">
        <v>8</v>
      </c>
      <c r="J833" t="s">
        <v>223</v>
      </c>
      <c r="K833" t="s">
        <v>199</v>
      </c>
      <c r="L833">
        <v>1</v>
      </c>
      <c r="M833" t="s">
        <v>337</v>
      </c>
      <c r="N833">
        <v>7</v>
      </c>
      <c r="O833" t="s">
        <v>365</v>
      </c>
      <c r="P833">
        <v>1052</v>
      </c>
      <c r="Q833" t="s">
        <v>374</v>
      </c>
      <c r="R833">
        <v>10821</v>
      </c>
      <c r="S833" t="s">
        <v>202</v>
      </c>
      <c r="T833" t="s">
        <v>870</v>
      </c>
      <c r="U833">
        <v>1</v>
      </c>
      <c r="V833" t="s">
        <v>378</v>
      </c>
      <c r="W833" s="1">
        <v>0</v>
      </c>
      <c r="X833" s="1"/>
      <c r="Y833" s="1">
        <v>0</v>
      </c>
      <c r="Z833" s="1"/>
      <c r="AA833" s="1">
        <v>3374</v>
      </c>
      <c r="AB833" s="1">
        <v>3365</v>
      </c>
      <c r="AC833" s="1">
        <v>1376739338</v>
      </c>
      <c r="AD833" s="1">
        <v>1341774448</v>
      </c>
    </row>
    <row r="834" spans="1:30" x14ac:dyDescent="0.25">
      <c r="A834">
        <v>5</v>
      </c>
      <c r="B834" t="s">
        <v>30</v>
      </c>
      <c r="C834">
        <v>2017</v>
      </c>
      <c r="D834">
        <v>1</v>
      </c>
      <c r="E834">
        <v>112</v>
      </c>
      <c r="F834" t="s">
        <v>335</v>
      </c>
      <c r="G834">
        <v>90</v>
      </c>
      <c r="H834" t="s">
        <v>336</v>
      </c>
      <c r="I834">
        <v>8</v>
      </c>
      <c r="J834" t="s">
        <v>223</v>
      </c>
      <c r="K834" t="s">
        <v>199</v>
      </c>
      <c r="L834">
        <v>1</v>
      </c>
      <c r="M834" t="s">
        <v>337</v>
      </c>
      <c r="N834">
        <v>7</v>
      </c>
      <c r="O834" t="s">
        <v>365</v>
      </c>
      <c r="P834">
        <v>1052</v>
      </c>
      <c r="Q834" t="s">
        <v>374</v>
      </c>
      <c r="R834">
        <v>10822</v>
      </c>
      <c r="S834" t="s">
        <v>202</v>
      </c>
      <c r="T834" t="s">
        <v>871</v>
      </c>
      <c r="U834">
        <v>1</v>
      </c>
      <c r="V834" t="s">
        <v>378</v>
      </c>
      <c r="W834" s="1">
        <v>0</v>
      </c>
      <c r="X834" s="1"/>
      <c r="Y834" s="1">
        <v>0</v>
      </c>
      <c r="Z834" s="1"/>
      <c r="AA834" s="1">
        <v>2686</v>
      </c>
      <c r="AB834" s="1">
        <v>2900</v>
      </c>
      <c r="AC834" s="1">
        <v>1096005294</v>
      </c>
      <c r="AD834" s="1">
        <v>1197551048</v>
      </c>
    </row>
    <row r="835" spans="1:30" x14ac:dyDescent="0.25">
      <c r="A835">
        <v>5</v>
      </c>
      <c r="B835" t="s">
        <v>30</v>
      </c>
      <c r="C835">
        <v>2017</v>
      </c>
      <c r="D835">
        <v>1</v>
      </c>
      <c r="E835">
        <v>112</v>
      </c>
      <c r="F835" t="s">
        <v>335</v>
      </c>
      <c r="G835">
        <v>90</v>
      </c>
      <c r="H835" t="s">
        <v>336</v>
      </c>
      <c r="I835">
        <v>8</v>
      </c>
      <c r="J835" t="s">
        <v>223</v>
      </c>
      <c r="K835" t="s">
        <v>199</v>
      </c>
      <c r="L835">
        <v>1</v>
      </c>
      <c r="M835" t="s">
        <v>337</v>
      </c>
      <c r="N835">
        <v>7</v>
      </c>
      <c r="O835" t="s">
        <v>365</v>
      </c>
      <c r="P835">
        <v>1052</v>
      </c>
      <c r="Q835" t="s">
        <v>374</v>
      </c>
      <c r="R835">
        <v>10823</v>
      </c>
      <c r="S835" t="s">
        <v>202</v>
      </c>
      <c r="T835" t="s">
        <v>872</v>
      </c>
      <c r="U835">
        <v>1</v>
      </c>
      <c r="V835" t="s">
        <v>378</v>
      </c>
      <c r="W835" s="1">
        <v>0</v>
      </c>
      <c r="X835" s="1"/>
      <c r="Y835" s="1">
        <v>0</v>
      </c>
      <c r="Z835" s="1"/>
      <c r="AA835" s="1">
        <v>1901</v>
      </c>
      <c r="AB835" s="1">
        <v>2006</v>
      </c>
      <c r="AC835" s="1">
        <v>775691014</v>
      </c>
      <c r="AD835" s="1">
        <v>712966956</v>
      </c>
    </row>
    <row r="836" spans="1:30" x14ac:dyDescent="0.25">
      <c r="A836">
        <v>5</v>
      </c>
      <c r="B836" t="s">
        <v>30</v>
      </c>
      <c r="C836">
        <v>2017</v>
      </c>
      <c r="D836">
        <v>1</v>
      </c>
      <c r="E836">
        <v>112</v>
      </c>
      <c r="F836" t="s">
        <v>335</v>
      </c>
      <c r="G836">
        <v>90</v>
      </c>
      <c r="H836" t="s">
        <v>336</v>
      </c>
      <c r="I836">
        <v>8</v>
      </c>
      <c r="J836" t="s">
        <v>223</v>
      </c>
      <c r="K836" t="s">
        <v>199</v>
      </c>
      <c r="L836">
        <v>1</v>
      </c>
      <c r="M836" t="s">
        <v>337</v>
      </c>
      <c r="N836">
        <v>7</v>
      </c>
      <c r="O836" t="s">
        <v>365</v>
      </c>
      <c r="P836">
        <v>1052</v>
      </c>
      <c r="Q836" t="s">
        <v>374</v>
      </c>
      <c r="R836">
        <v>10824</v>
      </c>
      <c r="S836" t="s">
        <v>202</v>
      </c>
      <c r="T836" t="s">
        <v>873</v>
      </c>
      <c r="U836">
        <v>1</v>
      </c>
      <c r="V836" t="s">
        <v>378</v>
      </c>
      <c r="W836" s="1">
        <v>0</v>
      </c>
      <c r="X836" s="1"/>
      <c r="Y836" s="1">
        <v>0</v>
      </c>
      <c r="Z836" s="1"/>
      <c r="AA836" s="1">
        <v>2405</v>
      </c>
      <c r="AB836" s="1">
        <v>2683</v>
      </c>
      <c r="AC836" s="1">
        <v>981345023</v>
      </c>
      <c r="AD836" s="1">
        <v>1091122778</v>
      </c>
    </row>
    <row r="837" spans="1:30" x14ac:dyDescent="0.25">
      <c r="A837">
        <v>5</v>
      </c>
      <c r="B837" t="s">
        <v>30</v>
      </c>
      <c r="C837">
        <v>2017</v>
      </c>
      <c r="D837">
        <v>1</v>
      </c>
      <c r="E837">
        <v>112</v>
      </c>
      <c r="F837" t="s">
        <v>335</v>
      </c>
      <c r="G837">
        <v>90</v>
      </c>
      <c r="H837" t="s">
        <v>336</v>
      </c>
      <c r="I837">
        <v>8</v>
      </c>
      <c r="J837" t="s">
        <v>223</v>
      </c>
      <c r="K837" t="s">
        <v>199</v>
      </c>
      <c r="L837">
        <v>1</v>
      </c>
      <c r="M837" t="s">
        <v>337</v>
      </c>
      <c r="N837">
        <v>7</v>
      </c>
      <c r="O837" t="s">
        <v>365</v>
      </c>
      <c r="P837">
        <v>1052</v>
      </c>
      <c r="Q837" t="s">
        <v>374</v>
      </c>
      <c r="R837">
        <v>10825</v>
      </c>
      <c r="S837" t="s">
        <v>202</v>
      </c>
      <c r="T837" t="s">
        <v>874</v>
      </c>
      <c r="U837">
        <v>1</v>
      </c>
      <c r="V837" t="s">
        <v>378</v>
      </c>
      <c r="W837" s="1">
        <v>0</v>
      </c>
      <c r="X837" s="1"/>
      <c r="Y837" s="1">
        <v>0</v>
      </c>
      <c r="Z837" s="1"/>
      <c r="AA837" s="1">
        <v>1629</v>
      </c>
      <c r="AB837" s="1">
        <v>1422</v>
      </c>
      <c r="AC837" s="1">
        <v>664703136</v>
      </c>
      <c r="AD837" s="1">
        <v>731557501</v>
      </c>
    </row>
    <row r="838" spans="1:30" x14ac:dyDescent="0.25">
      <c r="A838">
        <v>5</v>
      </c>
      <c r="B838" t="s">
        <v>30</v>
      </c>
      <c r="C838">
        <v>2017</v>
      </c>
      <c r="D838">
        <v>1</v>
      </c>
      <c r="E838">
        <v>112</v>
      </c>
      <c r="F838" t="s">
        <v>335</v>
      </c>
      <c r="G838">
        <v>90</v>
      </c>
      <c r="H838" t="s">
        <v>336</v>
      </c>
      <c r="I838">
        <v>8</v>
      </c>
      <c r="J838" t="s">
        <v>223</v>
      </c>
      <c r="K838" t="s">
        <v>199</v>
      </c>
      <c r="L838">
        <v>1</v>
      </c>
      <c r="M838" t="s">
        <v>337</v>
      </c>
      <c r="N838">
        <v>7</v>
      </c>
      <c r="O838" t="s">
        <v>365</v>
      </c>
      <c r="P838">
        <v>1052</v>
      </c>
      <c r="Q838" t="s">
        <v>374</v>
      </c>
      <c r="R838">
        <v>10826</v>
      </c>
      <c r="S838" t="s">
        <v>202</v>
      </c>
      <c r="T838" t="s">
        <v>875</v>
      </c>
      <c r="U838">
        <v>1</v>
      </c>
      <c r="V838" t="s">
        <v>378</v>
      </c>
      <c r="W838" s="1">
        <v>0</v>
      </c>
      <c r="X838" s="1"/>
      <c r="Y838" s="1">
        <v>0</v>
      </c>
      <c r="Z838" s="1"/>
      <c r="AA838" s="1">
        <v>1451</v>
      </c>
      <c r="AB838" s="1">
        <v>1143</v>
      </c>
      <c r="AC838" s="1">
        <v>592071363</v>
      </c>
      <c r="AD838" s="1">
        <v>549809583</v>
      </c>
    </row>
    <row r="839" spans="1:30" x14ac:dyDescent="0.25">
      <c r="A839">
        <v>5</v>
      </c>
      <c r="B839" t="s">
        <v>30</v>
      </c>
      <c r="C839">
        <v>2017</v>
      </c>
      <c r="D839">
        <v>1</v>
      </c>
      <c r="E839">
        <v>112</v>
      </c>
      <c r="F839" t="s">
        <v>335</v>
      </c>
      <c r="G839">
        <v>90</v>
      </c>
      <c r="H839" t="s">
        <v>336</v>
      </c>
      <c r="I839">
        <v>8</v>
      </c>
      <c r="J839" t="s">
        <v>223</v>
      </c>
      <c r="K839" t="s">
        <v>199</v>
      </c>
      <c r="L839">
        <v>1</v>
      </c>
      <c r="M839" t="s">
        <v>337</v>
      </c>
      <c r="N839">
        <v>7</v>
      </c>
      <c r="O839" t="s">
        <v>365</v>
      </c>
      <c r="P839">
        <v>1052</v>
      </c>
      <c r="Q839" t="s">
        <v>374</v>
      </c>
      <c r="R839">
        <v>10827</v>
      </c>
      <c r="S839" t="s">
        <v>202</v>
      </c>
      <c r="T839" t="s">
        <v>876</v>
      </c>
      <c r="U839">
        <v>1</v>
      </c>
      <c r="V839" t="s">
        <v>378</v>
      </c>
      <c r="W839" s="1">
        <v>0</v>
      </c>
      <c r="X839" s="1"/>
      <c r="Y839" s="1">
        <v>0</v>
      </c>
      <c r="Z839" s="1"/>
      <c r="AA839" s="1">
        <v>2164</v>
      </c>
      <c r="AB839" s="1">
        <v>2626</v>
      </c>
      <c r="AC839" s="1">
        <v>883006499</v>
      </c>
      <c r="AD839" s="1">
        <v>876233160</v>
      </c>
    </row>
    <row r="840" spans="1:30" x14ac:dyDescent="0.25">
      <c r="A840">
        <v>5</v>
      </c>
      <c r="B840" t="s">
        <v>30</v>
      </c>
      <c r="C840">
        <v>2017</v>
      </c>
      <c r="D840">
        <v>1</v>
      </c>
      <c r="E840">
        <v>112</v>
      </c>
      <c r="F840" t="s">
        <v>335</v>
      </c>
      <c r="G840">
        <v>90</v>
      </c>
      <c r="H840" t="s">
        <v>336</v>
      </c>
      <c r="I840">
        <v>8</v>
      </c>
      <c r="J840" t="s">
        <v>223</v>
      </c>
      <c r="K840" t="s">
        <v>199</v>
      </c>
      <c r="L840">
        <v>1</v>
      </c>
      <c r="M840" t="s">
        <v>337</v>
      </c>
      <c r="N840">
        <v>7</v>
      </c>
      <c r="O840" t="s">
        <v>365</v>
      </c>
      <c r="P840">
        <v>1052</v>
      </c>
      <c r="Q840" t="s">
        <v>374</v>
      </c>
      <c r="R840">
        <v>10828</v>
      </c>
      <c r="S840" t="s">
        <v>202</v>
      </c>
      <c r="T840" t="s">
        <v>877</v>
      </c>
      <c r="U840">
        <v>1</v>
      </c>
      <c r="V840" t="s">
        <v>378</v>
      </c>
      <c r="W840" s="1">
        <v>0</v>
      </c>
      <c r="X840" s="1"/>
      <c r="Y840" s="1">
        <v>0</v>
      </c>
      <c r="Z840" s="1"/>
      <c r="AA840" s="1">
        <v>2209</v>
      </c>
      <c r="AB840" s="1">
        <v>2296</v>
      </c>
      <c r="AC840" s="1">
        <v>901368464</v>
      </c>
      <c r="AD840" s="1">
        <v>1174662726</v>
      </c>
    </row>
    <row r="841" spans="1:30" x14ac:dyDescent="0.25">
      <c r="A841">
        <v>5</v>
      </c>
      <c r="B841" t="s">
        <v>30</v>
      </c>
      <c r="C841">
        <v>2017</v>
      </c>
      <c r="D841">
        <v>1</v>
      </c>
      <c r="E841">
        <v>112</v>
      </c>
      <c r="F841" t="s">
        <v>335</v>
      </c>
      <c r="G841">
        <v>90</v>
      </c>
      <c r="H841" t="s">
        <v>336</v>
      </c>
      <c r="I841">
        <v>8</v>
      </c>
      <c r="J841" t="s">
        <v>223</v>
      </c>
      <c r="K841" t="s">
        <v>199</v>
      </c>
      <c r="L841">
        <v>1</v>
      </c>
      <c r="M841" t="s">
        <v>337</v>
      </c>
      <c r="N841">
        <v>7</v>
      </c>
      <c r="O841" t="s">
        <v>365</v>
      </c>
      <c r="P841">
        <v>1052</v>
      </c>
      <c r="Q841" t="s">
        <v>374</v>
      </c>
      <c r="R841">
        <v>10829</v>
      </c>
      <c r="S841" t="s">
        <v>202</v>
      </c>
      <c r="T841" t="s">
        <v>878</v>
      </c>
      <c r="U841">
        <v>1</v>
      </c>
      <c r="V841" t="s">
        <v>378</v>
      </c>
      <c r="W841" s="1">
        <v>0</v>
      </c>
      <c r="X841" s="1"/>
      <c r="Y841" s="1">
        <v>0</v>
      </c>
      <c r="Z841" s="1"/>
      <c r="AA841" s="1">
        <v>2333</v>
      </c>
      <c r="AB841" s="1">
        <v>2455</v>
      </c>
      <c r="AC841" s="1">
        <v>951965879</v>
      </c>
      <c r="AD841" s="1">
        <v>1005556133</v>
      </c>
    </row>
    <row r="842" spans="1:30" x14ac:dyDescent="0.25">
      <c r="A842">
        <v>5</v>
      </c>
      <c r="B842" t="s">
        <v>30</v>
      </c>
      <c r="C842">
        <v>2017</v>
      </c>
      <c r="D842">
        <v>1</v>
      </c>
      <c r="E842">
        <v>112</v>
      </c>
      <c r="F842" t="s">
        <v>335</v>
      </c>
      <c r="G842">
        <v>90</v>
      </c>
      <c r="H842" t="s">
        <v>336</v>
      </c>
      <c r="I842">
        <v>8</v>
      </c>
      <c r="J842" t="s">
        <v>223</v>
      </c>
      <c r="K842" t="s">
        <v>199</v>
      </c>
      <c r="L842">
        <v>1</v>
      </c>
      <c r="M842" t="s">
        <v>337</v>
      </c>
      <c r="N842">
        <v>7</v>
      </c>
      <c r="O842" t="s">
        <v>365</v>
      </c>
      <c r="P842">
        <v>1052</v>
      </c>
      <c r="Q842" t="s">
        <v>374</v>
      </c>
      <c r="R842">
        <v>10830</v>
      </c>
      <c r="S842" t="s">
        <v>202</v>
      </c>
      <c r="T842" t="s">
        <v>879</v>
      </c>
      <c r="U842">
        <v>1</v>
      </c>
      <c r="V842" t="s">
        <v>378</v>
      </c>
      <c r="W842" s="1">
        <v>0</v>
      </c>
      <c r="X842" s="1"/>
      <c r="Y842" s="1">
        <v>0</v>
      </c>
      <c r="Z842" s="1"/>
      <c r="AA842" s="1">
        <v>834</v>
      </c>
      <c r="AB842" s="1">
        <v>865</v>
      </c>
      <c r="AC842" s="1">
        <v>340308420</v>
      </c>
      <c r="AD842" s="1">
        <v>298173369</v>
      </c>
    </row>
    <row r="843" spans="1:30" x14ac:dyDescent="0.25">
      <c r="A843">
        <v>5</v>
      </c>
      <c r="B843" t="s">
        <v>30</v>
      </c>
      <c r="C843">
        <v>2017</v>
      </c>
      <c r="D843">
        <v>1</v>
      </c>
      <c r="E843">
        <v>112</v>
      </c>
      <c r="F843" t="s">
        <v>335</v>
      </c>
      <c r="G843">
        <v>90</v>
      </c>
      <c r="H843" t="s">
        <v>336</v>
      </c>
      <c r="I843">
        <v>8</v>
      </c>
      <c r="J843" t="s">
        <v>223</v>
      </c>
      <c r="K843" t="s">
        <v>199</v>
      </c>
      <c r="L843">
        <v>1</v>
      </c>
      <c r="M843" t="s">
        <v>337</v>
      </c>
      <c r="N843">
        <v>7</v>
      </c>
      <c r="O843" t="s">
        <v>365</v>
      </c>
      <c r="P843">
        <v>1052</v>
      </c>
      <c r="Q843" t="s">
        <v>374</v>
      </c>
      <c r="R843">
        <v>10831</v>
      </c>
      <c r="S843" t="s">
        <v>202</v>
      </c>
      <c r="T843" t="s">
        <v>880</v>
      </c>
      <c r="U843">
        <v>1</v>
      </c>
      <c r="V843" t="s">
        <v>378</v>
      </c>
      <c r="W843" s="1">
        <v>0</v>
      </c>
      <c r="X843" s="1"/>
      <c r="Y843" s="1">
        <v>0</v>
      </c>
      <c r="Z843" s="1"/>
      <c r="AA843" s="1">
        <v>1426</v>
      </c>
      <c r="AB843" s="1">
        <v>1576</v>
      </c>
      <c r="AC843" s="1">
        <v>581870271</v>
      </c>
      <c r="AD843" s="1">
        <v>667550286</v>
      </c>
    </row>
    <row r="844" spans="1:30" x14ac:dyDescent="0.25">
      <c r="A844">
        <v>5</v>
      </c>
      <c r="B844" t="s">
        <v>30</v>
      </c>
      <c r="C844">
        <v>2017</v>
      </c>
      <c r="D844">
        <v>1</v>
      </c>
      <c r="E844">
        <v>112</v>
      </c>
      <c r="F844" t="s">
        <v>335</v>
      </c>
      <c r="G844">
        <v>90</v>
      </c>
      <c r="H844" t="s">
        <v>336</v>
      </c>
      <c r="I844">
        <v>8</v>
      </c>
      <c r="J844" t="s">
        <v>223</v>
      </c>
      <c r="K844" t="s">
        <v>199</v>
      </c>
      <c r="L844">
        <v>1</v>
      </c>
      <c r="M844" t="s">
        <v>337</v>
      </c>
      <c r="N844">
        <v>7</v>
      </c>
      <c r="O844" t="s">
        <v>365</v>
      </c>
      <c r="P844">
        <v>1052</v>
      </c>
      <c r="Q844" t="s">
        <v>374</v>
      </c>
      <c r="R844">
        <v>10832</v>
      </c>
      <c r="S844" t="s">
        <v>202</v>
      </c>
      <c r="T844" t="s">
        <v>881</v>
      </c>
      <c r="U844">
        <v>1</v>
      </c>
      <c r="V844" t="s">
        <v>378</v>
      </c>
      <c r="W844" s="1">
        <v>0</v>
      </c>
      <c r="X844" s="1"/>
      <c r="Y844" s="1">
        <v>0</v>
      </c>
      <c r="Z844" s="1"/>
      <c r="AA844" s="1">
        <v>1584</v>
      </c>
      <c r="AB844" s="1">
        <v>1794</v>
      </c>
      <c r="AC844" s="1">
        <v>646341171</v>
      </c>
      <c r="AD844" s="1">
        <v>785154774</v>
      </c>
    </row>
    <row r="845" spans="1:30" x14ac:dyDescent="0.25">
      <c r="A845">
        <v>5</v>
      </c>
      <c r="B845" t="s">
        <v>30</v>
      </c>
      <c r="C845">
        <v>2017</v>
      </c>
      <c r="D845">
        <v>1</v>
      </c>
      <c r="E845">
        <v>112</v>
      </c>
      <c r="F845" t="s">
        <v>335</v>
      </c>
      <c r="G845">
        <v>90</v>
      </c>
      <c r="H845" t="s">
        <v>336</v>
      </c>
      <c r="I845">
        <v>8</v>
      </c>
      <c r="J845" t="s">
        <v>223</v>
      </c>
      <c r="K845" t="s">
        <v>199</v>
      </c>
      <c r="L845">
        <v>1</v>
      </c>
      <c r="M845" t="s">
        <v>337</v>
      </c>
      <c r="N845">
        <v>7</v>
      </c>
      <c r="O845" t="s">
        <v>365</v>
      </c>
      <c r="P845">
        <v>1052</v>
      </c>
      <c r="Q845" t="s">
        <v>374</v>
      </c>
      <c r="R845">
        <v>10833</v>
      </c>
      <c r="S845" t="s">
        <v>202</v>
      </c>
      <c r="T845" t="s">
        <v>882</v>
      </c>
      <c r="U845">
        <v>1</v>
      </c>
      <c r="V845" t="s">
        <v>378</v>
      </c>
      <c r="W845" s="1">
        <v>0</v>
      </c>
      <c r="X845" s="1"/>
      <c r="Y845" s="1">
        <v>0</v>
      </c>
      <c r="Z845" s="1"/>
      <c r="AA845" s="1">
        <v>2563</v>
      </c>
      <c r="AB845" s="1">
        <v>2795</v>
      </c>
      <c r="AC845" s="1">
        <v>1045815923</v>
      </c>
      <c r="AD845" s="1">
        <v>972329888</v>
      </c>
    </row>
    <row r="846" spans="1:30" x14ac:dyDescent="0.25">
      <c r="A846">
        <v>5</v>
      </c>
      <c r="B846" t="s">
        <v>30</v>
      </c>
      <c r="C846">
        <v>2017</v>
      </c>
      <c r="D846">
        <v>1</v>
      </c>
      <c r="E846">
        <v>112</v>
      </c>
      <c r="F846" t="s">
        <v>335</v>
      </c>
      <c r="G846">
        <v>90</v>
      </c>
      <c r="H846" t="s">
        <v>336</v>
      </c>
      <c r="I846">
        <v>8</v>
      </c>
      <c r="J846" t="s">
        <v>223</v>
      </c>
      <c r="K846" t="s">
        <v>199</v>
      </c>
      <c r="L846">
        <v>1</v>
      </c>
      <c r="M846" t="s">
        <v>337</v>
      </c>
      <c r="N846">
        <v>7</v>
      </c>
      <c r="O846" t="s">
        <v>365</v>
      </c>
      <c r="P846">
        <v>1052</v>
      </c>
      <c r="Q846" t="s">
        <v>374</v>
      </c>
      <c r="R846">
        <v>10834</v>
      </c>
      <c r="S846" t="s">
        <v>202</v>
      </c>
      <c r="T846" t="s">
        <v>883</v>
      </c>
      <c r="U846">
        <v>1</v>
      </c>
      <c r="V846" t="s">
        <v>378</v>
      </c>
      <c r="W846" s="1">
        <v>0</v>
      </c>
      <c r="X846" s="1"/>
      <c r="Y846" s="1">
        <v>0</v>
      </c>
      <c r="Z846" s="1"/>
      <c r="AA846" s="1">
        <v>2619</v>
      </c>
      <c r="AB846" s="1">
        <v>2657</v>
      </c>
      <c r="AC846" s="1">
        <v>1068666368</v>
      </c>
      <c r="AD846" s="1">
        <v>1017286650</v>
      </c>
    </row>
    <row r="847" spans="1:30" x14ac:dyDescent="0.25">
      <c r="A847">
        <v>5</v>
      </c>
      <c r="B847" t="s">
        <v>30</v>
      </c>
      <c r="C847">
        <v>2017</v>
      </c>
      <c r="D847">
        <v>1</v>
      </c>
      <c r="E847">
        <v>112</v>
      </c>
      <c r="F847" t="s">
        <v>335</v>
      </c>
      <c r="G847">
        <v>90</v>
      </c>
      <c r="H847" t="s">
        <v>336</v>
      </c>
      <c r="I847">
        <v>8</v>
      </c>
      <c r="J847" t="s">
        <v>223</v>
      </c>
      <c r="K847" t="s">
        <v>199</v>
      </c>
      <c r="L847">
        <v>1</v>
      </c>
      <c r="M847" t="s">
        <v>337</v>
      </c>
      <c r="N847">
        <v>7</v>
      </c>
      <c r="O847" t="s">
        <v>365</v>
      </c>
      <c r="P847">
        <v>1052</v>
      </c>
      <c r="Q847" t="s">
        <v>374</v>
      </c>
      <c r="R847">
        <v>10835</v>
      </c>
      <c r="S847" t="s">
        <v>202</v>
      </c>
      <c r="T847" t="s">
        <v>884</v>
      </c>
      <c r="U847">
        <v>1</v>
      </c>
      <c r="V847" t="s">
        <v>378</v>
      </c>
      <c r="W847" s="1">
        <v>0</v>
      </c>
      <c r="X847" s="1"/>
      <c r="Y847" s="1">
        <v>0</v>
      </c>
      <c r="Z847" s="1"/>
      <c r="AA847" s="1">
        <v>5929</v>
      </c>
      <c r="AB847" s="1">
        <v>7198</v>
      </c>
      <c r="AC847" s="1">
        <v>2419290911</v>
      </c>
      <c r="AD847" s="1">
        <v>2767111249</v>
      </c>
    </row>
    <row r="848" spans="1:30" x14ac:dyDescent="0.25">
      <c r="A848">
        <v>5</v>
      </c>
      <c r="B848" t="s">
        <v>30</v>
      </c>
      <c r="C848">
        <v>2017</v>
      </c>
      <c r="D848">
        <v>1</v>
      </c>
      <c r="E848">
        <v>112</v>
      </c>
      <c r="F848" t="s">
        <v>335</v>
      </c>
      <c r="G848">
        <v>90</v>
      </c>
      <c r="H848" t="s">
        <v>336</v>
      </c>
      <c r="I848">
        <v>8</v>
      </c>
      <c r="J848" t="s">
        <v>223</v>
      </c>
      <c r="K848" t="s">
        <v>199</v>
      </c>
      <c r="L848">
        <v>1</v>
      </c>
      <c r="M848" t="s">
        <v>337</v>
      </c>
      <c r="N848">
        <v>7</v>
      </c>
      <c r="O848" t="s">
        <v>365</v>
      </c>
      <c r="P848">
        <v>1052</v>
      </c>
      <c r="Q848" t="s">
        <v>374</v>
      </c>
      <c r="R848">
        <v>10836</v>
      </c>
      <c r="S848" t="s">
        <v>202</v>
      </c>
      <c r="T848" t="s">
        <v>885</v>
      </c>
      <c r="U848">
        <v>1</v>
      </c>
      <c r="V848" t="s">
        <v>378</v>
      </c>
      <c r="W848" s="1">
        <v>0</v>
      </c>
      <c r="X848" s="1"/>
      <c r="Y848" s="1">
        <v>0</v>
      </c>
      <c r="Z848" s="1"/>
      <c r="AA848" s="1">
        <v>2093</v>
      </c>
      <c r="AB848" s="1">
        <v>1658</v>
      </c>
      <c r="AC848" s="1">
        <v>854035398</v>
      </c>
      <c r="AD848" s="1">
        <v>801229127</v>
      </c>
    </row>
    <row r="849" spans="1:30" x14ac:dyDescent="0.25">
      <c r="A849">
        <v>5</v>
      </c>
      <c r="B849" t="s">
        <v>30</v>
      </c>
      <c r="C849">
        <v>2017</v>
      </c>
      <c r="D849">
        <v>1</v>
      </c>
      <c r="E849">
        <v>112</v>
      </c>
      <c r="F849" t="s">
        <v>335</v>
      </c>
      <c r="G849">
        <v>90</v>
      </c>
      <c r="H849" t="s">
        <v>336</v>
      </c>
      <c r="I849">
        <v>8</v>
      </c>
      <c r="J849" t="s">
        <v>223</v>
      </c>
      <c r="K849" t="s">
        <v>199</v>
      </c>
      <c r="L849">
        <v>1</v>
      </c>
      <c r="M849" t="s">
        <v>337</v>
      </c>
      <c r="N849">
        <v>7</v>
      </c>
      <c r="O849" t="s">
        <v>365</v>
      </c>
      <c r="P849">
        <v>1052</v>
      </c>
      <c r="Q849" t="s">
        <v>374</v>
      </c>
      <c r="R849">
        <v>10837</v>
      </c>
      <c r="S849" t="s">
        <v>202</v>
      </c>
      <c r="T849" t="s">
        <v>886</v>
      </c>
      <c r="U849">
        <v>1</v>
      </c>
      <c r="V849" t="s">
        <v>378</v>
      </c>
      <c r="W849" s="1">
        <v>0</v>
      </c>
      <c r="X849" s="1"/>
      <c r="Y849" s="1">
        <v>0</v>
      </c>
      <c r="Z849" s="1"/>
      <c r="AA849" s="1">
        <v>1498</v>
      </c>
      <c r="AB849" s="1">
        <v>1704</v>
      </c>
      <c r="AC849" s="1">
        <v>611249416</v>
      </c>
      <c r="AD849" s="1">
        <v>632806414</v>
      </c>
    </row>
    <row r="850" spans="1:30" x14ac:dyDescent="0.25">
      <c r="A850">
        <v>5</v>
      </c>
      <c r="B850" t="s">
        <v>30</v>
      </c>
      <c r="C850">
        <v>2017</v>
      </c>
      <c r="D850">
        <v>1</v>
      </c>
      <c r="E850">
        <v>112</v>
      </c>
      <c r="F850" t="s">
        <v>335</v>
      </c>
      <c r="G850">
        <v>90</v>
      </c>
      <c r="H850" t="s">
        <v>336</v>
      </c>
      <c r="I850">
        <v>8</v>
      </c>
      <c r="J850" t="s">
        <v>223</v>
      </c>
      <c r="K850" t="s">
        <v>199</v>
      </c>
      <c r="L850">
        <v>1</v>
      </c>
      <c r="M850" t="s">
        <v>337</v>
      </c>
      <c r="N850">
        <v>7</v>
      </c>
      <c r="O850" t="s">
        <v>365</v>
      </c>
      <c r="P850">
        <v>1052</v>
      </c>
      <c r="Q850" t="s">
        <v>374</v>
      </c>
      <c r="R850">
        <v>10838</v>
      </c>
      <c r="S850" t="s">
        <v>202</v>
      </c>
      <c r="T850" t="s">
        <v>887</v>
      </c>
      <c r="U850">
        <v>1</v>
      </c>
      <c r="V850" t="s">
        <v>378</v>
      </c>
      <c r="W850" s="1">
        <v>0</v>
      </c>
      <c r="X850" s="1"/>
      <c r="Y850" s="1">
        <v>0</v>
      </c>
      <c r="Z850" s="1"/>
      <c r="AA850" s="1">
        <v>4972</v>
      </c>
      <c r="AB850" s="1">
        <v>5107</v>
      </c>
      <c r="AC850" s="1">
        <v>2028793121</v>
      </c>
      <c r="AD850" s="1">
        <v>1883735578</v>
      </c>
    </row>
    <row r="851" spans="1:30" x14ac:dyDescent="0.25">
      <c r="A851">
        <v>5</v>
      </c>
      <c r="B851" t="s">
        <v>30</v>
      </c>
      <c r="C851">
        <v>2017</v>
      </c>
      <c r="D851">
        <v>1</v>
      </c>
      <c r="E851">
        <v>112</v>
      </c>
      <c r="F851" t="s">
        <v>335</v>
      </c>
      <c r="G851">
        <v>90</v>
      </c>
      <c r="H851" t="s">
        <v>336</v>
      </c>
      <c r="I851">
        <v>8</v>
      </c>
      <c r="J851" t="s">
        <v>223</v>
      </c>
      <c r="K851" t="s">
        <v>199</v>
      </c>
      <c r="L851">
        <v>1</v>
      </c>
      <c r="M851" t="s">
        <v>337</v>
      </c>
      <c r="N851">
        <v>7</v>
      </c>
      <c r="O851" t="s">
        <v>365</v>
      </c>
      <c r="P851">
        <v>1052</v>
      </c>
      <c r="Q851" t="s">
        <v>374</v>
      </c>
      <c r="R851">
        <v>10839</v>
      </c>
      <c r="S851" t="s">
        <v>202</v>
      </c>
      <c r="T851" t="s">
        <v>888</v>
      </c>
      <c r="U851">
        <v>1</v>
      </c>
      <c r="V851" t="s">
        <v>378</v>
      </c>
      <c r="W851" s="1">
        <v>0</v>
      </c>
      <c r="X851" s="1"/>
      <c r="Y851" s="1">
        <v>0</v>
      </c>
      <c r="Z851" s="1"/>
      <c r="AA851" s="1">
        <v>1411</v>
      </c>
      <c r="AB851" s="1">
        <v>1597</v>
      </c>
      <c r="AC851" s="1">
        <v>575749616</v>
      </c>
      <c r="AD851" s="1">
        <v>557336067</v>
      </c>
    </row>
    <row r="852" spans="1:30" x14ac:dyDescent="0.25">
      <c r="A852">
        <v>5</v>
      </c>
      <c r="B852" t="s">
        <v>30</v>
      </c>
      <c r="C852">
        <v>2017</v>
      </c>
      <c r="D852">
        <v>1</v>
      </c>
      <c r="E852">
        <v>112</v>
      </c>
      <c r="F852" t="s">
        <v>335</v>
      </c>
      <c r="G852">
        <v>90</v>
      </c>
      <c r="H852" t="s">
        <v>336</v>
      </c>
      <c r="I852">
        <v>8</v>
      </c>
      <c r="J852" t="s">
        <v>223</v>
      </c>
      <c r="K852" t="s">
        <v>199</v>
      </c>
      <c r="L852">
        <v>1</v>
      </c>
      <c r="M852" t="s">
        <v>337</v>
      </c>
      <c r="N852">
        <v>7</v>
      </c>
      <c r="O852" t="s">
        <v>365</v>
      </c>
      <c r="P852">
        <v>1052</v>
      </c>
      <c r="Q852" t="s">
        <v>374</v>
      </c>
      <c r="R852">
        <v>10840</v>
      </c>
      <c r="S852" t="s">
        <v>202</v>
      </c>
      <c r="T852" t="s">
        <v>889</v>
      </c>
      <c r="U852">
        <v>1</v>
      </c>
      <c r="V852" t="s">
        <v>378</v>
      </c>
      <c r="W852" s="1">
        <v>0</v>
      </c>
      <c r="X852" s="1"/>
      <c r="Y852" s="1">
        <v>0</v>
      </c>
      <c r="Z852" s="1"/>
      <c r="AA852" s="1">
        <v>1392</v>
      </c>
      <c r="AB852" s="1">
        <v>1349</v>
      </c>
      <c r="AC852" s="1">
        <v>567996787</v>
      </c>
      <c r="AD852" s="1">
        <v>582895467</v>
      </c>
    </row>
    <row r="853" spans="1:30" x14ac:dyDescent="0.25">
      <c r="A853">
        <v>5</v>
      </c>
      <c r="B853" t="s">
        <v>30</v>
      </c>
      <c r="C853">
        <v>2017</v>
      </c>
      <c r="D853">
        <v>1</v>
      </c>
      <c r="E853">
        <v>112</v>
      </c>
      <c r="F853" t="s">
        <v>335</v>
      </c>
      <c r="G853">
        <v>90</v>
      </c>
      <c r="H853" t="s">
        <v>336</v>
      </c>
      <c r="I853">
        <v>8</v>
      </c>
      <c r="J853" t="s">
        <v>223</v>
      </c>
      <c r="K853" t="s">
        <v>199</v>
      </c>
      <c r="L853">
        <v>1</v>
      </c>
      <c r="M853" t="s">
        <v>337</v>
      </c>
      <c r="N853">
        <v>7</v>
      </c>
      <c r="O853" t="s">
        <v>365</v>
      </c>
      <c r="P853">
        <v>1052</v>
      </c>
      <c r="Q853" t="s">
        <v>374</v>
      </c>
      <c r="R853">
        <v>10841</v>
      </c>
      <c r="S853" t="s">
        <v>202</v>
      </c>
      <c r="T853" t="s">
        <v>890</v>
      </c>
      <c r="U853">
        <v>1</v>
      </c>
      <c r="V853" t="s">
        <v>378</v>
      </c>
      <c r="W853" s="1">
        <v>0</v>
      </c>
      <c r="X853" s="1"/>
      <c r="Y853" s="1">
        <v>0</v>
      </c>
      <c r="Z853" s="1"/>
      <c r="AA853" s="1">
        <v>2041</v>
      </c>
      <c r="AB853" s="1">
        <v>2033</v>
      </c>
      <c r="AC853" s="1">
        <v>832817128</v>
      </c>
      <c r="AD853" s="1">
        <v>822168647</v>
      </c>
    </row>
    <row r="854" spans="1:30" x14ac:dyDescent="0.25">
      <c r="A854">
        <v>5</v>
      </c>
      <c r="B854" t="s">
        <v>30</v>
      </c>
      <c r="C854">
        <v>2017</v>
      </c>
      <c r="D854">
        <v>1</v>
      </c>
      <c r="E854">
        <v>112</v>
      </c>
      <c r="F854" t="s">
        <v>335</v>
      </c>
      <c r="G854">
        <v>90</v>
      </c>
      <c r="H854" t="s">
        <v>336</v>
      </c>
      <c r="I854">
        <v>8</v>
      </c>
      <c r="J854" t="s">
        <v>223</v>
      </c>
      <c r="K854" t="s">
        <v>199</v>
      </c>
      <c r="L854">
        <v>1</v>
      </c>
      <c r="M854" t="s">
        <v>337</v>
      </c>
      <c r="N854">
        <v>7</v>
      </c>
      <c r="O854" t="s">
        <v>365</v>
      </c>
      <c r="P854">
        <v>1052</v>
      </c>
      <c r="Q854" t="s">
        <v>374</v>
      </c>
      <c r="R854">
        <v>10842</v>
      </c>
      <c r="S854" t="s">
        <v>202</v>
      </c>
      <c r="T854" t="s">
        <v>891</v>
      </c>
      <c r="U854">
        <v>1</v>
      </c>
      <c r="V854" t="s">
        <v>378</v>
      </c>
      <c r="W854" s="1">
        <v>0</v>
      </c>
      <c r="X854" s="1"/>
      <c r="Y854" s="1">
        <v>0</v>
      </c>
      <c r="Z854" s="1"/>
      <c r="AA854" s="1">
        <v>1317</v>
      </c>
      <c r="AB854" s="1">
        <v>1515</v>
      </c>
      <c r="AC854" s="1">
        <v>537393512</v>
      </c>
      <c r="AD854" s="1">
        <v>659996415</v>
      </c>
    </row>
    <row r="855" spans="1:30" x14ac:dyDescent="0.25">
      <c r="A855">
        <v>5</v>
      </c>
      <c r="B855" t="s">
        <v>30</v>
      </c>
      <c r="C855">
        <v>2017</v>
      </c>
      <c r="D855">
        <v>1</v>
      </c>
      <c r="E855">
        <v>112</v>
      </c>
      <c r="F855" t="s">
        <v>335</v>
      </c>
      <c r="G855">
        <v>90</v>
      </c>
      <c r="H855" t="s">
        <v>336</v>
      </c>
      <c r="I855">
        <v>8</v>
      </c>
      <c r="J855" t="s">
        <v>223</v>
      </c>
      <c r="K855" t="s">
        <v>199</v>
      </c>
      <c r="L855">
        <v>1</v>
      </c>
      <c r="M855" t="s">
        <v>337</v>
      </c>
      <c r="N855">
        <v>7</v>
      </c>
      <c r="O855" t="s">
        <v>365</v>
      </c>
      <c r="P855">
        <v>1052</v>
      </c>
      <c r="Q855" t="s">
        <v>374</v>
      </c>
      <c r="R855">
        <v>10843</v>
      </c>
      <c r="S855" t="s">
        <v>202</v>
      </c>
      <c r="T855" t="s">
        <v>892</v>
      </c>
      <c r="U855">
        <v>1</v>
      </c>
      <c r="V855" t="s">
        <v>378</v>
      </c>
      <c r="W855" s="1">
        <v>0</v>
      </c>
      <c r="X855" s="1"/>
      <c r="Y855" s="1">
        <v>0</v>
      </c>
      <c r="Z855" s="1"/>
      <c r="AA855" s="1">
        <v>3109</v>
      </c>
      <c r="AB855" s="1">
        <v>3341</v>
      </c>
      <c r="AC855" s="1">
        <v>1268607766</v>
      </c>
      <c r="AD855" s="1">
        <v>1100694625</v>
      </c>
    </row>
    <row r="856" spans="1:30" x14ac:dyDescent="0.25">
      <c r="A856">
        <v>5</v>
      </c>
      <c r="B856" t="s">
        <v>30</v>
      </c>
      <c r="C856">
        <v>2017</v>
      </c>
      <c r="D856">
        <v>1</v>
      </c>
      <c r="E856">
        <v>112</v>
      </c>
      <c r="F856" t="s">
        <v>335</v>
      </c>
      <c r="G856">
        <v>90</v>
      </c>
      <c r="H856" t="s">
        <v>336</v>
      </c>
      <c r="I856">
        <v>8</v>
      </c>
      <c r="J856" t="s">
        <v>223</v>
      </c>
      <c r="K856" t="s">
        <v>199</v>
      </c>
      <c r="L856">
        <v>1</v>
      </c>
      <c r="M856" t="s">
        <v>337</v>
      </c>
      <c r="N856">
        <v>7</v>
      </c>
      <c r="O856" t="s">
        <v>365</v>
      </c>
      <c r="P856">
        <v>1052</v>
      </c>
      <c r="Q856" t="s">
        <v>374</v>
      </c>
      <c r="R856">
        <v>10844</v>
      </c>
      <c r="S856" t="s">
        <v>202</v>
      </c>
      <c r="T856" t="s">
        <v>893</v>
      </c>
      <c r="U856">
        <v>1</v>
      </c>
      <c r="V856" t="s">
        <v>378</v>
      </c>
      <c r="W856" s="1">
        <v>0</v>
      </c>
      <c r="X856" s="1"/>
      <c r="Y856" s="1">
        <v>0</v>
      </c>
      <c r="Z856" s="1"/>
      <c r="AA856" s="1">
        <v>2126</v>
      </c>
      <c r="AB856" s="1">
        <v>2245</v>
      </c>
      <c r="AC856" s="1">
        <v>867500840</v>
      </c>
      <c r="AD856" s="1">
        <v>818257149</v>
      </c>
    </row>
    <row r="857" spans="1:30" x14ac:dyDescent="0.25">
      <c r="A857">
        <v>5</v>
      </c>
      <c r="B857" t="s">
        <v>30</v>
      </c>
      <c r="C857">
        <v>2017</v>
      </c>
      <c r="D857">
        <v>1</v>
      </c>
      <c r="E857">
        <v>112</v>
      </c>
      <c r="F857" t="s">
        <v>335</v>
      </c>
      <c r="G857">
        <v>90</v>
      </c>
      <c r="H857" t="s">
        <v>336</v>
      </c>
      <c r="I857">
        <v>8</v>
      </c>
      <c r="J857" t="s">
        <v>223</v>
      </c>
      <c r="K857" t="s">
        <v>199</v>
      </c>
      <c r="L857">
        <v>1</v>
      </c>
      <c r="M857" t="s">
        <v>337</v>
      </c>
      <c r="N857">
        <v>7</v>
      </c>
      <c r="O857" t="s">
        <v>365</v>
      </c>
      <c r="P857">
        <v>1052</v>
      </c>
      <c r="Q857" t="s">
        <v>374</v>
      </c>
      <c r="R857">
        <v>10845</v>
      </c>
      <c r="S857" t="s">
        <v>202</v>
      </c>
      <c r="T857" t="s">
        <v>894</v>
      </c>
      <c r="U857">
        <v>1</v>
      </c>
      <c r="V857" t="s">
        <v>378</v>
      </c>
      <c r="W857" s="1">
        <v>0</v>
      </c>
      <c r="X857" s="1"/>
      <c r="Y857" s="1">
        <v>0</v>
      </c>
      <c r="Z857" s="1"/>
      <c r="AA857" s="1">
        <v>2533</v>
      </c>
      <c r="AB857" s="1">
        <v>2427</v>
      </c>
      <c r="AC857" s="1">
        <v>1033574613</v>
      </c>
      <c r="AD857" s="1">
        <v>1190454126</v>
      </c>
    </row>
    <row r="858" spans="1:30" x14ac:dyDescent="0.25">
      <c r="A858">
        <v>5</v>
      </c>
      <c r="B858" t="s">
        <v>30</v>
      </c>
      <c r="C858">
        <v>2017</v>
      </c>
      <c r="D858">
        <v>1</v>
      </c>
      <c r="E858">
        <v>112</v>
      </c>
      <c r="F858" t="s">
        <v>335</v>
      </c>
      <c r="G858">
        <v>90</v>
      </c>
      <c r="H858" t="s">
        <v>336</v>
      </c>
      <c r="I858">
        <v>8</v>
      </c>
      <c r="J858" t="s">
        <v>223</v>
      </c>
      <c r="K858" t="s">
        <v>199</v>
      </c>
      <c r="L858">
        <v>1</v>
      </c>
      <c r="M858" t="s">
        <v>337</v>
      </c>
      <c r="N858">
        <v>7</v>
      </c>
      <c r="O858" t="s">
        <v>365</v>
      </c>
      <c r="P858">
        <v>1052</v>
      </c>
      <c r="Q858" t="s">
        <v>374</v>
      </c>
      <c r="R858">
        <v>10846</v>
      </c>
      <c r="S858" t="s">
        <v>202</v>
      </c>
      <c r="T858" t="s">
        <v>895</v>
      </c>
      <c r="U858">
        <v>1</v>
      </c>
      <c r="V858" t="s">
        <v>378</v>
      </c>
      <c r="W858" s="1">
        <v>0</v>
      </c>
      <c r="X858" s="1"/>
      <c r="Y858" s="1">
        <v>0</v>
      </c>
      <c r="Z858" s="1"/>
      <c r="AA858" s="1">
        <v>2172</v>
      </c>
      <c r="AB858" s="1">
        <v>2750</v>
      </c>
      <c r="AC858" s="1">
        <v>886270848</v>
      </c>
      <c r="AD858" s="1">
        <v>882481908</v>
      </c>
    </row>
    <row r="859" spans="1:30" x14ac:dyDescent="0.25">
      <c r="A859">
        <v>5</v>
      </c>
      <c r="B859" t="s">
        <v>30</v>
      </c>
      <c r="C859">
        <v>2017</v>
      </c>
      <c r="D859">
        <v>1</v>
      </c>
      <c r="E859">
        <v>112</v>
      </c>
      <c r="F859" t="s">
        <v>335</v>
      </c>
      <c r="G859">
        <v>90</v>
      </c>
      <c r="H859" t="s">
        <v>336</v>
      </c>
      <c r="I859">
        <v>8</v>
      </c>
      <c r="J859" t="s">
        <v>223</v>
      </c>
      <c r="K859" t="s">
        <v>199</v>
      </c>
      <c r="L859">
        <v>1</v>
      </c>
      <c r="M859" t="s">
        <v>337</v>
      </c>
      <c r="N859">
        <v>7</v>
      </c>
      <c r="O859" t="s">
        <v>365</v>
      </c>
      <c r="P859">
        <v>1052</v>
      </c>
      <c r="Q859" t="s">
        <v>374</v>
      </c>
      <c r="R859">
        <v>10847</v>
      </c>
      <c r="S859" t="s">
        <v>202</v>
      </c>
      <c r="T859" t="s">
        <v>896</v>
      </c>
      <c r="U859">
        <v>1</v>
      </c>
      <c r="V859" t="s">
        <v>378</v>
      </c>
      <c r="W859" s="1">
        <v>0</v>
      </c>
      <c r="X859" s="1"/>
      <c r="Y859" s="1">
        <v>0</v>
      </c>
      <c r="Z859" s="1"/>
      <c r="AA859" s="1">
        <v>1872</v>
      </c>
      <c r="AB859" s="1">
        <v>1696</v>
      </c>
      <c r="AC859" s="1">
        <v>763857748</v>
      </c>
      <c r="AD859" s="1">
        <v>703078213</v>
      </c>
    </row>
    <row r="860" spans="1:30" x14ac:dyDescent="0.25">
      <c r="A860">
        <v>5</v>
      </c>
      <c r="B860" t="s">
        <v>30</v>
      </c>
      <c r="C860">
        <v>2017</v>
      </c>
      <c r="D860">
        <v>1</v>
      </c>
      <c r="E860">
        <v>112</v>
      </c>
      <c r="F860" t="s">
        <v>335</v>
      </c>
      <c r="G860">
        <v>90</v>
      </c>
      <c r="H860" t="s">
        <v>336</v>
      </c>
      <c r="I860">
        <v>8</v>
      </c>
      <c r="J860" t="s">
        <v>223</v>
      </c>
      <c r="K860" t="s">
        <v>199</v>
      </c>
      <c r="L860">
        <v>1</v>
      </c>
      <c r="M860" t="s">
        <v>337</v>
      </c>
      <c r="N860">
        <v>7</v>
      </c>
      <c r="O860" t="s">
        <v>365</v>
      </c>
      <c r="P860">
        <v>1052</v>
      </c>
      <c r="Q860" t="s">
        <v>374</v>
      </c>
      <c r="R860">
        <v>10848</v>
      </c>
      <c r="S860" t="s">
        <v>202</v>
      </c>
      <c r="T860" t="s">
        <v>897</v>
      </c>
      <c r="U860">
        <v>1</v>
      </c>
      <c r="V860" t="s">
        <v>378</v>
      </c>
      <c r="W860" s="1">
        <v>0</v>
      </c>
      <c r="X860" s="1"/>
      <c r="Y860" s="1">
        <v>0</v>
      </c>
      <c r="Z860" s="1"/>
      <c r="AA860" s="1">
        <v>2463</v>
      </c>
      <c r="AB860" s="1">
        <v>2363</v>
      </c>
      <c r="AC860" s="1">
        <v>1005011556</v>
      </c>
      <c r="AD860" s="1">
        <v>1336878937</v>
      </c>
    </row>
    <row r="861" spans="1:30" x14ac:dyDescent="0.25">
      <c r="A861">
        <v>5</v>
      </c>
      <c r="B861" t="s">
        <v>30</v>
      </c>
      <c r="C861">
        <v>2017</v>
      </c>
      <c r="D861">
        <v>1</v>
      </c>
      <c r="E861">
        <v>112</v>
      </c>
      <c r="F861" t="s">
        <v>335</v>
      </c>
      <c r="G861">
        <v>90</v>
      </c>
      <c r="H861" t="s">
        <v>336</v>
      </c>
      <c r="I861">
        <v>8</v>
      </c>
      <c r="J861" t="s">
        <v>223</v>
      </c>
      <c r="K861" t="s">
        <v>199</v>
      </c>
      <c r="L861">
        <v>1</v>
      </c>
      <c r="M861" t="s">
        <v>337</v>
      </c>
      <c r="N861">
        <v>7</v>
      </c>
      <c r="O861" t="s">
        <v>365</v>
      </c>
      <c r="P861">
        <v>1052</v>
      </c>
      <c r="Q861" t="s">
        <v>374</v>
      </c>
      <c r="R861">
        <v>10849</v>
      </c>
      <c r="S861" t="s">
        <v>202</v>
      </c>
      <c r="T861" t="s">
        <v>898</v>
      </c>
      <c r="U861">
        <v>1</v>
      </c>
      <c r="V861" t="s">
        <v>378</v>
      </c>
      <c r="W861" s="1">
        <v>0</v>
      </c>
      <c r="X861" s="1"/>
      <c r="Y861" s="1">
        <v>0</v>
      </c>
      <c r="Z861" s="1"/>
      <c r="AA861" s="1">
        <v>2922</v>
      </c>
      <c r="AB861" s="1">
        <v>3443</v>
      </c>
      <c r="AC861" s="1">
        <v>1192303600</v>
      </c>
      <c r="AD861" s="1">
        <v>1063105866</v>
      </c>
    </row>
    <row r="862" spans="1:30" x14ac:dyDescent="0.25">
      <c r="A862">
        <v>5</v>
      </c>
      <c r="B862" t="s">
        <v>30</v>
      </c>
      <c r="C862">
        <v>2017</v>
      </c>
      <c r="D862">
        <v>1</v>
      </c>
      <c r="E862">
        <v>112</v>
      </c>
      <c r="F862" t="s">
        <v>335</v>
      </c>
      <c r="G862">
        <v>90</v>
      </c>
      <c r="H862" t="s">
        <v>336</v>
      </c>
      <c r="I862">
        <v>8</v>
      </c>
      <c r="J862" t="s">
        <v>223</v>
      </c>
      <c r="K862" t="s">
        <v>199</v>
      </c>
      <c r="L862">
        <v>1</v>
      </c>
      <c r="M862" t="s">
        <v>337</v>
      </c>
      <c r="N862">
        <v>7</v>
      </c>
      <c r="O862" t="s">
        <v>365</v>
      </c>
      <c r="P862">
        <v>1052</v>
      </c>
      <c r="Q862" t="s">
        <v>374</v>
      </c>
      <c r="R862">
        <v>10850</v>
      </c>
      <c r="S862" t="s">
        <v>202</v>
      </c>
      <c r="T862" t="s">
        <v>899</v>
      </c>
      <c r="U862">
        <v>1</v>
      </c>
      <c r="V862" t="s">
        <v>378</v>
      </c>
      <c r="W862" s="1">
        <v>0</v>
      </c>
      <c r="X862" s="1"/>
      <c r="Y862" s="1">
        <v>0</v>
      </c>
      <c r="Z862" s="1"/>
      <c r="AA862" s="1">
        <v>3060</v>
      </c>
      <c r="AB862" s="1">
        <v>4050</v>
      </c>
      <c r="AC862" s="1">
        <v>1248613626</v>
      </c>
      <c r="AD862" s="1">
        <v>1243156081</v>
      </c>
    </row>
    <row r="863" spans="1:30" x14ac:dyDescent="0.25">
      <c r="A863">
        <v>5</v>
      </c>
      <c r="B863" t="s">
        <v>30</v>
      </c>
      <c r="C863">
        <v>2017</v>
      </c>
      <c r="D863">
        <v>1</v>
      </c>
      <c r="E863">
        <v>112</v>
      </c>
      <c r="F863" t="s">
        <v>335</v>
      </c>
      <c r="G863">
        <v>90</v>
      </c>
      <c r="H863" t="s">
        <v>336</v>
      </c>
      <c r="I863">
        <v>8</v>
      </c>
      <c r="J863" t="s">
        <v>223</v>
      </c>
      <c r="K863" t="s">
        <v>199</v>
      </c>
      <c r="L863">
        <v>1</v>
      </c>
      <c r="M863" t="s">
        <v>337</v>
      </c>
      <c r="N863">
        <v>7</v>
      </c>
      <c r="O863" t="s">
        <v>365</v>
      </c>
      <c r="P863">
        <v>1052</v>
      </c>
      <c r="Q863" t="s">
        <v>374</v>
      </c>
      <c r="R863">
        <v>10851</v>
      </c>
      <c r="S863" t="s">
        <v>202</v>
      </c>
      <c r="T863" t="s">
        <v>900</v>
      </c>
      <c r="U863">
        <v>1</v>
      </c>
      <c r="V863" t="s">
        <v>378</v>
      </c>
      <c r="W863" s="1">
        <v>0</v>
      </c>
      <c r="X863" s="1"/>
      <c r="Y863" s="1">
        <v>0</v>
      </c>
      <c r="Z863" s="1"/>
      <c r="AA863" s="1">
        <v>2697</v>
      </c>
      <c r="AB863" s="1">
        <v>2687</v>
      </c>
      <c r="AC863" s="1">
        <v>1100493774</v>
      </c>
      <c r="AD863" s="1">
        <v>1160383172</v>
      </c>
    </row>
    <row r="864" spans="1:30" x14ac:dyDescent="0.25">
      <c r="A864">
        <v>5</v>
      </c>
      <c r="B864" t="s">
        <v>30</v>
      </c>
      <c r="C864">
        <v>2017</v>
      </c>
      <c r="D864">
        <v>1</v>
      </c>
      <c r="E864">
        <v>112</v>
      </c>
      <c r="F864" t="s">
        <v>335</v>
      </c>
      <c r="G864">
        <v>90</v>
      </c>
      <c r="H864" t="s">
        <v>336</v>
      </c>
      <c r="I864">
        <v>8</v>
      </c>
      <c r="J864" t="s">
        <v>223</v>
      </c>
      <c r="K864" t="s">
        <v>199</v>
      </c>
      <c r="L864">
        <v>1</v>
      </c>
      <c r="M864" t="s">
        <v>337</v>
      </c>
      <c r="N864">
        <v>7</v>
      </c>
      <c r="O864" t="s">
        <v>365</v>
      </c>
      <c r="P864">
        <v>1052</v>
      </c>
      <c r="Q864" t="s">
        <v>374</v>
      </c>
      <c r="R864">
        <v>10852</v>
      </c>
      <c r="S864" t="s">
        <v>202</v>
      </c>
      <c r="T864" t="s">
        <v>901</v>
      </c>
      <c r="U864">
        <v>1</v>
      </c>
      <c r="V864" t="s">
        <v>378</v>
      </c>
      <c r="W864" s="1">
        <v>0</v>
      </c>
      <c r="X864" s="1"/>
      <c r="Y864" s="1">
        <v>0</v>
      </c>
      <c r="Z864" s="1"/>
      <c r="AA864" s="1">
        <v>2597</v>
      </c>
      <c r="AB864" s="1">
        <v>2671</v>
      </c>
      <c r="AC864" s="1">
        <v>1059689407</v>
      </c>
      <c r="AD864" s="1">
        <v>1137588375</v>
      </c>
    </row>
    <row r="865" spans="1:30" x14ac:dyDescent="0.25">
      <c r="A865">
        <v>5</v>
      </c>
      <c r="B865" t="s">
        <v>30</v>
      </c>
      <c r="C865">
        <v>2017</v>
      </c>
      <c r="D865">
        <v>1</v>
      </c>
      <c r="E865">
        <v>112</v>
      </c>
      <c r="F865" t="s">
        <v>335</v>
      </c>
      <c r="G865">
        <v>90</v>
      </c>
      <c r="H865" t="s">
        <v>336</v>
      </c>
      <c r="I865">
        <v>8</v>
      </c>
      <c r="J865" t="s">
        <v>223</v>
      </c>
      <c r="K865" t="s">
        <v>199</v>
      </c>
      <c r="L865">
        <v>1</v>
      </c>
      <c r="M865" t="s">
        <v>337</v>
      </c>
      <c r="N865">
        <v>7</v>
      </c>
      <c r="O865" t="s">
        <v>365</v>
      </c>
      <c r="P865">
        <v>1052</v>
      </c>
      <c r="Q865" t="s">
        <v>374</v>
      </c>
      <c r="R865">
        <v>10853</v>
      </c>
      <c r="S865" t="s">
        <v>202</v>
      </c>
      <c r="T865" t="s">
        <v>902</v>
      </c>
      <c r="U865">
        <v>1</v>
      </c>
      <c r="V865" t="s">
        <v>378</v>
      </c>
      <c r="W865" s="1">
        <v>0</v>
      </c>
      <c r="X865" s="1"/>
      <c r="Y865" s="1">
        <v>0</v>
      </c>
      <c r="Z865" s="1"/>
      <c r="AA865" s="1">
        <v>1719</v>
      </c>
      <c r="AB865" s="1">
        <v>2346</v>
      </c>
      <c r="AC865" s="1">
        <v>701427066</v>
      </c>
      <c r="AD865" s="1">
        <v>755022799</v>
      </c>
    </row>
    <row r="866" spans="1:30" x14ac:dyDescent="0.25">
      <c r="A866">
        <v>5</v>
      </c>
      <c r="B866" t="s">
        <v>30</v>
      </c>
      <c r="C866">
        <v>2017</v>
      </c>
      <c r="D866">
        <v>1</v>
      </c>
      <c r="E866">
        <v>112</v>
      </c>
      <c r="F866" t="s">
        <v>335</v>
      </c>
      <c r="G866">
        <v>90</v>
      </c>
      <c r="H866" t="s">
        <v>336</v>
      </c>
      <c r="I866">
        <v>8</v>
      </c>
      <c r="J866" t="s">
        <v>223</v>
      </c>
      <c r="K866" t="s">
        <v>199</v>
      </c>
      <c r="L866">
        <v>1</v>
      </c>
      <c r="M866" t="s">
        <v>337</v>
      </c>
      <c r="N866">
        <v>7</v>
      </c>
      <c r="O866" t="s">
        <v>365</v>
      </c>
      <c r="P866">
        <v>1052</v>
      </c>
      <c r="Q866" t="s">
        <v>374</v>
      </c>
      <c r="R866">
        <v>10854</v>
      </c>
      <c r="S866" t="s">
        <v>202</v>
      </c>
      <c r="T866" t="s">
        <v>903</v>
      </c>
      <c r="U866">
        <v>1</v>
      </c>
      <c r="V866" t="s">
        <v>378</v>
      </c>
      <c r="W866" s="1">
        <v>0</v>
      </c>
      <c r="X866" s="1"/>
      <c r="Y866" s="1">
        <v>0</v>
      </c>
      <c r="Z866" s="1"/>
      <c r="AA866" s="1">
        <v>1663</v>
      </c>
      <c r="AB866" s="1">
        <v>2024</v>
      </c>
      <c r="AC866" s="1">
        <v>678576621</v>
      </c>
      <c r="AD866" s="1">
        <v>847199478</v>
      </c>
    </row>
    <row r="867" spans="1:30" x14ac:dyDescent="0.25">
      <c r="A867">
        <v>5</v>
      </c>
      <c r="B867" t="s">
        <v>30</v>
      </c>
      <c r="C867">
        <v>2017</v>
      </c>
      <c r="D867">
        <v>1</v>
      </c>
      <c r="E867">
        <v>112</v>
      </c>
      <c r="F867" t="s">
        <v>335</v>
      </c>
      <c r="G867">
        <v>90</v>
      </c>
      <c r="H867" t="s">
        <v>336</v>
      </c>
      <c r="I867">
        <v>8</v>
      </c>
      <c r="J867" t="s">
        <v>223</v>
      </c>
      <c r="K867" t="s">
        <v>199</v>
      </c>
      <c r="L867">
        <v>1</v>
      </c>
      <c r="M867" t="s">
        <v>337</v>
      </c>
      <c r="N867">
        <v>7</v>
      </c>
      <c r="O867" t="s">
        <v>365</v>
      </c>
      <c r="P867">
        <v>1052</v>
      </c>
      <c r="Q867" t="s">
        <v>374</v>
      </c>
      <c r="R867">
        <v>10855</v>
      </c>
      <c r="S867" t="s">
        <v>202</v>
      </c>
      <c r="T867" t="s">
        <v>904</v>
      </c>
      <c r="U867">
        <v>1</v>
      </c>
      <c r="V867" t="s">
        <v>378</v>
      </c>
      <c r="W867" s="1">
        <v>0</v>
      </c>
      <c r="X867" s="1"/>
      <c r="Y867" s="1">
        <v>0</v>
      </c>
      <c r="Z867" s="1"/>
      <c r="AA867" s="1">
        <v>1587</v>
      </c>
      <c r="AB867" s="1">
        <v>1654</v>
      </c>
      <c r="AC867" s="1">
        <v>647565302</v>
      </c>
      <c r="AD867" s="1">
        <v>1593469458</v>
      </c>
    </row>
    <row r="868" spans="1:30" x14ac:dyDescent="0.25">
      <c r="A868">
        <v>5</v>
      </c>
      <c r="B868" t="s">
        <v>30</v>
      </c>
      <c r="C868">
        <v>2017</v>
      </c>
      <c r="D868">
        <v>1</v>
      </c>
      <c r="E868">
        <v>112</v>
      </c>
      <c r="F868" t="s">
        <v>335</v>
      </c>
      <c r="G868">
        <v>90</v>
      </c>
      <c r="H868" t="s">
        <v>336</v>
      </c>
      <c r="I868">
        <v>8</v>
      </c>
      <c r="J868" t="s">
        <v>223</v>
      </c>
      <c r="K868" t="s">
        <v>199</v>
      </c>
      <c r="L868">
        <v>1</v>
      </c>
      <c r="M868" t="s">
        <v>337</v>
      </c>
      <c r="N868">
        <v>7</v>
      </c>
      <c r="O868" t="s">
        <v>365</v>
      </c>
      <c r="P868">
        <v>1052</v>
      </c>
      <c r="Q868" t="s">
        <v>374</v>
      </c>
      <c r="R868">
        <v>10856</v>
      </c>
      <c r="S868" t="s">
        <v>202</v>
      </c>
      <c r="T868" t="s">
        <v>905</v>
      </c>
      <c r="U868">
        <v>1</v>
      </c>
      <c r="V868" t="s">
        <v>378</v>
      </c>
      <c r="W868" s="1">
        <v>0</v>
      </c>
      <c r="X868" s="1"/>
      <c r="Y868" s="1">
        <v>0</v>
      </c>
      <c r="Z868" s="1"/>
      <c r="AA868" s="1">
        <v>1406</v>
      </c>
      <c r="AB868" s="1">
        <v>1358</v>
      </c>
      <c r="AC868" s="1">
        <v>573709398</v>
      </c>
      <c r="AD868" s="1">
        <v>1045312390</v>
      </c>
    </row>
    <row r="869" spans="1:30" x14ac:dyDescent="0.25">
      <c r="A869">
        <v>5</v>
      </c>
      <c r="B869" t="s">
        <v>30</v>
      </c>
      <c r="C869">
        <v>2017</v>
      </c>
      <c r="D869">
        <v>1</v>
      </c>
      <c r="E869">
        <v>112</v>
      </c>
      <c r="F869" t="s">
        <v>335</v>
      </c>
      <c r="G869">
        <v>90</v>
      </c>
      <c r="H869" t="s">
        <v>336</v>
      </c>
      <c r="I869">
        <v>8</v>
      </c>
      <c r="J869" t="s">
        <v>223</v>
      </c>
      <c r="K869" t="s">
        <v>199</v>
      </c>
      <c r="L869">
        <v>1</v>
      </c>
      <c r="M869" t="s">
        <v>337</v>
      </c>
      <c r="N869">
        <v>7</v>
      </c>
      <c r="O869" t="s">
        <v>365</v>
      </c>
      <c r="P869">
        <v>1071</v>
      </c>
      <c r="Q869" t="s">
        <v>390</v>
      </c>
      <c r="R869">
        <v>10461</v>
      </c>
      <c r="S869" t="s">
        <v>202</v>
      </c>
      <c r="T869" t="s">
        <v>906</v>
      </c>
      <c r="U869">
        <v>1</v>
      </c>
      <c r="V869" t="s">
        <v>392</v>
      </c>
      <c r="W869" s="1">
        <v>0</v>
      </c>
      <c r="X869" s="1"/>
      <c r="Y869" s="1">
        <v>0</v>
      </c>
      <c r="Z869" s="1"/>
      <c r="AA869" s="1">
        <v>1</v>
      </c>
      <c r="AB869" s="1">
        <v>1</v>
      </c>
      <c r="AC869" s="1">
        <v>784646987</v>
      </c>
      <c r="AD869" s="1">
        <v>784646987</v>
      </c>
    </row>
    <row r="870" spans="1:30" x14ac:dyDescent="0.25">
      <c r="A870">
        <v>5</v>
      </c>
      <c r="B870" t="s">
        <v>30</v>
      </c>
      <c r="C870">
        <v>2017</v>
      </c>
      <c r="D870">
        <v>1</v>
      </c>
      <c r="E870">
        <v>112</v>
      </c>
      <c r="F870" t="s">
        <v>335</v>
      </c>
      <c r="G870">
        <v>90</v>
      </c>
      <c r="H870" t="s">
        <v>336</v>
      </c>
      <c r="I870">
        <v>8</v>
      </c>
      <c r="J870" t="s">
        <v>223</v>
      </c>
      <c r="K870" t="s">
        <v>199</v>
      </c>
      <c r="L870">
        <v>1</v>
      </c>
      <c r="M870" t="s">
        <v>337</v>
      </c>
      <c r="N870">
        <v>7</v>
      </c>
      <c r="O870" t="s">
        <v>365</v>
      </c>
      <c r="P870">
        <v>1071</v>
      </c>
      <c r="Q870" t="s">
        <v>390</v>
      </c>
      <c r="R870">
        <v>10470</v>
      </c>
      <c r="S870" t="s">
        <v>202</v>
      </c>
      <c r="T870" t="s">
        <v>907</v>
      </c>
      <c r="U870">
        <v>1</v>
      </c>
      <c r="V870" t="s">
        <v>392</v>
      </c>
      <c r="W870" s="1">
        <v>0</v>
      </c>
      <c r="X870" s="1"/>
      <c r="Y870" s="1">
        <v>0</v>
      </c>
      <c r="Z870" s="1"/>
      <c r="AA870" s="1">
        <v>1</v>
      </c>
      <c r="AB870" s="1">
        <v>1</v>
      </c>
      <c r="AC870" s="1">
        <v>534198596</v>
      </c>
      <c r="AD870" s="1">
        <v>534198596</v>
      </c>
    </row>
    <row r="871" spans="1:30" x14ac:dyDescent="0.25">
      <c r="A871">
        <v>5</v>
      </c>
      <c r="B871" t="s">
        <v>30</v>
      </c>
      <c r="C871">
        <v>2017</v>
      </c>
      <c r="D871">
        <v>1</v>
      </c>
      <c r="E871">
        <v>112</v>
      </c>
      <c r="F871" t="s">
        <v>335</v>
      </c>
      <c r="G871">
        <v>90</v>
      </c>
      <c r="H871" t="s">
        <v>336</v>
      </c>
      <c r="I871">
        <v>8</v>
      </c>
      <c r="J871" t="s">
        <v>223</v>
      </c>
      <c r="K871" t="s">
        <v>199</v>
      </c>
      <c r="L871">
        <v>1</v>
      </c>
      <c r="M871" t="s">
        <v>337</v>
      </c>
      <c r="N871">
        <v>7</v>
      </c>
      <c r="O871" t="s">
        <v>365</v>
      </c>
      <c r="P871">
        <v>1071</v>
      </c>
      <c r="Q871" t="s">
        <v>390</v>
      </c>
      <c r="R871">
        <v>10471</v>
      </c>
      <c r="S871" t="s">
        <v>202</v>
      </c>
      <c r="T871" t="s">
        <v>908</v>
      </c>
      <c r="U871">
        <v>1</v>
      </c>
      <c r="V871" t="s">
        <v>392</v>
      </c>
      <c r="W871" s="1">
        <v>0</v>
      </c>
      <c r="X871" s="1"/>
      <c r="Y871" s="1">
        <v>0</v>
      </c>
      <c r="Z871" s="1"/>
      <c r="AA871" s="1">
        <v>1</v>
      </c>
      <c r="AB871" s="1">
        <v>1</v>
      </c>
      <c r="AC871" s="1">
        <v>921991043</v>
      </c>
      <c r="AD871" s="1">
        <v>921991043</v>
      </c>
    </row>
    <row r="872" spans="1:30" x14ac:dyDescent="0.25">
      <c r="A872">
        <v>5</v>
      </c>
      <c r="B872" t="s">
        <v>30</v>
      </c>
      <c r="C872">
        <v>2017</v>
      </c>
      <c r="D872">
        <v>1</v>
      </c>
      <c r="E872">
        <v>112</v>
      </c>
      <c r="F872" t="s">
        <v>335</v>
      </c>
      <c r="G872">
        <v>90</v>
      </c>
      <c r="H872" t="s">
        <v>336</v>
      </c>
      <c r="I872">
        <v>8</v>
      </c>
      <c r="J872" t="s">
        <v>223</v>
      </c>
      <c r="K872" t="s">
        <v>199</v>
      </c>
      <c r="L872">
        <v>1</v>
      </c>
      <c r="M872" t="s">
        <v>337</v>
      </c>
      <c r="N872">
        <v>7</v>
      </c>
      <c r="O872" t="s">
        <v>365</v>
      </c>
      <c r="P872">
        <v>1071</v>
      </c>
      <c r="Q872" t="s">
        <v>390</v>
      </c>
      <c r="R872">
        <v>10472</v>
      </c>
      <c r="S872" t="s">
        <v>202</v>
      </c>
      <c r="T872" t="s">
        <v>909</v>
      </c>
      <c r="U872">
        <v>1</v>
      </c>
      <c r="V872" t="s">
        <v>392</v>
      </c>
      <c r="W872" s="1">
        <v>0</v>
      </c>
      <c r="X872" s="1"/>
      <c r="Y872" s="1">
        <v>0</v>
      </c>
      <c r="Z872" s="1"/>
      <c r="AA872" s="1">
        <v>1</v>
      </c>
      <c r="AB872" s="1">
        <v>1</v>
      </c>
      <c r="AC872" s="1">
        <v>678689225</v>
      </c>
      <c r="AD872" s="1">
        <v>678689225</v>
      </c>
    </row>
    <row r="873" spans="1:30" x14ac:dyDescent="0.25">
      <c r="A873">
        <v>5</v>
      </c>
      <c r="B873" t="s">
        <v>30</v>
      </c>
      <c r="C873">
        <v>2017</v>
      </c>
      <c r="D873">
        <v>1</v>
      </c>
      <c r="E873">
        <v>112</v>
      </c>
      <c r="F873" t="s">
        <v>335</v>
      </c>
      <c r="G873">
        <v>90</v>
      </c>
      <c r="H873" t="s">
        <v>336</v>
      </c>
      <c r="I873">
        <v>8</v>
      </c>
      <c r="J873" t="s">
        <v>223</v>
      </c>
      <c r="K873" t="s">
        <v>199</v>
      </c>
      <c r="L873">
        <v>1</v>
      </c>
      <c r="M873" t="s">
        <v>337</v>
      </c>
      <c r="N873">
        <v>7</v>
      </c>
      <c r="O873" t="s">
        <v>365</v>
      </c>
      <c r="P873">
        <v>1071</v>
      </c>
      <c r="Q873" t="s">
        <v>390</v>
      </c>
      <c r="R873">
        <v>10473</v>
      </c>
      <c r="S873" t="s">
        <v>202</v>
      </c>
      <c r="T873" t="s">
        <v>910</v>
      </c>
      <c r="U873">
        <v>1</v>
      </c>
      <c r="V873" t="s">
        <v>392</v>
      </c>
      <c r="W873" s="1">
        <v>0</v>
      </c>
      <c r="X873" s="1"/>
      <c r="Y873" s="1">
        <v>0</v>
      </c>
      <c r="Z873" s="1"/>
      <c r="AA873" s="1">
        <v>1</v>
      </c>
      <c r="AB873" s="1">
        <v>1</v>
      </c>
      <c r="AC873" s="1">
        <v>584434853</v>
      </c>
      <c r="AD873" s="1">
        <v>584434853</v>
      </c>
    </row>
    <row r="874" spans="1:30" x14ac:dyDescent="0.25">
      <c r="A874">
        <v>5</v>
      </c>
      <c r="B874" t="s">
        <v>30</v>
      </c>
      <c r="C874">
        <v>2017</v>
      </c>
      <c r="D874">
        <v>1</v>
      </c>
      <c r="E874">
        <v>112</v>
      </c>
      <c r="F874" t="s">
        <v>335</v>
      </c>
      <c r="G874">
        <v>90</v>
      </c>
      <c r="H874" t="s">
        <v>336</v>
      </c>
      <c r="I874">
        <v>8</v>
      </c>
      <c r="J874" t="s">
        <v>223</v>
      </c>
      <c r="K874" t="s">
        <v>199</v>
      </c>
      <c r="L874">
        <v>1</v>
      </c>
      <c r="M874" t="s">
        <v>337</v>
      </c>
      <c r="N874">
        <v>7</v>
      </c>
      <c r="O874" t="s">
        <v>365</v>
      </c>
      <c r="P874">
        <v>1071</v>
      </c>
      <c r="Q874" t="s">
        <v>390</v>
      </c>
      <c r="R874">
        <v>10474</v>
      </c>
      <c r="S874" t="s">
        <v>202</v>
      </c>
      <c r="T874" t="s">
        <v>911</v>
      </c>
      <c r="U874">
        <v>1</v>
      </c>
      <c r="V874" t="s">
        <v>392</v>
      </c>
      <c r="W874" s="1">
        <v>0</v>
      </c>
      <c r="X874" s="1"/>
      <c r="Y874" s="1">
        <v>0</v>
      </c>
      <c r="Z874" s="1"/>
      <c r="AA874" s="1">
        <v>1</v>
      </c>
      <c r="AB874" s="1">
        <v>1</v>
      </c>
      <c r="AC874" s="1">
        <v>879943057</v>
      </c>
      <c r="AD874" s="1">
        <v>879943057</v>
      </c>
    </row>
    <row r="875" spans="1:30" x14ac:dyDescent="0.25">
      <c r="A875">
        <v>5</v>
      </c>
      <c r="B875" t="s">
        <v>30</v>
      </c>
      <c r="C875">
        <v>2017</v>
      </c>
      <c r="D875">
        <v>1</v>
      </c>
      <c r="E875">
        <v>112</v>
      </c>
      <c r="F875" t="s">
        <v>335</v>
      </c>
      <c r="G875">
        <v>90</v>
      </c>
      <c r="H875" t="s">
        <v>336</v>
      </c>
      <c r="I875">
        <v>8</v>
      </c>
      <c r="J875" t="s">
        <v>223</v>
      </c>
      <c r="K875" t="s">
        <v>199</v>
      </c>
      <c r="L875">
        <v>1</v>
      </c>
      <c r="M875" t="s">
        <v>337</v>
      </c>
      <c r="N875">
        <v>7</v>
      </c>
      <c r="O875" t="s">
        <v>365</v>
      </c>
      <c r="P875">
        <v>1071</v>
      </c>
      <c r="Q875" t="s">
        <v>390</v>
      </c>
      <c r="R875">
        <v>10475</v>
      </c>
      <c r="S875" t="s">
        <v>202</v>
      </c>
      <c r="T875" t="s">
        <v>912</v>
      </c>
      <c r="U875">
        <v>1</v>
      </c>
      <c r="V875" t="s">
        <v>392</v>
      </c>
      <c r="W875" s="1">
        <v>0</v>
      </c>
      <c r="X875" s="1"/>
      <c r="Y875" s="1">
        <v>0</v>
      </c>
      <c r="Z875" s="1"/>
      <c r="AA875" s="1">
        <v>1</v>
      </c>
      <c r="AB875" s="1">
        <v>1</v>
      </c>
      <c r="AC875" s="1">
        <v>983088368</v>
      </c>
      <c r="AD875" s="1">
        <v>983088368</v>
      </c>
    </row>
    <row r="876" spans="1:30" x14ac:dyDescent="0.25">
      <c r="A876">
        <v>5</v>
      </c>
      <c r="B876" t="s">
        <v>30</v>
      </c>
      <c r="C876">
        <v>2017</v>
      </c>
      <c r="D876">
        <v>1</v>
      </c>
      <c r="E876">
        <v>112</v>
      </c>
      <c r="F876" t="s">
        <v>335</v>
      </c>
      <c r="G876">
        <v>90</v>
      </c>
      <c r="H876" t="s">
        <v>336</v>
      </c>
      <c r="I876">
        <v>8</v>
      </c>
      <c r="J876" t="s">
        <v>223</v>
      </c>
      <c r="K876" t="s">
        <v>199</v>
      </c>
      <c r="L876">
        <v>1</v>
      </c>
      <c r="M876" t="s">
        <v>337</v>
      </c>
      <c r="N876">
        <v>7</v>
      </c>
      <c r="O876" t="s">
        <v>365</v>
      </c>
      <c r="P876">
        <v>1071</v>
      </c>
      <c r="Q876" t="s">
        <v>390</v>
      </c>
      <c r="R876">
        <v>10476</v>
      </c>
      <c r="S876" t="s">
        <v>202</v>
      </c>
      <c r="T876" t="s">
        <v>913</v>
      </c>
      <c r="U876">
        <v>1</v>
      </c>
      <c r="V876" t="s">
        <v>392</v>
      </c>
      <c r="W876" s="1">
        <v>0</v>
      </c>
      <c r="X876" s="1"/>
      <c r="Y876" s="1">
        <v>0</v>
      </c>
      <c r="Z876" s="1"/>
      <c r="AA876" s="1">
        <v>1</v>
      </c>
      <c r="AB876" s="1">
        <v>1</v>
      </c>
      <c r="AC876" s="1">
        <v>500668661</v>
      </c>
      <c r="AD876" s="1">
        <v>500668661</v>
      </c>
    </row>
    <row r="877" spans="1:30" x14ac:dyDescent="0.25">
      <c r="A877">
        <v>5</v>
      </c>
      <c r="B877" t="s">
        <v>30</v>
      </c>
      <c r="C877">
        <v>2017</v>
      </c>
      <c r="D877">
        <v>1</v>
      </c>
      <c r="E877">
        <v>112</v>
      </c>
      <c r="F877" t="s">
        <v>335</v>
      </c>
      <c r="G877">
        <v>90</v>
      </c>
      <c r="H877" t="s">
        <v>336</v>
      </c>
      <c r="I877">
        <v>8</v>
      </c>
      <c r="J877" t="s">
        <v>223</v>
      </c>
      <c r="K877" t="s">
        <v>199</v>
      </c>
      <c r="L877">
        <v>1</v>
      </c>
      <c r="M877" t="s">
        <v>337</v>
      </c>
      <c r="N877">
        <v>7</v>
      </c>
      <c r="O877" t="s">
        <v>365</v>
      </c>
      <c r="P877">
        <v>1071</v>
      </c>
      <c r="Q877" t="s">
        <v>390</v>
      </c>
      <c r="R877">
        <v>10477</v>
      </c>
      <c r="S877" t="s">
        <v>202</v>
      </c>
      <c r="T877" t="s">
        <v>914</v>
      </c>
      <c r="U877">
        <v>1</v>
      </c>
      <c r="V877" t="s">
        <v>392</v>
      </c>
      <c r="W877" s="1">
        <v>0</v>
      </c>
      <c r="X877" s="1"/>
      <c r="Y877" s="1">
        <v>0</v>
      </c>
      <c r="Z877" s="1"/>
      <c r="AA877" s="1">
        <v>1</v>
      </c>
      <c r="AB877" s="1">
        <v>1</v>
      </c>
      <c r="AC877" s="1">
        <v>668944333</v>
      </c>
      <c r="AD877" s="1">
        <v>668944333</v>
      </c>
    </row>
    <row r="878" spans="1:30" x14ac:dyDescent="0.25">
      <c r="A878">
        <v>5</v>
      </c>
      <c r="B878" t="s">
        <v>30</v>
      </c>
      <c r="C878">
        <v>2017</v>
      </c>
      <c r="D878">
        <v>1</v>
      </c>
      <c r="E878">
        <v>112</v>
      </c>
      <c r="F878" t="s">
        <v>335</v>
      </c>
      <c r="G878">
        <v>90</v>
      </c>
      <c r="H878" t="s">
        <v>336</v>
      </c>
      <c r="I878">
        <v>8</v>
      </c>
      <c r="J878" t="s">
        <v>223</v>
      </c>
      <c r="K878" t="s">
        <v>199</v>
      </c>
      <c r="L878">
        <v>1</v>
      </c>
      <c r="M878" t="s">
        <v>337</v>
      </c>
      <c r="N878">
        <v>7</v>
      </c>
      <c r="O878" t="s">
        <v>365</v>
      </c>
      <c r="P878">
        <v>1071</v>
      </c>
      <c r="Q878" t="s">
        <v>390</v>
      </c>
      <c r="R878">
        <v>10478</v>
      </c>
      <c r="S878" t="s">
        <v>202</v>
      </c>
      <c r="T878" t="s">
        <v>915</v>
      </c>
      <c r="U878">
        <v>1</v>
      </c>
      <c r="V878" t="s">
        <v>392</v>
      </c>
      <c r="W878" s="1">
        <v>0</v>
      </c>
      <c r="X878" s="1"/>
      <c r="Y878" s="1">
        <v>0</v>
      </c>
      <c r="Z878" s="1"/>
      <c r="AA878" s="1">
        <v>1</v>
      </c>
      <c r="AB878" s="1">
        <v>1</v>
      </c>
      <c r="AC878" s="1">
        <v>1033242815</v>
      </c>
      <c r="AD878" s="1">
        <v>1033242815</v>
      </c>
    </row>
    <row r="879" spans="1:30" x14ac:dyDescent="0.25">
      <c r="A879">
        <v>5</v>
      </c>
      <c r="B879" t="s">
        <v>30</v>
      </c>
      <c r="C879">
        <v>2017</v>
      </c>
      <c r="D879">
        <v>1</v>
      </c>
      <c r="E879">
        <v>112</v>
      </c>
      <c r="F879" t="s">
        <v>335</v>
      </c>
      <c r="G879">
        <v>90</v>
      </c>
      <c r="H879" t="s">
        <v>336</v>
      </c>
      <c r="I879">
        <v>8</v>
      </c>
      <c r="J879" t="s">
        <v>223</v>
      </c>
      <c r="K879" t="s">
        <v>199</v>
      </c>
      <c r="L879">
        <v>1</v>
      </c>
      <c r="M879" t="s">
        <v>337</v>
      </c>
      <c r="N879">
        <v>7</v>
      </c>
      <c r="O879" t="s">
        <v>365</v>
      </c>
      <c r="P879">
        <v>1071</v>
      </c>
      <c r="Q879" t="s">
        <v>390</v>
      </c>
      <c r="R879">
        <v>10479</v>
      </c>
      <c r="S879" t="s">
        <v>202</v>
      </c>
      <c r="T879" t="s">
        <v>916</v>
      </c>
      <c r="U879">
        <v>1</v>
      </c>
      <c r="V879" t="s">
        <v>392</v>
      </c>
      <c r="W879" s="1">
        <v>0</v>
      </c>
      <c r="X879" s="1"/>
      <c r="Y879" s="1">
        <v>0</v>
      </c>
      <c r="Z879" s="1"/>
      <c r="AA879" s="1">
        <v>1</v>
      </c>
      <c r="AB879" s="1">
        <v>1</v>
      </c>
      <c r="AC879" s="1">
        <v>624931733</v>
      </c>
      <c r="AD879" s="1">
        <v>624931733</v>
      </c>
    </row>
    <row r="880" spans="1:30" x14ac:dyDescent="0.25">
      <c r="A880">
        <v>5</v>
      </c>
      <c r="B880" t="s">
        <v>30</v>
      </c>
      <c r="C880">
        <v>2017</v>
      </c>
      <c r="D880">
        <v>1</v>
      </c>
      <c r="E880">
        <v>112</v>
      </c>
      <c r="F880" t="s">
        <v>335</v>
      </c>
      <c r="G880">
        <v>90</v>
      </c>
      <c r="H880" t="s">
        <v>336</v>
      </c>
      <c r="I880">
        <v>8</v>
      </c>
      <c r="J880" t="s">
        <v>223</v>
      </c>
      <c r="K880" t="s">
        <v>199</v>
      </c>
      <c r="L880">
        <v>1</v>
      </c>
      <c r="M880" t="s">
        <v>337</v>
      </c>
      <c r="N880">
        <v>7</v>
      </c>
      <c r="O880" t="s">
        <v>365</v>
      </c>
      <c r="P880">
        <v>1071</v>
      </c>
      <c r="Q880" t="s">
        <v>390</v>
      </c>
      <c r="R880">
        <v>10480</v>
      </c>
      <c r="S880" t="s">
        <v>202</v>
      </c>
      <c r="T880" t="s">
        <v>917</v>
      </c>
      <c r="U880">
        <v>1</v>
      </c>
      <c r="V880" t="s">
        <v>392</v>
      </c>
      <c r="W880" s="1">
        <v>0</v>
      </c>
      <c r="X880" s="1"/>
      <c r="Y880" s="1">
        <v>0</v>
      </c>
      <c r="Z880" s="1"/>
      <c r="AA880" s="1">
        <v>1</v>
      </c>
      <c r="AB880" s="1">
        <v>1</v>
      </c>
      <c r="AC880" s="1">
        <v>553390185</v>
      </c>
      <c r="AD880" s="1">
        <v>553390185</v>
      </c>
    </row>
    <row r="881" spans="1:30" x14ac:dyDescent="0.25">
      <c r="A881">
        <v>5</v>
      </c>
      <c r="B881" t="s">
        <v>30</v>
      </c>
      <c r="C881">
        <v>2017</v>
      </c>
      <c r="D881">
        <v>1</v>
      </c>
      <c r="E881">
        <v>112</v>
      </c>
      <c r="F881" t="s">
        <v>335</v>
      </c>
      <c r="G881">
        <v>90</v>
      </c>
      <c r="H881" t="s">
        <v>336</v>
      </c>
      <c r="I881">
        <v>8</v>
      </c>
      <c r="J881" t="s">
        <v>223</v>
      </c>
      <c r="K881" t="s">
        <v>199</v>
      </c>
      <c r="L881">
        <v>1</v>
      </c>
      <c r="M881" t="s">
        <v>337</v>
      </c>
      <c r="N881">
        <v>7</v>
      </c>
      <c r="O881" t="s">
        <v>365</v>
      </c>
      <c r="P881">
        <v>1071</v>
      </c>
      <c r="Q881" t="s">
        <v>390</v>
      </c>
      <c r="R881">
        <v>10481</v>
      </c>
      <c r="S881" t="s">
        <v>202</v>
      </c>
      <c r="T881" t="s">
        <v>918</v>
      </c>
      <c r="U881">
        <v>1</v>
      </c>
      <c r="V881" t="s">
        <v>392</v>
      </c>
      <c r="W881" s="1">
        <v>0</v>
      </c>
      <c r="X881" s="1"/>
      <c r="Y881" s="1">
        <v>0</v>
      </c>
      <c r="Z881" s="1"/>
      <c r="AA881" s="1">
        <v>1</v>
      </c>
      <c r="AB881" s="1">
        <v>1</v>
      </c>
      <c r="AC881" s="1">
        <v>847451871</v>
      </c>
      <c r="AD881" s="1">
        <v>847451871</v>
      </c>
    </row>
    <row r="882" spans="1:30" x14ac:dyDescent="0.25">
      <c r="A882">
        <v>5</v>
      </c>
      <c r="B882" t="s">
        <v>30</v>
      </c>
      <c r="C882">
        <v>2017</v>
      </c>
      <c r="D882">
        <v>1</v>
      </c>
      <c r="E882">
        <v>112</v>
      </c>
      <c r="F882" t="s">
        <v>335</v>
      </c>
      <c r="G882">
        <v>90</v>
      </c>
      <c r="H882" t="s">
        <v>336</v>
      </c>
      <c r="I882">
        <v>8</v>
      </c>
      <c r="J882" t="s">
        <v>223</v>
      </c>
      <c r="K882" t="s">
        <v>199</v>
      </c>
      <c r="L882">
        <v>1</v>
      </c>
      <c r="M882" t="s">
        <v>337</v>
      </c>
      <c r="N882">
        <v>7</v>
      </c>
      <c r="O882" t="s">
        <v>365</v>
      </c>
      <c r="P882">
        <v>1071</v>
      </c>
      <c r="Q882" t="s">
        <v>390</v>
      </c>
      <c r="R882">
        <v>10482</v>
      </c>
      <c r="S882" t="s">
        <v>202</v>
      </c>
      <c r="T882" t="s">
        <v>919</v>
      </c>
      <c r="U882">
        <v>1</v>
      </c>
      <c r="V882" t="s">
        <v>392</v>
      </c>
      <c r="W882" s="1">
        <v>0</v>
      </c>
      <c r="X882" s="1"/>
      <c r="Y882" s="1">
        <v>0</v>
      </c>
      <c r="Z882" s="1"/>
      <c r="AA882" s="1">
        <v>1</v>
      </c>
      <c r="AB882" s="1">
        <v>1</v>
      </c>
      <c r="AC882" s="1">
        <v>485105750</v>
      </c>
      <c r="AD882" s="1">
        <v>485105750</v>
      </c>
    </row>
    <row r="883" spans="1:30" x14ac:dyDescent="0.25">
      <c r="A883">
        <v>5</v>
      </c>
      <c r="B883" t="s">
        <v>30</v>
      </c>
      <c r="C883">
        <v>2017</v>
      </c>
      <c r="D883">
        <v>1</v>
      </c>
      <c r="E883">
        <v>112</v>
      </c>
      <c r="F883" t="s">
        <v>335</v>
      </c>
      <c r="G883">
        <v>90</v>
      </c>
      <c r="H883" t="s">
        <v>336</v>
      </c>
      <c r="I883">
        <v>8</v>
      </c>
      <c r="J883" t="s">
        <v>223</v>
      </c>
      <c r="K883" t="s">
        <v>199</v>
      </c>
      <c r="L883">
        <v>1</v>
      </c>
      <c r="M883" t="s">
        <v>337</v>
      </c>
      <c r="N883">
        <v>7</v>
      </c>
      <c r="O883" t="s">
        <v>365</v>
      </c>
      <c r="P883">
        <v>1071</v>
      </c>
      <c r="Q883" t="s">
        <v>390</v>
      </c>
      <c r="R883">
        <v>10483</v>
      </c>
      <c r="S883" t="s">
        <v>202</v>
      </c>
      <c r="T883" t="s">
        <v>920</v>
      </c>
      <c r="U883">
        <v>1</v>
      </c>
      <c r="V883" t="s">
        <v>392</v>
      </c>
      <c r="W883" s="1">
        <v>0</v>
      </c>
      <c r="X883" s="1"/>
      <c r="Y883" s="1">
        <v>0</v>
      </c>
      <c r="Z883" s="1"/>
      <c r="AA883" s="1">
        <v>1</v>
      </c>
      <c r="AB883" s="1">
        <v>1</v>
      </c>
      <c r="AC883" s="1">
        <v>483312385</v>
      </c>
      <c r="AD883" s="1">
        <v>483312385</v>
      </c>
    </row>
    <row r="884" spans="1:30" x14ac:dyDescent="0.25">
      <c r="A884">
        <v>5</v>
      </c>
      <c r="B884" t="s">
        <v>30</v>
      </c>
      <c r="C884">
        <v>2017</v>
      </c>
      <c r="D884">
        <v>1</v>
      </c>
      <c r="E884">
        <v>112</v>
      </c>
      <c r="F884" t="s">
        <v>335</v>
      </c>
      <c r="G884">
        <v>90</v>
      </c>
      <c r="H884" t="s">
        <v>336</v>
      </c>
      <c r="I884">
        <v>8</v>
      </c>
      <c r="J884" t="s">
        <v>223</v>
      </c>
      <c r="K884" t="s">
        <v>199</v>
      </c>
      <c r="L884">
        <v>1</v>
      </c>
      <c r="M884" t="s">
        <v>337</v>
      </c>
      <c r="N884">
        <v>7</v>
      </c>
      <c r="O884" t="s">
        <v>365</v>
      </c>
      <c r="P884">
        <v>1071</v>
      </c>
      <c r="Q884" t="s">
        <v>390</v>
      </c>
      <c r="R884">
        <v>10484</v>
      </c>
      <c r="S884" t="s">
        <v>202</v>
      </c>
      <c r="T884" t="s">
        <v>921</v>
      </c>
      <c r="U884">
        <v>1</v>
      </c>
      <c r="V884" t="s">
        <v>392</v>
      </c>
      <c r="W884" s="1">
        <v>0</v>
      </c>
      <c r="X884" s="1"/>
      <c r="Y884" s="1">
        <v>0</v>
      </c>
      <c r="Z884" s="1"/>
      <c r="AA884" s="1">
        <v>1</v>
      </c>
      <c r="AB884" s="1">
        <v>1</v>
      </c>
      <c r="AC884" s="1">
        <v>552763866</v>
      </c>
      <c r="AD884" s="1">
        <v>552763866</v>
      </c>
    </row>
    <row r="885" spans="1:30" x14ac:dyDescent="0.25">
      <c r="A885">
        <v>5</v>
      </c>
      <c r="B885" t="s">
        <v>30</v>
      </c>
      <c r="C885">
        <v>2017</v>
      </c>
      <c r="D885">
        <v>1</v>
      </c>
      <c r="E885">
        <v>112</v>
      </c>
      <c r="F885" t="s">
        <v>335</v>
      </c>
      <c r="G885">
        <v>90</v>
      </c>
      <c r="H885" t="s">
        <v>336</v>
      </c>
      <c r="I885">
        <v>8</v>
      </c>
      <c r="J885" t="s">
        <v>223</v>
      </c>
      <c r="K885" t="s">
        <v>199</v>
      </c>
      <c r="L885">
        <v>1</v>
      </c>
      <c r="M885" t="s">
        <v>337</v>
      </c>
      <c r="N885">
        <v>7</v>
      </c>
      <c r="O885" t="s">
        <v>365</v>
      </c>
      <c r="P885">
        <v>1071</v>
      </c>
      <c r="Q885" t="s">
        <v>390</v>
      </c>
      <c r="R885">
        <v>10485</v>
      </c>
      <c r="S885" t="s">
        <v>202</v>
      </c>
      <c r="T885" t="s">
        <v>922</v>
      </c>
      <c r="U885">
        <v>1</v>
      </c>
      <c r="V885" t="s">
        <v>392</v>
      </c>
      <c r="W885" s="1">
        <v>0</v>
      </c>
      <c r="X885" s="1"/>
      <c r="Y885" s="1">
        <v>0</v>
      </c>
      <c r="Z885" s="1"/>
      <c r="AA885" s="1">
        <v>1</v>
      </c>
      <c r="AB885" s="1">
        <v>1</v>
      </c>
      <c r="AC885" s="1">
        <v>601569939</v>
      </c>
      <c r="AD885" s="1">
        <v>601569939</v>
      </c>
    </row>
    <row r="886" spans="1:30" x14ac:dyDescent="0.25">
      <c r="A886">
        <v>5</v>
      </c>
      <c r="B886" t="s">
        <v>30</v>
      </c>
      <c r="C886">
        <v>2017</v>
      </c>
      <c r="D886">
        <v>1</v>
      </c>
      <c r="E886">
        <v>112</v>
      </c>
      <c r="F886" t="s">
        <v>335</v>
      </c>
      <c r="G886">
        <v>90</v>
      </c>
      <c r="H886" t="s">
        <v>336</v>
      </c>
      <c r="I886">
        <v>8</v>
      </c>
      <c r="J886" t="s">
        <v>223</v>
      </c>
      <c r="K886" t="s">
        <v>199</v>
      </c>
      <c r="L886">
        <v>1</v>
      </c>
      <c r="M886" t="s">
        <v>337</v>
      </c>
      <c r="N886">
        <v>7</v>
      </c>
      <c r="O886" t="s">
        <v>365</v>
      </c>
      <c r="P886">
        <v>1071</v>
      </c>
      <c r="Q886" t="s">
        <v>390</v>
      </c>
      <c r="R886">
        <v>10486</v>
      </c>
      <c r="S886" t="s">
        <v>202</v>
      </c>
      <c r="T886" t="s">
        <v>923</v>
      </c>
      <c r="U886">
        <v>1</v>
      </c>
      <c r="V886" t="s">
        <v>392</v>
      </c>
      <c r="W886" s="1">
        <v>0</v>
      </c>
      <c r="X886" s="1"/>
      <c r="Y886" s="1">
        <v>0</v>
      </c>
      <c r="Z886" s="1"/>
      <c r="AA886" s="1">
        <v>1</v>
      </c>
      <c r="AB886" s="1">
        <v>1</v>
      </c>
      <c r="AC886" s="1">
        <v>522554253</v>
      </c>
      <c r="AD886" s="1">
        <v>522554253</v>
      </c>
    </row>
    <row r="887" spans="1:30" x14ac:dyDescent="0.25">
      <c r="A887">
        <v>5</v>
      </c>
      <c r="B887" t="s">
        <v>30</v>
      </c>
      <c r="C887">
        <v>2017</v>
      </c>
      <c r="D887">
        <v>1</v>
      </c>
      <c r="E887">
        <v>112</v>
      </c>
      <c r="F887" t="s">
        <v>335</v>
      </c>
      <c r="G887">
        <v>90</v>
      </c>
      <c r="H887" t="s">
        <v>336</v>
      </c>
      <c r="I887">
        <v>8</v>
      </c>
      <c r="J887" t="s">
        <v>223</v>
      </c>
      <c r="K887" t="s">
        <v>199</v>
      </c>
      <c r="L887">
        <v>1</v>
      </c>
      <c r="M887" t="s">
        <v>337</v>
      </c>
      <c r="N887">
        <v>7</v>
      </c>
      <c r="O887" t="s">
        <v>365</v>
      </c>
      <c r="P887">
        <v>1071</v>
      </c>
      <c r="Q887" t="s">
        <v>390</v>
      </c>
      <c r="R887">
        <v>10487</v>
      </c>
      <c r="S887" t="s">
        <v>202</v>
      </c>
      <c r="T887" t="s">
        <v>924</v>
      </c>
      <c r="U887">
        <v>1</v>
      </c>
      <c r="V887" t="s">
        <v>392</v>
      </c>
      <c r="W887" s="1">
        <v>0</v>
      </c>
      <c r="X887" s="1"/>
      <c r="Y887" s="1">
        <v>0</v>
      </c>
      <c r="Z887" s="1"/>
      <c r="AA887" s="1">
        <v>1</v>
      </c>
      <c r="AB887" s="1">
        <v>1</v>
      </c>
      <c r="AC887" s="1">
        <v>225061499</v>
      </c>
      <c r="AD887" s="1">
        <v>225061499</v>
      </c>
    </row>
    <row r="888" spans="1:30" x14ac:dyDescent="0.25">
      <c r="A888">
        <v>5</v>
      </c>
      <c r="B888" t="s">
        <v>30</v>
      </c>
      <c r="C888">
        <v>2017</v>
      </c>
      <c r="D888">
        <v>1</v>
      </c>
      <c r="E888">
        <v>112</v>
      </c>
      <c r="F888" t="s">
        <v>335</v>
      </c>
      <c r="G888">
        <v>90</v>
      </c>
      <c r="H888" t="s">
        <v>336</v>
      </c>
      <c r="I888">
        <v>8</v>
      </c>
      <c r="J888" t="s">
        <v>223</v>
      </c>
      <c r="K888" t="s">
        <v>199</v>
      </c>
      <c r="L888">
        <v>1</v>
      </c>
      <c r="M888" t="s">
        <v>337</v>
      </c>
      <c r="N888">
        <v>7</v>
      </c>
      <c r="O888" t="s">
        <v>365</v>
      </c>
      <c r="P888">
        <v>1071</v>
      </c>
      <c r="Q888" t="s">
        <v>390</v>
      </c>
      <c r="R888">
        <v>10488</v>
      </c>
      <c r="S888" t="s">
        <v>202</v>
      </c>
      <c r="T888" t="s">
        <v>925</v>
      </c>
      <c r="U888">
        <v>1</v>
      </c>
      <c r="V888" t="s">
        <v>392</v>
      </c>
      <c r="W888" s="1">
        <v>0</v>
      </c>
      <c r="X888" s="1"/>
      <c r="Y888" s="1">
        <v>0</v>
      </c>
      <c r="Z888" s="1"/>
      <c r="AA888" s="1">
        <v>1</v>
      </c>
      <c r="AB888" s="1">
        <v>1</v>
      </c>
      <c r="AC888" s="1">
        <v>371290847</v>
      </c>
      <c r="AD888" s="1">
        <v>371290847</v>
      </c>
    </row>
    <row r="889" spans="1:30" x14ac:dyDescent="0.25">
      <c r="A889">
        <v>5</v>
      </c>
      <c r="B889" t="s">
        <v>30</v>
      </c>
      <c r="C889">
        <v>2017</v>
      </c>
      <c r="D889">
        <v>1</v>
      </c>
      <c r="E889">
        <v>112</v>
      </c>
      <c r="F889" t="s">
        <v>335</v>
      </c>
      <c r="G889">
        <v>90</v>
      </c>
      <c r="H889" t="s">
        <v>336</v>
      </c>
      <c r="I889">
        <v>8</v>
      </c>
      <c r="J889" t="s">
        <v>223</v>
      </c>
      <c r="K889" t="s">
        <v>199</v>
      </c>
      <c r="L889">
        <v>1</v>
      </c>
      <c r="M889" t="s">
        <v>337</v>
      </c>
      <c r="N889">
        <v>7</v>
      </c>
      <c r="O889" t="s">
        <v>365</v>
      </c>
      <c r="P889">
        <v>1071</v>
      </c>
      <c r="Q889" t="s">
        <v>390</v>
      </c>
      <c r="R889">
        <v>10489</v>
      </c>
      <c r="S889" t="s">
        <v>202</v>
      </c>
      <c r="T889" t="s">
        <v>926</v>
      </c>
      <c r="U889">
        <v>1</v>
      </c>
      <c r="V889" t="s">
        <v>392</v>
      </c>
      <c r="W889" s="1">
        <v>0</v>
      </c>
      <c r="X889" s="1"/>
      <c r="Y889" s="1">
        <v>0</v>
      </c>
      <c r="Z889" s="1"/>
      <c r="AA889" s="1">
        <v>1</v>
      </c>
      <c r="AB889" s="1">
        <v>1</v>
      </c>
      <c r="AC889" s="1">
        <v>465734072</v>
      </c>
      <c r="AD889" s="1">
        <v>465734072</v>
      </c>
    </row>
    <row r="890" spans="1:30" x14ac:dyDescent="0.25">
      <c r="A890">
        <v>5</v>
      </c>
      <c r="B890" t="s">
        <v>30</v>
      </c>
      <c r="C890">
        <v>2017</v>
      </c>
      <c r="D890">
        <v>1</v>
      </c>
      <c r="E890">
        <v>112</v>
      </c>
      <c r="F890" t="s">
        <v>335</v>
      </c>
      <c r="G890">
        <v>90</v>
      </c>
      <c r="H890" t="s">
        <v>336</v>
      </c>
      <c r="I890">
        <v>8</v>
      </c>
      <c r="J890" t="s">
        <v>223</v>
      </c>
      <c r="K890" t="s">
        <v>199</v>
      </c>
      <c r="L890">
        <v>1</v>
      </c>
      <c r="M890" t="s">
        <v>337</v>
      </c>
      <c r="N890">
        <v>7</v>
      </c>
      <c r="O890" t="s">
        <v>365</v>
      </c>
      <c r="P890">
        <v>1071</v>
      </c>
      <c r="Q890" t="s">
        <v>390</v>
      </c>
      <c r="R890">
        <v>10490</v>
      </c>
      <c r="S890" t="s">
        <v>202</v>
      </c>
      <c r="T890" t="s">
        <v>927</v>
      </c>
      <c r="U890">
        <v>1</v>
      </c>
      <c r="V890" t="s">
        <v>392</v>
      </c>
      <c r="W890" s="1">
        <v>0</v>
      </c>
      <c r="X890" s="1"/>
      <c r="Y890" s="1">
        <v>0</v>
      </c>
      <c r="Z890" s="1"/>
      <c r="AA890" s="1">
        <v>1</v>
      </c>
      <c r="AB890" s="1">
        <v>1</v>
      </c>
      <c r="AC890" s="1">
        <v>1089656717</v>
      </c>
      <c r="AD890" s="1">
        <v>1089656717</v>
      </c>
    </row>
    <row r="891" spans="1:30" x14ac:dyDescent="0.25">
      <c r="A891">
        <v>5</v>
      </c>
      <c r="B891" t="s">
        <v>30</v>
      </c>
      <c r="C891">
        <v>2017</v>
      </c>
      <c r="D891">
        <v>1</v>
      </c>
      <c r="E891">
        <v>112</v>
      </c>
      <c r="F891" t="s">
        <v>335</v>
      </c>
      <c r="G891">
        <v>90</v>
      </c>
      <c r="H891" t="s">
        <v>336</v>
      </c>
      <c r="I891">
        <v>8</v>
      </c>
      <c r="J891" t="s">
        <v>223</v>
      </c>
      <c r="K891" t="s">
        <v>199</v>
      </c>
      <c r="L891">
        <v>1</v>
      </c>
      <c r="M891" t="s">
        <v>337</v>
      </c>
      <c r="N891">
        <v>7</v>
      </c>
      <c r="O891" t="s">
        <v>365</v>
      </c>
      <c r="P891">
        <v>1071</v>
      </c>
      <c r="Q891" t="s">
        <v>390</v>
      </c>
      <c r="R891">
        <v>10491</v>
      </c>
      <c r="S891" t="s">
        <v>202</v>
      </c>
      <c r="T891" t="s">
        <v>928</v>
      </c>
      <c r="U891">
        <v>1</v>
      </c>
      <c r="V891" t="s">
        <v>392</v>
      </c>
      <c r="W891" s="1">
        <v>0</v>
      </c>
      <c r="X891" s="1"/>
      <c r="Y891" s="1">
        <v>0</v>
      </c>
      <c r="Z891" s="1"/>
      <c r="AA891" s="1">
        <v>1</v>
      </c>
      <c r="AB891" s="1">
        <v>1</v>
      </c>
      <c r="AC891" s="1">
        <v>916617948</v>
      </c>
      <c r="AD891" s="1">
        <v>916617948</v>
      </c>
    </row>
    <row r="892" spans="1:30" x14ac:dyDescent="0.25">
      <c r="A892">
        <v>5</v>
      </c>
      <c r="B892" t="s">
        <v>30</v>
      </c>
      <c r="C892">
        <v>2017</v>
      </c>
      <c r="D892">
        <v>1</v>
      </c>
      <c r="E892">
        <v>112</v>
      </c>
      <c r="F892" t="s">
        <v>335</v>
      </c>
      <c r="G892">
        <v>90</v>
      </c>
      <c r="H892" t="s">
        <v>336</v>
      </c>
      <c r="I892">
        <v>8</v>
      </c>
      <c r="J892" t="s">
        <v>223</v>
      </c>
      <c r="K892" t="s">
        <v>199</v>
      </c>
      <c r="L892">
        <v>1</v>
      </c>
      <c r="M892" t="s">
        <v>337</v>
      </c>
      <c r="N892">
        <v>7</v>
      </c>
      <c r="O892" t="s">
        <v>365</v>
      </c>
      <c r="P892">
        <v>1071</v>
      </c>
      <c r="Q892" t="s">
        <v>390</v>
      </c>
      <c r="R892">
        <v>10492</v>
      </c>
      <c r="S892" t="s">
        <v>202</v>
      </c>
      <c r="T892" t="s">
        <v>929</v>
      </c>
      <c r="U892">
        <v>1</v>
      </c>
      <c r="V892" t="s">
        <v>392</v>
      </c>
      <c r="W892" s="1">
        <v>0</v>
      </c>
      <c r="X892" s="1"/>
      <c r="Y892" s="1">
        <v>0</v>
      </c>
      <c r="Z892" s="1"/>
      <c r="AA892" s="1">
        <v>1</v>
      </c>
      <c r="AB892" s="1">
        <v>1</v>
      </c>
      <c r="AC892" s="1">
        <v>1864108922</v>
      </c>
      <c r="AD892" s="1">
        <v>1864108922</v>
      </c>
    </row>
    <row r="893" spans="1:30" x14ac:dyDescent="0.25">
      <c r="A893">
        <v>5</v>
      </c>
      <c r="B893" t="s">
        <v>30</v>
      </c>
      <c r="C893">
        <v>2017</v>
      </c>
      <c r="D893">
        <v>1</v>
      </c>
      <c r="E893">
        <v>112</v>
      </c>
      <c r="F893" t="s">
        <v>335</v>
      </c>
      <c r="G893">
        <v>90</v>
      </c>
      <c r="H893" t="s">
        <v>336</v>
      </c>
      <c r="I893">
        <v>8</v>
      </c>
      <c r="J893" t="s">
        <v>223</v>
      </c>
      <c r="K893" t="s">
        <v>199</v>
      </c>
      <c r="L893">
        <v>1</v>
      </c>
      <c r="M893" t="s">
        <v>337</v>
      </c>
      <c r="N893">
        <v>7</v>
      </c>
      <c r="O893" t="s">
        <v>365</v>
      </c>
      <c r="P893">
        <v>1071</v>
      </c>
      <c r="Q893" t="s">
        <v>390</v>
      </c>
      <c r="R893">
        <v>10493</v>
      </c>
      <c r="S893" t="s">
        <v>202</v>
      </c>
      <c r="T893" t="s">
        <v>930</v>
      </c>
      <c r="U893">
        <v>1</v>
      </c>
      <c r="V893" t="s">
        <v>392</v>
      </c>
      <c r="W893" s="1">
        <v>0</v>
      </c>
      <c r="X893" s="1"/>
      <c r="Y893" s="1">
        <v>0</v>
      </c>
      <c r="Z893" s="1"/>
      <c r="AA893" s="1">
        <v>1</v>
      </c>
      <c r="AB893" s="1">
        <v>1</v>
      </c>
      <c r="AC893" s="1">
        <v>681290344</v>
      </c>
      <c r="AD893" s="1">
        <v>681290344</v>
      </c>
    </row>
    <row r="894" spans="1:30" x14ac:dyDescent="0.25">
      <c r="A894">
        <v>5</v>
      </c>
      <c r="B894" t="s">
        <v>30</v>
      </c>
      <c r="C894">
        <v>2017</v>
      </c>
      <c r="D894">
        <v>1</v>
      </c>
      <c r="E894">
        <v>112</v>
      </c>
      <c r="F894" t="s">
        <v>335</v>
      </c>
      <c r="G894">
        <v>90</v>
      </c>
      <c r="H894" t="s">
        <v>336</v>
      </c>
      <c r="I894">
        <v>8</v>
      </c>
      <c r="J894" t="s">
        <v>223</v>
      </c>
      <c r="K894" t="s">
        <v>199</v>
      </c>
      <c r="L894">
        <v>1</v>
      </c>
      <c r="M894" t="s">
        <v>337</v>
      </c>
      <c r="N894">
        <v>7</v>
      </c>
      <c r="O894" t="s">
        <v>365</v>
      </c>
      <c r="P894">
        <v>1071</v>
      </c>
      <c r="Q894" t="s">
        <v>390</v>
      </c>
      <c r="R894">
        <v>10494</v>
      </c>
      <c r="S894" t="s">
        <v>202</v>
      </c>
      <c r="T894" t="s">
        <v>931</v>
      </c>
      <c r="U894">
        <v>1</v>
      </c>
      <c r="V894" t="s">
        <v>392</v>
      </c>
      <c r="W894" s="1">
        <v>0</v>
      </c>
      <c r="X894" s="1"/>
      <c r="Y894" s="1">
        <v>0</v>
      </c>
      <c r="Z894" s="1"/>
      <c r="AA894" s="1">
        <v>1</v>
      </c>
      <c r="AB894" s="1">
        <v>1</v>
      </c>
      <c r="AC894" s="1">
        <v>573273020</v>
      </c>
      <c r="AD894" s="1">
        <v>573273020</v>
      </c>
    </row>
    <row r="895" spans="1:30" x14ac:dyDescent="0.25">
      <c r="A895">
        <v>5</v>
      </c>
      <c r="B895" t="s">
        <v>30</v>
      </c>
      <c r="C895">
        <v>2017</v>
      </c>
      <c r="D895">
        <v>1</v>
      </c>
      <c r="E895">
        <v>112</v>
      </c>
      <c r="F895" t="s">
        <v>335</v>
      </c>
      <c r="G895">
        <v>90</v>
      </c>
      <c r="H895" t="s">
        <v>336</v>
      </c>
      <c r="I895">
        <v>8</v>
      </c>
      <c r="J895" t="s">
        <v>223</v>
      </c>
      <c r="K895" t="s">
        <v>199</v>
      </c>
      <c r="L895">
        <v>1</v>
      </c>
      <c r="M895" t="s">
        <v>337</v>
      </c>
      <c r="N895">
        <v>7</v>
      </c>
      <c r="O895" t="s">
        <v>365</v>
      </c>
      <c r="P895">
        <v>1071</v>
      </c>
      <c r="Q895" t="s">
        <v>390</v>
      </c>
      <c r="R895">
        <v>10495</v>
      </c>
      <c r="S895" t="s">
        <v>202</v>
      </c>
      <c r="T895" t="s">
        <v>932</v>
      </c>
      <c r="U895">
        <v>1</v>
      </c>
      <c r="V895" t="s">
        <v>392</v>
      </c>
      <c r="W895" s="1">
        <v>0</v>
      </c>
      <c r="X895" s="1"/>
      <c r="Y895" s="1">
        <v>0</v>
      </c>
      <c r="Z895" s="1"/>
      <c r="AA895" s="1">
        <v>1</v>
      </c>
      <c r="AB895" s="1">
        <v>1</v>
      </c>
      <c r="AC895" s="1">
        <v>1251351912</v>
      </c>
      <c r="AD895" s="1">
        <v>1251351912</v>
      </c>
    </row>
    <row r="896" spans="1:30" x14ac:dyDescent="0.25">
      <c r="A896">
        <v>5</v>
      </c>
      <c r="B896" t="s">
        <v>30</v>
      </c>
      <c r="C896">
        <v>2017</v>
      </c>
      <c r="D896">
        <v>1</v>
      </c>
      <c r="E896">
        <v>112</v>
      </c>
      <c r="F896" t="s">
        <v>335</v>
      </c>
      <c r="G896">
        <v>90</v>
      </c>
      <c r="H896" t="s">
        <v>336</v>
      </c>
      <c r="I896">
        <v>8</v>
      </c>
      <c r="J896" t="s">
        <v>223</v>
      </c>
      <c r="K896" t="s">
        <v>199</v>
      </c>
      <c r="L896">
        <v>1</v>
      </c>
      <c r="M896" t="s">
        <v>337</v>
      </c>
      <c r="N896">
        <v>7</v>
      </c>
      <c r="O896" t="s">
        <v>365</v>
      </c>
      <c r="P896">
        <v>1071</v>
      </c>
      <c r="Q896" t="s">
        <v>390</v>
      </c>
      <c r="R896">
        <v>10496</v>
      </c>
      <c r="S896" t="s">
        <v>202</v>
      </c>
      <c r="T896" t="s">
        <v>933</v>
      </c>
      <c r="U896">
        <v>1</v>
      </c>
      <c r="V896" t="s">
        <v>392</v>
      </c>
      <c r="W896" s="1">
        <v>0</v>
      </c>
      <c r="X896" s="1"/>
      <c r="Y896" s="1">
        <v>0</v>
      </c>
      <c r="Z896" s="1"/>
      <c r="AA896" s="1">
        <v>1</v>
      </c>
      <c r="AB896" s="1">
        <v>1</v>
      </c>
      <c r="AC896" s="1">
        <v>351972772</v>
      </c>
      <c r="AD896" s="1">
        <v>351972772</v>
      </c>
    </row>
    <row r="897" spans="1:30" x14ac:dyDescent="0.25">
      <c r="A897">
        <v>5</v>
      </c>
      <c r="B897" t="s">
        <v>30</v>
      </c>
      <c r="C897">
        <v>2017</v>
      </c>
      <c r="D897">
        <v>1</v>
      </c>
      <c r="E897">
        <v>112</v>
      </c>
      <c r="F897" t="s">
        <v>335</v>
      </c>
      <c r="G897">
        <v>90</v>
      </c>
      <c r="H897" t="s">
        <v>336</v>
      </c>
      <c r="I897">
        <v>8</v>
      </c>
      <c r="J897" t="s">
        <v>223</v>
      </c>
      <c r="K897" t="s">
        <v>199</v>
      </c>
      <c r="L897">
        <v>1</v>
      </c>
      <c r="M897" t="s">
        <v>337</v>
      </c>
      <c r="N897">
        <v>7</v>
      </c>
      <c r="O897" t="s">
        <v>365</v>
      </c>
      <c r="P897">
        <v>1071</v>
      </c>
      <c r="Q897" t="s">
        <v>390</v>
      </c>
      <c r="R897">
        <v>10497</v>
      </c>
      <c r="S897" t="s">
        <v>202</v>
      </c>
      <c r="T897" t="s">
        <v>934</v>
      </c>
      <c r="U897">
        <v>1</v>
      </c>
      <c r="V897" t="s">
        <v>392</v>
      </c>
      <c r="W897" s="1">
        <v>0</v>
      </c>
      <c r="X897" s="1"/>
      <c r="Y897" s="1">
        <v>0</v>
      </c>
      <c r="Z897" s="1"/>
      <c r="AA897" s="1">
        <v>1</v>
      </c>
      <c r="AB897" s="1">
        <v>1</v>
      </c>
      <c r="AC897" s="1">
        <v>264255041</v>
      </c>
      <c r="AD897" s="1">
        <v>264255041</v>
      </c>
    </row>
    <row r="898" spans="1:30" x14ac:dyDescent="0.25">
      <c r="A898">
        <v>5</v>
      </c>
      <c r="B898" t="s">
        <v>30</v>
      </c>
      <c r="C898">
        <v>2017</v>
      </c>
      <c r="D898">
        <v>1</v>
      </c>
      <c r="E898">
        <v>112</v>
      </c>
      <c r="F898" t="s">
        <v>335</v>
      </c>
      <c r="G898">
        <v>90</v>
      </c>
      <c r="H898" t="s">
        <v>336</v>
      </c>
      <c r="I898">
        <v>8</v>
      </c>
      <c r="J898" t="s">
        <v>223</v>
      </c>
      <c r="K898" t="s">
        <v>199</v>
      </c>
      <c r="L898">
        <v>1</v>
      </c>
      <c r="M898" t="s">
        <v>337</v>
      </c>
      <c r="N898">
        <v>7</v>
      </c>
      <c r="O898" t="s">
        <v>365</v>
      </c>
      <c r="P898">
        <v>1071</v>
      </c>
      <c r="Q898" t="s">
        <v>390</v>
      </c>
      <c r="R898">
        <v>10498</v>
      </c>
      <c r="S898" t="s">
        <v>202</v>
      </c>
      <c r="T898" t="s">
        <v>935</v>
      </c>
      <c r="U898">
        <v>1</v>
      </c>
      <c r="V898" t="s">
        <v>392</v>
      </c>
      <c r="W898" s="1">
        <v>0</v>
      </c>
      <c r="X898" s="1"/>
      <c r="Y898" s="1">
        <v>0</v>
      </c>
      <c r="Z898" s="1"/>
      <c r="AA898" s="1">
        <v>1</v>
      </c>
      <c r="AB898" s="1">
        <v>1</v>
      </c>
      <c r="AC898" s="1">
        <v>489168534</v>
      </c>
      <c r="AD898" s="1">
        <v>489168534</v>
      </c>
    </row>
    <row r="899" spans="1:30" x14ac:dyDescent="0.25">
      <c r="A899">
        <v>5</v>
      </c>
      <c r="B899" t="s">
        <v>30</v>
      </c>
      <c r="C899">
        <v>2017</v>
      </c>
      <c r="D899">
        <v>1</v>
      </c>
      <c r="E899">
        <v>112</v>
      </c>
      <c r="F899" t="s">
        <v>335</v>
      </c>
      <c r="G899">
        <v>90</v>
      </c>
      <c r="H899" t="s">
        <v>336</v>
      </c>
      <c r="I899">
        <v>8</v>
      </c>
      <c r="J899" t="s">
        <v>223</v>
      </c>
      <c r="K899" t="s">
        <v>199</v>
      </c>
      <c r="L899">
        <v>1</v>
      </c>
      <c r="M899" t="s">
        <v>337</v>
      </c>
      <c r="N899">
        <v>7</v>
      </c>
      <c r="O899" t="s">
        <v>365</v>
      </c>
      <c r="P899">
        <v>1071</v>
      </c>
      <c r="Q899" t="s">
        <v>390</v>
      </c>
      <c r="R899">
        <v>10499</v>
      </c>
      <c r="S899" t="s">
        <v>202</v>
      </c>
      <c r="T899" t="s">
        <v>936</v>
      </c>
      <c r="U899">
        <v>1</v>
      </c>
      <c r="V899" t="s">
        <v>392</v>
      </c>
      <c r="W899" s="1">
        <v>0</v>
      </c>
      <c r="X899" s="1"/>
      <c r="Y899" s="1">
        <v>0</v>
      </c>
      <c r="Z899" s="1"/>
      <c r="AA899" s="1">
        <v>1</v>
      </c>
      <c r="AB899" s="1">
        <v>1</v>
      </c>
      <c r="AC899" s="1">
        <v>506667164</v>
      </c>
      <c r="AD899" s="1">
        <v>506667164</v>
      </c>
    </row>
    <row r="900" spans="1:30" x14ac:dyDescent="0.25">
      <c r="A900">
        <v>5</v>
      </c>
      <c r="B900" t="s">
        <v>30</v>
      </c>
      <c r="C900">
        <v>2017</v>
      </c>
      <c r="D900">
        <v>1</v>
      </c>
      <c r="E900">
        <v>112</v>
      </c>
      <c r="F900" t="s">
        <v>335</v>
      </c>
      <c r="G900">
        <v>90</v>
      </c>
      <c r="H900" t="s">
        <v>336</v>
      </c>
      <c r="I900">
        <v>8</v>
      </c>
      <c r="J900" t="s">
        <v>223</v>
      </c>
      <c r="K900" t="s">
        <v>199</v>
      </c>
      <c r="L900">
        <v>1</v>
      </c>
      <c r="M900" t="s">
        <v>337</v>
      </c>
      <c r="N900">
        <v>7</v>
      </c>
      <c r="O900" t="s">
        <v>365</v>
      </c>
      <c r="P900">
        <v>1071</v>
      </c>
      <c r="Q900" t="s">
        <v>390</v>
      </c>
      <c r="R900">
        <v>10500</v>
      </c>
      <c r="S900" t="s">
        <v>202</v>
      </c>
      <c r="T900" t="s">
        <v>937</v>
      </c>
      <c r="U900">
        <v>1</v>
      </c>
      <c r="V900" t="s">
        <v>392</v>
      </c>
      <c r="W900" s="1">
        <v>0</v>
      </c>
      <c r="X900" s="1"/>
      <c r="Y900" s="1">
        <v>0</v>
      </c>
      <c r="Z900" s="1"/>
      <c r="AA900" s="1">
        <v>1</v>
      </c>
      <c r="AB900" s="1">
        <v>1</v>
      </c>
      <c r="AC900" s="1">
        <v>615815265</v>
      </c>
      <c r="AD900" s="1">
        <v>615815265</v>
      </c>
    </row>
    <row r="901" spans="1:30" x14ac:dyDescent="0.25">
      <c r="A901">
        <v>5</v>
      </c>
      <c r="B901" t="s">
        <v>30</v>
      </c>
      <c r="C901">
        <v>2017</v>
      </c>
      <c r="D901">
        <v>1</v>
      </c>
      <c r="E901">
        <v>112</v>
      </c>
      <c r="F901" t="s">
        <v>335</v>
      </c>
      <c r="G901">
        <v>90</v>
      </c>
      <c r="H901" t="s">
        <v>336</v>
      </c>
      <c r="I901">
        <v>8</v>
      </c>
      <c r="J901" t="s">
        <v>223</v>
      </c>
      <c r="K901" t="s">
        <v>199</v>
      </c>
      <c r="L901">
        <v>1</v>
      </c>
      <c r="M901" t="s">
        <v>337</v>
      </c>
      <c r="N901">
        <v>7</v>
      </c>
      <c r="O901" t="s">
        <v>365</v>
      </c>
      <c r="P901">
        <v>1071</v>
      </c>
      <c r="Q901" t="s">
        <v>390</v>
      </c>
      <c r="R901">
        <v>10501</v>
      </c>
      <c r="S901" t="s">
        <v>202</v>
      </c>
      <c r="T901" t="s">
        <v>938</v>
      </c>
      <c r="U901">
        <v>1</v>
      </c>
      <c r="V901" t="s">
        <v>392</v>
      </c>
      <c r="W901" s="1">
        <v>0</v>
      </c>
      <c r="X901" s="1"/>
      <c r="Y901" s="1">
        <v>0</v>
      </c>
      <c r="Z901" s="1"/>
      <c r="AA901" s="1">
        <v>1</v>
      </c>
      <c r="AB901" s="1">
        <v>1</v>
      </c>
      <c r="AC901" s="1">
        <v>655379472</v>
      </c>
      <c r="AD901" s="1">
        <v>655379472</v>
      </c>
    </row>
    <row r="902" spans="1:30" x14ac:dyDescent="0.25">
      <c r="A902">
        <v>5</v>
      </c>
      <c r="B902" t="s">
        <v>30</v>
      </c>
      <c r="C902">
        <v>2017</v>
      </c>
      <c r="D902">
        <v>1</v>
      </c>
      <c r="E902">
        <v>112</v>
      </c>
      <c r="F902" t="s">
        <v>335</v>
      </c>
      <c r="G902">
        <v>90</v>
      </c>
      <c r="H902" t="s">
        <v>336</v>
      </c>
      <c r="I902">
        <v>8</v>
      </c>
      <c r="J902" t="s">
        <v>223</v>
      </c>
      <c r="K902" t="s">
        <v>199</v>
      </c>
      <c r="L902">
        <v>1</v>
      </c>
      <c r="M902" t="s">
        <v>337</v>
      </c>
      <c r="N902">
        <v>7</v>
      </c>
      <c r="O902" t="s">
        <v>365</v>
      </c>
      <c r="P902">
        <v>1071</v>
      </c>
      <c r="Q902" t="s">
        <v>390</v>
      </c>
      <c r="R902">
        <v>10502</v>
      </c>
      <c r="S902" t="s">
        <v>202</v>
      </c>
      <c r="T902" t="s">
        <v>939</v>
      </c>
      <c r="U902">
        <v>1</v>
      </c>
      <c r="V902" t="s">
        <v>392</v>
      </c>
      <c r="W902" s="1">
        <v>0</v>
      </c>
      <c r="X902" s="1"/>
      <c r="Y902" s="1">
        <v>0</v>
      </c>
      <c r="Z902" s="1"/>
      <c r="AA902" s="1">
        <v>1</v>
      </c>
      <c r="AB902" s="1">
        <v>1</v>
      </c>
      <c r="AC902" s="1">
        <v>806120128</v>
      </c>
      <c r="AD902" s="1">
        <v>806120128</v>
      </c>
    </row>
    <row r="903" spans="1:30" x14ac:dyDescent="0.25">
      <c r="A903">
        <v>5</v>
      </c>
      <c r="B903" t="s">
        <v>30</v>
      </c>
      <c r="C903">
        <v>2017</v>
      </c>
      <c r="D903">
        <v>1</v>
      </c>
      <c r="E903">
        <v>112</v>
      </c>
      <c r="F903" t="s">
        <v>335</v>
      </c>
      <c r="G903">
        <v>90</v>
      </c>
      <c r="H903" t="s">
        <v>336</v>
      </c>
      <c r="I903">
        <v>8</v>
      </c>
      <c r="J903" t="s">
        <v>223</v>
      </c>
      <c r="K903" t="s">
        <v>199</v>
      </c>
      <c r="L903">
        <v>1</v>
      </c>
      <c r="M903" t="s">
        <v>337</v>
      </c>
      <c r="N903">
        <v>7</v>
      </c>
      <c r="O903" t="s">
        <v>365</v>
      </c>
      <c r="P903">
        <v>1071</v>
      </c>
      <c r="Q903" t="s">
        <v>390</v>
      </c>
      <c r="R903">
        <v>10503</v>
      </c>
      <c r="S903" t="s">
        <v>202</v>
      </c>
      <c r="T903" t="s">
        <v>940</v>
      </c>
      <c r="U903">
        <v>1</v>
      </c>
      <c r="V903" t="s">
        <v>392</v>
      </c>
      <c r="W903" s="1">
        <v>0</v>
      </c>
      <c r="X903" s="1"/>
      <c r="Y903" s="1">
        <v>0</v>
      </c>
      <c r="Z903" s="1"/>
      <c r="AA903" s="1">
        <v>1</v>
      </c>
      <c r="AB903" s="1">
        <v>1</v>
      </c>
      <c r="AC903" s="1">
        <v>689465392</v>
      </c>
      <c r="AD903" s="1">
        <v>689465392</v>
      </c>
    </row>
    <row r="904" spans="1:30" x14ac:dyDescent="0.25">
      <c r="A904">
        <v>5</v>
      </c>
      <c r="B904" t="s">
        <v>30</v>
      </c>
      <c r="C904">
        <v>2017</v>
      </c>
      <c r="D904">
        <v>1</v>
      </c>
      <c r="E904">
        <v>112</v>
      </c>
      <c r="F904" t="s">
        <v>335</v>
      </c>
      <c r="G904">
        <v>90</v>
      </c>
      <c r="H904" t="s">
        <v>336</v>
      </c>
      <c r="I904">
        <v>8</v>
      </c>
      <c r="J904" t="s">
        <v>223</v>
      </c>
      <c r="K904" t="s">
        <v>199</v>
      </c>
      <c r="L904">
        <v>1</v>
      </c>
      <c r="M904" t="s">
        <v>337</v>
      </c>
      <c r="N904">
        <v>7</v>
      </c>
      <c r="O904" t="s">
        <v>365</v>
      </c>
      <c r="P904">
        <v>1071</v>
      </c>
      <c r="Q904" t="s">
        <v>390</v>
      </c>
      <c r="R904">
        <v>10504</v>
      </c>
      <c r="S904" t="s">
        <v>202</v>
      </c>
      <c r="T904" t="s">
        <v>941</v>
      </c>
      <c r="U904">
        <v>1</v>
      </c>
      <c r="V904" t="s">
        <v>392</v>
      </c>
      <c r="W904" s="1">
        <v>0</v>
      </c>
      <c r="X904" s="1"/>
      <c r="Y904" s="1">
        <v>0</v>
      </c>
      <c r="Z904" s="1"/>
      <c r="AA904" s="1">
        <v>1</v>
      </c>
      <c r="AB904" s="1">
        <v>1</v>
      </c>
      <c r="AC904" s="1">
        <v>675589941</v>
      </c>
      <c r="AD904" s="1">
        <v>675589941</v>
      </c>
    </row>
    <row r="905" spans="1:30" x14ac:dyDescent="0.25">
      <c r="A905">
        <v>5</v>
      </c>
      <c r="B905" t="s">
        <v>30</v>
      </c>
      <c r="C905">
        <v>2017</v>
      </c>
      <c r="D905">
        <v>1</v>
      </c>
      <c r="E905">
        <v>112</v>
      </c>
      <c r="F905" t="s">
        <v>335</v>
      </c>
      <c r="G905">
        <v>90</v>
      </c>
      <c r="H905" t="s">
        <v>336</v>
      </c>
      <c r="I905">
        <v>8</v>
      </c>
      <c r="J905" t="s">
        <v>223</v>
      </c>
      <c r="K905" t="s">
        <v>199</v>
      </c>
      <c r="L905">
        <v>1</v>
      </c>
      <c r="M905" t="s">
        <v>337</v>
      </c>
      <c r="N905">
        <v>7</v>
      </c>
      <c r="O905" t="s">
        <v>365</v>
      </c>
      <c r="P905">
        <v>1071</v>
      </c>
      <c r="Q905" t="s">
        <v>390</v>
      </c>
      <c r="R905">
        <v>10505</v>
      </c>
      <c r="S905" t="s">
        <v>202</v>
      </c>
      <c r="T905" t="s">
        <v>942</v>
      </c>
      <c r="U905">
        <v>1</v>
      </c>
      <c r="V905" t="s">
        <v>392</v>
      </c>
      <c r="W905" s="1">
        <v>0</v>
      </c>
      <c r="X905" s="1"/>
      <c r="Y905" s="1">
        <v>0</v>
      </c>
      <c r="Z905" s="1"/>
      <c r="AA905" s="1">
        <v>1</v>
      </c>
      <c r="AB905" s="1">
        <v>1</v>
      </c>
      <c r="AC905" s="1">
        <v>539789031</v>
      </c>
      <c r="AD905" s="1">
        <v>539789031</v>
      </c>
    </row>
    <row r="906" spans="1:30" x14ac:dyDescent="0.25">
      <c r="A906">
        <v>5</v>
      </c>
      <c r="B906" t="s">
        <v>30</v>
      </c>
      <c r="C906">
        <v>2017</v>
      </c>
      <c r="D906">
        <v>1</v>
      </c>
      <c r="E906">
        <v>112</v>
      </c>
      <c r="F906" t="s">
        <v>335</v>
      </c>
      <c r="G906">
        <v>90</v>
      </c>
      <c r="H906" t="s">
        <v>336</v>
      </c>
      <c r="I906">
        <v>8</v>
      </c>
      <c r="J906" t="s">
        <v>223</v>
      </c>
      <c r="K906" t="s">
        <v>199</v>
      </c>
      <c r="L906">
        <v>1</v>
      </c>
      <c r="M906" t="s">
        <v>337</v>
      </c>
      <c r="N906">
        <v>7</v>
      </c>
      <c r="O906" t="s">
        <v>365</v>
      </c>
      <c r="P906">
        <v>1071</v>
      </c>
      <c r="Q906" t="s">
        <v>390</v>
      </c>
      <c r="R906">
        <v>10506</v>
      </c>
      <c r="S906" t="s">
        <v>202</v>
      </c>
      <c r="T906" t="s">
        <v>943</v>
      </c>
      <c r="U906">
        <v>1</v>
      </c>
      <c r="V906" t="s">
        <v>392</v>
      </c>
      <c r="W906" s="1">
        <v>0</v>
      </c>
      <c r="X906" s="1"/>
      <c r="Y906" s="1">
        <v>0</v>
      </c>
      <c r="Z906" s="1"/>
      <c r="AA906" s="1">
        <v>1</v>
      </c>
      <c r="AB906" s="1">
        <v>1</v>
      </c>
      <c r="AC906" s="1">
        <v>831760659</v>
      </c>
      <c r="AD906" s="1">
        <v>831760659</v>
      </c>
    </row>
    <row r="907" spans="1:30" x14ac:dyDescent="0.25">
      <c r="A907">
        <v>5</v>
      </c>
      <c r="B907" t="s">
        <v>30</v>
      </c>
      <c r="C907">
        <v>2017</v>
      </c>
      <c r="D907">
        <v>1</v>
      </c>
      <c r="E907">
        <v>112</v>
      </c>
      <c r="F907" t="s">
        <v>335</v>
      </c>
      <c r="G907">
        <v>90</v>
      </c>
      <c r="H907" t="s">
        <v>336</v>
      </c>
      <c r="I907">
        <v>8</v>
      </c>
      <c r="J907" t="s">
        <v>223</v>
      </c>
      <c r="K907" t="s">
        <v>199</v>
      </c>
      <c r="L907">
        <v>1</v>
      </c>
      <c r="M907" t="s">
        <v>337</v>
      </c>
      <c r="N907">
        <v>7</v>
      </c>
      <c r="O907" t="s">
        <v>365</v>
      </c>
      <c r="P907">
        <v>1071</v>
      </c>
      <c r="Q907" t="s">
        <v>390</v>
      </c>
      <c r="R907">
        <v>10507</v>
      </c>
      <c r="S907" t="s">
        <v>202</v>
      </c>
      <c r="T907" t="s">
        <v>944</v>
      </c>
      <c r="U907">
        <v>1</v>
      </c>
      <c r="V907" t="s">
        <v>392</v>
      </c>
      <c r="W907" s="1">
        <v>0</v>
      </c>
      <c r="X907" s="1"/>
      <c r="Y907" s="1">
        <v>0</v>
      </c>
      <c r="Z907" s="1"/>
      <c r="AA907" s="1">
        <v>1</v>
      </c>
      <c r="AB907" s="1">
        <v>1</v>
      </c>
      <c r="AC907" s="1">
        <v>962377609</v>
      </c>
      <c r="AD907" s="1">
        <v>962377609</v>
      </c>
    </row>
    <row r="908" spans="1:30" x14ac:dyDescent="0.25">
      <c r="A908">
        <v>5</v>
      </c>
      <c r="B908" t="s">
        <v>30</v>
      </c>
      <c r="C908">
        <v>2017</v>
      </c>
      <c r="D908">
        <v>1</v>
      </c>
      <c r="E908">
        <v>112</v>
      </c>
      <c r="F908" t="s">
        <v>335</v>
      </c>
      <c r="G908">
        <v>90</v>
      </c>
      <c r="H908" t="s">
        <v>336</v>
      </c>
      <c r="I908">
        <v>8</v>
      </c>
      <c r="J908" t="s">
        <v>223</v>
      </c>
      <c r="K908" t="s">
        <v>199</v>
      </c>
      <c r="L908">
        <v>1</v>
      </c>
      <c r="M908" t="s">
        <v>337</v>
      </c>
      <c r="N908">
        <v>7</v>
      </c>
      <c r="O908" t="s">
        <v>365</v>
      </c>
      <c r="P908">
        <v>1071</v>
      </c>
      <c r="Q908" t="s">
        <v>390</v>
      </c>
      <c r="R908">
        <v>10508</v>
      </c>
      <c r="S908" t="s">
        <v>202</v>
      </c>
      <c r="T908" t="s">
        <v>945</v>
      </c>
      <c r="U908">
        <v>1</v>
      </c>
      <c r="V908" t="s">
        <v>392</v>
      </c>
      <c r="W908" s="1">
        <v>0</v>
      </c>
      <c r="X908" s="1"/>
      <c r="Y908" s="1">
        <v>0</v>
      </c>
      <c r="Z908" s="1"/>
      <c r="AA908" s="1">
        <v>1</v>
      </c>
      <c r="AB908" s="1">
        <v>1</v>
      </c>
      <c r="AC908" s="1">
        <v>592284038</v>
      </c>
      <c r="AD908" s="1">
        <v>592284038</v>
      </c>
    </row>
    <row r="909" spans="1:30" x14ac:dyDescent="0.25">
      <c r="A909">
        <v>5</v>
      </c>
      <c r="B909" t="s">
        <v>30</v>
      </c>
      <c r="C909">
        <v>2017</v>
      </c>
      <c r="D909">
        <v>1</v>
      </c>
      <c r="E909">
        <v>112</v>
      </c>
      <c r="F909" t="s">
        <v>335</v>
      </c>
      <c r="G909">
        <v>90</v>
      </c>
      <c r="H909" t="s">
        <v>336</v>
      </c>
      <c r="I909">
        <v>8</v>
      </c>
      <c r="J909" t="s">
        <v>223</v>
      </c>
      <c r="K909" t="s">
        <v>199</v>
      </c>
      <c r="L909">
        <v>1</v>
      </c>
      <c r="M909" t="s">
        <v>337</v>
      </c>
      <c r="N909">
        <v>7</v>
      </c>
      <c r="O909" t="s">
        <v>365</v>
      </c>
      <c r="P909">
        <v>1071</v>
      </c>
      <c r="Q909" t="s">
        <v>390</v>
      </c>
      <c r="R909">
        <v>10509</v>
      </c>
      <c r="S909" t="s">
        <v>202</v>
      </c>
      <c r="T909" t="s">
        <v>946</v>
      </c>
      <c r="U909">
        <v>1</v>
      </c>
      <c r="V909" t="s">
        <v>392</v>
      </c>
      <c r="W909" s="1">
        <v>0</v>
      </c>
      <c r="X909" s="1"/>
      <c r="Y909" s="1">
        <v>0</v>
      </c>
      <c r="Z909" s="1"/>
      <c r="AA909" s="1">
        <v>1</v>
      </c>
      <c r="AB909" s="1">
        <v>1</v>
      </c>
      <c r="AC909" s="1">
        <v>1069969811</v>
      </c>
      <c r="AD909" s="1">
        <v>1069969811</v>
      </c>
    </row>
    <row r="910" spans="1:30" x14ac:dyDescent="0.25">
      <c r="A910">
        <v>5</v>
      </c>
      <c r="B910" t="s">
        <v>30</v>
      </c>
      <c r="C910">
        <v>2017</v>
      </c>
      <c r="D910">
        <v>1</v>
      </c>
      <c r="E910">
        <v>112</v>
      </c>
      <c r="F910" t="s">
        <v>335</v>
      </c>
      <c r="G910">
        <v>90</v>
      </c>
      <c r="H910" t="s">
        <v>336</v>
      </c>
      <c r="I910">
        <v>8</v>
      </c>
      <c r="J910" t="s">
        <v>223</v>
      </c>
      <c r="K910" t="s">
        <v>199</v>
      </c>
      <c r="L910">
        <v>1</v>
      </c>
      <c r="M910" t="s">
        <v>337</v>
      </c>
      <c r="N910">
        <v>7</v>
      </c>
      <c r="O910" t="s">
        <v>365</v>
      </c>
      <c r="P910">
        <v>1071</v>
      </c>
      <c r="Q910" t="s">
        <v>390</v>
      </c>
      <c r="R910">
        <v>10510</v>
      </c>
      <c r="S910" t="s">
        <v>202</v>
      </c>
      <c r="T910" t="s">
        <v>947</v>
      </c>
      <c r="U910">
        <v>1</v>
      </c>
      <c r="V910" t="s">
        <v>392</v>
      </c>
      <c r="W910" s="1">
        <v>0</v>
      </c>
      <c r="X910" s="1"/>
      <c r="Y910" s="1">
        <v>0</v>
      </c>
      <c r="Z910" s="1"/>
      <c r="AA910" s="1">
        <v>1</v>
      </c>
      <c r="AB910" s="1">
        <v>1</v>
      </c>
      <c r="AC910" s="1">
        <v>652912652</v>
      </c>
      <c r="AD910" s="1">
        <v>652912652</v>
      </c>
    </row>
    <row r="911" spans="1:30" x14ac:dyDescent="0.25">
      <c r="A911">
        <v>5</v>
      </c>
      <c r="B911" t="s">
        <v>30</v>
      </c>
      <c r="C911">
        <v>2017</v>
      </c>
      <c r="D911">
        <v>1</v>
      </c>
      <c r="E911">
        <v>112</v>
      </c>
      <c r="F911" t="s">
        <v>335</v>
      </c>
      <c r="G911">
        <v>90</v>
      </c>
      <c r="H911" t="s">
        <v>336</v>
      </c>
      <c r="I911">
        <v>8</v>
      </c>
      <c r="J911" t="s">
        <v>223</v>
      </c>
      <c r="K911" t="s">
        <v>199</v>
      </c>
      <c r="L911">
        <v>1</v>
      </c>
      <c r="M911" t="s">
        <v>337</v>
      </c>
      <c r="N911">
        <v>7</v>
      </c>
      <c r="O911" t="s">
        <v>365</v>
      </c>
      <c r="P911">
        <v>1071</v>
      </c>
      <c r="Q911" t="s">
        <v>390</v>
      </c>
      <c r="R911">
        <v>10511</v>
      </c>
      <c r="S911" t="s">
        <v>202</v>
      </c>
      <c r="T911" t="s">
        <v>948</v>
      </c>
      <c r="U911">
        <v>1</v>
      </c>
      <c r="V911" t="s">
        <v>392</v>
      </c>
      <c r="W911" s="1">
        <v>0</v>
      </c>
      <c r="X911" s="1"/>
      <c r="Y911" s="1">
        <v>0</v>
      </c>
      <c r="Z911" s="1"/>
      <c r="AA911" s="1">
        <v>1</v>
      </c>
      <c r="AB911" s="1">
        <v>1</v>
      </c>
      <c r="AC911" s="1">
        <v>427982816</v>
      </c>
      <c r="AD911" s="1">
        <v>427982816</v>
      </c>
    </row>
    <row r="912" spans="1:30" x14ac:dyDescent="0.25">
      <c r="A912">
        <v>5</v>
      </c>
      <c r="B912" t="s">
        <v>30</v>
      </c>
      <c r="C912">
        <v>2017</v>
      </c>
      <c r="D912">
        <v>1</v>
      </c>
      <c r="E912">
        <v>112</v>
      </c>
      <c r="F912" t="s">
        <v>335</v>
      </c>
      <c r="G912">
        <v>90</v>
      </c>
      <c r="H912" t="s">
        <v>336</v>
      </c>
      <c r="I912">
        <v>8</v>
      </c>
      <c r="J912" t="s">
        <v>223</v>
      </c>
      <c r="K912" t="s">
        <v>199</v>
      </c>
      <c r="L912">
        <v>7</v>
      </c>
      <c r="M912" t="s">
        <v>35</v>
      </c>
      <c r="N912">
        <v>44</v>
      </c>
      <c r="O912" t="s">
        <v>91</v>
      </c>
      <c r="P912">
        <v>1043</v>
      </c>
      <c r="Q912" t="s">
        <v>403</v>
      </c>
      <c r="R912">
        <v>1</v>
      </c>
      <c r="S912" t="s">
        <v>38</v>
      </c>
      <c r="T912" t="s">
        <v>949</v>
      </c>
      <c r="U912">
        <v>3</v>
      </c>
      <c r="V912" t="s">
        <v>405</v>
      </c>
      <c r="W912" s="1">
        <v>0</v>
      </c>
      <c r="X912" s="1"/>
      <c r="Y912" s="1">
        <v>0</v>
      </c>
      <c r="Z912" s="1"/>
      <c r="AA912" s="1">
        <v>68</v>
      </c>
      <c r="AB912" s="1">
        <v>70</v>
      </c>
      <c r="AC912" s="1">
        <v>2161127457</v>
      </c>
      <c r="AD912" s="1">
        <v>3281149619</v>
      </c>
    </row>
    <row r="913" spans="1:30" x14ac:dyDescent="0.25">
      <c r="A913">
        <v>5</v>
      </c>
      <c r="B913" t="s">
        <v>30</v>
      </c>
      <c r="C913">
        <v>2017</v>
      </c>
      <c r="D913">
        <v>1</v>
      </c>
      <c r="E913">
        <v>112</v>
      </c>
      <c r="F913" t="s">
        <v>335</v>
      </c>
      <c r="G913">
        <v>90</v>
      </c>
      <c r="H913" t="s">
        <v>336</v>
      </c>
      <c r="I913">
        <v>9</v>
      </c>
      <c r="J913" t="s">
        <v>225</v>
      </c>
      <c r="K913" t="s">
        <v>199</v>
      </c>
      <c r="L913">
        <v>1</v>
      </c>
      <c r="M913" t="s">
        <v>337</v>
      </c>
      <c r="N913">
        <v>2</v>
      </c>
      <c r="O913" t="s">
        <v>338</v>
      </c>
      <c r="P913">
        <v>1050</v>
      </c>
      <c r="Q913" t="s">
        <v>339</v>
      </c>
      <c r="R913">
        <v>1</v>
      </c>
      <c r="S913" t="s">
        <v>38</v>
      </c>
      <c r="T913" t="s">
        <v>340</v>
      </c>
      <c r="U913">
        <v>1</v>
      </c>
      <c r="V913" t="s">
        <v>341</v>
      </c>
      <c r="W913" s="1">
        <v>0</v>
      </c>
      <c r="X913" s="1"/>
      <c r="Y913" s="1">
        <v>0</v>
      </c>
      <c r="Z913" s="1"/>
      <c r="AA913" s="1">
        <v>1107</v>
      </c>
      <c r="AB913" s="1">
        <v>1087</v>
      </c>
      <c r="AC913" s="1">
        <v>431741761</v>
      </c>
      <c r="AD913" s="1">
        <v>265968976</v>
      </c>
    </row>
    <row r="914" spans="1:30" x14ac:dyDescent="0.25">
      <c r="A914">
        <v>5</v>
      </c>
      <c r="B914" t="s">
        <v>30</v>
      </c>
      <c r="C914">
        <v>2017</v>
      </c>
      <c r="D914">
        <v>1</v>
      </c>
      <c r="E914">
        <v>112</v>
      </c>
      <c r="F914" t="s">
        <v>335</v>
      </c>
      <c r="G914">
        <v>90</v>
      </c>
      <c r="H914" t="s">
        <v>336</v>
      </c>
      <c r="I914">
        <v>9</v>
      </c>
      <c r="J914" t="s">
        <v>225</v>
      </c>
      <c r="K914" t="s">
        <v>199</v>
      </c>
      <c r="L914">
        <v>1</v>
      </c>
      <c r="M914" t="s">
        <v>337</v>
      </c>
      <c r="N914">
        <v>6</v>
      </c>
      <c r="O914" t="s">
        <v>342</v>
      </c>
      <c r="P914">
        <v>898</v>
      </c>
      <c r="Q914" t="s">
        <v>343</v>
      </c>
      <c r="R914">
        <v>10160</v>
      </c>
      <c r="S914" t="s">
        <v>202</v>
      </c>
      <c r="T914" t="s">
        <v>950</v>
      </c>
      <c r="U914">
        <v>1</v>
      </c>
      <c r="V914" t="s">
        <v>345</v>
      </c>
      <c r="W914" s="1">
        <v>0</v>
      </c>
      <c r="X914" s="1"/>
      <c r="Y914" s="1">
        <v>0</v>
      </c>
      <c r="Z914" s="1"/>
      <c r="AA914" s="1">
        <v>95</v>
      </c>
      <c r="AB914" s="1">
        <v>91</v>
      </c>
      <c r="AC914" s="1">
        <v>4803699553</v>
      </c>
      <c r="AD914" s="1">
        <v>4803699553</v>
      </c>
    </row>
    <row r="915" spans="1:30" x14ac:dyDescent="0.25">
      <c r="A915">
        <v>5</v>
      </c>
      <c r="B915" t="s">
        <v>30</v>
      </c>
      <c r="C915">
        <v>2017</v>
      </c>
      <c r="D915">
        <v>1</v>
      </c>
      <c r="E915">
        <v>112</v>
      </c>
      <c r="F915" t="s">
        <v>335</v>
      </c>
      <c r="G915">
        <v>90</v>
      </c>
      <c r="H915" t="s">
        <v>336</v>
      </c>
      <c r="I915">
        <v>9</v>
      </c>
      <c r="J915" t="s">
        <v>225</v>
      </c>
      <c r="K915" t="s">
        <v>199</v>
      </c>
      <c r="L915">
        <v>1</v>
      </c>
      <c r="M915" t="s">
        <v>337</v>
      </c>
      <c r="N915">
        <v>6</v>
      </c>
      <c r="O915" t="s">
        <v>342</v>
      </c>
      <c r="P915">
        <v>898</v>
      </c>
      <c r="Q915" t="s">
        <v>343</v>
      </c>
      <c r="R915">
        <v>10161</v>
      </c>
      <c r="S915" t="s">
        <v>202</v>
      </c>
      <c r="T915" t="s">
        <v>951</v>
      </c>
      <c r="U915">
        <v>1</v>
      </c>
      <c r="V915" t="s">
        <v>345</v>
      </c>
      <c r="W915" s="1">
        <v>0</v>
      </c>
      <c r="X915" s="1"/>
      <c r="Y915" s="1">
        <v>0</v>
      </c>
      <c r="Z915" s="1"/>
      <c r="AA915" s="1">
        <v>109</v>
      </c>
      <c r="AB915" s="1">
        <v>105</v>
      </c>
      <c r="AC915" s="1">
        <v>5500062894</v>
      </c>
      <c r="AD915" s="1">
        <v>5500062894</v>
      </c>
    </row>
    <row r="916" spans="1:30" x14ac:dyDescent="0.25">
      <c r="A916">
        <v>5</v>
      </c>
      <c r="B916" t="s">
        <v>30</v>
      </c>
      <c r="C916">
        <v>2017</v>
      </c>
      <c r="D916">
        <v>1</v>
      </c>
      <c r="E916">
        <v>112</v>
      </c>
      <c r="F916" t="s">
        <v>335</v>
      </c>
      <c r="G916">
        <v>90</v>
      </c>
      <c r="H916" t="s">
        <v>336</v>
      </c>
      <c r="I916">
        <v>9</v>
      </c>
      <c r="J916" t="s">
        <v>225</v>
      </c>
      <c r="K916" t="s">
        <v>199</v>
      </c>
      <c r="L916">
        <v>1</v>
      </c>
      <c r="M916" t="s">
        <v>337</v>
      </c>
      <c r="N916">
        <v>6</v>
      </c>
      <c r="O916" t="s">
        <v>342</v>
      </c>
      <c r="P916">
        <v>898</v>
      </c>
      <c r="Q916" t="s">
        <v>343</v>
      </c>
      <c r="R916">
        <v>10162</v>
      </c>
      <c r="S916" t="s">
        <v>202</v>
      </c>
      <c r="T916" t="s">
        <v>952</v>
      </c>
      <c r="U916">
        <v>1</v>
      </c>
      <c r="V916" t="s">
        <v>345</v>
      </c>
      <c r="W916" s="1">
        <v>0</v>
      </c>
      <c r="X916" s="1"/>
      <c r="Y916" s="1">
        <v>0</v>
      </c>
      <c r="Z916" s="1"/>
      <c r="AA916" s="1">
        <v>99</v>
      </c>
      <c r="AB916" s="1">
        <v>95</v>
      </c>
      <c r="AC916" s="1">
        <v>4981284995</v>
      </c>
      <c r="AD916" s="1">
        <v>4981284995</v>
      </c>
    </row>
    <row r="917" spans="1:30" x14ac:dyDescent="0.25">
      <c r="A917">
        <v>5</v>
      </c>
      <c r="B917" t="s">
        <v>30</v>
      </c>
      <c r="C917">
        <v>2017</v>
      </c>
      <c r="D917">
        <v>1</v>
      </c>
      <c r="E917">
        <v>112</v>
      </c>
      <c r="F917" t="s">
        <v>335</v>
      </c>
      <c r="G917">
        <v>90</v>
      </c>
      <c r="H917" t="s">
        <v>336</v>
      </c>
      <c r="I917">
        <v>9</v>
      </c>
      <c r="J917" t="s">
        <v>225</v>
      </c>
      <c r="K917" t="s">
        <v>199</v>
      </c>
      <c r="L917">
        <v>1</v>
      </c>
      <c r="M917" t="s">
        <v>337</v>
      </c>
      <c r="N917">
        <v>6</v>
      </c>
      <c r="O917" t="s">
        <v>342</v>
      </c>
      <c r="P917">
        <v>898</v>
      </c>
      <c r="Q917" t="s">
        <v>343</v>
      </c>
      <c r="R917">
        <v>10163</v>
      </c>
      <c r="S917" t="s">
        <v>202</v>
      </c>
      <c r="T917" t="s">
        <v>953</v>
      </c>
      <c r="U917">
        <v>1</v>
      </c>
      <c r="V917" t="s">
        <v>345</v>
      </c>
      <c r="W917" s="1">
        <v>0</v>
      </c>
      <c r="X917" s="1"/>
      <c r="Y917" s="1">
        <v>0</v>
      </c>
      <c r="Z917" s="1"/>
      <c r="AA917" s="1">
        <v>116</v>
      </c>
      <c r="AB917" s="1">
        <v>112</v>
      </c>
      <c r="AC917" s="1">
        <v>5848244566</v>
      </c>
      <c r="AD917" s="1">
        <v>5848244566</v>
      </c>
    </row>
    <row r="918" spans="1:30" x14ac:dyDescent="0.25">
      <c r="A918">
        <v>5</v>
      </c>
      <c r="B918" t="s">
        <v>30</v>
      </c>
      <c r="C918">
        <v>2017</v>
      </c>
      <c r="D918">
        <v>1</v>
      </c>
      <c r="E918">
        <v>112</v>
      </c>
      <c r="F918" t="s">
        <v>335</v>
      </c>
      <c r="G918">
        <v>90</v>
      </c>
      <c r="H918" t="s">
        <v>336</v>
      </c>
      <c r="I918">
        <v>9</v>
      </c>
      <c r="J918" t="s">
        <v>225</v>
      </c>
      <c r="K918" t="s">
        <v>199</v>
      </c>
      <c r="L918">
        <v>1</v>
      </c>
      <c r="M918" t="s">
        <v>337</v>
      </c>
      <c r="N918">
        <v>6</v>
      </c>
      <c r="O918" t="s">
        <v>342</v>
      </c>
      <c r="P918">
        <v>898</v>
      </c>
      <c r="Q918" t="s">
        <v>343</v>
      </c>
      <c r="R918">
        <v>10164</v>
      </c>
      <c r="S918" t="s">
        <v>202</v>
      </c>
      <c r="T918" t="s">
        <v>954</v>
      </c>
      <c r="U918">
        <v>1</v>
      </c>
      <c r="V918" t="s">
        <v>345</v>
      </c>
      <c r="W918" s="1">
        <v>0</v>
      </c>
      <c r="X918" s="1"/>
      <c r="Y918" s="1">
        <v>0</v>
      </c>
      <c r="Z918" s="1"/>
      <c r="AA918" s="1">
        <v>178</v>
      </c>
      <c r="AB918" s="1">
        <v>171</v>
      </c>
      <c r="AC918" s="1">
        <v>8974890388</v>
      </c>
      <c r="AD918" s="1">
        <v>8974890388</v>
      </c>
    </row>
    <row r="919" spans="1:30" x14ac:dyDescent="0.25">
      <c r="A919">
        <v>5</v>
      </c>
      <c r="B919" t="s">
        <v>30</v>
      </c>
      <c r="C919">
        <v>2017</v>
      </c>
      <c r="D919">
        <v>1</v>
      </c>
      <c r="E919">
        <v>112</v>
      </c>
      <c r="F919" t="s">
        <v>335</v>
      </c>
      <c r="G919">
        <v>90</v>
      </c>
      <c r="H919" t="s">
        <v>336</v>
      </c>
      <c r="I919">
        <v>9</v>
      </c>
      <c r="J919" t="s">
        <v>225</v>
      </c>
      <c r="K919" t="s">
        <v>199</v>
      </c>
      <c r="L919">
        <v>1</v>
      </c>
      <c r="M919" t="s">
        <v>337</v>
      </c>
      <c r="N919">
        <v>6</v>
      </c>
      <c r="O919" t="s">
        <v>342</v>
      </c>
      <c r="P919">
        <v>898</v>
      </c>
      <c r="Q919" t="s">
        <v>343</v>
      </c>
      <c r="R919">
        <v>10165</v>
      </c>
      <c r="S919" t="s">
        <v>202</v>
      </c>
      <c r="T919" t="s">
        <v>955</v>
      </c>
      <c r="U919">
        <v>1</v>
      </c>
      <c r="V919" t="s">
        <v>345</v>
      </c>
      <c r="W919" s="1">
        <v>0</v>
      </c>
      <c r="X919" s="1"/>
      <c r="Y919" s="1">
        <v>0</v>
      </c>
      <c r="Z919" s="1"/>
      <c r="AA919" s="1">
        <v>152</v>
      </c>
      <c r="AB919" s="1">
        <v>146</v>
      </c>
      <c r="AC919" s="1">
        <v>7646018327</v>
      </c>
      <c r="AD919" s="1">
        <v>7646018327</v>
      </c>
    </row>
    <row r="920" spans="1:30" x14ac:dyDescent="0.25">
      <c r="A920">
        <v>5</v>
      </c>
      <c r="B920" t="s">
        <v>30</v>
      </c>
      <c r="C920">
        <v>2017</v>
      </c>
      <c r="D920">
        <v>1</v>
      </c>
      <c r="E920">
        <v>112</v>
      </c>
      <c r="F920" t="s">
        <v>335</v>
      </c>
      <c r="G920">
        <v>90</v>
      </c>
      <c r="H920" t="s">
        <v>336</v>
      </c>
      <c r="I920">
        <v>9</v>
      </c>
      <c r="J920" t="s">
        <v>225</v>
      </c>
      <c r="K920" t="s">
        <v>199</v>
      </c>
      <c r="L920">
        <v>1</v>
      </c>
      <c r="M920" t="s">
        <v>337</v>
      </c>
      <c r="N920">
        <v>6</v>
      </c>
      <c r="O920" t="s">
        <v>342</v>
      </c>
      <c r="P920">
        <v>898</v>
      </c>
      <c r="Q920" t="s">
        <v>343</v>
      </c>
      <c r="R920">
        <v>10166</v>
      </c>
      <c r="S920" t="s">
        <v>202</v>
      </c>
      <c r="T920" t="s">
        <v>956</v>
      </c>
      <c r="U920">
        <v>1</v>
      </c>
      <c r="V920" t="s">
        <v>345</v>
      </c>
      <c r="W920" s="1">
        <v>0</v>
      </c>
      <c r="X920" s="1"/>
      <c r="Y920" s="1">
        <v>0</v>
      </c>
      <c r="Z920" s="1"/>
      <c r="AA920" s="1">
        <v>72</v>
      </c>
      <c r="AB920" s="1">
        <v>69</v>
      </c>
      <c r="AC920" s="1">
        <v>3645423721</v>
      </c>
      <c r="AD920" s="1">
        <v>3645423721</v>
      </c>
    </row>
    <row r="921" spans="1:30" x14ac:dyDescent="0.25">
      <c r="A921">
        <v>5</v>
      </c>
      <c r="B921" t="s">
        <v>30</v>
      </c>
      <c r="C921">
        <v>2017</v>
      </c>
      <c r="D921">
        <v>1</v>
      </c>
      <c r="E921">
        <v>112</v>
      </c>
      <c r="F921" t="s">
        <v>335</v>
      </c>
      <c r="G921">
        <v>90</v>
      </c>
      <c r="H921" t="s">
        <v>336</v>
      </c>
      <c r="I921">
        <v>9</v>
      </c>
      <c r="J921" t="s">
        <v>225</v>
      </c>
      <c r="K921" t="s">
        <v>199</v>
      </c>
      <c r="L921">
        <v>1</v>
      </c>
      <c r="M921" t="s">
        <v>337</v>
      </c>
      <c r="N921">
        <v>6</v>
      </c>
      <c r="O921" t="s">
        <v>342</v>
      </c>
      <c r="P921">
        <v>898</v>
      </c>
      <c r="Q921" t="s">
        <v>343</v>
      </c>
      <c r="R921">
        <v>10167</v>
      </c>
      <c r="S921" t="s">
        <v>202</v>
      </c>
      <c r="T921" t="s">
        <v>957</v>
      </c>
      <c r="U921">
        <v>1</v>
      </c>
      <c r="V921" t="s">
        <v>345</v>
      </c>
      <c r="W921" s="1">
        <v>0</v>
      </c>
      <c r="X921" s="1"/>
      <c r="Y921" s="1">
        <v>0</v>
      </c>
      <c r="Z921" s="1"/>
      <c r="AA921" s="1">
        <v>150</v>
      </c>
      <c r="AB921" s="1">
        <v>144</v>
      </c>
      <c r="AC921" s="1">
        <v>7532287508</v>
      </c>
      <c r="AD921" s="1">
        <v>7532287508</v>
      </c>
    </row>
    <row r="922" spans="1:30" x14ac:dyDescent="0.25">
      <c r="A922">
        <v>5</v>
      </c>
      <c r="B922" t="s">
        <v>30</v>
      </c>
      <c r="C922">
        <v>2017</v>
      </c>
      <c r="D922">
        <v>1</v>
      </c>
      <c r="E922">
        <v>112</v>
      </c>
      <c r="F922" t="s">
        <v>335</v>
      </c>
      <c r="G922">
        <v>90</v>
      </c>
      <c r="H922" t="s">
        <v>336</v>
      </c>
      <c r="I922">
        <v>9</v>
      </c>
      <c r="J922" t="s">
        <v>225</v>
      </c>
      <c r="K922" t="s">
        <v>199</v>
      </c>
      <c r="L922">
        <v>1</v>
      </c>
      <c r="M922" t="s">
        <v>337</v>
      </c>
      <c r="N922">
        <v>6</v>
      </c>
      <c r="O922" t="s">
        <v>342</v>
      </c>
      <c r="P922">
        <v>898</v>
      </c>
      <c r="Q922" t="s">
        <v>343</v>
      </c>
      <c r="R922">
        <v>10168</v>
      </c>
      <c r="S922" t="s">
        <v>202</v>
      </c>
      <c r="T922" t="s">
        <v>958</v>
      </c>
      <c r="U922">
        <v>1</v>
      </c>
      <c r="V922" t="s">
        <v>345</v>
      </c>
      <c r="W922" s="1">
        <v>0</v>
      </c>
      <c r="X922" s="1"/>
      <c r="Y922" s="1">
        <v>0</v>
      </c>
      <c r="Z922" s="1"/>
      <c r="AA922" s="1">
        <v>147</v>
      </c>
      <c r="AB922" s="1">
        <v>142</v>
      </c>
      <c r="AC922" s="1">
        <v>7411567477</v>
      </c>
      <c r="AD922" s="1">
        <v>7411567477</v>
      </c>
    </row>
    <row r="923" spans="1:30" x14ac:dyDescent="0.25">
      <c r="A923">
        <v>5</v>
      </c>
      <c r="B923" t="s">
        <v>30</v>
      </c>
      <c r="C923">
        <v>2017</v>
      </c>
      <c r="D923">
        <v>1</v>
      </c>
      <c r="E923">
        <v>112</v>
      </c>
      <c r="F923" t="s">
        <v>335</v>
      </c>
      <c r="G923">
        <v>90</v>
      </c>
      <c r="H923" t="s">
        <v>336</v>
      </c>
      <c r="I923">
        <v>9</v>
      </c>
      <c r="J923" t="s">
        <v>225</v>
      </c>
      <c r="K923" t="s">
        <v>199</v>
      </c>
      <c r="L923">
        <v>1</v>
      </c>
      <c r="M923" t="s">
        <v>337</v>
      </c>
      <c r="N923">
        <v>6</v>
      </c>
      <c r="O923" t="s">
        <v>342</v>
      </c>
      <c r="P923">
        <v>898</v>
      </c>
      <c r="Q923" t="s">
        <v>343</v>
      </c>
      <c r="R923">
        <v>10169</v>
      </c>
      <c r="S923" t="s">
        <v>202</v>
      </c>
      <c r="T923" t="s">
        <v>959</v>
      </c>
      <c r="U923">
        <v>1</v>
      </c>
      <c r="V923" t="s">
        <v>345</v>
      </c>
      <c r="W923" s="1">
        <v>0</v>
      </c>
      <c r="X923" s="1"/>
      <c r="Y923" s="1">
        <v>0</v>
      </c>
      <c r="Z923" s="1"/>
      <c r="AA923" s="1">
        <v>70</v>
      </c>
      <c r="AB923" s="1">
        <v>67</v>
      </c>
      <c r="AC923" s="1">
        <v>3531692903</v>
      </c>
      <c r="AD923" s="1">
        <v>3531692903</v>
      </c>
    </row>
    <row r="924" spans="1:30" x14ac:dyDescent="0.25">
      <c r="A924">
        <v>5</v>
      </c>
      <c r="B924" t="s">
        <v>30</v>
      </c>
      <c r="C924">
        <v>2017</v>
      </c>
      <c r="D924">
        <v>1</v>
      </c>
      <c r="E924">
        <v>112</v>
      </c>
      <c r="F924" t="s">
        <v>335</v>
      </c>
      <c r="G924">
        <v>90</v>
      </c>
      <c r="H924" t="s">
        <v>336</v>
      </c>
      <c r="I924">
        <v>9</v>
      </c>
      <c r="J924" t="s">
        <v>225</v>
      </c>
      <c r="K924" t="s">
        <v>199</v>
      </c>
      <c r="L924">
        <v>1</v>
      </c>
      <c r="M924" t="s">
        <v>337</v>
      </c>
      <c r="N924">
        <v>6</v>
      </c>
      <c r="O924" t="s">
        <v>342</v>
      </c>
      <c r="P924">
        <v>898</v>
      </c>
      <c r="Q924" t="s">
        <v>343</v>
      </c>
      <c r="R924">
        <v>11133</v>
      </c>
      <c r="S924" t="s">
        <v>202</v>
      </c>
      <c r="T924" t="s">
        <v>5349</v>
      </c>
      <c r="U924">
        <v>1</v>
      </c>
      <c r="V924" t="s">
        <v>345</v>
      </c>
      <c r="W924" s="1">
        <v>0</v>
      </c>
      <c r="X924" s="1"/>
      <c r="Y924" s="1">
        <v>0</v>
      </c>
      <c r="Z924" s="1"/>
      <c r="AA924" s="1">
        <v>15</v>
      </c>
      <c r="AB924" s="1">
        <v>15</v>
      </c>
      <c r="AC924" s="1">
        <v>783357901</v>
      </c>
      <c r="AD924" s="1">
        <v>783357901</v>
      </c>
    </row>
    <row r="925" spans="1:30" x14ac:dyDescent="0.25">
      <c r="A925">
        <v>5</v>
      </c>
      <c r="B925" t="s">
        <v>30</v>
      </c>
      <c r="C925">
        <v>2017</v>
      </c>
      <c r="D925">
        <v>1</v>
      </c>
      <c r="E925">
        <v>112</v>
      </c>
      <c r="F925" t="s">
        <v>335</v>
      </c>
      <c r="G925">
        <v>90</v>
      </c>
      <c r="H925" t="s">
        <v>336</v>
      </c>
      <c r="I925">
        <v>9</v>
      </c>
      <c r="J925" t="s">
        <v>225</v>
      </c>
      <c r="K925" t="s">
        <v>199</v>
      </c>
      <c r="L925">
        <v>1</v>
      </c>
      <c r="M925" t="s">
        <v>337</v>
      </c>
      <c r="N925">
        <v>6</v>
      </c>
      <c r="O925" t="s">
        <v>342</v>
      </c>
      <c r="P925">
        <v>1053</v>
      </c>
      <c r="Q925" t="s">
        <v>356</v>
      </c>
      <c r="R925">
        <v>1</v>
      </c>
      <c r="S925" t="s">
        <v>38</v>
      </c>
      <c r="T925" t="s">
        <v>960</v>
      </c>
      <c r="U925">
        <v>1</v>
      </c>
      <c r="V925" t="s">
        <v>358</v>
      </c>
      <c r="W925" s="1">
        <v>0</v>
      </c>
      <c r="X925" s="1"/>
      <c r="Y925" s="1">
        <v>0</v>
      </c>
      <c r="Z925" s="1"/>
      <c r="AA925" s="1">
        <v>3</v>
      </c>
      <c r="AB925" s="1">
        <v>3</v>
      </c>
      <c r="AC925" s="1">
        <v>281231734</v>
      </c>
      <c r="AD925" s="1">
        <v>281231734</v>
      </c>
    </row>
    <row r="926" spans="1:30" x14ac:dyDescent="0.25">
      <c r="A926">
        <v>5</v>
      </c>
      <c r="B926" t="s">
        <v>30</v>
      </c>
      <c r="C926">
        <v>2017</v>
      </c>
      <c r="D926">
        <v>1</v>
      </c>
      <c r="E926">
        <v>112</v>
      </c>
      <c r="F926" t="s">
        <v>335</v>
      </c>
      <c r="G926">
        <v>90</v>
      </c>
      <c r="H926" t="s">
        <v>336</v>
      </c>
      <c r="I926">
        <v>9</v>
      </c>
      <c r="J926" t="s">
        <v>225</v>
      </c>
      <c r="K926" t="s">
        <v>199</v>
      </c>
      <c r="L926">
        <v>1</v>
      </c>
      <c r="M926" t="s">
        <v>337</v>
      </c>
      <c r="N926">
        <v>6</v>
      </c>
      <c r="O926" t="s">
        <v>342</v>
      </c>
      <c r="P926">
        <v>1056</v>
      </c>
      <c r="Q926" t="s">
        <v>359</v>
      </c>
      <c r="R926">
        <v>11058</v>
      </c>
      <c r="S926" t="s">
        <v>202</v>
      </c>
      <c r="T926" t="s">
        <v>961</v>
      </c>
      <c r="U926">
        <v>1</v>
      </c>
      <c r="V926" t="s">
        <v>361</v>
      </c>
      <c r="W926" s="1">
        <v>0</v>
      </c>
      <c r="X926" s="1"/>
      <c r="Y926" s="1">
        <v>0</v>
      </c>
      <c r="Z926" s="1"/>
      <c r="AA926" s="1">
        <v>199</v>
      </c>
      <c r="AB926" s="1">
        <v>199</v>
      </c>
      <c r="AC926" s="1">
        <v>48711130</v>
      </c>
      <c r="AD926" s="1">
        <v>48711130</v>
      </c>
    </row>
    <row r="927" spans="1:30" x14ac:dyDescent="0.25">
      <c r="A927">
        <v>5</v>
      </c>
      <c r="B927" t="s">
        <v>30</v>
      </c>
      <c r="C927">
        <v>2017</v>
      </c>
      <c r="D927">
        <v>1</v>
      </c>
      <c r="E927">
        <v>112</v>
      </c>
      <c r="F927" t="s">
        <v>335</v>
      </c>
      <c r="G927">
        <v>90</v>
      </c>
      <c r="H927" t="s">
        <v>336</v>
      </c>
      <c r="I927">
        <v>9</v>
      </c>
      <c r="J927" t="s">
        <v>225</v>
      </c>
      <c r="K927" t="s">
        <v>199</v>
      </c>
      <c r="L927">
        <v>1</v>
      </c>
      <c r="M927" t="s">
        <v>337</v>
      </c>
      <c r="N927">
        <v>6</v>
      </c>
      <c r="O927" t="s">
        <v>342</v>
      </c>
      <c r="P927">
        <v>1056</v>
      </c>
      <c r="Q927" t="s">
        <v>359</v>
      </c>
      <c r="R927">
        <v>11059</v>
      </c>
      <c r="S927" t="s">
        <v>202</v>
      </c>
      <c r="T927" t="s">
        <v>962</v>
      </c>
      <c r="U927">
        <v>1</v>
      </c>
      <c r="V927" t="s">
        <v>361</v>
      </c>
      <c r="W927" s="1">
        <v>0</v>
      </c>
      <c r="X927" s="1"/>
      <c r="Y927" s="1">
        <v>0</v>
      </c>
      <c r="Z927" s="1"/>
      <c r="AA927" s="1">
        <v>338</v>
      </c>
      <c r="AB927" s="1">
        <v>338</v>
      </c>
      <c r="AC927" s="1">
        <v>82735487</v>
      </c>
      <c r="AD927" s="1">
        <v>82735487</v>
      </c>
    </row>
    <row r="928" spans="1:30" x14ac:dyDescent="0.25">
      <c r="A928">
        <v>5</v>
      </c>
      <c r="B928" t="s">
        <v>30</v>
      </c>
      <c r="C928">
        <v>2017</v>
      </c>
      <c r="D928">
        <v>1</v>
      </c>
      <c r="E928">
        <v>112</v>
      </c>
      <c r="F928" t="s">
        <v>335</v>
      </c>
      <c r="G928">
        <v>90</v>
      </c>
      <c r="H928" t="s">
        <v>336</v>
      </c>
      <c r="I928">
        <v>9</v>
      </c>
      <c r="J928" t="s">
        <v>225</v>
      </c>
      <c r="K928" t="s">
        <v>199</v>
      </c>
      <c r="L928">
        <v>1</v>
      </c>
      <c r="M928" t="s">
        <v>337</v>
      </c>
      <c r="N928">
        <v>6</v>
      </c>
      <c r="O928" t="s">
        <v>342</v>
      </c>
      <c r="P928">
        <v>1056</v>
      </c>
      <c r="Q928" t="s">
        <v>359</v>
      </c>
      <c r="R928">
        <v>11109</v>
      </c>
      <c r="S928" t="s">
        <v>202</v>
      </c>
      <c r="T928" t="s">
        <v>5350</v>
      </c>
      <c r="U928">
        <v>1</v>
      </c>
      <c r="V928" t="s">
        <v>361</v>
      </c>
      <c r="W928" s="1">
        <v>0</v>
      </c>
      <c r="X928" s="1"/>
      <c r="Y928" s="1">
        <v>0</v>
      </c>
      <c r="Z928" s="1"/>
      <c r="AA928" s="1">
        <v>125</v>
      </c>
      <c r="AB928" s="1">
        <v>125</v>
      </c>
      <c r="AC928" s="1">
        <v>30597443</v>
      </c>
      <c r="AD928" s="1">
        <v>30597443</v>
      </c>
    </row>
    <row r="929" spans="1:30" x14ac:dyDescent="0.25">
      <c r="A929">
        <v>5</v>
      </c>
      <c r="B929" t="s">
        <v>30</v>
      </c>
      <c r="C929">
        <v>2017</v>
      </c>
      <c r="D929">
        <v>1</v>
      </c>
      <c r="E929">
        <v>112</v>
      </c>
      <c r="F929" t="s">
        <v>335</v>
      </c>
      <c r="G929">
        <v>90</v>
      </c>
      <c r="H929" t="s">
        <v>336</v>
      </c>
      <c r="I929">
        <v>9</v>
      </c>
      <c r="J929" t="s">
        <v>225</v>
      </c>
      <c r="K929" t="s">
        <v>199</v>
      </c>
      <c r="L929">
        <v>1</v>
      </c>
      <c r="M929" t="s">
        <v>337</v>
      </c>
      <c r="N929">
        <v>6</v>
      </c>
      <c r="O929" t="s">
        <v>342</v>
      </c>
      <c r="P929">
        <v>1056</v>
      </c>
      <c r="Q929" t="s">
        <v>359</v>
      </c>
      <c r="R929">
        <v>11132</v>
      </c>
      <c r="S929" t="s">
        <v>202</v>
      </c>
      <c r="T929" t="s">
        <v>5351</v>
      </c>
      <c r="U929">
        <v>1</v>
      </c>
      <c r="V929" t="s">
        <v>361</v>
      </c>
      <c r="W929" s="1">
        <v>0</v>
      </c>
      <c r="X929" s="1"/>
      <c r="Y929" s="1">
        <v>0</v>
      </c>
      <c r="Z929" s="1"/>
      <c r="AA929" s="1">
        <v>161</v>
      </c>
      <c r="AB929" s="1">
        <v>161</v>
      </c>
      <c r="AC929" s="1">
        <v>39409507</v>
      </c>
      <c r="AD929" s="1">
        <v>39409507</v>
      </c>
    </row>
    <row r="930" spans="1:30" x14ac:dyDescent="0.25">
      <c r="A930">
        <v>5</v>
      </c>
      <c r="B930" t="s">
        <v>30</v>
      </c>
      <c r="C930">
        <v>2017</v>
      </c>
      <c r="D930">
        <v>1</v>
      </c>
      <c r="E930">
        <v>112</v>
      </c>
      <c r="F930" t="s">
        <v>335</v>
      </c>
      <c r="G930">
        <v>90</v>
      </c>
      <c r="H930" t="s">
        <v>336</v>
      </c>
      <c r="I930">
        <v>9</v>
      </c>
      <c r="J930" t="s">
        <v>225</v>
      </c>
      <c r="K930" t="s">
        <v>199</v>
      </c>
      <c r="L930">
        <v>1</v>
      </c>
      <c r="M930" t="s">
        <v>337</v>
      </c>
      <c r="N930">
        <v>6</v>
      </c>
      <c r="O930" t="s">
        <v>342</v>
      </c>
      <c r="P930">
        <v>1057</v>
      </c>
      <c r="Q930" t="s">
        <v>362</v>
      </c>
      <c r="R930">
        <v>1</v>
      </c>
      <c r="S930" t="s">
        <v>38</v>
      </c>
      <c r="T930" t="s">
        <v>363</v>
      </c>
      <c r="U930">
        <v>1</v>
      </c>
      <c r="V930" t="s">
        <v>364</v>
      </c>
      <c r="W930" s="1">
        <v>0</v>
      </c>
      <c r="X930" s="1"/>
      <c r="Y930" s="1">
        <v>0</v>
      </c>
      <c r="Z930" s="1"/>
      <c r="AA930" s="1">
        <v>2</v>
      </c>
      <c r="AB930" s="1">
        <v>3</v>
      </c>
      <c r="AC930" s="1">
        <v>21070588</v>
      </c>
      <c r="AD930" s="1">
        <v>0</v>
      </c>
    </row>
    <row r="931" spans="1:30" x14ac:dyDescent="0.25">
      <c r="A931">
        <v>5</v>
      </c>
      <c r="B931" t="s">
        <v>30</v>
      </c>
      <c r="C931">
        <v>2017</v>
      </c>
      <c r="D931">
        <v>1</v>
      </c>
      <c r="E931">
        <v>112</v>
      </c>
      <c r="F931" t="s">
        <v>335</v>
      </c>
      <c r="G931">
        <v>90</v>
      </c>
      <c r="H931" t="s">
        <v>336</v>
      </c>
      <c r="I931">
        <v>9</v>
      </c>
      <c r="J931" t="s">
        <v>225</v>
      </c>
      <c r="K931" t="s">
        <v>199</v>
      </c>
      <c r="L931">
        <v>1</v>
      </c>
      <c r="M931" t="s">
        <v>337</v>
      </c>
      <c r="N931">
        <v>7</v>
      </c>
      <c r="O931" t="s">
        <v>365</v>
      </c>
      <c r="P931">
        <v>1046</v>
      </c>
      <c r="Q931" t="s">
        <v>366</v>
      </c>
      <c r="R931">
        <v>1</v>
      </c>
      <c r="S931" t="s">
        <v>38</v>
      </c>
      <c r="T931" t="s">
        <v>963</v>
      </c>
      <c r="U931">
        <v>4</v>
      </c>
      <c r="V931" t="s">
        <v>368</v>
      </c>
      <c r="W931" s="1">
        <v>1</v>
      </c>
      <c r="X931" s="1">
        <v>1</v>
      </c>
      <c r="Y931" s="1">
        <v>197308906</v>
      </c>
      <c r="Z931" s="1">
        <v>197625894</v>
      </c>
      <c r="AA931" s="1">
        <v>5</v>
      </c>
      <c r="AB931" s="1">
        <v>5</v>
      </c>
      <c r="AC931" s="1">
        <v>2336374629</v>
      </c>
      <c r="AD931" s="1">
        <v>2336374629</v>
      </c>
    </row>
    <row r="932" spans="1:30" x14ac:dyDescent="0.25">
      <c r="A932">
        <v>5</v>
      </c>
      <c r="B932" t="s">
        <v>30</v>
      </c>
      <c r="C932">
        <v>2017</v>
      </c>
      <c r="D932">
        <v>1</v>
      </c>
      <c r="E932">
        <v>112</v>
      </c>
      <c r="F932" t="s">
        <v>335</v>
      </c>
      <c r="G932">
        <v>90</v>
      </c>
      <c r="H932" t="s">
        <v>336</v>
      </c>
      <c r="I932">
        <v>9</v>
      </c>
      <c r="J932" t="s">
        <v>225</v>
      </c>
      <c r="K932" t="s">
        <v>199</v>
      </c>
      <c r="L932">
        <v>1</v>
      </c>
      <c r="M932" t="s">
        <v>337</v>
      </c>
      <c r="N932">
        <v>7</v>
      </c>
      <c r="O932" t="s">
        <v>365</v>
      </c>
      <c r="P932">
        <v>1049</v>
      </c>
      <c r="Q932" t="s">
        <v>369</v>
      </c>
      <c r="R932">
        <v>1</v>
      </c>
      <c r="S932" t="s">
        <v>38</v>
      </c>
      <c r="T932" t="s">
        <v>370</v>
      </c>
      <c r="U932">
        <v>3</v>
      </c>
      <c r="V932" t="s">
        <v>371</v>
      </c>
      <c r="W932" s="1">
        <v>0</v>
      </c>
      <c r="X932" s="1"/>
      <c r="Y932" s="1">
        <v>0</v>
      </c>
      <c r="Z932" s="1"/>
      <c r="AA932" s="1">
        <v>2.92</v>
      </c>
      <c r="AB932" s="1">
        <v>2.92</v>
      </c>
      <c r="AC932" s="1">
        <v>2308305069</v>
      </c>
      <c r="AD932" s="1">
        <v>2283709342</v>
      </c>
    </row>
    <row r="933" spans="1:30" x14ac:dyDescent="0.25">
      <c r="A933">
        <v>5</v>
      </c>
      <c r="B933" t="s">
        <v>30</v>
      </c>
      <c r="C933">
        <v>2017</v>
      </c>
      <c r="D933">
        <v>1</v>
      </c>
      <c r="E933">
        <v>112</v>
      </c>
      <c r="F933" t="s">
        <v>335</v>
      </c>
      <c r="G933">
        <v>90</v>
      </c>
      <c r="H933" t="s">
        <v>336</v>
      </c>
      <c r="I933">
        <v>9</v>
      </c>
      <c r="J933" t="s">
        <v>225</v>
      </c>
      <c r="K933" t="s">
        <v>199</v>
      </c>
      <c r="L933">
        <v>1</v>
      </c>
      <c r="M933" t="s">
        <v>337</v>
      </c>
      <c r="N933">
        <v>7</v>
      </c>
      <c r="O933" t="s">
        <v>365</v>
      </c>
      <c r="P933">
        <v>1052</v>
      </c>
      <c r="Q933" t="s">
        <v>374</v>
      </c>
      <c r="R933">
        <v>1</v>
      </c>
      <c r="S933" t="s">
        <v>38</v>
      </c>
      <c r="T933" t="s">
        <v>964</v>
      </c>
      <c r="U933">
        <v>2</v>
      </c>
      <c r="V933" t="s">
        <v>376</v>
      </c>
      <c r="W933" s="1">
        <v>0</v>
      </c>
      <c r="X933" s="1"/>
      <c r="Y933" s="1">
        <v>0</v>
      </c>
      <c r="Z933" s="1"/>
      <c r="AA933" s="1">
        <v>3841</v>
      </c>
      <c r="AB933" s="1">
        <v>2950</v>
      </c>
      <c r="AC933" s="1">
        <v>2661555714</v>
      </c>
      <c r="AD933" s="1">
        <v>2646440809</v>
      </c>
    </row>
    <row r="934" spans="1:30" x14ac:dyDescent="0.25">
      <c r="A934">
        <v>5</v>
      </c>
      <c r="B934" t="s">
        <v>30</v>
      </c>
      <c r="C934">
        <v>2017</v>
      </c>
      <c r="D934">
        <v>1</v>
      </c>
      <c r="E934">
        <v>112</v>
      </c>
      <c r="F934" t="s">
        <v>335</v>
      </c>
      <c r="G934">
        <v>90</v>
      </c>
      <c r="H934" t="s">
        <v>336</v>
      </c>
      <c r="I934">
        <v>9</v>
      </c>
      <c r="J934" t="s">
        <v>225</v>
      </c>
      <c r="K934" t="s">
        <v>199</v>
      </c>
      <c r="L934">
        <v>1</v>
      </c>
      <c r="M934" t="s">
        <v>337</v>
      </c>
      <c r="N934">
        <v>7</v>
      </c>
      <c r="O934" t="s">
        <v>365</v>
      </c>
      <c r="P934">
        <v>1052</v>
      </c>
      <c r="Q934" t="s">
        <v>374</v>
      </c>
      <c r="R934">
        <v>10857</v>
      </c>
      <c r="S934" t="s">
        <v>202</v>
      </c>
      <c r="T934" t="s">
        <v>965</v>
      </c>
      <c r="U934">
        <v>1</v>
      </c>
      <c r="V934" t="s">
        <v>378</v>
      </c>
      <c r="W934" s="1">
        <v>0</v>
      </c>
      <c r="X934" s="1"/>
      <c r="Y934" s="1">
        <v>0</v>
      </c>
      <c r="Z934" s="1"/>
      <c r="AA934" s="1">
        <v>1967</v>
      </c>
      <c r="AB934" s="1">
        <v>2076</v>
      </c>
      <c r="AC934" s="1">
        <v>802621896</v>
      </c>
      <c r="AD934" s="1">
        <v>734438804</v>
      </c>
    </row>
    <row r="935" spans="1:30" x14ac:dyDescent="0.25">
      <c r="A935">
        <v>5</v>
      </c>
      <c r="B935" t="s">
        <v>30</v>
      </c>
      <c r="C935">
        <v>2017</v>
      </c>
      <c r="D935">
        <v>1</v>
      </c>
      <c r="E935">
        <v>112</v>
      </c>
      <c r="F935" t="s">
        <v>335</v>
      </c>
      <c r="G935">
        <v>90</v>
      </c>
      <c r="H935" t="s">
        <v>336</v>
      </c>
      <c r="I935">
        <v>9</v>
      </c>
      <c r="J935" t="s">
        <v>225</v>
      </c>
      <c r="K935" t="s">
        <v>199</v>
      </c>
      <c r="L935">
        <v>1</v>
      </c>
      <c r="M935" t="s">
        <v>337</v>
      </c>
      <c r="N935">
        <v>7</v>
      </c>
      <c r="O935" t="s">
        <v>365</v>
      </c>
      <c r="P935">
        <v>1052</v>
      </c>
      <c r="Q935" t="s">
        <v>374</v>
      </c>
      <c r="R935">
        <v>10858</v>
      </c>
      <c r="S935" t="s">
        <v>202</v>
      </c>
      <c r="T935" t="s">
        <v>966</v>
      </c>
      <c r="U935">
        <v>1</v>
      </c>
      <c r="V935" t="s">
        <v>378</v>
      </c>
      <c r="W935" s="1">
        <v>0</v>
      </c>
      <c r="X935" s="1"/>
      <c r="Y935" s="1">
        <v>0</v>
      </c>
      <c r="Z935" s="1"/>
      <c r="AA935" s="1">
        <v>2242</v>
      </c>
      <c r="AB935" s="1">
        <v>2304</v>
      </c>
      <c r="AC935" s="1">
        <v>914833905</v>
      </c>
      <c r="AD935" s="1">
        <v>961211654</v>
      </c>
    </row>
    <row r="936" spans="1:30" x14ac:dyDescent="0.25">
      <c r="A936">
        <v>5</v>
      </c>
      <c r="B936" t="s">
        <v>30</v>
      </c>
      <c r="C936">
        <v>2017</v>
      </c>
      <c r="D936">
        <v>1</v>
      </c>
      <c r="E936">
        <v>112</v>
      </c>
      <c r="F936" t="s">
        <v>335</v>
      </c>
      <c r="G936">
        <v>90</v>
      </c>
      <c r="H936" t="s">
        <v>336</v>
      </c>
      <c r="I936">
        <v>9</v>
      </c>
      <c r="J936" t="s">
        <v>225</v>
      </c>
      <c r="K936" t="s">
        <v>199</v>
      </c>
      <c r="L936">
        <v>1</v>
      </c>
      <c r="M936" t="s">
        <v>337</v>
      </c>
      <c r="N936">
        <v>7</v>
      </c>
      <c r="O936" t="s">
        <v>365</v>
      </c>
      <c r="P936">
        <v>1052</v>
      </c>
      <c r="Q936" t="s">
        <v>374</v>
      </c>
      <c r="R936">
        <v>10859</v>
      </c>
      <c r="S936" t="s">
        <v>202</v>
      </c>
      <c r="T936" t="s">
        <v>967</v>
      </c>
      <c r="U936">
        <v>1</v>
      </c>
      <c r="V936" t="s">
        <v>378</v>
      </c>
      <c r="W936" s="1">
        <v>0</v>
      </c>
      <c r="X936" s="1"/>
      <c r="Y936" s="1">
        <v>0</v>
      </c>
      <c r="Z936" s="1"/>
      <c r="AA936" s="1">
        <v>1906</v>
      </c>
      <c r="AB936" s="1">
        <v>2272</v>
      </c>
      <c r="AC936" s="1">
        <v>777731232</v>
      </c>
      <c r="AD936" s="1">
        <v>847051291</v>
      </c>
    </row>
    <row r="937" spans="1:30" x14ac:dyDescent="0.25">
      <c r="A937">
        <v>5</v>
      </c>
      <c r="B937" t="s">
        <v>30</v>
      </c>
      <c r="C937">
        <v>2017</v>
      </c>
      <c r="D937">
        <v>1</v>
      </c>
      <c r="E937">
        <v>112</v>
      </c>
      <c r="F937" t="s">
        <v>335</v>
      </c>
      <c r="G937">
        <v>90</v>
      </c>
      <c r="H937" t="s">
        <v>336</v>
      </c>
      <c r="I937">
        <v>9</v>
      </c>
      <c r="J937" t="s">
        <v>225</v>
      </c>
      <c r="K937" t="s">
        <v>199</v>
      </c>
      <c r="L937">
        <v>1</v>
      </c>
      <c r="M937" t="s">
        <v>337</v>
      </c>
      <c r="N937">
        <v>7</v>
      </c>
      <c r="O937" t="s">
        <v>365</v>
      </c>
      <c r="P937">
        <v>1052</v>
      </c>
      <c r="Q937" t="s">
        <v>374</v>
      </c>
      <c r="R937">
        <v>10860</v>
      </c>
      <c r="S937" t="s">
        <v>202</v>
      </c>
      <c r="T937" t="s">
        <v>968</v>
      </c>
      <c r="U937">
        <v>1</v>
      </c>
      <c r="V937" t="s">
        <v>378</v>
      </c>
      <c r="W937" s="1">
        <v>0</v>
      </c>
      <c r="X937" s="1"/>
      <c r="Y937" s="1">
        <v>0</v>
      </c>
      <c r="Z937" s="1"/>
      <c r="AA937" s="1">
        <v>2353</v>
      </c>
      <c r="AB937" s="1">
        <v>2588</v>
      </c>
      <c r="AC937" s="1">
        <v>960126752</v>
      </c>
      <c r="AD937" s="1">
        <v>963869904</v>
      </c>
    </row>
    <row r="938" spans="1:30" x14ac:dyDescent="0.25">
      <c r="A938">
        <v>5</v>
      </c>
      <c r="B938" t="s">
        <v>30</v>
      </c>
      <c r="C938">
        <v>2017</v>
      </c>
      <c r="D938">
        <v>1</v>
      </c>
      <c r="E938">
        <v>112</v>
      </c>
      <c r="F938" t="s">
        <v>335</v>
      </c>
      <c r="G938">
        <v>90</v>
      </c>
      <c r="H938" t="s">
        <v>336</v>
      </c>
      <c r="I938">
        <v>9</v>
      </c>
      <c r="J938" t="s">
        <v>225</v>
      </c>
      <c r="K938" t="s">
        <v>199</v>
      </c>
      <c r="L938">
        <v>1</v>
      </c>
      <c r="M938" t="s">
        <v>337</v>
      </c>
      <c r="N938">
        <v>7</v>
      </c>
      <c r="O938" t="s">
        <v>365</v>
      </c>
      <c r="P938">
        <v>1052</v>
      </c>
      <c r="Q938" t="s">
        <v>374</v>
      </c>
      <c r="R938">
        <v>10861</v>
      </c>
      <c r="S938" t="s">
        <v>202</v>
      </c>
      <c r="T938" t="s">
        <v>969</v>
      </c>
      <c r="U938">
        <v>1</v>
      </c>
      <c r="V938" t="s">
        <v>378</v>
      </c>
      <c r="W938" s="1">
        <v>0</v>
      </c>
      <c r="X938" s="1"/>
      <c r="Y938" s="1">
        <v>0</v>
      </c>
      <c r="Z938" s="1"/>
      <c r="AA938" s="1">
        <v>2651</v>
      </c>
      <c r="AB938" s="1">
        <v>3442</v>
      </c>
      <c r="AC938" s="1">
        <v>1081723766</v>
      </c>
      <c r="AD938" s="1">
        <v>1099719095</v>
      </c>
    </row>
    <row r="939" spans="1:30" x14ac:dyDescent="0.25">
      <c r="A939">
        <v>5</v>
      </c>
      <c r="B939" t="s">
        <v>30</v>
      </c>
      <c r="C939">
        <v>2017</v>
      </c>
      <c r="D939">
        <v>1</v>
      </c>
      <c r="E939">
        <v>112</v>
      </c>
      <c r="F939" t="s">
        <v>335</v>
      </c>
      <c r="G939">
        <v>90</v>
      </c>
      <c r="H939" t="s">
        <v>336</v>
      </c>
      <c r="I939">
        <v>9</v>
      </c>
      <c r="J939" t="s">
        <v>225</v>
      </c>
      <c r="K939" t="s">
        <v>199</v>
      </c>
      <c r="L939">
        <v>1</v>
      </c>
      <c r="M939" t="s">
        <v>337</v>
      </c>
      <c r="N939">
        <v>7</v>
      </c>
      <c r="O939" t="s">
        <v>365</v>
      </c>
      <c r="P939">
        <v>1052</v>
      </c>
      <c r="Q939" t="s">
        <v>374</v>
      </c>
      <c r="R939">
        <v>10862</v>
      </c>
      <c r="S939" t="s">
        <v>202</v>
      </c>
      <c r="T939" t="s">
        <v>970</v>
      </c>
      <c r="U939">
        <v>1</v>
      </c>
      <c r="V939" t="s">
        <v>378</v>
      </c>
      <c r="W939" s="1">
        <v>0</v>
      </c>
      <c r="X939" s="1"/>
      <c r="Y939" s="1">
        <v>0</v>
      </c>
      <c r="Z939" s="1"/>
      <c r="AA939" s="1">
        <v>3163</v>
      </c>
      <c r="AB939" s="1">
        <v>3151</v>
      </c>
      <c r="AC939" s="1">
        <v>1290642124</v>
      </c>
      <c r="AD939" s="1">
        <v>1175310499</v>
      </c>
    </row>
    <row r="940" spans="1:30" x14ac:dyDescent="0.25">
      <c r="A940">
        <v>5</v>
      </c>
      <c r="B940" t="s">
        <v>30</v>
      </c>
      <c r="C940">
        <v>2017</v>
      </c>
      <c r="D940">
        <v>1</v>
      </c>
      <c r="E940">
        <v>112</v>
      </c>
      <c r="F940" t="s">
        <v>335</v>
      </c>
      <c r="G940">
        <v>90</v>
      </c>
      <c r="H940" t="s">
        <v>336</v>
      </c>
      <c r="I940">
        <v>9</v>
      </c>
      <c r="J940" t="s">
        <v>225</v>
      </c>
      <c r="K940" t="s">
        <v>199</v>
      </c>
      <c r="L940">
        <v>1</v>
      </c>
      <c r="M940" t="s">
        <v>337</v>
      </c>
      <c r="N940">
        <v>7</v>
      </c>
      <c r="O940" t="s">
        <v>365</v>
      </c>
      <c r="P940">
        <v>1052</v>
      </c>
      <c r="Q940" t="s">
        <v>374</v>
      </c>
      <c r="R940">
        <v>10863</v>
      </c>
      <c r="S940" t="s">
        <v>202</v>
      </c>
      <c r="T940" t="s">
        <v>971</v>
      </c>
      <c r="U940">
        <v>1</v>
      </c>
      <c r="V940" t="s">
        <v>378</v>
      </c>
      <c r="W940" s="1">
        <v>0</v>
      </c>
      <c r="X940" s="1"/>
      <c r="Y940" s="1">
        <v>0</v>
      </c>
      <c r="Z940" s="1"/>
      <c r="AA940" s="1">
        <v>1453</v>
      </c>
      <c r="AB940" s="1">
        <v>1475</v>
      </c>
      <c r="AC940" s="1">
        <v>592887451</v>
      </c>
      <c r="AD940" s="1">
        <v>845446674</v>
      </c>
    </row>
    <row r="941" spans="1:30" x14ac:dyDescent="0.25">
      <c r="A941">
        <v>5</v>
      </c>
      <c r="B941" t="s">
        <v>30</v>
      </c>
      <c r="C941">
        <v>2017</v>
      </c>
      <c r="D941">
        <v>1</v>
      </c>
      <c r="E941">
        <v>112</v>
      </c>
      <c r="F941" t="s">
        <v>335</v>
      </c>
      <c r="G941">
        <v>90</v>
      </c>
      <c r="H941" t="s">
        <v>336</v>
      </c>
      <c r="I941">
        <v>9</v>
      </c>
      <c r="J941" t="s">
        <v>225</v>
      </c>
      <c r="K941" t="s">
        <v>199</v>
      </c>
      <c r="L941">
        <v>1</v>
      </c>
      <c r="M941" t="s">
        <v>337</v>
      </c>
      <c r="N941">
        <v>7</v>
      </c>
      <c r="O941" t="s">
        <v>365</v>
      </c>
      <c r="P941">
        <v>1052</v>
      </c>
      <c r="Q941" t="s">
        <v>374</v>
      </c>
      <c r="R941">
        <v>10864</v>
      </c>
      <c r="S941" t="s">
        <v>202</v>
      </c>
      <c r="T941" t="s">
        <v>972</v>
      </c>
      <c r="U941">
        <v>1</v>
      </c>
      <c r="V941" t="s">
        <v>378</v>
      </c>
      <c r="W941" s="1">
        <v>0</v>
      </c>
      <c r="X941" s="1"/>
      <c r="Y941" s="1">
        <v>0</v>
      </c>
      <c r="Z941" s="1"/>
      <c r="AA941" s="1">
        <v>2455</v>
      </c>
      <c r="AB941" s="1">
        <v>2366</v>
      </c>
      <c r="AC941" s="1">
        <v>1001747207</v>
      </c>
      <c r="AD941" s="1">
        <v>928434708</v>
      </c>
    </row>
    <row r="942" spans="1:30" x14ac:dyDescent="0.25">
      <c r="A942">
        <v>5</v>
      </c>
      <c r="B942" t="s">
        <v>30</v>
      </c>
      <c r="C942">
        <v>2017</v>
      </c>
      <c r="D942">
        <v>1</v>
      </c>
      <c r="E942">
        <v>112</v>
      </c>
      <c r="F942" t="s">
        <v>335</v>
      </c>
      <c r="G942">
        <v>90</v>
      </c>
      <c r="H942" t="s">
        <v>336</v>
      </c>
      <c r="I942">
        <v>9</v>
      </c>
      <c r="J942" t="s">
        <v>225</v>
      </c>
      <c r="K942" t="s">
        <v>199</v>
      </c>
      <c r="L942">
        <v>1</v>
      </c>
      <c r="M942" t="s">
        <v>337</v>
      </c>
      <c r="N942">
        <v>7</v>
      </c>
      <c r="O942" t="s">
        <v>365</v>
      </c>
      <c r="P942">
        <v>1052</v>
      </c>
      <c r="Q942" t="s">
        <v>374</v>
      </c>
      <c r="R942">
        <v>10865</v>
      </c>
      <c r="S942" t="s">
        <v>202</v>
      </c>
      <c r="T942" t="s">
        <v>973</v>
      </c>
      <c r="U942">
        <v>1</v>
      </c>
      <c r="V942" t="s">
        <v>378</v>
      </c>
      <c r="W942" s="1">
        <v>0</v>
      </c>
      <c r="X942" s="1"/>
      <c r="Y942" s="1">
        <v>0</v>
      </c>
      <c r="Z942" s="1"/>
      <c r="AA942" s="1">
        <v>2734</v>
      </c>
      <c r="AB942" s="1">
        <v>2915</v>
      </c>
      <c r="AC942" s="1">
        <v>1115591390</v>
      </c>
      <c r="AD942" s="1">
        <v>1093361470</v>
      </c>
    </row>
    <row r="943" spans="1:30" x14ac:dyDescent="0.25">
      <c r="A943">
        <v>5</v>
      </c>
      <c r="B943" t="s">
        <v>30</v>
      </c>
      <c r="C943">
        <v>2017</v>
      </c>
      <c r="D943">
        <v>1</v>
      </c>
      <c r="E943">
        <v>112</v>
      </c>
      <c r="F943" t="s">
        <v>335</v>
      </c>
      <c r="G943">
        <v>90</v>
      </c>
      <c r="H943" t="s">
        <v>336</v>
      </c>
      <c r="I943">
        <v>9</v>
      </c>
      <c r="J943" t="s">
        <v>225</v>
      </c>
      <c r="K943" t="s">
        <v>199</v>
      </c>
      <c r="L943">
        <v>1</v>
      </c>
      <c r="M943" t="s">
        <v>337</v>
      </c>
      <c r="N943">
        <v>7</v>
      </c>
      <c r="O943" t="s">
        <v>365</v>
      </c>
      <c r="P943">
        <v>1052</v>
      </c>
      <c r="Q943" t="s">
        <v>374</v>
      </c>
      <c r="R943">
        <v>10866</v>
      </c>
      <c r="S943" t="s">
        <v>202</v>
      </c>
      <c r="T943" t="s">
        <v>974</v>
      </c>
      <c r="U943">
        <v>1</v>
      </c>
      <c r="V943" t="s">
        <v>378</v>
      </c>
      <c r="W943" s="1">
        <v>0</v>
      </c>
      <c r="X943" s="1"/>
      <c r="Y943" s="1">
        <v>0</v>
      </c>
      <c r="Z943" s="1"/>
      <c r="AA943" s="1">
        <v>1418</v>
      </c>
      <c r="AB943" s="1">
        <v>1471</v>
      </c>
      <c r="AC943" s="1">
        <v>578605922</v>
      </c>
      <c r="AD943" s="1">
        <v>525429595</v>
      </c>
    </row>
    <row r="944" spans="1:30" x14ac:dyDescent="0.25">
      <c r="A944">
        <v>5</v>
      </c>
      <c r="B944" t="s">
        <v>30</v>
      </c>
      <c r="C944">
        <v>2017</v>
      </c>
      <c r="D944">
        <v>1</v>
      </c>
      <c r="E944">
        <v>112</v>
      </c>
      <c r="F944" t="s">
        <v>335</v>
      </c>
      <c r="G944">
        <v>90</v>
      </c>
      <c r="H944" t="s">
        <v>336</v>
      </c>
      <c r="I944">
        <v>9</v>
      </c>
      <c r="J944" t="s">
        <v>225</v>
      </c>
      <c r="K944" t="s">
        <v>199</v>
      </c>
      <c r="L944">
        <v>1</v>
      </c>
      <c r="M944" t="s">
        <v>337</v>
      </c>
      <c r="N944">
        <v>7</v>
      </c>
      <c r="O944" t="s">
        <v>365</v>
      </c>
      <c r="P944">
        <v>1052</v>
      </c>
      <c r="Q944" t="s">
        <v>374</v>
      </c>
      <c r="R944">
        <v>11135</v>
      </c>
      <c r="S944" t="s">
        <v>202</v>
      </c>
      <c r="T944" t="s">
        <v>5352</v>
      </c>
      <c r="U944">
        <v>1</v>
      </c>
      <c r="V944" t="s">
        <v>378</v>
      </c>
      <c r="W944" s="1">
        <v>0</v>
      </c>
      <c r="X944" s="1"/>
      <c r="Y944" s="1">
        <v>0</v>
      </c>
      <c r="Z944" s="1"/>
      <c r="AA944" s="1">
        <v>163</v>
      </c>
      <c r="AB944" s="1">
        <v>163</v>
      </c>
      <c r="AC944" s="1">
        <v>35956719</v>
      </c>
      <c r="AD944" s="1">
        <v>35956719</v>
      </c>
    </row>
    <row r="945" spans="1:30" x14ac:dyDescent="0.25">
      <c r="A945">
        <v>5</v>
      </c>
      <c r="B945" t="s">
        <v>30</v>
      </c>
      <c r="C945">
        <v>2017</v>
      </c>
      <c r="D945">
        <v>1</v>
      </c>
      <c r="E945">
        <v>112</v>
      </c>
      <c r="F945" t="s">
        <v>335</v>
      </c>
      <c r="G945">
        <v>90</v>
      </c>
      <c r="H945" t="s">
        <v>336</v>
      </c>
      <c r="I945">
        <v>9</v>
      </c>
      <c r="J945" t="s">
        <v>225</v>
      </c>
      <c r="K945" t="s">
        <v>199</v>
      </c>
      <c r="L945">
        <v>1</v>
      </c>
      <c r="M945" t="s">
        <v>337</v>
      </c>
      <c r="N945">
        <v>7</v>
      </c>
      <c r="O945" t="s">
        <v>365</v>
      </c>
      <c r="P945">
        <v>1052</v>
      </c>
      <c r="Q945" t="s">
        <v>374</v>
      </c>
      <c r="R945">
        <v>11135</v>
      </c>
      <c r="S945" t="s">
        <v>202</v>
      </c>
      <c r="T945" t="s">
        <v>5352</v>
      </c>
      <c r="U945">
        <v>2</v>
      </c>
      <c r="V945" t="s">
        <v>376</v>
      </c>
      <c r="W945" s="1">
        <v>0</v>
      </c>
      <c r="X945" s="1"/>
      <c r="Y945" s="1">
        <v>0</v>
      </c>
      <c r="Z945" s="1"/>
      <c r="AA945" s="1">
        <v>241</v>
      </c>
      <c r="AB945" s="1">
        <v>241</v>
      </c>
      <c r="AC945" s="1">
        <v>35963747</v>
      </c>
      <c r="AD945" s="1">
        <v>35963747</v>
      </c>
    </row>
    <row r="946" spans="1:30" x14ac:dyDescent="0.25">
      <c r="A946">
        <v>5</v>
      </c>
      <c r="B946" t="s">
        <v>30</v>
      </c>
      <c r="C946">
        <v>2017</v>
      </c>
      <c r="D946">
        <v>1</v>
      </c>
      <c r="E946">
        <v>112</v>
      </c>
      <c r="F946" t="s">
        <v>335</v>
      </c>
      <c r="G946">
        <v>90</v>
      </c>
      <c r="H946" t="s">
        <v>336</v>
      </c>
      <c r="I946">
        <v>9</v>
      </c>
      <c r="J946" t="s">
        <v>225</v>
      </c>
      <c r="K946" t="s">
        <v>199</v>
      </c>
      <c r="L946">
        <v>1</v>
      </c>
      <c r="M946" t="s">
        <v>337</v>
      </c>
      <c r="N946">
        <v>7</v>
      </c>
      <c r="O946" t="s">
        <v>365</v>
      </c>
      <c r="P946">
        <v>1071</v>
      </c>
      <c r="Q946" t="s">
        <v>390</v>
      </c>
      <c r="R946">
        <v>1</v>
      </c>
      <c r="S946" t="s">
        <v>38</v>
      </c>
      <c r="T946" t="s">
        <v>975</v>
      </c>
      <c r="U946">
        <v>1</v>
      </c>
      <c r="V946" t="s">
        <v>392</v>
      </c>
      <c r="W946" s="1">
        <v>0</v>
      </c>
      <c r="X946" s="1"/>
      <c r="Y946" s="1">
        <v>0</v>
      </c>
      <c r="Z946" s="1"/>
      <c r="AA946" s="1">
        <v>1</v>
      </c>
      <c r="AB946" s="1">
        <v>1</v>
      </c>
      <c r="AC946" s="1">
        <v>961027856</v>
      </c>
      <c r="AD946" s="1">
        <v>934617678</v>
      </c>
    </row>
    <row r="947" spans="1:30" x14ac:dyDescent="0.25">
      <c r="A947">
        <v>5</v>
      </c>
      <c r="B947" t="s">
        <v>30</v>
      </c>
      <c r="C947">
        <v>2017</v>
      </c>
      <c r="D947">
        <v>1</v>
      </c>
      <c r="E947">
        <v>112</v>
      </c>
      <c r="F947" t="s">
        <v>335</v>
      </c>
      <c r="G947">
        <v>90</v>
      </c>
      <c r="H947" t="s">
        <v>336</v>
      </c>
      <c r="I947">
        <v>9</v>
      </c>
      <c r="J947" t="s">
        <v>225</v>
      </c>
      <c r="K947" t="s">
        <v>199</v>
      </c>
      <c r="L947">
        <v>1</v>
      </c>
      <c r="M947" t="s">
        <v>337</v>
      </c>
      <c r="N947">
        <v>7</v>
      </c>
      <c r="O947" t="s">
        <v>365</v>
      </c>
      <c r="P947">
        <v>1071</v>
      </c>
      <c r="Q947" t="s">
        <v>390</v>
      </c>
      <c r="R947">
        <v>10512</v>
      </c>
      <c r="S947" t="s">
        <v>202</v>
      </c>
      <c r="T947" t="s">
        <v>976</v>
      </c>
      <c r="U947">
        <v>1</v>
      </c>
      <c r="V947" t="s">
        <v>392</v>
      </c>
      <c r="W947" s="1">
        <v>0</v>
      </c>
      <c r="X947" s="1"/>
      <c r="Y947" s="1">
        <v>0</v>
      </c>
      <c r="Z947" s="1"/>
      <c r="AA947" s="1">
        <v>1</v>
      </c>
      <c r="AB947" s="1">
        <v>1</v>
      </c>
      <c r="AC947" s="1">
        <v>509411283</v>
      </c>
      <c r="AD947" s="1">
        <v>509411283</v>
      </c>
    </row>
    <row r="948" spans="1:30" x14ac:dyDescent="0.25">
      <c r="A948">
        <v>5</v>
      </c>
      <c r="B948" t="s">
        <v>30</v>
      </c>
      <c r="C948">
        <v>2017</v>
      </c>
      <c r="D948">
        <v>1</v>
      </c>
      <c r="E948">
        <v>112</v>
      </c>
      <c r="F948" t="s">
        <v>335</v>
      </c>
      <c r="G948">
        <v>90</v>
      </c>
      <c r="H948" t="s">
        <v>336</v>
      </c>
      <c r="I948">
        <v>9</v>
      </c>
      <c r="J948" t="s">
        <v>225</v>
      </c>
      <c r="K948" t="s">
        <v>199</v>
      </c>
      <c r="L948">
        <v>1</v>
      </c>
      <c r="M948" t="s">
        <v>337</v>
      </c>
      <c r="N948">
        <v>7</v>
      </c>
      <c r="O948" t="s">
        <v>365</v>
      </c>
      <c r="P948">
        <v>1071</v>
      </c>
      <c r="Q948" t="s">
        <v>390</v>
      </c>
      <c r="R948">
        <v>10513</v>
      </c>
      <c r="S948" t="s">
        <v>202</v>
      </c>
      <c r="T948" t="s">
        <v>977</v>
      </c>
      <c r="U948">
        <v>1</v>
      </c>
      <c r="V948" t="s">
        <v>392</v>
      </c>
      <c r="W948" s="1">
        <v>0</v>
      </c>
      <c r="X948" s="1"/>
      <c r="Y948" s="1">
        <v>0</v>
      </c>
      <c r="Z948" s="1"/>
      <c r="AA948" s="1">
        <v>1</v>
      </c>
      <c r="AB948" s="1">
        <v>1</v>
      </c>
      <c r="AC948" s="1">
        <v>572122178</v>
      </c>
      <c r="AD948" s="1">
        <v>572122178</v>
      </c>
    </row>
    <row r="949" spans="1:30" x14ac:dyDescent="0.25">
      <c r="A949">
        <v>5</v>
      </c>
      <c r="B949" t="s">
        <v>30</v>
      </c>
      <c r="C949">
        <v>2017</v>
      </c>
      <c r="D949">
        <v>1</v>
      </c>
      <c r="E949">
        <v>112</v>
      </c>
      <c r="F949" t="s">
        <v>335</v>
      </c>
      <c r="G949">
        <v>90</v>
      </c>
      <c r="H949" t="s">
        <v>336</v>
      </c>
      <c r="I949">
        <v>9</v>
      </c>
      <c r="J949" t="s">
        <v>225</v>
      </c>
      <c r="K949" t="s">
        <v>199</v>
      </c>
      <c r="L949">
        <v>1</v>
      </c>
      <c r="M949" t="s">
        <v>337</v>
      </c>
      <c r="N949">
        <v>7</v>
      </c>
      <c r="O949" t="s">
        <v>365</v>
      </c>
      <c r="P949">
        <v>1071</v>
      </c>
      <c r="Q949" t="s">
        <v>390</v>
      </c>
      <c r="R949">
        <v>10514</v>
      </c>
      <c r="S949" t="s">
        <v>202</v>
      </c>
      <c r="T949" t="s">
        <v>978</v>
      </c>
      <c r="U949">
        <v>1</v>
      </c>
      <c r="V949" t="s">
        <v>392</v>
      </c>
      <c r="W949" s="1">
        <v>0</v>
      </c>
      <c r="X949" s="1"/>
      <c r="Y949" s="1">
        <v>0</v>
      </c>
      <c r="Z949" s="1"/>
      <c r="AA949" s="1">
        <v>1</v>
      </c>
      <c r="AB949" s="1">
        <v>1</v>
      </c>
      <c r="AC949" s="1">
        <v>518626332</v>
      </c>
      <c r="AD949" s="1">
        <v>518626332</v>
      </c>
    </row>
    <row r="950" spans="1:30" x14ac:dyDescent="0.25">
      <c r="A950">
        <v>5</v>
      </c>
      <c r="B950" t="s">
        <v>30</v>
      </c>
      <c r="C950">
        <v>2017</v>
      </c>
      <c r="D950">
        <v>1</v>
      </c>
      <c r="E950">
        <v>112</v>
      </c>
      <c r="F950" t="s">
        <v>335</v>
      </c>
      <c r="G950">
        <v>90</v>
      </c>
      <c r="H950" t="s">
        <v>336</v>
      </c>
      <c r="I950">
        <v>9</v>
      </c>
      <c r="J950" t="s">
        <v>225</v>
      </c>
      <c r="K950" t="s">
        <v>199</v>
      </c>
      <c r="L950">
        <v>1</v>
      </c>
      <c r="M950" t="s">
        <v>337</v>
      </c>
      <c r="N950">
        <v>7</v>
      </c>
      <c r="O950" t="s">
        <v>365</v>
      </c>
      <c r="P950">
        <v>1071</v>
      </c>
      <c r="Q950" t="s">
        <v>390</v>
      </c>
      <c r="R950">
        <v>10515</v>
      </c>
      <c r="S950" t="s">
        <v>202</v>
      </c>
      <c r="T950" t="s">
        <v>979</v>
      </c>
      <c r="U950">
        <v>1</v>
      </c>
      <c r="V950" t="s">
        <v>392</v>
      </c>
      <c r="W950" s="1">
        <v>0</v>
      </c>
      <c r="X950" s="1"/>
      <c r="Y950" s="1">
        <v>0</v>
      </c>
      <c r="Z950" s="1"/>
      <c r="AA950" s="1">
        <v>1</v>
      </c>
      <c r="AB950" s="1">
        <v>1</v>
      </c>
      <c r="AC950" s="1">
        <v>599875808</v>
      </c>
      <c r="AD950" s="1">
        <v>599875808</v>
      </c>
    </row>
    <row r="951" spans="1:30" x14ac:dyDescent="0.25">
      <c r="A951">
        <v>5</v>
      </c>
      <c r="B951" t="s">
        <v>30</v>
      </c>
      <c r="C951">
        <v>2017</v>
      </c>
      <c r="D951">
        <v>1</v>
      </c>
      <c r="E951">
        <v>112</v>
      </c>
      <c r="F951" t="s">
        <v>335</v>
      </c>
      <c r="G951">
        <v>90</v>
      </c>
      <c r="H951" t="s">
        <v>336</v>
      </c>
      <c r="I951">
        <v>9</v>
      </c>
      <c r="J951" t="s">
        <v>225</v>
      </c>
      <c r="K951" t="s">
        <v>199</v>
      </c>
      <c r="L951">
        <v>1</v>
      </c>
      <c r="M951" t="s">
        <v>337</v>
      </c>
      <c r="N951">
        <v>7</v>
      </c>
      <c r="O951" t="s">
        <v>365</v>
      </c>
      <c r="P951">
        <v>1071</v>
      </c>
      <c r="Q951" t="s">
        <v>390</v>
      </c>
      <c r="R951">
        <v>10516</v>
      </c>
      <c r="S951" t="s">
        <v>202</v>
      </c>
      <c r="T951" t="s">
        <v>980</v>
      </c>
      <c r="U951">
        <v>1</v>
      </c>
      <c r="V951" t="s">
        <v>392</v>
      </c>
      <c r="W951" s="1">
        <v>0</v>
      </c>
      <c r="X951" s="1"/>
      <c r="Y951" s="1">
        <v>0</v>
      </c>
      <c r="Z951" s="1"/>
      <c r="AA951" s="1">
        <v>1</v>
      </c>
      <c r="AB951" s="1">
        <v>1</v>
      </c>
      <c r="AC951" s="1">
        <v>998878320</v>
      </c>
      <c r="AD951" s="1">
        <v>998878320</v>
      </c>
    </row>
    <row r="952" spans="1:30" x14ac:dyDescent="0.25">
      <c r="A952">
        <v>5</v>
      </c>
      <c r="B952" t="s">
        <v>30</v>
      </c>
      <c r="C952">
        <v>2017</v>
      </c>
      <c r="D952">
        <v>1</v>
      </c>
      <c r="E952">
        <v>112</v>
      </c>
      <c r="F952" t="s">
        <v>335</v>
      </c>
      <c r="G952">
        <v>90</v>
      </c>
      <c r="H952" t="s">
        <v>336</v>
      </c>
      <c r="I952">
        <v>9</v>
      </c>
      <c r="J952" t="s">
        <v>225</v>
      </c>
      <c r="K952" t="s">
        <v>199</v>
      </c>
      <c r="L952">
        <v>1</v>
      </c>
      <c r="M952" t="s">
        <v>337</v>
      </c>
      <c r="N952">
        <v>7</v>
      </c>
      <c r="O952" t="s">
        <v>365</v>
      </c>
      <c r="P952">
        <v>1071</v>
      </c>
      <c r="Q952" t="s">
        <v>390</v>
      </c>
      <c r="R952">
        <v>10517</v>
      </c>
      <c r="S952" t="s">
        <v>202</v>
      </c>
      <c r="T952" t="s">
        <v>981</v>
      </c>
      <c r="U952">
        <v>1</v>
      </c>
      <c r="V952" t="s">
        <v>392</v>
      </c>
      <c r="W952" s="1">
        <v>0</v>
      </c>
      <c r="X952" s="1"/>
      <c r="Y952" s="1">
        <v>0</v>
      </c>
      <c r="Z952" s="1"/>
      <c r="AA952" s="1">
        <v>1</v>
      </c>
      <c r="AB952" s="1">
        <v>1</v>
      </c>
      <c r="AC952" s="1">
        <v>501712415</v>
      </c>
      <c r="AD952" s="1">
        <v>501712415</v>
      </c>
    </row>
    <row r="953" spans="1:30" x14ac:dyDescent="0.25">
      <c r="A953">
        <v>5</v>
      </c>
      <c r="B953" t="s">
        <v>30</v>
      </c>
      <c r="C953">
        <v>2017</v>
      </c>
      <c r="D953">
        <v>1</v>
      </c>
      <c r="E953">
        <v>112</v>
      </c>
      <c r="F953" t="s">
        <v>335</v>
      </c>
      <c r="G953">
        <v>90</v>
      </c>
      <c r="H953" t="s">
        <v>336</v>
      </c>
      <c r="I953">
        <v>9</v>
      </c>
      <c r="J953" t="s">
        <v>225</v>
      </c>
      <c r="K953" t="s">
        <v>199</v>
      </c>
      <c r="L953">
        <v>1</v>
      </c>
      <c r="M953" t="s">
        <v>337</v>
      </c>
      <c r="N953">
        <v>7</v>
      </c>
      <c r="O953" t="s">
        <v>365</v>
      </c>
      <c r="P953">
        <v>1071</v>
      </c>
      <c r="Q953" t="s">
        <v>390</v>
      </c>
      <c r="R953">
        <v>10518</v>
      </c>
      <c r="S953" t="s">
        <v>202</v>
      </c>
      <c r="T953" t="s">
        <v>982</v>
      </c>
      <c r="U953">
        <v>1</v>
      </c>
      <c r="V953" t="s">
        <v>392</v>
      </c>
      <c r="W953" s="1">
        <v>0</v>
      </c>
      <c r="X953" s="1"/>
      <c r="Y953" s="1">
        <v>0</v>
      </c>
      <c r="Z953" s="1"/>
      <c r="AA953" s="1">
        <v>1</v>
      </c>
      <c r="AB953" s="1">
        <v>1</v>
      </c>
      <c r="AC953" s="1">
        <v>350065428</v>
      </c>
      <c r="AD953" s="1">
        <v>350065428</v>
      </c>
    </row>
    <row r="954" spans="1:30" x14ac:dyDescent="0.25">
      <c r="A954">
        <v>5</v>
      </c>
      <c r="B954" t="s">
        <v>30</v>
      </c>
      <c r="C954">
        <v>2017</v>
      </c>
      <c r="D954">
        <v>1</v>
      </c>
      <c r="E954">
        <v>112</v>
      </c>
      <c r="F954" t="s">
        <v>335</v>
      </c>
      <c r="G954">
        <v>90</v>
      </c>
      <c r="H954" t="s">
        <v>336</v>
      </c>
      <c r="I954">
        <v>9</v>
      </c>
      <c r="J954" t="s">
        <v>225</v>
      </c>
      <c r="K954" t="s">
        <v>199</v>
      </c>
      <c r="L954">
        <v>1</v>
      </c>
      <c r="M954" t="s">
        <v>337</v>
      </c>
      <c r="N954">
        <v>7</v>
      </c>
      <c r="O954" t="s">
        <v>365</v>
      </c>
      <c r="P954">
        <v>1071</v>
      </c>
      <c r="Q954" t="s">
        <v>390</v>
      </c>
      <c r="R954">
        <v>10519</v>
      </c>
      <c r="S954" t="s">
        <v>202</v>
      </c>
      <c r="T954" t="s">
        <v>983</v>
      </c>
      <c r="U954">
        <v>1</v>
      </c>
      <c r="V954" t="s">
        <v>392</v>
      </c>
      <c r="W954" s="1">
        <v>0</v>
      </c>
      <c r="X954" s="1"/>
      <c r="Y954" s="1">
        <v>0</v>
      </c>
      <c r="Z954" s="1"/>
      <c r="AA954" s="1">
        <v>1</v>
      </c>
      <c r="AB954" s="1">
        <v>1</v>
      </c>
      <c r="AC954" s="1">
        <v>860993543</v>
      </c>
      <c r="AD954" s="1">
        <v>860993543</v>
      </c>
    </row>
    <row r="955" spans="1:30" x14ac:dyDescent="0.25">
      <c r="A955">
        <v>5</v>
      </c>
      <c r="B955" t="s">
        <v>30</v>
      </c>
      <c r="C955">
        <v>2017</v>
      </c>
      <c r="D955">
        <v>1</v>
      </c>
      <c r="E955">
        <v>112</v>
      </c>
      <c r="F955" t="s">
        <v>335</v>
      </c>
      <c r="G955">
        <v>90</v>
      </c>
      <c r="H955" t="s">
        <v>336</v>
      </c>
      <c r="I955">
        <v>9</v>
      </c>
      <c r="J955" t="s">
        <v>225</v>
      </c>
      <c r="K955" t="s">
        <v>199</v>
      </c>
      <c r="L955">
        <v>1</v>
      </c>
      <c r="M955" t="s">
        <v>337</v>
      </c>
      <c r="N955">
        <v>7</v>
      </c>
      <c r="O955" t="s">
        <v>365</v>
      </c>
      <c r="P955">
        <v>1071</v>
      </c>
      <c r="Q955" t="s">
        <v>390</v>
      </c>
      <c r="R955">
        <v>10520</v>
      </c>
      <c r="S955" t="s">
        <v>202</v>
      </c>
      <c r="T955" t="s">
        <v>984</v>
      </c>
      <c r="U955">
        <v>1</v>
      </c>
      <c r="V955" t="s">
        <v>392</v>
      </c>
      <c r="W955" s="1">
        <v>0</v>
      </c>
      <c r="X955" s="1"/>
      <c r="Y955" s="1">
        <v>0</v>
      </c>
      <c r="Z955" s="1"/>
      <c r="AA955" s="1">
        <v>1</v>
      </c>
      <c r="AB955" s="1">
        <v>1</v>
      </c>
      <c r="AC955" s="1">
        <v>907757782</v>
      </c>
      <c r="AD955" s="1">
        <v>907757782</v>
      </c>
    </row>
    <row r="956" spans="1:30" x14ac:dyDescent="0.25">
      <c r="A956">
        <v>5</v>
      </c>
      <c r="B956" t="s">
        <v>30</v>
      </c>
      <c r="C956">
        <v>2017</v>
      </c>
      <c r="D956">
        <v>1</v>
      </c>
      <c r="E956">
        <v>112</v>
      </c>
      <c r="F956" t="s">
        <v>335</v>
      </c>
      <c r="G956">
        <v>90</v>
      </c>
      <c r="H956" t="s">
        <v>336</v>
      </c>
      <c r="I956">
        <v>9</v>
      </c>
      <c r="J956" t="s">
        <v>225</v>
      </c>
      <c r="K956" t="s">
        <v>199</v>
      </c>
      <c r="L956">
        <v>1</v>
      </c>
      <c r="M956" t="s">
        <v>337</v>
      </c>
      <c r="N956">
        <v>7</v>
      </c>
      <c r="O956" t="s">
        <v>365</v>
      </c>
      <c r="P956">
        <v>1071</v>
      </c>
      <c r="Q956" t="s">
        <v>390</v>
      </c>
      <c r="R956">
        <v>10521</v>
      </c>
      <c r="S956" t="s">
        <v>202</v>
      </c>
      <c r="T956" t="s">
        <v>985</v>
      </c>
      <c r="U956">
        <v>1</v>
      </c>
      <c r="V956" t="s">
        <v>392</v>
      </c>
      <c r="W956" s="1">
        <v>0</v>
      </c>
      <c r="X956" s="1"/>
      <c r="Y956" s="1">
        <v>0</v>
      </c>
      <c r="Z956" s="1"/>
      <c r="AA956" s="1">
        <v>1</v>
      </c>
      <c r="AB956" s="1">
        <v>1</v>
      </c>
      <c r="AC956" s="1">
        <v>264036270</v>
      </c>
      <c r="AD956" s="1">
        <v>264036270</v>
      </c>
    </row>
    <row r="957" spans="1:30" x14ac:dyDescent="0.25">
      <c r="A957">
        <v>5</v>
      </c>
      <c r="B957" t="s">
        <v>30</v>
      </c>
      <c r="C957">
        <v>2017</v>
      </c>
      <c r="D957">
        <v>1</v>
      </c>
      <c r="E957">
        <v>112</v>
      </c>
      <c r="F957" t="s">
        <v>335</v>
      </c>
      <c r="G957">
        <v>90</v>
      </c>
      <c r="H957" t="s">
        <v>336</v>
      </c>
      <c r="I957">
        <v>9</v>
      </c>
      <c r="J957" t="s">
        <v>225</v>
      </c>
      <c r="K957" t="s">
        <v>199</v>
      </c>
      <c r="L957">
        <v>7</v>
      </c>
      <c r="M957" t="s">
        <v>35</v>
      </c>
      <c r="N957">
        <v>44</v>
      </c>
      <c r="O957" t="s">
        <v>91</v>
      </c>
      <c r="P957">
        <v>1043</v>
      </c>
      <c r="Q957" t="s">
        <v>403</v>
      </c>
      <c r="R957">
        <v>1</v>
      </c>
      <c r="S957" t="s">
        <v>38</v>
      </c>
      <c r="T957" t="s">
        <v>986</v>
      </c>
      <c r="U957">
        <v>3</v>
      </c>
      <c r="V957" t="s">
        <v>405</v>
      </c>
      <c r="W957" s="1">
        <v>0</v>
      </c>
      <c r="X957" s="1"/>
      <c r="Y957" s="1">
        <v>0</v>
      </c>
      <c r="Z957" s="1"/>
      <c r="AA957" s="1">
        <v>20</v>
      </c>
      <c r="AB957" s="1">
        <v>20</v>
      </c>
      <c r="AC957" s="1">
        <v>635625723</v>
      </c>
      <c r="AD957" s="1">
        <v>1027509091</v>
      </c>
    </row>
    <row r="958" spans="1:30" x14ac:dyDescent="0.25">
      <c r="A958">
        <v>5</v>
      </c>
      <c r="B958" t="s">
        <v>30</v>
      </c>
      <c r="C958">
        <v>2017</v>
      </c>
      <c r="D958">
        <v>1</v>
      </c>
      <c r="E958">
        <v>112</v>
      </c>
      <c r="F958" t="s">
        <v>335</v>
      </c>
      <c r="G958">
        <v>90</v>
      </c>
      <c r="H958" t="s">
        <v>336</v>
      </c>
      <c r="I958">
        <v>10</v>
      </c>
      <c r="J958" t="s">
        <v>227</v>
      </c>
      <c r="K958" t="s">
        <v>199</v>
      </c>
      <c r="L958">
        <v>1</v>
      </c>
      <c r="M958" t="s">
        <v>337</v>
      </c>
      <c r="N958">
        <v>2</v>
      </c>
      <c r="O958" t="s">
        <v>338</v>
      </c>
      <c r="P958">
        <v>1050</v>
      </c>
      <c r="Q958" t="s">
        <v>339</v>
      </c>
      <c r="R958">
        <v>1</v>
      </c>
      <c r="S958" t="s">
        <v>38</v>
      </c>
      <c r="T958" t="s">
        <v>340</v>
      </c>
      <c r="U958">
        <v>1</v>
      </c>
      <c r="V958" t="s">
        <v>341</v>
      </c>
      <c r="W958" s="1">
        <v>0</v>
      </c>
      <c r="X958" s="1"/>
      <c r="Y958" s="1">
        <v>0</v>
      </c>
      <c r="Z958" s="1"/>
      <c r="AA958" s="1">
        <v>2587</v>
      </c>
      <c r="AB958" s="1">
        <v>2890</v>
      </c>
      <c r="AC958" s="1">
        <v>1008957483</v>
      </c>
      <c r="AD958" s="1">
        <v>713943189</v>
      </c>
    </row>
    <row r="959" spans="1:30" x14ac:dyDescent="0.25">
      <c r="A959">
        <v>5</v>
      </c>
      <c r="B959" t="s">
        <v>30</v>
      </c>
      <c r="C959">
        <v>2017</v>
      </c>
      <c r="D959">
        <v>1</v>
      </c>
      <c r="E959">
        <v>112</v>
      </c>
      <c r="F959" t="s">
        <v>335</v>
      </c>
      <c r="G959">
        <v>90</v>
      </c>
      <c r="H959" t="s">
        <v>336</v>
      </c>
      <c r="I959">
        <v>10</v>
      </c>
      <c r="J959" t="s">
        <v>227</v>
      </c>
      <c r="K959" t="s">
        <v>199</v>
      </c>
      <c r="L959">
        <v>1</v>
      </c>
      <c r="M959" t="s">
        <v>337</v>
      </c>
      <c r="N959">
        <v>6</v>
      </c>
      <c r="O959" t="s">
        <v>342</v>
      </c>
      <c r="P959">
        <v>898</v>
      </c>
      <c r="Q959" t="s">
        <v>343</v>
      </c>
      <c r="R959">
        <v>10170</v>
      </c>
      <c r="S959" t="s">
        <v>202</v>
      </c>
      <c r="T959" t="s">
        <v>987</v>
      </c>
      <c r="U959">
        <v>1</v>
      </c>
      <c r="V959" t="s">
        <v>345</v>
      </c>
      <c r="W959" s="1">
        <v>0</v>
      </c>
      <c r="X959" s="1"/>
      <c r="Y959" s="1">
        <v>0</v>
      </c>
      <c r="Z959" s="1"/>
      <c r="AA959" s="1">
        <v>181</v>
      </c>
      <c r="AB959" s="1">
        <v>174</v>
      </c>
      <c r="AC959" s="1">
        <v>9095610419</v>
      </c>
      <c r="AD959" s="1">
        <v>9095610419</v>
      </c>
    </row>
    <row r="960" spans="1:30" x14ac:dyDescent="0.25">
      <c r="A960">
        <v>5</v>
      </c>
      <c r="B960" t="s">
        <v>30</v>
      </c>
      <c r="C960">
        <v>2017</v>
      </c>
      <c r="D960">
        <v>1</v>
      </c>
      <c r="E960">
        <v>112</v>
      </c>
      <c r="F960" t="s">
        <v>335</v>
      </c>
      <c r="G960">
        <v>90</v>
      </c>
      <c r="H960" t="s">
        <v>336</v>
      </c>
      <c r="I960">
        <v>10</v>
      </c>
      <c r="J960" t="s">
        <v>227</v>
      </c>
      <c r="K960" t="s">
        <v>199</v>
      </c>
      <c r="L960">
        <v>1</v>
      </c>
      <c r="M960" t="s">
        <v>337</v>
      </c>
      <c r="N960">
        <v>6</v>
      </c>
      <c r="O960" t="s">
        <v>342</v>
      </c>
      <c r="P960">
        <v>898</v>
      </c>
      <c r="Q960" t="s">
        <v>343</v>
      </c>
      <c r="R960">
        <v>10171</v>
      </c>
      <c r="S960" t="s">
        <v>202</v>
      </c>
      <c r="T960" t="s">
        <v>988</v>
      </c>
      <c r="U960">
        <v>1</v>
      </c>
      <c r="V960" t="s">
        <v>345</v>
      </c>
      <c r="W960" s="1">
        <v>0</v>
      </c>
      <c r="X960" s="1"/>
      <c r="Y960" s="1">
        <v>0</v>
      </c>
      <c r="Z960" s="1"/>
      <c r="AA960" s="1">
        <v>78</v>
      </c>
      <c r="AB960" s="1">
        <v>75</v>
      </c>
      <c r="AC960" s="1">
        <v>3936739984</v>
      </c>
      <c r="AD960" s="1">
        <v>3936739984</v>
      </c>
    </row>
    <row r="961" spans="1:30" x14ac:dyDescent="0.25">
      <c r="A961">
        <v>5</v>
      </c>
      <c r="B961" t="s">
        <v>30</v>
      </c>
      <c r="C961">
        <v>2017</v>
      </c>
      <c r="D961">
        <v>1</v>
      </c>
      <c r="E961">
        <v>112</v>
      </c>
      <c r="F961" t="s">
        <v>335</v>
      </c>
      <c r="G961">
        <v>90</v>
      </c>
      <c r="H961" t="s">
        <v>336</v>
      </c>
      <c r="I961">
        <v>10</v>
      </c>
      <c r="J961" t="s">
        <v>227</v>
      </c>
      <c r="K961" t="s">
        <v>199</v>
      </c>
      <c r="L961">
        <v>1</v>
      </c>
      <c r="M961" t="s">
        <v>337</v>
      </c>
      <c r="N961">
        <v>6</v>
      </c>
      <c r="O961" t="s">
        <v>342</v>
      </c>
      <c r="P961">
        <v>898</v>
      </c>
      <c r="Q961" t="s">
        <v>343</v>
      </c>
      <c r="R961">
        <v>10172</v>
      </c>
      <c r="S961" t="s">
        <v>202</v>
      </c>
      <c r="T961" t="s">
        <v>989</v>
      </c>
      <c r="U961">
        <v>1</v>
      </c>
      <c r="V961" t="s">
        <v>345</v>
      </c>
      <c r="W961" s="1">
        <v>0</v>
      </c>
      <c r="X961" s="1"/>
      <c r="Y961" s="1">
        <v>0</v>
      </c>
      <c r="Z961" s="1"/>
      <c r="AA961" s="1">
        <v>83</v>
      </c>
      <c r="AB961" s="1">
        <v>80</v>
      </c>
      <c r="AC961" s="1">
        <v>4171190834</v>
      </c>
      <c r="AD961" s="1">
        <v>4171190834</v>
      </c>
    </row>
    <row r="962" spans="1:30" x14ac:dyDescent="0.25">
      <c r="A962">
        <v>5</v>
      </c>
      <c r="B962" t="s">
        <v>30</v>
      </c>
      <c r="C962">
        <v>2017</v>
      </c>
      <c r="D962">
        <v>1</v>
      </c>
      <c r="E962">
        <v>112</v>
      </c>
      <c r="F962" t="s">
        <v>335</v>
      </c>
      <c r="G962">
        <v>90</v>
      </c>
      <c r="H962" t="s">
        <v>336</v>
      </c>
      <c r="I962">
        <v>10</v>
      </c>
      <c r="J962" t="s">
        <v>227</v>
      </c>
      <c r="K962" t="s">
        <v>199</v>
      </c>
      <c r="L962">
        <v>1</v>
      </c>
      <c r="M962" t="s">
        <v>337</v>
      </c>
      <c r="N962">
        <v>6</v>
      </c>
      <c r="O962" t="s">
        <v>342</v>
      </c>
      <c r="P962">
        <v>898</v>
      </c>
      <c r="Q962" t="s">
        <v>343</v>
      </c>
      <c r="R962">
        <v>10173</v>
      </c>
      <c r="S962" t="s">
        <v>202</v>
      </c>
      <c r="T962" t="s">
        <v>990</v>
      </c>
      <c r="U962">
        <v>1</v>
      </c>
      <c r="V962" t="s">
        <v>345</v>
      </c>
      <c r="W962" s="1">
        <v>0</v>
      </c>
      <c r="X962" s="1"/>
      <c r="Y962" s="1">
        <v>0</v>
      </c>
      <c r="Z962" s="1"/>
      <c r="AA962" s="1">
        <v>138</v>
      </c>
      <c r="AB962" s="1">
        <v>134</v>
      </c>
      <c r="AC962" s="1">
        <v>6949654986</v>
      </c>
      <c r="AD962" s="1">
        <v>6949654986</v>
      </c>
    </row>
    <row r="963" spans="1:30" x14ac:dyDescent="0.25">
      <c r="A963">
        <v>5</v>
      </c>
      <c r="B963" t="s">
        <v>30</v>
      </c>
      <c r="C963">
        <v>2017</v>
      </c>
      <c r="D963">
        <v>1</v>
      </c>
      <c r="E963">
        <v>112</v>
      </c>
      <c r="F963" t="s">
        <v>335</v>
      </c>
      <c r="G963">
        <v>90</v>
      </c>
      <c r="H963" t="s">
        <v>336</v>
      </c>
      <c r="I963">
        <v>10</v>
      </c>
      <c r="J963" t="s">
        <v>227</v>
      </c>
      <c r="K963" t="s">
        <v>199</v>
      </c>
      <c r="L963">
        <v>1</v>
      </c>
      <c r="M963" t="s">
        <v>337</v>
      </c>
      <c r="N963">
        <v>6</v>
      </c>
      <c r="O963" t="s">
        <v>342</v>
      </c>
      <c r="P963">
        <v>898</v>
      </c>
      <c r="Q963" t="s">
        <v>343</v>
      </c>
      <c r="R963">
        <v>10174</v>
      </c>
      <c r="S963" t="s">
        <v>202</v>
      </c>
      <c r="T963" t="s">
        <v>991</v>
      </c>
      <c r="U963">
        <v>1</v>
      </c>
      <c r="V963" t="s">
        <v>345</v>
      </c>
      <c r="W963" s="1">
        <v>0</v>
      </c>
      <c r="X963" s="1"/>
      <c r="Y963" s="1">
        <v>0</v>
      </c>
      <c r="Z963" s="1"/>
      <c r="AA963" s="1">
        <v>113</v>
      </c>
      <c r="AB963" s="1">
        <v>109</v>
      </c>
      <c r="AC963" s="1">
        <v>5677648336</v>
      </c>
      <c r="AD963" s="1">
        <v>5677648336</v>
      </c>
    </row>
    <row r="964" spans="1:30" x14ac:dyDescent="0.25">
      <c r="A964">
        <v>5</v>
      </c>
      <c r="B964" t="s">
        <v>30</v>
      </c>
      <c r="C964">
        <v>2017</v>
      </c>
      <c r="D964">
        <v>1</v>
      </c>
      <c r="E964">
        <v>112</v>
      </c>
      <c r="F964" t="s">
        <v>335</v>
      </c>
      <c r="G964">
        <v>90</v>
      </c>
      <c r="H964" t="s">
        <v>336</v>
      </c>
      <c r="I964">
        <v>10</v>
      </c>
      <c r="J964" t="s">
        <v>227</v>
      </c>
      <c r="K964" t="s">
        <v>199</v>
      </c>
      <c r="L964">
        <v>1</v>
      </c>
      <c r="M964" t="s">
        <v>337</v>
      </c>
      <c r="N964">
        <v>6</v>
      </c>
      <c r="O964" t="s">
        <v>342</v>
      </c>
      <c r="P964">
        <v>898</v>
      </c>
      <c r="Q964" t="s">
        <v>343</v>
      </c>
      <c r="R964">
        <v>10175</v>
      </c>
      <c r="S964" t="s">
        <v>202</v>
      </c>
      <c r="T964" t="s">
        <v>992</v>
      </c>
      <c r="U964">
        <v>1</v>
      </c>
      <c r="V964" t="s">
        <v>345</v>
      </c>
      <c r="W964" s="1">
        <v>0</v>
      </c>
      <c r="X964" s="1"/>
      <c r="Y964" s="1">
        <v>0</v>
      </c>
      <c r="Z964" s="1"/>
      <c r="AA964" s="1">
        <v>95</v>
      </c>
      <c r="AB964" s="1">
        <v>92</v>
      </c>
      <c r="AC964" s="1">
        <v>4803699553</v>
      </c>
      <c r="AD964" s="1">
        <v>4803699553</v>
      </c>
    </row>
    <row r="965" spans="1:30" x14ac:dyDescent="0.25">
      <c r="A965">
        <v>5</v>
      </c>
      <c r="B965" t="s">
        <v>30</v>
      </c>
      <c r="C965">
        <v>2017</v>
      </c>
      <c r="D965">
        <v>1</v>
      </c>
      <c r="E965">
        <v>112</v>
      </c>
      <c r="F965" t="s">
        <v>335</v>
      </c>
      <c r="G965">
        <v>90</v>
      </c>
      <c r="H965" t="s">
        <v>336</v>
      </c>
      <c r="I965">
        <v>10</v>
      </c>
      <c r="J965" t="s">
        <v>227</v>
      </c>
      <c r="K965" t="s">
        <v>199</v>
      </c>
      <c r="L965">
        <v>1</v>
      </c>
      <c r="M965" t="s">
        <v>337</v>
      </c>
      <c r="N965">
        <v>6</v>
      </c>
      <c r="O965" t="s">
        <v>342</v>
      </c>
      <c r="P965">
        <v>898</v>
      </c>
      <c r="Q965" t="s">
        <v>343</v>
      </c>
      <c r="R965">
        <v>10176</v>
      </c>
      <c r="S965" t="s">
        <v>202</v>
      </c>
      <c r="T965" t="s">
        <v>993</v>
      </c>
      <c r="U965">
        <v>1</v>
      </c>
      <c r="V965" t="s">
        <v>345</v>
      </c>
      <c r="W965" s="1">
        <v>0</v>
      </c>
      <c r="X965" s="1"/>
      <c r="Y965" s="1">
        <v>0</v>
      </c>
      <c r="Z965" s="1"/>
      <c r="AA965" s="1">
        <v>181</v>
      </c>
      <c r="AB965" s="1">
        <v>174</v>
      </c>
      <c r="AC965" s="1">
        <v>9095610419</v>
      </c>
      <c r="AD965" s="1">
        <v>9095610419</v>
      </c>
    </row>
    <row r="966" spans="1:30" x14ac:dyDescent="0.25">
      <c r="A966">
        <v>5</v>
      </c>
      <c r="B966" t="s">
        <v>30</v>
      </c>
      <c r="C966">
        <v>2017</v>
      </c>
      <c r="D966">
        <v>1</v>
      </c>
      <c r="E966">
        <v>112</v>
      </c>
      <c r="F966" t="s">
        <v>335</v>
      </c>
      <c r="G966">
        <v>90</v>
      </c>
      <c r="H966" t="s">
        <v>336</v>
      </c>
      <c r="I966">
        <v>10</v>
      </c>
      <c r="J966" t="s">
        <v>227</v>
      </c>
      <c r="K966" t="s">
        <v>199</v>
      </c>
      <c r="L966">
        <v>1</v>
      </c>
      <c r="M966" t="s">
        <v>337</v>
      </c>
      <c r="N966">
        <v>6</v>
      </c>
      <c r="O966" t="s">
        <v>342</v>
      </c>
      <c r="P966">
        <v>898</v>
      </c>
      <c r="Q966" t="s">
        <v>343</v>
      </c>
      <c r="R966">
        <v>10177</v>
      </c>
      <c r="S966" t="s">
        <v>202</v>
      </c>
      <c r="T966" t="s">
        <v>994</v>
      </c>
      <c r="U966">
        <v>1</v>
      </c>
      <c r="V966" t="s">
        <v>345</v>
      </c>
      <c r="W966" s="1">
        <v>0</v>
      </c>
      <c r="X966" s="1"/>
      <c r="Y966" s="1">
        <v>0</v>
      </c>
      <c r="Z966" s="1"/>
      <c r="AA966" s="1">
        <v>240</v>
      </c>
      <c r="AB966" s="1">
        <v>231</v>
      </c>
      <c r="AC966" s="1">
        <v>12101536210</v>
      </c>
      <c r="AD966" s="1">
        <v>12101536210</v>
      </c>
    </row>
    <row r="967" spans="1:30" x14ac:dyDescent="0.25">
      <c r="A967">
        <v>5</v>
      </c>
      <c r="B967" t="s">
        <v>30</v>
      </c>
      <c r="C967">
        <v>2017</v>
      </c>
      <c r="D967">
        <v>1</v>
      </c>
      <c r="E967">
        <v>112</v>
      </c>
      <c r="F967" t="s">
        <v>335</v>
      </c>
      <c r="G967">
        <v>90</v>
      </c>
      <c r="H967" t="s">
        <v>336</v>
      </c>
      <c r="I967">
        <v>10</v>
      </c>
      <c r="J967" t="s">
        <v>227</v>
      </c>
      <c r="K967" t="s">
        <v>199</v>
      </c>
      <c r="L967">
        <v>1</v>
      </c>
      <c r="M967" t="s">
        <v>337</v>
      </c>
      <c r="N967">
        <v>6</v>
      </c>
      <c r="O967" t="s">
        <v>342</v>
      </c>
      <c r="P967">
        <v>898</v>
      </c>
      <c r="Q967" t="s">
        <v>343</v>
      </c>
      <c r="R967">
        <v>10178</v>
      </c>
      <c r="S967" t="s">
        <v>202</v>
      </c>
      <c r="T967" t="s">
        <v>995</v>
      </c>
      <c r="U967">
        <v>1</v>
      </c>
      <c r="V967" t="s">
        <v>345</v>
      </c>
      <c r="W967" s="1">
        <v>0</v>
      </c>
      <c r="X967" s="1"/>
      <c r="Y967" s="1">
        <v>0</v>
      </c>
      <c r="Z967" s="1"/>
      <c r="AA967" s="1">
        <v>87</v>
      </c>
      <c r="AB967" s="1">
        <v>84</v>
      </c>
      <c r="AC967" s="1">
        <v>4398652473</v>
      </c>
      <c r="AD967" s="1">
        <v>4398652473</v>
      </c>
    </row>
    <row r="968" spans="1:30" x14ac:dyDescent="0.25">
      <c r="A968">
        <v>5</v>
      </c>
      <c r="B968" t="s">
        <v>30</v>
      </c>
      <c r="C968">
        <v>2017</v>
      </c>
      <c r="D968">
        <v>1</v>
      </c>
      <c r="E968">
        <v>112</v>
      </c>
      <c r="F968" t="s">
        <v>335</v>
      </c>
      <c r="G968">
        <v>90</v>
      </c>
      <c r="H968" t="s">
        <v>336</v>
      </c>
      <c r="I968">
        <v>10</v>
      </c>
      <c r="J968" t="s">
        <v>227</v>
      </c>
      <c r="K968" t="s">
        <v>199</v>
      </c>
      <c r="L968">
        <v>1</v>
      </c>
      <c r="M968" t="s">
        <v>337</v>
      </c>
      <c r="N968">
        <v>6</v>
      </c>
      <c r="O968" t="s">
        <v>342</v>
      </c>
      <c r="P968">
        <v>898</v>
      </c>
      <c r="Q968" t="s">
        <v>343</v>
      </c>
      <c r="R968">
        <v>10179</v>
      </c>
      <c r="S968" t="s">
        <v>202</v>
      </c>
      <c r="T968" t="s">
        <v>996</v>
      </c>
      <c r="U968">
        <v>1</v>
      </c>
      <c r="V968" t="s">
        <v>345</v>
      </c>
      <c r="W968" s="1">
        <v>0</v>
      </c>
      <c r="X968" s="1"/>
      <c r="Y968" s="1">
        <v>0</v>
      </c>
      <c r="Z968" s="1"/>
      <c r="AA968" s="1">
        <v>69</v>
      </c>
      <c r="AB968" s="1">
        <v>67</v>
      </c>
      <c r="AC968" s="1">
        <v>3474827493</v>
      </c>
      <c r="AD968" s="1">
        <v>3474827493</v>
      </c>
    </row>
    <row r="969" spans="1:30" x14ac:dyDescent="0.25">
      <c r="A969">
        <v>5</v>
      </c>
      <c r="B969" t="s">
        <v>30</v>
      </c>
      <c r="C969">
        <v>2017</v>
      </c>
      <c r="D969">
        <v>1</v>
      </c>
      <c r="E969">
        <v>112</v>
      </c>
      <c r="F969" t="s">
        <v>335</v>
      </c>
      <c r="G969">
        <v>90</v>
      </c>
      <c r="H969" t="s">
        <v>336</v>
      </c>
      <c r="I969">
        <v>10</v>
      </c>
      <c r="J969" t="s">
        <v>227</v>
      </c>
      <c r="K969" t="s">
        <v>199</v>
      </c>
      <c r="L969">
        <v>1</v>
      </c>
      <c r="M969" t="s">
        <v>337</v>
      </c>
      <c r="N969">
        <v>6</v>
      </c>
      <c r="O969" t="s">
        <v>342</v>
      </c>
      <c r="P969">
        <v>898</v>
      </c>
      <c r="Q969" t="s">
        <v>343</v>
      </c>
      <c r="R969">
        <v>10180</v>
      </c>
      <c r="S969" t="s">
        <v>202</v>
      </c>
      <c r="T969" t="s">
        <v>997</v>
      </c>
      <c r="U969">
        <v>1</v>
      </c>
      <c r="V969" t="s">
        <v>345</v>
      </c>
      <c r="W969" s="1">
        <v>0</v>
      </c>
      <c r="X969" s="1"/>
      <c r="Y969" s="1">
        <v>0</v>
      </c>
      <c r="Z969" s="1"/>
      <c r="AA969" s="1">
        <v>60</v>
      </c>
      <c r="AB969" s="1">
        <v>58</v>
      </c>
      <c r="AC969" s="1">
        <v>3012915003</v>
      </c>
      <c r="AD969" s="1">
        <v>3012915003</v>
      </c>
    </row>
    <row r="970" spans="1:30" x14ac:dyDescent="0.25">
      <c r="A970">
        <v>5</v>
      </c>
      <c r="B970" t="s">
        <v>30</v>
      </c>
      <c r="C970">
        <v>2017</v>
      </c>
      <c r="D970">
        <v>1</v>
      </c>
      <c r="E970">
        <v>112</v>
      </c>
      <c r="F970" t="s">
        <v>335</v>
      </c>
      <c r="G970">
        <v>90</v>
      </c>
      <c r="H970" t="s">
        <v>336</v>
      </c>
      <c r="I970">
        <v>10</v>
      </c>
      <c r="J970" t="s">
        <v>227</v>
      </c>
      <c r="K970" t="s">
        <v>199</v>
      </c>
      <c r="L970">
        <v>1</v>
      </c>
      <c r="M970" t="s">
        <v>337</v>
      </c>
      <c r="N970">
        <v>6</v>
      </c>
      <c r="O970" t="s">
        <v>342</v>
      </c>
      <c r="P970">
        <v>898</v>
      </c>
      <c r="Q970" t="s">
        <v>343</v>
      </c>
      <c r="R970">
        <v>10181</v>
      </c>
      <c r="S970" t="s">
        <v>202</v>
      </c>
      <c r="T970" t="s">
        <v>998</v>
      </c>
      <c r="U970">
        <v>1</v>
      </c>
      <c r="V970" t="s">
        <v>345</v>
      </c>
      <c r="W970" s="1">
        <v>0</v>
      </c>
      <c r="X970" s="1"/>
      <c r="Y970" s="1">
        <v>0</v>
      </c>
      <c r="Z970" s="1"/>
      <c r="AA970" s="1">
        <v>81</v>
      </c>
      <c r="AB970" s="1">
        <v>78</v>
      </c>
      <c r="AC970" s="1">
        <v>4057460016</v>
      </c>
      <c r="AD970" s="1">
        <v>4057460016</v>
      </c>
    </row>
    <row r="971" spans="1:30" x14ac:dyDescent="0.25">
      <c r="A971">
        <v>5</v>
      </c>
      <c r="B971" t="s">
        <v>30</v>
      </c>
      <c r="C971">
        <v>2017</v>
      </c>
      <c r="D971">
        <v>1</v>
      </c>
      <c r="E971">
        <v>112</v>
      </c>
      <c r="F971" t="s">
        <v>335</v>
      </c>
      <c r="G971">
        <v>90</v>
      </c>
      <c r="H971" t="s">
        <v>336</v>
      </c>
      <c r="I971">
        <v>10</v>
      </c>
      <c r="J971" t="s">
        <v>227</v>
      </c>
      <c r="K971" t="s">
        <v>199</v>
      </c>
      <c r="L971">
        <v>1</v>
      </c>
      <c r="M971" t="s">
        <v>337</v>
      </c>
      <c r="N971">
        <v>6</v>
      </c>
      <c r="O971" t="s">
        <v>342</v>
      </c>
      <c r="P971">
        <v>898</v>
      </c>
      <c r="Q971" t="s">
        <v>343</v>
      </c>
      <c r="R971">
        <v>10182</v>
      </c>
      <c r="S971" t="s">
        <v>202</v>
      </c>
      <c r="T971" t="s">
        <v>999</v>
      </c>
      <c r="U971">
        <v>1</v>
      </c>
      <c r="V971" t="s">
        <v>345</v>
      </c>
      <c r="W971" s="1">
        <v>0</v>
      </c>
      <c r="X971" s="1"/>
      <c r="Y971" s="1">
        <v>0</v>
      </c>
      <c r="Z971" s="1"/>
      <c r="AA971" s="1">
        <v>127</v>
      </c>
      <c r="AB971" s="1">
        <v>122</v>
      </c>
      <c r="AC971" s="1">
        <v>6374011677</v>
      </c>
      <c r="AD971" s="1">
        <v>6374011677</v>
      </c>
    </row>
    <row r="972" spans="1:30" x14ac:dyDescent="0.25">
      <c r="A972">
        <v>5</v>
      </c>
      <c r="B972" t="s">
        <v>30</v>
      </c>
      <c r="C972">
        <v>2017</v>
      </c>
      <c r="D972">
        <v>1</v>
      </c>
      <c r="E972">
        <v>112</v>
      </c>
      <c r="F972" t="s">
        <v>335</v>
      </c>
      <c r="G972">
        <v>90</v>
      </c>
      <c r="H972" t="s">
        <v>336</v>
      </c>
      <c r="I972">
        <v>10</v>
      </c>
      <c r="J972" t="s">
        <v>227</v>
      </c>
      <c r="K972" t="s">
        <v>199</v>
      </c>
      <c r="L972">
        <v>1</v>
      </c>
      <c r="M972" t="s">
        <v>337</v>
      </c>
      <c r="N972">
        <v>6</v>
      </c>
      <c r="O972" t="s">
        <v>342</v>
      </c>
      <c r="P972">
        <v>898</v>
      </c>
      <c r="Q972" t="s">
        <v>343</v>
      </c>
      <c r="R972">
        <v>10183</v>
      </c>
      <c r="S972" t="s">
        <v>202</v>
      </c>
      <c r="T972" t="s">
        <v>1000</v>
      </c>
      <c r="U972">
        <v>1</v>
      </c>
      <c r="V972" t="s">
        <v>345</v>
      </c>
      <c r="W972" s="1">
        <v>0</v>
      </c>
      <c r="X972" s="1"/>
      <c r="Y972" s="1">
        <v>0</v>
      </c>
      <c r="Z972" s="1"/>
      <c r="AA972" s="1">
        <v>56</v>
      </c>
      <c r="AB972" s="1">
        <v>54</v>
      </c>
      <c r="AC972" s="1">
        <v>2835329562</v>
      </c>
      <c r="AD972" s="1">
        <v>2835329562</v>
      </c>
    </row>
    <row r="973" spans="1:30" x14ac:dyDescent="0.25">
      <c r="A973">
        <v>5</v>
      </c>
      <c r="B973" t="s">
        <v>30</v>
      </c>
      <c r="C973">
        <v>2017</v>
      </c>
      <c r="D973">
        <v>1</v>
      </c>
      <c r="E973">
        <v>112</v>
      </c>
      <c r="F973" t="s">
        <v>335</v>
      </c>
      <c r="G973">
        <v>90</v>
      </c>
      <c r="H973" t="s">
        <v>336</v>
      </c>
      <c r="I973">
        <v>10</v>
      </c>
      <c r="J973" t="s">
        <v>227</v>
      </c>
      <c r="K973" t="s">
        <v>199</v>
      </c>
      <c r="L973">
        <v>1</v>
      </c>
      <c r="M973" t="s">
        <v>337</v>
      </c>
      <c r="N973">
        <v>6</v>
      </c>
      <c r="O973" t="s">
        <v>342</v>
      </c>
      <c r="P973">
        <v>898</v>
      </c>
      <c r="Q973" t="s">
        <v>343</v>
      </c>
      <c r="R973">
        <v>10184</v>
      </c>
      <c r="S973" t="s">
        <v>202</v>
      </c>
      <c r="T973" t="s">
        <v>1001</v>
      </c>
      <c r="U973">
        <v>1</v>
      </c>
      <c r="V973" t="s">
        <v>345</v>
      </c>
      <c r="W973" s="1">
        <v>0</v>
      </c>
      <c r="X973" s="1"/>
      <c r="Y973" s="1">
        <v>0</v>
      </c>
      <c r="Z973" s="1"/>
      <c r="AA973" s="1">
        <v>101</v>
      </c>
      <c r="AB973" s="1">
        <v>97</v>
      </c>
      <c r="AC973" s="1">
        <v>5095015813</v>
      </c>
      <c r="AD973" s="1">
        <v>5095015813</v>
      </c>
    </row>
    <row r="974" spans="1:30" x14ac:dyDescent="0.25">
      <c r="A974">
        <v>5</v>
      </c>
      <c r="B974" t="s">
        <v>30</v>
      </c>
      <c r="C974">
        <v>2017</v>
      </c>
      <c r="D974">
        <v>1</v>
      </c>
      <c r="E974">
        <v>112</v>
      </c>
      <c r="F974" t="s">
        <v>335</v>
      </c>
      <c r="G974">
        <v>90</v>
      </c>
      <c r="H974" t="s">
        <v>336</v>
      </c>
      <c r="I974">
        <v>10</v>
      </c>
      <c r="J974" t="s">
        <v>227</v>
      </c>
      <c r="K974" t="s">
        <v>199</v>
      </c>
      <c r="L974">
        <v>1</v>
      </c>
      <c r="M974" t="s">
        <v>337</v>
      </c>
      <c r="N974">
        <v>6</v>
      </c>
      <c r="O974" t="s">
        <v>342</v>
      </c>
      <c r="P974">
        <v>898</v>
      </c>
      <c r="Q974" t="s">
        <v>343</v>
      </c>
      <c r="R974">
        <v>10185</v>
      </c>
      <c r="S974" t="s">
        <v>202</v>
      </c>
      <c r="T974" t="s">
        <v>1002</v>
      </c>
      <c r="U974">
        <v>1</v>
      </c>
      <c r="V974" t="s">
        <v>345</v>
      </c>
      <c r="W974" s="1">
        <v>0</v>
      </c>
      <c r="X974" s="1"/>
      <c r="Y974" s="1">
        <v>0</v>
      </c>
      <c r="Z974" s="1"/>
      <c r="AA974" s="1">
        <v>83</v>
      </c>
      <c r="AB974" s="1">
        <v>80</v>
      </c>
      <c r="AC974" s="1">
        <v>4171190834</v>
      </c>
      <c r="AD974" s="1">
        <v>4171190834</v>
      </c>
    </row>
    <row r="975" spans="1:30" x14ac:dyDescent="0.25">
      <c r="A975">
        <v>5</v>
      </c>
      <c r="B975" t="s">
        <v>30</v>
      </c>
      <c r="C975">
        <v>2017</v>
      </c>
      <c r="D975">
        <v>1</v>
      </c>
      <c r="E975">
        <v>112</v>
      </c>
      <c r="F975" t="s">
        <v>335</v>
      </c>
      <c r="G975">
        <v>90</v>
      </c>
      <c r="H975" t="s">
        <v>336</v>
      </c>
      <c r="I975">
        <v>10</v>
      </c>
      <c r="J975" t="s">
        <v>227</v>
      </c>
      <c r="K975" t="s">
        <v>199</v>
      </c>
      <c r="L975">
        <v>1</v>
      </c>
      <c r="M975" t="s">
        <v>337</v>
      </c>
      <c r="N975">
        <v>6</v>
      </c>
      <c r="O975" t="s">
        <v>342</v>
      </c>
      <c r="P975">
        <v>898</v>
      </c>
      <c r="Q975" t="s">
        <v>343</v>
      </c>
      <c r="R975">
        <v>10186</v>
      </c>
      <c r="S975" t="s">
        <v>202</v>
      </c>
      <c r="T975" t="s">
        <v>1003</v>
      </c>
      <c r="U975">
        <v>1</v>
      </c>
      <c r="V975" t="s">
        <v>345</v>
      </c>
      <c r="W975" s="1">
        <v>0</v>
      </c>
      <c r="X975" s="1"/>
      <c r="Y975" s="1">
        <v>0</v>
      </c>
      <c r="Z975" s="1"/>
      <c r="AA975" s="1">
        <v>89</v>
      </c>
      <c r="AB975" s="1">
        <v>86</v>
      </c>
      <c r="AC975" s="1">
        <v>4462507096</v>
      </c>
      <c r="AD975" s="1">
        <v>4462507096</v>
      </c>
    </row>
    <row r="976" spans="1:30" x14ac:dyDescent="0.25">
      <c r="A976">
        <v>5</v>
      </c>
      <c r="B976" t="s">
        <v>30</v>
      </c>
      <c r="C976">
        <v>2017</v>
      </c>
      <c r="D976">
        <v>1</v>
      </c>
      <c r="E976">
        <v>112</v>
      </c>
      <c r="F976" t="s">
        <v>335</v>
      </c>
      <c r="G976">
        <v>90</v>
      </c>
      <c r="H976" t="s">
        <v>336</v>
      </c>
      <c r="I976">
        <v>10</v>
      </c>
      <c r="J976" t="s">
        <v>227</v>
      </c>
      <c r="K976" t="s">
        <v>199</v>
      </c>
      <c r="L976">
        <v>1</v>
      </c>
      <c r="M976" t="s">
        <v>337</v>
      </c>
      <c r="N976">
        <v>6</v>
      </c>
      <c r="O976" t="s">
        <v>342</v>
      </c>
      <c r="P976">
        <v>898</v>
      </c>
      <c r="Q976" t="s">
        <v>343</v>
      </c>
      <c r="R976">
        <v>10187</v>
      </c>
      <c r="S976" t="s">
        <v>202</v>
      </c>
      <c r="T976" t="s">
        <v>1004</v>
      </c>
      <c r="U976">
        <v>1</v>
      </c>
      <c r="V976" t="s">
        <v>345</v>
      </c>
      <c r="W976" s="1">
        <v>0</v>
      </c>
      <c r="X976" s="1"/>
      <c r="Y976" s="1">
        <v>0</v>
      </c>
      <c r="Z976" s="1"/>
      <c r="AA976" s="1">
        <v>102</v>
      </c>
      <c r="AB976" s="1">
        <v>98</v>
      </c>
      <c r="AC976" s="1">
        <v>5151881224</v>
      </c>
      <c r="AD976" s="1">
        <v>5151881224</v>
      </c>
    </row>
    <row r="977" spans="1:30" x14ac:dyDescent="0.25">
      <c r="A977">
        <v>5</v>
      </c>
      <c r="B977" t="s">
        <v>30</v>
      </c>
      <c r="C977">
        <v>2017</v>
      </c>
      <c r="D977">
        <v>1</v>
      </c>
      <c r="E977">
        <v>112</v>
      </c>
      <c r="F977" t="s">
        <v>335</v>
      </c>
      <c r="G977">
        <v>90</v>
      </c>
      <c r="H977" t="s">
        <v>336</v>
      </c>
      <c r="I977">
        <v>10</v>
      </c>
      <c r="J977" t="s">
        <v>227</v>
      </c>
      <c r="K977" t="s">
        <v>199</v>
      </c>
      <c r="L977">
        <v>1</v>
      </c>
      <c r="M977" t="s">
        <v>337</v>
      </c>
      <c r="N977">
        <v>6</v>
      </c>
      <c r="O977" t="s">
        <v>342</v>
      </c>
      <c r="P977">
        <v>898</v>
      </c>
      <c r="Q977" t="s">
        <v>343</v>
      </c>
      <c r="R977">
        <v>10188</v>
      </c>
      <c r="S977" t="s">
        <v>202</v>
      </c>
      <c r="T977" t="s">
        <v>1005</v>
      </c>
      <c r="U977">
        <v>1</v>
      </c>
      <c r="V977" t="s">
        <v>345</v>
      </c>
      <c r="W977" s="1">
        <v>0</v>
      </c>
      <c r="X977" s="1"/>
      <c r="Y977" s="1">
        <v>0</v>
      </c>
      <c r="Z977" s="1"/>
      <c r="AA977" s="1">
        <v>63</v>
      </c>
      <c r="AB977" s="1">
        <v>61</v>
      </c>
      <c r="AC977" s="1">
        <v>3183511232</v>
      </c>
      <c r="AD977" s="1">
        <v>3183511232</v>
      </c>
    </row>
    <row r="978" spans="1:30" x14ac:dyDescent="0.25">
      <c r="A978">
        <v>5</v>
      </c>
      <c r="B978" t="s">
        <v>30</v>
      </c>
      <c r="C978">
        <v>2017</v>
      </c>
      <c r="D978">
        <v>1</v>
      </c>
      <c r="E978">
        <v>112</v>
      </c>
      <c r="F978" t="s">
        <v>335</v>
      </c>
      <c r="G978">
        <v>90</v>
      </c>
      <c r="H978" t="s">
        <v>336</v>
      </c>
      <c r="I978">
        <v>10</v>
      </c>
      <c r="J978" t="s">
        <v>227</v>
      </c>
      <c r="K978" t="s">
        <v>199</v>
      </c>
      <c r="L978">
        <v>1</v>
      </c>
      <c r="M978" t="s">
        <v>337</v>
      </c>
      <c r="N978">
        <v>6</v>
      </c>
      <c r="O978" t="s">
        <v>342</v>
      </c>
      <c r="P978">
        <v>898</v>
      </c>
      <c r="Q978" t="s">
        <v>343</v>
      </c>
      <c r="R978">
        <v>10189</v>
      </c>
      <c r="S978" t="s">
        <v>202</v>
      </c>
      <c r="T978" t="s">
        <v>1006</v>
      </c>
      <c r="U978">
        <v>1</v>
      </c>
      <c r="V978" t="s">
        <v>345</v>
      </c>
      <c r="W978" s="1">
        <v>0</v>
      </c>
      <c r="X978" s="1"/>
      <c r="Y978" s="1">
        <v>0</v>
      </c>
      <c r="Z978" s="1"/>
      <c r="AA978" s="1">
        <v>102</v>
      </c>
      <c r="AB978" s="1">
        <v>98</v>
      </c>
      <c r="AC978" s="1">
        <v>5151881224</v>
      </c>
      <c r="AD978" s="1">
        <v>5151881224</v>
      </c>
    </row>
    <row r="979" spans="1:30" x14ac:dyDescent="0.25">
      <c r="A979">
        <v>5</v>
      </c>
      <c r="B979" t="s">
        <v>30</v>
      </c>
      <c r="C979">
        <v>2017</v>
      </c>
      <c r="D979">
        <v>1</v>
      </c>
      <c r="E979">
        <v>112</v>
      </c>
      <c r="F979" t="s">
        <v>335</v>
      </c>
      <c r="G979">
        <v>90</v>
      </c>
      <c r="H979" t="s">
        <v>336</v>
      </c>
      <c r="I979">
        <v>10</v>
      </c>
      <c r="J979" t="s">
        <v>227</v>
      </c>
      <c r="K979" t="s">
        <v>199</v>
      </c>
      <c r="L979">
        <v>1</v>
      </c>
      <c r="M979" t="s">
        <v>337</v>
      </c>
      <c r="N979">
        <v>6</v>
      </c>
      <c r="O979" t="s">
        <v>342</v>
      </c>
      <c r="P979">
        <v>898</v>
      </c>
      <c r="Q979" t="s">
        <v>343</v>
      </c>
      <c r="R979">
        <v>10190</v>
      </c>
      <c r="S979" t="s">
        <v>202</v>
      </c>
      <c r="T979" t="s">
        <v>1007</v>
      </c>
      <c r="U979">
        <v>1</v>
      </c>
      <c r="V979" t="s">
        <v>345</v>
      </c>
      <c r="W979" s="1">
        <v>0</v>
      </c>
      <c r="X979" s="1"/>
      <c r="Y979" s="1">
        <v>0</v>
      </c>
      <c r="Z979" s="1"/>
      <c r="AA979" s="1">
        <v>38</v>
      </c>
      <c r="AB979" s="1">
        <v>37</v>
      </c>
      <c r="AC979" s="1">
        <v>1911504582</v>
      </c>
      <c r="AD979" s="1">
        <v>1911504582</v>
      </c>
    </row>
    <row r="980" spans="1:30" x14ac:dyDescent="0.25">
      <c r="A980">
        <v>5</v>
      </c>
      <c r="B980" t="s">
        <v>30</v>
      </c>
      <c r="C980">
        <v>2017</v>
      </c>
      <c r="D980">
        <v>1</v>
      </c>
      <c r="E980">
        <v>112</v>
      </c>
      <c r="F980" t="s">
        <v>335</v>
      </c>
      <c r="G980">
        <v>90</v>
      </c>
      <c r="H980" t="s">
        <v>336</v>
      </c>
      <c r="I980">
        <v>10</v>
      </c>
      <c r="J980" t="s">
        <v>227</v>
      </c>
      <c r="K980" t="s">
        <v>199</v>
      </c>
      <c r="L980">
        <v>1</v>
      </c>
      <c r="M980" t="s">
        <v>337</v>
      </c>
      <c r="N980">
        <v>6</v>
      </c>
      <c r="O980" t="s">
        <v>342</v>
      </c>
      <c r="P980">
        <v>898</v>
      </c>
      <c r="Q980" t="s">
        <v>343</v>
      </c>
      <c r="R980">
        <v>10191</v>
      </c>
      <c r="S980" t="s">
        <v>202</v>
      </c>
      <c r="T980" t="s">
        <v>1008</v>
      </c>
      <c r="U980">
        <v>1</v>
      </c>
      <c r="V980" t="s">
        <v>345</v>
      </c>
      <c r="W980" s="1">
        <v>0</v>
      </c>
      <c r="X980" s="1"/>
      <c r="Y980" s="1">
        <v>0</v>
      </c>
      <c r="Z980" s="1"/>
      <c r="AA980" s="1">
        <v>61</v>
      </c>
      <c r="AB980" s="1">
        <v>59</v>
      </c>
      <c r="AC980" s="1">
        <v>3069780412</v>
      </c>
      <c r="AD980" s="1">
        <v>3069780412</v>
      </c>
    </row>
    <row r="981" spans="1:30" x14ac:dyDescent="0.25">
      <c r="A981">
        <v>5</v>
      </c>
      <c r="B981" t="s">
        <v>30</v>
      </c>
      <c r="C981">
        <v>2017</v>
      </c>
      <c r="D981">
        <v>1</v>
      </c>
      <c r="E981">
        <v>112</v>
      </c>
      <c r="F981" t="s">
        <v>335</v>
      </c>
      <c r="G981">
        <v>90</v>
      </c>
      <c r="H981" t="s">
        <v>336</v>
      </c>
      <c r="I981">
        <v>10</v>
      </c>
      <c r="J981" t="s">
        <v>227</v>
      </c>
      <c r="K981" t="s">
        <v>199</v>
      </c>
      <c r="L981">
        <v>1</v>
      </c>
      <c r="M981" t="s">
        <v>337</v>
      </c>
      <c r="N981">
        <v>6</v>
      </c>
      <c r="O981" t="s">
        <v>342</v>
      </c>
      <c r="P981">
        <v>898</v>
      </c>
      <c r="Q981" t="s">
        <v>343</v>
      </c>
      <c r="R981">
        <v>10192</v>
      </c>
      <c r="S981" t="s">
        <v>202</v>
      </c>
      <c r="T981" t="s">
        <v>1009</v>
      </c>
      <c r="U981">
        <v>1</v>
      </c>
      <c r="V981" t="s">
        <v>345</v>
      </c>
      <c r="W981" s="1">
        <v>0</v>
      </c>
      <c r="X981" s="1"/>
      <c r="Y981" s="1">
        <v>0</v>
      </c>
      <c r="Z981" s="1"/>
      <c r="AA981" s="1">
        <v>91</v>
      </c>
      <c r="AB981" s="1">
        <v>88</v>
      </c>
      <c r="AC981" s="1">
        <v>4576237914</v>
      </c>
      <c r="AD981" s="1">
        <v>4576237914</v>
      </c>
    </row>
    <row r="982" spans="1:30" x14ac:dyDescent="0.25">
      <c r="A982">
        <v>5</v>
      </c>
      <c r="B982" t="s">
        <v>30</v>
      </c>
      <c r="C982">
        <v>2017</v>
      </c>
      <c r="D982">
        <v>1</v>
      </c>
      <c r="E982">
        <v>112</v>
      </c>
      <c r="F982" t="s">
        <v>335</v>
      </c>
      <c r="G982">
        <v>90</v>
      </c>
      <c r="H982" t="s">
        <v>336</v>
      </c>
      <c r="I982">
        <v>10</v>
      </c>
      <c r="J982" t="s">
        <v>227</v>
      </c>
      <c r="K982" t="s">
        <v>199</v>
      </c>
      <c r="L982">
        <v>1</v>
      </c>
      <c r="M982" t="s">
        <v>337</v>
      </c>
      <c r="N982">
        <v>6</v>
      </c>
      <c r="O982" t="s">
        <v>342</v>
      </c>
      <c r="P982">
        <v>898</v>
      </c>
      <c r="Q982" t="s">
        <v>343</v>
      </c>
      <c r="R982">
        <v>10193</v>
      </c>
      <c r="S982" t="s">
        <v>202</v>
      </c>
      <c r="T982" t="s">
        <v>1010</v>
      </c>
      <c r="U982">
        <v>1</v>
      </c>
      <c r="V982" t="s">
        <v>345</v>
      </c>
      <c r="W982" s="1">
        <v>0</v>
      </c>
      <c r="X982" s="1"/>
      <c r="Y982" s="1">
        <v>0</v>
      </c>
      <c r="Z982" s="1"/>
      <c r="AA982" s="1">
        <v>101</v>
      </c>
      <c r="AB982" s="1">
        <v>98</v>
      </c>
      <c r="AC982" s="1">
        <v>5095015813</v>
      </c>
      <c r="AD982" s="1">
        <v>5095015813</v>
      </c>
    </row>
    <row r="983" spans="1:30" x14ac:dyDescent="0.25">
      <c r="A983">
        <v>5</v>
      </c>
      <c r="B983" t="s">
        <v>30</v>
      </c>
      <c r="C983">
        <v>2017</v>
      </c>
      <c r="D983">
        <v>1</v>
      </c>
      <c r="E983">
        <v>112</v>
      </c>
      <c r="F983" t="s">
        <v>335</v>
      </c>
      <c r="G983">
        <v>90</v>
      </c>
      <c r="H983" t="s">
        <v>336</v>
      </c>
      <c r="I983">
        <v>10</v>
      </c>
      <c r="J983" t="s">
        <v>227</v>
      </c>
      <c r="K983" t="s">
        <v>199</v>
      </c>
      <c r="L983">
        <v>1</v>
      </c>
      <c r="M983" t="s">
        <v>337</v>
      </c>
      <c r="N983">
        <v>6</v>
      </c>
      <c r="O983" t="s">
        <v>342</v>
      </c>
      <c r="P983">
        <v>898</v>
      </c>
      <c r="Q983" t="s">
        <v>343</v>
      </c>
      <c r="R983">
        <v>10194</v>
      </c>
      <c r="S983" t="s">
        <v>202</v>
      </c>
      <c r="T983" t="s">
        <v>1011</v>
      </c>
      <c r="U983">
        <v>1</v>
      </c>
      <c r="V983" t="s">
        <v>345</v>
      </c>
      <c r="W983" s="1">
        <v>0</v>
      </c>
      <c r="X983" s="1"/>
      <c r="Y983" s="1">
        <v>0</v>
      </c>
      <c r="Z983" s="1"/>
      <c r="AA983" s="1">
        <v>71</v>
      </c>
      <c r="AB983" s="1">
        <v>68</v>
      </c>
      <c r="AC983" s="1">
        <v>3588558313</v>
      </c>
      <c r="AD983" s="1">
        <v>3588558313</v>
      </c>
    </row>
    <row r="984" spans="1:30" x14ac:dyDescent="0.25">
      <c r="A984">
        <v>5</v>
      </c>
      <c r="B984" t="s">
        <v>30</v>
      </c>
      <c r="C984">
        <v>2017</v>
      </c>
      <c r="D984">
        <v>1</v>
      </c>
      <c r="E984">
        <v>112</v>
      </c>
      <c r="F984" t="s">
        <v>335</v>
      </c>
      <c r="G984">
        <v>90</v>
      </c>
      <c r="H984" t="s">
        <v>336</v>
      </c>
      <c r="I984">
        <v>10</v>
      </c>
      <c r="J984" t="s">
        <v>227</v>
      </c>
      <c r="K984" t="s">
        <v>199</v>
      </c>
      <c r="L984">
        <v>1</v>
      </c>
      <c r="M984" t="s">
        <v>337</v>
      </c>
      <c r="N984">
        <v>6</v>
      </c>
      <c r="O984" t="s">
        <v>342</v>
      </c>
      <c r="P984">
        <v>898</v>
      </c>
      <c r="Q984" t="s">
        <v>343</v>
      </c>
      <c r="R984">
        <v>10195</v>
      </c>
      <c r="S984" t="s">
        <v>202</v>
      </c>
      <c r="T984" t="s">
        <v>1012</v>
      </c>
      <c r="U984">
        <v>1</v>
      </c>
      <c r="V984" t="s">
        <v>345</v>
      </c>
      <c r="W984" s="1">
        <v>0</v>
      </c>
      <c r="X984" s="1"/>
      <c r="Y984" s="1">
        <v>0</v>
      </c>
      <c r="Z984" s="1"/>
      <c r="AA984" s="1">
        <v>79</v>
      </c>
      <c r="AB984" s="1">
        <v>76</v>
      </c>
      <c r="AC984" s="1">
        <v>3993605393</v>
      </c>
      <c r="AD984" s="1">
        <v>3993605393</v>
      </c>
    </row>
    <row r="985" spans="1:30" x14ac:dyDescent="0.25">
      <c r="A985">
        <v>5</v>
      </c>
      <c r="B985" t="s">
        <v>30</v>
      </c>
      <c r="C985">
        <v>2017</v>
      </c>
      <c r="D985">
        <v>1</v>
      </c>
      <c r="E985">
        <v>112</v>
      </c>
      <c r="F985" t="s">
        <v>335</v>
      </c>
      <c r="G985">
        <v>90</v>
      </c>
      <c r="H985" t="s">
        <v>336</v>
      </c>
      <c r="I985">
        <v>10</v>
      </c>
      <c r="J985" t="s">
        <v>227</v>
      </c>
      <c r="K985" t="s">
        <v>199</v>
      </c>
      <c r="L985">
        <v>1</v>
      </c>
      <c r="M985" t="s">
        <v>337</v>
      </c>
      <c r="N985">
        <v>6</v>
      </c>
      <c r="O985" t="s">
        <v>342</v>
      </c>
      <c r="P985">
        <v>898</v>
      </c>
      <c r="Q985" t="s">
        <v>343</v>
      </c>
      <c r="R985">
        <v>10196</v>
      </c>
      <c r="S985" t="s">
        <v>202</v>
      </c>
      <c r="T985" t="s">
        <v>1013</v>
      </c>
      <c r="U985">
        <v>1</v>
      </c>
      <c r="V985" t="s">
        <v>345</v>
      </c>
      <c r="W985" s="1">
        <v>0</v>
      </c>
      <c r="X985" s="1"/>
      <c r="Y985" s="1">
        <v>0</v>
      </c>
      <c r="Z985" s="1"/>
      <c r="AA985" s="1">
        <v>86</v>
      </c>
      <c r="AB985" s="1">
        <v>83</v>
      </c>
      <c r="AC985" s="1">
        <v>4341787063</v>
      </c>
      <c r="AD985" s="1">
        <v>4341787063</v>
      </c>
    </row>
    <row r="986" spans="1:30" x14ac:dyDescent="0.25">
      <c r="A986">
        <v>5</v>
      </c>
      <c r="B986" t="s">
        <v>30</v>
      </c>
      <c r="C986">
        <v>2017</v>
      </c>
      <c r="D986">
        <v>1</v>
      </c>
      <c r="E986">
        <v>112</v>
      </c>
      <c r="F986" t="s">
        <v>335</v>
      </c>
      <c r="G986">
        <v>90</v>
      </c>
      <c r="H986" t="s">
        <v>336</v>
      </c>
      <c r="I986">
        <v>10</v>
      </c>
      <c r="J986" t="s">
        <v>227</v>
      </c>
      <c r="K986" t="s">
        <v>199</v>
      </c>
      <c r="L986">
        <v>1</v>
      </c>
      <c r="M986" t="s">
        <v>337</v>
      </c>
      <c r="N986">
        <v>6</v>
      </c>
      <c r="O986" t="s">
        <v>342</v>
      </c>
      <c r="P986">
        <v>898</v>
      </c>
      <c r="Q986" t="s">
        <v>343</v>
      </c>
      <c r="R986">
        <v>10197</v>
      </c>
      <c r="S986" t="s">
        <v>202</v>
      </c>
      <c r="T986" t="s">
        <v>1014</v>
      </c>
      <c r="U986">
        <v>1</v>
      </c>
      <c r="V986" t="s">
        <v>345</v>
      </c>
      <c r="W986" s="1">
        <v>0</v>
      </c>
      <c r="X986" s="1"/>
      <c r="Y986" s="1">
        <v>0</v>
      </c>
      <c r="Z986" s="1"/>
      <c r="AA986" s="1">
        <v>112</v>
      </c>
      <c r="AB986" s="1">
        <v>108</v>
      </c>
      <c r="AC986" s="1">
        <v>5620782926</v>
      </c>
      <c r="AD986" s="1">
        <v>5620782926</v>
      </c>
    </row>
    <row r="987" spans="1:30" x14ac:dyDescent="0.25">
      <c r="A987">
        <v>5</v>
      </c>
      <c r="B987" t="s">
        <v>30</v>
      </c>
      <c r="C987">
        <v>2017</v>
      </c>
      <c r="D987">
        <v>1</v>
      </c>
      <c r="E987">
        <v>112</v>
      </c>
      <c r="F987" t="s">
        <v>335</v>
      </c>
      <c r="G987">
        <v>90</v>
      </c>
      <c r="H987" t="s">
        <v>336</v>
      </c>
      <c r="I987">
        <v>10</v>
      </c>
      <c r="J987" t="s">
        <v>227</v>
      </c>
      <c r="K987" t="s">
        <v>199</v>
      </c>
      <c r="L987">
        <v>1</v>
      </c>
      <c r="M987" t="s">
        <v>337</v>
      </c>
      <c r="N987">
        <v>6</v>
      </c>
      <c r="O987" t="s">
        <v>342</v>
      </c>
      <c r="P987">
        <v>898</v>
      </c>
      <c r="Q987" t="s">
        <v>343</v>
      </c>
      <c r="R987">
        <v>10198</v>
      </c>
      <c r="S987" t="s">
        <v>202</v>
      </c>
      <c r="T987" t="s">
        <v>1015</v>
      </c>
      <c r="U987">
        <v>1</v>
      </c>
      <c r="V987" t="s">
        <v>345</v>
      </c>
      <c r="W987" s="1">
        <v>0</v>
      </c>
      <c r="X987" s="1"/>
      <c r="Y987" s="1">
        <v>0</v>
      </c>
      <c r="Z987" s="1"/>
      <c r="AA987" s="1">
        <v>77</v>
      </c>
      <c r="AB987" s="1">
        <v>75</v>
      </c>
      <c r="AC987" s="1">
        <v>3879874573</v>
      </c>
      <c r="AD987" s="1">
        <v>3879874573</v>
      </c>
    </row>
    <row r="988" spans="1:30" x14ac:dyDescent="0.25">
      <c r="A988">
        <v>5</v>
      </c>
      <c r="B988" t="s">
        <v>30</v>
      </c>
      <c r="C988">
        <v>2017</v>
      </c>
      <c r="D988">
        <v>1</v>
      </c>
      <c r="E988">
        <v>112</v>
      </c>
      <c r="F988" t="s">
        <v>335</v>
      </c>
      <c r="G988">
        <v>90</v>
      </c>
      <c r="H988" t="s">
        <v>336</v>
      </c>
      <c r="I988">
        <v>10</v>
      </c>
      <c r="J988" t="s">
        <v>227</v>
      </c>
      <c r="K988" t="s">
        <v>199</v>
      </c>
      <c r="L988">
        <v>1</v>
      </c>
      <c r="M988" t="s">
        <v>337</v>
      </c>
      <c r="N988">
        <v>6</v>
      </c>
      <c r="O988" t="s">
        <v>342</v>
      </c>
      <c r="P988">
        <v>898</v>
      </c>
      <c r="Q988" t="s">
        <v>343</v>
      </c>
      <c r="R988">
        <v>10199</v>
      </c>
      <c r="S988" t="s">
        <v>202</v>
      </c>
      <c r="T988" t="s">
        <v>1016</v>
      </c>
      <c r="U988">
        <v>1</v>
      </c>
      <c r="V988" t="s">
        <v>345</v>
      </c>
      <c r="W988" s="1">
        <v>0</v>
      </c>
      <c r="X988" s="1"/>
      <c r="Y988" s="1">
        <v>0</v>
      </c>
      <c r="Z988" s="1"/>
      <c r="AA988" s="1">
        <v>174</v>
      </c>
      <c r="AB988" s="1">
        <v>168</v>
      </c>
      <c r="AC988" s="1">
        <v>8747428750</v>
      </c>
      <c r="AD988" s="1">
        <v>8747428750</v>
      </c>
    </row>
    <row r="989" spans="1:30" x14ac:dyDescent="0.25">
      <c r="A989">
        <v>5</v>
      </c>
      <c r="B989" t="s">
        <v>30</v>
      </c>
      <c r="C989">
        <v>2017</v>
      </c>
      <c r="D989">
        <v>1</v>
      </c>
      <c r="E989">
        <v>112</v>
      </c>
      <c r="F989" t="s">
        <v>335</v>
      </c>
      <c r="G989">
        <v>90</v>
      </c>
      <c r="H989" t="s">
        <v>336</v>
      </c>
      <c r="I989">
        <v>10</v>
      </c>
      <c r="J989" t="s">
        <v>227</v>
      </c>
      <c r="K989" t="s">
        <v>199</v>
      </c>
      <c r="L989">
        <v>1</v>
      </c>
      <c r="M989" t="s">
        <v>337</v>
      </c>
      <c r="N989">
        <v>6</v>
      </c>
      <c r="O989" t="s">
        <v>342</v>
      </c>
      <c r="P989">
        <v>898</v>
      </c>
      <c r="Q989" t="s">
        <v>343</v>
      </c>
      <c r="R989">
        <v>10200</v>
      </c>
      <c r="S989" t="s">
        <v>202</v>
      </c>
      <c r="T989" t="s">
        <v>1017</v>
      </c>
      <c r="U989">
        <v>1</v>
      </c>
      <c r="V989" t="s">
        <v>345</v>
      </c>
      <c r="W989" s="1">
        <v>0</v>
      </c>
      <c r="X989" s="1"/>
      <c r="Y989" s="1">
        <v>0</v>
      </c>
      <c r="Z989" s="1"/>
      <c r="AA989" s="1">
        <v>79</v>
      </c>
      <c r="AB989" s="1">
        <v>76</v>
      </c>
      <c r="AC989" s="1">
        <v>3993605393</v>
      </c>
      <c r="AD989" s="1">
        <v>3993605393</v>
      </c>
    </row>
    <row r="990" spans="1:30" x14ac:dyDescent="0.25">
      <c r="A990">
        <v>5</v>
      </c>
      <c r="B990" t="s">
        <v>30</v>
      </c>
      <c r="C990">
        <v>2017</v>
      </c>
      <c r="D990">
        <v>1</v>
      </c>
      <c r="E990">
        <v>112</v>
      </c>
      <c r="F990" t="s">
        <v>335</v>
      </c>
      <c r="G990">
        <v>90</v>
      </c>
      <c r="H990" t="s">
        <v>336</v>
      </c>
      <c r="I990">
        <v>10</v>
      </c>
      <c r="J990" t="s">
        <v>227</v>
      </c>
      <c r="K990" t="s">
        <v>199</v>
      </c>
      <c r="L990">
        <v>1</v>
      </c>
      <c r="M990" t="s">
        <v>337</v>
      </c>
      <c r="N990">
        <v>6</v>
      </c>
      <c r="O990" t="s">
        <v>342</v>
      </c>
      <c r="P990">
        <v>898</v>
      </c>
      <c r="Q990" t="s">
        <v>343</v>
      </c>
      <c r="R990">
        <v>10201</v>
      </c>
      <c r="S990" t="s">
        <v>202</v>
      </c>
      <c r="T990" t="s">
        <v>1018</v>
      </c>
      <c r="U990">
        <v>1</v>
      </c>
      <c r="V990" t="s">
        <v>345</v>
      </c>
      <c r="W990" s="1">
        <v>0</v>
      </c>
      <c r="X990" s="1"/>
      <c r="Y990" s="1">
        <v>0</v>
      </c>
      <c r="Z990" s="1"/>
      <c r="AA990" s="1">
        <v>77</v>
      </c>
      <c r="AB990" s="1">
        <v>74</v>
      </c>
      <c r="AC990" s="1">
        <v>3879874573</v>
      </c>
      <c r="AD990" s="1">
        <v>3879874573</v>
      </c>
    </row>
    <row r="991" spans="1:30" x14ac:dyDescent="0.25">
      <c r="A991">
        <v>5</v>
      </c>
      <c r="B991" t="s">
        <v>30</v>
      </c>
      <c r="C991">
        <v>2017</v>
      </c>
      <c r="D991">
        <v>1</v>
      </c>
      <c r="E991">
        <v>112</v>
      </c>
      <c r="F991" t="s">
        <v>335</v>
      </c>
      <c r="G991">
        <v>90</v>
      </c>
      <c r="H991" t="s">
        <v>336</v>
      </c>
      <c r="I991">
        <v>10</v>
      </c>
      <c r="J991" t="s">
        <v>227</v>
      </c>
      <c r="K991" t="s">
        <v>199</v>
      </c>
      <c r="L991">
        <v>1</v>
      </c>
      <c r="M991" t="s">
        <v>337</v>
      </c>
      <c r="N991">
        <v>6</v>
      </c>
      <c r="O991" t="s">
        <v>342</v>
      </c>
      <c r="P991">
        <v>898</v>
      </c>
      <c r="Q991" t="s">
        <v>343</v>
      </c>
      <c r="R991">
        <v>10202</v>
      </c>
      <c r="S991" t="s">
        <v>202</v>
      </c>
      <c r="T991" t="s">
        <v>1019</v>
      </c>
      <c r="U991">
        <v>1</v>
      </c>
      <c r="V991" t="s">
        <v>345</v>
      </c>
      <c r="W991" s="1">
        <v>0</v>
      </c>
      <c r="X991" s="1"/>
      <c r="Y991" s="1">
        <v>0</v>
      </c>
      <c r="Z991" s="1"/>
      <c r="AA991" s="1">
        <v>91</v>
      </c>
      <c r="AB991" s="1">
        <v>88</v>
      </c>
      <c r="AC991" s="1">
        <v>4576237914</v>
      </c>
      <c r="AD991" s="1">
        <v>4576237914</v>
      </c>
    </row>
    <row r="992" spans="1:30" x14ac:dyDescent="0.25">
      <c r="A992">
        <v>5</v>
      </c>
      <c r="B992" t="s">
        <v>30</v>
      </c>
      <c r="C992">
        <v>2017</v>
      </c>
      <c r="D992">
        <v>1</v>
      </c>
      <c r="E992">
        <v>112</v>
      </c>
      <c r="F992" t="s">
        <v>335</v>
      </c>
      <c r="G992">
        <v>90</v>
      </c>
      <c r="H992" t="s">
        <v>336</v>
      </c>
      <c r="I992">
        <v>10</v>
      </c>
      <c r="J992" t="s">
        <v>227</v>
      </c>
      <c r="K992" t="s">
        <v>199</v>
      </c>
      <c r="L992">
        <v>1</v>
      </c>
      <c r="M992" t="s">
        <v>337</v>
      </c>
      <c r="N992">
        <v>6</v>
      </c>
      <c r="O992" t="s">
        <v>342</v>
      </c>
      <c r="P992">
        <v>1053</v>
      </c>
      <c r="Q992" t="s">
        <v>356</v>
      </c>
      <c r="R992">
        <v>1</v>
      </c>
      <c r="S992" t="s">
        <v>38</v>
      </c>
      <c r="T992" t="s">
        <v>1020</v>
      </c>
      <c r="U992">
        <v>1</v>
      </c>
      <c r="V992" t="s">
        <v>358</v>
      </c>
      <c r="W992" s="1">
        <v>0</v>
      </c>
      <c r="X992" s="1"/>
      <c r="Y992" s="1">
        <v>0</v>
      </c>
      <c r="Z992" s="1"/>
      <c r="AA992" s="1">
        <v>9</v>
      </c>
      <c r="AB992" s="1">
        <v>9</v>
      </c>
      <c r="AC992" s="1">
        <v>494433364</v>
      </c>
      <c r="AD992" s="1">
        <v>494433364</v>
      </c>
    </row>
    <row r="993" spans="1:30" x14ac:dyDescent="0.25">
      <c r="A993">
        <v>5</v>
      </c>
      <c r="B993" t="s">
        <v>30</v>
      </c>
      <c r="C993">
        <v>2017</v>
      </c>
      <c r="D993">
        <v>1</v>
      </c>
      <c r="E993">
        <v>112</v>
      </c>
      <c r="F993" t="s">
        <v>335</v>
      </c>
      <c r="G993">
        <v>90</v>
      </c>
      <c r="H993" t="s">
        <v>336</v>
      </c>
      <c r="I993">
        <v>10</v>
      </c>
      <c r="J993" t="s">
        <v>227</v>
      </c>
      <c r="K993" t="s">
        <v>199</v>
      </c>
      <c r="L993">
        <v>1</v>
      </c>
      <c r="M993" t="s">
        <v>337</v>
      </c>
      <c r="N993">
        <v>6</v>
      </c>
      <c r="O993" t="s">
        <v>342</v>
      </c>
      <c r="P993">
        <v>1056</v>
      </c>
      <c r="Q993" t="s">
        <v>359</v>
      </c>
      <c r="R993">
        <v>11060</v>
      </c>
      <c r="S993" t="s">
        <v>202</v>
      </c>
      <c r="T993" t="s">
        <v>1021</v>
      </c>
      <c r="U993">
        <v>1</v>
      </c>
      <c r="V993" t="s">
        <v>361</v>
      </c>
      <c r="W993" s="1">
        <v>0</v>
      </c>
      <c r="X993" s="1"/>
      <c r="Y993" s="1">
        <v>0</v>
      </c>
      <c r="Z993" s="1"/>
      <c r="AA993" s="1">
        <v>1002</v>
      </c>
      <c r="AB993" s="1">
        <v>1002</v>
      </c>
      <c r="AC993" s="1">
        <v>245269107</v>
      </c>
      <c r="AD993" s="1">
        <v>245269107</v>
      </c>
    </row>
    <row r="994" spans="1:30" x14ac:dyDescent="0.25">
      <c r="A994">
        <v>5</v>
      </c>
      <c r="B994" t="s">
        <v>30</v>
      </c>
      <c r="C994">
        <v>2017</v>
      </c>
      <c r="D994">
        <v>1</v>
      </c>
      <c r="E994">
        <v>112</v>
      </c>
      <c r="F994" t="s">
        <v>335</v>
      </c>
      <c r="G994">
        <v>90</v>
      </c>
      <c r="H994" t="s">
        <v>336</v>
      </c>
      <c r="I994">
        <v>10</v>
      </c>
      <c r="J994" t="s">
        <v>227</v>
      </c>
      <c r="K994" t="s">
        <v>199</v>
      </c>
      <c r="L994">
        <v>1</v>
      </c>
      <c r="M994" t="s">
        <v>337</v>
      </c>
      <c r="N994">
        <v>6</v>
      </c>
      <c r="O994" t="s">
        <v>342</v>
      </c>
      <c r="P994">
        <v>1056</v>
      </c>
      <c r="Q994" t="s">
        <v>359</v>
      </c>
      <c r="R994">
        <v>11061</v>
      </c>
      <c r="S994" t="s">
        <v>202</v>
      </c>
      <c r="T994" t="s">
        <v>1022</v>
      </c>
      <c r="U994">
        <v>1</v>
      </c>
      <c r="V994" t="s">
        <v>361</v>
      </c>
      <c r="W994" s="1">
        <v>0</v>
      </c>
      <c r="X994" s="1"/>
      <c r="Y994" s="1">
        <v>0</v>
      </c>
      <c r="Z994" s="1"/>
      <c r="AA994" s="1">
        <v>1361</v>
      </c>
      <c r="AB994" s="1">
        <v>1361</v>
      </c>
      <c r="AC994" s="1">
        <v>333144965</v>
      </c>
      <c r="AD994" s="1">
        <v>333144965</v>
      </c>
    </row>
    <row r="995" spans="1:30" x14ac:dyDescent="0.25">
      <c r="A995">
        <v>5</v>
      </c>
      <c r="B995" t="s">
        <v>30</v>
      </c>
      <c r="C995">
        <v>2017</v>
      </c>
      <c r="D995">
        <v>1</v>
      </c>
      <c r="E995">
        <v>112</v>
      </c>
      <c r="F995" t="s">
        <v>335</v>
      </c>
      <c r="G995">
        <v>90</v>
      </c>
      <c r="H995" t="s">
        <v>336</v>
      </c>
      <c r="I995">
        <v>10</v>
      </c>
      <c r="J995" t="s">
        <v>227</v>
      </c>
      <c r="K995" t="s">
        <v>199</v>
      </c>
      <c r="L995">
        <v>1</v>
      </c>
      <c r="M995" t="s">
        <v>337</v>
      </c>
      <c r="N995">
        <v>6</v>
      </c>
      <c r="O995" t="s">
        <v>342</v>
      </c>
      <c r="P995">
        <v>1056</v>
      </c>
      <c r="Q995" t="s">
        <v>359</v>
      </c>
      <c r="R995">
        <v>11062</v>
      </c>
      <c r="S995" t="s">
        <v>202</v>
      </c>
      <c r="T995" t="s">
        <v>1023</v>
      </c>
      <c r="U995">
        <v>1</v>
      </c>
      <c r="V995" t="s">
        <v>361</v>
      </c>
      <c r="W995" s="1">
        <v>0</v>
      </c>
      <c r="X995" s="1"/>
      <c r="Y995" s="1">
        <v>0</v>
      </c>
      <c r="Z995" s="1"/>
      <c r="AA995" s="1">
        <v>1036</v>
      </c>
      <c r="AB995" s="1">
        <v>1036</v>
      </c>
      <c r="AC995" s="1">
        <v>253591612</v>
      </c>
      <c r="AD995" s="1">
        <v>253591612</v>
      </c>
    </row>
    <row r="996" spans="1:30" x14ac:dyDescent="0.25">
      <c r="A996">
        <v>5</v>
      </c>
      <c r="B996" t="s">
        <v>30</v>
      </c>
      <c r="C996">
        <v>2017</v>
      </c>
      <c r="D996">
        <v>1</v>
      </c>
      <c r="E996">
        <v>112</v>
      </c>
      <c r="F996" t="s">
        <v>335</v>
      </c>
      <c r="G996">
        <v>90</v>
      </c>
      <c r="H996" t="s">
        <v>336</v>
      </c>
      <c r="I996">
        <v>10</v>
      </c>
      <c r="J996" t="s">
        <v>227</v>
      </c>
      <c r="K996" t="s">
        <v>199</v>
      </c>
      <c r="L996">
        <v>1</v>
      </c>
      <c r="M996" t="s">
        <v>337</v>
      </c>
      <c r="N996">
        <v>6</v>
      </c>
      <c r="O996" t="s">
        <v>342</v>
      </c>
      <c r="P996">
        <v>1056</v>
      </c>
      <c r="Q996" t="s">
        <v>359</v>
      </c>
      <c r="R996">
        <v>11063</v>
      </c>
      <c r="S996" t="s">
        <v>202</v>
      </c>
      <c r="T996" t="s">
        <v>1024</v>
      </c>
      <c r="U996">
        <v>1</v>
      </c>
      <c r="V996" t="s">
        <v>361</v>
      </c>
      <c r="W996" s="1">
        <v>0</v>
      </c>
      <c r="X996" s="1"/>
      <c r="Y996" s="1">
        <v>0</v>
      </c>
      <c r="Z996" s="1"/>
      <c r="AA996" s="1">
        <v>737</v>
      </c>
      <c r="AB996" s="1">
        <v>737</v>
      </c>
      <c r="AC996" s="1">
        <v>180402527</v>
      </c>
      <c r="AD996" s="1">
        <v>180402527</v>
      </c>
    </row>
    <row r="997" spans="1:30" x14ac:dyDescent="0.25">
      <c r="A997">
        <v>5</v>
      </c>
      <c r="B997" t="s">
        <v>30</v>
      </c>
      <c r="C997">
        <v>2017</v>
      </c>
      <c r="D997">
        <v>1</v>
      </c>
      <c r="E997">
        <v>112</v>
      </c>
      <c r="F997" t="s">
        <v>335</v>
      </c>
      <c r="G997">
        <v>90</v>
      </c>
      <c r="H997" t="s">
        <v>336</v>
      </c>
      <c r="I997">
        <v>10</v>
      </c>
      <c r="J997" t="s">
        <v>227</v>
      </c>
      <c r="K997" t="s">
        <v>199</v>
      </c>
      <c r="L997">
        <v>1</v>
      </c>
      <c r="M997" t="s">
        <v>337</v>
      </c>
      <c r="N997">
        <v>6</v>
      </c>
      <c r="O997" t="s">
        <v>342</v>
      </c>
      <c r="P997">
        <v>1056</v>
      </c>
      <c r="Q997" t="s">
        <v>359</v>
      </c>
      <c r="R997">
        <v>11064</v>
      </c>
      <c r="S997" t="s">
        <v>202</v>
      </c>
      <c r="T997" t="s">
        <v>1025</v>
      </c>
      <c r="U997">
        <v>1</v>
      </c>
      <c r="V997" t="s">
        <v>361</v>
      </c>
      <c r="W997" s="1">
        <v>0</v>
      </c>
      <c r="X997" s="1"/>
      <c r="Y997" s="1">
        <v>0</v>
      </c>
      <c r="Z997" s="1"/>
      <c r="AA997" s="1">
        <v>124</v>
      </c>
      <c r="AB997" s="1">
        <v>124</v>
      </c>
      <c r="AC997" s="1">
        <v>30352664</v>
      </c>
      <c r="AD997" s="1">
        <v>30352664</v>
      </c>
    </row>
    <row r="998" spans="1:30" x14ac:dyDescent="0.25">
      <c r="A998">
        <v>5</v>
      </c>
      <c r="B998" t="s">
        <v>30</v>
      </c>
      <c r="C998">
        <v>2017</v>
      </c>
      <c r="D998">
        <v>1</v>
      </c>
      <c r="E998">
        <v>112</v>
      </c>
      <c r="F998" t="s">
        <v>335</v>
      </c>
      <c r="G998">
        <v>90</v>
      </c>
      <c r="H998" t="s">
        <v>336</v>
      </c>
      <c r="I998">
        <v>10</v>
      </c>
      <c r="J998" t="s">
        <v>227</v>
      </c>
      <c r="K998" t="s">
        <v>199</v>
      </c>
      <c r="L998">
        <v>1</v>
      </c>
      <c r="M998" t="s">
        <v>337</v>
      </c>
      <c r="N998">
        <v>6</v>
      </c>
      <c r="O998" t="s">
        <v>342</v>
      </c>
      <c r="P998">
        <v>1056</v>
      </c>
      <c r="Q998" t="s">
        <v>359</v>
      </c>
      <c r="R998">
        <v>11065</v>
      </c>
      <c r="S998" t="s">
        <v>202</v>
      </c>
      <c r="T998" t="s">
        <v>1026</v>
      </c>
      <c r="U998">
        <v>1</v>
      </c>
      <c r="V998" t="s">
        <v>361</v>
      </c>
      <c r="W998" s="1">
        <v>0</v>
      </c>
      <c r="X998" s="1"/>
      <c r="Y998" s="1">
        <v>0</v>
      </c>
      <c r="Z998" s="1"/>
      <c r="AA998" s="1">
        <v>770</v>
      </c>
      <c r="AB998" s="1">
        <v>770</v>
      </c>
      <c r="AC998" s="1">
        <v>188480252</v>
      </c>
      <c r="AD998" s="1">
        <v>188480252</v>
      </c>
    </row>
    <row r="999" spans="1:30" x14ac:dyDescent="0.25">
      <c r="A999">
        <v>5</v>
      </c>
      <c r="B999" t="s">
        <v>30</v>
      </c>
      <c r="C999">
        <v>2017</v>
      </c>
      <c r="D999">
        <v>1</v>
      </c>
      <c r="E999">
        <v>112</v>
      </c>
      <c r="F999" t="s">
        <v>335</v>
      </c>
      <c r="G999">
        <v>90</v>
      </c>
      <c r="H999" t="s">
        <v>336</v>
      </c>
      <c r="I999">
        <v>10</v>
      </c>
      <c r="J999" t="s">
        <v>227</v>
      </c>
      <c r="K999" t="s">
        <v>199</v>
      </c>
      <c r="L999">
        <v>1</v>
      </c>
      <c r="M999" t="s">
        <v>337</v>
      </c>
      <c r="N999">
        <v>6</v>
      </c>
      <c r="O999" t="s">
        <v>342</v>
      </c>
      <c r="P999">
        <v>1056</v>
      </c>
      <c r="Q999" t="s">
        <v>359</v>
      </c>
      <c r="R999">
        <v>11110</v>
      </c>
      <c r="S999" t="s">
        <v>202</v>
      </c>
      <c r="T999" t="s">
        <v>5353</v>
      </c>
      <c r="U999">
        <v>1</v>
      </c>
      <c r="V999" t="s">
        <v>361</v>
      </c>
      <c r="W999" s="1">
        <v>0</v>
      </c>
      <c r="X999" s="1"/>
      <c r="Y999" s="1">
        <v>0</v>
      </c>
      <c r="Z999" s="1"/>
      <c r="AA999" s="1">
        <v>182</v>
      </c>
      <c r="AB999" s="1">
        <v>182</v>
      </c>
      <c r="AC999" s="1">
        <v>44549878</v>
      </c>
      <c r="AD999" s="1">
        <v>44549878</v>
      </c>
    </row>
    <row r="1000" spans="1:30" x14ac:dyDescent="0.25">
      <c r="A1000">
        <v>5</v>
      </c>
      <c r="B1000" t="s">
        <v>30</v>
      </c>
      <c r="C1000">
        <v>2017</v>
      </c>
      <c r="D1000">
        <v>1</v>
      </c>
      <c r="E1000">
        <v>112</v>
      </c>
      <c r="F1000" t="s">
        <v>335</v>
      </c>
      <c r="G1000">
        <v>90</v>
      </c>
      <c r="H1000" t="s">
        <v>336</v>
      </c>
      <c r="I1000">
        <v>10</v>
      </c>
      <c r="J1000" t="s">
        <v>227</v>
      </c>
      <c r="K1000" t="s">
        <v>199</v>
      </c>
      <c r="L1000">
        <v>1</v>
      </c>
      <c r="M1000" t="s">
        <v>337</v>
      </c>
      <c r="N1000">
        <v>6</v>
      </c>
      <c r="O1000" t="s">
        <v>342</v>
      </c>
      <c r="P1000">
        <v>1056</v>
      </c>
      <c r="Q1000" t="s">
        <v>359</v>
      </c>
      <c r="R1000">
        <v>11111</v>
      </c>
      <c r="S1000" t="s">
        <v>202</v>
      </c>
      <c r="T1000" t="s">
        <v>5354</v>
      </c>
      <c r="U1000">
        <v>1</v>
      </c>
      <c r="V1000" t="s">
        <v>361</v>
      </c>
      <c r="W1000" s="1">
        <v>0</v>
      </c>
      <c r="X1000" s="1"/>
      <c r="Y1000" s="1">
        <v>0</v>
      </c>
      <c r="Z1000" s="1"/>
      <c r="AA1000" s="1">
        <v>525</v>
      </c>
      <c r="AB1000" s="1">
        <v>525</v>
      </c>
      <c r="AC1000" s="1">
        <v>128509263</v>
      </c>
      <c r="AD1000" s="1">
        <v>128509263</v>
      </c>
    </row>
    <row r="1001" spans="1:30" x14ac:dyDescent="0.25">
      <c r="A1001">
        <v>5</v>
      </c>
      <c r="B1001" t="s">
        <v>30</v>
      </c>
      <c r="C1001">
        <v>2017</v>
      </c>
      <c r="D1001">
        <v>1</v>
      </c>
      <c r="E1001">
        <v>112</v>
      </c>
      <c r="F1001" t="s">
        <v>335</v>
      </c>
      <c r="G1001">
        <v>90</v>
      </c>
      <c r="H1001" t="s">
        <v>336</v>
      </c>
      <c r="I1001">
        <v>10</v>
      </c>
      <c r="J1001" t="s">
        <v>227</v>
      </c>
      <c r="K1001" t="s">
        <v>199</v>
      </c>
      <c r="L1001">
        <v>1</v>
      </c>
      <c r="M1001" t="s">
        <v>337</v>
      </c>
      <c r="N1001">
        <v>6</v>
      </c>
      <c r="O1001" t="s">
        <v>342</v>
      </c>
      <c r="P1001">
        <v>1056</v>
      </c>
      <c r="Q1001" t="s">
        <v>359</v>
      </c>
      <c r="R1001">
        <v>11112</v>
      </c>
      <c r="S1001" t="s">
        <v>202</v>
      </c>
      <c r="T1001" t="s">
        <v>5355</v>
      </c>
      <c r="U1001">
        <v>1</v>
      </c>
      <c r="V1001" t="s">
        <v>361</v>
      </c>
      <c r="W1001" s="1">
        <v>0</v>
      </c>
      <c r="X1001" s="1"/>
      <c r="Y1001" s="1">
        <v>0</v>
      </c>
      <c r="Z1001" s="1"/>
      <c r="AA1001" s="1">
        <v>156</v>
      </c>
      <c r="AB1001" s="1">
        <v>156</v>
      </c>
      <c r="AC1001" s="1">
        <v>38185609</v>
      </c>
      <c r="AD1001" s="1">
        <v>38185609</v>
      </c>
    </row>
    <row r="1002" spans="1:30" x14ac:dyDescent="0.25">
      <c r="A1002">
        <v>5</v>
      </c>
      <c r="B1002" t="s">
        <v>30</v>
      </c>
      <c r="C1002">
        <v>2017</v>
      </c>
      <c r="D1002">
        <v>1</v>
      </c>
      <c r="E1002">
        <v>112</v>
      </c>
      <c r="F1002" t="s">
        <v>335</v>
      </c>
      <c r="G1002">
        <v>90</v>
      </c>
      <c r="H1002" t="s">
        <v>336</v>
      </c>
      <c r="I1002">
        <v>10</v>
      </c>
      <c r="J1002" t="s">
        <v>227</v>
      </c>
      <c r="K1002" t="s">
        <v>199</v>
      </c>
      <c r="L1002">
        <v>1</v>
      </c>
      <c r="M1002" t="s">
        <v>337</v>
      </c>
      <c r="N1002">
        <v>6</v>
      </c>
      <c r="O1002" t="s">
        <v>342</v>
      </c>
      <c r="P1002">
        <v>1056</v>
      </c>
      <c r="Q1002" t="s">
        <v>359</v>
      </c>
      <c r="R1002">
        <v>11113</v>
      </c>
      <c r="S1002" t="s">
        <v>202</v>
      </c>
      <c r="T1002" t="s">
        <v>5356</v>
      </c>
      <c r="U1002">
        <v>1</v>
      </c>
      <c r="V1002" t="s">
        <v>361</v>
      </c>
      <c r="W1002" s="1">
        <v>0</v>
      </c>
      <c r="X1002" s="1"/>
      <c r="Y1002" s="1">
        <v>0</v>
      </c>
      <c r="Z1002" s="1"/>
      <c r="AA1002" s="1">
        <v>644</v>
      </c>
      <c r="AB1002" s="1">
        <v>644</v>
      </c>
      <c r="AC1002" s="1">
        <v>157638029</v>
      </c>
      <c r="AD1002" s="1">
        <v>157638029</v>
      </c>
    </row>
    <row r="1003" spans="1:30" x14ac:dyDescent="0.25">
      <c r="A1003">
        <v>5</v>
      </c>
      <c r="B1003" t="s">
        <v>30</v>
      </c>
      <c r="C1003">
        <v>2017</v>
      </c>
      <c r="D1003">
        <v>1</v>
      </c>
      <c r="E1003">
        <v>112</v>
      </c>
      <c r="F1003" t="s">
        <v>335</v>
      </c>
      <c r="G1003">
        <v>90</v>
      </c>
      <c r="H1003" t="s">
        <v>336</v>
      </c>
      <c r="I1003">
        <v>10</v>
      </c>
      <c r="J1003" t="s">
        <v>227</v>
      </c>
      <c r="K1003" t="s">
        <v>199</v>
      </c>
      <c r="L1003">
        <v>1</v>
      </c>
      <c r="M1003" t="s">
        <v>337</v>
      </c>
      <c r="N1003">
        <v>6</v>
      </c>
      <c r="O1003" t="s">
        <v>342</v>
      </c>
      <c r="P1003">
        <v>1057</v>
      </c>
      <c r="Q1003" t="s">
        <v>362</v>
      </c>
      <c r="R1003">
        <v>1</v>
      </c>
      <c r="S1003" t="s">
        <v>38</v>
      </c>
      <c r="T1003" t="s">
        <v>411</v>
      </c>
      <c r="U1003">
        <v>1</v>
      </c>
      <c r="V1003" t="s">
        <v>364</v>
      </c>
      <c r="W1003" s="1">
        <v>0</v>
      </c>
      <c r="X1003" s="1"/>
      <c r="Y1003" s="1">
        <v>0</v>
      </c>
      <c r="Z1003" s="1"/>
      <c r="AA1003" s="1">
        <v>4</v>
      </c>
      <c r="AB1003" s="1">
        <v>11</v>
      </c>
      <c r="AC1003" s="1">
        <v>106780488</v>
      </c>
      <c r="AD1003" s="1">
        <v>140797230</v>
      </c>
    </row>
    <row r="1004" spans="1:30" x14ac:dyDescent="0.25">
      <c r="A1004">
        <v>5</v>
      </c>
      <c r="B1004" t="s">
        <v>30</v>
      </c>
      <c r="C1004">
        <v>2017</v>
      </c>
      <c r="D1004">
        <v>1</v>
      </c>
      <c r="E1004">
        <v>112</v>
      </c>
      <c r="F1004" t="s">
        <v>335</v>
      </c>
      <c r="G1004">
        <v>90</v>
      </c>
      <c r="H1004" t="s">
        <v>336</v>
      </c>
      <c r="I1004">
        <v>10</v>
      </c>
      <c r="J1004" t="s">
        <v>227</v>
      </c>
      <c r="K1004" t="s">
        <v>199</v>
      </c>
      <c r="L1004">
        <v>1</v>
      </c>
      <c r="M1004" t="s">
        <v>337</v>
      </c>
      <c r="N1004">
        <v>7</v>
      </c>
      <c r="O1004" t="s">
        <v>365</v>
      </c>
      <c r="P1004">
        <v>1046</v>
      </c>
      <c r="Q1004" t="s">
        <v>366</v>
      </c>
      <c r="R1004">
        <v>1</v>
      </c>
      <c r="S1004" t="s">
        <v>38</v>
      </c>
      <c r="T1004" t="s">
        <v>1027</v>
      </c>
      <c r="U1004">
        <v>4</v>
      </c>
      <c r="V1004" t="s">
        <v>368</v>
      </c>
      <c r="W1004" s="1">
        <v>5</v>
      </c>
      <c r="X1004" s="1">
        <v>5</v>
      </c>
      <c r="Y1004" s="1">
        <v>618291927</v>
      </c>
      <c r="Z1004" s="1">
        <v>658909436</v>
      </c>
      <c r="AA1004" s="1">
        <v>7</v>
      </c>
      <c r="AB1004" s="1">
        <v>7</v>
      </c>
      <c r="AC1004" s="1">
        <v>2072868941</v>
      </c>
      <c r="AD1004" s="1">
        <v>2072868941</v>
      </c>
    </row>
    <row r="1005" spans="1:30" x14ac:dyDescent="0.25">
      <c r="A1005">
        <v>5</v>
      </c>
      <c r="B1005" t="s">
        <v>30</v>
      </c>
      <c r="C1005">
        <v>2017</v>
      </c>
      <c r="D1005">
        <v>1</v>
      </c>
      <c r="E1005">
        <v>112</v>
      </c>
      <c r="F1005" t="s">
        <v>335</v>
      </c>
      <c r="G1005">
        <v>90</v>
      </c>
      <c r="H1005" t="s">
        <v>336</v>
      </c>
      <c r="I1005">
        <v>10</v>
      </c>
      <c r="J1005" t="s">
        <v>227</v>
      </c>
      <c r="K1005" t="s">
        <v>199</v>
      </c>
      <c r="L1005">
        <v>1</v>
      </c>
      <c r="M1005" t="s">
        <v>337</v>
      </c>
      <c r="N1005">
        <v>7</v>
      </c>
      <c r="O1005" t="s">
        <v>365</v>
      </c>
      <c r="P1005">
        <v>1049</v>
      </c>
      <c r="Q1005" t="s">
        <v>369</v>
      </c>
      <c r="R1005">
        <v>1</v>
      </c>
      <c r="S1005" t="s">
        <v>38</v>
      </c>
      <c r="T1005" t="s">
        <v>370</v>
      </c>
      <c r="U1005">
        <v>3</v>
      </c>
      <c r="V1005" t="s">
        <v>371</v>
      </c>
      <c r="W1005" s="1">
        <v>0</v>
      </c>
      <c r="X1005" s="1"/>
      <c r="Y1005" s="1">
        <v>0</v>
      </c>
      <c r="Z1005" s="1"/>
      <c r="AA1005" s="1">
        <v>8.35</v>
      </c>
      <c r="AB1005" s="1">
        <v>8.2100000000000009</v>
      </c>
      <c r="AC1005" s="1">
        <v>5855069010</v>
      </c>
      <c r="AD1005" s="1">
        <v>5855069010</v>
      </c>
    </row>
    <row r="1006" spans="1:30" x14ac:dyDescent="0.25">
      <c r="A1006">
        <v>5</v>
      </c>
      <c r="B1006" t="s">
        <v>30</v>
      </c>
      <c r="C1006">
        <v>2017</v>
      </c>
      <c r="D1006">
        <v>1</v>
      </c>
      <c r="E1006">
        <v>112</v>
      </c>
      <c r="F1006" t="s">
        <v>335</v>
      </c>
      <c r="G1006">
        <v>90</v>
      </c>
      <c r="H1006" t="s">
        <v>336</v>
      </c>
      <c r="I1006">
        <v>10</v>
      </c>
      <c r="J1006" t="s">
        <v>227</v>
      </c>
      <c r="K1006" t="s">
        <v>199</v>
      </c>
      <c r="L1006">
        <v>1</v>
      </c>
      <c r="M1006" t="s">
        <v>337</v>
      </c>
      <c r="N1006">
        <v>7</v>
      </c>
      <c r="O1006" t="s">
        <v>365</v>
      </c>
      <c r="P1006">
        <v>1049</v>
      </c>
      <c r="Q1006" t="s">
        <v>369</v>
      </c>
      <c r="R1006">
        <v>10346</v>
      </c>
      <c r="S1006" t="s">
        <v>202</v>
      </c>
      <c r="T1006" t="s">
        <v>1028</v>
      </c>
      <c r="U1006">
        <v>4</v>
      </c>
      <c r="V1006" t="s">
        <v>373</v>
      </c>
      <c r="W1006" s="1">
        <v>0</v>
      </c>
      <c r="X1006" s="1"/>
      <c r="Y1006" s="1">
        <v>0</v>
      </c>
      <c r="Z1006" s="1"/>
      <c r="AA1006" s="1">
        <v>1</v>
      </c>
      <c r="AB1006" s="1">
        <v>1</v>
      </c>
      <c r="AC1006" s="1">
        <v>5687760807</v>
      </c>
      <c r="AD1006" s="1">
        <v>4906825280</v>
      </c>
    </row>
    <row r="1007" spans="1:30" x14ac:dyDescent="0.25">
      <c r="A1007">
        <v>5</v>
      </c>
      <c r="B1007" t="s">
        <v>30</v>
      </c>
      <c r="C1007">
        <v>2017</v>
      </c>
      <c r="D1007">
        <v>1</v>
      </c>
      <c r="E1007">
        <v>112</v>
      </c>
      <c r="F1007" t="s">
        <v>335</v>
      </c>
      <c r="G1007">
        <v>90</v>
      </c>
      <c r="H1007" t="s">
        <v>336</v>
      </c>
      <c r="I1007">
        <v>10</v>
      </c>
      <c r="J1007" t="s">
        <v>227</v>
      </c>
      <c r="K1007" t="s">
        <v>199</v>
      </c>
      <c r="L1007">
        <v>1</v>
      </c>
      <c r="M1007" t="s">
        <v>337</v>
      </c>
      <c r="N1007">
        <v>7</v>
      </c>
      <c r="O1007" t="s">
        <v>365</v>
      </c>
      <c r="P1007">
        <v>1049</v>
      </c>
      <c r="Q1007" t="s">
        <v>369</v>
      </c>
      <c r="R1007">
        <v>10347</v>
      </c>
      <c r="S1007" t="s">
        <v>202</v>
      </c>
      <c r="T1007" t="s">
        <v>1029</v>
      </c>
      <c r="U1007">
        <v>4</v>
      </c>
      <c r="V1007" t="s">
        <v>373</v>
      </c>
      <c r="W1007" s="1">
        <v>0</v>
      </c>
      <c r="X1007" s="1"/>
      <c r="Y1007" s="1">
        <v>0</v>
      </c>
      <c r="Z1007" s="1"/>
      <c r="AA1007" s="1">
        <v>1</v>
      </c>
      <c r="AB1007" s="1">
        <v>1</v>
      </c>
      <c r="AC1007" s="1">
        <v>5713230958</v>
      </c>
      <c r="AD1007" s="1">
        <v>4888191920</v>
      </c>
    </row>
    <row r="1008" spans="1:30" x14ac:dyDescent="0.25">
      <c r="A1008">
        <v>5</v>
      </c>
      <c r="B1008" t="s">
        <v>30</v>
      </c>
      <c r="C1008">
        <v>2017</v>
      </c>
      <c r="D1008">
        <v>1</v>
      </c>
      <c r="E1008">
        <v>112</v>
      </c>
      <c r="F1008" t="s">
        <v>335</v>
      </c>
      <c r="G1008">
        <v>90</v>
      </c>
      <c r="H1008" t="s">
        <v>336</v>
      </c>
      <c r="I1008">
        <v>10</v>
      </c>
      <c r="J1008" t="s">
        <v>227</v>
      </c>
      <c r="K1008" t="s">
        <v>199</v>
      </c>
      <c r="L1008">
        <v>1</v>
      </c>
      <c r="M1008" t="s">
        <v>337</v>
      </c>
      <c r="N1008">
        <v>7</v>
      </c>
      <c r="O1008" t="s">
        <v>365</v>
      </c>
      <c r="P1008">
        <v>1052</v>
      </c>
      <c r="Q1008" t="s">
        <v>374</v>
      </c>
      <c r="R1008">
        <v>1</v>
      </c>
      <c r="S1008" t="s">
        <v>38</v>
      </c>
      <c r="T1008" t="s">
        <v>1030</v>
      </c>
      <c r="U1008">
        <v>2</v>
      </c>
      <c r="V1008" t="s">
        <v>376</v>
      </c>
      <c r="W1008" s="1">
        <v>0</v>
      </c>
      <c r="X1008" s="1"/>
      <c r="Y1008" s="1">
        <v>0</v>
      </c>
      <c r="Z1008" s="1"/>
      <c r="AA1008" s="1">
        <v>9785</v>
      </c>
      <c r="AB1008" s="1">
        <v>13640</v>
      </c>
      <c r="AC1008" s="1">
        <v>10056130300</v>
      </c>
      <c r="AD1008" s="1">
        <v>11611243962</v>
      </c>
    </row>
    <row r="1009" spans="1:30" x14ac:dyDescent="0.25">
      <c r="A1009">
        <v>5</v>
      </c>
      <c r="B1009" t="s">
        <v>30</v>
      </c>
      <c r="C1009">
        <v>2017</v>
      </c>
      <c r="D1009">
        <v>1</v>
      </c>
      <c r="E1009">
        <v>112</v>
      </c>
      <c r="F1009" t="s">
        <v>335</v>
      </c>
      <c r="G1009">
        <v>90</v>
      </c>
      <c r="H1009" t="s">
        <v>336</v>
      </c>
      <c r="I1009">
        <v>10</v>
      </c>
      <c r="J1009" t="s">
        <v>227</v>
      </c>
      <c r="K1009" t="s">
        <v>199</v>
      </c>
      <c r="L1009">
        <v>1</v>
      </c>
      <c r="M1009" t="s">
        <v>337</v>
      </c>
      <c r="N1009">
        <v>7</v>
      </c>
      <c r="O1009" t="s">
        <v>365</v>
      </c>
      <c r="P1009">
        <v>1052</v>
      </c>
      <c r="Q1009" t="s">
        <v>374</v>
      </c>
      <c r="R1009">
        <v>10867</v>
      </c>
      <c r="S1009" t="s">
        <v>202</v>
      </c>
      <c r="T1009" t="s">
        <v>1031</v>
      </c>
      <c r="U1009">
        <v>1</v>
      </c>
      <c r="V1009" t="s">
        <v>378</v>
      </c>
      <c r="W1009" s="1">
        <v>0</v>
      </c>
      <c r="X1009" s="1"/>
      <c r="Y1009" s="1">
        <v>0</v>
      </c>
      <c r="Z1009" s="1"/>
      <c r="AA1009" s="1">
        <v>2916</v>
      </c>
      <c r="AB1009" s="1">
        <v>2905</v>
      </c>
      <c r="AC1009" s="1">
        <v>1189855338</v>
      </c>
      <c r="AD1009" s="1">
        <v>1189693421</v>
      </c>
    </row>
    <row r="1010" spans="1:30" x14ac:dyDescent="0.25">
      <c r="A1010">
        <v>5</v>
      </c>
      <c r="B1010" t="s">
        <v>30</v>
      </c>
      <c r="C1010">
        <v>2017</v>
      </c>
      <c r="D1010">
        <v>1</v>
      </c>
      <c r="E1010">
        <v>112</v>
      </c>
      <c r="F1010" t="s">
        <v>335</v>
      </c>
      <c r="G1010">
        <v>90</v>
      </c>
      <c r="H1010" t="s">
        <v>336</v>
      </c>
      <c r="I1010">
        <v>10</v>
      </c>
      <c r="J1010" t="s">
        <v>227</v>
      </c>
      <c r="K1010" t="s">
        <v>199</v>
      </c>
      <c r="L1010">
        <v>1</v>
      </c>
      <c r="M1010" t="s">
        <v>337</v>
      </c>
      <c r="N1010">
        <v>7</v>
      </c>
      <c r="O1010" t="s">
        <v>365</v>
      </c>
      <c r="P1010">
        <v>1052</v>
      </c>
      <c r="Q1010" t="s">
        <v>374</v>
      </c>
      <c r="R1010">
        <v>10868</v>
      </c>
      <c r="S1010" t="s">
        <v>202</v>
      </c>
      <c r="T1010" t="s">
        <v>1032</v>
      </c>
      <c r="U1010">
        <v>1</v>
      </c>
      <c r="V1010" t="s">
        <v>378</v>
      </c>
      <c r="W1010" s="1">
        <v>0</v>
      </c>
      <c r="X1010" s="1"/>
      <c r="Y1010" s="1">
        <v>0</v>
      </c>
      <c r="Z1010" s="1"/>
      <c r="AA1010" s="1">
        <v>1317</v>
      </c>
      <c r="AB1010" s="1">
        <v>1197</v>
      </c>
      <c r="AC1010" s="1">
        <v>537393512</v>
      </c>
      <c r="AD1010" s="1">
        <v>740374045</v>
      </c>
    </row>
    <row r="1011" spans="1:30" x14ac:dyDescent="0.25">
      <c r="A1011">
        <v>5</v>
      </c>
      <c r="B1011" t="s">
        <v>30</v>
      </c>
      <c r="C1011">
        <v>2017</v>
      </c>
      <c r="D1011">
        <v>1</v>
      </c>
      <c r="E1011">
        <v>112</v>
      </c>
      <c r="F1011" t="s">
        <v>335</v>
      </c>
      <c r="G1011">
        <v>90</v>
      </c>
      <c r="H1011" t="s">
        <v>336</v>
      </c>
      <c r="I1011">
        <v>10</v>
      </c>
      <c r="J1011" t="s">
        <v>227</v>
      </c>
      <c r="K1011" t="s">
        <v>199</v>
      </c>
      <c r="L1011">
        <v>1</v>
      </c>
      <c r="M1011" t="s">
        <v>337</v>
      </c>
      <c r="N1011">
        <v>7</v>
      </c>
      <c r="O1011" t="s">
        <v>365</v>
      </c>
      <c r="P1011">
        <v>1052</v>
      </c>
      <c r="Q1011" t="s">
        <v>374</v>
      </c>
      <c r="R1011">
        <v>10869</v>
      </c>
      <c r="S1011" t="s">
        <v>202</v>
      </c>
      <c r="T1011" t="s">
        <v>1033</v>
      </c>
      <c r="U1011">
        <v>1</v>
      </c>
      <c r="V1011" t="s">
        <v>378</v>
      </c>
      <c r="W1011" s="1">
        <v>0</v>
      </c>
      <c r="X1011" s="1"/>
      <c r="Y1011" s="1">
        <v>0</v>
      </c>
      <c r="Z1011" s="1"/>
      <c r="AA1011" s="1">
        <v>1513</v>
      </c>
      <c r="AB1011" s="1">
        <v>1693</v>
      </c>
      <c r="AC1011" s="1">
        <v>617370071</v>
      </c>
      <c r="AD1011" s="1">
        <v>621737511</v>
      </c>
    </row>
    <row r="1012" spans="1:30" x14ac:dyDescent="0.25">
      <c r="A1012">
        <v>5</v>
      </c>
      <c r="B1012" t="s">
        <v>30</v>
      </c>
      <c r="C1012">
        <v>2017</v>
      </c>
      <c r="D1012">
        <v>1</v>
      </c>
      <c r="E1012">
        <v>112</v>
      </c>
      <c r="F1012" t="s">
        <v>335</v>
      </c>
      <c r="G1012">
        <v>90</v>
      </c>
      <c r="H1012" t="s">
        <v>336</v>
      </c>
      <c r="I1012">
        <v>10</v>
      </c>
      <c r="J1012" t="s">
        <v>227</v>
      </c>
      <c r="K1012" t="s">
        <v>199</v>
      </c>
      <c r="L1012">
        <v>1</v>
      </c>
      <c r="M1012" t="s">
        <v>337</v>
      </c>
      <c r="N1012">
        <v>7</v>
      </c>
      <c r="O1012" t="s">
        <v>365</v>
      </c>
      <c r="P1012">
        <v>1052</v>
      </c>
      <c r="Q1012" t="s">
        <v>374</v>
      </c>
      <c r="R1012">
        <v>10870</v>
      </c>
      <c r="S1012" t="s">
        <v>202</v>
      </c>
      <c r="T1012" t="s">
        <v>1034</v>
      </c>
      <c r="U1012">
        <v>1</v>
      </c>
      <c r="V1012" t="s">
        <v>378</v>
      </c>
      <c r="W1012" s="1">
        <v>0</v>
      </c>
      <c r="X1012" s="1"/>
      <c r="Y1012" s="1">
        <v>0</v>
      </c>
      <c r="Z1012" s="1"/>
      <c r="AA1012" s="1">
        <v>2344</v>
      </c>
      <c r="AB1012" s="1">
        <v>2554</v>
      </c>
      <c r="AC1012" s="1">
        <v>956454359</v>
      </c>
      <c r="AD1012" s="1">
        <v>1621883676</v>
      </c>
    </row>
    <row r="1013" spans="1:30" x14ac:dyDescent="0.25">
      <c r="A1013">
        <v>5</v>
      </c>
      <c r="B1013" t="s">
        <v>30</v>
      </c>
      <c r="C1013">
        <v>2017</v>
      </c>
      <c r="D1013">
        <v>1</v>
      </c>
      <c r="E1013">
        <v>112</v>
      </c>
      <c r="F1013" t="s">
        <v>335</v>
      </c>
      <c r="G1013">
        <v>90</v>
      </c>
      <c r="H1013" t="s">
        <v>336</v>
      </c>
      <c r="I1013">
        <v>10</v>
      </c>
      <c r="J1013" t="s">
        <v>227</v>
      </c>
      <c r="K1013" t="s">
        <v>199</v>
      </c>
      <c r="L1013">
        <v>1</v>
      </c>
      <c r="M1013" t="s">
        <v>337</v>
      </c>
      <c r="N1013">
        <v>7</v>
      </c>
      <c r="O1013" t="s">
        <v>365</v>
      </c>
      <c r="P1013">
        <v>1052</v>
      </c>
      <c r="Q1013" t="s">
        <v>374</v>
      </c>
      <c r="R1013">
        <v>10871</v>
      </c>
      <c r="S1013" t="s">
        <v>202</v>
      </c>
      <c r="T1013" t="s">
        <v>1035</v>
      </c>
      <c r="U1013">
        <v>1</v>
      </c>
      <c r="V1013" t="s">
        <v>378</v>
      </c>
      <c r="W1013" s="1">
        <v>0</v>
      </c>
      <c r="X1013" s="1"/>
      <c r="Y1013" s="1">
        <v>0</v>
      </c>
      <c r="Z1013" s="1"/>
      <c r="AA1013" s="1">
        <v>1932</v>
      </c>
      <c r="AB1013" s="1">
        <v>2112</v>
      </c>
      <c r="AC1013" s="1">
        <v>788340368</v>
      </c>
      <c r="AD1013" s="1">
        <v>681179044</v>
      </c>
    </row>
    <row r="1014" spans="1:30" x14ac:dyDescent="0.25">
      <c r="A1014">
        <v>5</v>
      </c>
      <c r="B1014" t="s">
        <v>30</v>
      </c>
      <c r="C1014">
        <v>2017</v>
      </c>
      <c r="D1014">
        <v>1</v>
      </c>
      <c r="E1014">
        <v>112</v>
      </c>
      <c r="F1014" t="s">
        <v>335</v>
      </c>
      <c r="G1014">
        <v>90</v>
      </c>
      <c r="H1014" t="s">
        <v>336</v>
      </c>
      <c r="I1014">
        <v>10</v>
      </c>
      <c r="J1014" t="s">
        <v>227</v>
      </c>
      <c r="K1014" t="s">
        <v>199</v>
      </c>
      <c r="L1014">
        <v>1</v>
      </c>
      <c r="M1014" t="s">
        <v>337</v>
      </c>
      <c r="N1014">
        <v>7</v>
      </c>
      <c r="O1014" t="s">
        <v>365</v>
      </c>
      <c r="P1014">
        <v>1052</v>
      </c>
      <c r="Q1014" t="s">
        <v>374</v>
      </c>
      <c r="R1014">
        <v>10872</v>
      </c>
      <c r="S1014" t="s">
        <v>202</v>
      </c>
      <c r="T1014" t="s">
        <v>1036</v>
      </c>
      <c r="U1014">
        <v>1</v>
      </c>
      <c r="V1014" t="s">
        <v>378</v>
      </c>
      <c r="W1014" s="1">
        <v>0</v>
      </c>
      <c r="X1014" s="1"/>
      <c r="Y1014" s="1">
        <v>0</v>
      </c>
      <c r="Z1014" s="1"/>
      <c r="AA1014" s="1">
        <v>1044</v>
      </c>
      <c r="AB1014" s="1">
        <v>1510</v>
      </c>
      <c r="AC1014" s="1">
        <v>425997590</v>
      </c>
      <c r="AD1014" s="1">
        <v>963512583</v>
      </c>
    </row>
    <row r="1015" spans="1:30" x14ac:dyDescent="0.25">
      <c r="A1015">
        <v>5</v>
      </c>
      <c r="B1015" t="s">
        <v>30</v>
      </c>
      <c r="C1015">
        <v>2017</v>
      </c>
      <c r="D1015">
        <v>1</v>
      </c>
      <c r="E1015">
        <v>112</v>
      </c>
      <c r="F1015" t="s">
        <v>335</v>
      </c>
      <c r="G1015">
        <v>90</v>
      </c>
      <c r="H1015" t="s">
        <v>336</v>
      </c>
      <c r="I1015">
        <v>10</v>
      </c>
      <c r="J1015" t="s">
        <v>227</v>
      </c>
      <c r="K1015" t="s">
        <v>199</v>
      </c>
      <c r="L1015">
        <v>1</v>
      </c>
      <c r="M1015" t="s">
        <v>337</v>
      </c>
      <c r="N1015">
        <v>7</v>
      </c>
      <c r="O1015" t="s">
        <v>365</v>
      </c>
      <c r="P1015">
        <v>1052</v>
      </c>
      <c r="Q1015" t="s">
        <v>374</v>
      </c>
      <c r="R1015">
        <v>10873</v>
      </c>
      <c r="S1015" t="s">
        <v>202</v>
      </c>
      <c r="T1015" t="s">
        <v>1037</v>
      </c>
      <c r="U1015">
        <v>1</v>
      </c>
      <c r="V1015" t="s">
        <v>378</v>
      </c>
      <c r="W1015" s="1">
        <v>0</v>
      </c>
      <c r="X1015" s="1"/>
      <c r="Y1015" s="1">
        <v>0</v>
      </c>
      <c r="Z1015" s="1"/>
      <c r="AA1015" s="1">
        <v>3074</v>
      </c>
      <c r="AB1015" s="1">
        <v>3002</v>
      </c>
      <c r="AC1015" s="1">
        <v>1254326237</v>
      </c>
      <c r="AD1015" s="1">
        <v>1239700097</v>
      </c>
    </row>
    <row r="1016" spans="1:30" x14ac:dyDescent="0.25">
      <c r="A1016">
        <v>5</v>
      </c>
      <c r="B1016" t="s">
        <v>30</v>
      </c>
      <c r="C1016">
        <v>2017</v>
      </c>
      <c r="D1016">
        <v>1</v>
      </c>
      <c r="E1016">
        <v>112</v>
      </c>
      <c r="F1016" t="s">
        <v>335</v>
      </c>
      <c r="G1016">
        <v>90</v>
      </c>
      <c r="H1016" t="s">
        <v>336</v>
      </c>
      <c r="I1016">
        <v>10</v>
      </c>
      <c r="J1016" t="s">
        <v>227</v>
      </c>
      <c r="K1016" t="s">
        <v>199</v>
      </c>
      <c r="L1016">
        <v>1</v>
      </c>
      <c r="M1016" t="s">
        <v>337</v>
      </c>
      <c r="N1016">
        <v>7</v>
      </c>
      <c r="O1016" t="s">
        <v>365</v>
      </c>
      <c r="P1016">
        <v>1052</v>
      </c>
      <c r="Q1016" t="s">
        <v>374</v>
      </c>
      <c r="R1016">
        <v>10874</v>
      </c>
      <c r="S1016" t="s">
        <v>202</v>
      </c>
      <c r="T1016" t="s">
        <v>1038</v>
      </c>
      <c r="U1016">
        <v>1</v>
      </c>
      <c r="V1016" t="s">
        <v>378</v>
      </c>
      <c r="W1016" s="1">
        <v>0</v>
      </c>
      <c r="X1016" s="1"/>
      <c r="Y1016" s="1">
        <v>0</v>
      </c>
      <c r="Z1016" s="1"/>
      <c r="AA1016" s="1">
        <v>3557</v>
      </c>
      <c r="AB1016" s="1">
        <v>4310</v>
      </c>
      <c r="AC1016" s="1">
        <v>1451411329</v>
      </c>
      <c r="AD1016" s="1">
        <v>1512855893</v>
      </c>
    </row>
    <row r="1017" spans="1:30" x14ac:dyDescent="0.25">
      <c r="A1017">
        <v>5</v>
      </c>
      <c r="B1017" t="s">
        <v>30</v>
      </c>
      <c r="C1017">
        <v>2017</v>
      </c>
      <c r="D1017">
        <v>1</v>
      </c>
      <c r="E1017">
        <v>112</v>
      </c>
      <c r="F1017" t="s">
        <v>335</v>
      </c>
      <c r="G1017">
        <v>90</v>
      </c>
      <c r="H1017" t="s">
        <v>336</v>
      </c>
      <c r="I1017">
        <v>10</v>
      </c>
      <c r="J1017" t="s">
        <v>227</v>
      </c>
      <c r="K1017" t="s">
        <v>199</v>
      </c>
      <c r="L1017">
        <v>1</v>
      </c>
      <c r="M1017" t="s">
        <v>337</v>
      </c>
      <c r="N1017">
        <v>7</v>
      </c>
      <c r="O1017" t="s">
        <v>365</v>
      </c>
      <c r="P1017">
        <v>1052</v>
      </c>
      <c r="Q1017" t="s">
        <v>374</v>
      </c>
      <c r="R1017">
        <v>10875</v>
      </c>
      <c r="S1017" t="s">
        <v>202</v>
      </c>
      <c r="T1017" t="s">
        <v>1039</v>
      </c>
      <c r="U1017">
        <v>1</v>
      </c>
      <c r="V1017" t="s">
        <v>378</v>
      </c>
      <c r="W1017" s="1">
        <v>0</v>
      </c>
      <c r="X1017" s="1"/>
      <c r="Y1017" s="1">
        <v>0</v>
      </c>
      <c r="Z1017" s="1"/>
      <c r="AA1017" s="1">
        <v>1430</v>
      </c>
      <c r="AB1017" s="1">
        <v>1483</v>
      </c>
      <c r="AC1017" s="1">
        <v>583502446</v>
      </c>
      <c r="AD1017" s="1">
        <v>557399387</v>
      </c>
    </row>
    <row r="1018" spans="1:30" x14ac:dyDescent="0.25">
      <c r="A1018">
        <v>5</v>
      </c>
      <c r="B1018" t="s">
        <v>30</v>
      </c>
      <c r="C1018">
        <v>2017</v>
      </c>
      <c r="D1018">
        <v>1</v>
      </c>
      <c r="E1018">
        <v>112</v>
      </c>
      <c r="F1018" t="s">
        <v>335</v>
      </c>
      <c r="G1018">
        <v>90</v>
      </c>
      <c r="H1018" t="s">
        <v>336</v>
      </c>
      <c r="I1018">
        <v>10</v>
      </c>
      <c r="J1018" t="s">
        <v>227</v>
      </c>
      <c r="K1018" t="s">
        <v>199</v>
      </c>
      <c r="L1018">
        <v>1</v>
      </c>
      <c r="M1018" t="s">
        <v>337</v>
      </c>
      <c r="N1018">
        <v>7</v>
      </c>
      <c r="O1018" t="s">
        <v>365</v>
      </c>
      <c r="P1018">
        <v>1052</v>
      </c>
      <c r="Q1018" t="s">
        <v>374</v>
      </c>
      <c r="R1018">
        <v>10876</v>
      </c>
      <c r="S1018" t="s">
        <v>202</v>
      </c>
      <c r="T1018" t="s">
        <v>1040</v>
      </c>
      <c r="U1018">
        <v>1</v>
      </c>
      <c r="V1018" t="s">
        <v>378</v>
      </c>
      <c r="W1018" s="1">
        <v>0</v>
      </c>
      <c r="X1018" s="1"/>
      <c r="Y1018" s="1">
        <v>0</v>
      </c>
      <c r="Z1018" s="1"/>
      <c r="AA1018" s="1">
        <v>1099</v>
      </c>
      <c r="AB1018" s="1">
        <v>1141</v>
      </c>
      <c r="AC1018" s="1">
        <v>448439992</v>
      </c>
      <c r="AD1018" s="1">
        <v>722476629</v>
      </c>
    </row>
    <row r="1019" spans="1:30" x14ac:dyDescent="0.25">
      <c r="A1019">
        <v>5</v>
      </c>
      <c r="B1019" t="s">
        <v>30</v>
      </c>
      <c r="C1019">
        <v>2017</v>
      </c>
      <c r="D1019">
        <v>1</v>
      </c>
      <c r="E1019">
        <v>112</v>
      </c>
      <c r="F1019" t="s">
        <v>335</v>
      </c>
      <c r="G1019">
        <v>90</v>
      </c>
      <c r="H1019" t="s">
        <v>336</v>
      </c>
      <c r="I1019">
        <v>10</v>
      </c>
      <c r="J1019" t="s">
        <v>227</v>
      </c>
      <c r="K1019" t="s">
        <v>199</v>
      </c>
      <c r="L1019">
        <v>1</v>
      </c>
      <c r="M1019" t="s">
        <v>337</v>
      </c>
      <c r="N1019">
        <v>7</v>
      </c>
      <c r="O1019" t="s">
        <v>365</v>
      </c>
      <c r="P1019">
        <v>1052</v>
      </c>
      <c r="Q1019" t="s">
        <v>374</v>
      </c>
      <c r="R1019">
        <v>10877</v>
      </c>
      <c r="S1019" t="s">
        <v>202</v>
      </c>
      <c r="T1019" t="s">
        <v>1041</v>
      </c>
      <c r="U1019">
        <v>1</v>
      </c>
      <c r="V1019" t="s">
        <v>378</v>
      </c>
      <c r="W1019" s="1">
        <v>0</v>
      </c>
      <c r="X1019" s="1"/>
      <c r="Y1019" s="1">
        <v>0</v>
      </c>
      <c r="Z1019" s="1"/>
      <c r="AA1019" s="1">
        <v>1024</v>
      </c>
      <c r="AB1019" s="1">
        <v>1156</v>
      </c>
      <c r="AC1019" s="1">
        <v>417836717</v>
      </c>
      <c r="AD1019" s="1">
        <v>458319253</v>
      </c>
    </row>
    <row r="1020" spans="1:30" x14ac:dyDescent="0.25">
      <c r="A1020">
        <v>5</v>
      </c>
      <c r="B1020" t="s">
        <v>30</v>
      </c>
      <c r="C1020">
        <v>2017</v>
      </c>
      <c r="D1020">
        <v>1</v>
      </c>
      <c r="E1020">
        <v>112</v>
      </c>
      <c r="F1020" t="s">
        <v>335</v>
      </c>
      <c r="G1020">
        <v>90</v>
      </c>
      <c r="H1020" t="s">
        <v>336</v>
      </c>
      <c r="I1020">
        <v>10</v>
      </c>
      <c r="J1020" t="s">
        <v>227</v>
      </c>
      <c r="K1020" t="s">
        <v>199</v>
      </c>
      <c r="L1020">
        <v>1</v>
      </c>
      <c r="M1020" t="s">
        <v>337</v>
      </c>
      <c r="N1020">
        <v>7</v>
      </c>
      <c r="O1020" t="s">
        <v>365</v>
      </c>
      <c r="P1020">
        <v>1052</v>
      </c>
      <c r="Q1020" t="s">
        <v>374</v>
      </c>
      <c r="R1020">
        <v>10878</v>
      </c>
      <c r="S1020" t="s">
        <v>202</v>
      </c>
      <c r="T1020" t="s">
        <v>1042</v>
      </c>
      <c r="U1020">
        <v>1</v>
      </c>
      <c r="V1020" t="s">
        <v>378</v>
      </c>
      <c r="W1020" s="1">
        <v>0</v>
      </c>
      <c r="X1020" s="1"/>
      <c r="Y1020" s="1">
        <v>0</v>
      </c>
      <c r="Z1020" s="1"/>
      <c r="AA1020" s="1">
        <v>1435</v>
      </c>
      <c r="AB1020" s="1">
        <v>1563</v>
      </c>
      <c r="AC1020" s="1">
        <v>585542665</v>
      </c>
      <c r="AD1020" s="1">
        <v>634782582</v>
      </c>
    </row>
    <row r="1021" spans="1:30" x14ac:dyDescent="0.25">
      <c r="A1021">
        <v>5</v>
      </c>
      <c r="B1021" t="s">
        <v>30</v>
      </c>
      <c r="C1021">
        <v>2017</v>
      </c>
      <c r="D1021">
        <v>1</v>
      </c>
      <c r="E1021">
        <v>112</v>
      </c>
      <c r="F1021" t="s">
        <v>335</v>
      </c>
      <c r="G1021">
        <v>90</v>
      </c>
      <c r="H1021" t="s">
        <v>336</v>
      </c>
      <c r="I1021">
        <v>10</v>
      </c>
      <c r="J1021" t="s">
        <v>227</v>
      </c>
      <c r="K1021" t="s">
        <v>199</v>
      </c>
      <c r="L1021">
        <v>1</v>
      </c>
      <c r="M1021" t="s">
        <v>337</v>
      </c>
      <c r="N1021">
        <v>7</v>
      </c>
      <c r="O1021" t="s">
        <v>365</v>
      </c>
      <c r="P1021">
        <v>1052</v>
      </c>
      <c r="Q1021" t="s">
        <v>374</v>
      </c>
      <c r="R1021">
        <v>10879</v>
      </c>
      <c r="S1021" t="s">
        <v>202</v>
      </c>
      <c r="T1021" t="s">
        <v>1043</v>
      </c>
      <c r="U1021">
        <v>1</v>
      </c>
      <c r="V1021" t="s">
        <v>378</v>
      </c>
      <c r="W1021" s="1">
        <v>0</v>
      </c>
      <c r="X1021" s="1"/>
      <c r="Y1021" s="1">
        <v>0</v>
      </c>
      <c r="Z1021" s="1"/>
      <c r="AA1021" s="1">
        <v>1995</v>
      </c>
      <c r="AB1021" s="1">
        <v>1910</v>
      </c>
      <c r="AC1021" s="1">
        <v>814047119</v>
      </c>
      <c r="AD1021" s="1">
        <v>847387227</v>
      </c>
    </row>
    <row r="1022" spans="1:30" x14ac:dyDescent="0.25">
      <c r="A1022">
        <v>5</v>
      </c>
      <c r="B1022" t="s">
        <v>30</v>
      </c>
      <c r="C1022">
        <v>2017</v>
      </c>
      <c r="D1022">
        <v>1</v>
      </c>
      <c r="E1022">
        <v>112</v>
      </c>
      <c r="F1022" t="s">
        <v>335</v>
      </c>
      <c r="G1022">
        <v>90</v>
      </c>
      <c r="H1022" t="s">
        <v>336</v>
      </c>
      <c r="I1022">
        <v>10</v>
      </c>
      <c r="J1022" t="s">
        <v>227</v>
      </c>
      <c r="K1022" t="s">
        <v>199</v>
      </c>
      <c r="L1022">
        <v>1</v>
      </c>
      <c r="M1022" t="s">
        <v>337</v>
      </c>
      <c r="N1022">
        <v>7</v>
      </c>
      <c r="O1022" t="s">
        <v>365</v>
      </c>
      <c r="P1022">
        <v>1052</v>
      </c>
      <c r="Q1022" t="s">
        <v>374</v>
      </c>
      <c r="R1022">
        <v>10880</v>
      </c>
      <c r="S1022" t="s">
        <v>202</v>
      </c>
      <c r="T1022" t="s">
        <v>1044</v>
      </c>
      <c r="U1022">
        <v>1</v>
      </c>
      <c r="V1022" t="s">
        <v>378</v>
      </c>
      <c r="W1022" s="1">
        <v>0</v>
      </c>
      <c r="X1022" s="1"/>
      <c r="Y1022" s="1">
        <v>0</v>
      </c>
      <c r="Z1022" s="1"/>
      <c r="AA1022" s="1">
        <v>971</v>
      </c>
      <c r="AB1022" s="1">
        <v>949</v>
      </c>
      <c r="AC1022" s="1">
        <v>396210402</v>
      </c>
      <c r="AD1022" s="1">
        <v>555187338</v>
      </c>
    </row>
    <row r="1023" spans="1:30" x14ac:dyDescent="0.25">
      <c r="A1023">
        <v>5</v>
      </c>
      <c r="B1023" t="s">
        <v>30</v>
      </c>
      <c r="C1023">
        <v>2017</v>
      </c>
      <c r="D1023">
        <v>1</v>
      </c>
      <c r="E1023">
        <v>112</v>
      </c>
      <c r="F1023" t="s">
        <v>335</v>
      </c>
      <c r="G1023">
        <v>90</v>
      </c>
      <c r="H1023" t="s">
        <v>336</v>
      </c>
      <c r="I1023">
        <v>10</v>
      </c>
      <c r="J1023" t="s">
        <v>227</v>
      </c>
      <c r="K1023" t="s">
        <v>199</v>
      </c>
      <c r="L1023">
        <v>1</v>
      </c>
      <c r="M1023" t="s">
        <v>337</v>
      </c>
      <c r="N1023">
        <v>7</v>
      </c>
      <c r="O1023" t="s">
        <v>365</v>
      </c>
      <c r="P1023">
        <v>1052</v>
      </c>
      <c r="Q1023" t="s">
        <v>374</v>
      </c>
      <c r="R1023">
        <v>10881</v>
      </c>
      <c r="S1023" t="s">
        <v>202</v>
      </c>
      <c r="T1023" t="s">
        <v>1045</v>
      </c>
      <c r="U1023">
        <v>1</v>
      </c>
      <c r="V1023" t="s">
        <v>378</v>
      </c>
      <c r="W1023" s="1">
        <v>0</v>
      </c>
      <c r="X1023" s="1"/>
      <c r="Y1023" s="1">
        <v>0</v>
      </c>
      <c r="Z1023" s="1"/>
      <c r="AA1023" s="1">
        <v>2045</v>
      </c>
      <c r="AB1023" s="1">
        <v>2068</v>
      </c>
      <c r="AC1023" s="1">
        <v>834449302</v>
      </c>
      <c r="AD1023" s="1">
        <v>769382501</v>
      </c>
    </row>
    <row r="1024" spans="1:30" x14ac:dyDescent="0.25">
      <c r="A1024">
        <v>5</v>
      </c>
      <c r="B1024" t="s">
        <v>30</v>
      </c>
      <c r="C1024">
        <v>2017</v>
      </c>
      <c r="D1024">
        <v>1</v>
      </c>
      <c r="E1024">
        <v>112</v>
      </c>
      <c r="F1024" t="s">
        <v>335</v>
      </c>
      <c r="G1024">
        <v>90</v>
      </c>
      <c r="H1024" t="s">
        <v>336</v>
      </c>
      <c r="I1024">
        <v>10</v>
      </c>
      <c r="J1024" t="s">
        <v>227</v>
      </c>
      <c r="K1024" t="s">
        <v>199</v>
      </c>
      <c r="L1024">
        <v>1</v>
      </c>
      <c r="M1024" t="s">
        <v>337</v>
      </c>
      <c r="N1024">
        <v>7</v>
      </c>
      <c r="O1024" t="s">
        <v>365</v>
      </c>
      <c r="P1024">
        <v>1052</v>
      </c>
      <c r="Q1024" t="s">
        <v>374</v>
      </c>
      <c r="R1024">
        <v>10882</v>
      </c>
      <c r="S1024" t="s">
        <v>202</v>
      </c>
      <c r="T1024" t="s">
        <v>1046</v>
      </c>
      <c r="U1024">
        <v>1</v>
      </c>
      <c r="V1024" t="s">
        <v>378</v>
      </c>
      <c r="W1024" s="1">
        <v>0</v>
      </c>
      <c r="X1024" s="1"/>
      <c r="Y1024" s="1">
        <v>0</v>
      </c>
      <c r="Z1024" s="1"/>
      <c r="AA1024" s="1">
        <v>1479</v>
      </c>
      <c r="AB1024" s="1">
        <v>1480</v>
      </c>
      <c r="AC1024" s="1">
        <v>603496586</v>
      </c>
      <c r="AD1024" s="1">
        <v>588367876</v>
      </c>
    </row>
    <row r="1025" spans="1:30" x14ac:dyDescent="0.25">
      <c r="A1025">
        <v>5</v>
      </c>
      <c r="B1025" t="s">
        <v>30</v>
      </c>
      <c r="C1025">
        <v>2017</v>
      </c>
      <c r="D1025">
        <v>1</v>
      </c>
      <c r="E1025">
        <v>112</v>
      </c>
      <c r="F1025" t="s">
        <v>335</v>
      </c>
      <c r="G1025">
        <v>90</v>
      </c>
      <c r="H1025" t="s">
        <v>336</v>
      </c>
      <c r="I1025">
        <v>10</v>
      </c>
      <c r="J1025" t="s">
        <v>227</v>
      </c>
      <c r="K1025" t="s">
        <v>199</v>
      </c>
      <c r="L1025">
        <v>1</v>
      </c>
      <c r="M1025" t="s">
        <v>337</v>
      </c>
      <c r="N1025">
        <v>7</v>
      </c>
      <c r="O1025" t="s">
        <v>365</v>
      </c>
      <c r="P1025">
        <v>1052</v>
      </c>
      <c r="Q1025" t="s">
        <v>374</v>
      </c>
      <c r="R1025">
        <v>10883</v>
      </c>
      <c r="S1025" t="s">
        <v>202</v>
      </c>
      <c r="T1025" t="s">
        <v>1047</v>
      </c>
      <c r="U1025">
        <v>1</v>
      </c>
      <c r="V1025" t="s">
        <v>378</v>
      </c>
      <c r="W1025" s="1">
        <v>0</v>
      </c>
      <c r="X1025" s="1"/>
      <c r="Y1025" s="1">
        <v>0</v>
      </c>
      <c r="Z1025" s="1"/>
      <c r="AA1025" s="1">
        <v>1591</v>
      </c>
      <c r="AB1025" s="1">
        <v>1889</v>
      </c>
      <c r="AC1025" s="1">
        <v>649197477</v>
      </c>
      <c r="AD1025" s="1">
        <v>757713703</v>
      </c>
    </row>
    <row r="1026" spans="1:30" x14ac:dyDescent="0.25">
      <c r="A1026">
        <v>5</v>
      </c>
      <c r="B1026" t="s">
        <v>30</v>
      </c>
      <c r="C1026">
        <v>2017</v>
      </c>
      <c r="D1026">
        <v>1</v>
      </c>
      <c r="E1026">
        <v>112</v>
      </c>
      <c r="F1026" t="s">
        <v>335</v>
      </c>
      <c r="G1026">
        <v>90</v>
      </c>
      <c r="H1026" t="s">
        <v>336</v>
      </c>
      <c r="I1026">
        <v>10</v>
      </c>
      <c r="J1026" t="s">
        <v>227</v>
      </c>
      <c r="K1026" t="s">
        <v>199</v>
      </c>
      <c r="L1026">
        <v>1</v>
      </c>
      <c r="M1026" t="s">
        <v>337</v>
      </c>
      <c r="N1026">
        <v>7</v>
      </c>
      <c r="O1026" t="s">
        <v>365</v>
      </c>
      <c r="P1026">
        <v>1052</v>
      </c>
      <c r="Q1026" t="s">
        <v>374</v>
      </c>
      <c r="R1026">
        <v>10884</v>
      </c>
      <c r="S1026" t="s">
        <v>202</v>
      </c>
      <c r="T1026" t="s">
        <v>1048</v>
      </c>
      <c r="U1026">
        <v>1</v>
      </c>
      <c r="V1026" t="s">
        <v>378</v>
      </c>
      <c r="W1026" s="1">
        <v>0</v>
      </c>
      <c r="X1026" s="1"/>
      <c r="Y1026" s="1">
        <v>0</v>
      </c>
      <c r="Z1026" s="1"/>
      <c r="AA1026" s="1">
        <v>1720</v>
      </c>
      <c r="AB1026" s="1">
        <v>2163</v>
      </c>
      <c r="AC1026" s="1">
        <v>701835110</v>
      </c>
      <c r="AD1026" s="1">
        <v>666528799</v>
      </c>
    </row>
    <row r="1027" spans="1:30" x14ac:dyDescent="0.25">
      <c r="A1027">
        <v>5</v>
      </c>
      <c r="B1027" t="s">
        <v>30</v>
      </c>
      <c r="C1027">
        <v>2017</v>
      </c>
      <c r="D1027">
        <v>1</v>
      </c>
      <c r="E1027">
        <v>112</v>
      </c>
      <c r="F1027" t="s">
        <v>335</v>
      </c>
      <c r="G1027">
        <v>90</v>
      </c>
      <c r="H1027" t="s">
        <v>336</v>
      </c>
      <c r="I1027">
        <v>10</v>
      </c>
      <c r="J1027" t="s">
        <v>227</v>
      </c>
      <c r="K1027" t="s">
        <v>199</v>
      </c>
      <c r="L1027">
        <v>1</v>
      </c>
      <c r="M1027" t="s">
        <v>337</v>
      </c>
      <c r="N1027">
        <v>7</v>
      </c>
      <c r="O1027" t="s">
        <v>365</v>
      </c>
      <c r="P1027">
        <v>1052</v>
      </c>
      <c r="Q1027" t="s">
        <v>374</v>
      </c>
      <c r="R1027">
        <v>10885</v>
      </c>
      <c r="S1027" t="s">
        <v>202</v>
      </c>
      <c r="T1027" t="s">
        <v>1049</v>
      </c>
      <c r="U1027">
        <v>1</v>
      </c>
      <c r="V1027" t="s">
        <v>378</v>
      </c>
      <c r="W1027" s="1">
        <v>0</v>
      </c>
      <c r="X1027" s="1"/>
      <c r="Y1027" s="1">
        <v>0</v>
      </c>
      <c r="Z1027" s="1"/>
      <c r="AA1027" s="1">
        <v>1282</v>
      </c>
      <c r="AB1027" s="1">
        <v>1397</v>
      </c>
      <c r="AC1027" s="1">
        <v>523111983</v>
      </c>
      <c r="AD1027" s="1">
        <v>518708402</v>
      </c>
    </row>
    <row r="1028" spans="1:30" x14ac:dyDescent="0.25">
      <c r="A1028">
        <v>5</v>
      </c>
      <c r="B1028" t="s">
        <v>30</v>
      </c>
      <c r="C1028">
        <v>2017</v>
      </c>
      <c r="D1028">
        <v>1</v>
      </c>
      <c r="E1028">
        <v>112</v>
      </c>
      <c r="F1028" t="s">
        <v>335</v>
      </c>
      <c r="G1028">
        <v>90</v>
      </c>
      <c r="H1028" t="s">
        <v>336</v>
      </c>
      <c r="I1028">
        <v>10</v>
      </c>
      <c r="J1028" t="s">
        <v>227</v>
      </c>
      <c r="K1028" t="s">
        <v>199</v>
      </c>
      <c r="L1028">
        <v>1</v>
      </c>
      <c r="M1028" t="s">
        <v>337</v>
      </c>
      <c r="N1028">
        <v>7</v>
      </c>
      <c r="O1028" t="s">
        <v>365</v>
      </c>
      <c r="P1028">
        <v>1052</v>
      </c>
      <c r="Q1028" t="s">
        <v>374</v>
      </c>
      <c r="R1028">
        <v>10886</v>
      </c>
      <c r="S1028" t="s">
        <v>202</v>
      </c>
      <c r="T1028" t="s">
        <v>1050</v>
      </c>
      <c r="U1028">
        <v>1</v>
      </c>
      <c r="V1028" t="s">
        <v>378</v>
      </c>
      <c r="W1028" s="1">
        <v>0</v>
      </c>
      <c r="X1028" s="1"/>
      <c r="Y1028" s="1">
        <v>0</v>
      </c>
      <c r="Z1028" s="1"/>
      <c r="AA1028" s="1">
        <v>1706</v>
      </c>
      <c r="AB1028" s="1">
        <v>1846</v>
      </c>
      <c r="AC1028" s="1">
        <v>696122499</v>
      </c>
      <c r="AD1028" s="1">
        <v>655392875</v>
      </c>
    </row>
    <row r="1029" spans="1:30" x14ac:dyDescent="0.25">
      <c r="A1029">
        <v>5</v>
      </c>
      <c r="B1029" t="s">
        <v>30</v>
      </c>
      <c r="C1029">
        <v>2017</v>
      </c>
      <c r="D1029">
        <v>1</v>
      </c>
      <c r="E1029">
        <v>112</v>
      </c>
      <c r="F1029" t="s">
        <v>335</v>
      </c>
      <c r="G1029">
        <v>90</v>
      </c>
      <c r="H1029" t="s">
        <v>336</v>
      </c>
      <c r="I1029">
        <v>10</v>
      </c>
      <c r="J1029" t="s">
        <v>227</v>
      </c>
      <c r="K1029" t="s">
        <v>199</v>
      </c>
      <c r="L1029">
        <v>1</v>
      </c>
      <c r="M1029" t="s">
        <v>337</v>
      </c>
      <c r="N1029">
        <v>7</v>
      </c>
      <c r="O1029" t="s">
        <v>365</v>
      </c>
      <c r="P1029">
        <v>1052</v>
      </c>
      <c r="Q1029" t="s">
        <v>374</v>
      </c>
      <c r="R1029">
        <v>10887</v>
      </c>
      <c r="S1029" t="s">
        <v>202</v>
      </c>
      <c r="T1029" t="s">
        <v>1051</v>
      </c>
      <c r="U1029">
        <v>1</v>
      </c>
      <c r="V1029" t="s">
        <v>378</v>
      </c>
      <c r="W1029" s="1">
        <v>0</v>
      </c>
      <c r="X1029" s="1"/>
      <c r="Y1029" s="1">
        <v>0</v>
      </c>
      <c r="Z1029" s="1"/>
      <c r="AA1029" s="1">
        <v>565</v>
      </c>
      <c r="AB1029" s="1">
        <v>572</v>
      </c>
      <c r="AC1029" s="1">
        <v>230544673</v>
      </c>
      <c r="AD1029" s="1">
        <v>205833740</v>
      </c>
    </row>
    <row r="1030" spans="1:30" x14ac:dyDescent="0.25">
      <c r="A1030">
        <v>5</v>
      </c>
      <c r="B1030" t="s">
        <v>30</v>
      </c>
      <c r="C1030">
        <v>2017</v>
      </c>
      <c r="D1030">
        <v>1</v>
      </c>
      <c r="E1030">
        <v>112</v>
      </c>
      <c r="F1030" t="s">
        <v>335</v>
      </c>
      <c r="G1030">
        <v>90</v>
      </c>
      <c r="H1030" t="s">
        <v>336</v>
      </c>
      <c r="I1030">
        <v>10</v>
      </c>
      <c r="J1030" t="s">
        <v>227</v>
      </c>
      <c r="K1030" t="s">
        <v>199</v>
      </c>
      <c r="L1030">
        <v>1</v>
      </c>
      <c r="M1030" t="s">
        <v>337</v>
      </c>
      <c r="N1030">
        <v>7</v>
      </c>
      <c r="O1030" t="s">
        <v>365</v>
      </c>
      <c r="P1030">
        <v>1052</v>
      </c>
      <c r="Q1030" t="s">
        <v>374</v>
      </c>
      <c r="R1030">
        <v>10888</v>
      </c>
      <c r="S1030" t="s">
        <v>202</v>
      </c>
      <c r="T1030" t="s">
        <v>1052</v>
      </c>
      <c r="U1030">
        <v>1</v>
      </c>
      <c r="V1030" t="s">
        <v>378</v>
      </c>
      <c r="W1030" s="1">
        <v>0</v>
      </c>
      <c r="X1030" s="1"/>
      <c r="Y1030" s="1">
        <v>0</v>
      </c>
      <c r="Z1030" s="1"/>
      <c r="AA1030" s="1">
        <v>1146</v>
      </c>
      <c r="AB1030" s="1">
        <v>1170</v>
      </c>
      <c r="AC1030" s="1">
        <v>467618044</v>
      </c>
      <c r="AD1030" s="1">
        <v>412414836</v>
      </c>
    </row>
    <row r="1031" spans="1:30" x14ac:dyDescent="0.25">
      <c r="A1031">
        <v>5</v>
      </c>
      <c r="B1031" t="s">
        <v>30</v>
      </c>
      <c r="C1031">
        <v>2017</v>
      </c>
      <c r="D1031">
        <v>1</v>
      </c>
      <c r="E1031">
        <v>112</v>
      </c>
      <c r="F1031" t="s">
        <v>335</v>
      </c>
      <c r="G1031">
        <v>90</v>
      </c>
      <c r="H1031" t="s">
        <v>336</v>
      </c>
      <c r="I1031">
        <v>10</v>
      </c>
      <c r="J1031" t="s">
        <v>227</v>
      </c>
      <c r="K1031" t="s">
        <v>199</v>
      </c>
      <c r="L1031">
        <v>1</v>
      </c>
      <c r="M1031" t="s">
        <v>337</v>
      </c>
      <c r="N1031">
        <v>7</v>
      </c>
      <c r="O1031" t="s">
        <v>365</v>
      </c>
      <c r="P1031">
        <v>1052</v>
      </c>
      <c r="Q1031" t="s">
        <v>374</v>
      </c>
      <c r="R1031">
        <v>10889</v>
      </c>
      <c r="S1031" t="s">
        <v>202</v>
      </c>
      <c r="T1031" t="s">
        <v>1053</v>
      </c>
      <c r="U1031">
        <v>1</v>
      </c>
      <c r="V1031" t="s">
        <v>378</v>
      </c>
      <c r="W1031" s="1">
        <v>0</v>
      </c>
      <c r="X1031" s="1"/>
      <c r="Y1031" s="1">
        <v>0</v>
      </c>
      <c r="Z1031" s="1"/>
      <c r="AA1031" s="1">
        <v>1347</v>
      </c>
      <c r="AB1031" s="1">
        <v>1346</v>
      </c>
      <c r="AC1031" s="1">
        <v>549634822</v>
      </c>
      <c r="AD1031" s="1">
        <v>584769343</v>
      </c>
    </row>
    <row r="1032" spans="1:30" x14ac:dyDescent="0.25">
      <c r="A1032">
        <v>5</v>
      </c>
      <c r="B1032" t="s">
        <v>30</v>
      </c>
      <c r="C1032">
        <v>2017</v>
      </c>
      <c r="D1032">
        <v>1</v>
      </c>
      <c r="E1032">
        <v>112</v>
      </c>
      <c r="F1032" t="s">
        <v>335</v>
      </c>
      <c r="G1032">
        <v>90</v>
      </c>
      <c r="H1032" t="s">
        <v>336</v>
      </c>
      <c r="I1032">
        <v>10</v>
      </c>
      <c r="J1032" t="s">
        <v>227</v>
      </c>
      <c r="K1032" t="s">
        <v>199</v>
      </c>
      <c r="L1032">
        <v>1</v>
      </c>
      <c r="M1032" t="s">
        <v>337</v>
      </c>
      <c r="N1032">
        <v>7</v>
      </c>
      <c r="O1032" t="s">
        <v>365</v>
      </c>
      <c r="P1032">
        <v>1052</v>
      </c>
      <c r="Q1032" t="s">
        <v>374</v>
      </c>
      <c r="R1032">
        <v>10890</v>
      </c>
      <c r="S1032" t="s">
        <v>202</v>
      </c>
      <c r="T1032" t="s">
        <v>1054</v>
      </c>
      <c r="U1032">
        <v>1</v>
      </c>
      <c r="V1032" t="s">
        <v>378</v>
      </c>
      <c r="W1032" s="1">
        <v>0</v>
      </c>
      <c r="X1032" s="1"/>
      <c r="Y1032" s="1">
        <v>0</v>
      </c>
      <c r="Z1032" s="1"/>
      <c r="AA1032" s="1">
        <v>2012</v>
      </c>
      <c r="AB1032" s="1">
        <v>2257</v>
      </c>
      <c r="AC1032" s="1">
        <v>820983861</v>
      </c>
      <c r="AD1032" s="1">
        <v>752686611</v>
      </c>
    </row>
    <row r="1033" spans="1:30" x14ac:dyDescent="0.25">
      <c r="A1033">
        <v>5</v>
      </c>
      <c r="B1033" t="s">
        <v>30</v>
      </c>
      <c r="C1033">
        <v>2017</v>
      </c>
      <c r="D1033">
        <v>1</v>
      </c>
      <c r="E1033">
        <v>112</v>
      </c>
      <c r="F1033" t="s">
        <v>335</v>
      </c>
      <c r="G1033">
        <v>90</v>
      </c>
      <c r="H1033" t="s">
        <v>336</v>
      </c>
      <c r="I1033">
        <v>10</v>
      </c>
      <c r="J1033" t="s">
        <v>227</v>
      </c>
      <c r="K1033" t="s">
        <v>199</v>
      </c>
      <c r="L1033">
        <v>1</v>
      </c>
      <c r="M1033" t="s">
        <v>337</v>
      </c>
      <c r="N1033">
        <v>7</v>
      </c>
      <c r="O1033" t="s">
        <v>365</v>
      </c>
      <c r="P1033">
        <v>1052</v>
      </c>
      <c r="Q1033" t="s">
        <v>374</v>
      </c>
      <c r="R1033">
        <v>10891</v>
      </c>
      <c r="S1033" t="s">
        <v>202</v>
      </c>
      <c r="T1033" t="s">
        <v>1055</v>
      </c>
      <c r="U1033">
        <v>1</v>
      </c>
      <c r="V1033" t="s">
        <v>378</v>
      </c>
      <c r="W1033" s="1">
        <v>0</v>
      </c>
      <c r="X1033" s="1"/>
      <c r="Y1033" s="1">
        <v>0</v>
      </c>
      <c r="Z1033" s="1"/>
      <c r="AA1033" s="1">
        <v>1011</v>
      </c>
      <c r="AB1033" s="1">
        <v>416</v>
      </c>
      <c r="AC1033" s="1">
        <v>412532149</v>
      </c>
      <c r="AD1033" s="1">
        <v>347418437</v>
      </c>
    </row>
    <row r="1034" spans="1:30" x14ac:dyDescent="0.25">
      <c r="A1034">
        <v>5</v>
      </c>
      <c r="B1034" t="s">
        <v>30</v>
      </c>
      <c r="C1034">
        <v>2017</v>
      </c>
      <c r="D1034">
        <v>1</v>
      </c>
      <c r="E1034">
        <v>112</v>
      </c>
      <c r="F1034" t="s">
        <v>335</v>
      </c>
      <c r="G1034">
        <v>90</v>
      </c>
      <c r="H1034" t="s">
        <v>336</v>
      </c>
      <c r="I1034">
        <v>10</v>
      </c>
      <c r="J1034" t="s">
        <v>227</v>
      </c>
      <c r="K1034" t="s">
        <v>199</v>
      </c>
      <c r="L1034">
        <v>1</v>
      </c>
      <c r="M1034" t="s">
        <v>337</v>
      </c>
      <c r="N1034">
        <v>7</v>
      </c>
      <c r="O1034" t="s">
        <v>365</v>
      </c>
      <c r="P1034">
        <v>1052</v>
      </c>
      <c r="Q1034" t="s">
        <v>374</v>
      </c>
      <c r="R1034">
        <v>10892</v>
      </c>
      <c r="S1034" t="s">
        <v>202</v>
      </c>
      <c r="T1034" t="s">
        <v>1056</v>
      </c>
      <c r="U1034">
        <v>1</v>
      </c>
      <c r="V1034" t="s">
        <v>378</v>
      </c>
      <c r="W1034" s="1">
        <v>0</v>
      </c>
      <c r="X1034" s="1"/>
      <c r="Y1034" s="1">
        <v>0</v>
      </c>
      <c r="Z1034" s="1"/>
      <c r="AA1034" s="1">
        <v>1361</v>
      </c>
      <c r="AB1034" s="1">
        <v>2066</v>
      </c>
      <c r="AC1034" s="1">
        <v>555347433</v>
      </c>
      <c r="AD1034" s="1">
        <v>801059225</v>
      </c>
    </row>
    <row r="1035" spans="1:30" x14ac:dyDescent="0.25">
      <c r="A1035">
        <v>5</v>
      </c>
      <c r="B1035" t="s">
        <v>30</v>
      </c>
      <c r="C1035">
        <v>2017</v>
      </c>
      <c r="D1035">
        <v>1</v>
      </c>
      <c r="E1035">
        <v>112</v>
      </c>
      <c r="F1035" t="s">
        <v>335</v>
      </c>
      <c r="G1035">
        <v>90</v>
      </c>
      <c r="H1035" t="s">
        <v>336</v>
      </c>
      <c r="I1035">
        <v>10</v>
      </c>
      <c r="J1035" t="s">
        <v>227</v>
      </c>
      <c r="K1035" t="s">
        <v>199</v>
      </c>
      <c r="L1035">
        <v>1</v>
      </c>
      <c r="M1035" t="s">
        <v>337</v>
      </c>
      <c r="N1035">
        <v>7</v>
      </c>
      <c r="O1035" t="s">
        <v>365</v>
      </c>
      <c r="P1035">
        <v>1052</v>
      </c>
      <c r="Q1035" t="s">
        <v>374</v>
      </c>
      <c r="R1035">
        <v>10893</v>
      </c>
      <c r="S1035" t="s">
        <v>202</v>
      </c>
      <c r="T1035" t="s">
        <v>1057</v>
      </c>
      <c r="U1035">
        <v>1</v>
      </c>
      <c r="V1035" t="s">
        <v>378</v>
      </c>
      <c r="W1035" s="1">
        <v>0</v>
      </c>
      <c r="X1035" s="1"/>
      <c r="Y1035" s="1">
        <v>0</v>
      </c>
      <c r="Z1035" s="1"/>
      <c r="AA1035" s="1">
        <v>2032</v>
      </c>
      <c r="AB1035" s="1">
        <v>1722</v>
      </c>
      <c r="AC1035" s="1">
        <v>829144735</v>
      </c>
      <c r="AD1035" s="1">
        <v>994959651</v>
      </c>
    </row>
    <row r="1036" spans="1:30" x14ac:dyDescent="0.25">
      <c r="A1036">
        <v>5</v>
      </c>
      <c r="B1036" t="s">
        <v>30</v>
      </c>
      <c r="C1036">
        <v>2017</v>
      </c>
      <c r="D1036">
        <v>1</v>
      </c>
      <c r="E1036">
        <v>112</v>
      </c>
      <c r="F1036" t="s">
        <v>335</v>
      </c>
      <c r="G1036">
        <v>90</v>
      </c>
      <c r="H1036" t="s">
        <v>336</v>
      </c>
      <c r="I1036">
        <v>10</v>
      </c>
      <c r="J1036" t="s">
        <v>227</v>
      </c>
      <c r="K1036" t="s">
        <v>199</v>
      </c>
      <c r="L1036">
        <v>1</v>
      </c>
      <c r="M1036" t="s">
        <v>337</v>
      </c>
      <c r="N1036">
        <v>7</v>
      </c>
      <c r="O1036" t="s">
        <v>365</v>
      </c>
      <c r="P1036">
        <v>1052</v>
      </c>
      <c r="Q1036" t="s">
        <v>374</v>
      </c>
      <c r="R1036">
        <v>10894</v>
      </c>
      <c r="S1036" t="s">
        <v>202</v>
      </c>
      <c r="T1036" t="s">
        <v>1058</v>
      </c>
      <c r="U1036">
        <v>1</v>
      </c>
      <c r="V1036" t="s">
        <v>378</v>
      </c>
      <c r="W1036" s="1">
        <v>0</v>
      </c>
      <c r="X1036" s="1"/>
      <c r="Y1036" s="1">
        <v>0</v>
      </c>
      <c r="Z1036" s="1"/>
      <c r="AA1036" s="1">
        <v>2170</v>
      </c>
      <c r="AB1036" s="1">
        <v>2191</v>
      </c>
      <c r="AC1036" s="1">
        <v>885454761</v>
      </c>
      <c r="AD1036" s="1">
        <v>781608196</v>
      </c>
    </row>
    <row r="1037" spans="1:30" x14ac:dyDescent="0.25">
      <c r="A1037">
        <v>5</v>
      </c>
      <c r="B1037" t="s">
        <v>30</v>
      </c>
      <c r="C1037">
        <v>2017</v>
      </c>
      <c r="D1037">
        <v>1</v>
      </c>
      <c r="E1037">
        <v>112</v>
      </c>
      <c r="F1037" t="s">
        <v>335</v>
      </c>
      <c r="G1037">
        <v>90</v>
      </c>
      <c r="H1037" t="s">
        <v>336</v>
      </c>
      <c r="I1037">
        <v>10</v>
      </c>
      <c r="J1037" t="s">
        <v>227</v>
      </c>
      <c r="K1037" t="s">
        <v>199</v>
      </c>
      <c r="L1037">
        <v>1</v>
      </c>
      <c r="M1037" t="s">
        <v>337</v>
      </c>
      <c r="N1037">
        <v>7</v>
      </c>
      <c r="O1037" t="s">
        <v>365</v>
      </c>
      <c r="P1037">
        <v>1052</v>
      </c>
      <c r="Q1037" t="s">
        <v>374</v>
      </c>
      <c r="R1037">
        <v>10895</v>
      </c>
      <c r="S1037" t="s">
        <v>202</v>
      </c>
      <c r="T1037" t="s">
        <v>1059</v>
      </c>
      <c r="U1037">
        <v>1</v>
      </c>
      <c r="V1037" t="s">
        <v>378</v>
      </c>
      <c r="W1037" s="1">
        <v>0</v>
      </c>
      <c r="X1037" s="1"/>
      <c r="Y1037" s="1">
        <v>0</v>
      </c>
      <c r="Z1037" s="1"/>
      <c r="AA1037" s="1">
        <v>1330</v>
      </c>
      <c r="AB1037" s="1">
        <v>1380</v>
      </c>
      <c r="AC1037" s="1">
        <v>542698079</v>
      </c>
      <c r="AD1037" s="1">
        <v>832972760</v>
      </c>
    </row>
    <row r="1038" spans="1:30" x14ac:dyDescent="0.25">
      <c r="A1038">
        <v>5</v>
      </c>
      <c r="B1038" t="s">
        <v>30</v>
      </c>
      <c r="C1038">
        <v>2017</v>
      </c>
      <c r="D1038">
        <v>1</v>
      </c>
      <c r="E1038">
        <v>112</v>
      </c>
      <c r="F1038" t="s">
        <v>335</v>
      </c>
      <c r="G1038">
        <v>90</v>
      </c>
      <c r="H1038" t="s">
        <v>336</v>
      </c>
      <c r="I1038">
        <v>10</v>
      </c>
      <c r="J1038" t="s">
        <v>227</v>
      </c>
      <c r="K1038" t="s">
        <v>199</v>
      </c>
      <c r="L1038">
        <v>1</v>
      </c>
      <c r="M1038" t="s">
        <v>337</v>
      </c>
      <c r="N1038">
        <v>7</v>
      </c>
      <c r="O1038" t="s">
        <v>365</v>
      </c>
      <c r="P1038">
        <v>1052</v>
      </c>
      <c r="Q1038" t="s">
        <v>374</v>
      </c>
      <c r="R1038">
        <v>10896</v>
      </c>
      <c r="S1038" t="s">
        <v>202</v>
      </c>
      <c r="T1038" t="s">
        <v>1060</v>
      </c>
      <c r="U1038">
        <v>1</v>
      </c>
      <c r="V1038" t="s">
        <v>378</v>
      </c>
      <c r="W1038" s="1">
        <v>0</v>
      </c>
      <c r="X1038" s="1"/>
      <c r="Y1038" s="1">
        <v>0</v>
      </c>
      <c r="Z1038" s="1"/>
      <c r="AA1038" s="1">
        <v>2494</v>
      </c>
      <c r="AB1038" s="1">
        <v>3184</v>
      </c>
      <c r="AC1038" s="1">
        <v>1017660910</v>
      </c>
      <c r="AD1038" s="1">
        <v>1105743316</v>
      </c>
    </row>
    <row r="1039" spans="1:30" x14ac:dyDescent="0.25">
      <c r="A1039">
        <v>5</v>
      </c>
      <c r="B1039" t="s">
        <v>30</v>
      </c>
      <c r="C1039">
        <v>2017</v>
      </c>
      <c r="D1039">
        <v>1</v>
      </c>
      <c r="E1039">
        <v>112</v>
      </c>
      <c r="F1039" t="s">
        <v>335</v>
      </c>
      <c r="G1039">
        <v>90</v>
      </c>
      <c r="H1039" t="s">
        <v>336</v>
      </c>
      <c r="I1039">
        <v>10</v>
      </c>
      <c r="J1039" t="s">
        <v>227</v>
      </c>
      <c r="K1039" t="s">
        <v>199</v>
      </c>
      <c r="L1039">
        <v>1</v>
      </c>
      <c r="M1039" t="s">
        <v>337</v>
      </c>
      <c r="N1039">
        <v>7</v>
      </c>
      <c r="O1039" t="s">
        <v>365</v>
      </c>
      <c r="P1039">
        <v>1052</v>
      </c>
      <c r="Q1039" t="s">
        <v>374</v>
      </c>
      <c r="R1039">
        <v>10897</v>
      </c>
      <c r="S1039" t="s">
        <v>202</v>
      </c>
      <c r="T1039" t="s">
        <v>1061</v>
      </c>
      <c r="U1039">
        <v>1</v>
      </c>
      <c r="V1039" t="s">
        <v>378</v>
      </c>
      <c r="W1039" s="1">
        <v>0</v>
      </c>
      <c r="X1039" s="1"/>
      <c r="Y1039" s="1">
        <v>0</v>
      </c>
      <c r="Z1039" s="1"/>
      <c r="AA1039" s="1">
        <v>1492</v>
      </c>
      <c r="AB1039" s="1">
        <v>1562</v>
      </c>
      <c r="AC1039" s="1">
        <v>608801154</v>
      </c>
      <c r="AD1039" s="1">
        <v>585030734</v>
      </c>
    </row>
    <row r="1040" spans="1:30" x14ac:dyDescent="0.25">
      <c r="A1040">
        <v>5</v>
      </c>
      <c r="B1040" t="s">
        <v>30</v>
      </c>
      <c r="C1040">
        <v>2017</v>
      </c>
      <c r="D1040">
        <v>1</v>
      </c>
      <c r="E1040">
        <v>112</v>
      </c>
      <c r="F1040" t="s">
        <v>335</v>
      </c>
      <c r="G1040">
        <v>90</v>
      </c>
      <c r="H1040" t="s">
        <v>336</v>
      </c>
      <c r="I1040">
        <v>10</v>
      </c>
      <c r="J1040" t="s">
        <v>227</v>
      </c>
      <c r="K1040" t="s">
        <v>199</v>
      </c>
      <c r="L1040">
        <v>1</v>
      </c>
      <c r="M1040" t="s">
        <v>337</v>
      </c>
      <c r="N1040">
        <v>7</v>
      </c>
      <c r="O1040" t="s">
        <v>365</v>
      </c>
      <c r="P1040">
        <v>1052</v>
      </c>
      <c r="Q1040" t="s">
        <v>374</v>
      </c>
      <c r="R1040">
        <v>10898</v>
      </c>
      <c r="S1040" t="s">
        <v>202</v>
      </c>
      <c r="T1040" t="s">
        <v>1062</v>
      </c>
      <c r="U1040">
        <v>1</v>
      </c>
      <c r="V1040" t="s">
        <v>378</v>
      </c>
      <c r="W1040" s="1">
        <v>0</v>
      </c>
      <c r="X1040" s="1"/>
      <c r="Y1040" s="1">
        <v>0</v>
      </c>
      <c r="Z1040" s="1"/>
      <c r="AA1040" s="1">
        <v>1491</v>
      </c>
      <c r="AB1040" s="1">
        <v>1538</v>
      </c>
      <c r="AC1040" s="1">
        <v>608393110</v>
      </c>
      <c r="AD1040" s="1">
        <v>516293816</v>
      </c>
    </row>
    <row r="1041" spans="1:30" x14ac:dyDescent="0.25">
      <c r="A1041">
        <v>5</v>
      </c>
      <c r="B1041" t="s">
        <v>30</v>
      </c>
      <c r="C1041">
        <v>2017</v>
      </c>
      <c r="D1041">
        <v>1</v>
      </c>
      <c r="E1041">
        <v>112</v>
      </c>
      <c r="F1041" t="s">
        <v>335</v>
      </c>
      <c r="G1041">
        <v>90</v>
      </c>
      <c r="H1041" t="s">
        <v>336</v>
      </c>
      <c r="I1041">
        <v>10</v>
      </c>
      <c r="J1041" t="s">
        <v>227</v>
      </c>
      <c r="K1041" t="s">
        <v>199</v>
      </c>
      <c r="L1041">
        <v>1</v>
      </c>
      <c r="M1041" t="s">
        <v>337</v>
      </c>
      <c r="N1041">
        <v>7</v>
      </c>
      <c r="O1041" t="s">
        <v>365</v>
      </c>
      <c r="P1041">
        <v>1052</v>
      </c>
      <c r="Q1041" t="s">
        <v>374</v>
      </c>
      <c r="R1041">
        <v>10899</v>
      </c>
      <c r="S1041" t="s">
        <v>202</v>
      </c>
      <c r="T1041" t="s">
        <v>1063</v>
      </c>
      <c r="U1041">
        <v>1</v>
      </c>
      <c r="V1041" t="s">
        <v>378</v>
      </c>
      <c r="W1041" s="1">
        <v>0</v>
      </c>
      <c r="X1041" s="1"/>
      <c r="Y1041" s="1">
        <v>0</v>
      </c>
      <c r="Z1041" s="1"/>
      <c r="AA1041" s="1">
        <v>1668</v>
      </c>
      <c r="AB1041" s="1">
        <v>1509</v>
      </c>
      <c r="AC1041" s="1">
        <v>680616839</v>
      </c>
      <c r="AD1041" s="1">
        <v>637681965</v>
      </c>
    </row>
    <row r="1042" spans="1:30" x14ac:dyDescent="0.25">
      <c r="A1042">
        <v>5</v>
      </c>
      <c r="B1042" t="s">
        <v>30</v>
      </c>
      <c r="C1042">
        <v>2017</v>
      </c>
      <c r="D1042">
        <v>1</v>
      </c>
      <c r="E1042">
        <v>112</v>
      </c>
      <c r="F1042" t="s">
        <v>335</v>
      </c>
      <c r="G1042">
        <v>90</v>
      </c>
      <c r="H1042" t="s">
        <v>336</v>
      </c>
      <c r="I1042">
        <v>10</v>
      </c>
      <c r="J1042" t="s">
        <v>227</v>
      </c>
      <c r="K1042" t="s">
        <v>199</v>
      </c>
      <c r="L1042">
        <v>1</v>
      </c>
      <c r="M1042" t="s">
        <v>337</v>
      </c>
      <c r="N1042">
        <v>7</v>
      </c>
      <c r="O1042" t="s">
        <v>365</v>
      </c>
      <c r="P1042">
        <v>1052</v>
      </c>
      <c r="Q1042" t="s">
        <v>374</v>
      </c>
      <c r="R1042">
        <v>10900</v>
      </c>
      <c r="S1042" t="s">
        <v>202</v>
      </c>
      <c r="T1042" t="s">
        <v>1064</v>
      </c>
      <c r="U1042">
        <v>1</v>
      </c>
      <c r="V1042" t="s">
        <v>378</v>
      </c>
      <c r="W1042" s="1">
        <v>0</v>
      </c>
      <c r="X1042" s="1"/>
      <c r="Y1042" s="1">
        <v>0</v>
      </c>
      <c r="Z1042" s="1"/>
      <c r="AA1042" s="1">
        <v>2362</v>
      </c>
      <c r="AB1042" s="1">
        <v>2096</v>
      </c>
      <c r="AC1042" s="1">
        <v>963799145</v>
      </c>
      <c r="AD1042" s="1">
        <v>1382968991</v>
      </c>
    </row>
    <row r="1043" spans="1:30" x14ac:dyDescent="0.25">
      <c r="A1043">
        <v>5</v>
      </c>
      <c r="B1043" t="s">
        <v>30</v>
      </c>
      <c r="C1043">
        <v>2017</v>
      </c>
      <c r="D1043">
        <v>1</v>
      </c>
      <c r="E1043">
        <v>112</v>
      </c>
      <c r="F1043" t="s">
        <v>335</v>
      </c>
      <c r="G1043">
        <v>90</v>
      </c>
      <c r="H1043" t="s">
        <v>336</v>
      </c>
      <c r="I1043">
        <v>10</v>
      </c>
      <c r="J1043" t="s">
        <v>227</v>
      </c>
      <c r="K1043" t="s">
        <v>199</v>
      </c>
      <c r="L1043">
        <v>1</v>
      </c>
      <c r="M1043" t="s">
        <v>337</v>
      </c>
      <c r="N1043">
        <v>7</v>
      </c>
      <c r="O1043" t="s">
        <v>365</v>
      </c>
      <c r="P1043">
        <v>1052</v>
      </c>
      <c r="Q1043" t="s">
        <v>374</v>
      </c>
      <c r="R1043">
        <v>10901</v>
      </c>
      <c r="S1043" t="s">
        <v>202</v>
      </c>
      <c r="T1043" t="s">
        <v>1065</v>
      </c>
      <c r="U1043">
        <v>1</v>
      </c>
      <c r="V1043" t="s">
        <v>378</v>
      </c>
      <c r="W1043" s="1">
        <v>0</v>
      </c>
      <c r="X1043" s="1"/>
      <c r="Y1043" s="1">
        <v>0</v>
      </c>
      <c r="Z1043" s="1"/>
      <c r="AA1043" s="1">
        <v>2375</v>
      </c>
      <c r="AB1043" s="1">
        <v>2205</v>
      </c>
      <c r="AC1043" s="1">
        <v>969103713</v>
      </c>
      <c r="AD1043" s="1">
        <v>1386401593</v>
      </c>
    </row>
    <row r="1044" spans="1:30" x14ac:dyDescent="0.25">
      <c r="A1044">
        <v>5</v>
      </c>
      <c r="B1044" t="s">
        <v>30</v>
      </c>
      <c r="C1044">
        <v>2017</v>
      </c>
      <c r="D1044">
        <v>1</v>
      </c>
      <c r="E1044">
        <v>112</v>
      </c>
      <c r="F1044" t="s">
        <v>335</v>
      </c>
      <c r="G1044">
        <v>90</v>
      </c>
      <c r="H1044" t="s">
        <v>336</v>
      </c>
      <c r="I1044">
        <v>10</v>
      </c>
      <c r="J1044" t="s">
        <v>227</v>
      </c>
      <c r="K1044" t="s">
        <v>199</v>
      </c>
      <c r="L1044">
        <v>1</v>
      </c>
      <c r="M1044" t="s">
        <v>337</v>
      </c>
      <c r="N1044">
        <v>7</v>
      </c>
      <c r="O1044" t="s">
        <v>365</v>
      </c>
      <c r="P1044">
        <v>1071</v>
      </c>
      <c r="Q1044" t="s">
        <v>390</v>
      </c>
      <c r="R1044">
        <v>10522</v>
      </c>
      <c r="S1044" t="s">
        <v>202</v>
      </c>
      <c r="T1044" t="s">
        <v>1066</v>
      </c>
      <c r="U1044">
        <v>1</v>
      </c>
      <c r="V1044" t="s">
        <v>392</v>
      </c>
      <c r="W1044" s="1">
        <v>0</v>
      </c>
      <c r="X1044" s="1"/>
      <c r="Y1044" s="1">
        <v>0</v>
      </c>
      <c r="Z1044" s="1"/>
      <c r="AA1044" s="1">
        <v>1</v>
      </c>
      <c r="AB1044" s="1">
        <v>1</v>
      </c>
      <c r="AC1044" s="1">
        <v>955162682</v>
      </c>
      <c r="AD1044" s="1">
        <v>955162682</v>
      </c>
    </row>
    <row r="1045" spans="1:30" x14ac:dyDescent="0.25">
      <c r="A1045">
        <v>5</v>
      </c>
      <c r="B1045" t="s">
        <v>30</v>
      </c>
      <c r="C1045">
        <v>2017</v>
      </c>
      <c r="D1045">
        <v>1</v>
      </c>
      <c r="E1045">
        <v>112</v>
      </c>
      <c r="F1045" t="s">
        <v>335</v>
      </c>
      <c r="G1045">
        <v>90</v>
      </c>
      <c r="H1045" t="s">
        <v>336</v>
      </c>
      <c r="I1045">
        <v>10</v>
      </c>
      <c r="J1045" t="s">
        <v>227</v>
      </c>
      <c r="K1045" t="s">
        <v>199</v>
      </c>
      <c r="L1045">
        <v>1</v>
      </c>
      <c r="M1045" t="s">
        <v>337</v>
      </c>
      <c r="N1045">
        <v>7</v>
      </c>
      <c r="O1045" t="s">
        <v>365</v>
      </c>
      <c r="P1045">
        <v>1071</v>
      </c>
      <c r="Q1045" t="s">
        <v>390</v>
      </c>
      <c r="R1045">
        <v>10523</v>
      </c>
      <c r="S1045" t="s">
        <v>202</v>
      </c>
      <c r="T1045" t="s">
        <v>1067</v>
      </c>
      <c r="U1045">
        <v>1</v>
      </c>
      <c r="V1045" t="s">
        <v>392</v>
      </c>
      <c r="W1045" s="1">
        <v>0</v>
      </c>
      <c r="X1045" s="1"/>
      <c r="Y1045" s="1">
        <v>0</v>
      </c>
      <c r="Z1045" s="1"/>
      <c r="AA1045" s="1">
        <v>1</v>
      </c>
      <c r="AB1045" s="1">
        <v>1</v>
      </c>
      <c r="AC1045" s="1">
        <v>746118587</v>
      </c>
      <c r="AD1045" s="1">
        <v>746118587</v>
      </c>
    </row>
    <row r="1046" spans="1:30" x14ac:dyDescent="0.25">
      <c r="A1046">
        <v>5</v>
      </c>
      <c r="B1046" t="s">
        <v>30</v>
      </c>
      <c r="C1046">
        <v>2017</v>
      </c>
      <c r="D1046">
        <v>1</v>
      </c>
      <c r="E1046">
        <v>112</v>
      </c>
      <c r="F1046" t="s">
        <v>335</v>
      </c>
      <c r="G1046">
        <v>90</v>
      </c>
      <c r="H1046" t="s">
        <v>336</v>
      </c>
      <c r="I1046">
        <v>10</v>
      </c>
      <c r="J1046" t="s">
        <v>227</v>
      </c>
      <c r="K1046" t="s">
        <v>199</v>
      </c>
      <c r="L1046">
        <v>1</v>
      </c>
      <c r="M1046" t="s">
        <v>337</v>
      </c>
      <c r="N1046">
        <v>7</v>
      </c>
      <c r="O1046" t="s">
        <v>365</v>
      </c>
      <c r="P1046">
        <v>1071</v>
      </c>
      <c r="Q1046" t="s">
        <v>390</v>
      </c>
      <c r="R1046">
        <v>10524</v>
      </c>
      <c r="S1046" t="s">
        <v>202</v>
      </c>
      <c r="T1046" t="s">
        <v>1068</v>
      </c>
      <c r="U1046">
        <v>1</v>
      </c>
      <c r="V1046" t="s">
        <v>392</v>
      </c>
      <c r="W1046" s="1">
        <v>0</v>
      </c>
      <c r="X1046" s="1"/>
      <c r="Y1046" s="1">
        <v>0</v>
      </c>
      <c r="Z1046" s="1"/>
      <c r="AA1046" s="1">
        <v>1</v>
      </c>
      <c r="AB1046" s="1">
        <v>1</v>
      </c>
      <c r="AC1046" s="1">
        <v>370075203</v>
      </c>
      <c r="AD1046" s="1">
        <v>370075203</v>
      </c>
    </row>
    <row r="1047" spans="1:30" x14ac:dyDescent="0.25">
      <c r="A1047">
        <v>5</v>
      </c>
      <c r="B1047" t="s">
        <v>30</v>
      </c>
      <c r="C1047">
        <v>2017</v>
      </c>
      <c r="D1047">
        <v>1</v>
      </c>
      <c r="E1047">
        <v>112</v>
      </c>
      <c r="F1047" t="s">
        <v>335</v>
      </c>
      <c r="G1047">
        <v>90</v>
      </c>
      <c r="H1047" t="s">
        <v>336</v>
      </c>
      <c r="I1047">
        <v>10</v>
      </c>
      <c r="J1047" t="s">
        <v>227</v>
      </c>
      <c r="K1047" t="s">
        <v>199</v>
      </c>
      <c r="L1047">
        <v>1</v>
      </c>
      <c r="M1047" t="s">
        <v>337</v>
      </c>
      <c r="N1047">
        <v>7</v>
      </c>
      <c r="O1047" t="s">
        <v>365</v>
      </c>
      <c r="P1047">
        <v>1071</v>
      </c>
      <c r="Q1047" t="s">
        <v>390</v>
      </c>
      <c r="R1047">
        <v>10525</v>
      </c>
      <c r="S1047" t="s">
        <v>202</v>
      </c>
      <c r="T1047" t="s">
        <v>1069</v>
      </c>
      <c r="U1047">
        <v>1</v>
      </c>
      <c r="V1047" t="s">
        <v>392</v>
      </c>
      <c r="W1047" s="1">
        <v>0</v>
      </c>
      <c r="X1047" s="1"/>
      <c r="Y1047" s="1">
        <v>0</v>
      </c>
      <c r="Z1047" s="1"/>
      <c r="AA1047" s="1">
        <v>1</v>
      </c>
      <c r="AB1047" s="1">
        <v>1</v>
      </c>
      <c r="AC1047" s="1">
        <v>701157089</v>
      </c>
      <c r="AD1047" s="1">
        <v>701157089</v>
      </c>
    </row>
    <row r="1048" spans="1:30" x14ac:dyDescent="0.25">
      <c r="A1048">
        <v>5</v>
      </c>
      <c r="B1048" t="s">
        <v>30</v>
      </c>
      <c r="C1048">
        <v>2017</v>
      </c>
      <c r="D1048">
        <v>1</v>
      </c>
      <c r="E1048">
        <v>112</v>
      </c>
      <c r="F1048" t="s">
        <v>335</v>
      </c>
      <c r="G1048">
        <v>90</v>
      </c>
      <c r="H1048" t="s">
        <v>336</v>
      </c>
      <c r="I1048">
        <v>10</v>
      </c>
      <c r="J1048" t="s">
        <v>227</v>
      </c>
      <c r="K1048" t="s">
        <v>199</v>
      </c>
      <c r="L1048">
        <v>1</v>
      </c>
      <c r="M1048" t="s">
        <v>337</v>
      </c>
      <c r="N1048">
        <v>7</v>
      </c>
      <c r="O1048" t="s">
        <v>365</v>
      </c>
      <c r="P1048">
        <v>1071</v>
      </c>
      <c r="Q1048" t="s">
        <v>390</v>
      </c>
      <c r="R1048">
        <v>10526</v>
      </c>
      <c r="S1048" t="s">
        <v>202</v>
      </c>
      <c r="T1048" t="s">
        <v>1070</v>
      </c>
      <c r="U1048">
        <v>1</v>
      </c>
      <c r="V1048" t="s">
        <v>392</v>
      </c>
      <c r="W1048" s="1">
        <v>0</v>
      </c>
      <c r="X1048" s="1"/>
      <c r="Y1048" s="1">
        <v>0</v>
      </c>
      <c r="Z1048" s="1"/>
      <c r="AA1048" s="1">
        <v>1</v>
      </c>
      <c r="AB1048" s="1">
        <v>1</v>
      </c>
      <c r="AC1048" s="1">
        <v>736224267</v>
      </c>
      <c r="AD1048" s="1">
        <v>736224267</v>
      </c>
    </row>
    <row r="1049" spans="1:30" x14ac:dyDescent="0.25">
      <c r="A1049">
        <v>5</v>
      </c>
      <c r="B1049" t="s">
        <v>30</v>
      </c>
      <c r="C1049">
        <v>2017</v>
      </c>
      <c r="D1049">
        <v>1</v>
      </c>
      <c r="E1049">
        <v>112</v>
      </c>
      <c r="F1049" t="s">
        <v>335</v>
      </c>
      <c r="G1049">
        <v>90</v>
      </c>
      <c r="H1049" t="s">
        <v>336</v>
      </c>
      <c r="I1049">
        <v>10</v>
      </c>
      <c r="J1049" t="s">
        <v>227</v>
      </c>
      <c r="K1049" t="s">
        <v>199</v>
      </c>
      <c r="L1049">
        <v>1</v>
      </c>
      <c r="M1049" t="s">
        <v>337</v>
      </c>
      <c r="N1049">
        <v>7</v>
      </c>
      <c r="O1049" t="s">
        <v>365</v>
      </c>
      <c r="P1049">
        <v>1071</v>
      </c>
      <c r="Q1049" t="s">
        <v>390</v>
      </c>
      <c r="R1049">
        <v>10527</v>
      </c>
      <c r="S1049" t="s">
        <v>202</v>
      </c>
      <c r="T1049" t="s">
        <v>1071</v>
      </c>
      <c r="U1049">
        <v>1</v>
      </c>
      <c r="V1049" t="s">
        <v>392</v>
      </c>
      <c r="W1049" s="1">
        <v>0</v>
      </c>
      <c r="X1049" s="1"/>
      <c r="Y1049" s="1">
        <v>0</v>
      </c>
      <c r="Z1049" s="1"/>
      <c r="AA1049" s="1">
        <v>1</v>
      </c>
      <c r="AB1049" s="1">
        <v>1</v>
      </c>
      <c r="AC1049" s="1">
        <v>719931938</v>
      </c>
      <c r="AD1049" s="1">
        <v>719931938</v>
      </c>
    </row>
    <row r="1050" spans="1:30" x14ac:dyDescent="0.25">
      <c r="A1050">
        <v>5</v>
      </c>
      <c r="B1050" t="s">
        <v>30</v>
      </c>
      <c r="C1050">
        <v>2017</v>
      </c>
      <c r="D1050">
        <v>1</v>
      </c>
      <c r="E1050">
        <v>112</v>
      </c>
      <c r="F1050" t="s">
        <v>335</v>
      </c>
      <c r="G1050">
        <v>90</v>
      </c>
      <c r="H1050" t="s">
        <v>336</v>
      </c>
      <c r="I1050">
        <v>10</v>
      </c>
      <c r="J1050" t="s">
        <v>227</v>
      </c>
      <c r="K1050" t="s">
        <v>199</v>
      </c>
      <c r="L1050">
        <v>1</v>
      </c>
      <c r="M1050" t="s">
        <v>337</v>
      </c>
      <c r="N1050">
        <v>7</v>
      </c>
      <c r="O1050" t="s">
        <v>365</v>
      </c>
      <c r="P1050">
        <v>1071</v>
      </c>
      <c r="Q1050" t="s">
        <v>390</v>
      </c>
      <c r="R1050">
        <v>10528</v>
      </c>
      <c r="S1050" t="s">
        <v>202</v>
      </c>
      <c r="T1050" t="s">
        <v>1072</v>
      </c>
      <c r="U1050">
        <v>1</v>
      </c>
      <c r="V1050" t="s">
        <v>392</v>
      </c>
      <c r="W1050" s="1">
        <v>0</v>
      </c>
      <c r="X1050" s="1"/>
      <c r="Y1050" s="1">
        <v>0</v>
      </c>
      <c r="Z1050" s="1"/>
      <c r="AA1050" s="1">
        <v>1</v>
      </c>
      <c r="AB1050" s="1">
        <v>1</v>
      </c>
      <c r="AC1050" s="1">
        <v>847142132</v>
      </c>
      <c r="AD1050" s="1">
        <v>847142132</v>
      </c>
    </row>
    <row r="1051" spans="1:30" x14ac:dyDescent="0.25">
      <c r="A1051">
        <v>5</v>
      </c>
      <c r="B1051" t="s">
        <v>30</v>
      </c>
      <c r="C1051">
        <v>2017</v>
      </c>
      <c r="D1051">
        <v>1</v>
      </c>
      <c r="E1051">
        <v>112</v>
      </c>
      <c r="F1051" t="s">
        <v>335</v>
      </c>
      <c r="G1051">
        <v>90</v>
      </c>
      <c r="H1051" t="s">
        <v>336</v>
      </c>
      <c r="I1051">
        <v>10</v>
      </c>
      <c r="J1051" t="s">
        <v>227</v>
      </c>
      <c r="K1051" t="s">
        <v>199</v>
      </c>
      <c r="L1051">
        <v>1</v>
      </c>
      <c r="M1051" t="s">
        <v>337</v>
      </c>
      <c r="N1051">
        <v>7</v>
      </c>
      <c r="O1051" t="s">
        <v>365</v>
      </c>
      <c r="P1051">
        <v>1071</v>
      </c>
      <c r="Q1051" t="s">
        <v>390</v>
      </c>
      <c r="R1051">
        <v>10529</v>
      </c>
      <c r="S1051" t="s">
        <v>202</v>
      </c>
      <c r="T1051" t="s">
        <v>1073</v>
      </c>
      <c r="U1051">
        <v>1</v>
      </c>
      <c r="V1051" t="s">
        <v>392</v>
      </c>
      <c r="W1051" s="1">
        <v>0</v>
      </c>
      <c r="X1051" s="1"/>
      <c r="Y1051" s="1">
        <v>0</v>
      </c>
      <c r="Z1051" s="1"/>
      <c r="AA1051" s="1">
        <v>1</v>
      </c>
      <c r="AB1051" s="1">
        <v>1</v>
      </c>
      <c r="AC1051" s="1">
        <v>1279789723</v>
      </c>
      <c r="AD1051" s="1">
        <v>1279789723</v>
      </c>
    </row>
    <row r="1052" spans="1:30" x14ac:dyDescent="0.25">
      <c r="A1052">
        <v>5</v>
      </c>
      <c r="B1052" t="s">
        <v>30</v>
      </c>
      <c r="C1052">
        <v>2017</v>
      </c>
      <c r="D1052">
        <v>1</v>
      </c>
      <c r="E1052">
        <v>112</v>
      </c>
      <c r="F1052" t="s">
        <v>335</v>
      </c>
      <c r="G1052">
        <v>90</v>
      </c>
      <c r="H1052" t="s">
        <v>336</v>
      </c>
      <c r="I1052">
        <v>10</v>
      </c>
      <c r="J1052" t="s">
        <v>227</v>
      </c>
      <c r="K1052" t="s">
        <v>199</v>
      </c>
      <c r="L1052">
        <v>1</v>
      </c>
      <c r="M1052" t="s">
        <v>337</v>
      </c>
      <c r="N1052">
        <v>7</v>
      </c>
      <c r="O1052" t="s">
        <v>365</v>
      </c>
      <c r="P1052">
        <v>1071</v>
      </c>
      <c r="Q1052" t="s">
        <v>390</v>
      </c>
      <c r="R1052">
        <v>10530</v>
      </c>
      <c r="S1052" t="s">
        <v>202</v>
      </c>
      <c r="T1052" t="s">
        <v>1074</v>
      </c>
      <c r="U1052">
        <v>1</v>
      </c>
      <c r="V1052" t="s">
        <v>392</v>
      </c>
      <c r="W1052" s="1">
        <v>0</v>
      </c>
      <c r="X1052" s="1"/>
      <c r="Y1052" s="1">
        <v>0</v>
      </c>
      <c r="Z1052" s="1"/>
      <c r="AA1052" s="1">
        <v>1</v>
      </c>
      <c r="AB1052" s="1">
        <v>1</v>
      </c>
      <c r="AC1052" s="1">
        <v>417624961</v>
      </c>
      <c r="AD1052" s="1">
        <v>417624961</v>
      </c>
    </row>
    <row r="1053" spans="1:30" x14ac:dyDescent="0.25">
      <c r="A1053">
        <v>5</v>
      </c>
      <c r="B1053" t="s">
        <v>30</v>
      </c>
      <c r="C1053">
        <v>2017</v>
      </c>
      <c r="D1053">
        <v>1</v>
      </c>
      <c r="E1053">
        <v>112</v>
      </c>
      <c r="F1053" t="s">
        <v>335</v>
      </c>
      <c r="G1053">
        <v>90</v>
      </c>
      <c r="H1053" t="s">
        <v>336</v>
      </c>
      <c r="I1053">
        <v>10</v>
      </c>
      <c r="J1053" t="s">
        <v>227</v>
      </c>
      <c r="K1053" t="s">
        <v>199</v>
      </c>
      <c r="L1053">
        <v>1</v>
      </c>
      <c r="M1053" t="s">
        <v>337</v>
      </c>
      <c r="N1053">
        <v>7</v>
      </c>
      <c r="O1053" t="s">
        <v>365</v>
      </c>
      <c r="P1053">
        <v>1071</v>
      </c>
      <c r="Q1053" t="s">
        <v>390</v>
      </c>
      <c r="R1053">
        <v>10531</v>
      </c>
      <c r="S1053" t="s">
        <v>202</v>
      </c>
      <c r="T1053" t="s">
        <v>1075</v>
      </c>
      <c r="U1053">
        <v>1</v>
      </c>
      <c r="V1053" t="s">
        <v>392</v>
      </c>
      <c r="W1053" s="1">
        <v>0</v>
      </c>
      <c r="X1053" s="1"/>
      <c r="Y1053" s="1">
        <v>0</v>
      </c>
      <c r="Z1053" s="1"/>
      <c r="AA1053" s="1">
        <v>1</v>
      </c>
      <c r="AB1053" s="1">
        <v>1</v>
      </c>
      <c r="AC1053" s="1">
        <v>500074902</v>
      </c>
      <c r="AD1053" s="1">
        <v>500074902</v>
      </c>
    </row>
    <row r="1054" spans="1:30" x14ac:dyDescent="0.25">
      <c r="A1054">
        <v>5</v>
      </c>
      <c r="B1054" t="s">
        <v>30</v>
      </c>
      <c r="C1054">
        <v>2017</v>
      </c>
      <c r="D1054">
        <v>1</v>
      </c>
      <c r="E1054">
        <v>112</v>
      </c>
      <c r="F1054" t="s">
        <v>335</v>
      </c>
      <c r="G1054">
        <v>90</v>
      </c>
      <c r="H1054" t="s">
        <v>336</v>
      </c>
      <c r="I1054">
        <v>10</v>
      </c>
      <c r="J1054" t="s">
        <v>227</v>
      </c>
      <c r="K1054" t="s">
        <v>199</v>
      </c>
      <c r="L1054">
        <v>1</v>
      </c>
      <c r="M1054" t="s">
        <v>337</v>
      </c>
      <c r="N1054">
        <v>7</v>
      </c>
      <c r="O1054" t="s">
        <v>365</v>
      </c>
      <c r="P1054">
        <v>1071</v>
      </c>
      <c r="Q1054" t="s">
        <v>390</v>
      </c>
      <c r="R1054">
        <v>10532</v>
      </c>
      <c r="S1054" t="s">
        <v>202</v>
      </c>
      <c r="T1054" t="s">
        <v>1076</v>
      </c>
      <c r="U1054">
        <v>1</v>
      </c>
      <c r="V1054" t="s">
        <v>392</v>
      </c>
      <c r="W1054" s="1">
        <v>0</v>
      </c>
      <c r="X1054" s="1"/>
      <c r="Y1054" s="1">
        <v>0</v>
      </c>
      <c r="Z1054" s="1"/>
      <c r="AA1054" s="1">
        <v>1</v>
      </c>
      <c r="AB1054" s="1">
        <v>1</v>
      </c>
      <c r="AC1054" s="1">
        <v>434215620</v>
      </c>
      <c r="AD1054" s="1">
        <v>434215620</v>
      </c>
    </row>
    <row r="1055" spans="1:30" x14ac:dyDescent="0.25">
      <c r="A1055">
        <v>5</v>
      </c>
      <c r="B1055" t="s">
        <v>30</v>
      </c>
      <c r="C1055">
        <v>2017</v>
      </c>
      <c r="D1055">
        <v>1</v>
      </c>
      <c r="E1055">
        <v>112</v>
      </c>
      <c r="F1055" t="s">
        <v>335</v>
      </c>
      <c r="G1055">
        <v>90</v>
      </c>
      <c r="H1055" t="s">
        <v>336</v>
      </c>
      <c r="I1055">
        <v>10</v>
      </c>
      <c r="J1055" t="s">
        <v>227</v>
      </c>
      <c r="K1055" t="s">
        <v>199</v>
      </c>
      <c r="L1055">
        <v>1</v>
      </c>
      <c r="M1055" t="s">
        <v>337</v>
      </c>
      <c r="N1055">
        <v>7</v>
      </c>
      <c r="O1055" t="s">
        <v>365</v>
      </c>
      <c r="P1055">
        <v>1071</v>
      </c>
      <c r="Q1055" t="s">
        <v>390</v>
      </c>
      <c r="R1055">
        <v>10533</v>
      </c>
      <c r="S1055" t="s">
        <v>202</v>
      </c>
      <c r="T1055" t="s">
        <v>1077</v>
      </c>
      <c r="U1055">
        <v>1</v>
      </c>
      <c r="V1055" t="s">
        <v>392</v>
      </c>
      <c r="W1055" s="1">
        <v>0</v>
      </c>
      <c r="X1055" s="1"/>
      <c r="Y1055" s="1">
        <v>0</v>
      </c>
      <c r="Z1055" s="1"/>
      <c r="AA1055" s="1">
        <v>1</v>
      </c>
      <c r="AB1055" s="1">
        <v>1</v>
      </c>
      <c r="AC1055" s="1">
        <v>625811376</v>
      </c>
      <c r="AD1055" s="1">
        <v>625811376</v>
      </c>
    </row>
    <row r="1056" spans="1:30" x14ac:dyDescent="0.25">
      <c r="A1056">
        <v>5</v>
      </c>
      <c r="B1056" t="s">
        <v>30</v>
      </c>
      <c r="C1056">
        <v>2017</v>
      </c>
      <c r="D1056">
        <v>1</v>
      </c>
      <c r="E1056">
        <v>112</v>
      </c>
      <c r="F1056" t="s">
        <v>335</v>
      </c>
      <c r="G1056">
        <v>90</v>
      </c>
      <c r="H1056" t="s">
        <v>336</v>
      </c>
      <c r="I1056">
        <v>10</v>
      </c>
      <c r="J1056" t="s">
        <v>227</v>
      </c>
      <c r="K1056" t="s">
        <v>199</v>
      </c>
      <c r="L1056">
        <v>1</v>
      </c>
      <c r="M1056" t="s">
        <v>337</v>
      </c>
      <c r="N1056">
        <v>7</v>
      </c>
      <c r="O1056" t="s">
        <v>365</v>
      </c>
      <c r="P1056">
        <v>1071</v>
      </c>
      <c r="Q1056" t="s">
        <v>390</v>
      </c>
      <c r="R1056">
        <v>10534</v>
      </c>
      <c r="S1056" t="s">
        <v>202</v>
      </c>
      <c r="T1056" t="s">
        <v>1078</v>
      </c>
      <c r="U1056">
        <v>1</v>
      </c>
      <c r="V1056" t="s">
        <v>392</v>
      </c>
      <c r="W1056" s="1">
        <v>0</v>
      </c>
      <c r="X1056" s="1"/>
      <c r="Y1056" s="1">
        <v>0</v>
      </c>
      <c r="Z1056" s="1"/>
      <c r="AA1056" s="1">
        <v>1</v>
      </c>
      <c r="AB1056" s="1">
        <v>1</v>
      </c>
      <c r="AC1056" s="1">
        <v>840359489</v>
      </c>
      <c r="AD1056" s="1">
        <v>840359489</v>
      </c>
    </row>
    <row r="1057" spans="1:30" x14ac:dyDescent="0.25">
      <c r="A1057">
        <v>5</v>
      </c>
      <c r="B1057" t="s">
        <v>30</v>
      </c>
      <c r="C1057">
        <v>2017</v>
      </c>
      <c r="D1057">
        <v>1</v>
      </c>
      <c r="E1057">
        <v>112</v>
      </c>
      <c r="F1057" t="s">
        <v>335</v>
      </c>
      <c r="G1057">
        <v>90</v>
      </c>
      <c r="H1057" t="s">
        <v>336</v>
      </c>
      <c r="I1057">
        <v>10</v>
      </c>
      <c r="J1057" t="s">
        <v>227</v>
      </c>
      <c r="K1057" t="s">
        <v>199</v>
      </c>
      <c r="L1057">
        <v>1</v>
      </c>
      <c r="M1057" t="s">
        <v>337</v>
      </c>
      <c r="N1057">
        <v>7</v>
      </c>
      <c r="O1057" t="s">
        <v>365</v>
      </c>
      <c r="P1057">
        <v>1071</v>
      </c>
      <c r="Q1057" t="s">
        <v>390</v>
      </c>
      <c r="R1057">
        <v>10535</v>
      </c>
      <c r="S1057" t="s">
        <v>202</v>
      </c>
      <c r="T1057" t="s">
        <v>1079</v>
      </c>
      <c r="U1057">
        <v>1</v>
      </c>
      <c r="V1057" t="s">
        <v>392</v>
      </c>
      <c r="W1057" s="1">
        <v>0</v>
      </c>
      <c r="X1057" s="1"/>
      <c r="Y1057" s="1">
        <v>0</v>
      </c>
      <c r="Z1057" s="1"/>
      <c r="AA1057" s="1">
        <v>1</v>
      </c>
      <c r="AB1057" s="1">
        <v>1</v>
      </c>
      <c r="AC1057" s="1">
        <v>494321307</v>
      </c>
      <c r="AD1057" s="1">
        <v>494321307</v>
      </c>
    </row>
    <row r="1058" spans="1:30" x14ac:dyDescent="0.25">
      <c r="A1058">
        <v>5</v>
      </c>
      <c r="B1058" t="s">
        <v>30</v>
      </c>
      <c r="C1058">
        <v>2017</v>
      </c>
      <c r="D1058">
        <v>1</v>
      </c>
      <c r="E1058">
        <v>112</v>
      </c>
      <c r="F1058" t="s">
        <v>335</v>
      </c>
      <c r="G1058">
        <v>90</v>
      </c>
      <c r="H1058" t="s">
        <v>336</v>
      </c>
      <c r="I1058">
        <v>10</v>
      </c>
      <c r="J1058" t="s">
        <v>227</v>
      </c>
      <c r="K1058" t="s">
        <v>199</v>
      </c>
      <c r="L1058">
        <v>1</v>
      </c>
      <c r="M1058" t="s">
        <v>337</v>
      </c>
      <c r="N1058">
        <v>7</v>
      </c>
      <c r="O1058" t="s">
        <v>365</v>
      </c>
      <c r="P1058">
        <v>1071</v>
      </c>
      <c r="Q1058" t="s">
        <v>390</v>
      </c>
      <c r="R1058">
        <v>10536</v>
      </c>
      <c r="S1058" t="s">
        <v>202</v>
      </c>
      <c r="T1058" t="s">
        <v>1080</v>
      </c>
      <c r="U1058">
        <v>1</v>
      </c>
      <c r="V1058" t="s">
        <v>392</v>
      </c>
      <c r="W1058" s="1">
        <v>0</v>
      </c>
      <c r="X1058" s="1"/>
      <c r="Y1058" s="1">
        <v>0</v>
      </c>
      <c r="Z1058" s="1"/>
      <c r="AA1058" s="1">
        <v>1</v>
      </c>
      <c r="AB1058" s="1">
        <v>1</v>
      </c>
      <c r="AC1058" s="1">
        <v>773118131</v>
      </c>
      <c r="AD1058" s="1">
        <v>773118131</v>
      </c>
    </row>
    <row r="1059" spans="1:30" x14ac:dyDescent="0.25">
      <c r="A1059">
        <v>5</v>
      </c>
      <c r="B1059" t="s">
        <v>30</v>
      </c>
      <c r="C1059">
        <v>2017</v>
      </c>
      <c r="D1059">
        <v>1</v>
      </c>
      <c r="E1059">
        <v>112</v>
      </c>
      <c r="F1059" t="s">
        <v>335</v>
      </c>
      <c r="G1059">
        <v>90</v>
      </c>
      <c r="H1059" t="s">
        <v>336</v>
      </c>
      <c r="I1059">
        <v>10</v>
      </c>
      <c r="J1059" t="s">
        <v>227</v>
      </c>
      <c r="K1059" t="s">
        <v>199</v>
      </c>
      <c r="L1059">
        <v>1</v>
      </c>
      <c r="M1059" t="s">
        <v>337</v>
      </c>
      <c r="N1059">
        <v>7</v>
      </c>
      <c r="O1059" t="s">
        <v>365</v>
      </c>
      <c r="P1059">
        <v>1071</v>
      </c>
      <c r="Q1059" t="s">
        <v>390</v>
      </c>
      <c r="R1059">
        <v>10537</v>
      </c>
      <c r="S1059" t="s">
        <v>202</v>
      </c>
      <c r="T1059" t="s">
        <v>1081</v>
      </c>
      <c r="U1059">
        <v>1</v>
      </c>
      <c r="V1059" t="s">
        <v>392</v>
      </c>
      <c r="W1059" s="1">
        <v>0</v>
      </c>
      <c r="X1059" s="1"/>
      <c r="Y1059" s="1">
        <v>0</v>
      </c>
      <c r="Z1059" s="1"/>
      <c r="AA1059" s="1">
        <v>1</v>
      </c>
      <c r="AB1059" s="1">
        <v>1</v>
      </c>
      <c r="AC1059" s="1">
        <v>581965955</v>
      </c>
      <c r="AD1059" s="1">
        <v>581965955</v>
      </c>
    </row>
    <row r="1060" spans="1:30" x14ac:dyDescent="0.25">
      <c r="A1060">
        <v>5</v>
      </c>
      <c r="B1060" t="s">
        <v>30</v>
      </c>
      <c r="C1060">
        <v>2017</v>
      </c>
      <c r="D1060">
        <v>1</v>
      </c>
      <c r="E1060">
        <v>112</v>
      </c>
      <c r="F1060" t="s">
        <v>335</v>
      </c>
      <c r="G1060">
        <v>90</v>
      </c>
      <c r="H1060" t="s">
        <v>336</v>
      </c>
      <c r="I1060">
        <v>10</v>
      </c>
      <c r="J1060" t="s">
        <v>227</v>
      </c>
      <c r="K1060" t="s">
        <v>199</v>
      </c>
      <c r="L1060">
        <v>1</v>
      </c>
      <c r="M1060" t="s">
        <v>337</v>
      </c>
      <c r="N1060">
        <v>7</v>
      </c>
      <c r="O1060" t="s">
        <v>365</v>
      </c>
      <c r="P1060">
        <v>1071</v>
      </c>
      <c r="Q1060" t="s">
        <v>390</v>
      </c>
      <c r="R1060">
        <v>10538</v>
      </c>
      <c r="S1060" t="s">
        <v>202</v>
      </c>
      <c r="T1060" t="s">
        <v>1082</v>
      </c>
      <c r="U1060">
        <v>1</v>
      </c>
      <c r="V1060" t="s">
        <v>392</v>
      </c>
      <c r="W1060" s="1">
        <v>0</v>
      </c>
      <c r="X1060" s="1"/>
      <c r="Y1060" s="1">
        <v>0</v>
      </c>
      <c r="Z1060" s="1"/>
      <c r="AA1060" s="1">
        <v>1</v>
      </c>
      <c r="AB1060" s="1">
        <v>1</v>
      </c>
      <c r="AC1060" s="1">
        <v>625868301</v>
      </c>
      <c r="AD1060" s="1">
        <v>625868301</v>
      </c>
    </row>
    <row r="1061" spans="1:30" x14ac:dyDescent="0.25">
      <c r="A1061">
        <v>5</v>
      </c>
      <c r="B1061" t="s">
        <v>30</v>
      </c>
      <c r="C1061">
        <v>2017</v>
      </c>
      <c r="D1061">
        <v>1</v>
      </c>
      <c r="E1061">
        <v>112</v>
      </c>
      <c r="F1061" t="s">
        <v>335</v>
      </c>
      <c r="G1061">
        <v>90</v>
      </c>
      <c r="H1061" t="s">
        <v>336</v>
      </c>
      <c r="I1061">
        <v>10</v>
      </c>
      <c r="J1061" t="s">
        <v>227</v>
      </c>
      <c r="K1061" t="s">
        <v>199</v>
      </c>
      <c r="L1061">
        <v>1</v>
      </c>
      <c r="M1061" t="s">
        <v>337</v>
      </c>
      <c r="N1061">
        <v>7</v>
      </c>
      <c r="O1061" t="s">
        <v>365</v>
      </c>
      <c r="P1061">
        <v>1071</v>
      </c>
      <c r="Q1061" t="s">
        <v>390</v>
      </c>
      <c r="R1061">
        <v>10539</v>
      </c>
      <c r="S1061" t="s">
        <v>202</v>
      </c>
      <c r="T1061" t="s">
        <v>1083</v>
      </c>
      <c r="U1061">
        <v>1</v>
      </c>
      <c r="V1061" t="s">
        <v>392</v>
      </c>
      <c r="W1061" s="1">
        <v>0</v>
      </c>
      <c r="X1061" s="1"/>
      <c r="Y1061" s="1">
        <v>0</v>
      </c>
      <c r="Z1061" s="1"/>
      <c r="AA1061" s="1">
        <v>1</v>
      </c>
      <c r="AB1061" s="1">
        <v>1</v>
      </c>
      <c r="AC1061" s="1">
        <v>595110267</v>
      </c>
      <c r="AD1061" s="1">
        <v>595110267</v>
      </c>
    </row>
    <row r="1062" spans="1:30" x14ac:dyDescent="0.25">
      <c r="A1062">
        <v>5</v>
      </c>
      <c r="B1062" t="s">
        <v>30</v>
      </c>
      <c r="C1062">
        <v>2017</v>
      </c>
      <c r="D1062">
        <v>1</v>
      </c>
      <c r="E1062">
        <v>112</v>
      </c>
      <c r="F1062" t="s">
        <v>335</v>
      </c>
      <c r="G1062">
        <v>90</v>
      </c>
      <c r="H1062" t="s">
        <v>336</v>
      </c>
      <c r="I1062">
        <v>10</v>
      </c>
      <c r="J1062" t="s">
        <v>227</v>
      </c>
      <c r="K1062" t="s">
        <v>199</v>
      </c>
      <c r="L1062">
        <v>1</v>
      </c>
      <c r="M1062" t="s">
        <v>337</v>
      </c>
      <c r="N1062">
        <v>7</v>
      </c>
      <c r="O1062" t="s">
        <v>365</v>
      </c>
      <c r="P1062">
        <v>1071</v>
      </c>
      <c r="Q1062" t="s">
        <v>390</v>
      </c>
      <c r="R1062">
        <v>10540</v>
      </c>
      <c r="S1062" t="s">
        <v>202</v>
      </c>
      <c r="T1062" t="s">
        <v>1084</v>
      </c>
      <c r="U1062">
        <v>1</v>
      </c>
      <c r="V1062" t="s">
        <v>392</v>
      </c>
      <c r="W1062" s="1">
        <v>0</v>
      </c>
      <c r="X1062" s="1"/>
      <c r="Y1062" s="1">
        <v>0</v>
      </c>
      <c r="Z1062" s="1"/>
      <c r="AA1062" s="1">
        <v>1</v>
      </c>
      <c r="AB1062" s="1">
        <v>1</v>
      </c>
      <c r="AC1062" s="1">
        <v>363320971</v>
      </c>
      <c r="AD1062" s="1">
        <v>363320971</v>
      </c>
    </row>
    <row r="1063" spans="1:30" x14ac:dyDescent="0.25">
      <c r="A1063">
        <v>5</v>
      </c>
      <c r="B1063" t="s">
        <v>30</v>
      </c>
      <c r="C1063">
        <v>2017</v>
      </c>
      <c r="D1063">
        <v>1</v>
      </c>
      <c r="E1063">
        <v>112</v>
      </c>
      <c r="F1063" t="s">
        <v>335</v>
      </c>
      <c r="G1063">
        <v>90</v>
      </c>
      <c r="H1063" t="s">
        <v>336</v>
      </c>
      <c r="I1063">
        <v>10</v>
      </c>
      <c r="J1063" t="s">
        <v>227</v>
      </c>
      <c r="K1063" t="s">
        <v>199</v>
      </c>
      <c r="L1063">
        <v>1</v>
      </c>
      <c r="M1063" t="s">
        <v>337</v>
      </c>
      <c r="N1063">
        <v>7</v>
      </c>
      <c r="O1063" t="s">
        <v>365</v>
      </c>
      <c r="P1063">
        <v>1071</v>
      </c>
      <c r="Q1063" t="s">
        <v>390</v>
      </c>
      <c r="R1063">
        <v>10541</v>
      </c>
      <c r="S1063" t="s">
        <v>202</v>
      </c>
      <c r="T1063" t="s">
        <v>1085</v>
      </c>
      <c r="U1063">
        <v>1</v>
      </c>
      <c r="V1063" t="s">
        <v>392</v>
      </c>
      <c r="W1063" s="1">
        <v>0</v>
      </c>
      <c r="X1063" s="1"/>
      <c r="Y1063" s="1">
        <v>0</v>
      </c>
      <c r="Z1063" s="1"/>
      <c r="AA1063" s="1">
        <v>1</v>
      </c>
      <c r="AB1063" s="1">
        <v>1</v>
      </c>
      <c r="AC1063" s="1">
        <v>620847470</v>
      </c>
      <c r="AD1063" s="1">
        <v>620847470</v>
      </c>
    </row>
    <row r="1064" spans="1:30" x14ac:dyDescent="0.25">
      <c r="A1064">
        <v>5</v>
      </c>
      <c r="B1064" t="s">
        <v>30</v>
      </c>
      <c r="C1064">
        <v>2017</v>
      </c>
      <c r="D1064">
        <v>1</v>
      </c>
      <c r="E1064">
        <v>112</v>
      </c>
      <c r="F1064" t="s">
        <v>335</v>
      </c>
      <c r="G1064">
        <v>90</v>
      </c>
      <c r="H1064" t="s">
        <v>336</v>
      </c>
      <c r="I1064">
        <v>10</v>
      </c>
      <c r="J1064" t="s">
        <v>227</v>
      </c>
      <c r="K1064" t="s">
        <v>199</v>
      </c>
      <c r="L1064">
        <v>1</v>
      </c>
      <c r="M1064" t="s">
        <v>337</v>
      </c>
      <c r="N1064">
        <v>7</v>
      </c>
      <c r="O1064" t="s">
        <v>365</v>
      </c>
      <c r="P1064">
        <v>1071</v>
      </c>
      <c r="Q1064" t="s">
        <v>390</v>
      </c>
      <c r="R1064">
        <v>10542</v>
      </c>
      <c r="S1064" t="s">
        <v>202</v>
      </c>
      <c r="T1064" t="s">
        <v>1086</v>
      </c>
      <c r="U1064">
        <v>1</v>
      </c>
      <c r="V1064" t="s">
        <v>392</v>
      </c>
      <c r="W1064" s="1">
        <v>0</v>
      </c>
      <c r="X1064" s="1"/>
      <c r="Y1064" s="1">
        <v>0</v>
      </c>
      <c r="Z1064" s="1"/>
      <c r="AA1064" s="1">
        <v>1</v>
      </c>
      <c r="AB1064" s="1">
        <v>1</v>
      </c>
      <c r="AC1064" s="1">
        <v>207796099</v>
      </c>
      <c r="AD1064" s="1">
        <v>207796099</v>
      </c>
    </row>
    <row r="1065" spans="1:30" x14ac:dyDescent="0.25">
      <c r="A1065">
        <v>5</v>
      </c>
      <c r="B1065" t="s">
        <v>30</v>
      </c>
      <c r="C1065">
        <v>2017</v>
      </c>
      <c r="D1065">
        <v>1</v>
      </c>
      <c r="E1065">
        <v>112</v>
      </c>
      <c r="F1065" t="s">
        <v>335</v>
      </c>
      <c r="G1065">
        <v>90</v>
      </c>
      <c r="H1065" t="s">
        <v>336</v>
      </c>
      <c r="I1065">
        <v>10</v>
      </c>
      <c r="J1065" t="s">
        <v>227</v>
      </c>
      <c r="K1065" t="s">
        <v>199</v>
      </c>
      <c r="L1065">
        <v>1</v>
      </c>
      <c r="M1065" t="s">
        <v>337</v>
      </c>
      <c r="N1065">
        <v>7</v>
      </c>
      <c r="O1065" t="s">
        <v>365</v>
      </c>
      <c r="P1065">
        <v>1071</v>
      </c>
      <c r="Q1065" t="s">
        <v>390</v>
      </c>
      <c r="R1065">
        <v>10543</v>
      </c>
      <c r="S1065" t="s">
        <v>202</v>
      </c>
      <c r="T1065" t="s">
        <v>1087</v>
      </c>
      <c r="U1065">
        <v>1</v>
      </c>
      <c r="V1065" t="s">
        <v>392</v>
      </c>
      <c r="W1065" s="1">
        <v>0</v>
      </c>
      <c r="X1065" s="1"/>
      <c r="Y1065" s="1">
        <v>0</v>
      </c>
      <c r="Z1065" s="1"/>
      <c r="AA1065" s="1">
        <v>1</v>
      </c>
      <c r="AB1065" s="1">
        <v>1</v>
      </c>
      <c r="AC1065" s="1">
        <v>530449519</v>
      </c>
      <c r="AD1065" s="1">
        <v>530449519</v>
      </c>
    </row>
    <row r="1066" spans="1:30" x14ac:dyDescent="0.25">
      <c r="A1066">
        <v>5</v>
      </c>
      <c r="B1066" t="s">
        <v>30</v>
      </c>
      <c r="C1066">
        <v>2017</v>
      </c>
      <c r="D1066">
        <v>1</v>
      </c>
      <c r="E1066">
        <v>112</v>
      </c>
      <c r="F1066" t="s">
        <v>335</v>
      </c>
      <c r="G1066">
        <v>90</v>
      </c>
      <c r="H1066" t="s">
        <v>336</v>
      </c>
      <c r="I1066">
        <v>10</v>
      </c>
      <c r="J1066" t="s">
        <v>227</v>
      </c>
      <c r="K1066" t="s">
        <v>199</v>
      </c>
      <c r="L1066">
        <v>1</v>
      </c>
      <c r="M1066" t="s">
        <v>337</v>
      </c>
      <c r="N1066">
        <v>7</v>
      </c>
      <c r="O1066" t="s">
        <v>365</v>
      </c>
      <c r="P1066">
        <v>1071</v>
      </c>
      <c r="Q1066" t="s">
        <v>390</v>
      </c>
      <c r="R1066">
        <v>10544</v>
      </c>
      <c r="S1066" t="s">
        <v>202</v>
      </c>
      <c r="T1066" t="s">
        <v>1088</v>
      </c>
      <c r="U1066">
        <v>1</v>
      </c>
      <c r="V1066" t="s">
        <v>392</v>
      </c>
      <c r="W1066" s="1">
        <v>0</v>
      </c>
      <c r="X1066" s="1"/>
      <c r="Y1066" s="1">
        <v>0</v>
      </c>
      <c r="Z1066" s="1"/>
      <c r="AA1066" s="1">
        <v>1</v>
      </c>
      <c r="AB1066" s="1">
        <v>1</v>
      </c>
      <c r="AC1066" s="1">
        <v>457536952</v>
      </c>
      <c r="AD1066" s="1">
        <v>457536952</v>
      </c>
    </row>
    <row r="1067" spans="1:30" x14ac:dyDescent="0.25">
      <c r="A1067">
        <v>5</v>
      </c>
      <c r="B1067" t="s">
        <v>30</v>
      </c>
      <c r="C1067">
        <v>2017</v>
      </c>
      <c r="D1067">
        <v>1</v>
      </c>
      <c r="E1067">
        <v>112</v>
      </c>
      <c r="F1067" t="s">
        <v>335</v>
      </c>
      <c r="G1067">
        <v>90</v>
      </c>
      <c r="H1067" t="s">
        <v>336</v>
      </c>
      <c r="I1067">
        <v>10</v>
      </c>
      <c r="J1067" t="s">
        <v>227</v>
      </c>
      <c r="K1067" t="s">
        <v>199</v>
      </c>
      <c r="L1067">
        <v>1</v>
      </c>
      <c r="M1067" t="s">
        <v>337</v>
      </c>
      <c r="N1067">
        <v>7</v>
      </c>
      <c r="O1067" t="s">
        <v>365</v>
      </c>
      <c r="P1067">
        <v>1071</v>
      </c>
      <c r="Q1067" t="s">
        <v>390</v>
      </c>
      <c r="R1067">
        <v>10545</v>
      </c>
      <c r="S1067" t="s">
        <v>202</v>
      </c>
      <c r="T1067" t="s">
        <v>1089</v>
      </c>
      <c r="U1067">
        <v>1</v>
      </c>
      <c r="V1067" t="s">
        <v>392</v>
      </c>
      <c r="W1067" s="1">
        <v>0</v>
      </c>
      <c r="X1067" s="1"/>
      <c r="Y1067" s="1">
        <v>0</v>
      </c>
      <c r="Z1067" s="1"/>
      <c r="AA1067" s="1">
        <v>1</v>
      </c>
      <c r="AB1067" s="1">
        <v>1</v>
      </c>
      <c r="AC1067" s="1">
        <v>716061458</v>
      </c>
      <c r="AD1067" s="1">
        <v>716061458</v>
      </c>
    </row>
    <row r="1068" spans="1:30" x14ac:dyDescent="0.25">
      <c r="A1068">
        <v>5</v>
      </c>
      <c r="B1068" t="s">
        <v>30</v>
      </c>
      <c r="C1068">
        <v>2017</v>
      </c>
      <c r="D1068">
        <v>1</v>
      </c>
      <c r="E1068">
        <v>112</v>
      </c>
      <c r="F1068" t="s">
        <v>335</v>
      </c>
      <c r="G1068">
        <v>90</v>
      </c>
      <c r="H1068" t="s">
        <v>336</v>
      </c>
      <c r="I1068">
        <v>10</v>
      </c>
      <c r="J1068" t="s">
        <v>227</v>
      </c>
      <c r="K1068" t="s">
        <v>199</v>
      </c>
      <c r="L1068">
        <v>1</v>
      </c>
      <c r="M1068" t="s">
        <v>337</v>
      </c>
      <c r="N1068">
        <v>7</v>
      </c>
      <c r="O1068" t="s">
        <v>365</v>
      </c>
      <c r="P1068">
        <v>1071</v>
      </c>
      <c r="Q1068" t="s">
        <v>390</v>
      </c>
      <c r="R1068">
        <v>10546</v>
      </c>
      <c r="S1068" t="s">
        <v>202</v>
      </c>
      <c r="T1068" t="s">
        <v>1090</v>
      </c>
      <c r="U1068">
        <v>1</v>
      </c>
      <c r="V1068" t="s">
        <v>392</v>
      </c>
      <c r="W1068" s="1">
        <v>0</v>
      </c>
      <c r="X1068" s="1"/>
      <c r="Y1068" s="1">
        <v>0</v>
      </c>
      <c r="Z1068" s="1"/>
      <c r="AA1068" s="1">
        <v>1</v>
      </c>
      <c r="AB1068" s="1">
        <v>1</v>
      </c>
      <c r="AC1068" s="1">
        <v>429311127</v>
      </c>
      <c r="AD1068" s="1">
        <v>429311127</v>
      </c>
    </row>
    <row r="1069" spans="1:30" x14ac:dyDescent="0.25">
      <c r="A1069">
        <v>5</v>
      </c>
      <c r="B1069" t="s">
        <v>30</v>
      </c>
      <c r="C1069">
        <v>2017</v>
      </c>
      <c r="D1069">
        <v>1</v>
      </c>
      <c r="E1069">
        <v>112</v>
      </c>
      <c r="F1069" t="s">
        <v>335</v>
      </c>
      <c r="G1069">
        <v>90</v>
      </c>
      <c r="H1069" t="s">
        <v>336</v>
      </c>
      <c r="I1069">
        <v>10</v>
      </c>
      <c r="J1069" t="s">
        <v>227</v>
      </c>
      <c r="K1069" t="s">
        <v>199</v>
      </c>
      <c r="L1069">
        <v>1</v>
      </c>
      <c r="M1069" t="s">
        <v>337</v>
      </c>
      <c r="N1069">
        <v>7</v>
      </c>
      <c r="O1069" t="s">
        <v>365</v>
      </c>
      <c r="P1069">
        <v>1071</v>
      </c>
      <c r="Q1069" t="s">
        <v>390</v>
      </c>
      <c r="R1069">
        <v>10547</v>
      </c>
      <c r="S1069" t="s">
        <v>202</v>
      </c>
      <c r="T1069" t="s">
        <v>1091</v>
      </c>
      <c r="U1069">
        <v>1</v>
      </c>
      <c r="V1069" t="s">
        <v>392</v>
      </c>
      <c r="W1069" s="1">
        <v>0</v>
      </c>
      <c r="X1069" s="1"/>
      <c r="Y1069" s="1">
        <v>0</v>
      </c>
      <c r="Z1069" s="1"/>
      <c r="AA1069" s="1">
        <v>1</v>
      </c>
      <c r="AB1069" s="1">
        <v>1</v>
      </c>
      <c r="AC1069" s="1">
        <v>760176992</v>
      </c>
      <c r="AD1069" s="1">
        <v>760176992</v>
      </c>
    </row>
    <row r="1070" spans="1:30" x14ac:dyDescent="0.25">
      <c r="A1070">
        <v>5</v>
      </c>
      <c r="B1070" t="s">
        <v>30</v>
      </c>
      <c r="C1070">
        <v>2017</v>
      </c>
      <c r="D1070">
        <v>1</v>
      </c>
      <c r="E1070">
        <v>112</v>
      </c>
      <c r="F1070" t="s">
        <v>335</v>
      </c>
      <c r="G1070">
        <v>90</v>
      </c>
      <c r="H1070" t="s">
        <v>336</v>
      </c>
      <c r="I1070">
        <v>10</v>
      </c>
      <c r="J1070" t="s">
        <v>227</v>
      </c>
      <c r="K1070" t="s">
        <v>199</v>
      </c>
      <c r="L1070">
        <v>1</v>
      </c>
      <c r="M1070" t="s">
        <v>337</v>
      </c>
      <c r="N1070">
        <v>7</v>
      </c>
      <c r="O1070" t="s">
        <v>365</v>
      </c>
      <c r="P1070">
        <v>1071</v>
      </c>
      <c r="Q1070" t="s">
        <v>390</v>
      </c>
      <c r="R1070">
        <v>10548</v>
      </c>
      <c r="S1070" t="s">
        <v>202</v>
      </c>
      <c r="T1070" t="s">
        <v>1092</v>
      </c>
      <c r="U1070">
        <v>1</v>
      </c>
      <c r="V1070" t="s">
        <v>392</v>
      </c>
      <c r="W1070" s="1">
        <v>0</v>
      </c>
      <c r="X1070" s="1"/>
      <c r="Y1070" s="1">
        <v>0</v>
      </c>
      <c r="Z1070" s="1"/>
      <c r="AA1070" s="1">
        <v>1</v>
      </c>
      <c r="AB1070" s="1">
        <v>1</v>
      </c>
      <c r="AC1070" s="1">
        <v>607690552</v>
      </c>
      <c r="AD1070" s="1">
        <v>607690552</v>
      </c>
    </row>
    <row r="1071" spans="1:30" x14ac:dyDescent="0.25">
      <c r="A1071">
        <v>5</v>
      </c>
      <c r="B1071" t="s">
        <v>30</v>
      </c>
      <c r="C1071">
        <v>2017</v>
      </c>
      <c r="D1071">
        <v>1</v>
      </c>
      <c r="E1071">
        <v>112</v>
      </c>
      <c r="F1071" t="s">
        <v>335</v>
      </c>
      <c r="G1071">
        <v>90</v>
      </c>
      <c r="H1071" t="s">
        <v>336</v>
      </c>
      <c r="I1071">
        <v>10</v>
      </c>
      <c r="J1071" t="s">
        <v>227</v>
      </c>
      <c r="K1071" t="s">
        <v>199</v>
      </c>
      <c r="L1071">
        <v>1</v>
      </c>
      <c r="M1071" t="s">
        <v>337</v>
      </c>
      <c r="N1071">
        <v>7</v>
      </c>
      <c r="O1071" t="s">
        <v>365</v>
      </c>
      <c r="P1071">
        <v>1071</v>
      </c>
      <c r="Q1071" t="s">
        <v>390</v>
      </c>
      <c r="R1071">
        <v>10549</v>
      </c>
      <c r="S1071" t="s">
        <v>202</v>
      </c>
      <c r="T1071" t="s">
        <v>1093</v>
      </c>
      <c r="U1071">
        <v>1</v>
      </c>
      <c r="V1071" t="s">
        <v>392</v>
      </c>
      <c r="W1071" s="1">
        <v>0</v>
      </c>
      <c r="X1071" s="1"/>
      <c r="Y1071" s="1">
        <v>0</v>
      </c>
      <c r="Z1071" s="1"/>
      <c r="AA1071" s="1">
        <v>1</v>
      </c>
      <c r="AB1071" s="1">
        <v>1</v>
      </c>
      <c r="AC1071" s="1">
        <v>549398427</v>
      </c>
      <c r="AD1071" s="1">
        <v>549398427</v>
      </c>
    </row>
    <row r="1072" spans="1:30" x14ac:dyDescent="0.25">
      <c r="A1072">
        <v>5</v>
      </c>
      <c r="B1072" t="s">
        <v>30</v>
      </c>
      <c r="C1072">
        <v>2017</v>
      </c>
      <c r="D1072">
        <v>1</v>
      </c>
      <c r="E1072">
        <v>112</v>
      </c>
      <c r="F1072" t="s">
        <v>335</v>
      </c>
      <c r="G1072">
        <v>90</v>
      </c>
      <c r="H1072" t="s">
        <v>336</v>
      </c>
      <c r="I1072">
        <v>10</v>
      </c>
      <c r="J1072" t="s">
        <v>227</v>
      </c>
      <c r="K1072" t="s">
        <v>199</v>
      </c>
      <c r="L1072">
        <v>1</v>
      </c>
      <c r="M1072" t="s">
        <v>337</v>
      </c>
      <c r="N1072">
        <v>7</v>
      </c>
      <c r="O1072" t="s">
        <v>365</v>
      </c>
      <c r="P1072">
        <v>1071</v>
      </c>
      <c r="Q1072" t="s">
        <v>390</v>
      </c>
      <c r="R1072">
        <v>10550</v>
      </c>
      <c r="S1072" t="s">
        <v>202</v>
      </c>
      <c r="T1072" t="s">
        <v>1094</v>
      </c>
      <c r="U1072">
        <v>1</v>
      </c>
      <c r="V1072" t="s">
        <v>392</v>
      </c>
      <c r="W1072" s="1">
        <v>0</v>
      </c>
      <c r="X1072" s="1"/>
      <c r="Y1072" s="1">
        <v>0</v>
      </c>
      <c r="Z1072" s="1"/>
      <c r="AA1072" s="1">
        <v>1</v>
      </c>
      <c r="AB1072" s="1">
        <v>1</v>
      </c>
      <c r="AC1072" s="1">
        <v>611098047</v>
      </c>
      <c r="AD1072" s="1">
        <v>611098047</v>
      </c>
    </row>
    <row r="1073" spans="1:30" x14ac:dyDescent="0.25">
      <c r="A1073">
        <v>5</v>
      </c>
      <c r="B1073" t="s">
        <v>30</v>
      </c>
      <c r="C1073">
        <v>2017</v>
      </c>
      <c r="D1073">
        <v>1</v>
      </c>
      <c r="E1073">
        <v>112</v>
      </c>
      <c r="F1073" t="s">
        <v>335</v>
      </c>
      <c r="G1073">
        <v>90</v>
      </c>
      <c r="H1073" t="s">
        <v>336</v>
      </c>
      <c r="I1073">
        <v>10</v>
      </c>
      <c r="J1073" t="s">
        <v>227</v>
      </c>
      <c r="K1073" t="s">
        <v>199</v>
      </c>
      <c r="L1073">
        <v>1</v>
      </c>
      <c r="M1073" t="s">
        <v>337</v>
      </c>
      <c r="N1073">
        <v>7</v>
      </c>
      <c r="O1073" t="s">
        <v>365</v>
      </c>
      <c r="P1073">
        <v>1071</v>
      </c>
      <c r="Q1073" t="s">
        <v>390</v>
      </c>
      <c r="R1073">
        <v>10551</v>
      </c>
      <c r="S1073" t="s">
        <v>202</v>
      </c>
      <c r="T1073" t="s">
        <v>1095</v>
      </c>
      <c r="U1073">
        <v>1</v>
      </c>
      <c r="V1073" t="s">
        <v>392</v>
      </c>
      <c r="W1073" s="1">
        <v>0</v>
      </c>
      <c r="X1073" s="1"/>
      <c r="Y1073" s="1">
        <v>0</v>
      </c>
      <c r="Z1073" s="1"/>
      <c r="AA1073" s="1">
        <v>1</v>
      </c>
      <c r="AB1073" s="1">
        <v>1</v>
      </c>
      <c r="AC1073" s="1">
        <v>959593379</v>
      </c>
      <c r="AD1073" s="1">
        <v>959593379</v>
      </c>
    </row>
    <row r="1074" spans="1:30" x14ac:dyDescent="0.25">
      <c r="A1074">
        <v>5</v>
      </c>
      <c r="B1074" t="s">
        <v>30</v>
      </c>
      <c r="C1074">
        <v>2017</v>
      </c>
      <c r="D1074">
        <v>1</v>
      </c>
      <c r="E1074">
        <v>112</v>
      </c>
      <c r="F1074" t="s">
        <v>335</v>
      </c>
      <c r="G1074">
        <v>90</v>
      </c>
      <c r="H1074" t="s">
        <v>336</v>
      </c>
      <c r="I1074">
        <v>10</v>
      </c>
      <c r="J1074" t="s">
        <v>227</v>
      </c>
      <c r="K1074" t="s">
        <v>199</v>
      </c>
      <c r="L1074">
        <v>1</v>
      </c>
      <c r="M1074" t="s">
        <v>337</v>
      </c>
      <c r="N1074">
        <v>7</v>
      </c>
      <c r="O1074" t="s">
        <v>365</v>
      </c>
      <c r="P1074">
        <v>1071</v>
      </c>
      <c r="Q1074" t="s">
        <v>390</v>
      </c>
      <c r="R1074">
        <v>10552</v>
      </c>
      <c r="S1074" t="s">
        <v>202</v>
      </c>
      <c r="T1074" t="s">
        <v>1096</v>
      </c>
      <c r="U1074">
        <v>1</v>
      </c>
      <c r="V1074" t="s">
        <v>392</v>
      </c>
      <c r="W1074" s="1">
        <v>0</v>
      </c>
      <c r="X1074" s="1"/>
      <c r="Y1074" s="1">
        <v>0</v>
      </c>
      <c r="Z1074" s="1"/>
      <c r="AA1074" s="1">
        <v>1</v>
      </c>
      <c r="AB1074" s="1">
        <v>1</v>
      </c>
      <c r="AC1074" s="1">
        <v>483314909</v>
      </c>
      <c r="AD1074" s="1">
        <v>483314909</v>
      </c>
    </row>
    <row r="1075" spans="1:30" x14ac:dyDescent="0.25">
      <c r="A1075">
        <v>5</v>
      </c>
      <c r="B1075" t="s">
        <v>30</v>
      </c>
      <c r="C1075">
        <v>2017</v>
      </c>
      <c r="D1075">
        <v>1</v>
      </c>
      <c r="E1075">
        <v>112</v>
      </c>
      <c r="F1075" t="s">
        <v>335</v>
      </c>
      <c r="G1075">
        <v>90</v>
      </c>
      <c r="H1075" t="s">
        <v>336</v>
      </c>
      <c r="I1075">
        <v>10</v>
      </c>
      <c r="J1075" t="s">
        <v>227</v>
      </c>
      <c r="K1075" t="s">
        <v>199</v>
      </c>
      <c r="L1075">
        <v>1</v>
      </c>
      <c r="M1075" t="s">
        <v>337</v>
      </c>
      <c r="N1075">
        <v>7</v>
      </c>
      <c r="O1075" t="s">
        <v>365</v>
      </c>
      <c r="P1075">
        <v>1071</v>
      </c>
      <c r="Q1075" t="s">
        <v>390</v>
      </c>
      <c r="R1075">
        <v>10553</v>
      </c>
      <c r="S1075" t="s">
        <v>202</v>
      </c>
      <c r="T1075" t="s">
        <v>1097</v>
      </c>
      <c r="U1075">
        <v>1</v>
      </c>
      <c r="V1075" t="s">
        <v>392</v>
      </c>
      <c r="W1075" s="1">
        <v>0</v>
      </c>
      <c r="X1075" s="1"/>
      <c r="Y1075" s="1">
        <v>0</v>
      </c>
      <c r="Z1075" s="1"/>
      <c r="AA1075" s="1">
        <v>1</v>
      </c>
      <c r="AB1075" s="1">
        <v>1</v>
      </c>
      <c r="AC1075" s="1">
        <v>553094221</v>
      </c>
      <c r="AD1075" s="1">
        <v>553094221</v>
      </c>
    </row>
    <row r="1076" spans="1:30" x14ac:dyDescent="0.25">
      <c r="A1076">
        <v>5</v>
      </c>
      <c r="B1076" t="s">
        <v>30</v>
      </c>
      <c r="C1076">
        <v>2017</v>
      </c>
      <c r="D1076">
        <v>1</v>
      </c>
      <c r="E1076">
        <v>112</v>
      </c>
      <c r="F1076" t="s">
        <v>335</v>
      </c>
      <c r="G1076">
        <v>90</v>
      </c>
      <c r="H1076" t="s">
        <v>336</v>
      </c>
      <c r="I1076">
        <v>10</v>
      </c>
      <c r="J1076" t="s">
        <v>227</v>
      </c>
      <c r="K1076" t="s">
        <v>199</v>
      </c>
      <c r="L1076">
        <v>1</v>
      </c>
      <c r="M1076" t="s">
        <v>337</v>
      </c>
      <c r="N1076">
        <v>7</v>
      </c>
      <c r="O1076" t="s">
        <v>365</v>
      </c>
      <c r="P1076">
        <v>1071</v>
      </c>
      <c r="Q1076" t="s">
        <v>390</v>
      </c>
      <c r="R1076">
        <v>10554</v>
      </c>
      <c r="S1076" t="s">
        <v>202</v>
      </c>
      <c r="T1076" t="s">
        <v>1098</v>
      </c>
      <c r="U1076">
        <v>1</v>
      </c>
      <c r="V1076" t="s">
        <v>392</v>
      </c>
      <c r="W1076" s="1">
        <v>0</v>
      </c>
      <c r="X1076" s="1"/>
      <c r="Y1076" s="1">
        <v>0</v>
      </c>
      <c r="Z1076" s="1"/>
      <c r="AA1076" s="1">
        <v>1</v>
      </c>
      <c r="AB1076" s="1">
        <v>1</v>
      </c>
      <c r="AC1076" s="1">
        <v>732870816</v>
      </c>
      <c r="AD1076" s="1">
        <v>732870816</v>
      </c>
    </row>
    <row r="1077" spans="1:30" x14ac:dyDescent="0.25">
      <c r="A1077">
        <v>5</v>
      </c>
      <c r="B1077" t="s">
        <v>30</v>
      </c>
      <c r="C1077">
        <v>2017</v>
      </c>
      <c r="D1077">
        <v>1</v>
      </c>
      <c r="E1077">
        <v>112</v>
      </c>
      <c r="F1077" t="s">
        <v>335</v>
      </c>
      <c r="G1077">
        <v>90</v>
      </c>
      <c r="H1077" t="s">
        <v>336</v>
      </c>
      <c r="I1077">
        <v>10</v>
      </c>
      <c r="J1077" t="s">
        <v>227</v>
      </c>
      <c r="K1077" t="s">
        <v>199</v>
      </c>
      <c r="L1077">
        <v>7</v>
      </c>
      <c r="M1077" t="s">
        <v>35</v>
      </c>
      <c r="N1077">
        <v>44</v>
      </c>
      <c r="O1077" t="s">
        <v>91</v>
      </c>
      <c r="P1077">
        <v>1043</v>
      </c>
      <c r="Q1077" t="s">
        <v>403</v>
      </c>
      <c r="R1077">
        <v>1</v>
      </c>
      <c r="S1077" t="s">
        <v>38</v>
      </c>
      <c r="T1077" t="s">
        <v>1099</v>
      </c>
      <c r="U1077">
        <v>3</v>
      </c>
      <c r="V1077" t="s">
        <v>405</v>
      </c>
      <c r="W1077" s="1">
        <v>0</v>
      </c>
      <c r="X1077" s="1"/>
      <c r="Y1077" s="1">
        <v>0</v>
      </c>
      <c r="Z1077" s="1"/>
      <c r="AA1077" s="1">
        <v>66</v>
      </c>
      <c r="AB1077" s="1">
        <v>66</v>
      </c>
      <c r="AC1077" s="1">
        <v>2097564885</v>
      </c>
      <c r="AD1077" s="1">
        <v>3075647800</v>
      </c>
    </row>
    <row r="1078" spans="1:30" x14ac:dyDescent="0.25">
      <c r="A1078">
        <v>5</v>
      </c>
      <c r="B1078" t="s">
        <v>30</v>
      </c>
      <c r="C1078">
        <v>2017</v>
      </c>
      <c r="D1078">
        <v>1</v>
      </c>
      <c r="E1078">
        <v>112</v>
      </c>
      <c r="F1078" t="s">
        <v>335</v>
      </c>
      <c r="G1078">
        <v>90</v>
      </c>
      <c r="H1078" t="s">
        <v>336</v>
      </c>
      <c r="I1078">
        <v>11</v>
      </c>
      <c r="J1078" t="s">
        <v>229</v>
      </c>
      <c r="K1078" t="s">
        <v>199</v>
      </c>
      <c r="L1078">
        <v>1</v>
      </c>
      <c r="M1078" t="s">
        <v>337</v>
      </c>
      <c r="N1078">
        <v>2</v>
      </c>
      <c r="O1078" t="s">
        <v>338</v>
      </c>
      <c r="P1078">
        <v>1050</v>
      </c>
      <c r="Q1078" t="s">
        <v>339</v>
      </c>
      <c r="R1078">
        <v>1</v>
      </c>
      <c r="S1078" t="s">
        <v>38</v>
      </c>
      <c r="T1078" t="s">
        <v>340</v>
      </c>
      <c r="U1078">
        <v>1</v>
      </c>
      <c r="V1078" t="s">
        <v>341</v>
      </c>
      <c r="W1078" s="1">
        <v>0</v>
      </c>
      <c r="X1078" s="1"/>
      <c r="Y1078" s="1">
        <v>0</v>
      </c>
      <c r="Z1078" s="1"/>
      <c r="AA1078" s="1">
        <v>2470</v>
      </c>
      <c r="AB1078" s="1">
        <v>2618</v>
      </c>
      <c r="AC1078" s="1">
        <v>963326239</v>
      </c>
      <c r="AD1078" s="1">
        <v>1583613794</v>
      </c>
    </row>
    <row r="1079" spans="1:30" x14ac:dyDescent="0.25">
      <c r="A1079">
        <v>5</v>
      </c>
      <c r="B1079" t="s">
        <v>30</v>
      </c>
      <c r="C1079">
        <v>2017</v>
      </c>
      <c r="D1079">
        <v>1</v>
      </c>
      <c r="E1079">
        <v>112</v>
      </c>
      <c r="F1079" t="s">
        <v>335</v>
      </c>
      <c r="G1079">
        <v>90</v>
      </c>
      <c r="H1079" t="s">
        <v>336</v>
      </c>
      <c r="I1079">
        <v>11</v>
      </c>
      <c r="J1079" t="s">
        <v>229</v>
      </c>
      <c r="K1079" t="s">
        <v>199</v>
      </c>
      <c r="L1079">
        <v>1</v>
      </c>
      <c r="M1079" t="s">
        <v>337</v>
      </c>
      <c r="N1079">
        <v>6</v>
      </c>
      <c r="O1079" t="s">
        <v>342</v>
      </c>
      <c r="P1079">
        <v>898</v>
      </c>
      <c r="Q1079" t="s">
        <v>343</v>
      </c>
      <c r="R1079">
        <v>1</v>
      </c>
      <c r="S1079" t="s">
        <v>38</v>
      </c>
      <c r="T1079" t="s">
        <v>1100</v>
      </c>
      <c r="U1079">
        <v>1</v>
      </c>
      <c r="V1079" t="s">
        <v>345</v>
      </c>
      <c r="W1079" s="1">
        <v>0</v>
      </c>
      <c r="X1079" s="1"/>
      <c r="Y1079" s="1">
        <v>0</v>
      </c>
      <c r="Z1079" s="1"/>
      <c r="AA1079" s="1">
        <v>285</v>
      </c>
      <c r="AB1079" s="1">
        <v>324</v>
      </c>
      <c r="AC1079" s="1">
        <v>14361222462</v>
      </c>
      <c r="AD1079" s="1">
        <v>14361222462</v>
      </c>
    </row>
    <row r="1080" spans="1:30" x14ac:dyDescent="0.25">
      <c r="A1080">
        <v>5</v>
      </c>
      <c r="B1080" t="s">
        <v>30</v>
      </c>
      <c r="C1080">
        <v>2017</v>
      </c>
      <c r="D1080">
        <v>1</v>
      </c>
      <c r="E1080">
        <v>112</v>
      </c>
      <c r="F1080" t="s">
        <v>335</v>
      </c>
      <c r="G1080">
        <v>90</v>
      </c>
      <c r="H1080" t="s">
        <v>336</v>
      </c>
      <c r="I1080">
        <v>11</v>
      </c>
      <c r="J1080" t="s">
        <v>229</v>
      </c>
      <c r="K1080" t="s">
        <v>199</v>
      </c>
      <c r="L1080">
        <v>1</v>
      </c>
      <c r="M1080" t="s">
        <v>337</v>
      </c>
      <c r="N1080">
        <v>6</v>
      </c>
      <c r="O1080" t="s">
        <v>342</v>
      </c>
      <c r="P1080">
        <v>898</v>
      </c>
      <c r="Q1080" t="s">
        <v>343</v>
      </c>
      <c r="R1080">
        <v>10203</v>
      </c>
      <c r="S1080" t="s">
        <v>202</v>
      </c>
      <c r="T1080" t="s">
        <v>1101</v>
      </c>
      <c r="U1080">
        <v>1</v>
      </c>
      <c r="V1080" t="s">
        <v>345</v>
      </c>
      <c r="W1080" s="1">
        <v>0</v>
      </c>
      <c r="X1080" s="1"/>
      <c r="Y1080" s="1">
        <v>0</v>
      </c>
      <c r="Z1080" s="1"/>
      <c r="AA1080" s="1">
        <v>104</v>
      </c>
      <c r="AB1080" s="1">
        <v>100</v>
      </c>
      <c r="AC1080" s="1">
        <v>5215735846</v>
      </c>
      <c r="AD1080" s="1">
        <v>5215735846</v>
      </c>
    </row>
    <row r="1081" spans="1:30" x14ac:dyDescent="0.25">
      <c r="A1081">
        <v>5</v>
      </c>
      <c r="B1081" t="s">
        <v>30</v>
      </c>
      <c r="C1081">
        <v>2017</v>
      </c>
      <c r="D1081">
        <v>1</v>
      </c>
      <c r="E1081">
        <v>112</v>
      </c>
      <c r="F1081" t="s">
        <v>335</v>
      </c>
      <c r="G1081">
        <v>90</v>
      </c>
      <c r="H1081" t="s">
        <v>336</v>
      </c>
      <c r="I1081">
        <v>11</v>
      </c>
      <c r="J1081" t="s">
        <v>229</v>
      </c>
      <c r="K1081" t="s">
        <v>199</v>
      </c>
      <c r="L1081">
        <v>1</v>
      </c>
      <c r="M1081" t="s">
        <v>337</v>
      </c>
      <c r="N1081">
        <v>6</v>
      </c>
      <c r="O1081" t="s">
        <v>342</v>
      </c>
      <c r="P1081">
        <v>898</v>
      </c>
      <c r="Q1081" t="s">
        <v>343</v>
      </c>
      <c r="R1081">
        <v>10204</v>
      </c>
      <c r="S1081" t="s">
        <v>202</v>
      </c>
      <c r="T1081" t="s">
        <v>1102</v>
      </c>
      <c r="U1081">
        <v>1</v>
      </c>
      <c r="V1081" t="s">
        <v>345</v>
      </c>
      <c r="W1081" s="1">
        <v>0</v>
      </c>
      <c r="X1081" s="1"/>
      <c r="Y1081" s="1">
        <v>0</v>
      </c>
      <c r="Z1081" s="1"/>
      <c r="AA1081" s="1">
        <v>81</v>
      </c>
      <c r="AB1081" s="1">
        <v>78</v>
      </c>
      <c r="AC1081" s="1">
        <v>4057460016</v>
      </c>
      <c r="AD1081" s="1">
        <v>4057460016</v>
      </c>
    </row>
    <row r="1082" spans="1:30" x14ac:dyDescent="0.25">
      <c r="A1082">
        <v>5</v>
      </c>
      <c r="B1082" t="s">
        <v>30</v>
      </c>
      <c r="C1082">
        <v>2017</v>
      </c>
      <c r="D1082">
        <v>1</v>
      </c>
      <c r="E1082">
        <v>112</v>
      </c>
      <c r="F1082" t="s">
        <v>335</v>
      </c>
      <c r="G1082">
        <v>90</v>
      </c>
      <c r="H1082" t="s">
        <v>336</v>
      </c>
      <c r="I1082">
        <v>11</v>
      </c>
      <c r="J1082" t="s">
        <v>229</v>
      </c>
      <c r="K1082" t="s">
        <v>199</v>
      </c>
      <c r="L1082">
        <v>1</v>
      </c>
      <c r="M1082" t="s">
        <v>337</v>
      </c>
      <c r="N1082">
        <v>6</v>
      </c>
      <c r="O1082" t="s">
        <v>342</v>
      </c>
      <c r="P1082">
        <v>898</v>
      </c>
      <c r="Q1082" t="s">
        <v>343</v>
      </c>
      <c r="R1082">
        <v>10205</v>
      </c>
      <c r="S1082" t="s">
        <v>202</v>
      </c>
      <c r="T1082" t="s">
        <v>1103</v>
      </c>
      <c r="U1082">
        <v>1</v>
      </c>
      <c r="V1082" t="s">
        <v>345</v>
      </c>
      <c r="W1082" s="1">
        <v>0</v>
      </c>
      <c r="X1082" s="1"/>
      <c r="Y1082" s="1">
        <v>0</v>
      </c>
      <c r="Z1082" s="1"/>
      <c r="AA1082" s="1">
        <v>132</v>
      </c>
      <c r="AB1082" s="1">
        <v>127</v>
      </c>
      <c r="AC1082" s="1">
        <v>6658338725</v>
      </c>
      <c r="AD1082" s="1">
        <v>6658338725</v>
      </c>
    </row>
    <row r="1083" spans="1:30" x14ac:dyDescent="0.25">
      <c r="A1083">
        <v>5</v>
      </c>
      <c r="B1083" t="s">
        <v>30</v>
      </c>
      <c r="C1083">
        <v>2017</v>
      </c>
      <c r="D1083">
        <v>1</v>
      </c>
      <c r="E1083">
        <v>112</v>
      </c>
      <c r="F1083" t="s">
        <v>335</v>
      </c>
      <c r="G1083">
        <v>90</v>
      </c>
      <c r="H1083" t="s">
        <v>336</v>
      </c>
      <c r="I1083">
        <v>11</v>
      </c>
      <c r="J1083" t="s">
        <v>229</v>
      </c>
      <c r="K1083" t="s">
        <v>199</v>
      </c>
      <c r="L1083">
        <v>1</v>
      </c>
      <c r="M1083" t="s">
        <v>337</v>
      </c>
      <c r="N1083">
        <v>6</v>
      </c>
      <c r="O1083" t="s">
        <v>342</v>
      </c>
      <c r="P1083">
        <v>898</v>
      </c>
      <c r="Q1083" t="s">
        <v>343</v>
      </c>
      <c r="R1083">
        <v>10206</v>
      </c>
      <c r="S1083" t="s">
        <v>202</v>
      </c>
      <c r="T1083" t="s">
        <v>1104</v>
      </c>
      <c r="U1083">
        <v>1</v>
      </c>
      <c r="V1083" t="s">
        <v>345</v>
      </c>
      <c r="W1083" s="1">
        <v>0</v>
      </c>
      <c r="X1083" s="1"/>
      <c r="Y1083" s="1">
        <v>0</v>
      </c>
      <c r="Z1083" s="1"/>
      <c r="AA1083" s="1">
        <v>151</v>
      </c>
      <c r="AB1083" s="1">
        <v>146</v>
      </c>
      <c r="AC1083" s="1">
        <v>7589152918</v>
      </c>
      <c r="AD1083" s="1">
        <v>7589152918</v>
      </c>
    </row>
    <row r="1084" spans="1:30" x14ac:dyDescent="0.25">
      <c r="A1084">
        <v>5</v>
      </c>
      <c r="B1084" t="s">
        <v>30</v>
      </c>
      <c r="C1084">
        <v>2017</v>
      </c>
      <c r="D1084">
        <v>1</v>
      </c>
      <c r="E1084">
        <v>112</v>
      </c>
      <c r="F1084" t="s">
        <v>335</v>
      </c>
      <c r="G1084">
        <v>90</v>
      </c>
      <c r="H1084" t="s">
        <v>336</v>
      </c>
      <c r="I1084">
        <v>11</v>
      </c>
      <c r="J1084" t="s">
        <v>229</v>
      </c>
      <c r="K1084" t="s">
        <v>199</v>
      </c>
      <c r="L1084">
        <v>1</v>
      </c>
      <c r="M1084" t="s">
        <v>337</v>
      </c>
      <c r="N1084">
        <v>6</v>
      </c>
      <c r="O1084" t="s">
        <v>342</v>
      </c>
      <c r="P1084">
        <v>898</v>
      </c>
      <c r="Q1084" t="s">
        <v>343</v>
      </c>
      <c r="R1084">
        <v>10207</v>
      </c>
      <c r="S1084" t="s">
        <v>202</v>
      </c>
      <c r="T1084" t="s">
        <v>1105</v>
      </c>
      <c r="U1084">
        <v>1</v>
      </c>
      <c r="V1084" t="s">
        <v>345</v>
      </c>
      <c r="W1084" s="1">
        <v>0</v>
      </c>
      <c r="X1084" s="1"/>
      <c r="Y1084" s="1">
        <v>0</v>
      </c>
      <c r="Z1084" s="1"/>
      <c r="AA1084" s="1">
        <v>112</v>
      </c>
      <c r="AB1084" s="1">
        <v>108</v>
      </c>
      <c r="AC1084" s="1">
        <v>5620782926</v>
      </c>
      <c r="AD1084" s="1">
        <v>5620782926</v>
      </c>
    </row>
    <row r="1085" spans="1:30" x14ac:dyDescent="0.25">
      <c r="A1085">
        <v>5</v>
      </c>
      <c r="B1085" t="s">
        <v>30</v>
      </c>
      <c r="C1085">
        <v>2017</v>
      </c>
      <c r="D1085">
        <v>1</v>
      </c>
      <c r="E1085">
        <v>112</v>
      </c>
      <c r="F1085" t="s">
        <v>335</v>
      </c>
      <c r="G1085">
        <v>90</v>
      </c>
      <c r="H1085" t="s">
        <v>336</v>
      </c>
      <c r="I1085">
        <v>11</v>
      </c>
      <c r="J1085" t="s">
        <v>229</v>
      </c>
      <c r="K1085" t="s">
        <v>199</v>
      </c>
      <c r="L1085">
        <v>1</v>
      </c>
      <c r="M1085" t="s">
        <v>337</v>
      </c>
      <c r="N1085">
        <v>6</v>
      </c>
      <c r="O1085" t="s">
        <v>342</v>
      </c>
      <c r="P1085">
        <v>898</v>
      </c>
      <c r="Q1085" t="s">
        <v>343</v>
      </c>
      <c r="R1085">
        <v>10208</v>
      </c>
      <c r="S1085" t="s">
        <v>202</v>
      </c>
      <c r="T1085" t="s">
        <v>1106</v>
      </c>
      <c r="U1085">
        <v>1</v>
      </c>
      <c r="V1085" t="s">
        <v>345</v>
      </c>
      <c r="W1085" s="1">
        <v>0</v>
      </c>
      <c r="X1085" s="1"/>
      <c r="Y1085" s="1">
        <v>0</v>
      </c>
      <c r="Z1085" s="1"/>
      <c r="AA1085" s="1">
        <v>120</v>
      </c>
      <c r="AB1085" s="1">
        <v>116</v>
      </c>
      <c r="AC1085" s="1">
        <v>6025830006</v>
      </c>
      <c r="AD1085" s="1">
        <v>6025830006</v>
      </c>
    </row>
    <row r="1086" spans="1:30" x14ac:dyDescent="0.25">
      <c r="A1086">
        <v>5</v>
      </c>
      <c r="B1086" t="s">
        <v>30</v>
      </c>
      <c r="C1086">
        <v>2017</v>
      </c>
      <c r="D1086">
        <v>1</v>
      </c>
      <c r="E1086">
        <v>112</v>
      </c>
      <c r="F1086" t="s">
        <v>335</v>
      </c>
      <c r="G1086">
        <v>90</v>
      </c>
      <c r="H1086" t="s">
        <v>336</v>
      </c>
      <c r="I1086">
        <v>11</v>
      </c>
      <c r="J1086" t="s">
        <v>229</v>
      </c>
      <c r="K1086" t="s">
        <v>199</v>
      </c>
      <c r="L1086">
        <v>1</v>
      </c>
      <c r="M1086" t="s">
        <v>337</v>
      </c>
      <c r="N1086">
        <v>6</v>
      </c>
      <c r="O1086" t="s">
        <v>342</v>
      </c>
      <c r="P1086">
        <v>898</v>
      </c>
      <c r="Q1086" t="s">
        <v>343</v>
      </c>
      <c r="R1086">
        <v>10209</v>
      </c>
      <c r="S1086" t="s">
        <v>202</v>
      </c>
      <c r="T1086" t="s">
        <v>1107</v>
      </c>
      <c r="U1086">
        <v>1</v>
      </c>
      <c r="V1086" t="s">
        <v>345</v>
      </c>
      <c r="W1086" s="1">
        <v>0</v>
      </c>
      <c r="X1086" s="1"/>
      <c r="Y1086" s="1">
        <v>0</v>
      </c>
      <c r="Z1086" s="1"/>
      <c r="AA1086" s="1">
        <v>137</v>
      </c>
      <c r="AB1086" s="1">
        <v>132</v>
      </c>
      <c r="AC1086" s="1">
        <v>6892789577</v>
      </c>
      <c r="AD1086" s="1">
        <v>6892789577</v>
      </c>
    </row>
    <row r="1087" spans="1:30" x14ac:dyDescent="0.25">
      <c r="A1087">
        <v>5</v>
      </c>
      <c r="B1087" t="s">
        <v>30</v>
      </c>
      <c r="C1087">
        <v>2017</v>
      </c>
      <c r="D1087">
        <v>1</v>
      </c>
      <c r="E1087">
        <v>112</v>
      </c>
      <c r="F1087" t="s">
        <v>335</v>
      </c>
      <c r="G1087">
        <v>90</v>
      </c>
      <c r="H1087" t="s">
        <v>336</v>
      </c>
      <c r="I1087">
        <v>11</v>
      </c>
      <c r="J1087" t="s">
        <v>229</v>
      </c>
      <c r="K1087" t="s">
        <v>199</v>
      </c>
      <c r="L1087">
        <v>1</v>
      </c>
      <c r="M1087" t="s">
        <v>337</v>
      </c>
      <c r="N1087">
        <v>6</v>
      </c>
      <c r="O1087" t="s">
        <v>342</v>
      </c>
      <c r="P1087">
        <v>898</v>
      </c>
      <c r="Q1087" t="s">
        <v>343</v>
      </c>
      <c r="R1087">
        <v>10210</v>
      </c>
      <c r="S1087" t="s">
        <v>202</v>
      </c>
      <c r="T1087" t="s">
        <v>1108</v>
      </c>
      <c r="U1087">
        <v>1</v>
      </c>
      <c r="V1087" t="s">
        <v>345</v>
      </c>
      <c r="W1087" s="1">
        <v>0</v>
      </c>
      <c r="X1087" s="1"/>
      <c r="Y1087" s="1">
        <v>0</v>
      </c>
      <c r="Z1087" s="1"/>
      <c r="AA1087" s="1">
        <v>127</v>
      </c>
      <c r="AB1087" s="1">
        <v>122</v>
      </c>
      <c r="AC1087" s="1">
        <v>6374011677</v>
      </c>
      <c r="AD1087" s="1">
        <v>6374011677</v>
      </c>
    </row>
    <row r="1088" spans="1:30" x14ac:dyDescent="0.25">
      <c r="A1088">
        <v>5</v>
      </c>
      <c r="B1088" t="s">
        <v>30</v>
      </c>
      <c r="C1088">
        <v>2017</v>
      </c>
      <c r="D1088">
        <v>1</v>
      </c>
      <c r="E1088">
        <v>112</v>
      </c>
      <c r="F1088" t="s">
        <v>335</v>
      </c>
      <c r="G1088">
        <v>90</v>
      </c>
      <c r="H1088" t="s">
        <v>336</v>
      </c>
      <c r="I1088">
        <v>11</v>
      </c>
      <c r="J1088" t="s">
        <v>229</v>
      </c>
      <c r="K1088" t="s">
        <v>199</v>
      </c>
      <c r="L1088">
        <v>1</v>
      </c>
      <c r="M1088" t="s">
        <v>337</v>
      </c>
      <c r="N1088">
        <v>6</v>
      </c>
      <c r="O1088" t="s">
        <v>342</v>
      </c>
      <c r="P1088">
        <v>898</v>
      </c>
      <c r="Q1088" t="s">
        <v>343</v>
      </c>
      <c r="R1088">
        <v>10211</v>
      </c>
      <c r="S1088" t="s">
        <v>202</v>
      </c>
      <c r="T1088" t="s">
        <v>1109</v>
      </c>
      <c r="U1088">
        <v>1</v>
      </c>
      <c r="V1088" t="s">
        <v>345</v>
      </c>
      <c r="W1088" s="1">
        <v>0</v>
      </c>
      <c r="X1088" s="1"/>
      <c r="Y1088" s="1">
        <v>0</v>
      </c>
      <c r="Z1088" s="1"/>
      <c r="AA1088" s="1">
        <v>97</v>
      </c>
      <c r="AB1088" s="1">
        <v>93</v>
      </c>
      <c r="AC1088" s="1">
        <v>4867554175</v>
      </c>
      <c r="AD1088" s="1">
        <v>4867554175</v>
      </c>
    </row>
    <row r="1089" spans="1:30" x14ac:dyDescent="0.25">
      <c r="A1089">
        <v>5</v>
      </c>
      <c r="B1089" t="s">
        <v>30</v>
      </c>
      <c r="C1089">
        <v>2017</v>
      </c>
      <c r="D1089">
        <v>1</v>
      </c>
      <c r="E1089">
        <v>112</v>
      </c>
      <c r="F1089" t="s">
        <v>335</v>
      </c>
      <c r="G1089">
        <v>90</v>
      </c>
      <c r="H1089" t="s">
        <v>336</v>
      </c>
      <c r="I1089">
        <v>11</v>
      </c>
      <c r="J1089" t="s">
        <v>229</v>
      </c>
      <c r="K1089" t="s">
        <v>199</v>
      </c>
      <c r="L1089">
        <v>1</v>
      </c>
      <c r="M1089" t="s">
        <v>337</v>
      </c>
      <c r="N1089">
        <v>6</v>
      </c>
      <c r="O1089" t="s">
        <v>342</v>
      </c>
      <c r="P1089">
        <v>898</v>
      </c>
      <c r="Q1089" t="s">
        <v>343</v>
      </c>
      <c r="R1089">
        <v>10212</v>
      </c>
      <c r="S1089" t="s">
        <v>202</v>
      </c>
      <c r="T1089" t="s">
        <v>1110</v>
      </c>
      <c r="U1089">
        <v>1</v>
      </c>
      <c r="V1089" t="s">
        <v>345</v>
      </c>
      <c r="W1089" s="1">
        <v>0</v>
      </c>
      <c r="X1089" s="1"/>
      <c r="Y1089" s="1">
        <v>0</v>
      </c>
      <c r="Z1089" s="1"/>
      <c r="AA1089" s="1">
        <v>98</v>
      </c>
      <c r="AB1089" s="1">
        <v>94</v>
      </c>
      <c r="AC1089" s="1">
        <v>4924419585</v>
      </c>
      <c r="AD1089" s="1">
        <v>4924419585</v>
      </c>
    </row>
    <row r="1090" spans="1:30" x14ac:dyDescent="0.25">
      <c r="A1090">
        <v>5</v>
      </c>
      <c r="B1090" t="s">
        <v>30</v>
      </c>
      <c r="C1090">
        <v>2017</v>
      </c>
      <c r="D1090">
        <v>1</v>
      </c>
      <c r="E1090">
        <v>112</v>
      </c>
      <c r="F1090" t="s">
        <v>335</v>
      </c>
      <c r="G1090">
        <v>90</v>
      </c>
      <c r="H1090" t="s">
        <v>336</v>
      </c>
      <c r="I1090">
        <v>11</v>
      </c>
      <c r="J1090" t="s">
        <v>229</v>
      </c>
      <c r="K1090" t="s">
        <v>199</v>
      </c>
      <c r="L1090">
        <v>1</v>
      </c>
      <c r="M1090" t="s">
        <v>337</v>
      </c>
      <c r="N1090">
        <v>6</v>
      </c>
      <c r="O1090" t="s">
        <v>342</v>
      </c>
      <c r="P1090">
        <v>898</v>
      </c>
      <c r="Q1090" t="s">
        <v>343</v>
      </c>
      <c r="R1090">
        <v>10213</v>
      </c>
      <c r="S1090" t="s">
        <v>202</v>
      </c>
      <c r="T1090" t="s">
        <v>1111</v>
      </c>
      <c r="U1090">
        <v>1</v>
      </c>
      <c r="V1090" t="s">
        <v>345</v>
      </c>
      <c r="W1090" s="1">
        <v>0</v>
      </c>
      <c r="X1090" s="1"/>
      <c r="Y1090" s="1">
        <v>0</v>
      </c>
      <c r="Z1090" s="1"/>
      <c r="AA1090" s="1">
        <v>131</v>
      </c>
      <c r="AB1090" s="1">
        <v>126</v>
      </c>
      <c r="AC1090" s="1">
        <v>6601473317</v>
      </c>
      <c r="AD1090" s="1">
        <v>6601473317</v>
      </c>
    </row>
    <row r="1091" spans="1:30" x14ac:dyDescent="0.25">
      <c r="A1091">
        <v>5</v>
      </c>
      <c r="B1091" t="s">
        <v>30</v>
      </c>
      <c r="C1091">
        <v>2017</v>
      </c>
      <c r="D1091">
        <v>1</v>
      </c>
      <c r="E1091">
        <v>112</v>
      </c>
      <c r="F1091" t="s">
        <v>335</v>
      </c>
      <c r="G1091">
        <v>90</v>
      </c>
      <c r="H1091" t="s">
        <v>336</v>
      </c>
      <c r="I1091">
        <v>11</v>
      </c>
      <c r="J1091" t="s">
        <v>229</v>
      </c>
      <c r="K1091" t="s">
        <v>199</v>
      </c>
      <c r="L1091">
        <v>1</v>
      </c>
      <c r="M1091" t="s">
        <v>337</v>
      </c>
      <c r="N1091">
        <v>6</v>
      </c>
      <c r="O1091" t="s">
        <v>342</v>
      </c>
      <c r="P1091">
        <v>898</v>
      </c>
      <c r="Q1091" t="s">
        <v>343</v>
      </c>
      <c r="R1091">
        <v>10214</v>
      </c>
      <c r="S1091" t="s">
        <v>202</v>
      </c>
      <c r="T1091" t="s">
        <v>1112</v>
      </c>
      <c r="U1091">
        <v>1</v>
      </c>
      <c r="V1091" t="s">
        <v>345</v>
      </c>
      <c r="W1091" s="1">
        <v>0</v>
      </c>
      <c r="X1091" s="1"/>
      <c r="Y1091" s="1">
        <v>0</v>
      </c>
      <c r="Z1091" s="1"/>
      <c r="AA1091" s="1">
        <v>101</v>
      </c>
      <c r="AB1091" s="1">
        <v>97</v>
      </c>
      <c r="AC1091" s="1">
        <v>5095015813</v>
      </c>
      <c r="AD1091" s="1">
        <v>5095015813</v>
      </c>
    </row>
    <row r="1092" spans="1:30" x14ac:dyDescent="0.25">
      <c r="A1092">
        <v>5</v>
      </c>
      <c r="B1092" t="s">
        <v>30</v>
      </c>
      <c r="C1092">
        <v>2017</v>
      </c>
      <c r="D1092">
        <v>1</v>
      </c>
      <c r="E1092">
        <v>112</v>
      </c>
      <c r="F1092" t="s">
        <v>335</v>
      </c>
      <c r="G1092">
        <v>90</v>
      </c>
      <c r="H1092" t="s">
        <v>336</v>
      </c>
      <c r="I1092">
        <v>11</v>
      </c>
      <c r="J1092" t="s">
        <v>229</v>
      </c>
      <c r="K1092" t="s">
        <v>199</v>
      </c>
      <c r="L1092">
        <v>1</v>
      </c>
      <c r="M1092" t="s">
        <v>337</v>
      </c>
      <c r="N1092">
        <v>6</v>
      </c>
      <c r="O1092" t="s">
        <v>342</v>
      </c>
      <c r="P1092">
        <v>898</v>
      </c>
      <c r="Q1092" t="s">
        <v>343</v>
      </c>
      <c r="R1092">
        <v>10215</v>
      </c>
      <c r="S1092" t="s">
        <v>202</v>
      </c>
      <c r="T1092" t="s">
        <v>1113</v>
      </c>
      <c r="U1092">
        <v>1</v>
      </c>
      <c r="V1092" t="s">
        <v>345</v>
      </c>
      <c r="W1092" s="1">
        <v>0</v>
      </c>
      <c r="X1092" s="1"/>
      <c r="Y1092" s="1">
        <v>0</v>
      </c>
      <c r="Z1092" s="1"/>
      <c r="AA1092" s="1">
        <v>94</v>
      </c>
      <c r="AB1092" s="1">
        <v>91</v>
      </c>
      <c r="AC1092" s="1">
        <v>4746834144</v>
      </c>
      <c r="AD1092" s="1">
        <v>4746834144</v>
      </c>
    </row>
    <row r="1093" spans="1:30" x14ac:dyDescent="0.25">
      <c r="A1093">
        <v>5</v>
      </c>
      <c r="B1093" t="s">
        <v>30</v>
      </c>
      <c r="C1093">
        <v>2017</v>
      </c>
      <c r="D1093">
        <v>1</v>
      </c>
      <c r="E1093">
        <v>112</v>
      </c>
      <c r="F1093" t="s">
        <v>335</v>
      </c>
      <c r="G1093">
        <v>90</v>
      </c>
      <c r="H1093" t="s">
        <v>336</v>
      </c>
      <c r="I1093">
        <v>11</v>
      </c>
      <c r="J1093" t="s">
        <v>229</v>
      </c>
      <c r="K1093" t="s">
        <v>199</v>
      </c>
      <c r="L1093">
        <v>1</v>
      </c>
      <c r="M1093" t="s">
        <v>337</v>
      </c>
      <c r="N1093">
        <v>6</v>
      </c>
      <c r="O1093" t="s">
        <v>342</v>
      </c>
      <c r="P1093">
        <v>898</v>
      </c>
      <c r="Q1093" t="s">
        <v>343</v>
      </c>
      <c r="R1093">
        <v>10216</v>
      </c>
      <c r="S1093" t="s">
        <v>202</v>
      </c>
      <c r="T1093" t="s">
        <v>1114</v>
      </c>
      <c r="U1093">
        <v>1</v>
      </c>
      <c r="V1093" t="s">
        <v>345</v>
      </c>
      <c r="W1093" s="1">
        <v>0</v>
      </c>
      <c r="X1093" s="1"/>
      <c r="Y1093" s="1">
        <v>0</v>
      </c>
      <c r="Z1093" s="1"/>
      <c r="AA1093" s="1">
        <v>136</v>
      </c>
      <c r="AB1093" s="1">
        <v>131</v>
      </c>
      <c r="AC1093" s="1">
        <v>6835924168</v>
      </c>
      <c r="AD1093" s="1">
        <v>6835924168</v>
      </c>
    </row>
    <row r="1094" spans="1:30" x14ac:dyDescent="0.25">
      <c r="A1094">
        <v>5</v>
      </c>
      <c r="B1094" t="s">
        <v>30</v>
      </c>
      <c r="C1094">
        <v>2017</v>
      </c>
      <c r="D1094">
        <v>1</v>
      </c>
      <c r="E1094">
        <v>112</v>
      </c>
      <c r="F1094" t="s">
        <v>335</v>
      </c>
      <c r="G1094">
        <v>90</v>
      </c>
      <c r="H1094" t="s">
        <v>336</v>
      </c>
      <c r="I1094">
        <v>11</v>
      </c>
      <c r="J1094" t="s">
        <v>229</v>
      </c>
      <c r="K1094" t="s">
        <v>199</v>
      </c>
      <c r="L1094">
        <v>1</v>
      </c>
      <c r="M1094" t="s">
        <v>337</v>
      </c>
      <c r="N1094">
        <v>6</v>
      </c>
      <c r="O1094" t="s">
        <v>342</v>
      </c>
      <c r="P1094">
        <v>898</v>
      </c>
      <c r="Q1094" t="s">
        <v>343</v>
      </c>
      <c r="R1094">
        <v>10217</v>
      </c>
      <c r="S1094" t="s">
        <v>202</v>
      </c>
      <c r="T1094" t="s">
        <v>1115</v>
      </c>
      <c r="U1094">
        <v>1</v>
      </c>
      <c r="V1094" t="s">
        <v>345</v>
      </c>
      <c r="W1094" s="1">
        <v>0</v>
      </c>
      <c r="X1094" s="1"/>
      <c r="Y1094" s="1">
        <v>0</v>
      </c>
      <c r="Z1094" s="1"/>
      <c r="AA1094" s="1">
        <v>97</v>
      </c>
      <c r="AB1094" s="1">
        <v>93</v>
      </c>
      <c r="AC1094" s="1">
        <v>4867554175</v>
      </c>
      <c r="AD1094" s="1">
        <v>4867554175</v>
      </c>
    </row>
    <row r="1095" spans="1:30" x14ac:dyDescent="0.25">
      <c r="A1095">
        <v>5</v>
      </c>
      <c r="B1095" t="s">
        <v>30</v>
      </c>
      <c r="C1095">
        <v>2017</v>
      </c>
      <c r="D1095">
        <v>1</v>
      </c>
      <c r="E1095">
        <v>112</v>
      </c>
      <c r="F1095" t="s">
        <v>335</v>
      </c>
      <c r="G1095">
        <v>90</v>
      </c>
      <c r="H1095" t="s">
        <v>336</v>
      </c>
      <c r="I1095">
        <v>11</v>
      </c>
      <c r="J1095" t="s">
        <v>229</v>
      </c>
      <c r="K1095" t="s">
        <v>199</v>
      </c>
      <c r="L1095">
        <v>1</v>
      </c>
      <c r="M1095" t="s">
        <v>337</v>
      </c>
      <c r="N1095">
        <v>6</v>
      </c>
      <c r="O1095" t="s">
        <v>342</v>
      </c>
      <c r="P1095">
        <v>898</v>
      </c>
      <c r="Q1095" t="s">
        <v>343</v>
      </c>
      <c r="R1095">
        <v>10218</v>
      </c>
      <c r="S1095" t="s">
        <v>202</v>
      </c>
      <c r="T1095" t="s">
        <v>1116</v>
      </c>
      <c r="U1095">
        <v>1</v>
      </c>
      <c r="V1095" t="s">
        <v>345</v>
      </c>
      <c r="W1095" s="1">
        <v>0</v>
      </c>
      <c r="X1095" s="1"/>
      <c r="Y1095" s="1">
        <v>0</v>
      </c>
      <c r="Z1095" s="1"/>
      <c r="AA1095" s="1">
        <v>78</v>
      </c>
      <c r="AB1095" s="1">
        <v>75</v>
      </c>
      <c r="AC1095" s="1">
        <v>3936739984</v>
      </c>
      <c r="AD1095" s="1">
        <v>3936739984</v>
      </c>
    </row>
    <row r="1096" spans="1:30" x14ac:dyDescent="0.25">
      <c r="A1096">
        <v>5</v>
      </c>
      <c r="B1096" t="s">
        <v>30</v>
      </c>
      <c r="C1096">
        <v>2017</v>
      </c>
      <c r="D1096">
        <v>1</v>
      </c>
      <c r="E1096">
        <v>112</v>
      </c>
      <c r="F1096" t="s">
        <v>335</v>
      </c>
      <c r="G1096">
        <v>90</v>
      </c>
      <c r="H1096" t="s">
        <v>336</v>
      </c>
      <c r="I1096">
        <v>11</v>
      </c>
      <c r="J1096" t="s">
        <v>229</v>
      </c>
      <c r="K1096" t="s">
        <v>199</v>
      </c>
      <c r="L1096">
        <v>1</v>
      </c>
      <c r="M1096" t="s">
        <v>337</v>
      </c>
      <c r="N1096">
        <v>6</v>
      </c>
      <c r="O1096" t="s">
        <v>342</v>
      </c>
      <c r="P1096">
        <v>898</v>
      </c>
      <c r="Q1096" t="s">
        <v>343</v>
      </c>
      <c r="R1096">
        <v>10219</v>
      </c>
      <c r="S1096" t="s">
        <v>202</v>
      </c>
      <c r="T1096" t="s">
        <v>1117</v>
      </c>
      <c r="U1096">
        <v>1</v>
      </c>
      <c r="V1096" t="s">
        <v>345</v>
      </c>
      <c r="W1096" s="1">
        <v>0</v>
      </c>
      <c r="X1096" s="1"/>
      <c r="Y1096" s="1">
        <v>0</v>
      </c>
      <c r="Z1096" s="1"/>
      <c r="AA1096" s="1">
        <v>75</v>
      </c>
      <c r="AB1096" s="1">
        <v>72</v>
      </c>
      <c r="AC1096" s="1">
        <v>3766143754</v>
      </c>
      <c r="AD1096" s="1">
        <v>3766143754</v>
      </c>
    </row>
    <row r="1097" spans="1:30" x14ac:dyDescent="0.25">
      <c r="A1097">
        <v>5</v>
      </c>
      <c r="B1097" t="s">
        <v>30</v>
      </c>
      <c r="C1097">
        <v>2017</v>
      </c>
      <c r="D1097">
        <v>1</v>
      </c>
      <c r="E1097">
        <v>112</v>
      </c>
      <c r="F1097" t="s">
        <v>335</v>
      </c>
      <c r="G1097">
        <v>90</v>
      </c>
      <c r="H1097" t="s">
        <v>336</v>
      </c>
      <c r="I1097">
        <v>11</v>
      </c>
      <c r="J1097" t="s">
        <v>229</v>
      </c>
      <c r="K1097" t="s">
        <v>199</v>
      </c>
      <c r="L1097">
        <v>1</v>
      </c>
      <c r="M1097" t="s">
        <v>337</v>
      </c>
      <c r="N1097">
        <v>6</v>
      </c>
      <c r="O1097" t="s">
        <v>342</v>
      </c>
      <c r="P1097">
        <v>898</v>
      </c>
      <c r="Q1097" t="s">
        <v>343</v>
      </c>
      <c r="R1097">
        <v>10220</v>
      </c>
      <c r="S1097" t="s">
        <v>202</v>
      </c>
      <c r="T1097" t="s">
        <v>1118</v>
      </c>
      <c r="U1097">
        <v>1</v>
      </c>
      <c r="V1097" t="s">
        <v>345</v>
      </c>
      <c r="W1097" s="1">
        <v>0</v>
      </c>
      <c r="X1097" s="1"/>
      <c r="Y1097" s="1">
        <v>0</v>
      </c>
      <c r="Z1097" s="1"/>
      <c r="AA1097" s="1">
        <v>77</v>
      </c>
      <c r="AB1097" s="1">
        <v>74</v>
      </c>
      <c r="AC1097" s="1">
        <v>3879874573</v>
      </c>
      <c r="AD1097" s="1">
        <v>3879874573</v>
      </c>
    </row>
    <row r="1098" spans="1:30" x14ac:dyDescent="0.25">
      <c r="A1098">
        <v>5</v>
      </c>
      <c r="B1098" t="s">
        <v>30</v>
      </c>
      <c r="C1098">
        <v>2017</v>
      </c>
      <c r="D1098">
        <v>1</v>
      </c>
      <c r="E1098">
        <v>112</v>
      </c>
      <c r="F1098" t="s">
        <v>335</v>
      </c>
      <c r="G1098">
        <v>90</v>
      </c>
      <c r="H1098" t="s">
        <v>336</v>
      </c>
      <c r="I1098">
        <v>11</v>
      </c>
      <c r="J1098" t="s">
        <v>229</v>
      </c>
      <c r="K1098" t="s">
        <v>199</v>
      </c>
      <c r="L1098">
        <v>1</v>
      </c>
      <c r="M1098" t="s">
        <v>337</v>
      </c>
      <c r="N1098">
        <v>6</v>
      </c>
      <c r="O1098" t="s">
        <v>342</v>
      </c>
      <c r="P1098">
        <v>898</v>
      </c>
      <c r="Q1098" t="s">
        <v>343</v>
      </c>
      <c r="R1098">
        <v>10221</v>
      </c>
      <c r="S1098" t="s">
        <v>202</v>
      </c>
      <c r="T1098" t="s">
        <v>1119</v>
      </c>
      <c r="U1098">
        <v>1</v>
      </c>
      <c r="V1098" t="s">
        <v>345</v>
      </c>
      <c r="W1098" s="1">
        <v>0</v>
      </c>
      <c r="X1098" s="1"/>
      <c r="Y1098" s="1">
        <v>0</v>
      </c>
      <c r="Z1098" s="1"/>
      <c r="AA1098" s="1">
        <v>77</v>
      </c>
      <c r="AB1098" s="1">
        <v>74</v>
      </c>
      <c r="AC1098" s="1">
        <v>3879874573</v>
      </c>
      <c r="AD1098" s="1">
        <v>3879874573</v>
      </c>
    </row>
    <row r="1099" spans="1:30" x14ac:dyDescent="0.25">
      <c r="A1099">
        <v>5</v>
      </c>
      <c r="B1099" t="s">
        <v>30</v>
      </c>
      <c r="C1099">
        <v>2017</v>
      </c>
      <c r="D1099">
        <v>1</v>
      </c>
      <c r="E1099">
        <v>112</v>
      </c>
      <c r="F1099" t="s">
        <v>335</v>
      </c>
      <c r="G1099">
        <v>90</v>
      </c>
      <c r="H1099" t="s">
        <v>336</v>
      </c>
      <c r="I1099">
        <v>11</v>
      </c>
      <c r="J1099" t="s">
        <v>229</v>
      </c>
      <c r="K1099" t="s">
        <v>199</v>
      </c>
      <c r="L1099">
        <v>1</v>
      </c>
      <c r="M1099" t="s">
        <v>337</v>
      </c>
      <c r="N1099">
        <v>6</v>
      </c>
      <c r="O1099" t="s">
        <v>342</v>
      </c>
      <c r="P1099">
        <v>898</v>
      </c>
      <c r="Q1099" t="s">
        <v>343</v>
      </c>
      <c r="R1099">
        <v>10222</v>
      </c>
      <c r="S1099" t="s">
        <v>202</v>
      </c>
      <c r="T1099" t="s">
        <v>1120</v>
      </c>
      <c r="U1099">
        <v>1</v>
      </c>
      <c r="V1099" t="s">
        <v>345</v>
      </c>
      <c r="W1099" s="1">
        <v>0</v>
      </c>
      <c r="X1099" s="1"/>
      <c r="Y1099" s="1">
        <v>0</v>
      </c>
      <c r="Z1099" s="1"/>
      <c r="AA1099" s="1">
        <v>98</v>
      </c>
      <c r="AB1099" s="1">
        <v>95</v>
      </c>
      <c r="AC1099" s="1">
        <v>4924419585</v>
      </c>
      <c r="AD1099" s="1">
        <v>4924419585</v>
      </c>
    </row>
    <row r="1100" spans="1:30" x14ac:dyDescent="0.25">
      <c r="A1100">
        <v>5</v>
      </c>
      <c r="B1100" t="s">
        <v>30</v>
      </c>
      <c r="C1100">
        <v>2017</v>
      </c>
      <c r="D1100">
        <v>1</v>
      </c>
      <c r="E1100">
        <v>112</v>
      </c>
      <c r="F1100" t="s">
        <v>335</v>
      </c>
      <c r="G1100">
        <v>90</v>
      </c>
      <c r="H1100" t="s">
        <v>336</v>
      </c>
      <c r="I1100">
        <v>11</v>
      </c>
      <c r="J1100" t="s">
        <v>229</v>
      </c>
      <c r="K1100" t="s">
        <v>199</v>
      </c>
      <c r="L1100">
        <v>1</v>
      </c>
      <c r="M1100" t="s">
        <v>337</v>
      </c>
      <c r="N1100">
        <v>6</v>
      </c>
      <c r="O1100" t="s">
        <v>342</v>
      </c>
      <c r="P1100">
        <v>898</v>
      </c>
      <c r="Q1100" t="s">
        <v>343</v>
      </c>
      <c r="R1100">
        <v>10223</v>
      </c>
      <c r="S1100" t="s">
        <v>202</v>
      </c>
      <c r="T1100" t="s">
        <v>1121</v>
      </c>
      <c r="U1100">
        <v>1</v>
      </c>
      <c r="V1100" t="s">
        <v>345</v>
      </c>
      <c r="W1100" s="1">
        <v>0</v>
      </c>
      <c r="X1100" s="1"/>
      <c r="Y1100" s="1">
        <v>0</v>
      </c>
      <c r="Z1100" s="1"/>
      <c r="AA1100" s="1">
        <v>231</v>
      </c>
      <c r="AB1100" s="1">
        <v>222</v>
      </c>
      <c r="AC1100" s="1">
        <v>11639623721</v>
      </c>
      <c r="AD1100" s="1">
        <v>11639623721</v>
      </c>
    </row>
    <row r="1101" spans="1:30" x14ac:dyDescent="0.25">
      <c r="A1101">
        <v>5</v>
      </c>
      <c r="B1101" t="s">
        <v>30</v>
      </c>
      <c r="C1101">
        <v>2017</v>
      </c>
      <c r="D1101">
        <v>1</v>
      </c>
      <c r="E1101">
        <v>112</v>
      </c>
      <c r="F1101" t="s">
        <v>335</v>
      </c>
      <c r="G1101">
        <v>90</v>
      </c>
      <c r="H1101" t="s">
        <v>336</v>
      </c>
      <c r="I1101">
        <v>11</v>
      </c>
      <c r="J1101" t="s">
        <v>229</v>
      </c>
      <c r="K1101" t="s">
        <v>199</v>
      </c>
      <c r="L1101">
        <v>1</v>
      </c>
      <c r="M1101" t="s">
        <v>337</v>
      </c>
      <c r="N1101">
        <v>6</v>
      </c>
      <c r="O1101" t="s">
        <v>342</v>
      </c>
      <c r="P1101">
        <v>898</v>
      </c>
      <c r="Q1101" t="s">
        <v>343</v>
      </c>
      <c r="R1101">
        <v>10224</v>
      </c>
      <c r="S1101" t="s">
        <v>202</v>
      </c>
      <c r="T1101" t="s">
        <v>1122</v>
      </c>
      <c r="U1101">
        <v>1</v>
      </c>
      <c r="V1101" t="s">
        <v>345</v>
      </c>
      <c r="W1101" s="1">
        <v>0</v>
      </c>
      <c r="X1101" s="1"/>
      <c r="Y1101" s="1">
        <v>0</v>
      </c>
      <c r="Z1101" s="1"/>
      <c r="AA1101" s="1">
        <v>150</v>
      </c>
      <c r="AB1101" s="1">
        <v>144</v>
      </c>
      <c r="AC1101" s="1">
        <v>7532287508</v>
      </c>
      <c r="AD1101" s="1">
        <v>7532287508</v>
      </c>
    </row>
    <row r="1102" spans="1:30" x14ac:dyDescent="0.25">
      <c r="A1102">
        <v>5</v>
      </c>
      <c r="B1102" t="s">
        <v>30</v>
      </c>
      <c r="C1102">
        <v>2017</v>
      </c>
      <c r="D1102">
        <v>1</v>
      </c>
      <c r="E1102">
        <v>112</v>
      </c>
      <c r="F1102" t="s">
        <v>335</v>
      </c>
      <c r="G1102">
        <v>90</v>
      </c>
      <c r="H1102" t="s">
        <v>336</v>
      </c>
      <c r="I1102">
        <v>11</v>
      </c>
      <c r="J1102" t="s">
        <v>229</v>
      </c>
      <c r="K1102" t="s">
        <v>199</v>
      </c>
      <c r="L1102">
        <v>1</v>
      </c>
      <c r="M1102" t="s">
        <v>337</v>
      </c>
      <c r="N1102">
        <v>6</v>
      </c>
      <c r="O1102" t="s">
        <v>342</v>
      </c>
      <c r="P1102">
        <v>898</v>
      </c>
      <c r="Q1102" t="s">
        <v>343</v>
      </c>
      <c r="R1102">
        <v>10225</v>
      </c>
      <c r="S1102" t="s">
        <v>202</v>
      </c>
      <c r="T1102" t="s">
        <v>1123</v>
      </c>
      <c r="U1102">
        <v>1</v>
      </c>
      <c r="V1102" t="s">
        <v>345</v>
      </c>
      <c r="W1102" s="1">
        <v>0</v>
      </c>
      <c r="X1102" s="1"/>
      <c r="Y1102" s="1">
        <v>0</v>
      </c>
      <c r="Z1102" s="1"/>
      <c r="AA1102" s="1">
        <v>229</v>
      </c>
      <c r="AB1102" s="1">
        <v>221</v>
      </c>
      <c r="AC1102" s="1">
        <v>11525892902</v>
      </c>
      <c r="AD1102" s="1">
        <v>11525892902</v>
      </c>
    </row>
    <row r="1103" spans="1:30" x14ac:dyDescent="0.25">
      <c r="A1103">
        <v>5</v>
      </c>
      <c r="B1103" t="s">
        <v>30</v>
      </c>
      <c r="C1103">
        <v>2017</v>
      </c>
      <c r="D1103">
        <v>1</v>
      </c>
      <c r="E1103">
        <v>112</v>
      </c>
      <c r="F1103" t="s">
        <v>335</v>
      </c>
      <c r="G1103">
        <v>90</v>
      </c>
      <c r="H1103" t="s">
        <v>336</v>
      </c>
      <c r="I1103">
        <v>11</v>
      </c>
      <c r="J1103" t="s">
        <v>229</v>
      </c>
      <c r="K1103" t="s">
        <v>199</v>
      </c>
      <c r="L1103">
        <v>1</v>
      </c>
      <c r="M1103" t="s">
        <v>337</v>
      </c>
      <c r="N1103">
        <v>6</v>
      </c>
      <c r="O1103" t="s">
        <v>342</v>
      </c>
      <c r="P1103">
        <v>898</v>
      </c>
      <c r="Q1103" t="s">
        <v>343</v>
      </c>
      <c r="R1103">
        <v>10226</v>
      </c>
      <c r="S1103" t="s">
        <v>202</v>
      </c>
      <c r="T1103" t="s">
        <v>1124</v>
      </c>
      <c r="U1103">
        <v>1</v>
      </c>
      <c r="V1103" t="s">
        <v>345</v>
      </c>
      <c r="W1103" s="1">
        <v>0</v>
      </c>
      <c r="X1103" s="1"/>
      <c r="Y1103" s="1">
        <v>0</v>
      </c>
      <c r="Z1103" s="1"/>
      <c r="AA1103" s="1">
        <v>76</v>
      </c>
      <c r="AB1103" s="1">
        <v>73</v>
      </c>
      <c r="AC1103" s="1">
        <v>3823009165</v>
      </c>
      <c r="AD1103" s="1">
        <v>3823009165</v>
      </c>
    </row>
    <row r="1104" spans="1:30" x14ac:dyDescent="0.25">
      <c r="A1104">
        <v>5</v>
      </c>
      <c r="B1104" t="s">
        <v>30</v>
      </c>
      <c r="C1104">
        <v>2017</v>
      </c>
      <c r="D1104">
        <v>1</v>
      </c>
      <c r="E1104">
        <v>112</v>
      </c>
      <c r="F1104" t="s">
        <v>335</v>
      </c>
      <c r="G1104">
        <v>90</v>
      </c>
      <c r="H1104" t="s">
        <v>336</v>
      </c>
      <c r="I1104">
        <v>11</v>
      </c>
      <c r="J1104" t="s">
        <v>229</v>
      </c>
      <c r="K1104" t="s">
        <v>199</v>
      </c>
      <c r="L1104">
        <v>1</v>
      </c>
      <c r="M1104" t="s">
        <v>337</v>
      </c>
      <c r="N1104">
        <v>6</v>
      </c>
      <c r="O1104" t="s">
        <v>342</v>
      </c>
      <c r="P1104">
        <v>1053</v>
      </c>
      <c r="Q1104" t="s">
        <v>356</v>
      </c>
      <c r="R1104">
        <v>1</v>
      </c>
      <c r="S1104" t="s">
        <v>38</v>
      </c>
      <c r="T1104" t="s">
        <v>1125</v>
      </c>
      <c r="U1104">
        <v>1</v>
      </c>
      <c r="V1104" t="s">
        <v>358</v>
      </c>
      <c r="W1104" s="1">
        <v>0</v>
      </c>
      <c r="X1104" s="1"/>
      <c r="Y1104" s="1">
        <v>0</v>
      </c>
      <c r="Z1104" s="1"/>
      <c r="AA1104" s="1">
        <v>7</v>
      </c>
      <c r="AB1104" s="1">
        <v>7</v>
      </c>
      <c r="AC1104" s="1">
        <v>565540759</v>
      </c>
      <c r="AD1104" s="1">
        <v>565540759</v>
      </c>
    </row>
    <row r="1105" spans="1:30" x14ac:dyDescent="0.25">
      <c r="A1105">
        <v>5</v>
      </c>
      <c r="B1105" t="s">
        <v>30</v>
      </c>
      <c r="C1105">
        <v>2017</v>
      </c>
      <c r="D1105">
        <v>1</v>
      </c>
      <c r="E1105">
        <v>112</v>
      </c>
      <c r="F1105" t="s">
        <v>335</v>
      </c>
      <c r="G1105">
        <v>90</v>
      </c>
      <c r="H1105" t="s">
        <v>336</v>
      </c>
      <c r="I1105">
        <v>11</v>
      </c>
      <c r="J1105" t="s">
        <v>229</v>
      </c>
      <c r="K1105" t="s">
        <v>199</v>
      </c>
      <c r="L1105">
        <v>1</v>
      </c>
      <c r="M1105" t="s">
        <v>337</v>
      </c>
      <c r="N1105">
        <v>6</v>
      </c>
      <c r="O1105" t="s">
        <v>342</v>
      </c>
      <c r="P1105">
        <v>1056</v>
      </c>
      <c r="Q1105" t="s">
        <v>359</v>
      </c>
      <c r="R1105">
        <v>11066</v>
      </c>
      <c r="S1105" t="s">
        <v>202</v>
      </c>
      <c r="T1105" t="s">
        <v>1126</v>
      </c>
      <c r="U1105">
        <v>1</v>
      </c>
      <c r="V1105" t="s">
        <v>361</v>
      </c>
      <c r="W1105" s="1">
        <v>0</v>
      </c>
      <c r="X1105" s="1"/>
      <c r="Y1105" s="1">
        <v>0</v>
      </c>
      <c r="Z1105" s="1"/>
      <c r="AA1105" s="1">
        <v>342</v>
      </c>
      <c r="AB1105" s="1">
        <v>342</v>
      </c>
      <c r="AC1105" s="1">
        <v>83714605</v>
      </c>
      <c r="AD1105" s="1">
        <v>83714605</v>
      </c>
    </row>
    <row r="1106" spans="1:30" x14ac:dyDescent="0.25">
      <c r="A1106">
        <v>5</v>
      </c>
      <c r="B1106" t="s">
        <v>30</v>
      </c>
      <c r="C1106">
        <v>2017</v>
      </c>
      <c r="D1106">
        <v>1</v>
      </c>
      <c r="E1106">
        <v>112</v>
      </c>
      <c r="F1106" t="s">
        <v>335</v>
      </c>
      <c r="G1106">
        <v>90</v>
      </c>
      <c r="H1106" t="s">
        <v>336</v>
      </c>
      <c r="I1106">
        <v>11</v>
      </c>
      <c r="J1106" t="s">
        <v>229</v>
      </c>
      <c r="K1106" t="s">
        <v>199</v>
      </c>
      <c r="L1106">
        <v>1</v>
      </c>
      <c r="M1106" t="s">
        <v>337</v>
      </c>
      <c r="N1106">
        <v>6</v>
      </c>
      <c r="O1106" t="s">
        <v>342</v>
      </c>
      <c r="P1106">
        <v>1056</v>
      </c>
      <c r="Q1106" t="s">
        <v>359</v>
      </c>
      <c r="R1106">
        <v>11067</v>
      </c>
      <c r="S1106" t="s">
        <v>202</v>
      </c>
      <c r="T1106" t="s">
        <v>1127</v>
      </c>
      <c r="U1106">
        <v>1</v>
      </c>
      <c r="V1106" t="s">
        <v>361</v>
      </c>
      <c r="W1106" s="1">
        <v>0</v>
      </c>
      <c r="X1106" s="1"/>
      <c r="Y1106" s="1">
        <v>0</v>
      </c>
      <c r="Z1106" s="1"/>
      <c r="AA1106" s="1">
        <v>1443</v>
      </c>
      <c r="AB1106" s="1">
        <v>1443</v>
      </c>
      <c r="AC1106" s="1">
        <v>353216887</v>
      </c>
      <c r="AD1106" s="1">
        <v>353216887</v>
      </c>
    </row>
    <row r="1107" spans="1:30" x14ac:dyDescent="0.25">
      <c r="A1107">
        <v>5</v>
      </c>
      <c r="B1107" t="s">
        <v>30</v>
      </c>
      <c r="C1107">
        <v>2017</v>
      </c>
      <c r="D1107">
        <v>1</v>
      </c>
      <c r="E1107">
        <v>112</v>
      </c>
      <c r="F1107" t="s">
        <v>335</v>
      </c>
      <c r="G1107">
        <v>90</v>
      </c>
      <c r="H1107" t="s">
        <v>336</v>
      </c>
      <c r="I1107">
        <v>11</v>
      </c>
      <c r="J1107" t="s">
        <v>229</v>
      </c>
      <c r="K1107" t="s">
        <v>199</v>
      </c>
      <c r="L1107">
        <v>1</v>
      </c>
      <c r="M1107" t="s">
        <v>337</v>
      </c>
      <c r="N1107">
        <v>6</v>
      </c>
      <c r="O1107" t="s">
        <v>342</v>
      </c>
      <c r="P1107">
        <v>1056</v>
      </c>
      <c r="Q1107" t="s">
        <v>359</v>
      </c>
      <c r="R1107">
        <v>11068</v>
      </c>
      <c r="S1107" t="s">
        <v>202</v>
      </c>
      <c r="T1107" t="s">
        <v>1128</v>
      </c>
      <c r="U1107">
        <v>1</v>
      </c>
      <c r="V1107" t="s">
        <v>361</v>
      </c>
      <c r="W1107" s="1">
        <v>0</v>
      </c>
      <c r="X1107" s="1"/>
      <c r="Y1107" s="1">
        <v>0</v>
      </c>
      <c r="Z1107" s="1"/>
      <c r="AA1107" s="1">
        <v>174</v>
      </c>
      <c r="AB1107" s="1">
        <v>174</v>
      </c>
      <c r="AC1107" s="1">
        <v>42591641</v>
      </c>
      <c r="AD1107" s="1">
        <v>42591641</v>
      </c>
    </row>
    <row r="1108" spans="1:30" x14ac:dyDescent="0.25">
      <c r="A1108">
        <v>5</v>
      </c>
      <c r="B1108" t="s">
        <v>30</v>
      </c>
      <c r="C1108">
        <v>2017</v>
      </c>
      <c r="D1108">
        <v>1</v>
      </c>
      <c r="E1108">
        <v>112</v>
      </c>
      <c r="F1108" t="s">
        <v>335</v>
      </c>
      <c r="G1108">
        <v>90</v>
      </c>
      <c r="H1108" t="s">
        <v>336</v>
      </c>
      <c r="I1108">
        <v>11</v>
      </c>
      <c r="J1108" t="s">
        <v>229</v>
      </c>
      <c r="K1108" t="s">
        <v>199</v>
      </c>
      <c r="L1108">
        <v>1</v>
      </c>
      <c r="M1108" t="s">
        <v>337</v>
      </c>
      <c r="N1108">
        <v>6</v>
      </c>
      <c r="O1108" t="s">
        <v>342</v>
      </c>
      <c r="P1108">
        <v>1056</v>
      </c>
      <c r="Q1108" t="s">
        <v>359</v>
      </c>
      <c r="R1108">
        <v>11114</v>
      </c>
      <c r="S1108" t="s">
        <v>202</v>
      </c>
      <c r="T1108" t="s">
        <v>5357</v>
      </c>
      <c r="U1108">
        <v>1</v>
      </c>
      <c r="V1108" t="s">
        <v>361</v>
      </c>
      <c r="W1108" s="1">
        <v>0</v>
      </c>
      <c r="X1108" s="1"/>
      <c r="Y1108" s="1">
        <v>0</v>
      </c>
      <c r="Z1108" s="1"/>
      <c r="AA1108" s="1">
        <v>178</v>
      </c>
      <c r="AB1108" s="1">
        <v>178</v>
      </c>
      <c r="AC1108" s="1">
        <v>43570760</v>
      </c>
      <c r="AD1108" s="1">
        <v>43570760</v>
      </c>
    </row>
    <row r="1109" spans="1:30" x14ac:dyDescent="0.25">
      <c r="A1109">
        <v>5</v>
      </c>
      <c r="B1109" t="s">
        <v>30</v>
      </c>
      <c r="C1109">
        <v>2017</v>
      </c>
      <c r="D1109">
        <v>1</v>
      </c>
      <c r="E1109">
        <v>112</v>
      </c>
      <c r="F1109" t="s">
        <v>335</v>
      </c>
      <c r="G1109">
        <v>90</v>
      </c>
      <c r="H1109" t="s">
        <v>336</v>
      </c>
      <c r="I1109">
        <v>11</v>
      </c>
      <c r="J1109" t="s">
        <v>229</v>
      </c>
      <c r="K1109" t="s">
        <v>199</v>
      </c>
      <c r="L1109">
        <v>1</v>
      </c>
      <c r="M1109" t="s">
        <v>337</v>
      </c>
      <c r="N1109">
        <v>6</v>
      </c>
      <c r="O1109" t="s">
        <v>342</v>
      </c>
      <c r="P1109">
        <v>1057</v>
      </c>
      <c r="Q1109" t="s">
        <v>362</v>
      </c>
      <c r="R1109">
        <v>1</v>
      </c>
      <c r="S1109" t="s">
        <v>38</v>
      </c>
      <c r="T1109" t="s">
        <v>411</v>
      </c>
      <c r="U1109">
        <v>1</v>
      </c>
      <c r="V1109" t="s">
        <v>364</v>
      </c>
      <c r="W1109" s="1">
        <v>0</v>
      </c>
      <c r="X1109" s="1"/>
      <c r="Y1109" s="1">
        <v>0</v>
      </c>
      <c r="Z1109" s="1"/>
      <c r="AA1109" s="1">
        <v>2</v>
      </c>
      <c r="AB1109" s="1">
        <v>8</v>
      </c>
      <c r="AC1109" s="1">
        <v>53390244</v>
      </c>
      <c r="AD1109" s="1">
        <v>83746176</v>
      </c>
    </row>
    <row r="1110" spans="1:30" x14ac:dyDescent="0.25">
      <c r="A1110">
        <v>5</v>
      </c>
      <c r="B1110" t="s">
        <v>30</v>
      </c>
      <c r="C1110">
        <v>2017</v>
      </c>
      <c r="D1110">
        <v>1</v>
      </c>
      <c r="E1110">
        <v>112</v>
      </c>
      <c r="F1110" t="s">
        <v>335</v>
      </c>
      <c r="G1110">
        <v>90</v>
      </c>
      <c r="H1110" t="s">
        <v>336</v>
      </c>
      <c r="I1110">
        <v>11</v>
      </c>
      <c r="J1110" t="s">
        <v>229</v>
      </c>
      <c r="K1110" t="s">
        <v>199</v>
      </c>
      <c r="L1110">
        <v>1</v>
      </c>
      <c r="M1110" t="s">
        <v>337</v>
      </c>
      <c r="N1110">
        <v>7</v>
      </c>
      <c r="O1110" t="s">
        <v>365</v>
      </c>
      <c r="P1110">
        <v>1046</v>
      </c>
      <c r="Q1110" t="s">
        <v>366</v>
      </c>
      <c r="R1110">
        <v>1</v>
      </c>
      <c r="S1110" t="s">
        <v>38</v>
      </c>
      <c r="T1110" t="s">
        <v>1129</v>
      </c>
      <c r="U1110">
        <v>4</v>
      </c>
      <c r="V1110" t="s">
        <v>368</v>
      </c>
      <c r="W1110" s="1">
        <v>5</v>
      </c>
      <c r="X1110" s="1">
        <v>5</v>
      </c>
      <c r="Y1110" s="1">
        <v>798878037</v>
      </c>
      <c r="Z1110" s="1">
        <v>729959073</v>
      </c>
      <c r="AA1110" s="1">
        <v>2</v>
      </c>
      <c r="AB1110" s="1">
        <v>2</v>
      </c>
      <c r="AC1110" s="1">
        <v>2727989877</v>
      </c>
      <c r="AD1110" s="1">
        <v>2727989877</v>
      </c>
    </row>
    <row r="1111" spans="1:30" x14ac:dyDescent="0.25">
      <c r="A1111">
        <v>5</v>
      </c>
      <c r="B1111" t="s">
        <v>30</v>
      </c>
      <c r="C1111">
        <v>2017</v>
      </c>
      <c r="D1111">
        <v>1</v>
      </c>
      <c r="E1111">
        <v>112</v>
      </c>
      <c r="F1111" t="s">
        <v>335</v>
      </c>
      <c r="G1111">
        <v>90</v>
      </c>
      <c r="H1111" t="s">
        <v>336</v>
      </c>
      <c r="I1111">
        <v>11</v>
      </c>
      <c r="J1111" t="s">
        <v>229</v>
      </c>
      <c r="K1111" t="s">
        <v>199</v>
      </c>
      <c r="L1111">
        <v>1</v>
      </c>
      <c r="M1111" t="s">
        <v>337</v>
      </c>
      <c r="N1111">
        <v>7</v>
      </c>
      <c r="O1111" t="s">
        <v>365</v>
      </c>
      <c r="P1111">
        <v>1049</v>
      </c>
      <c r="Q1111" t="s">
        <v>369</v>
      </c>
      <c r="R1111">
        <v>1</v>
      </c>
      <c r="S1111" t="s">
        <v>38</v>
      </c>
      <c r="T1111" t="s">
        <v>370</v>
      </c>
      <c r="U1111">
        <v>3</v>
      </c>
      <c r="V1111" t="s">
        <v>371</v>
      </c>
      <c r="W1111" s="1">
        <v>0</v>
      </c>
      <c r="X1111" s="1"/>
      <c r="Y1111" s="1">
        <v>0</v>
      </c>
      <c r="Z1111" s="1"/>
      <c r="AA1111" s="1">
        <v>10.039999999999999</v>
      </c>
      <c r="AB1111" s="1">
        <v>9.9600000000000009</v>
      </c>
      <c r="AC1111" s="1">
        <v>7038260652</v>
      </c>
      <c r="AD1111" s="1">
        <v>6799127324</v>
      </c>
    </row>
    <row r="1112" spans="1:30" x14ac:dyDescent="0.25">
      <c r="A1112">
        <v>5</v>
      </c>
      <c r="B1112" t="s">
        <v>30</v>
      </c>
      <c r="C1112">
        <v>2017</v>
      </c>
      <c r="D1112">
        <v>1</v>
      </c>
      <c r="E1112">
        <v>112</v>
      </c>
      <c r="F1112" t="s">
        <v>335</v>
      </c>
      <c r="G1112">
        <v>90</v>
      </c>
      <c r="H1112" t="s">
        <v>336</v>
      </c>
      <c r="I1112">
        <v>11</v>
      </c>
      <c r="J1112" t="s">
        <v>229</v>
      </c>
      <c r="K1112" t="s">
        <v>199</v>
      </c>
      <c r="L1112">
        <v>1</v>
      </c>
      <c r="M1112" t="s">
        <v>337</v>
      </c>
      <c r="N1112">
        <v>7</v>
      </c>
      <c r="O1112" t="s">
        <v>365</v>
      </c>
      <c r="P1112">
        <v>1049</v>
      </c>
      <c r="Q1112" t="s">
        <v>369</v>
      </c>
      <c r="R1112">
        <v>10348</v>
      </c>
      <c r="S1112" t="s">
        <v>202</v>
      </c>
      <c r="T1112" t="s">
        <v>1130</v>
      </c>
      <c r="U1112">
        <v>4</v>
      </c>
      <c r="V1112" t="s">
        <v>373</v>
      </c>
      <c r="W1112" s="1">
        <v>0</v>
      </c>
      <c r="X1112" s="1"/>
      <c r="Y1112" s="1">
        <v>0</v>
      </c>
      <c r="Z1112" s="1"/>
      <c r="AA1112" s="1">
        <v>1</v>
      </c>
      <c r="AB1112" s="1">
        <v>1</v>
      </c>
      <c r="AC1112" s="1">
        <v>2949833611</v>
      </c>
      <c r="AD1112" s="1">
        <v>3267828866</v>
      </c>
    </row>
    <row r="1113" spans="1:30" x14ac:dyDescent="0.25">
      <c r="A1113">
        <v>5</v>
      </c>
      <c r="B1113" t="s">
        <v>30</v>
      </c>
      <c r="C1113">
        <v>2017</v>
      </c>
      <c r="D1113">
        <v>1</v>
      </c>
      <c r="E1113">
        <v>112</v>
      </c>
      <c r="F1113" t="s">
        <v>335</v>
      </c>
      <c r="G1113">
        <v>90</v>
      </c>
      <c r="H1113" t="s">
        <v>336</v>
      </c>
      <c r="I1113">
        <v>11</v>
      </c>
      <c r="J1113" t="s">
        <v>229</v>
      </c>
      <c r="K1113" t="s">
        <v>199</v>
      </c>
      <c r="L1113">
        <v>1</v>
      </c>
      <c r="M1113" t="s">
        <v>337</v>
      </c>
      <c r="N1113">
        <v>7</v>
      </c>
      <c r="O1113" t="s">
        <v>365</v>
      </c>
      <c r="P1113">
        <v>1049</v>
      </c>
      <c r="Q1113" t="s">
        <v>369</v>
      </c>
      <c r="R1113">
        <v>10349</v>
      </c>
      <c r="S1113" t="s">
        <v>202</v>
      </c>
      <c r="T1113" t="s">
        <v>1131</v>
      </c>
      <c r="U1113">
        <v>4</v>
      </c>
      <c r="V1113" t="s">
        <v>373</v>
      </c>
      <c r="W1113" s="1">
        <v>0</v>
      </c>
      <c r="X1113" s="1"/>
      <c r="Y1113" s="1">
        <v>0</v>
      </c>
      <c r="Z1113" s="1"/>
      <c r="AA1113" s="1">
        <v>1</v>
      </c>
      <c r="AB1113" s="1">
        <v>1</v>
      </c>
      <c r="AC1113" s="1">
        <v>4640268872</v>
      </c>
      <c r="AD1113" s="1">
        <v>3898627432</v>
      </c>
    </row>
    <row r="1114" spans="1:30" x14ac:dyDescent="0.25">
      <c r="A1114">
        <v>5</v>
      </c>
      <c r="B1114" t="s">
        <v>30</v>
      </c>
      <c r="C1114">
        <v>2017</v>
      </c>
      <c r="D1114">
        <v>1</v>
      </c>
      <c r="E1114">
        <v>112</v>
      </c>
      <c r="F1114" t="s">
        <v>335</v>
      </c>
      <c r="G1114">
        <v>90</v>
      </c>
      <c r="H1114" t="s">
        <v>336</v>
      </c>
      <c r="I1114">
        <v>11</v>
      </c>
      <c r="J1114" t="s">
        <v>229</v>
      </c>
      <c r="K1114" t="s">
        <v>199</v>
      </c>
      <c r="L1114">
        <v>1</v>
      </c>
      <c r="M1114" t="s">
        <v>337</v>
      </c>
      <c r="N1114">
        <v>7</v>
      </c>
      <c r="O1114" t="s">
        <v>365</v>
      </c>
      <c r="P1114">
        <v>1052</v>
      </c>
      <c r="Q1114" t="s">
        <v>374</v>
      </c>
      <c r="R1114">
        <v>2</v>
      </c>
      <c r="S1114" t="s">
        <v>38</v>
      </c>
      <c r="T1114" t="s">
        <v>1132</v>
      </c>
      <c r="U1114">
        <v>1</v>
      </c>
      <c r="V1114" t="s">
        <v>378</v>
      </c>
      <c r="W1114" s="1">
        <v>0</v>
      </c>
      <c r="X1114" s="1"/>
      <c r="Y1114" s="1">
        <v>0</v>
      </c>
      <c r="Z1114" s="1"/>
      <c r="AA1114" s="1">
        <v>5096</v>
      </c>
      <c r="AB1114" s="1">
        <v>6143</v>
      </c>
      <c r="AC1114" s="1">
        <v>2079390535</v>
      </c>
      <c r="AD1114" s="1">
        <v>2047938176</v>
      </c>
    </row>
    <row r="1115" spans="1:30" x14ac:dyDescent="0.25">
      <c r="A1115">
        <v>5</v>
      </c>
      <c r="B1115" t="s">
        <v>30</v>
      </c>
      <c r="C1115">
        <v>2017</v>
      </c>
      <c r="D1115">
        <v>1</v>
      </c>
      <c r="E1115">
        <v>112</v>
      </c>
      <c r="F1115" t="s">
        <v>335</v>
      </c>
      <c r="G1115">
        <v>90</v>
      </c>
      <c r="H1115" t="s">
        <v>336</v>
      </c>
      <c r="I1115">
        <v>11</v>
      </c>
      <c r="J1115" t="s">
        <v>229</v>
      </c>
      <c r="K1115" t="s">
        <v>199</v>
      </c>
      <c r="L1115">
        <v>1</v>
      </c>
      <c r="M1115" t="s">
        <v>337</v>
      </c>
      <c r="N1115">
        <v>7</v>
      </c>
      <c r="O1115" t="s">
        <v>365</v>
      </c>
      <c r="P1115">
        <v>1052</v>
      </c>
      <c r="Q1115" t="s">
        <v>374</v>
      </c>
      <c r="R1115">
        <v>3</v>
      </c>
      <c r="S1115" t="s">
        <v>38</v>
      </c>
      <c r="T1115" t="s">
        <v>1133</v>
      </c>
      <c r="U1115">
        <v>2</v>
      </c>
      <c r="V1115" t="s">
        <v>376</v>
      </c>
      <c r="W1115" s="1">
        <v>0</v>
      </c>
      <c r="X1115" s="1"/>
      <c r="Y1115" s="1">
        <v>0</v>
      </c>
      <c r="Z1115" s="1"/>
      <c r="AA1115" s="1">
        <v>14420</v>
      </c>
      <c r="AB1115" s="1">
        <v>15825</v>
      </c>
      <c r="AC1115" s="1">
        <v>14034603630</v>
      </c>
      <c r="AD1115" s="1">
        <v>15453726391</v>
      </c>
    </row>
    <row r="1116" spans="1:30" x14ac:dyDescent="0.25">
      <c r="A1116">
        <v>5</v>
      </c>
      <c r="B1116" t="s">
        <v>30</v>
      </c>
      <c r="C1116">
        <v>2017</v>
      </c>
      <c r="D1116">
        <v>1</v>
      </c>
      <c r="E1116">
        <v>112</v>
      </c>
      <c r="F1116" t="s">
        <v>335</v>
      </c>
      <c r="G1116">
        <v>90</v>
      </c>
      <c r="H1116" t="s">
        <v>336</v>
      </c>
      <c r="I1116">
        <v>11</v>
      </c>
      <c r="J1116" t="s">
        <v>229</v>
      </c>
      <c r="K1116" t="s">
        <v>199</v>
      </c>
      <c r="L1116">
        <v>1</v>
      </c>
      <c r="M1116" t="s">
        <v>337</v>
      </c>
      <c r="N1116">
        <v>7</v>
      </c>
      <c r="O1116" t="s">
        <v>365</v>
      </c>
      <c r="P1116">
        <v>1052</v>
      </c>
      <c r="Q1116" t="s">
        <v>374</v>
      </c>
      <c r="R1116">
        <v>10902</v>
      </c>
      <c r="S1116" t="s">
        <v>202</v>
      </c>
      <c r="T1116" t="s">
        <v>1134</v>
      </c>
      <c r="U1116">
        <v>1</v>
      </c>
      <c r="V1116" t="s">
        <v>378</v>
      </c>
      <c r="W1116" s="1">
        <v>0</v>
      </c>
      <c r="X1116" s="1"/>
      <c r="Y1116" s="1">
        <v>0</v>
      </c>
      <c r="Z1116" s="1"/>
      <c r="AA1116" s="1">
        <v>2056</v>
      </c>
      <c r="AB1116" s="1">
        <v>2206</v>
      </c>
      <c r="AC1116" s="1">
        <v>838937783</v>
      </c>
      <c r="AD1116" s="1">
        <v>1024193651</v>
      </c>
    </row>
    <row r="1117" spans="1:30" x14ac:dyDescent="0.25">
      <c r="A1117">
        <v>5</v>
      </c>
      <c r="B1117" t="s">
        <v>30</v>
      </c>
      <c r="C1117">
        <v>2017</v>
      </c>
      <c r="D1117">
        <v>1</v>
      </c>
      <c r="E1117">
        <v>112</v>
      </c>
      <c r="F1117" t="s">
        <v>335</v>
      </c>
      <c r="G1117">
        <v>90</v>
      </c>
      <c r="H1117" t="s">
        <v>336</v>
      </c>
      <c r="I1117">
        <v>11</v>
      </c>
      <c r="J1117" t="s">
        <v>229</v>
      </c>
      <c r="K1117" t="s">
        <v>199</v>
      </c>
      <c r="L1117">
        <v>1</v>
      </c>
      <c r="M1117" t="s">
        <v>337</v>
      </c>
      <c r="N1117">
        <v>7</v>
      </c>
      <c r="O1117" t="s">
        <v>365</v>
      </c>
      <c r="P1117">
        <v>1052</v>
      </c>
      <c r="Q1117" t="s">
        <v>374</v>
      </c>
      <c r="R1117">
        <v>10903</v>
      </c>
      <c r="S1117" t="s">
        <v>202</v>
      </c>
      <c r="T1117" t="s">
        <v>1135</v>
      </c>
      <c r="U1117">
        <v>1</v>
      </c>
      <c r="V1117" t="s">
        <v>378</v>
      </c>
      <c r="W1117" s="1">
        <v>0</v>
      </c>
      <c r="X1117" s="1"/>
      <c r="Y1117" s="1">
        <v>0</v>
      </c>
      <c r="Z1117" s="1"/>
      <c r="AA1117" s="1">
        <v>1367</v>
      </c>
      <c r="AB1117" s="1">
        <v>1517</v>
      </c>
      <c r="AC1117" s="1">
        <v>557795695</v>
      </c>
      <c r="AD1117" s="1">
        <v>1016690842</v>
      </c>
    </row>
    <row r="1118" spans="1:30" x14ac:dyDescent="0.25">
      <c r="A1118">
        <v>5</v>
      </c>
      <c r="B1118" t="s">
        <v>30</v>
      </c>
      <c r="C1118">
        <v>2017</v>
      </c>
      <c r="D1118">
        <v>1</v>
      </c>
      <c r="E1118">
        <v>112</v>
      </c>
      <c r="F1118" t="s">
        <v>335</v>
      </c>
      <c r="G1118">
        <v>90</v>
      </c>
      <c r="H1118" t="s">
        <v>336</v>
      </c>
      <c r="I1118">
        <v>11</v>
      </c>
      <c r="J1118" t="s">
        <v>229</v>
      </c>
      <c r="K1118" t="s">
        <v>199</v>
      </c>
      <c r="L1118">
        <v>1</v>
      </c>
      <c r="M1118" t="s">
        <v>337</v>
      </c>
      <c r="N1118">
        <v>7</v>
      </c>
      <c r="O1118" t="s">
        <v>365</v>
      </c>
      <c r="P1118">
        <v>1052</v>
      </c>
      <c r="Q1118" t="s">
        <v>374</v>
      </c>
      <c r="R1118">
        <v>10904</v>
      </c>
      <c r="S1118" t="s">
        <v>202</v>
      </c>
      <c r="T1118" t="s">
        <v>1136</v>
      </c>
      <c r="U1118">
        <v>1</v>
      </c>
      <c r="V1118" t="s">
        <v>378</v>
      </c>
      <c r="W1118" s="1">
        <v>0</v>
      </c>
      <c r="X1118" s="1"/>
      <c r="Y1118" s="1">
        <v>0</v>
      </c>
      <c r="Z1118" s="1"/>
      <c r="AA1118" s="1">
        <v>3069</v>
      </c>
      <c r="AB1118" s="1">
        <v>3268</v>
      </c>
      <c r="AC1118" s="1">
        <v>1252286019</v>
      </c>
      <c r="AD1118" s="1">
        <v>1084453189</v>
      </c>
    </row>
    <row r="1119" spans="1:30" x14ac:dyDescent="0.25">
      <c r="A1119">
        <v>5</v>
      </c>
      <c r="B1119" t="s">
        <v>30</v>
      </c>
      <c r="C1119">
        <v>2017</v>
      </c>
      <c r="D1119">
        <v>1</v>
      </c>
      <c r="E1119">
        <v>112</v>
      </c>
      <c r="F1119" t="s">
        <v>335</v>
      </c>
      <c r="G1119">
        <v>90</v>
      </c>
      <c r="H1119" t="s">
        <v>336</v>
      </c>
      <c r="I1119">
        <v>11</v>
      </c>
      <c r="J1119" t="s">
        <v>229</v>
      </c>
      <c r="K1119" t="s">
        <v>199</v>
      </c>
      <c r="L1119">
        <v>1</v>
      </c>
      <c r="M1119" t="s">
        <v>337</v>
      </c>
      <c r="N1119">
        <v>7</v>
      </c>
      <c r="O1119" t="s">
        <v>365</v>
      </c>
      <c r="P1119">
        <v>1052</v>
      </c>
      <c r="Q1119" t="s">
        <v>374</v>
      </c>
      <c r="R1119">
        <v>10905</v>
      </c>
      <c r="S1119" t="s">
        <v>202</v>
      </c>
      <c r="T1119" t="s">
        <v>1137</v>
      </c>
      <c r="U1119">
        <v>1</v>
      </c>
      <c r="V1119" t="s">
        <v>378</v>
      </c>
      <c r="W1119" s="1">
        <v>0</v>
      </c>
      <c r="X1119" s="1"/>
      <c r="Y1119" s="1">
        <v>0</v>
      </c>
      <c r="Z1119" s="1"/>
      <c r="AA1119" s="1">
        <v>3849</v>
      </c>
      <c r="AB1119" s="1">
        <v>3956</v>
      </c>
      <c r="AC1119" s="1">
        <v>1570560081</v>
      </c>
      <c r="AD1119" s="1">
        <v>1495577063</v>
      </c>
    </row>
    <row r="1120" spans="1:30" x14ac:dyDescent="0.25">
      <c r="A1120">
        <v>5</v>
      </c>
      <c r="B1120" t="s">
        <v>30</v>
      </c>
      <c r="C1120">
        <v>2017</v>
      </c>
      <c r="D1120">
        <v>1</v>
      </c>
      <c r="E1120">
        <v>112</v>
      </c>
      <c r="F1120" t="s">
        <v>335</v>
      </c>
      <c r="G1120">
        <v>90</v>
      </c>
      <c r="H1120" t="s">
        <v>336</v>
      </c>
      <c r="I1120">
        <v>11</v>
      </c>
      <c r="J1120" t="s">
        <v>229</v>
      </c>
      <c r="K1120" t="s">
        <v>199</v>
      </c>
      <c r="L1120">
        <v>1</v>
      </c>
      <c r="M1120" t="s">
        <v>337</v>
      </c>
      <c r="N1120">
        <v>7</v>
      </c>
      <c r="O1120" t="s">
        <v>365</v>
      </c>
      <c r="P1120">
        <v>1052</v>
      </c>
      <c r="Q1120" t="s">
        <v>374</v>
      </c>
      <c r="R1120">
        <v>10906</v>
      </c>
      <c r="S1120" t="s">
        <v>202</v>
      </c>
      <c r="T1120" t="s">
        <v>1138</v>
      </c>
      <c r="U1120">
        <v>1</v>
      </c>
      <c r="V1120" t="s">
        <v>378</v>
      </c>
      <c r="W1120" s="1">
        <v>0</v>
      </c>
      <c r="X1120" s="1"/>
      <c r="Y1120" s="1">
        <v>0</v>
      </c>
      <c r="Z1120" s="1"/>
      <c r="AA1120" s="1">
        <v>2489</v>
      </c>
      <c r="AB1120" s="1">
        <v>2481</v>
      </c>
      <c r="AC1120" s="1">
        <v>1015620691</v>
      </c>
      <c r="AD1120" s="1">
        <v>912744816</v>
      </c>
    </row>
    <row r="1121" spans="1:30" x14ac:dyDescent="0.25">
      <c r="A1121">
        <v>5</v>
      </c>
      <c r="B1121" t="s">
        <v>30</v>
      </c>
      <c r="C1121">
        <v>2017</v>
      </c>
      <c r="D1121">
        <v>1</v>
      </c>
      <c r="E1121">
        <v>112</v>
      </c>
      <c r="F1121" t="s">
        <v>335</v>
      </c>
      <c r="G1121">
        <v>90</v>
      </c>
      <c r="H1121" t="s">
        <v>336</v>
      </c>
      <c r="I1121">
        <v>11</v>
      </c>
      <c r="J1121" t="s">
        <v>229</v>
      </c>
      <c r="K1121" t="s">
        <v>199</v>
      </c>
      <c r="L1121">
        <v>1</v>
      </c>
      <c r="M1121" t="s">
        <v>337</v>
      </c>
      <c r="N1121">
        <v>7</v>
      </c>
      <c r="O1121" t="s">
        <v>365</v>
      </c>
      <c r="P1121">
        <v>1052</v>
      </c>
      <c r="Q1121" t="s">
        <v>374</v>
      </c>
      <c r="R1121">
        <v>10907</v>
      </c>
      <c r="S1121" t="s">
        <v>202</v>
      </c>
      <c r="T1121" t="s">
        <v>1139</v>
      </c>
      <c r="U1121">
        <v>1</v>
      </c>
      <c r="V1121" t="s">
        <v>378</v>
      </c>
      <c r="W1121" s="1">
        <v>0</v>
      </c>
      <c r="X1121" s="1"/>
      <c r="Y1121" s="1">
        <v>0</v>
      </c>
      <c r="Z1121" s="1"/>
      <c r="AA1121" s="1">
        <v>2091</v>
      </c>
      <c r="AB1121" s="1">
        <v>2189</v>
      </c>
      <c r="AC1121" s="1">
        <v>853219311</v>
      </c>
      <c r="AD1121" s="1">
        <v>684715184</v>
      </c>
    </row>
    <row r="1122" spans="1:30" x14ac:dyDescent="0.25">
      <c r="A1122">
        <v>5</v>
      </c>
      <c r="B1122" t="s">
        <v>30</v>
      </c>
      <c r="C1122">
        <v>2017</v>
      </c>
      <c r="D1122">
        <v>1</v>
      </c>
      <c r="E1122">
        <v>112</v>
      </c>
      <c r="F1122" t="s">
        <v>335</v>
      </c>
      <c r="G1122">
        <v>90</v>
      </c>
      <c r="H1122" t="s">
        <v>336</v>
      </c>
      <c r="I1122">
        <v>11</v>
      </c>
      <c r="J1122" t="s">
        <v>229</v>
      </c>
      <c r="K1122" t="s">
        <v>199</v>
      </c>
      <c r="L1122">
        <v>1</v>
      </c>
      <c r="M1122" t="s">
        <v>337</v>
      </c>
      <c r="N1122">
        <v>7</v>
      </c>
      <c r="O1122" t="s">
        <v>365</v>
      </c>
      <c r="P1122">
        <v>1052</v>
      </c>
      <c r="Q1122" t="s">
        <v>374</v>
      </c>
      <c r="R1122">
        <v>10908</v>
      </c>
      <c r="S1122" t="s">
        <v>202</v>
      </c>
      <c r="T1122" t="s">
        <v>1140</v>
      </c>
      <c r="U1122">
        <v>1</v>
      </c>
      <c r="V1122" t="s">
        <v>378</v>
      </c>
      <c r="W1122" s="1">
        <v>0</v>
      </c>
      <c r="X1122" s="1"/>
      <c r="Y1122" s="1">
        <v>0</v>
      </c>
      <c r="Z1122" s="1"/>
      <c r="AA1122" s="1">
        <v>3580</v>
      </c>
      <c r="AB1122" s="1">
        <v>3305</v>
      </c>
      <c r="AC1122" s="1">
        <v>1460796334</v>
      </c>
      <c r="AD1122" s="1">
        <v>1377199776</v>
      </c>
    </row>
    <row r="1123" spans="1:30" x14ac:dyDescent="0.25">
      <c r="A1123">
        <v>5</v>
      </c>
      <c r="B1123" t="s">
        <v>30</v>
      </c>
      <c r="C1123">
        <v>2017</v>
      </c>
      <c r="D1123">
        <v>1</v>
      </c>
      <c r="E1123">
        <v>112</v>
      </c>
      <c r="F1123" t="s">
        <v>335</v>
      </c>
      <c r="G1123">
        <v>90</v>
      </c>
      <c r="H1123" t="s">
        <v>336</v>
      </c>
      <c r="I1123">
        <v>11</v>
      </c>
      <c r="J1123" t="s">
        <v>229</v>
      </c>
      <c r="K1123" t="s">
        <v>199</v>
      </c>
      <c r="L1123">
        <v>1</v>
      </c>
      <c r="M1123" t="s">
        <v>337</v>
      </c>
      <c r="N1123">
        <v>7</v>
      </c>
      <c r="O1123" t="s">
        <v>365</v>
      </c>
      <c r="P1123">
        <v>1052</v>
      </c>
      <c r="Q1123" t="s">
        <v>374</v>
      </c>
      <c r="R1123">
        <v>10909</v>
      </c>
      <c r="S1123" t="s">
        <v>202</v>
      </c>
      <c r="T1123" t="s">
        <v>1141</v>
      </c>
      <c r="U1123">
        <v>1</v>
      </c>
      <c r="V1123" t="s">
        <v>378</v>
      </c>
      <c r="W1123" s="1">
        <v>0</v>
      </c>
      <c r="X1123" s="1"/>
      <c r="Y1123" s="1">
        <v>0</v>
      </c>
      <c r="Z1123" s="1"/>
      <c r="AA1123" s="1">
        <v>2816</v>
      </c>
      <c r="AB1123" s="1">
        <v>3350</v>
      </c>
      <c r="AC1123" s="1">
        <v>1149050971</v>
      </c>
      <c r="AD1123" s="1">
        <v>1303076961</v>
      </c>
    </row>
    <row r="1124" spans="1:30" x14ac:dyDescent="0.25">
      <c r="A1124">
        <v>5</v>
      </c>
      <c r="B1124" t="s">
        <v>30</v>
      </c>
      <c r="C1124">
        <v>2017</v>
      </c>
      <c r="D1124">
        <v>1</v>
      </c>
      <c r="E1124">
        <v>112</v>
      </c>
      <c r="F1124" t="s">
        <v>335</v>
      </c>
      <c r="G1124">
        <v>90</v>
      </c>
      <c r="H1124" t="s">
        <v>336</v>
      </c>
      <c r="I1124">
        <v>11</v>
      </c>
      <c r="J1124" t="s">
        <v>229</v>
      </c>
      <c r="K1124" t="s">
        <v>199</v>
      </c>
      <c r="L1124">
        <v>1</v>
      </c>
      <c r="M1124" t="s">
        <v>337</v>
      </c>
      <c r="N1124">
        <v>7</v>
      </c>
      <c r="O1124" t="s">
        <v>365</v>
      </c>
      <c r="P1124">
        <v>1052</v>
      </c>
      <c r="Q1124" t="s">
        <v>374</v>
      </c>
      <c r="R1124">
        <v>10910</v>
      </c>
      <c r="S1124" t="s">
        <v>202</v>
      </c>
      <c r="T1124" t="s">
        <v>1142</v>
      </c>
      <c r="U1124">
        <v>1</v>
      </c>
      <c r="V1124" t="s">
        <v>378</v>
      </c>
      <c r="W1124" s="1">
        <v>0</v>
      </c>
      <c r="X1124" s="1"/>
      <c r="Y1124" s="1">
        <v>0</v>
      </c>
      <c r="Z1124" s="1"/>
      <c r="AA1124" s="1">
        <v>2117</v>
      </c>
      <c r="AB1124" s="1">
        <v>2155</v>
      </c>
      <c r="AC1124" s="1">
        <v>863828447</v>
      </c>
      <c r="AD1124" s="1">
        <v>896510357</v>
      </c>
    </row>
    <row r="1125" spans="1:30" x14ac:dyDescent="0.25">
      <c r="A1125">
        <v>5</v>
      </c>
      <c r="B1125" t="s">
        <v>30</v>
      </c>
      <c r="C1125">
        <v>2017</v>
      </c>
      <c r="D1125">
        <v>1</v>
      </c>
      <c r="E1125">
        <v>112</v>
      </c>
      <c r="F1125" t="s">
        <v>335</v>
      </c>
      <c r="G1125">
        <v>90</v>
      </c>
      <c r="H1125" t="s">
        <v>336</v>
      </c>
      <c r="I1125">
        <v>11</v>
      </c>
      <c r="J1125" t="s">
        <v>229</v>
      </c>
      <c r="K1125" t="s">
        <v>199</v>
      </c>
      <c r="L1125">
        <v>1</v>
      </c>
      <c r="M1125" t="s">
        <v>337</v>
      </c>
      <c r="N1125">
        <v>7</v>
      </c>
      <c r="O1125" t="s">
        <v>365</v>
      </c>
      <c r="P1125">
        <v>1052</v>
      </c>
      <c r="Q1125" t="s">
        <v>374</v>
      </c>
      <c r="R1125">
        <v>10911</v>
      </c>
      <c r="S1125" t="s">
        <v>202</v>
      </c>
      <c r="T1125" t="s">
        <v>1143</v>
      </c>
      <c r="U1125">
        <v>1</v>
      </c>
      <c r="V1125" t="s">
        <v>378</v>
      </c>
      <c r="W1125" s="1">
        <v>0</v>
      </c>
      <c r="X1125" s="1"/>
      <c r="Y1125" s="1">
        <v>0</v>
      </c>
      <c r="Z1125" s="1"/>
      <c r="AA1125" s="1">
        <v>1305</v>
      </c>
      <c r="AB1125" s="1">
        <v>2180</v>
      </c>
      <c r="AC1125" s="1">
        <v>532496988</v>
      </c>
      <c r="AD1125" s="1">
        <v>816278887</v>
      </c>
    </row>
    <row r="1126" spans="1:30" x14ac:dyDescent="0.25">
      <c r="A1126">
        <v>5</v>
      </c>
      <c r="B1126" t="s">
        <v>30</v>
      </c>
      <c r="C1126">
        <v>2017</v>
      </c>
      <c r="D1126">
        <v>1</v>
      </c>
      <c r="E1126">
        <v>112</v>
      </c>
      <c r="F1126" t="s">
        <v>335</v>
      </c>
      <c r="G1126">
        <v>90</v>
      </c>
      <c r="H1126" t="s">
        <v>336</v>
      </c>
      <c r="I1126">
        <v>11</v>
      </c>
      <c r="J1126" t="s">
        <v>229</v>
      </c>
      <c r="K1126" t="s">
        <v>199</v>
      </c>
      <c r="L1126">
        <v>1</v>
      </c>
      <c r="M1126" t="s">
        <v>337</v>
      </c>
      <c r="N1126">
        <v>7</v>
      </c>
      <c r="O1126" t="s">
        <v>365</v>
      </c>
      <c r="P1126">
        <v>1052</v>
      </c>
      <c r="Q1126" t="s">
        <v>374</v>
      </c>
      <c r="R1126">
        <v>10912</v>
      </c>
      <c r="S1126" t="s">
        <v>202</v>
      </c>
      <c r="T1126" t="s">
        <v>1144</v>
      </c>
      <c r="U1126">
        <v>1</v>
      </c>
      <c r="V1126" t="s">
        <v>378</v>
      </c>
      <c r="W1126" s="1">
        <v>0</v>
      </c>
      <c r="X1126" s="1"/>
      <c r="Y1126" s="1">
        <v>0</v>
      </c>
      <c r="Z1126" s="1"/>
      <c r="AA1126" s="1">
        <v>2021</v>
      </c>
      <c r="AB1126" s="1">
        <v>3225</v>
      </c>
      <c r="AC1126" s="1">
        <v>824656254</v>
      </c>
      <c r="AD1126" s="1">
        <v>838466628</v>
      </c>
    </row>
    <row r="1127" spans="1:30" x14ac:dyDescent="0.25">
      <c r="A1127">
        <v>5</v>
      </c>
      <c r="B1127" t="s">
        <v>30</v>
      </c>
      <c r="C1127">
        <v>2017</v>
      </c>
      <c r="D1127">
        <v>1</v>
      </c>
      <c r="E1127">
        <v>112</v>
      </c>
      <c r="F1127" t="s">
        <v>335</v>
      </c>
      <c r="G1127">
        <v>90</v>
      </c>
      <c r="H1127" t="s">
        <v>336</v>
      </c>
      <c r="I1127">
        <v>11</v>
      </c>
      <c r="J1127" t="s">
        <v>229</v>
      </c>
      <c r="K1127" t="s">
        <v>199</v>
      </c>
      <c r="L1127">
        <v>1</v>
      </c>
      <c r="M1127" t="s">
        <v>337</v>
      </c>
      <c r="N1127">
        <v>7</v>
      </c>
      <c r="O1127" t="s">
        <v>365</v>
      </c>
      <c r="P1127">
        <v>1052</v>
      </c>
      <c r="Q1127" t="s">
        <v>374</v>
      </c>
      <c r="R1127">
        <v>10913</v>
      </c>
      <c r="S1127" t="s">
        <v>202</v>
      </c>
      <c r="T1127" t="s">
        <v>1145</v>
      </c>
      <c r="U1127">
        <v>1</v>
      </c>
      <c r="V1127" t="s">
        <v>378</v>
      </c>
      <c r="W1127" s="1">
        <v>0</v>
      </c>
      <c r="X1127" s="1"/>
      <c r="Y1127" s="1">
        <v>0</v>
      </c>
      <c r="Z1127" s="1"/>
      <c r="AA1127" s="1">
        <v>2240</v>
      </c>
      <c r="AB1127" s="1">
        <v>2266</v>
      </c>
      <c r="AC1127" s="1">
        <v>914017818</v>
      </c>
      <c r="AD1127" s="1">
        <v>1014185859</v>
      </c>
    </row>
    <row r="1128" spans="1:30" x14ac:dyDescent="0.25">
      <c r="A1128">
        <v>5</v>
      </c>
      <c r="B1128" t="s">
        <v>30</v>
      </c>
      <c r="C1128">
        <v>2017</v>
      </c>
      <c r="D1128">
        <v>1</v>
      </c>
      <c r="E1128">
        <v>112</v>
      </c>
      <c r="F1128" t="s">
        <v>335</v>
      </c>
      <c r="G1128">
        <v>90</v>
      </c>
      <c r="H1128" t="s">
        <v>336</v>
      </c>
      <c r="I1128">
        <v>11</v>
      </c>
      <c r="J1128" t="s">
        <v>229</v>
      </c>
      <c r="K1128" t="s">
        <v>199</v>
      </c>
      <c r="L1128">
        <v>1</v>
      </c>
      <c r="M1128" t="s">
        <v>337</v>
      </c>
      <c r="N1128">
        <v>7</v>
      </c>
      <c r="O1128" t="s">
        <v>365</v>
      </c>
      <c r="P1128">
        <v>1052</v>
      </c>
      <c r="Q1128" t="s">
        <v>374</v>
      </c>
      <c r="R1128">
        <v>10914</v>
      </c>
      <c r="S1128" t="s">
        <v>202</v>
      </c>
      <c r="T1128" t="s">
        <v>1146</v>
      </c>
      <c r="U1128">
        <v>1</v>
      </c>
      <c r="V1128" t="s">
        <v>378</v>
      </c>
      <c r="W1128" s="1">
        <v>0</v>
      </c>
      <c r="X1128" s="1"/>
      <c r="Y1128" s="1">
        <v>0</v>
      </c>
      <c r="Z1128" s="1"/>
      <c r="AA1128" s="1">
        <v>2109</v>
      </c>
      <c r="AB1128" s="1">
        <v>1904</v>
      </c>
      <c r="AC1128" s="1">
        <v>860564097</v>
      </c>
      <c r="AD1128" s="1">
        <v>874122759</v>
      </c>
    </row>
    <row r="1129" spans="1:30" x14ac:dyDescent="0.25">
      <c r="A1129">
        <v>5</v>
      </c>
      <c r="B1129" t="s">
        <v>30</v>
      </c>
      <c r="C1129">
        <v>2017</v>
      </c>
      <c r="D1129">
        <v>1</v>
      </c>
      <c r="E1129">
        <v>112</v>
      </c>
      <c r="F1129" t="s">
        <v>335</v>
      </c>
      <c r="G1129">
        <v>90</v>
      </c>
      <c r="H1129" t="s">
        <v>336</v>
      </c>
      <c r="I1129">
        <v>11</v>
      </c>
      <c r="J1129" t="s">
        <v>229</v>
      </c>
      <c r="K1129" t="s">
        <v>199</v>
      </c>
      <c r="L1129">
        <v>1</v>
      </c>
      <c r="M1129" t="s">
        <v>337</v>
      </c>
      <c r="N1129">
        <v>7</v>
      </c>
      <c r="O1129" t="s">
        <v>365</v>
      </c>
      <c r="P1129">
        <v>1052</v>
      </c>
      <c r="Q1129" t="s">
        <v>374</v>
      </c>
      <c r="R1129">
        <v>10915</v>
      </c>
      <c r="S1129" t="s">
        <v>202</v>
      </c>
      <c r="T1129" t="s">
        <v>1147</v>
      </c>
      <c r="U1129">
        <v>1</v>
      </c>
      <c r="V1129" t="s">
        <v>378</v>
      </c>
      <c r="W1129" s="1">
        <v>0</v>
      </c>
      <c r="X1129" s="1"/>
      <c r="Y1129" s="1">
        <v>0</v>
      </c>
      <c r="Z1129" s="1"/>
      <c r="AA1129" s="1">
        <v>2499</v>
      </c>
      <c r="AB1129" s="1">
        <v>3111</v>
      </c>
      <c r="AC1129" s="1">
        <v>1019701128</v>
      </c>
      <c r="AD1129" s="1">
        <v>1056759370</v>
      </c>
    </row>
    <row r="1130" spans="1:30" x14ac:dyDescent="0.25">
      <c r="A1130">
        <v>5</v>
      </c>
      <c r="B1130" t="s">
        <v>30</v>
      </c>
      <c r="C1130">
        <v>2017</v>
      </c>
      <c r="D1130">
        <v>1</v>
      </c>
      <c r="E1130">
        <v>112</v>
      </c>
      <c r="F1130" t="s">
        <v>335</v>
      </c>
      <c r="G1130">
        <v>90</v>
      </c>
      <c r="H1130" t="s">
        <v>336</v>
      </c>
      <c r="I1130">
        <v>11</v>
      </c>
      <c r="J1130" t="s">
        <v>229</v>
      </c>
      <c r="K1130" t="s">
        <v>199</v>
      </c>
      <c r="L1130">
        <v>1</v>
      </c>
      <c r="M1130" t="s">
        <v>337</v>
      </c>
      <c r="N1130">
        <v>7</v>
      </c>
      <c r="O1130" t="s">
        <v>365</v>
      </c>
      <c r="P1130">
        <v>1052</v>
      </c>
      <c r="Q1130" t="s">
        <v>374</v>
      </c>
      <c r="R1130">
        <v>10916</v>
      </c>
      <c r="S1130" t="s">
        <v>202</v>
      </c>
      <c r="T1130" t="s">
        <v>1148</v>
      </c>
      <c r="U1130">
        <v>1</v>
      </c>
      <c r="V1130" t="s">
        <v>378</v>
      </c>
      <c r="W1130" s="1">
        <v>0</v>
      </c>
      <c r="X1130" s="1"/>
      <c r="Y1130" s="1">
        <v>0</v>
      </c>
      <c r="Z1130" s="1"/>
      <c r="AA1130" s="1">
        <v>1812</v>
      </c>
      <c r="AB1130" s="1">
        <v>1962</v>
      </c>
      <c r="AC1130" s="1">
        <v>739375128</v>
      </c>
      <c r="AD1130" s="1">
        <v>1196418051</v>
      </c>
    </row>
    <row r="1131" spans="1:30" x14ac:dyDescent="0.25">
      <c r="A1131">
        <v>5</v>
      </c>
      <c r="B1131" t="s">
        <v>30</v>
      </c>
      <c r="C1131">
        <v>2017</v>
      </c>
      <c r="D1131">
        <v>1</v>
      </c>
      <c r="E1131">
        <v>112</v>
      </c>
      <c r="F1131" t="s">
        <v>335</v>
      </c>
      <c r="G1131">
        <v>90</v>
      </c>
      <c r="H1131" t="s">
        <v>336</v>
      </c>
      <c r="I1131">
        <v>11</v>
      </c>
      <c r="J1131" t="s">
        <v>229</v>
      </c>
      <c r="K1131" t="s">
        <v>199</v>
      </c>
      <c r="L1131">
        <v>1</v>
      </c>
      <c r="M1131" t="s">
        <v>337</v>
      </c>
      <c r="N1131">
        <v>7</v>
      </c>
      <c r="O1131" t="s">
        <v>365</v>
      </c>
      <c r="P1131">
        <v>1052</v>
      </c>
      <c r="Q1131" t="s">
        <v>374</v>
      </c>
      <c r="R1131">
        <v>10917</v>
      </c>
      <c r="S1131" t="s">
        <v>202</v>
      </c>
      <c r="T1131" t="s">
        <v>1149</v>
      </c>
      <c r="U1131">
        <v>1</v>
      </c>
      <c r="V1131" t="s">
        <v>378</v>
      </c>
      <c r="W1131" s="1">
        <v>0</v>
      </c>
      <c r="X1131" s="1"/>
      <c r="Y1131" s="1">
        <v>0</v>
      </c>
      <c r="Z1131" s="1"/>
      <c r="AA1131" s="1">
        <v>1555</v>
      </c>
      <c r="AB1131" s="1">
        <v>1695</v>
      </c>
      <c r="AC1131" s="1">
        <v>634507905</v>
      </c>
      <c r="AD1131" s="1">
        <v>550400347</v>
      </c>
    </row>
    <row r="1132" spans="1:30" x14ac:dyDescent="0.25">
      <c r="A1132">
        <v>5</v>
      </c>
      <c r="B1132" t="s">
        <v>30</v>
      </c>
      <c r="C1132">
        <v>2017</v>
      </c>
      <c r="D1132">
        <v>1</v>
      </c>
      <c r="E1132">
        <v>112</v>
      </c>
      <c r="F1132" t="s">
        <v>335</v>
      </c>
      <c r="G1132">
        <v>90</v>
      </c>
      <c r="H1132" t="s">
        <v>336</v>
      </c>
      <c r="I1132">
        <v>11</v>
      </c>
      <c r="J1132" t="s">
        <v>229</v>
      </c>
      <c r="K1132" t="s">
        <v>199</v>
      </c>
      <c r="L1132">
        <v>1</v>
      </c>
      <c r="M1132" t="s">
        <v>337</v>
      </c>
      <c r="N1132">
        <v>7</v>
      </c>
      <c r="O1132" t="s">
        <v>365</v>
      </c>
      <c r="P1132">
        <v>1052</v>
      </c>
      <c r="Q1132" t="s">
        <v>374</v>
      </c>
      <c r="R1132">
        <v>10918</v>
      </c>
      <c r="S1132" t="s">
        <v>202</v>
      </c>
      <c r="T1132" t="s">
        <v>1150</v>
      </c>
      <c r="U1132">
        <v>1</v>
      </c>
      <c r="V1132" t="s">
        <v>378</v>
      </c>
      <c r="W1132" s="1">
        <v>0</v>
      </c>
      <c r="X1132" s="1"/>
      <c r="Y1132" s="1">
        <v>0</v>
      </c>
      <c r="Z1132" s="1"/>
      <c r="AA1132" s="1">
        <v>1376</v>
      </c>
      <c r="AB1132" s="1">
        <v>1508</v>
      </c>
      <c r="AC1132" s="1">
        <v>561468088</v>
      </c>
      <c r="AD1132" s="1">
        <v>478284813</v>
      </c>
    </row>
    <row r="1133" spans="1:30" x14ac:dyDescent="0.25">
      <c r="A1133">
        <v>5</v>
      </c>
      <c r="B1133" t="s">
        <v>30</v>
      </c>
      <c r="C1133">
        <v>2017</v>
      </c>
      <c r="D1133">
        <v>1</v>
      </c>
      <c r="E1133">
        <v>112</v>
      </c>
      <c r="F1133" t="s">
        <v>335</v>
      </c>
      <c r="G1133">
        <v>90</v>
      </c>
      <c r="H1133" t="s">
        <v>336</v>
      </c>
      <c r="I1133">
        <v>11</v>
      </c>
      <c r="J1133" t="s">
        <v>229</v>
      </c>
      <c r="K1133" t="s">
        <v>199</v>
      </c>
      <c r="L1133">
        <v>1</v>
      </c>
      <c r="M1133" t="s">
        <v>337</v>
      </c>
      <c r="N1133">
        <v>7</v>
      </c>
      <c r="O1133" t="s">
        <v>365</v>
      </c>
      <c r="P1133">
        <v>1052</v>
      </c>
      <c r="Q1133" t="s">
        <v>374</v>
      </c>
      <c r="R1133">
        <v>10919</v>
      </c>
      <c r="S1133" t="s">
        <v>202</v>
      </c>
      <c r="T1133" t="s">
        <v>1151</v>
      </c>
      <c r="U1133">
        <v>1</v>
      </c>
      <c r="V1133" t="s">
        <v>378</v>
      </c>
      <c r="W1133" s="1">
        <v>0</v>
      </c>
      <c r="X1133" s="1"/>
      <c r="Y1133" s="1">
        <v>0</v>
      </c>
      <c r="Z1133" s="1"/>
      <c r="AA1133" s="1">
        <v>1522</v>
      </c>
      <c r="AB1133" s="1">
        <v>1562</v>
      </c>
      <c r="AC1133" s="1">
        <v>621042464</v>
      </c>
      <c r="AD1133" s="1">
        <v>588724940</v>
      </c>
    </row>
    <row r="1134" spans="1:30" x14ac:dyDescent="0.25">
      <c r="A1134">
        <v>5</v>
      </c>
      <c r="B1134" t="s">
        <v>30</v>
      </c>
      <c r="C1134">
        <v>2017</v>
      </c>
      <c r="D1134">
        <v>1</v>
      </c>
      <c r="E1134">
        <v>112</v>
      </c>
      <c r="F1134" t="s">
        <v>335</v>
      </c>
      <c r="G1134">
        <v>90</v>
      </c>
      <c r="H1134" t="s">
        <v>336</v>
      </c>
      <c r="I1134">
        <v>11</v>
      </c>
      <c r="J1134" t="s">
        <v>229</v>
      </c>
      <c r="K1134" t="s">
        <v>199</v>
      </c>
      <c r="L1134">
        <v>1</v>
      </c>
      <c r="M1134" t="s">
        <v>337</v>
      </c>
      <c r="N1134">
        <v>7</v>
      </c>
      <c r="O1134" t="s">
        <v>365</v>
      </c>
      <c r="P1134">
        <v>1052</v>
      </c>
      <c r="Q1134" t="s">
        <v>374</v>
      </c>
      <c r="R1134">
        <v>10920</v>
      </c>
      <c r="S1134" t="s">
        <v>202</v>
      </c>
      <c r="T1134" t="s">
        <v>1152</v>
      </c>
      <c r="U1134">
        <v>1</v>
      </c>
      <c r="V1134" t="s">
        <v>378</v>
      </c>
      <c r="W1134" s="1">
        <v>0</v>
      </c>
      <c r="X1134" s="1"/>
      <c r="Y1134" s="1">
        <v>0</v>
      </c>
      <c r="Z1134" s="1"/>
      <c r="AA1134" s="1">
        <v>1452</v>
      </c>
      <c r="AB1134" s="1">
        <v>1601</v>
      </c>
      <c r="AC1134" s="1">
        <v>592479407</v>
      </c>
      <c r="AD1134" s="1">
        <v>535244872</v>
      </c>
    </row>
    <row r="1135" spans="1:30" x14ac:dyDescent="0.25">
      <c r="A1135">
        <v>5</v>
      </c>
      <c r="B1135" t="s">
        <v>30</v>
      </c>
      <c r="C1135">
        <v>2017</v>
      </c>
      <c r="D1135">
        <v>1</v>
      </c>
      <c r="E1135">
        <v>112</v>
      </c>
      <c r="F1135" t="s">
        <v>335</v>
      </c>
      <c r="G1135">
        <v>90</v>
      </c>
      <c r="H1135" t="s">
        <v>336</v>
      </c>
      <c r="I1135">
        <v>11</v>
      </c>
      <c r="J1135" t="s">
        <v>229</v>
      </c>
      <c r="K1135" t="s">
        <v>199</v>
      </c>
      <c r="L1135">
        <v>1</v>
      </c>
      <c r="M1135" t="s">
        <v>337</v>
      </c>
      <c r="N1135">
        <v>7</v>
      </c>
      <c r="O1135" t="s">
        <v>365</v>
      </c>
      <c r="P1135">
        <v>1052</v>
      </c>
      <c r="Q1135" t="s">
        <v>374</v>
      </c>
      <c r="R1135">
        <v>10921</v>
      </c>
      <c r="S1135" t="s">
        <v>202</v>
      </c>
      <c r="T1135" t="s">
        <v>1153</v>
      </c>
      <c r="U1135">
        <v>1</v>
      </c>
      <c r="V1135" t="s">
        <v>378</v>
      </c>
      <c r="W1135" s="1">
        <v>0</v>
      </c>
      <c r="X1135" s="1"/>
      <c r="Y1135" s="1">
        <v>0</v>
      </c>
      <c r="Z1135" s="1"/>
      <c r="AA1135" s="1">
        <v>1678</v>
      </c>
      <c r="AB1135" s="1">
        <v>1976</v>
      </c>
      <c r="AC1135" s="1">
        <v>684697276</v>
      </c>
      <c r="AD1135" s="1">
        <v>623957034</v>
      </c>
    </row>
    <row r="1136" spans="1:30" x14ac:dyDescent="0.25">
      <c r="A1136">
        <v>5</v>
      </c>
      <c r="B1136" t="s">
        <v>30</v>
      </c>
      <c r="C1136">
        <v>2017</v>
      </c>
      <c r="D1136">
        <v>1</v>
      </c>
      <c r="E1136">
        <v>112</v>
      </c>
      <c r="F1136" t="s">
        <v>335</v>
      </c>
      <c r="G1136">
        <v>90</v>
      </c>
      <c r="H1136" t="s">
        <v>336</v>
      </c>
      <c r="I1136">
        <v>11</v>
      </c>
      <c r="J1136" t="s">
        <v>229</v>
      </c>
      <c r="K1136" t="s">
        <v>199</v>
      </c>
      <c r="L1136">
        <v>1</v>
      </c>
      <c r="M1136" t="s">
        <v>337</v>
      </c>
      <c r="N1136">
        <v>7</v>
      </c>
      <c r="O1136" t="s">
        <v>365</v>
      </c>
      <c r="P1136">
        <v>1052</v>
      </c>
      <c r="Q1136" t="s">
        <v>374</v>
      </c>
      <c r="R1136">
        <v>10922</v>
      </c>
      <c r="S1136" t="s">
        <v>202</v>
      </c>
      <c r="T1136" t="s">
        <v>1154</v>
      </c>
      <c r="U1136">
        <v>1</v>
      </c>
      <c r="V1136" t="s">
        <v>378</v>
      </c>
      <c r="W1136" s="1">
        <v>0</v>
      </c>
      <c r="X1136" s="1"/>
      <c r="Y1136" s="1">
        <v>0</v>
      </c>
      <c r="Z1136" s="1"/>
      <c r="AA1136" s="1">
        <v>4774</v>
      </c>
      <c r="AB1136" s="1">
        <v>5023</v>
      </c>
      <c r="AC1136" s="1">
        <v>1948000474</v>
      </c>
      <c r="AD1136" s="1">
        <v>1687315411</v>
      </c>
    </row>
    <row r="1137" spans="1:30" x14ac:dyDescent="0.25">
      <c r="A1137">
        <v>5</v>
      </c>
      <c r="B1137" t="s">
        <v>30</v>
      </c>
      <c r="C1137">
        <v>2017</v>
      </c>
      <c r="D1137">
        <v>1</v>
      </c>
      <c r="E1137">
        <v>112</v>
      </c>
      <c r="F1137" t="s">
        <v>335</v>
      </c>
      <c r="G1137">
        <v>90</v>
      </c>
      <c r="H1137" t="s">
        <v>336</v>
      </c>
      <c r="I1137">
        <v>11</v>
      </c>
      <c r="J1137" t="s">
        <v>229</v>
      </c>
      <c r="K1137" t="s">
        <v>199</v>
      </c>
      <c r="L1137">
        <v>1</v>
      </c>
      <c r="M1137" t="s">
        <v>337</v>
      </c>
      <c r="N1137">
        <v>7</v>
      </c>
      <c r="O1137" t="s">
        <v>365</v>
      </c>
      <c r="P1137">
        <v>1052</v>
      </c>
      <c r="Q1137" t="s">
        <v>374</v>
      </c>
      <c r="R1137">
        <v>10923</v>
      </c>
      <c r="S1137" t="s">
        <v>202</v>
      </c>
      <c r="T1137" t="s">
        <v>1155</v>
      </c>
      <c r="U1137">
        <v>1</v>
      </c>
      <c r="V1137" t="s">
        <v>378</v>
      </c>
      <c r="W1137" s="1">
        <v>0</v>
      </c>
      <c r="X1137" s="1"/>
      <c r="Y1137" s="1">
        <v>0</v>
      </c>
      <c r="Z1137" s="1"/>
      <c r="AA1137" s="1">
        <v>3434</v>
      </c>
      <c r="AB1137" s="1">
        <v>3455</v>
      </c>
      <c r="AC1137" s="1">
        <v>1401221958</v>
      </c>
      <c r="AD1137" s="1">
        <v>1473094969</v>
      </c>
    </row>
    <row r="1138" spans="1:30" x14ac:dyDescent="0.25">
      <c r="A1138">
        <v>5</v>
      </c>
      <c r="B1138" t="s">
        <v>30</v>
      </c>
      <c r="C1138">
        <v>2017</v>
      </c>
      <c r="D1138">
        <v>1</v>
      </c>
      <c r="E1138">
        <v>112</v>
      </c>
      <c r="F1138" t="s">
        <v>335</v>
      </c>
      <c r="G1138">
        <v>90</v>
      </c>
      <c r="H1138" t="s">
        <v>336</v>
      </c>
      <c r="I1138">
        <v>11</v>
      </c>
      <c r="J1138" t="s">
        <v>229</v>
      </c>
      <c r="K1138" t="s">
        <v>199</v>
      </c>
      <c r="L1138">
        <v>1</v>
      </c>
      <c r="M1138" t="s">
        <v>337</v>
      </c>
      <c r="N1138">
        <v>7</v>
      </c>
      <c r="O1138" t="s">
        <v>365</v>
      </c>
      <c r="P1138">
        <v>1052</v>
      </c>
      <c r="Q1138" t="s">
        <v>374</v>
      </c>
      <c r="R1138">
        <v>10924</v>
      </c>
      <c r="S1138" t="s">
        <v>202</v>
      </c>
      <c r="T1138" t="s">
        <v>1156</v>
      </c>
      <c r="U1138">
        <v>1</v>
      </c>
      <c r="V1138" t="s">
        <v>378</v>
      </c>
      <c r="W1138" s="1">
        <v>0</v>
      </c>
      <c r="X1138" s="1"/>
      <c r="Y1138" s="1">
        <v>0</v>
      </c>
      <c r="Z1138" s="1"/>
      <c r="AA1138" s="1">
        <v>3468</v>
      </c>
      <c r="AB1138" s="1">
        <v>3772</v>
      </c>
      <c r="AC1138" s="1">
        <v>1415095443</v>
      </c>
      <c r="AD1138" s="1">
        <v>2110892715</v>
      </c>
    </row>
    <row r="1139" spans="1:30" x14ac:dyDescent="0.25">
      <c r="A1139">
        <v>5</v>
      </c>
      <c r="B1139" t="s">
        <v>30</v>
      </c>
      <c r="C1139">
        <v>2017</v>
      </c>
      <c r="D1139">
        <v>1</v>
      </c>
      <c r="E1139">
        <v>112</v>
      </c>
      <c r="F1139" t="s">
        <v>335</v>
      </c>
      <c r="G1139">
        <v>90</v>
      </c>
      <c r="H1139" t="s">
        <v>336</v>
      </c>
      <c r="I1139">
        <v>11</v>
      </c>
      <c r="J1139" t="s">
        <v>229</v>
      </c>
      <c r="K1139" t="s">
        <v>199</v>
      </c>
      <c r="L1139">
        <v>1</v>
      </c>
      <c r="M1139" t="s">
        <v>337</v>
      </c>
      <c r="N1139">
        <v>7</v>
      </c>
      <c r="O1139" t="s">
        <v>365</v>
      </c>
      <c r="P1139">
        <v>1052</v>
      </c>
      <c r="Q1139" t="s">
        <v>374</v>
      </c>
      <c r="R1139">
        <v>10925</v>
      </c>
      <c r="S1139" t="s">
        <v>202</v>
      </c>
      <c r="T1139" t="s">
        <v>1157</v>
      </c>
      <c r="U1139">
        <v>1</v>
      </c>
      <c r="V1139" t="s">
        <v>378</v>
      </c>
      <c r="W1139" s="1">
        <v>0</v>
      </c>
      <c r="X1139" s="1"/>
      <c r="Y1139" s="1">
        <v>0</v>
      </c>
      <c r="Z1139" s="1"/>
      <c r="AA1139" s="1">
        <v>1664</v>
      </c>
      <c r="AB1139" s="1">
        <v>1681</v>
      </c>
      <c r="AC1139" s="1">
        <v>678984665</v>
      </c>
      <c r="AD1139" s="1">
        <v>585759137</v>
      </c>
    </row>
    <row r="1140" spans="1:30" x14ac:dyDescent="0.25">
      <c r="A1140">
        <v>5</v>
      </c>
      <c r="B1140" t="s">
        <v>30</v>
      </c>
      <c r="C1140">
        <v>2017</v>
      </c>
      <c r="D1140">
        <v>1</v>
      </c>
      <c r="E1140">
        <v>112</v>
      </c>
      <c r="F1140" t="s">
        <v>335</v>
      </c>
      <c r="G1140">
        <v>90</v>
      </c>
      <c r="H1140" t="s">
        <v>336</v>
      </c>
      <c r="I1140">
        <v>11</v>
      </c>
      <c r="J1140" t="s">
        <v>229</v>
      </c>
      <c r="K1140" t="s">
        <v>199</v>
      </c>
      <c r="L1140">
        <v>1</v>
      </c>
      <c r="M1140" t="s">
        <v>337</v>
      </c>
      <c r="N1140">
        <v>7</v>
      </c>
      <c r="O1140" t="s">
        <v>365</v>
      </c>
      <c r="P1140">
        <v>1052</v>
      </c>
      <c r="Q1140" t="s">
        <v>374</v>
      </c>
      <c r="R1140">
        <v>10926</v>
      </c>
      <c r="S1140" t="s">
        <v>202</v>
      </c>
      <c r="T1140" t="s">
        <v>1158</v>
      </c>
      <c r="U1140">
        <v>1</v>
      </c>
      <c r="V1140" t="s">
        <v>378</v>
      </c>
      <c r="W1140" s="1">
        <v>0</v>
      </c>
      <c r="X1140" s="1"/>
      <c r="Y1140" s="1">
        <v>0</v>
      </c>
      <c r="Z1140" s="1"/>
      <c r="AA1140" s="1">
        <v>1231</v>
      </c>
      <c r="AB1140" s="1">
        <v>1233</v>
      </c>
      <c r="AC1140" s="1">
        <v>502301756</v>
      </c>
      <c r="AD1140" s="1">
        <v>944089819</v>
      </c>
    </row>
    <row r="1141" spans="1:30" x14ac:dyDescent="0.25">
      <c r="A1141">
        <v>5</v>
      </c>
      <c r="B1141" t="s">
        <v>30</v>
      </c>
      <c r="C1141">
        <v>2017</v>
      </c>
      <c r="D1141">
        <v>1</v>
      </c>
      <c r="E1141">
        <v>112</v>
      </c>
      <c r="F1141" t="s">
        <v>335</v>
      </c>
      <c r="G1141">
        <v>90</v>
      </c>
      <c r="H1141" t="s">
        <v>336</v>
      </c>
      <c r="I1141">
        <v>11</v>
      </c>
      <c r="J1141" t="s">
        <v>229</v>
      </c>
      <c r="K1141" t="s">
        <v>199</v>
      </c>
      <c r="L1141">
        <v>1</v>
      </c>
      <c r="M1141" t="s">
        <v>337</v>
      </c>
      <c r="N1141">
        <v>7</v>
      </c>
      <c r="O1141" t="s">
        <v>365</v>
      </c>
      <c r="P1141">
        <v>1052</v>
      </c>
      <c r="Q1141" t="s">
        <v>374</v>
      </c>
      <c r="R1141">
        <v>10927</v>
      </c>
      <c r="S1141" t="s">
        <v>202</v>
      </c>
      <c r="T1141" t="s">
        <v>1159</v>
      </c>
      <c r="U1141">
        <v>1</v>
      </c>
      <c r="V1141" t="s">
        <v>378</v>
      </c>
      <c r="W1141" s="1">
        <v>0</v>
      </c>
      <c r="X1141" s="1"/>
      <c r="Y1141" s="1">
        <v>0</v>
      </c>
      <c r="Z1141" s="1"/>
      <c r="AA1141" s="1">
        <v>1954</v>
      </c>
      <c r="AB1141" s="1">
        <v>1902</v>
      </c>
      <c r="AC1141" s="1">
        <v>797317329</v>
      </c>
      <c r="AD1141" s="1">
        <v>1542733062</v>
      </c>
    </row>
    <row r="1142" spans="1:30" x14ac:dyDescent="0.25">
      <c r="A1142">
        <v>5</v>
      </c>
      <c r="B1142" t="s">
        <v>30</v>
      </c>
      <c r="C1142">
        <v>2017</v>
      </c>
      <c r="D1142">
        <v>1</v>
      </c>
      <c r="E1142">
        <v>112</v>
      </c>
      <c r="F1142" t="s">
        <v>335</v>
      </c>
      <c r="G1142">
        <v>90</v>
      </c>
      <c r="H1142" t="s">
        <v>336</v>
      </c>
      <c r="I1142">
        <v>11</v>
      </c>
      <c r="J1142" t="s">
        <v>229</v>
      </c>
      <c r="K1142" t="s">
        <v>199</v>
      </c>
      <c r="L1142">
        <v>1</v>
      </c>
      <c r="M1142" t="s">
        <v>337</v>
      </c>
      <c r="N1142">
        <v>7</v>
      </c>
      <c r="O1142" t="s">
        <v>365</v>
      </c>
      <c r="P1142">
        <v>1071</v>
      </c>
      <c r="Q1142" t="s">
        <v>390</v>
      </c>
      <c r="R1142">
        <v>1</v>
      </c>
      <c r="S1142" t="s">
        <v>38</v>
      </c>
      <c r="T1142" t="s">
        <v>1160</v>
      </c>
      <c r="U1142">
        <v>1</v>
      </c>
      <c r="V1142" t="s">
        <v>392</v>
      </c>
      <c r="W1142" s="1">
        <v>0</v>
      </c>
      <c r="X1142" s="1"/>
      <c r="Y1142" s="1">
        <v>0</v>
      </c>
      <c r="Z1142" s="1"/>
      <c r="AA1142" s="1">
        <v>2</v>
      </c>
      <c r="AB1142" s="1">
        <v>2</v>
      </c>
      <c r="AC1142" s="1">
        <v>1567129645</v>
      </c>
      <c r="AD1142" s="1">
        <v>1567129645</v>
      </c>
    </row>
    <row r="1143" spans="1:30" x14ac:dyDescent="0.25">
      <c r="A1143">
        <v>5</v>
      </c>
      <c r="B1143" t="s">
        <v>30</v>
      </c>
      <c r="C1143">
        <v>2017</v>
      </c>
      <c r="D1143">
        <v>1</v>
      </c>
      <c r="E1143">
        <v>112</v>
      </c>
      <c r="F1143" t="s">
        <v>335</v>
      </c>
      <c r="G1143">
        <v>90</v>
      </c>
      <c r="H1143" t="s">
        <v>336</v>
      </c>
      <c r="I1143">
        <v>11</v>
      </c>
      <c r="J1143" t="s">
        <v>229</v>
      </c>
      <c r="K1143" t="s">
        <v>199</v>
      </c>
      <c r="L1143">
        <v>1</v>
      </c>
      <c r="M1143" t="s">
        <v>337</v>
      </c>
      <c r="N1143">
        <v>7</v>
      </c>
      <c r="O1143" t="s">
        <v>365</v>
      </c>
      <c r="P1143">
        <v>1071</v>
      </c>
      <c r="Q1143" t="s">
        <v>390</v>
      </c>
      <c r="R1143">
        <v>10555</v>
      </c>
      <c r="S1143" t="s">
        <v>202</v>
      </c>
      <c r="T1143" t="s">
        <v>1161</v>
      </c>
      <c r="U1143">
        <v>1</v>
      </c>
      <c r="V1143" t="s">
        <v>392</v>
      </c>
      <c r="W1143" s="1">
        <v>0</v>
      </c>
      <c r="X1143" s="1"/>
      <c r="Y1143" s="1">
        <v>0</v>
      </c>
      <c r="Z1143" s="1"/>
      <c r="AA1143" s="1">
        <v>1</v>
      </c>
      <c r="AB1143" s="1">
        <v>1</v>
      </c>
      <c r="AC1143" s="1">
        <v>614336490</v>
      </c>
      <c r="AD1143" s="1">
        <v>614336490</v>
      </c>
    </row>
    <row r="1144" spans="1:30" x14ac:dyDescent="0.25">
      <c r="A1144">
        <v>5</v>
      </c>
      <c r="B1144" t="s">
        <v>30</v>
      </c>
      <c r="C1144">
        <v>2017</v>
      </c>
      <c r="D1144">
        <v>1</v>
      </c>
      <c r="E1144">
        <v>112</v>
      </c>
      <c r="F1144" t="s">
        <v>335</v>
      </c>
      <c r="G1144">
        <v>90</v>
      </c>
      <c r="H1144" t="s">
        <v>336</v>
      </c>
      <c r="I1144">
        <v>11</v>
      </c>
      <c r="J1144" t="s">
        <v>229</v>
      </c>
      <c r="K1144" t="s">
        <v>199</v>
      </c>
      <c r="L1144">
        <v>1</v>
      </c>
      <c r="M1144" t="s">
        <v>337</v>
      </c>
      <c r="N1144">
        <v>7</v>
      </c>
      <c r="O1144" t="s">
        <v>365</v>
      </c>
      <c r="P1144">
        <v>1071</v>
      </c>
      <c r="Q1144" t="s">
        <v>390</v>
      </c>
      <c r="R1144">
        <v>10556</v>
      </c>
      <c r="S1144" t="s">
        <v>202</v>
      </c>
      <c r="T1144" t="s">
        <v>1162</v>
      </c>
      <c r="U1144">
        <v>1</v>
      </c>
      <c r="V1144" t="s">
        <v>392</v>
      </c>
      <c r="W1144" s="1">
        <v>0</v>
      </c>
      <c r="X1144" s="1"/>
      <c r="Y1144" s="1">
        <v>0</v>
      </c>
      <c r="Z1144" s="1"/>
      <c r="AA1144" s="1">
        <v>1</v>
      </c>
      <c r="AB1144" s="1">
        <v>1</v>
      </c>
      <c r="AC1144" s="1">
        <v>555790522</v>
      </c>
      <c r="AD1144" s="1">
        <v>555790522</v>
      </c>
    </row>
    <row r="1145" spans="1:30" x14ac:dyDescent="0.25">
      <c r="A1145">
        <v>5</v>
      </c>
      <c r="B1145" t="s">
        <v>30</v>
      </c>
      <c r="C1145">
        <v>2017</v>
      </c>
      <c r="D1145">
        <v>1</v>
      </c>
      <c r="E1145">
        <v>112</v>
      </c>
      <c r="F1145" t="s">
        <v>335</v>
      </c>
      <c r="G1145">
        <v>90</v>
      </c>
      <c r="H1145" t="s">
        <v>336</v>
      </c>
      <c r="I1145">
        <v>11</v>
      </c>
      <c r="J1145" t="s">
        <v>229</v>
      </c>
      <c r="K1145" t="s">
        <v>199</v>
      </c>
      <c r="L1145">
        <v>1</v>
      </c>
      <c r="M1145" t="s">
        <v>337</v>
      </c>
      <c r="N1145">
        <v>7</v>
      </c>
      <c r="O1145" t="s">
        <v>365</v>
      </c>
      <c r="P1145">
        <v>1071</v>
      </c>
      <c r="Q1145" t="s">
        <v>390</v>
      </c>
      <c r="R1145">
        <v>10557</v>
      </c>
      <c r="S1145" t="s">
        <v>202</v>
      </c>
      <c r="T1145" t="s">
        <v>1163</v>
      </c>
      <c r="U1145">
        <v>1</v>
      </c>
      <c r="V1145" t="s">
        <v>392</v>
      </c>
      <c r="W1145" s="1">
        <v>0</v>
      </c>
      <c r="X1145" s="1"/>
      <c r="Y1145" s="1">
        <v>0</v>
      </c>
      <c r="Z1145" s="1"/>
      <c r="AA1145" s="1">
        <v>1</v>
      </c>
      <c r="AB1145" s="1">
        <v>1</v>
      </c>
      <c r="AC1145" s="1">
        <v>656175153</v>
      </c>
      <c r="AD1145" s="1">
        <v>656175153</v>
      </c>
    </row>
    <row r="1146" spans="1:30" x14ac:dyDescent="0.25">
      <c r="A1146">
        <v>5</v>
      </c>
      <c r="B1146" t="s">
        <v>30</v>
      </c>
      <c r="C1146">
        <v>2017</v>
      </c>
      <c r="D1146">
        <v>1</v>
      </c>
      <c r="E1146">
        <v>112</v>
      </c>
      <c r="F1146" t="s">
        <v>335</v>
      </c>
      <c r="G1146">
        <v>90</v>
      </c>
      <c r="H1146" t="s">
        <v>336</v>
      </c>
      <c r="I1146">
        <v>11</v>
      </c>
      <c r="J1146" t="s">
        <v>229</v>
      </c>
      <c r="K1146" t="s">
        <v>199</v>
      </c>
      <c r="L1146">
        <v>1</v>
      </c>
      <c r="M1146" t="s">
        <v>337</v>
      </c>
      <c r="N1146">
        <v>7</v>
      </c>
      <c r="O1146" t="s">
        <v>365</v>
      </c>
      <c r="P1146">
        <v>1071</v>
      </c>
      <c r="Q1146" t="s">
        <v>390</v>
      </c>
      <c r="R1146">
        <v>10558</v>
      </c>
      <c r="S1146" t="s">
        <v>202</v>
      </c>
      <c r="T1146" t="s">
        <v>1164</v>
      </c>
      <c r="U1146">
        <v>1</v>
      </c>
      <c r="V1146" t="s">
        <v>392</v>
      </c>
      <c r="W1146" s="1">
        <v>0</v>
      </c>
      <c r="X1146" s="1"/>
      <c r="Y1146" s="1">
        <v>0</v>
      </c>
      <c r="Z1146" s="1"/>
      <c r="AA1146" s="1">
        <v>1</v>
      </c>
      <c r="AB1146" s="1">
        <v>1</v>
      </c>
      <c r="AC1146" s="1">
        <v>631909657</v>
      </c>
      <c r="AD1146" s="1">
        <v>631909657</v>
      </c>
    </row>
    <row r="1147" spans="1:30" x14ac:dyDescent="0.25">
      <c r="A1147">
        <v>5</v>
      </c>
      <c r="B1147" t="s">
        <v>30</v>
      </c>
      <c r="C1147">
        <v>2017</v>
      </c>
      <c r="D1147">
        <v>1</v>
      </c>
      <c r="E1147">
        <v>112</v>
      </c>
      <c r="F1147" t="s">
        <v>335</v>
      </c>
      <c r="G1147">
        <v>90</v>
      </c>
      <c r="H1147" t="s">
        <v>336</v>
      </c>
      <c r="I1147">
        <v>11</v>
      </c>
      <c r="J1147" t="s">
        <v>229</v>
      </c>
      <c r="K1147" t="s">
        <v>199</v>
      </c>
      <c r="L1147">
        <v>1</v>
      </c>
      <c r="M1147" t="s">
        <v>337</v>
      </c>
      <c r="N1147">
        <v>7</v>
      </c>
      <c r="O1147" t="s">
        <v>365</v>
      </c>
      <c r="P1147">
        <v>1071</v>
      </c>
      <c r="Q1147" t="s">
        <v>390</v>
      </c>
      <c r="R1147">
        <v>10559</v>
      </c>
      <c r="S1147" t="s">
        <v>202</v>
      </c>
      <c r="T1147" t="s">
        <v>1165</v>
      </c>
      <c r="U1147">
        <v>1</v>
      </c>
      <c r="V1147" t="s">
        <v>392</v>
      </c>
      <c r="W1147" s="1">
        <v>0</v>
      </c>
      <c r="X1147" s="1"/>
      <c r="Y1147" s="1">
        <v>0</v>
      </c>
      <c r="Z1147" s="1"/>
      <c r="AA1147" s="1">
        <v>1</v>
      </c>
      <c r="AB1147" s="1">
        <v>1</v>
      </c>
      <c r="AC1147" s="1">
        <v>543209327</v>
      </c>
      <c r="AD1147" s="1">
        <v>543209327</v>
      </c>
    </row>
    <row r="1148" spans="1:30" x14ac:dyDescent="0.25">
      <c r="A1148">
        <v>5</v>
      </c>
      <c r="B1148" t="s">
        <v>30</v>
      </c>
      <c r="C1148">
        <v>2017</v>
      </c>
      <c r="D1148">
        <v>1</v>
      </c>
      <c r="E1148">
        <v>112</v>
      </c>
      <c r="F1148" t="s">
        <v>335</v>
      </c>
      <c r="G1148">
        <v>90</v>
      </c>
      <c r="H1148" t="s">
        <v>336</v>
      </c>
      <c r="I1148">
        <v>11</v>
      </c>
      <c r="J1148" t="s">
        <v>229</v>
      </c>
      <c r="K1148" t="s">
        <v>199</v>
      </c>
      <c r="L1148">
        <v>1</v>
      </c>
      <c r="M1148" t="s">
        <v>337</v>
      </c>
      <c r="N1148">
        <v>7</v>
      </c>
      <c r="O1148" t="s">
        <v>365</v>
      </c>
      <c r="P1148">
        <v>1071</v>
      </c>
      <c r="Q1148" t="s">
        <v>390</v>
      </c>
      <c r="R1148">
        <v>10560</v>
      </c>
      <c r="S1148" t="s">
        <v>202</v>
      </c>
      <c r="T1148" t="s">
        <v>1166</v>
      </c>
      <c r="U1148">
        <v>1</v>
      </c>
      <c r="V1148" t="s">
        <v>392</v>
      </c>
      <c r="W1148" s="1">
        <v>0</v>
      </c>
      <c r="X1148" s="1"/>
      <c r="Y1148" s="1">
        <v>0</v>
      </c>
      <c r="Z1148" s="1"/>
      <c r="AA1148" s="1">
        <v>1</v>
      </c>
      <c r="AB1148" s="1">
        <v>1</v>
      </c>
      <c r="AC1148" s="1">
        <v>649510311</v>
      </c>
      <c r="AD1148" s="1">
        <v>649510311</v>
      </c>
    </row>
    <row r="1149" spans="1:30" x14ac:dyDescent="0.25">
      <c r="A1149">
        <v>5</v>
      </c>
      <c r="B1149" t="s">
        <v>30</v>
      </c>
      <c r="C1149">
        <v>2017</v>
      </c>
      <c r="D1149">
        <v>1</v>
      </c>
      <c r="E1149">
        <v>112</v>
      </c>
      <c r="F1149" t="s">
        <v>335</v>
      </c>
      <c r="G1149">
        <v>90</v>
      </c>
      <c r="H1149" t="s">
        <v>336</v>
      </c>
      <c r="I1149">
        <v>11</v>
      </c>
      <c r="J1149" t="s">
        <v>229</v>
      </c>
      <c r="K1149" t="s">
        <v>199</v>
      </c>
      <c r="L1149">
        <v>1</v>
      </c>
      <c r="M1149" t="s">
        <v>337</v>
      </c>
      <c r="N1149">
        <v>7</v>
      </c>
      <c r="O1149" t="s">
        <v>365</v>
      </c>
      <c r="P1149">
        <v>1071</v>
      </c>
      <c r="Q1149" t="s">
        <v>390</v>
      </c>
      <c r="R1149">
        <v>10561</v>
      </c>
      <c r="S1149" t="s">
        <v>202</v>
      </c>
      <c r="T1149" t="s">
        <v>1167</v>
      </c>
      <c r="U1149">
        <v>1</v>
      </c>
      <c r="V1149" t="s">
        <v>392</v>
      </c>
      <c r="W1149" s="1">
        <v>0</v>
      </c>
      <c r="X1149" s="1"/>
      <c r="Y1149" s="1">
        <v>0</v>
      </c>
      <c r="Z1149" s="1"/>
      <c r="AA1149" s="1">
        <v>1</v>
      </c>
      <c r="AB1149" s="1">
        <v>1</v>
      </c>
      <c r="AC1149" s="1">
        <v>843139236</v>
      </c>
      <c r="AD1149" s="1">
        <v>843139236</v>
      </c>
    </row>
    <row r="1150" spans="1:30" x14ac:dyDescent="0.25">
      <c r="A1150">
        <v>5</v>
      </c>
      <c r="B1150" t="s">
        <v>30</v>
      </c>
      <c r="C1150">
        <v>2017</v>
      </c>
      <c r="D1150">
        <v>1</v>
      </c>
      <c r="E1150">
        <v>112</v>
      </c>
      <c r="F1150" t="s">
        <v>335</v>
      </c>
      <c r="G1150">
        <v>90</v>
      </c>
      <c r="H1150" t="s">
        <v>336</v>
      </c>
      <c r="I1150">
        <v>11</v>
      </c>
      <c r="J1150" t="s">
        <v>229</v>
      </c>
      <c r="K1150" t="s">
        <v>199</v>
      </c>
      <c r="L1150">
        <v>1</v>
      </c>
      <c r="M1150" t="s">
        <v>337</v>
      </c>
      <c r="N1150">
        <v>7</v>
      </c>
      <c r="O1150" t="s">
        <v>365</v>
      </c>
      <c r="P1150">
        <v>1071</v>
      </c>
      <c r="Q1150" t="s">
        <v>390</v>
      </c>
      <c r="R1150">
        <v>10562</v>
      </c>
      <c r="S1150" t="s">
        <v>202</v>
      </c>
      <c r="T1150" t="s">
        <v>1168</v>
      </c>
      <c r="U1150">
        <v>1</v>
      </c>
      <c r="V1150" t="s">
        <v>392</v>
      </c>
      <c r="W1150" s="1">
        <v>0</v>
      </c>
      <c r="X1150" s="1"/>
      <c r="Y1150" s="1">
        <v>0</v>
      </c>
      <c r="Z1150" s="1"/>
      <c r="AA1150" s="1">
        <v>1</v>
      </c>
      <c r="AB1150" s="1">
        <v>1</v>
      </c>
      <c r="AC1150" s="1">
        <v>725739514</v>
      </c>
      <c r="AD1150" s="1">
        <v>725739514</v>
      </c>
    </row>
    <row r="1151" spans="1:30" x14ac:dyDescent="0.25">
      <c r="A1151">
        <v>5</v>
      </c>
      <c r="B1151" t="s">
        <v>30</v>
      </c>
      <c r="C1151">
        <v>2017</v>
      </c>
      <c r="D1151">
        <v>1</v>
      </c>
      <c r="E1151">
        <v>112</v>
      </c>
      <c r="F1151" t="s">
        <v>335</v>
      </c>
      <c r="G1151">
        <v>90</v>
      </c>
      <c r="H1151" t="s">
        <v>336</v>
      </c>
      <c r="I1151">
        <v>11</v>
      </c>
      <c r="J1151" t="s">
        <v>229</v>
      </c>
      <c r="K1151" t="s">
        <v>199</v>
      </c>
      <c r="L1151">
        <v>1</v>
      </c>
      <c r="M1151" t="s">
        <v>337</v>
      </c>
      <c r="N1151">
        <v>7</v>
      </c>
      <c r="O1151" t="s">
        <v>365</v>
      </c>
      <c r="P1151">
        <v>1071</v>
      </c>
      <c r="Q1151" t="s">
        <v>390</v>
      </c>
      <c r="R1151">
        <v>10563</v>
      </c>
      <c r="S1151" t="s">
        <v>202</v>
      </c>
      <c r="T1151" t="s">
        <v>1169</v>
      </c>
      <c r="U1151">
        <v>1</v>
      </c>
      <c r="V1151" t="s">
        <v>392</v>
      </c>
      <c r="W1151" s="1">
        <v>0</v>
      </c>
      <c r="X1151" s="1"/>
      <c r="Y1151" s="1">
        <v>0</v>
      </c>
      <c r="Z1151" s="1"/>
      <c r="AA1151" s="1">
        <v>1</v>
      </c>
      <c r="AB1151" s="1">
        <v>1</v>
      </c>
      <c r="AC1151" s="1">
        <v>533770257</v>
      </c>
      <c r="AD1151" s="1">
        <v>533770257</v>
      </c>
    </row>
    <row r="1152" spans="1:30" x14ac:dyDescent="0.25">
      <c r="A1152">
        <v>5</v>
      </c>
      <c r="B1152" t="s">
        <v>30</v>
      </c>
      <c r="C1152">
        <v>2017</v>
      </c>
      <c r="D1152">
        <v>1</v>
      </c>
      <c r="E1152">
        <v>112</v>
      </c>
      <c r="F1152" t="s">
        <v>335</v>
      </c>
      <c r="G1152">
        <v>90</v>
      </c>
      <c r="H1152" t="s">
        <v>336</v>
      </c>
      <c r="I1152">
        <v>11</v>
      </c>
      <c r="J1152" t="s">
        <v>229</v>
      </c>
      <c r="K1152" t="s">
        <v>199</v>
      </c>
      <c r="L1152">
        <v>1</v>
      </c>
      <c r="M1152" t="s">
        <v>337</v>
      </c>
      <c r="N1152">
        <v>7</v>
      </c>
      <c r="O1152" t="s">
        <v>365</v>
      </c>
      <c r="P1152">
        <v>1071</v>
      </c>
      <c r="Q1152" t="s">
        <v>390</v>
      </c>
      <c r="R1152">
        <v>10564</v>
      </c>
      <c r="S1152" t="s">
        <v>202</v>
      </c>
      <c r="T1152" t="s">
        <v>1170</v>
      </c>
      <c r="U1152">
        <v>1</v>
      </c>
      <c r="V1152" t="s">
        <v>392</v>
      </c>
      <c r="W1152" s="1">
        <v>0</v>
      </c>
      <c r="X1152" s="1"/>
      <c r="Y1152" s="1">
        <v>0</v>
      </c>
      <c r="Z1152" s="1"/>
      <c r="AA1152" s="1">
        <v>1</v>
      </c>
      <c r="AB1152" s="1">
        <v>1</v>
      </c>
      <c r="AC1152" s="1">
        <v>841533399</v>
      </c>
      <c r="AD1152" s="1">
        <v>841533399</v>
      </c>
    </row>
    <row r="1153" spans="1:30" x14ac:dyDescent="0.25">
      <c r="A1153">
        <v>5</v>
      </c>
      <c r="B1153" t="s">
        <v>30</v>
      </c>
      <c r="C1153">
        <v>2017</v>
      </c>
      <c r="D1153">
        <v>1</v>
      </c>
      <c r="E1153">
        <v>112</v>
      </c>
      <c r="F1153" t="s">
        <v>335</v>
      </c>
      <c r="G1153">
        <v>90</v>
      </c>
      <c r="H1153" t="s">
        <v>336</v>
      </c>
      <c r="I1153">
        <v>11</v>
      </c>
      <c r="J1153" t="s">
        <v>229</v>
      </c>
      <c r="K1153" t="s">
        <v>199</v>
      </c>
      <c r="L1153">
        <v>1</v>
      </c>
      <c r="M1153" t="s">
        <v>337</v>
      </c>
      <c r="N1153">
        <v>7</v>
      </c>
      <c r="O1153" t="s">
        <v>365</v>
      </c>
      <c r="P1153">
        <v>1071</v>
      </c>
      <c r="Q1153" t="s">
        <v>390</v>
      </c>
      <c r="R1153">
        <v>10565</v>
      </c>
      <c r="S1153" t="s">
        <v>202</v>
      </c>
      <c r="T1153" t="s">
        <v>1171</v>
      </c>
      <c r="U1153">
        <v>1</v>
      </c>
      <c r="V1153" t="s">
        <v>392</v>
      </c>
      <c r="W1153" s="1">
        <v>0</v>
      </c>
      <c r="X1153" s="1"/>
      <c r="Y1153" s="1">
        <v>0</v>
      </c>
      <c r="Z1153" s="1"/>
      <c r="AA1153" s="1">
        <v>1</v>
      </c>
      <c r="AB1153" s="1">
        <v>1</v>
      </c>
      <c r="AC1153" s="1">
        <v>780103759</v>
      </c>
      <c r="AD1153" s="1">
        <v>780103759</v>
      </c>
    </row>
    <row r="1154" spans="1:30" x14ac:dyDescent="0.25">
      <c r="A1154">
        <v>5</v>
      </c>
      <c r="B1154" t="s">
        <v>30</v>
      </c>
      <c r="C1154">
        <v>2017</v>
      </c>
      <c r="D1154">
        <v>1</v>
      </c>
      <c r="E1154">
        <v>112</v>
      </c>
      <c r="F1154" t="s">
        <v>335</v>
      </c>
      <c r="G1154">
        <v>90</v>
      </c>
      <c r="H1154" t="s">
        <v>336</v>
      </c>
      <c r="I1154">
        <v>11</v>
      </c>
      <c r="J1154" t="s">
        <v>229</v>
      </c>
      <c r="K1154" t="s">
        <v>199</v>
      </c>
      <c r="L1154">
        <v>1</v>
      </c>
      <c r="M1154" t="s">
        <v>337</v>
      </c>
      <c r="N1154">
        <v>7</v>
      </c>
      <c r="O1154" t="s">
        <v>365</v>
      </c>
      <c r="P1154">
        <v>1071</v>
      </c>
      <c r="Q1154" t="s">
        <v>390</v>
      </c>
      <c r="R1154">
        <v>10566</v>
      </c>
      <c r="S1154" t="s">
        <v>202</v>
      </c>
      <c r="T1154" t="s">
        <v>1172</v>
      </c>
      <c r="U1154">
        <v>1</v>
      </c>
      <c r="V1154" t="s">
        <v>392</v>
      </c>
      <c r="W1154" s="1">
        <v>0</v>
      </c>
      <c r="X1154" s="1"/>
      <c r="Y1154" s="1">
        <v>0</v>
      </c>
      <c r="Z1154" s="1"/>
      <c r="AA1154" s="1">
        <v>1</v>
      </c>
      <c r="AB1154" s="1">
        <v>1</v>
      </c>
      <c r="AC1154" s="1">
        <v>564664072</v>
      </c>
      <c r="AD1154" s="1">
        <v>564664072</v>
      </c>
    </row>
    <row r="1155" spans="1:30" x14ac:dyDescent="0.25">
      <c r="A1155">
        <v>5</v>
      </c>
      <c r="B1155" t="s">
        <v>30</v>
      </c>
      <c r="C1155">
        <v>2017</v>
      </c>
      <c r="D1155">
        <v>1</v>
      </c>
      <c r="E1155">
        <v>112</v>
      </c>
      <c r="F1155" t="s">
        <v>335</v>
      </c>
      <c r="G1155">
        <v>90</v>
      </c>
      <c r="H1155" t="s">
        <v>336</v>
      </c>
      <c r="I1155">
        <v>11</v>
      </c>
      <c r="J1155" t="s">
        <v>229</v>
      </c>
      <c r="K1155" t="s">
        <v>199</v>
      </c>
      <c r="L1155">
        <v>1</v>
      </c>
      <c r="M1155" t="s">
        <v>337</v>
      </c>
      <c r="N1155">
        <v>7</v>
      </c>
      <c r="O1155" t="s">
        <v>365</v>
      </c>
      <c r="P1155">
        <v>1071</v>
      </c>
      <c r="Q1155" t="s">
        <v>390</v>
      </c>
      <c r="R1155">
        <v>10567</v>
      </c>
      <c r="S1155" t="s">
        <v>202</v>
      </c>
      <c r="T1155" t="s">
        <v>1173</v>
      </c>
      <c r="U1155">
        <v>1</v>
      </c>
      <c r="V1155" t="s">
        <v>392</v>
      </c>
      <c r="W1155" s="1">
        <v>0</v>
      </c>
      <c r="X1155" s="1"/>
      <c r="Y1155" s="1">
        <v>0</v>
      </c>
      <c r="Z1155" s="1"/>
      <c r="AA1155" s="1">
        <v>1</v>
      </c>
      <c r="AB1155" s="1">
        <v>1</v>
      </c>
      <c r="AC1155" s="1">
        <v>755802244</v>
      </c>
      <c r="AD1155" s="1">
        <v>755802244</v>
      </c>
    </row>
    <row r="1156" spans="1:30" x14ac:dyDescent="0.25">
      <c r="A1156">
        <v>5</v>
      </c>
      <c r="B1156" t="s">
        <v>30</v>
      </c>
      <c r="C1156">
        <v>2017</v>
      </c>
      <c r="D1156">
        <v>1</v>
      </c>
      <c r="E1156">
        <v>112</v>
      </c>
      <c r="F1156" t="s">
        <v>335</v>
      </c>
      <c r="G1156">
        <v>90</v>
      </c>
      <c r="H1156" t="s">
        <v>336</v>
      </c>
      <c r="I1156">
        <v>11</v>
      </c>
      <c r="J1156" t="s">
        <v>229</v>
      </c>
      <c r="K1156" t="s">
        <v>199</v>
      </c>
      <c r="L1156">
        <v>1</v>
      </c>
      <c r="M1156" t="s">
        <v>337</v>
      </c>
      <c r="N1156">
        <v>7</v>
      </c>
      <c r="O1156" t="s">
        <v>365</v>
      </c>
      <c r="P1156">
        <v>1071</v>
      </c>
      <c r="Q1156" t="s">
        <v>390</v>
      </c>
      <c r="R1156">
        <v>10568</v>
      </c>
      <c r="S1156" t="s">
        <v>202</v>
      </c>
      <c r="T1156" t="s">
        <v>1174</v>
      </c>
      <c r="U1156">
        <v>1</v>
      </c>
      <c r="V1156" t="s">
        <v>392</v>
      </c>
      <c r="W1156" s="1">
        <v>0</v>
      </c>
      <c r="X1156" s="1"/>
      <c r="Y1156" s="1">
        <v>0</v>
      </c>
      <c r="Z1156" s="1"/>
      <c r="AA1156" s="1">
        <v>1</v>
      </c>
      <c r="AB1156" s="1">
        <v>1</v>
      </c>
      <c r="AC1156" s="1">
        <v>989290727</v>
      </c>
      <c r="AD1156" s="1">
        <v>989290727</v>
      </c>
    </row>
    <row r="1157" spans="1:30" x14ac:dyDescent="0.25">
      <c r="A1157">
        <v>5</v>
      </c>
      <c r="B1157" t="s">
        <v>30</v>
      </c>
      <c r="C1157">
        <v>2017</v>
      </c>
      <c r="D1157">
        <v>1</v>
      </c>
      <c r="E1157">
        <v>112</v>
      </c>
      <c r="F1157" t="s">
        <v>335</v>
      </c>
      <c r="G1157">
        <v>90</v>
      </c>
      <c r="H1157" t="s">
        <v>336</v>
      </c>
      <c r="I1157">
        <v>11</v>
      </c>
      <c r="J1157" t="s">
        <v>229</v>
      </c>
      <c r="K1157" t="s">
        <v>199</v>
      </c>
      <c r="L1157">
        <v>1</v>
      </c>
      <c r="M1157" t="s">
        <v>337</v>
      </c>
      <c r="N1157">
        <v>7</v>
      </c>
      <c r="O1157" t="s">
        <v>365</v>
      </c>
      <c r="P1157">
        <v>1071</v>
      </c>
      <c r="Q1157" t="s">
        <v>390</v>
      </c>
      <c r="R1157">
        <v>10569</v>
      </c>
      <c r="S1157" t="s">
        <v>202</v>
      </c>
      <c r="T1157" t="s">
        <v>1175</v>
      </c>
      <c r="U1157">
        <v>1</v>
      </c>
      <c r="V1157" t="s">
        <v>392</v>
      </c>
      <c r="W1157" s="1">
        <v>0</v>
      </c>
      <c r="X1157" s="1"/>
      <c r="Y1157" s="1">
        <v>0</v>
      </c>
      <c r="Z1157" s="1"/>
      <c r="AA1157" s="1">
        <v>1</v>
      </c>
      <c r="AB1157" s="1">
        <v>1</v>
      </c>
      <c r="AC1157" s="1">
        <v>491463143</v>
      </c>
      <c r="AD1157" s="1">
        <v>491463143</v>
      </c>
    </row>
    <row r="1158" spans="1:30" x14ac:dyDescent="0.25">
      <c r="A1158">
        <v>5</v>
      </c>
      <c r="B1158" t="s">
        <v>30</v>
      </c>
      <c r="C1158">
        <v>2017</v>
      </c>
      <c r="D1158">
        <v>1</v>
      </c>
      <c r="E1158">
        <v>112</v>
      </c>
      <c r="F1158" t="s">
        <v>335</v>
      </c>
      <c r="G1158">
        <v>90</v>
      </c>
      <c r="H1158" t="s">
        <v>336</v>
      </c>
      <c r="I1158">
        <v>11</v>
      </c>
      <c r="J1158" t="s">
        <v>229</v>
      </c>
      <c r="K1158" t="s">
        <v>199</v>
      </c>
      <c r="L1158">
        <v>1</v>
      </c>
      <c r="M1158" t="s">
        <v>337</v>
      </c>
      <c r="N1158">
        <v>7</v>
      </c>
      <c r="O1158" t="s">
        <v>365</v>
      </c>
      <c r="P1158">
        <v>1071</v>
      </c>
      <c r="Q1158" t="s">
        <v>390</v>
      </c>
      <c r="R1158">
        <v>10570</v>
      </c>
      <c r="S1158" t="s">
        <v>202</v>
      </c>
      <c r="T1158" t="s">
        <v>1176</v>
      </c>
      <c r="U1158">
        <v>1</v>
      </c>
      <c r="V1158" t="s">
        <v>392</v>
      </c>
      <c r="W1158" s="1">
        <v>0</v>
      </c>
      <c r="X1158" s="1"/>
      <c r="Y1158" s="1">
        <v>0</v>
      </c>
      <c r="Z1158" s="1"/>
      <c r="AA1158" s="1">
        <v>1</v>
      </c>
      <c r="AB1158" s="1">
        <v>1</v>
      </c>
      <c r="AC1158" s="1">
        <v>485683925</v>
      </c>
      <c r="AD1158" s="1">
        <v>485683925</v>
      </c>
    </row>
    <row r="1159" spans="1:30" x14ac:dyDescent="0.25">
      <c r="A1159">
        <v>5</v>
      </c>
      <c r="B1159" t="s">
        <v>30</v>
      </c>
      <c r="C1159">
        <v>2017</v>
      </c>
      <c r="D1159">
        <v>1</v>
      </c>
      <c r="E1159">
        <v>112</v>
      </c>
      <c r="F1159" t="s">
        <v>335</v>
      </c>
      <c r="G1159">
        <v>90</v>
      </c>
      <c r="H1159" t="s">
        <v>336</v>
      </c>
      <c r="I1159">
        <v>11</v>
      </c>
      <c r="J1159" t="s">
        <v>229</v>
      </c>
      <c r="K1159" t="s">
        <v>199</v>
      </c>
      <c r="L1159">
        <v>1</v>
      </c>
      <c r="M1159" t="s">
        <v>337</v>
      </c>
      <c r="N1159">
        <v>7</v>
      </c>
      <c r="O1159" t="s">
        <v>365</v>
      </c>
      <c r="P1159">
        <v>1071</v>
      </c>
      <c r="Q1159" t="s">
        <v>390</v>
      </c>
      <c r="R1159">
        <v>10571</v>
      </c>
      <c r="S1159" t="s">
        <v>202</v>
      </c>
      <c r="T1159" t="s">
        <v>1177</v>
      </c>
      <c r="U1159">
        <v>1</v>
      </c>
      <c r="V1159" t="s">
        <v>392</v>
      </c>
      <c r="W1159" s="1">
        <v>0</v>
      </c>
      <c r="X1159" s="1"/>
      <c r="Y1159" s="1">
        <v>0</v>
      </c>
      <c r="Z1159" s="1"/>
      <c r="AA1159" s="1">
        <v>1</v>
      </c>
      <c r="AB1159" s="1">
        <v>1</v>
      </c>
      <c r="AC1159" s="1">
        <v>429051886</v>
      </c>
      <c r="AD1159" s="1">
        <v>429051886</v>
      </c>
    </row>
    <row r="1160" spans="1:30" x14ac:dyDescent="0.25">
      <c r="A1160">
        <v>5</v>
      </c>
      <c r="B1160" t="s">
        <v>30</v>
      </c>
      <c r="C1160">
        <v>2017</v>
      </c>
      <c r="D1160">
        <v>1</v>
      </c>
      <c r="E1160">
        <v>112</v>
      </c>
      <c r="F1160" t="s">
        <v>335</v>
      </c>
      <c r="G1160">
        <v>90</v>
      </c>
      <c r="H1160" t="s">
        <v>336</v>
      </c>
      <c r="I1160">
        <v>11</v>
      </c>
      <c r="J1160" t="s">
        <v>229</v>
      </c>
      <c r="K1160" t="s">
        <v>199</v>
      </c>
      <c r="L1160">
        <v>1</v>
      </c>
      <c r="M1160" t="s">
        <v>337</v>
      </c>
      <c r="N1160">
        <v>7</v>
      </c>
      <c r="O1160" t="s">
        <v>365</v>
      </c>
      <c r="P1160">
        <v>1071</v>
      </c>
      <c r="Q1160" t="s">
        <v>390</v>
      </c>
      <c r="R1160">
        <v>10572</v>
      </c>
      <c r="S1160" t="s">
        <v>202</v>
      </c>
      <c r="T1160" t="s">
        <v>1178</v>
      </c>
      <c r="U1160">
        <v>1</v>
      </c>
      <c r="V1160" t="s">
        <v>392</v>
      </c>
      <c r="W1160" s="1">
        <v>0</v>
      </c>
      <c r="X1160" s="1"/>
      <c r="Y1160" s="1">
        <v>0</v>
      </c>
      <c r="Z1160" s="1"/>
      <c r="AA1160" s="1">
        <v>1</v>
      </c>
      <c r="AB1160" s="1">
        <v>1</v>
      </c>
      <c r="AC1160" s="1">
        <v>501824396</v>
      </c>
      <c r="AD1160" s="1">
        <v>501824396</v>
      </c>
    </row>
    <row r="1161" spans="1:30" x14ac:dyDescent="0.25">
      <c r="A1161">
        <v>5</v>
      </c>
      <c r="B1161" t="s">
        <v>30</v>
      </c>
      <c r="C1161">
        <v>2017</v>
      </c>
      <c r="D1161">
        <v>1</v>
      </c>
      <c r="E1161">
        <v>112</v>
      </c>
      <c r="F1161" t="s">
        <v>335</v>
      </c>
      <c r="G1161">
        <v>90</v>
      </c>
      <c r="H1161" t="s">
        <v>336</v>
      </c>
      <c r="I1161">
        <v>11</v>
      </c>
      <c r="J1161" t="s">
        <v>229</v>
      </c>
      <c r="K1161" t="s">
        <v>199</v>
      </c>
      <c r="L1161">
        <v>1</v>
      </c>
      <c r="M1161" t="s">
        <v>337</v>
      </c>
      <c r="N1161">
        <v>7</v>
      </c>
      <c r="O1161" t="s">
        <v>365</v>
      </c>
      <c r="P1161">
        <v>1071</v>
      </c>
      <c r="Q1161" t="s">
        <v>390</v>
      </c>
      <c r="R1161">
        <v>10573</v>
      </c>
      <c r="S1161" t="s">
        <v>202</v>
      </c>
      <c r="T1161" t="s">
        <v>1179</v>
      </c>
      <c r="U1161">
        <v>1</v>
      </c>
      <c r="V1161" t="s">
        <v>392</v>
      </c>
      <c r="W1161" s="1">
        <v>0</v>
      </c>
      <c r="X1161" s="1"/>
      <c r="Y1161" s="1">
        <v>0</v>
      </c>
      <c r="Z1161" s="1"/>
      <c r="AA1161" s="1">
        <v>1</v>
      </c>
      <c r="AB1161" s="1">
        <v>1</v>
      </c>
      <c r="AC1161" s="1">
        <v>477087702</v>
      </c>
      <c r="AD1161" s="1">
        <v>477087702</v>
      </c>
    </row>
    <row r="1162" spans="1:30" x14ac:dyDescent="0.25">
      <c r="A1162">
        <v>5</v>
      </c>
      <c r="B1162" t="s">
        <v>30</v>
      </c>
      <c r="C1162">
        <v>2017</v>
      </c>
      <c r="D1162">
        <v>1</v>
      </c>
      <c r="E1162">
        <v>112</v>
      </c>
      <c r="F1162" t="s">
        <v>335</v>
      </c>
      <c r="G1162">
        <v>90</v>
      </c>
      <c r="H1162" t="s">
        <v>336</v>
      </c>
      <c r="I1162">
        <v>11</v>
      </c>
      <c r="J1162" t="s">
        <v>229</v>
      </c>
      <c r="K1162" t="s">
        <v>199</v>
      </c>
      <c r="L1162">
        <v>1</v>
      </c>
      <c r="M1162" t="s">
        <v>337</v>
      </c>
      <c r="N1162">
        <v>7</v>
      </c>
      <c r="O1162" t="s">
        <v>365</v>
      </c>
      <c r="P1162">
        <v>1071</v>
      </c>
      <c r="Q1162" t="s">
        <v>390</v>
      </c>
      <c r="R1162">
        <v>10574</v>
      </c>
      <c r="S1162" t="s">
        <v>202</v>
      </c>
      <c r="T1162" t="s">
        <v>1180</v>
      </c>
      <c r="U1162">
        <v>1</v>
      </c>
      <c r="V1162" t="s">
        <v>392</v>
      </c>
      <c r="W1162" s="1">
        <v>0</v>
      </c>
      <c r="X1162" s="1"/>
      <c r="Y1162" s="1">
        <v>0</v>
      </c>
      <c r="Z1162" s="1"/>
      <c r="AA1162" s="1">
        <v>1</v>
      </c>
      <c r="AB1162" s="1">
        <v>1</v>
      </c>
      <c r="AC1162" s="1">
        <v>804111610</v>
      </c>
      <c r="AD1162" s="1">
        <v>804111610</v>
      </c>
    </row>
    <row r="1163" spans="1:30" x14ac:dyDescent="0.25">
      <c r="A1163">
        <v>5</v>
      </c>
      <c r="B1163" t="s">
        <v>30</v>
      </c>
      <c r="C1163">
        <v>2017</v>
      </c>
      <c r="D1163">
        <v>1</v>
      </c>
      <c r="E1163">
        <v>112</v>
      </c>
      <c r="F1163" t="s">
        <v>335</v>
      </c>
      <c r="G1163">
        <v>90</v>
      </c>
      <c r="H1163" t="s">
        <v>336</v>
      </c>
      <c r="I1163">
        <v>11</v>
      </c>
      <c r="J1163" t="s">
        <v>229</v>
      </c>
      <c r="K1163" t="s">
        <v>199</v>
      </c>
      <c r="L1163">
        <v>1</v>
      </c>
      <c r="M1163" t="s">
        <v>337</v>
      </c>
      <c r="N1163">
        <v>7</v>
      </c>
      <c r="O1163" t="s">
        <v>365</v>
      </c>
      <c r="P1163">
        <v>1071</v>
      </c>
      <c r="Q1163" t="s">
        <v>390</v>
      </c>
      <c r="R1163">
        <v>10575</v>
      </c>
      <c r="S1163" t="s">
        <v>202</v>
      </c>
      <c r="T1163" t="s">
        <v>1181</v>
      </c>
      <c r="U1163">
        <v>1</v>
      </c>
      <c r="V1163" t="s">
        <v>392</v>
      </c>
      <c r="W1163" s="1">
        <v>0</v>
      </c>
      <c r="X1163" s="1"/>
      <c r="Y1163" s="1">
        <v>0</v>
      </c>
      <c r="Z1163" s="1"/>
      <c r="AA1163" s="1">
        <v>1</v>
      </c>
      <c r="AB1163" s="1">
        <v>1</v>
      </c>
      <c r="AC1163" s="1">
        <v>831760110</v>
      </c>
      <c r="AD1163" s="1">
        <v>831760110</v>
      </c>
    </row>
    <row r="1164" spans="1:30" x14ac:dyDescent="0.25">
      <c r="A1164">
        <v>5</v>
      </c>
      <c r="B1164" t="s">
        <v>30</v>
      </c>
      <c r="C1164">
        <v>2017</v>
      </c>
      <c r="D1164">
        <v>1</v>
      </c>
      <c r="E1164">
        <v>112</v>
      </c>
      <c r="F1164" t="s">
        <v>335</v>
      </c>
      <c r="G1164">
        <v>90</v>
      </c>
      <c r="H1164" t="s">
        <v>336</v>
      </c>
      <c r="I1164">
        <v>11</v>
      </c>
      <c r="J1164" t="s">
        <v>229</v>
      </c>
      <c r="K1164" t="s">
        <v>199</v>
      </c>
      <c r="L1164">
        <v>1</v>
      </c>
      <c r="M1164" t="s">
        <v>337</v>
      </c>
      <c r="N1164">
        <v>7</v>
      </c>
      <c r="O1164" t="s">
        <v>365</v>
      </c>
      <c r="P1164">
        <v>1071</v>
      </c>
      <c r="Q1164" t="s">
        <v>390</v>
      </c>
      <c r="R1164">
        <v>10576</v>
      </c>
      <c r="S1164" t="s">
        <v>202</v>
      </c>
      <c r="T1164" t="s">
        <v>1182</v>
      </c>
      <c r="U1164">
        <v>1</v>
      </c>
      <c r="V1164" t="s">
        <v>392</v>
      </c>
      <c r="W1164" s="1">
        <v>0</v>
      </c>
      <c r="X1164" s="1"/>
      <c r="Y1164" s="1">
        <v>0</v>
      </c>
      <c r="Z1164" s="1"/>
      <c r="AA1164" s="1">
        <v>1</v>
      </c>
      <c r="AB1164" s="1">
        <v>1</v>
      </c>
      <c r="AC1164" s="1">
        <v>616654414</v>
      </c>
      <c r="AD1164" s="1">
        <v>616654414</v>
      </c>
    </row>
    <row r="1165" spans="1:30" x14ac:dyDescent="0.25">
      <c r="A1165">
        <v>5</v>
      </c>
      <c r="B1165" t="s">
        <v>30</v>
      </c>
      <c r="C1165">
        <v>2017</v>
      </c>
      <c r="D1165">
        <v>1</v>
      </c>
      <c r="E1165">
        <v>112</v>
      </c>
      <c r="F1165" t="s">
        <v>335</v>
      </c>
      <c r="G1165">
        <v>90</v>
      </c>
      <c r="H1165" t="s">
        <v>336</v>
      </c>
      <c r="I1165">
        <v>11</v>
      </c>
      <c r="J1165" t="s">
        <v>229</v>
      </c>
      <c r="K1165" t="s">
        <v>199</v>
      </c>
      <c r="L1165">
        <v>1</v>
      </c>
      <c r="M1165" t="s">
        <v>337</v>
      </c>
      <c r="N1165">
        <v>7</v>
      </c>
      <c r="O1165" t="s">
        <v>365</v>
      </c>
      <c r="P1165">
        <v>1071</v>
      </c>
      <c r="Q1165" t="s">
        <v>390</v>
      </c>
      <c r="R1165">
        <v>10577</v>
      </c>
      <c r="S1165" t="s">
        <v>202</v>
      </c>
      <c r="T1165" t="s">
        <v>1183</v>
      </c>
      <c r="U1165">
        <v>1</v>
      </c>
      <c r="V1165" t="s">
        <v>392</v>
      </c>
      <c r="W1165" s="1">
        <v>0</v>
      </c>
      <c r="X1165" s="1"/>
      <c r="Y1165" s="1">
        <v>0</v>
      </c>
      <c r="Z1165" s="1"/>
      <c r="AA1165" s="1">
        <v>1</v>
      </c>
      <c r="AB1165" s="1">
        <v>1</v>
      </c>
      <c r="AC1165" s="1">
        <v>853461145</v>
      </c>
      <c r="AD1165" s="1">
        <v>853461145</v>
      </c>
    </row>
    <row r="1166" spans="1:30" x14ac:dyDescent="0.25">
      <c r="A1166">
        <v>5</v>
      </c>
      <c r="B1166" t="s">
        <v>30</v>
      </c>
      <c r="C1166">
        <v>2017</v>
      </c>
      <c r="D1166">
        <v>1</v>
      </c>
      <c r="E1166">
        <v>112</v>
      </c>
      <c r="F1166" t="s">
        <v>335</v>
      </c>
      <c r="G1166">
        <v>90</v>
      </c>
      <c r="H1166" t="s">
        <v>336</v>
      </c>
      <c r="I1166">
        <v>11</v>
      </c>
      <c r="J1166" t="s">
        <v>229</v>
      </c>
      <c r="K1166" t="s">
        <v>199</v>
      </c>
      <c r="L1166">
        <v>1</v>
      </c>
      <c r="M1166" t="s">
        <v>337</v>
      </c>
      <c r="N1166">
        <v>7</v>
      </c>
      <c r="O1166" t="s">
        <v>365</v>
      </c>
      <c r="P1166">
        <v>1071</v>
      </c>
      <c r="Q1166" t="s">
        <v>390</v>
      </c>
      <c r="R1166">
        <v>10578</v>
      </c>
      <c r="S1166" t="s">
        <v>202</v>
      </c>
      <c r="T1166" t="s">
        <v>1184</v>
      </c>
      <c r="U1166">
        <v>1</v>
      </c>
      <c r="V1166" t="s">
        <v>392</v>
      </c>
      <c r="W1166" s="1">
        <v>0</v>
      </c>
      <c r="X1166" s="1"/>
      <c r="Y1166" s="1">
        <v>0</v>
      </c>
      <c r="Z1166" s="1"/>
      <c r="AA1166" s="1">
        <v>1</v>
      </c>
      <c r="AB1166" s="1">
        <v>1</v>
      </c>
      <c r="AC1166" s="1">
        <v>717618307</v>
      </c>
      <c r="AD1166" s="1">
        <v>717618307</v>
      </c>
    </row>
    <row r="1167" spans="1:30" x14ac:dyDescent="0.25">
      <c r="A1167">
        <v>5</v>
      </c>
      <c r="B1167" t="s">
        <v>30</v>
      </c>
      <c r="C1167">
        <v>2017</v>
      </c>
      <c r="D1167">
        <v>1</v>
      </c>
      <c r="E1167">
        <v>112</v>
      </c>
      <c r="F1167" t="s">
        <v>335</v>
      </c>
      <c r="G1167">
        <v>90</v>
      </c>
      <c r="H1167" t="s">
        <v>336</v>
      </c>
      <c r="I1167">
        <v>11</v>
      </c>
      <c r="J1167" t="s">
        <v>229</v>
      </c>
      <c r="K1167" t="s">
        <v>199</v>
      </c>
      <c r="L1167">
        <v>7</v>
      </c>
      <c r="M1167" t="s">
        <v>35</v>
      </c>
      <c r="N1167">
        <v>44</v>
      </c>
      <c r="O1167" t="s">
        <v>91</v>
      </c>
      <c r="P1167">
        <v>1043</v>
      </c>
      <c r="Q1167" t="s">
        <v>403</v>
      </c>
      <c r="R1167">
        <v>1</v>
      </c>
      <c r="S1167" t="s">
        <v>38</v>
      </c>
      <c r="T1167" t="s">
        <v>1185</v>
      </c>
      <c r="U1167">
        <v>3</v>
      </c>
      <c r="V1167" t="s">
        <v>405</v>
      </c>
      <c r="W1167" s="1">
        <v>0</v>
      </c>
      <c r="X1167" s="1"/>
      <c r="Y1167" s="1">
        <v>0</v>
      </c>
      <c r="Z1167" s="1"/>
      <c r="AA1167" s="1">
        <v>56</v>
      </c>
      <c r="AB1167" s="1">
        <v>56</v>
      </c>
      <c r="AC1167" s="1">
        <v>1779752023</v>
      </c>
      <c r="AD1167" s="1">
        <v>2561893255</v>
      </c>
    </row>
    <row r="1168" spans="1:30" x14ac:dyDescent="0.25">
      <c r="A1168">
        <v>5</v>
      </c>
      <c r="B1168" t="s">
        <v>30</v>
      </c>
      <c r="C1168">
        <v>2017</v>
      </c>
      <c r="D1168">
        <v>1</v>
      </c>
      <c r="E1168">
        <v>112</v>
      </c>
      <c r="F1168" t="s">
        <v>335</v>
      </c>
      <c r="G1168">
        <v>90</v>
      </c>
      <c r="H1168" t="s">
        <v>336</v>
      </c>
      <c r="I1168">
        <v>12</v>
      </c>
      <c r="J1168" t="s">
        <v>231</v>
      </c>
      <c r="K1168" t="s">
        <v>199</v>
      </c>
      <c r="L1168">
        <v>1</v>
      </c>
      <c r="M1168" t="s">
        <v>337</v>
      </c>
      <c r="N1168">
        <v>2</v>
      </c>
      <c r="O1168" t="s">
        <v>338</v>
      </c>
      <c r="P1168">
        <v>1050</v>
      </c>
      <c r="Q1168" t="s">
        <v>339</v>
      </c>
      <c r="R1168">
        <v>1</v>
      </c>
      <c r="S1168" t="s">
        <v>38</v>
      </c>
      <c r="T1168" t="s">
        <v>1186</v>
      </c>
      <c r="U1168">
        <v>1</v>
      </c>
      <c r="V1168" t="s">
        <v>341</v>
      </c>
      <c r="W1168" s="1">
        <v>0</v>
      </c>
      <c r="X1168" s="1"/>
      <c r="Y1168" s="1">
        <v>0</v>
      </c>
      <c r="Z1168" s="1"/>
      <c r="AA1168" s="1">
        <v>795</v>
      </c>
      <c r="AB1168" s="1">
        <v>919</v>
      </c>
      <c r="AC1168" s="1">
        <v>310058446</v>
      </c>
      <c r="AD1168" s="1">
        <v>216696841</v>
      </c>
    </row>
    <row r="1169" spans="1:30" x14ac:dyDescent="0.25">
      <c r="A1169">
        <v>5</v>
      </c>
      <c r="B1169" t="s">
        <v>30</v>
      </c>
      <c r="C1169">
        <v>2017</v>
      </c>
      <c r="D1169">
        <v>1</v>
      </c>
      <c r="E1169">
        <v>112</v>
      </c>
      <c r="F1169" t="s">
        <v>335</v>
      </c>
      <c r="G1169">
        <v>90</v>
      </c>
      <c r="H1169" t="s">
        <v>336</v>
      </c>
      <c r="I1169">
        <v>12</v>
      </c>
      <c r="J1169" t="s">
        <v>231</v>
      </c>
      <c r="K1169" t="s">
        <v>199</v>
      </c>
      <c r="L1169">
        <v>1</v>
      </c>
      <c r="M1169" t="s">
        <v>337</v>
      </c>
      <c r="N1169">
        <v>6</v>
      </c>
      <c r="O1169" t="s">
        <v>342</v>
      </c>
      <c r="P1169">
        <v>898</v>
      </c>
      <c r="Q1169" t="s">
        <v>343</v>
      </c>
      <c r="R1169">
        <v>10227</v>
      </c>
      <c r="S1169" t="s">
        <v>202</v>
      </c>
      <c r="T1169" t="s">
        <v>1187</v>
      </c>
      <c r="U1169">
        <v>1</v>
      </c>
      <c r="V1169" t="s">
        <v>345</v>
      </c>
      <c r="W1169" s="1">
        <v>0</v>
      </c>
      <c r="X1169" s="1"/>
      <c r="Y1169" s="1">
        <v>0</v>
      </c>
      <c r="Z1169" s="1"/>
      <c r="AA1169" s="1">
        <v>54</v>
      </c>
      <c r="AB1169" s="1">
        <v>52</v>
      </c>
      <c r="AC1169" s="1">
        <v>2721598742</v>
      </c>
      <c r="AD1169" s="1">
        <v>2721598742</v>
      </c>
    </row>
    <row r="1170" spans="1:30" x14ac:dyDescent="0.25">
      <c r="A1170">
        <v>5</v>
      </c>
      <c r="B1170" t="s">
        <v>30</v>
      </c>
      <c r="C1170">
        <v>2017</v>
      </c>
      <c r="D1170">
        <v>1</v>
      </c>
      <c r="E1170">
        <v>112</v>
      </c>
      <c r="F1170" t="s">
        <v>335</v>
      </c>
      <c r="G1170">
        <v>90</v>
      </c>
      <c r="H1170" t="s">
        <v>336</v>
      </c>
      <c r="I1170">
        <v>12</v>
      </c>
      <c r="J1170" t="s">
        <v>231</v>
      </c>
      <c r="K1170" t="s">
        <v>199</v>
      </c>
      <c r="L1170">
        <v>1</v>
      </c>
      <c r="M1170" t="s">
        <v>337</v>
      </c>
      <c r="N1170">
        <v>6</v>
      </c>
      <c r="O1170" t="s">
        <v>342</v>
      </c>
      <c r="P1170">
        <v>898</v>
      </c>
      <c r="Q1170" t="s">
        <v>343</v>
      </c>
      <c r="R1170">
        <v>10228</v>
      </c>
      <c r="S1170" t="s">
        <v>202</v>
      </c>
      <c r="T1170" t="s">
        <v>1188</v>
      </c>
      <c r="U1170">
        <v>1</v>
      </c>
      <c r="V1170" t="s">
        <v>345</v>
      </c>
      <c r="W1170" s="1">
        <v>0</v>
      </c>
      <c r="X1170" s="1"/>
      <c r="Y1170" s="1">
        <v>0</v>
      </c>
      <c r="Z1170" s="1"/>
      <c r="AA1170" s="1">
        <v>98</v>
      </c>
      <c r="AB1170" s="1">
        <v>95</v>
      </c>
      <c r="AC1170" s="1">
        <v>4924419585</v>
      </c>
      <c r="AD1170" s="1">
        <v>4924419585</v>
      </c>
    </row>
    <row r="1171" spans="1:30" x14ac:dyDescent="0.25">
      <c r="A1171">
        <v>5</v>
      </c>
      <c r="B1171" t="s">
        <v>30</v>
      </c>
      <c r="C1171">
        <v>2017</v>
      </c>
      <c r="D1171">
        <v>1</v>
      </c>
      <c r="E1171">
        <v>112</v>
      </c>
      <c r="F1171" t="s">
        <v>335</v>
      </c>
      <c r="G1171">
        <v>90</v>
      </c>
      <c r="H1171" t="s">
        <v>336</v>
      </c>
      <c r="I1171">
        <v>12</v>
      </c>
      <c r="J1171" t="s">
        <v>231</v>
      </c>
      <c r="K1171" t="s">
        <v>199</v>
      </c>
      <c r="L1171">
        <v>1</v>
      </c>
      <c r="M1171" t="s">
        <v>337</v>
      </c>
      <c r="N1171">
        <v>6</v>
      </c>
      <c r="O1171" t="s">
        <v>342</v>
      </c>
      <c r="P1171">
        <v>898</v>
      </c>
      <c r="Q1171" t="s">
        <v>343</v>
      </c>
      <c r="R1171">
        <v>10229</v>
      </c>
      <c r="S1171" t="s">
        <v>202</v>
      </c>
      <c r="T1171" t="s">
        <v>1189</v>
      </c>
      <c r="U1171">
        <v>1</v>
      </c>
      <c r="V1171" t="s">
        <v>345</v>
      </c>
      <c r="W1171" s="1">
        <v>0</v>
      </c>
      <c r="X1171" s="1"/>
      <c r="Y1171" s="1">
        <v>0</v>
      </c>
      <c r="Z1171" s="1"/>
      <c r="AA1171" s="1">
        <v>76</v>
      </c>
      <c r="AB1171" s="1">
        <v>74</v>
      </c>
      <c r="AC1171" s="1">
        <v>3823009165</v>
      </c>
      <c r="AD1171" s="1">
        <v>3823009165</v>
      </c>
    </row>
    <row r="1172" spans="1:30" x14ac:dyDescent="0.25">
      <c r="A1172">
        <v>5</v>
      </c>
      <c r="B1172" t="s">
        <v>30</v>
      </c>
      <c r="C1172">
        <v>2017</v>
      </c>
      <c r="D1172">
        <v>1</v>
      </c>
      <c r="E1172">
        <v>112</v>
      </c>
      <c r="F1172" t="s">
        <v>335</v>
      </c>
      <c r="G1172">
        <v>90</v>
      </c>
      <c r="H1172" t="s">
        <v>336</v>
      </c>
      <c r="I1172">
        <v>12</v>
      </c>
      <c r="J1172" t="s">
        <v>231</v>
      </c>
      <c r="K1172" t="s">
        <v>199</v>
      </c>
      <c r="L1172">
        <v>1</v>
      </c>
      <c r="M1172" t="s">
        <v>337</v>
      </c>
      <c r="N1172">
        <v>6</v>
      </c>
      <c r="O1172" t="s">
        <v>342</v>
      </c>
      <c r="P1172">
        <v>898</v>
      </c>
      <c r="Q1172" t="s">
        <v>343</v>
      </c>
      <c r="R1172">
        <v>10230</v>
      </c>
      <c r="S1172" t="s">
        <v>202</v>
      </c>
      <c r="T1172" t="s">
        <v>1190</v>
      </c>
      <c r="U1172">
        <v>1</v>
      </c>
      <c r="V1172" t="s">
        <v>345</v>
      </c>
      <c r="W1172" s="1">
        <v>0</v>
      </c>
      <c r="X1172" s="1"/>
      <c r="Y1172" s="1">
        <v>0</v>
      </c>
      <c r="Z1172" s="1"/>
      <c r="AA1172" s="1">
        <v>133</v>
      </c>
      <c r="AB1172" s="1">
        <v>128</v>
      </c>
      <c r="AC1172" s="1">
        <v>6715204136</v>
      </c>
      <c r="AD1172" s="1">
        <v>6715204136</v>
      </c>
    </row>
    <row r="1173" spans="1:30" x14ac:dyDescent="0.25">
      <c r="A1173">
        <v>5</v>
      </c>
      <c r="B1173" t="s">
        <v>30</v>
      </c>
      <c r="C1173">
        <v>2017</v>
      </c>
      <c r="D1173">
        <v>1</v>
      </c>
      <c r="E1173">
        <v>112</v>
      </c>
      <c r="F1173" t="s">
        <v>335</v>
      </c>
      <c r="G1173">
        <v>90</v>
      </c>
      <c r="H1173" t="s">
        <v>336</v>
      </c>
      <c r="I1173">
        <v>12</v>
      </c>
      <c r="J1173" t="s">
        <v>231</v>
      </c>
      <c r="K1173" t="s">
        <v>199</v>
      </c>
      <c r="L1173">
        <v>1</v>
      </c>
      <c r="M1173" t="s">
        <v>337</v>
      </c>
      <c r="N1173">
        <v>6</v>
      </c>
      <c r="O1173" t="s">
        <v>342</v>
      </c>
      <c r="P1173">
        <v>898</v>
      </c>
      <c r="Q1173" t="s">
        <v>343</v>
      </c>
      <c r="R1173">
        <v>10231</v>
      </c>
      <c r="S1173" t="s">
        <v>202</v>
      </c>
      <c r="T1173" t="s">
        <v>1191</v>
      </c>
      <c r="U1173">
        <v>1</v>
      </c>
      <c r="V1173" t="s">
        <v>345</v>
      </c>
      <c r="W1173" s="1">
        <v>0</v>
      </c>
      <c r="X1173" s="1"/>
      <c r="Y1173" s="1">
        <v>0</v>
      </c>
      <c r="Z1173" s="1"/>
      <c r="AA1173" s="1">
        <v>61</v>
      </c>
      <c r="AB1173" s="1">
        <v>59</v>
      </c>
      <c r="AC1173" s="1">
        <v>3069780412</v>
      </c>
      <c r="AD1173" s="1">
        <v>3069780412</v>
      </c>
    </row>
    <row r="1174" spans="1:30" x14ac:dyDescent="0.25">
      <c r="A1174">
        <v>5</v>
      </c>
      <c r="B1174" t="s">
        <v>30</v>
      </c>
      <c r="C1174">
        <v>2017</v>
      </c>
      <c r="D1174">
        <v>1</v>
      </c>
      <c r="E1174">
        <v>112</v>
      </c>
      <c r="F1174" t="s">
        <v>335</v>
      </c>
      <c r="G1174">
        <v>90</v>
      </c>
      <c r="H1174" t="s">
        <v>336</v>
      </c>
      <c r="I1174">
        <v>12</v>
      </c>
      <c r="J1174" t="s">
        <v>231</v>
      </c>
      <c r="K1174" t="s">
        <v>199</v>
      </c>
      <c r="L1174">
        <v>1</v>
      </c>
      <c r="M1174" t="s">
        <v>337</v>
      </c>
      <c r="N1174">
        <v>6</v>
      </c>
      <c r="O1174" t="s">
        <v>342</v>
      </c>
      <c r="P1174">
        <v>898</v>
      </c>
      <c r="Q1174" t="s">
        <v>343</v>
      </c>
      <c r="R1174">
        <v>10232</v>
      </c>
      <c r="S1174" t="s">
        <v>202</v>
      </c>
      <c r="T1174" t="s">
        <v>1192</v>
      </c>
      <c r="U1174">
        <v>1</v>
      </c>
      <c r="V1174" t="s">
        <v>345</v>
      </c>
      <c r="W1174" s="1">
        <v>0</v>
      </c>
      <c r="X1174" s="1"/>
      <c r="Y1174" s="1">
        <v>0</v>
      </c>
      <c r="Z1174" s="1"/>
      <c r="AA1174" s="1">
        <v>115</v>
      </c>
      <c r="AB1174" s="1">
        <v>111</v>
      </c>
      <c r="AC1174" s="1">
        <v>5791379155</v>
      </c>
      <c r="AD1174" s="1">
        <v>5791379155</v>
      </c>
    </row>
    <row r="1175" spans="1:30" x14ac:dyDescent="0.25">
      <c r="A1175">
        <v>5</v>
      </c>
      <c r="B1175" t="s">
        <v>30</v>
      </c>
      <c r="C1175">
        <v>2017</v>
      </c>
      <c r="D1175">
        <v>1</v>
      </c>
      <c r="E1175">
        <v>112</v>
      </c>
      <c r="F1175" t="s">
        <v>335</v>
      </c>
      <c r="G1175">
        <v>90</v>
      </c>
      <c r="H1175" t="s">
        <v>336</v>
      </c>
      <c r="I1175">
        <v>12</v>
      </c>
      <c r="J1175" t="s">
        <v>231</v>
      </c>
      <c r="K1175" t="s">
        <v>199</v>
      </c>
      <c r="L1175">
        <v>1</v>
      </c>
      <c r="M1175" t="s">
        <v>337</v>
      </c>
      <c r="N1175">
        <v>6</v>
      </c>
      <c r="O1175" t="s">
        <v>342</v>
      </c>
      <c r="P1175">
        <v>898</v>
      </c>
      <c r="Q1175" t="s">
        <v>343</v>
      </c>
      <c r="R1175">
        <v>10233</v>
      </c>
      <c r="S1175" t="s">
        <v>202</v>
      </c>
      <c r="T1175" t="s">
        <v>1193</v>
      </c>
      <c r="U1175">
        <v>1</v>
      </c>
      <c r="V1175" t="s">
        <v>345</v>
      </c>
      <c r="W1175" s="1">
        <v>0</v>
      </c>
      <c r="X1175" s="1"/>
      <c r="Y1175" s="1">
        <v>0</v>
      </c>
      <c r="Z1175" s="1"/>
      <c r="AA1175" s="1">
        <v>71</v>
      </c>
      <c r="AB1175" s="1">
        <v>69</v>
      </c>
      <c r="AC1175" s="1">
        <v>3588558313</v>
      </c>
      <c r="AD1175" s="1">
        <v>3588558313</v>
      </c>
    </row>
    <row r="1176" spans="1:30" x14ac:dyDescent="0.25">
      <c r="A1176">
        <v>5</v>
      </c>
      <c r="B1176" t="s">
        <v>30</v>
      </c>
      <c r="C1176">
        <v>2017</v>
      </c>
      <c r="D1176">
        <v>1</v>
      </c>
      <c r="E1176">
        <v>112</v>
      </c>
      <c r="F1176" t="s">
        <v>335</v>
      </c>
      <c r="G1176">
        <v>90</v>
      </c>
      <c r="H1176" t="s">
        <v>336</v>
      </c>
      <c r="I1176">
        <v>12</v>
      </c>
      <c r="J1176" t="s">
        <v>231</v>
      </c>
      <c r="K1176" t="s">
        <v>199</v>
      </c>
      <c r="L1176">
        <v>1</v>
      </c>
      <c r="M1176" t="s">
        <v>337</v>
      </c>
      <c r="N1176">
        <v>6</v>
      </c>
      <c r="O1176" t="s">
        <v>342</v>
      </c>
      <c r="P1176">
        <v>898</v>
      </c>
      <c r="Q1176" t="s">
        <v>343</v>
      </c>
      <c r="R1176">
        <v>10234</v>
      </c>
      <c r="S1176" t="s">
        <v>202</v>
      </c>
      <c r="T1176" t="s">
        <v>1194</v>
      </c>
      <c r="U1176">
        <v>1</v>
      </c>
      <c r="V1176" t="s">
        <v>345</v>
      </c>
      <c r="W1176" s="1">
        <v>0</v>
      </c>
      <c r="X1176" s="1"/>
      <c r="Y1176" s="1">
        <v>0</v>
      </c>
      <c r="Z1176" s="1"/>
      <c r="AA1176" s="1">
        <v>85</v>
      </c>
      <c r="AB1176" s="1">
        <v>82</v>
      </c>
      <c r="AC1176" s="1">
        <v>4284921654</v>
      </c>
      <c r="AD1176" s="1">
        <v>4284921654</v>
      </c>
    </row>
    <row r="1177" spans="1:30" x14ac:dyDescent="0.25">
      <c r="A1177">
        <v>5</v>
      </c>
      <c r="B1177" t="s">
        <v>30</v>
      </c>
      <c r="C1177">
        <v>2017</v>
      </c>
      <c r="D1177">
        <v>1</v>
      </c>
      <c r="E1177">
        <v>112</v>
      </c>
      <c r="F1177" t="s">
        <v>335</v>
      </c>
      <c r="G1177">
        <v>90</v>
      </c>
      <c r="H1177" t="s">
        <v>336</v>
      </c>
      <c r="I1177">
        <v>12</v>
      </c>
      <c r="J1177" t="s">
        <v>231</v>
      </c>
      <c r="K1177" t="s">
        <v>199</v>
      </c>
      <c r="L1177">
        <v>1</v>
      </c>
      <c r="M1177" t="s">
        <v>337</v>
      </c>
      <c r="N1177">
        <v>6</v>
      </c>
      <c r="O1177" t="s">
        <v>342</v>
      </c>
      <c r="P1177">
        <v>898</v>
      </c>
      <c r="Q1177" t="s">
        <v>343</v>
      </c>
      <c r="R1177">
        <v>10235</v>
      </c>
      <c r="S1177" t="s">
        <v>202</v>
      </c>
      <c r="T1177" t="s">
        <v>1195</v>
      </c>
      <c r="U1177">
        <v>1</v>
      </c>
      <c r="V1177" t="s">
        <v>345</v>
      </c>
      <c r="W1177" s="1">
        <v>0</v>
      </c>
      <c r="X1177" s="1"/>
      <c r="Y1177" s="1">
        <v>0</v>
      </c>
      <c r="Z1177" s="1"/>
      <c r="AA1177" s="1">
        <v>140</v>
      </c>
      <c r="AB1177" s="1">
        <v>135</v>
      </c>
      <c r="AC1177" s="1">
        <v>7063385806</v>
      </c>
      <c r="AD1177" s="1">
        <v>7063385806</v>
      </c>
    </row>
    <row r="1178" spans="1:30" x14ac:dyDescent="0.25">
      <c r="A1178">
        <v>5</v>
      </c>
      <c r="B1178" t="s">
        <v>30</v>
      </c>
      <c r="C1178">
        <v>2017</v>
      </c>
      <c r="D1178">
        <v>1</v>
      </c>
      <c r="E1178">
        <v>112</v>
      </c>
      <c r="F1178" t="s">
        <v>335</v>
      </c>
      <c r="G1178">
        <v>90</v>
      </c>
      <c r="H1178" t="s">
        <v>336</v>
      </c>
      <c r="I1178">
        <v>12</v>
      </c>
      <c r="J1178" t="s">
        <v>231</v>
      </c>
      <c r="K1178" t="s">
        <v>199</v>
      </c>
      <c r="L1178">
        <v>1</v>
      </c>
      <c r="M1178" t="s">
        <v>337</v>
      </c>
      <c r="N1178">
        <v>6</v>
      </c>
      <c r="O1178" t="s">
        <v>342</v>
      </c>
      <c r="P1178">
        <v>1053</v>
      </c>
      <c r="Q1178" t="s">
        <v>356</v>
      </c>
      <c r="R1178">
        <v>1</v>
      </c>
      <c r="S1178" t="s">
        <v>38</v>
      </c>
      <c r="T1178" t="s">
        <v>1196</v>
      </c>
      <c r="U1178">
        <v>1</v>
      </c>
      <c r="V1178" t="s">
        <v>358</v>
      </c>
      <c r="W1178" s="1">
        <v>0</v>
      </c>
      <c r="X1178" s="1"/>
      <c r="Y1178" s="1">
        <v>0</v>
      </c>
      <c r="Z1178" s="1"/>
      <c r="AA1178" s="1">
        <v>2</v>
      </c>
      <c r="AB1178" s="1">
        <v>2</v>
      </c>
      <c r="AC1178" s="1">
        <v>180633521</v>
      </c>
      <c r="AD1178" s="1">
        <v>180633521</v>
      </c>
    </row>
    <row r="1179" spans="1:30" x14ac:dyDescent="0.25">
      <c r="A1179">
        <v>5</v>
      </c>
      <c r="B1179" t="s">
        <v>30</v>
      </c>
      <c r="C1179">
        <v>2017</v>
      </c>
      <c r="D1179">
        <v>1</v>
      </c>
      <c r="E1179">
        <v>112</v>
      </c>
      <c r="F1179" t="s">
        <v>335</v>
      </c>
      <c r="G1179">
        <v>90</v>
      </c>
      <c r="H1179" t="s">
        <v>336</v>
      </c>
      <c r="I1179">
        <v>12</v>
      </c>
      <c r="J1179" t="s">
        <v>231</v>
      </c>
      <c r="K1179" t="s">
        <v>199</v>
      </c>
      <c r="L1179">
        <v>1</v>
      </c>
      <c r="M1179" t="s">
        <v>337</v>
      </c>
      <c r="N1179">
        <v>6</v>
      </c>
      <c r="O1179" t="s">
        <v>342</v>
      </c>
      <c r="P1179">
        <v>1056</v>
      </c>
      <c r="Q1179" t="s">
        <v>359</v>
      </c>
      <c r="R1179">
        <v>11069</v>
      </c>
      <c r="S1179" t="s">
        <v>202</v>
      </c>
      <c r="T1179" t="s">
        <v>1197</v>
      </c>
      <c r="U1179">
        <v>1</v>
      </c>
      <c r="V1179" t="s">
        <v>361</v>
      </c>
      <c r="W1179" s="1">
        <v>0</v>
      </c>
      <c r="X1179" s="1"/>
      <c r="Y1179" s="1">
        <v>0</v>
      </c>
      <c r="Z1179" s="1"/>
      <c r="AA1179" s="1">
        <v>129</v>
      </c>
      <c r="AB1179" s="1">
        <v>129</v>
      </c>
      <c r="AC1179" s="1">
        <v>31576562</v>
      </c>
      <c r="AD1179" s="1">
        <v>31576562</v>
      </c>
    </row>
    <row r="1180" spans="1:30" x14ac:dyDescent="0.25">
      <c r="A1180">
        <v>5</v>
      </c>
      <c r="B1180" t="s">
        <v>30</v>
      </c>
      <c r="C1180">
        <v>2017</v>
      </c>
      <c r="D1180">
        <v>1</v>
      </c>
      <c r="E1180">
        <v>112</v>
      </c>
      <c r="F1180" t="s">
        <v>335</v>
      </c>
      <c r="G1180">
        <v>90</v>
      </c>
      <c r="H1180" t="s">
        <v>336</v>
      </c>
      <c r="I1180">
        <v>12</v>
      </c>
      <c r="J1180" t="s">
        <v>231</v>
      </c>
      <c r="K1180" t="s">
        <v>199</v>
      </c>
      <c r="L1180">
        <v>1</v>
      </c>
      <c r="M1180" t="s">
        <v>337</v>
      </c>
      <c r="N1180">
        <v>6</v>
      </c>
      <c r="O1180" t="s">
        <v>342</v>
      </c>
      <c r="P1180">
        <v>1056</v>
      </c>
      <c r="Q1180" t="s">
        <v>359</v>
      </c>
      <c r="R1180">
        <v>11070</v>
      </c>
      <c r="S1180" t="s">
        <v>202</v>
      </c>
      <c r="T1180" t="s">
        <v>1198</v>
      </c>
      <c r="U1180">
        <v>1</v>
      </c>
      <c r="V1180" t="s">
        <v>361</v>
      </c>
      <c r="W1180" s="1">
        <v>0</v>
      </c>
      <c r="X1180" s="1"/>
      <c r="Y1180" s="1">
        <v>0</v>
      </c>
      <c r="Z1180" s="1"/>
      <c r="AA1180" s="1">
        <v>1056</v>
      </c>
      <c r="AB1180" s="1">
        <v>1056</v>
      </c>
      <c r="AC1180" s="1">
        <v>258487202</v>
      </c>
      <c r="AD1180" s="1">
        <v>258487202</v>
      </c>
    </row>
    <row r="1181" spans="1:30" x14ac:dyDescent="0.25">
      <c r="A1181">
        <v>5</v>
      </c>
      <c r="B1181" t="s">
        <v>30</v>
      </c>
      <c r="C1181">
        <v>2017</v>
      </c>
      <c r="D1181">
        <v>1</v>
      </c>
      <c r="E1181">
        <v>112</v>
      </c>
      <c r="F1181" t="s">
        <v>335</v>
      </c>
      <c r="G1181">
        <v>90</v>
      </c>
      <c r="H1181" t="s">
        <v>336</v>
      </c>
      <c r="I1181">
        <v>12</v>
      </c>
      <c r="J1181" t="s">
        <v>231</v>
      </c>
      <c r="K1181" t="s">
        <v>199</v>
      </c>
      <c r="L1181">
        <v>1</v>
      </c>
      <c r="M1181" t="s">
        <v>337</v>
      </c>
      <c r="N1181">
        <v>6</v>
      </c>
      <c r="O1181" t="s">
        <v>342</v>
      </c>
      <c r="P1181">
        <v>1056</v>
      </c>
      <c r="Q1181" t="s">
        <v>359</v>
      </c>
      <c r="R1181">
        <v>11071</v>
      </c>
      <c r="S1181" t="s">
        <v>202</v>
      </c>
      <c r="T1181" t="s">
        <v>1199</v>
      </c>
      <c r="U1181">
        <v>1</v>
      </c>
      <c r="V1181" t="s">
        <v>361</v>
      </c>
      <c r="W1181" s="1">
        <v>0</v>
      </c>
      <c r="X1181" s="1"/>
      <c r="Y1181" s="1">
        <v>0</v>
      </c>
      <c r="Z1181" s="1"/>
      <c r="AA1181" s="1">
        <v>258</v>
      </c>
      <c r="AB1181" s="1">
        <v>258</v>
      </c>
      <c r="AC1181" s="1">
        <v>63153123</v>
      </c>
      <c r="AD1181" s="1">
        <v>63153123</v>
      </c>
    </row>
    <row r="1182" spans="1:30" x14ac:dyDescent="0.25">
      <c r="A1182">
        <v>5</v>
      </c>
      <c r="B1182" t="s">
        <v>30</v>
      </c>
      <c r="C1182">
        <v>2017</v>
      </c>
      <c r="D1182">
        <v>1</v>
      </c>
      <c r="E1182">
        <v>112</v>
      </c>
      <c r="F1182" t="s">
        <v>335</v>
      </c>
      <c r="G1182">
        <v>90</v>
      </c>
      <c r="H1182" t="s">
        <v>336</v>
      </c>
      <c r="I1182">
        <v>12</v>
      </c>
      <c r="J1182" t="s">
        <v>231</v>
      </c>
      <c r="K1182" t="s">
        <v>199</v>
      </c>
      <c r="L1182">
        <v>1</v>
      </c>
      <c r="M1182" t="s">
        <v>337</v>
      </c>
      <c r="N1182">
        <v>6</v>
      </c>
      <c r="O1182" t="s">
        <v>342</v>
      </c>
      <c r="P1182">
        <v>1056</v>
      </c>
      <c r="Q1182" t="s">
        <v>359</v>
      </c>
      <c r="R1182">
        <v>11072</v>
      </c>
      <c r="S1182" t="s">
        <v>202</v>
      </c>
      <c r="T1182" t="s">
        <v>1200</v>
      </c>
      <c r="U1182">
        <v>1</v>
      </c>
      <c r="V1182" t="s">
        <v>361</v>
      </c>
      <c r="W1182" s="1">
        <v>0</v>
      </c>
      <c r="X1182" s="1"/>
      <c r="Y1182" s="1">
        <v>0</v>
      </c>
      <c r="Z1182" s="1"/>
      <c r="AA1182" s="1">
        <v>1879</v>
      </c>
      <c r="AB1182" s="1">
        <v>1879</v>
      </c>
      <c r="AC1182" s="1">
        <v>459940770</v>
      </c>
      <c r="AD1182" s="1">
        <v>459940770</v>
      </c>
    </row>
    <row r="1183" spans="1:30" x14ac:dyDescent="0.25">
      <c r="A1183">
        <v>5</v>
      </c>
      <c r="B1183" t="s">
        <v>30</v>
      </c>
      <c r="C1183">
        <v>2017</v>
      </c>
      <c r="D1183">
        <v>1</v>
      </c>
      <c r="E1183">
        <v>112</v>
      </c>
      <c r="F1183" t="s">
        <v>335</v>
      </c>
      <c r="G1183">
        <v>90</v>
      </c>
      <c r="H1183" t="s">
        <v>336</v>
      </c>
      <c r="I1183">
        <v>12</v>
      </c>
      <c r="J1183" t="s">
        <v>231</v>
      </c>
      <c r="K1183" t="s">
        <v>199</v>
      </c>
      <c r="L1183">
        <v>1</v>
      </c>
      <c r="M1183" t="s">
        <v>337</v>
      </c>
      <c r="N1183">
        <v>6</v>
      </c>
      <c r="O1183" t="s">
        <v>342</v>
      </c>
      <c r="P1183">
        <v>1056</v>
      </c>
      <c r="Q1183" t="s">
        <v>359</v>
      </c>
      <c r="R1183">
        <v>11073</v>
      </c>
      <c r="S1183" t="s">
        <v>202</v>
      </c>
      <c r="T1183" t="s">
        <v>1201</v>
      </c>
      <c r="U1183">
        <v>1</v>
      </c>
      <c r="V1183" t="s">
        <v>361</v>
      </c>
      <c r="W1183" s="1">
        <v>0</v>
      </c>
      <c r="X1183" s="1"/>
      <c r="Y1183" s="1">
        <v>0</v>
      </c>
      <c r="Z1183" s="1"/>
      <c r="AA1183" s="1">
        <v>1206</v>
      </c>
      <c r="AB1183" s="1">
        <v>1206</v>
      </c>
      <c r="AC1183" s="1">
        <v>295204135</v>
      </c>
      <c r="AD1183" s="1">
        <v>295204135</v>
      </c>
    </row>
    <row r="1184" spans="1:30" x14ac:dyDescent="0.25">
      <c r="A1184">
        <v>5</v>
      </c>
      <c r="B1184" t="s">
        <v>30</v>
      </c>
      <c r="C1184">
        <v>2017</v>
      </c>
      <c r="D1184">
        <v>1</v>
      </c>
      <c r="E1184">
        <v>112</v>
      </c>
      <c r="F1184" t="s">
        <v>335</v>
      </c>
      <c r="G1184">
        <v>90</v>
      </c>
      <c r="H1184" t="s">
        <v>336</v>
      </c>
      <c r="I1184">
        <v>12</v>
      </c>
      <c r="J1184" t="s">
        <v>231</v>
      </c>
      <c r="K1184" t="s">
        <v>199</v>
      </c>
      <c r="L1184">
        <v>1</v>
      </c>
      <c r="M1184" t="s">
        <v>337</v>
      </c>
      <c r="N1184">
        <v>6</v>
      </c>
      <c r="O1184" t="s">
        <v>342</v>
      </c>
      <c r="P1184">
        <v>1056</v>
      </c>
      <c r="Q1184" t="s">
        <v>359</v>
      </c>
      <c r="R1184">
        <v>11074</v>
      </c>
      <c r="S1184" t="s">
        <v>202</v>
      </c>
      <c r="T1184" t="s">
        <v>1202</v>
      </c>
      <c r="U1184">
        <v>1</v>
      </c>
      <c r="V1184" t="s">
        <v>361</v>
      </c>
      <c r="W1184" s="1">
        <v>0</v>
      </c>
      <c r="X1184" s="1"/>
      <c r="Y1184" s="1">
        <v>0</v>
      </c>
      <c r="Z1184" s="1"/>
      <c r="AA1184" s="1">
        <v>1289</v>
      </c>
      <c r="AB1184" s="1">
        <v>1289</v>
      </c>
      <c r="AC1184" s="1">
        <v>315520837</v>
      </c>
      <c r="AD1184" s="1">
        <v>315520837</v>
      </c>
    </row>
    <row r="1185" spans="1:30" x14ac:dyDescent="0.25">
      <c r="A1185">
        <v>5</v>
      </c>
      <c r="B1185" t="s">
        <v>30</v>
      </c>
      <c r="C1185">
        <v>2017</v>
      </c>
      <c r="D1185">
        <v>1</v>
      </c>
      <c r="E1185">
        <v>112</v>
      </c>
      <c r="F1185" t="s">
        <v>335</v>
      </c>
      <c r="G1185">
        <v>90</v>
      </c>
      <c r="H1185" t="s">
        <v>336</v>
      </c>
      <c r="I1185">
        <v>12</v>
      </c>
      <c r="J1185" t="s">
        <v>231</v>
      </c>
      <c r="K1185" t="s">
        <v>199</v>
      </c>
      <c r="L1185">
        <v>1</v>
      </c>
      <c r="M1185" t="s">
        <v>337</v>
      </c>
      <c r="N1185">
        <v>6</v>
      </c>
      <c r="O1185" t="s">
        <v>342</v>
      </c>
      <c r="P1185">
        <v>1056</v>
      </c>
      <c r="Q1185" t="s">
        <v>359</v>
      </c>
      <c r="R1185">
        <v>11075</v>
      </c>
      <c r="S1185" t="s">
        <v>202</v>
      </c>
      <c r="T1185" t="s">
        <v>1203</v>
      </c>
      <c r="U1185">
        <v>1</v>
      </c>
      <c r="V1185" t="s">
        <v>361</v>
      </c>
      <c r="W1185" s="1">
        <v>0</v>
      </c>
      <c r="X1185" s="1"/>
      <c r="Y1185" s="1">
        <v>0</v>
      </c>
      <c r="Z1185" s="1"/>
      <c r="AA1185" s="1">
        <v>869</v>
      </c>
      <c r="AB1185" s="1">
        <v>869</v>
      </c>
      <c r="AC1185" s="1">
        <v>212713427</v>
      </c>
      <c r="AD1185" s="1">
        <v>212713427</v>
      </c>
    </row>
    <row r="1186" spans="1:30" x14ac:dyDescent="0.25">
      <c r="A1186">
        <v>5</v>
      </c>
      <c r="B1186" t="s">
        <v>30</v>
      </c>
      <c r="C1186">
        <v>2017</v>
      </c>
      <c r="D1186">
        <v>1</v>
      </c>
      <c r="E1186">
        <v>112</v>
      </c>
      <c r="F1186" t="s">
        <v>335</v>
      </c>
      <c r="G1186">
        <v>90</v>
      </c>
      <c r="H1186" t="s">
        <v>336</v>
      </c>
      <c r="I1186">
        <v>12</v>
      </c>
      <c r="J1186" t="s">
        <v>231</v>
      </c>
      <c r="K1186" t="s">
        <v>199</v>
      </c>
      <c r="L1186">
        <v>1</v>
      </c>
      <c r="M1186" t="s">
        <v>337</v>
      </c>
      <c r="N1186">
        <v>6</v>
      </c>
      <c r="O1186" t="s">
        <v>342</v>
      </c>
      <c r="P1186">
        <v>1056</v>
      </c>
      <c r="Q1186" t="s">
        <v>359</v>
      </c>
      <c r="R1186">
        <v>11115</v>
      </c>
      <c r="S1186" t="s">
        <v>202</v>
      </c>
      <c r="T1186" t="s">
        <v>5358</v>
      </c>
      <c r="U1186">
        <v>1</v>
      </c>
      <c r="V1186" t="s">
        <v>361</v>
      </c>
      <c r="W1186" s="1">
        <v>0</v>
      </c>
      <c r="X1186" s="1"/>
      <c r="Y1186" s="1">
        <v>0</v>
      </c>
      <c r="Z1186" s="1"/>
      <c r="AA1186" s="1">
        <v>559</v>
      </c>
      <c r="AB1186" s="1">
        <v>559</v>
      </c>
      <c r="AC1186" s="1">
        <v>136831767</v>
      </c>
      <c r="AD1186" s="1">
        <v>136831767</v>
      </c>
    </row>
    <row r="1187" spans="1:30" x14ac:dyDescent="0.25">
      <c r="A1187">
        <v>5</v>
      </c>
      <c r="B1187" t="s">
        <v>30</v>
      </c>
      <c r="C1187">
        <v>2017</v>
      </c>
      <c r="D1187">
        <v>1</v>
      </c>
      <c r="E1187">
        <v>112</v>
      </c>
      <c r="F1187" t="s">
        <v>335</v>
      </c>
      <c r="G1187">
        <v>90</v>
      </c>
      <c r="H1187" t="s">
        <v>336</v>
      </c>
      <c r="I1187">
        <v>12</v>
      </c>
      <c r="J1187" t="s">
        <v>231</v>
      </c>
      <c r="K1187" t="s">
        <v>199</v>
      </c>
      <c r="L1187">
        <v>1</v>
      </c>
      <c r="M1187" t="s">
        <v>337</v>
      </c>
      <c r="N1187">
        <v>6</v>
      </c>
      <c r="O1187" t="s">
        <v>342</v>
      </c>
      <c r="P1187">
        <v>1057</v>
      </c>
      <c r="Q1187" t="s">
        <v>362</v>
      </c>
      <c r="R1187">
        <v>1</v>
      </c>
      <c r="S1187" t="s">
        <v>38</v>
      </c>
      <c r="T1187" t="s">
        <v>411</v>
      </c>
      <c r="U1187">
        <v>1</v>
      </c>
      <c r="V1187" t="s">
        <v>364</v>
      </c>
      <c r="W1187" s="1">
        <v>0</v>
      </c>
      <c r="X1187" s="1"/>
      <c r="Y1187" s="1">
        <v>0</v>
      </c>
      <c r="Z1187" s="1"/>
      <c r="AA1187" s="1">
        <v>2</v>
      </c>
      <c r="AB1187" s="1">
        <v>3</v>
      </c>
      <c r="AC1187" s="1">
        <v>53390244</v>
      </c>
      <c r="AD1187" s="1">
        <v>80085366</v>
      </c>
    </row>
    <row r="1188" spans="1:30" x14ac:dyDescent="0.25">
      <c r="A1188">
        <v>5</v>
      </c>
      <c r="B1188" t="s">
        <v>30</v>
      </c>
      <c r="C1188">
        <v>2017</v>
      </c>
      <c r="D1188">
        <v>1</v>
      </c>
      <c r="E1188">
        <v>112</v>
      </c>
      <c r="F1188" t="s">
        <v>335</v>
      </c>
      <c r="G1188">
        <v>90</v>
      </c>
      <c r="H1188" t="s">
        <v>336</v>
      </c>
      <c r="I1188">
        <v>12</v>
      </c>
      <c r="J1188" t="s">
        <v>231</v>
      </c>
      <c r="K1188" t="s">
        <v>199</v>
      </c>
      <c r="L1188">
        <v>1</v>
      </c>
      <c r="M1188" t="s">
        <v>337</v>
      </c>
      <c r="N1188">
        <v>7</v>
      </c>
      <c r="O1188" t="s">
        <v>365</v>
      </c>
      <c r="P1188">
        <v>1046</v>
      </c>
      <c r="Q1188" t="s">
        <v>366</v>
      </c>
      <c r="R1188">
        <v>1</v>
      </c>
      <c r="S1188" t="s">
        <v>38</v>
      </c>
      <c r="T1188" t="s">
        <v>1204</v>
      </c>
      <c r="U1188">
        <v>4</v>
      </c>
      <c r="V1188" t="s">
        <v>368</v>
      </c>
      <c r="W1188" s="1">
        <v>1</v>
      </c>
      <c r="X1188" s="1">
        <v>1</v>
      </c>
      <c r="Y1188" s="1">
        <v>170714519</v>
      </c>
      <c r="Z1188" s="1">
        <v>177091056</v>
      </c>
      <c r="AA1188" s="1">
        <v>4</v>
      </c>
      <c r="AB1188" s="1">
        <v>4</v>
      </c>
      <c r="AC1188" s="1">
        <v>312233381</v>
      </c>
      <c r="AD1188" s="1">
        <v>312233381</v>
      </c>
    </row>
    <row r="1189" spans="1:30" x14ac:dyDescent="0.25">
      <c r="A1189">
        <v>5</v>
      </c>
      <c r="B1189" t="s">
        <v>30</v>
      </c>
      <c r="C1189">
        <v>2017</v>
      </c>
      <c r="D1189">
        <v>1</v>
      </c>
      <c r="E1189">
        <v>112</v>
      </c>
      <c r="F1189" t="s">
        <v>335</v>
      </c>
      <c r="G1189">
        <v>90</v>
      </c>
      <c r="H1189" t="s">
        <v>336</v>
      </c>
      <c r="I1189">
        <v>12</v>
      </c>
      <c r="J1189" t="s">
        <v>231</v>
      </c>
      <c r="K1189" t="s">
        <v>199</v>
      </c>
      <c r="L1189">
        <v>1</v>
      </c>
      <c r="M1189" t="s">
        <v>337</v>
      </c>
      <c r="N1189">
        <v>7</v>
      </c>
      <c r="O1189" t="s">
        <v>365</v>
      </c>
      <c r="P1189">
        <v>1049</v>
      </c>
      <c r="Q1189" t="s">
        <v>369</v>
      </c>
      <c r="R1189">
        <v>1</v>
      </c>
      <c r="S1189" t="s">
        <v>38</v>
      </c>
      <c r="T1189" t="s">
        <v>370</v>
      </c>
      <c r="U1189">
        <v>3</v>
      </c>
      <c r="V1189" t="s">
        <v>371</v>
      </c>
      <c r="W1189" s="1">
        <v>0</v>
      </c>
      <c r="X1189" s="1"/>
      <c r="Y1189" s="1">
        <v>0</v>
      </c>
      <c r="Z1189" s="1"/>
      <c r="AA1189" s="1">
        <v>1.72</v>
      </c>
      <c r="AB1189" s="1">
        <v>1.66</v>
      </c>
      <c r="AC1189" s="1">
        <v>1356765709</v>
      </c>
      <c r="AD1189" s="1">
        <v>1440612431</v>
      </c>
    </row>
    <row r="1190" spans="1:30" x14ac:dyDescent="0.25">
      <c r="A1190">
        <v>5</v>
      </c>
      <c r="B1190" t="s">
        <v>30</v>
      </c>
      <c r="C1190">
        <v>2017</v>
      </c>
      <c r="D1190">
        <v>1</v>
      </c>
      <c r="E1190">
        <v>112</v>
      </c>
      <c r="F1190" t="s">
        <v>335</v>
      </c>
      <c r="G1190">
        <v>90</v>
      </c>
      <c r="H1190" t="s">
        <v>336</v>
      </c>
      <c r="I1190">
        <v>12</v>
      </c>
      <c r="J1190" t="s">
        <v>231</v>
      </c>
      <c r="K1190" t="s">
        <v>199</v>
      </c>
      <c r="L1190">
        <v>1</v>
      </c>
      <c r="M1190" t="s">
        <v>337</v>
      </c>
      <c r="N1190">
        <v>7</v>
      </c>
      <c r="O1190" t="s">
        <v>365</v>
      </c>
      <c r="P1190">
        <v>1052</v>
      </c>
      <c r="Q1190" t="s">
        <v>374</v>
      </c>
      <c r="R1190">
        <v>1</v>
      </c>
      <c r="S1190" t="s">
        <v>38</v>
      </c>
      <c r="T1190" t="s">
        <v>1205</v>
      </c>
      <c r="U1190">
        <v>2</v>
      </c>
      <c r="V1190" t="s">
        <v>376</v>
      </c>
      <c r="W1190" s="1">
        <v>0</v>
      </c>
      <c r="X1190" s="1"/>
      <c r="Y1190" s="1">
        <v>0</v>
      </c>
      <c r="Z1190" s="1"/>
      <c r="AA1190" s="1">
        <v>7103</v>
      </c>
      <c r="AB1190" s="1">
        <v>4087</v>
      </c>
      <c r="AC1190" s="1">
        <v>5487344083</v>
      </c>
      <c r="AD1190" s="1">
        <v>4784061030</v>
      </c>
    </row>
    <row r="1191" spans="1:30" x14ac:dyDescent="0.25">
      <c r="A1191">
        <v>5</v>
      </c>
      <c r="B1191" t="s">
        <v>30</v>
      </c>
      <c r="C1191">
        <v>2017</v>
      </c>
      <c r="D1191">
        <v>1</v>
      </c>
      <c r="E1191">
        <v>112</v>
      </c>
      <c r="F1191" t="s">
        <v>335</v>
      </c>
      <c r="G1191">
        <v>90</v>
      </c>
      <c r="H1191" t="s">
        <v>336</v>
      </c>
      <c r="I1191">
        <v>12</v>
      </c>
      <c r="J1191" t="s">
        <v>231</v>
      </c>
      <c r="K1191" t="s">
        <v>199</v>
      </c>
      <c r="L1191">
        <v>1</v>
      </c>
      <c r="M1191" t="s">
        <v>337</v>
      </c>
      <c r="N1191">
        <v>7</v>
      </c>
      <c r="O1191" t="s">
        <v>365</v>
      </c>
      <c r="P1191">
        <v>1052</v>
      </c>
      <c r="Q1191" t="s">
        <v>374</v>
      </c>
      <c r="R1191">
        <v>10928</v>
      </c>
      <c r="S1191" t="s">
        <v>202</v>
      </c>
      <c r="T1191" t="s">
        <v>1206</v>
      </c>
      <c r="U1191">
        <v>1</v>
      </c>
      <c r="V1191" t="s">
        <v>378</v>
      </c>
      <c r="W1191" s="1">
        <v>0</v>
      </c>
      <c r="X1191" s="1"/>
      <c r="Y1191" s="1">
        <v>0</v>
      </c>
      <c r="Z1191" s="1"/>
      <c r="AA1191" s="1">
        <v>784</v>
      </c>
      <c r="AB1191" s="1">
        <v>888</v>
      </c>
      <c r="AC1191" s="1">
        <v>319906236</v>
      </c>
      <c r="AD1191" s="1">
        <v>319576290</v>
      </c>
    </row>
    <row r="1192" spans="1:30" x14ac:dyDescent="0.25">
      <c r="A1192">
        <v>5</v>
      </c>
      <c r="B1192" t="s">
        <v>30</v>
      </c>
      <c r="C1192">
        <v>2017</v>
      </c>
      <c r="D1192">
        <v>1</v>
      </c>
      <c r="E1192">
        <v>112</v>
      </c>
      <c r="F1192" t="s">
        <v>335</v>
      </c>
      <c r="G1192">
        <v>90</v>
      </c>
      <c r="H1192" t="s">
        <v>336</v>
      </c>
      <c r="I1192">
        <v>12</v>
      </c>
      <c r="J1192" t="s">
        <v>231</v>
      </c>
      <c r="K1192" t="s">
        <v>199</v>
      </c>
      <c r="L1192">
        <v>1</v>
      </c>
      <c r="M1192" t="s">
        <v>337</v>
      </c>
      <c r="N1192">
        <v>7</v>
      </c>
      <c r="O1192" t="s">
        <v>365</v>
      </c>
      <c r="P1192">
        <v>1052</v>
      </c>
      <c r="Q1192" t="s">
        <v>374</v>
      </c>
      <c r="R1192">
        <v>10929</v>
      </c>
      <c r="S1192" t="s">
        <v>202</v>
      </c>
      <c r="T1192" t="s">
        <v>1207</v>
      </c>
      <c r="U1192">
        <v>1</v>
      </c>
      <c r="V1192" t="s">
        <v>378</v>
      </c>
      <c r="W1192" s="1">
        <v>0</v>
      </c>
      <c r="X1192" s="1"/>
      <c r="Y1192" s="1">
        <v>0</v>
      </c>
      <c r="Z1192" s="1"/>
      <c r="AA1192" s="1">
        <v>1414</v>
      </c>
      <c r="AB1192" s="1">
        <v>1538</v>
      </c>
      <c r="AC1192" s="1">
        <v>576973747</v>
      </c>
      <c r="AD1192" s="1">
        <v>528506816</v>
      </c>
    </row>
    <row r="1193" spans="1:30" x14ac:dyDescent="0.25">
      <c r="A1193">
        <v>5</v>
      </c>
      <c r="B1193" t="s">
        <v>30</v>
      </c>
      <c r="C1193">
        <v>2017</v>
      </c>
      <c r="D1193">
        <v>1</v>
      </c>
      <c r="E1193">
        <v>112</v>
      </c>
      <c r="F1193" t="s">
        <v>335</v>
      </c>
      <c r="G1193">
        <v>90</v>
      </c>
      <c r="H1193" t="s">
        <v>336</v>
      </c>
      <c r="I1193">
        <v>12</v>
      </c>
      <c r="J1193" t="s">
        <v>231</v>
      </c>
      <c r="K1193" t="s">
        <v>199</v>
      </c>
      <c r="L1193">
        <v>1</v>
      </c>
      <c r="M1193" t="s">
        <v>337</v>
      </c>
      <c r="N1193">
        <v>7</v>
      </c>
      <c r="O1193" t="s">
        <v>365</v>
      </c>
      <c r="P1193">
        <v>1052</v>
      </c>
      <c r="Q1193" t="s">
        <v>374</v>
      </c>
      <c r="R1193">
        <v>10930</v>
      </c>
      <c r="S1193" t="s">
        <v>202</v>
      </c>
      <c r="T1193" t="s">
        <v>1208</v>
      </c>
      <c r="U1193">
        <v>1</v>
      </c>
      <c r="V1193" t="s">
        <v>378</v>
      </c>
      <c r="W1193" s="1">
        <v>0</v>
      </c>
      <c r="X1193" s="1"/>
      <c r="Y1193" s="1">
        <v>0</v>
      </c>
      <c r="Z1193" s="1"/>
      <c r="AA1193" s="1">
        <v>1457</v>
      </c>
      <c r="AB1193" s="1">
        <v>1546</v>
      </c>
      <c r="AC1193" s="1">
        <v>594519625</v>
      </c>
      <c r="AD1193" s="1">
        <v>752042145</v>
      </c>
    </row>
    <row r="1194" spans="1:30" x14ac:dyDescent="0.25">
      <c r="A1194">
        <v>5</v>
      </c>
      <c r="B1194" t="s">
        <v>30</v>
      </c>
      <c r="C1194">
        <v>2017</v>
      </c>
      <c r="D1194">
        <v>1</v>
      </c>
      <c r="E1194">
        <v>112</v>
      </c>
      <c r="F1194" t="s">
        <v>335</v>
      </c>
      <c r="G1194">
        <v>90</v>
      </c>
      <c r="H1194" t="s">
        <v>336</v>
      </c>
      <c r="I1194">
        <v>12</v>
      </c>
      <c r="J1194" t="s">
        <v>231</v>
      </c>
      <c r="K1194" t="s">
        <v>199</v>
      </c>
      <c r="L1194">
        <v>1</v>
      </c>
      <c r="M1194" t="s">
        <v>337</v>
      </c>
      <c r="N1194">
        <v>7</v>
      </c>
      <c r="O1194" t="s">
        <v>365</v>
      </c>
      <c r="P1194">
        <v>1052</v>
      </c>
      <c r="Q1194" t="s">
        <v>374</v>
      </c>
      <c r="R1194">
        <v>10931</v>
      </c>
      <c r="S1194" t="s">
        <v>202</v>
      </c>
      <c r="T1194" t="s">
        <v>1209</v>
      </c>
      <c r="U1194">
        <v>1</v>
      </c>
      <c r="V1194" t="s">
        <v>378</v>
      </c>
      <c r="W1194" s="1">
        <v>0</v>
      </c>
      <c r="X1194" s="1"/>
      <c r="Y1194" s="1">
        <v>0</v>
      </c>
      <c r="Z1194" s="1"/>
      <c r="AA1194" s="1">
        <v>2094</v>
      </c>
      <c r="AB1194" s="1">
        <v>2087</v>
      </c>
      <c r="AC1194" s="1">
        <v>854443442</v>
      </c>
      <c r="AD1194" s="1">
        <v>1550838157</v>
      </c>
    </row>
    <row r="1195" spans="1:30" x14ac:dyDescent="0.25">
      <c r="A1195">
        <v>5</v>
      </c>
      <c r="B1195" t="s">
        <v>30</v>
      </c>
      <c r="C1195">
        <v>2017</v>
      </c>
      <c r="D1195">
        <v>1</v>
      </c>
      <c r="E1195">
        <v>112</v>
      </c>
      <c r="F1195" t="s">
        <v>335</v>
      </c>
      <c r="G1195">
        <v>90</v>
      </c>
      <c r="H1195" t="s">
        <v>336</v>
      </c>
      <c r="I1195">
        <v>12</v>
      </c>
      <c r="J1195" t="s">
        <v>231</v>
      </c>
      <c r="K1195" t="s">
        <v>199</v>
      </c>
      <c r="L1195">
        <v>1</v>
      </c>
      <c r="M1195" t="s">
        <v>337</v>
      </c>
      <c r="N1195">
        <v>7</v>
      </c>
      <c r="O1195" t="s">
        <v>365</v>
      </c>
      <c r="P1195">
        <v>1052</v>
      </c>
      <c r="Q1195" t="s">
        <v>374</v>
      </c>
      <c r="R1195">
        <v>10932</v>
      </c>
      <c r="S1195" t="s">
        <v>202</v>
      </c>
      <c r="T1195" t="s">
        <v>1210</v>
      </c>
      <c r="U1195">
        <v>1</v>
      </c>
      <c r="V1195" t="s">
        <v>378</v>
      </c>
      <c r="W1195" s="1">
        <v>0</v>
      </c>
      <c r="X1195" s="1"/>
      <c r="Y1195" s="1">
        <v>0</v>
      </c>
      <c r="Z1195" s="1"/>
      <c r="AA1195" s="1">
        <v>926</v>
      </c>
      <c r="AB1195" s="1">
        <v>985</v>
      </c>
      <c r="AC1195" s="1">
        <v>377848437</v>
      </c>
      <c r="AD1195" s="1">
        <v>673281684</v>
      </c>
    </row>
    <row r="1196" spans="1:30" x14ac:dyDescent="0.25">
      <c r="A1196">
        <v>5</v>
      </c>
      <c r="B1196" t="s">
        <v>30</v>
      </c>
      <c r="C1196">
        <v>2017</v>
      </c>
      <c r="D1196">
        <v>1</v>
      </c>
      <c r="E1196">
        <v>112</v>
      </c>
      <c r="F1196" t="s">
        <v>335</v>
      </c>
      <c r="G1196">
        <v>90</v>
      </c>
      <c r="H1196" t="s">
        <v>336</v>
      </c>
      <c r="I1196">
        <v>12</v>
      </c>
      <c r="J1196" t="s">
        <v>231</v>
      </c>
      <c r="K1196" t="s">
        <v>199</v>
      </c>
      <c r="L1196">
        <v>1</v>
      </c>
      <c r="M1196" t="s">
        <v>337</v>
      </c>
      <c r="N1196">
        <v>7</v>
      </c>
      <c r="O1196" t="s">
        <v>365</v>
      </c>
      <c r="P1196">
        <v>1052</v>
      </c>
      <c r="Q1196" t="s">
        <v>374</v>
      </c>
      <c r="R1196">
        <v>10933</v>
      </c>
      <c r="S1196" t="s">
        <v>202</v>
      </c>
      <c r="T1196" t="s">
        <v>1211</v>
      </c>
      <c r="U1196">
        <v>1</v>
      </c>
      <c r="V1196" t="s">
        <v>378</v>
      </c>
      <c r="W1196" s="1">
        <v>0</v>
      </c>
      <c r="X1196" s="1"/>
      <c r="Y1196" s="1">
        <v>0</v>
      </c>
      <c r="Z1196" s="1"/>
      <c r="AA1196" s="1">
        <v>1434</v>
      </c>
      <c r="AB1196" s="1">
        <v>1312</v>
      </c>
      <c r="AC1196" s="1">
        <v>585134621</v>
      </c>
      <c r="AD1196" s="1">
        <v>688626238</v>
      </c>
    </row>
    <row r="1197" spans="1:30" x14ac:dyDescent="0.25">
      <c r="A1197">
        <v>5</v>
      </c>
      <c r="B1197" t="s">
        <v>30</v>
      </c>
      <c r="C1197">
        <v>2017</v>
      </c>
      <c r="D1197">
        <v>1</v>
      </c>
      <c r="E1197">
        <v>112</v>
      </c>
      <c r="F1197" t="s">
        <v>335</v>
      </c>
      <c r="G1197">
        <v>90</v>
      </c>
      <c r="H1197" t="s">
        <v>336</v>
      </c>
      <c r="I1197">
        <v>12</v>
      </c>
      <c r="J1197" t="s">
        <v>231</v>
      </c>
      <c r="K1197" t="s">
        <v>199</v>
      </c>
      <c r="L1197">
        <v>1</v>
      </c>
      <c r="M1197" t="s">
        <v>337</v>
      </c>
      <c r="N1197">
        <v>7</v>
      </c>
      <c r="O1197" t="s">
        <v>365</v>
      </c>
      <c r="P1197">
        <v>1052</v>
      </c>
      <c r="Q1197" t="s">
        <v>374</v>
      </c>
      <c r="R1197">
        <v>10934</v>
      </c>
      <c r="S1197" t="s">
        <v>202</v>
      </c>
      <c r="T1197" t="s">
        <v>1212</v>
      </c>
      <c r="U1197">
        <v>1</v>
      </c>
      <c r="V1197" t="s">
        <v>378</v>
      </c>
      <c r="W1197" s="1">
        <v>0</v>
      </c>
      <c r="X1197" s="1"/>
      <c r="Y1197" s="1">
        <v>0</v>
      </c>
      <c r="Z1197" s="1"/>
      <c r="AA1197" s="1">
        <v>1043</v>
      </c>
      <c r="AB1197" s="1">
        <v>1149</v>
      </c>
      <c r="AC1197" s="1">
        <v>425589546</v>
      </c>
      <c r="AD1197" s="1">
        <v>696073100</v>
      </c>
    </row>
    <row r="1198" spans="1:30" x14ac:dyDescent="0.25">
      <c r="A1198">
        <v>5</v>
      </c>
      <c r="B1198" t="s">
        <v>30</v>
      </c>
      <c r="C1198">
        <v>2017</v>
      </c>
      <c r="D1198">
        <v>1</v>
      </c>
      <c r="E1198">
        <v>112</v>
      </c>
      <c r="F1198" t="s">
        <v>335</v>
      </c>
      <c r="G1198">
        <v>90</v>
      </c>
      <c r="H1198" t="s">
        <v>336</v>
      </c>
      <c r="I1198">
        <v>12</v>
      </c>
      <c r="J1198" t="s">
        <v>231</v>
      </c>
      <c r="K1198" t="s">
        <v>199</v>
      </c>
      <c r="L1198">
        <v>1</v>
      </c>
      <c r="M1198" t="s">
        <v>337</v>
      </c>
      <c r="N1198">
        <v>7</v>
      </c>
      <c r="O1198" t="s">
        <v>365</v>
      </c>
      <c r="P1198">
        <v>1052</v>
      </c>
      <c r="Q1198" t="s">
        <v>374</v>
      </c>
      <c r="R1198">
        <v>10935</v>
      </c>
      <c r="S1198" t="s">
        <v>202</v>
      </c>
      <c r="T1198" t="s">
        <v>1213</v>
      </c>
      <c r="U1198">
        <v>1</v>
      </c>
      <c r="V1198" t="s">
        <v>378</v>
      </c>
      <c r="W1198" s="1">
        <v>0</v>
      </c>
      <c r="X1198" s="1"/>
      <c r="Y1198" s="1">
        <v>0</v>
      </c>
      <c r="Z1198" s="1"/>
      <c r="AA1198" s="1">
        <v>1408</v>
      </c>
      <c r="AB1198" s="1">
        <v>1284</v>
      </c>
      <c r="AC1198" s="1">
        <v>574525485</v>
      </c>
      <c r="AD1198" s="1">
        <v>1425611969</v>
      </c>
    </row>
    <row r="1199" spans="1:30" x14ac:dyDescent="0.25">
      <c r="A1199">
        <v>5</v>
      </c>
      <c r="B1199" t="s">
        <v>30</v>
      </c>
      <c r="C1199">
        <v>2017</v>
      </c>
      <c r="D1199">
        <v>1</v>
      </c>
      <c r="E1199">
        <v>112</v>
      </c>
      <c r="F1199" t="s">
        <v>335</v>
      </c>
      <c r="G1199">
        <v>90</v>
      </c>
      <c r="H1199" t="s">
        <v>336</v>
      </c>
      <c r="I1199">
        <v>12</v>
      </c>
      <c r="J1199" t="s">
        <v>231</v>
      </c>
      <c r="K1199" t="s">
        <v>199</v>
      </c>
      <c r="L1199">
        <v>1</v>
      </c>
      <c r="M1199" t="s">
        <v>337</v>
      </c>
      <c r="N1199">
        <v>7</v>
      </c>
      <c r="O1199" t="s">
        <v>365</v>
      </c>
      <c r="P1199">
        <v>1052</v>
      </c>
      <c r="Q1199" t="s">
        <v>374</v>
      </c>
      <c r="R1199">
        <v>10936</v>
      </c>
      <c r="S1199" t="s">
        <v>202</v>
      </c>
      <c r="T1199" t="s">
        <v>1214</v>
      </c>
      <c r="U1199">
        <v>1</v>
      </c>
      <c r="V1199" t="s">
        <v>378</v>
      </c>
      <c r="W1199" s="1">
        <v>0</v>
      </c>
      <c r="X1199" s="1"/>
      <c r="Y1199" s="1">
        <v>0</v>
      </c>
      <c r="Z1199" s="1"/>
      <c r="AA1199" s="1">
        <v>3229</v>
      </c>
      <c r="AB1199" s="1">
        <v>1327</v>
      </c>
      <c r="AC1199" s="1">
        <v>1317573006</v>
      </c>
      <c r="AD1199" s="1">
        <v>1598505915</v>
      </c>
    </row>
    <row r="1200" spans="1:30" x14ac:dyDescent="0.25">
      <c r="A1200">
        <v>5</v>
      </c>
      <c r="B1200" t="s">
        <v>30</v>
      </c>
      <c r="C1200">
        <v>2017</v>
      </c>
      <c r="D1200">
        <v>1</v>
      </c>
      <c r="E1200">
        <v>112</v>
      </c>
      <c r="F1200" t="s">
        <v>335</v>
      </c>
      <c r="G1200">
        <v>90</v>
      </c>
      <c r="H1200" t="s">
        <v>336</v>
      </c>
      <c r="I1200">
        <v>12</v>
      </c>
      <c r="J1200" t="s">
        <v>231</v>
      </c>
      <c r="K1200" t="s">
        <v>199</v>
      </c>
      <c r="L1200">
        <v>1</v>
      </c>
      <c r="M1200" t="s">
        <v>337</v>
      </c>
      <c r="N1200">
        <v>7</v>
      </c>
      <c r="O1200" t="s">
        <v>365</v>
      </c>
      <c r="P1200">
        <v>1071</v>
      </c>
      <c r="Q1200" t="s">
        <v>390</v>
      </c>
      <c r="R1200">
        <v>10579</v>
      </c>
      <c r="S1200" t="s">
        <v>202</v>
      </c>
      <c r="T1200" t="s">
        <v>1215</v>
      </c>
      <c r="U1200">
        <v>1</v>
      </c>
      <c r="V1200" t="s">
        <v>392</v>
      </c>
      <c r="W1200" s="1">
        <v>0</v>
      </c>
      <c r="X1200" s="1"/>
      <c r="Y1200" s="1">
        <v>0</v>
      </c>
      <c r="Z1200" s="1"/>
      <c r="AA1200" s="1">
        <v>1</v>
      </c>
      <c r="AB1200" s="1">
        <v>1</v>
      </c>
      <c r="AC1200" s="1">
        <v>482669597</v>
      </c>
      <c r="AD1200" s="1">
        <v>482669597</v>
      </c>
    </row>
    <row r="1201" spans="1:30" x14ac:dyDescent="0.25">
      <c r="A1201">
        <v>5</v>
      </c>
      <c r="B1201" t="s">
        <v>30</v>
      </c>
      <c r="C1201">
        <v>2017</v>
      </c>
      <c r="D1201">
        <v>1</v>
      </c>
      <c r="E1201">
        <v>112</v>
      </c>
      <c r="F1201" t="s">
        <v>335</v>
      </c>
      <c r="G1201">
        <v>90</v>
      </c>
      <c r="H1201" t="s">
        <v>336</v>
      </c>
      <c r="I1201">
        <v>12</v>
      </c>
      <c r="J1201" t="s">
        <v>231</v>
      </c>
      <c r="K1201" t="s">
        <v>199</v>
      </c>
      <c r="L1201">
        <v>1</v>
      </c>
      <c r="M1201" t="s">
        <v>337</v>
      </c>
      <c r="N1201">
        <v>7</v>
      </c>
      <c r="O1201" t="s">
        <v>365</v>
      </c>
      <c r="P1201">
        <v>1071</v>
      </c>
      <c r="Q1201" t="s">
        <v>390</v>
      </c>
      <c r="R1201">
        <v>10580</v>
      </c>
      <c r="S1201" t="s">
        <v>202</v>
      </c>
      <c r="T1201" t="s">
        <v>1216</v>
      </c>
      <c r="U1201">
        <v>1</v>
      </c>
      <c r="V1201" t="s">
        <v>392</v>
      </c>
      <c r="W1201" s="1">
        <v>0</v>
      </c>
      <c r="X1201" s="1"/>
      <c r="Y1201" s="1">
        <v>0</v>
      </c>
      <c r="Z1201" s="1"/>
      <c r="AA1201" s="1">
        <v>1</v>
      </c>
      <c r="AB1201" s="1">
        <v>1</v>
      </c>
      <c r="AC1201" s="1">
        <v>820073076</v>
      </c>
      <c r="AD1201" s="1">
        <v>820073076</v>
      </c>
    </row>
    <row r="1202" spans="1:30" x14ac:dyDescent="0.25">
      <c r="A1202">
        <v>5</v>
      </c>
      <c r="B1202" t="s">
        <v>30</v>
      </c>
      <c r="C1202">
        <v>2017</v>
      </c>
      <c r="D1202">
        <v>1</v>
      </c>
      <c r="E1202">
        <v>112</v>
      </c>
      <c r="F1202" t="s">
        <v>335</v>
      </c>
      <c r="G1202">
        <v>90</v>
      </c>
      <c r="H1202" t="s">
        <v>336</v>
      </c>
      <c r="I1202">
        <v>12</v>
      </c>
      <c r="J1202" t="s">
        <v>231</v>
      </c>
      <c r="K1202" t="s">
        <v>199</v>
      </c>
      <c r="L1202">
        <v>1</v>
      </c>
      <c r="M1202" t="s">
        <v>337</v>
      </c>
      <c r="N1202">
        <v>7</v>
      </c>
      <c r="O1202" t="s">
        <v>365</v>
      </c>
      <c r="P1202">
        <v>1071</v>
      </c>
      <c r="Q1202" t="s">
        <v>390</v>
      </c>
      <c r="R1202">
        <v>10581</v>
      </c>
      <c r="S1202" t="s">
        <v>202</v>
      </c>
      <c r="T1202" t="s">
        <v>1217</v>
      </c>
      <c r="U1202">
        <v>1</v>
      </c>
      <c r="V1202" t="s">
        <v>392</v>
      </c>
      <c r="W1202" s="1">
        <v>0</v>
      </c>
      <c r="X1202" s="1"/>
      <c r="Y1202" s="1">
        <v>0</v>
      </c>
      <c r="Z1202" s="1"/>
      <c r="AA1202" s="1">
        <v>1</v>
      </c>
      <c r="AB1202" s="1">
        <v>1</v>
      </c>
      <c r="AC1202" s="1">
        <v>490812894</v>
      </c>
      <c r="AD1202" s="1">
        <v>490812894</v>
      </c>
    </row>
    <row r="1203" spans="1:30" x14ac:dyDescent="0.25">
      <c r="A1203">
        <v>5</v>
      </c>
      <c r="B1203" t="s">
        <v>30</v>
      </c>
      <c r="C1203">
        <v>2017</v>
      </c>
      <c r="D1203">
        <v>1</v>
      </c>
      <c r="E1203">
        <v>112</v>
      </c>
      <c r="F1203" t="s">
        <v>335</v>
      </c>
      <c r="G1203">
        <v>90</v>
      </c>
      <c r="H1203" t="s">
        <v>336</v>
      </c>
      <c r="I1203">
        <v>12</v>
      </c>
      <c r="J1203" t="s">
        <v>231</v>
      </c>
      <c r="K1203" t="s">
        <v>199</v>
      </c>
      <c r="L1203">
        <v>1</v>
      </c>
      <c r="M1203" t="s">
        <v>337</v>
      </c>
      <c r="N1203">
        <v>7</v>
      </c>
      <c r="O1203" t="s">
        <v>365</v>
      </c>
      <c r="P1203">
        <v>1071</v>
      </c>
      <c r="Q1203" t="s">
        <v>390</v>
      </c>
      <c r="R1203">
        <v>10582</v>
      </c>
      <c r="S1203" t="s">
        <v>202</v>
      </c>
      <c r="T1203" t="s">
        <v>1218</v>
      </c>
      <c r="U1203">
        <v>1</v>
      </c>
      <c r="V1203" t="s">
        <v>392</v>
      </c>
      <c r="W1203" s="1">
        <v>0</v>
      </c>
      <c r="X1203" s="1"/>
      <c r="Y1203" s="1">
        <v>0</v>
      </c>
      <c r="Z1203" s="1"/>
      <c r="AA1203" s="1">
        <v>1</v>
      </c>
      <c r="AB1203" s="1">
        <v>1</v>
      </c>
      <c r="AC1203" s="1">
        <v>1052306020</v>
      </c>
      <c r="AD1203" s="1">
        <v>1052306020</v>
      </c>
    </row>
    <row r="1204" spans="1:30" x14ac:dyDescent="0.25">
      <c r="A1204">
        <v>5</v>
      </c>
      <c r="B1204" t="s">
        <v>30</v>
      </c>
      <c r="C1204">
        <v>2017</v>
      </c>
      <c r="D1204">
        <v>1</v>
      </c>
      <c r="E1204">
        <v>112</v>
      </c>
      <c r="F1204" t="s">
        <v>335</v>
      </c>
      <c r="G1204">
        <v>90</v>
      </c>
      <c r="H1204" t="s">
        <v>336</v>
      </c>
      <c r="I1204">
        <v>12</v>
      </c>
      <c r="J1204" t="s">
        <v>231</v>
      </c>
      <c r="K1204" t="s">
        <v>199</v>
      </c>
      <c r="L1204">
        <v>1</v>
      </c>
      <c r="M1204" t="s">
        <v>337</v>
      </c>
      <c r="N1204">
        <v>7</v>
      </c>
      <c r="O1204" t="s">
        <v>365</v>
      </c>
      <c r="P1204">
        <v>1071</v>
      </c>
      <c r="Q1204" t="s">
        <v>390</v>
      </c>
      <c r="R1204">
        <v>10583</v>
      </c>
      <c r="S1204" t="s">
        <v>202</v>
      </c>
      <c r="T1204" t="s">
        <v>1219</v>
      </c>
      <c r="U1204">
        <v>1</v>
      </c>
      <c r="V1204" t="s">
        <v>392</v>
      </c>
      <c r="W1204" s="1">
        <v>0</v>
      </c>
      <c r="X1204" s="1"/>
      <c r="Y1204" s="1">
        <v>0</v>
      </c>
      <c r="Z1204" s="1"/>
      <c r="AA1204" s="1">
        <v>1</v>
      </c>
      <c r="AB1204" s="1">
        <v>1</v>
      </c>
      <c r="AC1204" s="1">
        <v>669744942</v>
      </c>
      <c r="AD1204" s="1">
        <v>669744942</v>
      </c>
    </row>
    <row r="1205" spans="1:30" x14ac:dyDescent="0.25">
      <c r="A1205">
        <v>5</v>
      </c>
      <c r="B1205" t="s">
        <v>30</v>
      </c>
      <c r="C1205">
        <v>2017</v>
      </c>
      <c r="D1205">
        <v>1</v>
      </c>
      <c r="E1205">
        <v>112</v>
      </c>
      <c r="F1205" t="s">
        <v>335</v>
      </c>
      <c r="G1205">
        <v>90</v>
      </c>
      <c r="H1205" t="s">
        <v>336</v>
      </c>
      <c r="I1205">
        <v>12</v>
      </c>
      <c r="J1205" t="s">
        <v>231</v>
      </c>
      <c r="K1205" t="s">
        <v>199</v>
      </c>
      <c r="L1205">
        <v>1</v>
      </c>
      <c r="M1205" t="s">
        <v>337</v>
      </c>
      <c r="N1205">
        <v>7</v>
      </c>
      <c r="O1205" t="s">
        <v>365</v>
      </c>
      <c r="P1205">
        <v>1071</v>
      </c>
      <c r="Q1205" t="s">
        <v>390</v>
      </c>
      <c r="R1205">
        <v>10584</v>
      </c>
      <c r="S1205" t="s">
        <v>202</v>
      </c>
      <c r="T1205" t="s">
        <v>1220</v>
      </c>
      <c r="U1205">
        <v>1</v>
      </c>
      <c r="V1205" t="s">
        <v>392</v>
      </c>
      <c r="W1205" s="1">
        <v>0</v>
      </c>
      <c r="X1205" s="1"/>
      <c r="Y1205" s="1">
        <v>0</v>
      </c>
      <c r="Z1205" s="1"/>
      <c r="AA1205" s="1">
        <v>1</v>
      </c>
      <c r="AB1205" s="1">
        <v>1</v>
      </c>
      <c r="AC1205" s="1">
        <v>527354819</v>
      </c>
      <c r="AD1205" s="1">
        <v>527354819</v>
      </c>
    </row>
    <row r="1206" spans="1:30" x14ac:dyDescent="0.25">
      <c r="A1206">
        <v>5</v>
      </c>
      <c r="B1206" t="s">
        <v>30</v>
      </c>
      <c r="C1206">
        <v>2017</v>
      </c>
      <c r="D1206">
        <v>1</v>
      </c>
      <c r="E1206">
        <v>112</v>
      </c>
      <c r="F1206" t="s">
        <v>335</v>
      </c>
      <c r="G1206">
        <v>90</v>
      </c>
      <c r="H1206" t="s">
        <v>336</v>
      </c>
      <c r="I1206">
        <v>12</v>
      </c>
      <c r="J1206" t="s">
        <v>231</v>
      </c>
      <c r="K1206" t="s">
        <v>199</v>
      </c>
      <c r="L1206">
        <v>1</v>
      </c>
      <c r="M1206" t="s">
        <v>337</v>
      </c>
      <c r="N1206">
        <v>7</v>
      </c>
      <c r="O1206" t="s">
        <v>365</v>
      </c>
      <c r="P1206">
        <v>1071</v>
      </c>
      <c r="Q1206" t="s">
        <v>390</v>
      </c>
      <c r="R1206">
        <v>10585</v>
      </c>
      <c r="S1206" t="s">
        <v>202</v>
      </c>
      <c r="T1206" t="s">
        <v>1221</v>
      </c>
      <c r="U1206">
        <v>1</v>
      </c>
      <c r="V1206" t="s">
        <v>392</v>
      </c>
      <c r="W1206" s="1">
        <v>0</v>
      </c>
      <c r="X1206" s="1"/>
      <c r="Y1206" s="1">
        <v>0</v>
      </c>
      <c r="Z1206" s="1"/>
      <c r="AA1206" s="1">
        <v>1</v>
      </c>
      <c r="AB1206" s="1">
        <v>1</v>
      </c>
      <c r="AC1206" s="1">
        <v>612490335</v>
      </c>
      <c r="AD1206" s="1">
        <v>612490335</v>
      </c>
    </row>
    <row r="1207" spans="1:30" x14ac:dyDescent="0.25">
      <c r="A1207">
        <v>5</v>
      </c>
      <c r="B1207" t="s">
        <v>30</v>
      </c>
      <c r="C1207">
        <v>2017</v>
      </c>
      <c r="D1207">
        <v>1</v>
      </c>
      <c r="E1207">
        <v>112</v>
      </c>
      <c r="F1207" t="s">
        <v>335</v>
      </c>
      <c r="G1207">
        <v>90</v>
      </c>
      <c r="H1207" t="s">
        <v>336</v>
      </c>
      <c r="I1207">
        <v>12</v>
      </c>
      <c r="J1207" t="s">
        <v>231</v>
      </c>
      <c r="K1207" t="s">
        <v>199</v>
      </c>
      <c r="L1207">
        <v>1</v>
      </c>
      <c r="M1207" t="s">
        <v>337</v>
      </c>
      <c r="N1207">
        <v>7</v>
      </c>
      <c r="O1207" t="s">
        <v>365</v>
      </c>
      <c r="P1207">
        <v>1071</v>
      </c>
      <c r="Q1207" t="s">
        <v>390</v>
      </c>
      <c r="R1207">
        <v>10586</v>
      </c>
      <c r="S1207" t="s">
        <v>202</v>
      </c>
      <c r="T1207" t="s">
        <v>1222</v>
      </c>
      <c r="U1207">
        <v>1</v>
      </c>
      <c r="V1207" t="s">
        <v>392</v>
      </c>
      <c r="W1207" s="1">
        <v>0</v>
      </c>
      <c r="X1207" s="1"/>
      <c r="Y1207" s="1">
        <v>0</v>
      </c>
      <c r="Z1207" s="1"/>
      <c r="AA1207" s="1">
        <v>1</v>
      </c>
      <c r="AB1207" s="1">
        <v>1</v>
      </c>
      <c r="AC1207" s="1">
        <v>637674113</v>
      </c>
      <c r="AD1207" s="1">
        <v>637674113</v>
      </c>
    </row>
    <row r="1208" spans="1:30" x14ac:dyDescent="0.25">
      <c r="A1208">
        <v>5</v>
      </c>
      <c r="B1208" t="s">
        <v>30</v>
      </c>
      <c r="C1208">
        <v>2017</v>
      </c>
      <c r="D1208">
        <v>1</v>
      </c>
      <c r="E1208">
        <v>112</v>
      </c>
      <c r="F1208" t="s">
        <v>335</v>
      </c>
      <c r="G1208">
        <v>90</v>
      </c>
      <c r="H1208" t="s">
        <v>336</v>
      </c>
      <c r="I1208">
        <v>12</v>
      </c>
      <c r="J1208" t="s">
        <v>231</v>
      </c>
      <c r="K1208" t="s">
        <v>199</v>
      </c>
      <c r="L1208">
        <v>1</v>
      </c>
      <c r="M1208" t="s">
        <v>337</v>
      </c>
      <c r="N1208">
        <v>7</v>
      </c>
      <c r="O1208" t="s">
        <v>365</v>
      </c>
      <c r="P1208">
        <v>1071</v>
      </c>
      <c r="Q1208" t="s">
        <v>390</v>
      </c>
      <c r="R1208">
        <v>10587</v>
      </c>
      <c r="S1208" t="s">
        <v>202</v>
      </c>
      <c r="T1208" t="s">
        <v>1223</v>
      </c>
      <c r="U1208">
        <v>1</v>
      </c>
      <c r="V1208" t="s">
        <v>392</v>
      </c>
      <c r="W1208" s="1">
        <v>0</v>
      </c>
      <c r="X1208" s="1"/>
      <c r="Y1208" s="1">
        <v>0</v>
      </c>
      <c r="Z1208" s="1"/>
      <c r="AA1208" s="1">
        <v>1</v>
      </c>
      <c r="AB1208" s="1">
        <v>1</v>
      </c>
      <c r="AC1208" s="1">
        <v>764341320</v>
      </c>
      <c r="AD1208" s="1">
        <v>764341320</v>
      </c>
    </row>
    <row r="1209" spans="1:30" x14ac:dyDescent="0.25">
      <c r="A1209">
        <v>5</v>
      </c>
      <c r="B1209" t="s">
        <v>30</v>
      </c>
      <c r="C1209">
        <v>2017</v>
      </c>
      <c r="D1209">
        <v>1</v>
      </c>
      <c r="E1209">
        <v>112</v>
      </c>
      <c r="F1209" t="s">
        <v>335</v>
      </c>
      <c r="G1209">
        <v>90</v>
      </c>
      <c r="H1209" t="s">
        <v>336</v>
      </c>
      <c r="I1209">
        <v>12</v>
      </c>
      <c r="J1209" t="s">
        <v>231</v>
      </c>
      <c r="K1209" t="s">
        <v>199</v>
      </c>
      <c r="L1209">
        <v>7</v>
      </c>
      <c r="M1209" t="s">
        <v>35</v>
      </c>
      <c r="N1209">
        <v>44</v>
      </c>
      <c r="O1209" t="s">
        <v>91</v>
      </c>
      <c r="P1209">
        <v>1043</v>
      </c>
      <c r="Q1209" t="s">
        <v>403</v>
      </c>
      <c r="R1209">
        <v>1</v>
      </c>
      <c r="S1209" t="s">
        <v>38</v>
      </c>
      <c r="T1209" t="s">
        <v>1224</v>
      </c>
      <c r="U1209">
        <v>3</v>
      </c>
      <c r="V1209" t="s">
        <v>405</v>
      </c>
      <c r="W1209" s="1">
        <v>0</v>
      </c>
      <c r="X1209" s="1"/>
      <c r="Y1209" s="1">
        <v>0</v>
      </c>
      <c r="Z1209" s="1"/>
      <c r="AA1209" s="1">
        <v>22</v>
      </c>
      <c r="AB1209" s="1">
        <v>23</v>
      </c>
      <c r="AC1209" s="1">
        <v>699188295</v>
      </c>
      <c r="AD1209" s="1">
        <v>1181635455</v>
      </c>
    </row>
    <row r="1210" spans="1:30" x14ac:dyDescent="0.25">
      <c r="A1210">
        <v>5</v>
      </c>
      <c r="B1210" t="s">
        <v>30</v>
      </c>
      <c r="C1210">
        <v>2017</v>
      </c>
      <c r="D1210">
        <v>1</v>
      </c>
      <c r="E1210">
        <v>112</v>
      </c>
      <c r="F1210" t="s">
        <v>335</v>
      </c>
      <c r="G1210">
        <v>90</v>
      </c>
      <c r="H1210" t="s">
        <v>336</v>
      </c>
      <c r="I1210">
        <v>13</v>
      </c>
      <c r="J1210" t="s">
        <v>233</v>
      </c>
      <c r="K1210" t="s">
        <v>199</v>
      </c>
      <c r="L1210">
        <v>1</v>
      </c>
      <c r="M1210" t="s">
        <v>337</v>
      </c>
      <c r="N1210">
        <v>2</v>
      </c>
      <c r="O1210" t="s">
        <v>338</v>
      </c>
      <c r="P1210">
        <v>1050</v>
      </c>
      <c r="Q1210" t="s">
        <v>339</v>
      </c>
      <c r="R1210">
        <v>1</v>
      </c>
      <c r="S1210" t="s">
        <v>38</v>
      </c>
      <c r="T1210" t="s">
        <v>340</v>
      </c>
      <c r="U1210">
        <v>1</v>
      </c>
      <c r="V1210" t="s">
        <v>341</v>
      </c>
      <c r="W1210" s="1">
        <v>0</v>
      </c>
      <c r="X1210" s="1"/>
      <c r="Y1210" s="1">
        <v>0</v>
      </c>
      <c r="Z1210" s="1"/>
      <c r="AA1210" s="1">
        <v>303</v>
      </c>
      <c r="AB1210" s="1">
        <v>294</v>
      </c>
      <c r="AC1210" s="1">
        <v>118173219</v>
      </c>
      <c r="AD1210" s="1">
        <v>72902649</v>
      </c>
    </row>
    <row r="1211" spans="1:30" x14ac:dyDescent="0.25">
      <c r="A1211">
        <v>5</v>
      </c>
      <c r="B1211" t="s">
        <v>30</v>
      </c>
      <c r="C1211">
        <v>2017</v>
      </c>
      <c r="D1211">
        <v>1</v>
      </c>
      <c r="E1211">
        <v>112</v>
      </c>
      <c r="F1211" t="s">
        <v>335</v>
      </c>
      <c r="G1211">
        <v>90</v>
      </c>
      <c r="H1211" t="s">
        <v>336</v>
      </c>
      <c r="I1211">
        <v>13</v>
      </c>
      <c r="J1211" t="s">
        <v>233</v>
      </c>
      <c r="K1211" t="s">
        <v>199</v>
      </c>
      <c r="L1211">
        <v>1</v>
      </c>
      <c r="M1211" t="s">
        <v>337</v>
      </c>
      <c r="N1211">
        <v>6</v>
      </c>
      <c r="O1211" t="s">
        <v>342</v>
      </c>
      <c r="P1211">
        <v>898</v>
      </c>
      <c r="Q1211" t="s">
        <v>343</v>
      </c>
      <c r="R1211">
        <v>10236</v>
      </c>
      <c r="S1211" t="s">
        <v>202</v>
      </c>
      <c r="T1211" t="s">
        <v>1225</v>
      </c>
      <c r="U1211">
        <v>1</v>
      </c>
      <c r="V1211" t="s">
        <v>345</v>
      </c>
      <c r="W1211" s="1">
        <v>0</v>
      </c>
      <c r="X1211" s="1"/>
      <c r="Y1211" s="1">
        <v>0</v>
      </c>
      <c r="Z1211" s="1"/>
      <c r="AA1211" s="1">
        <v>160</v>
      </c>
      <c r="AB1211" s="1">
        <v>154</v>
      </c>
      <c r="AC1211" s="1">
        <v>8051065409</v>
      </c>
      <c r="AD1211" s="1">
        <v>8051065409</v>
      </c>
    </row>
    <row r="1212" spans="1:30" x14ac:dyDescent="0.25">
      <c r="A1212">
        <v>5</v>
      </c>
      <c r="B1212" t="s">
        <v>30</v>
      </c>
      <c r="C1212">
        <v>2017</v>
      </c>
      <c r="D1212">
        <v>1</v>
      </c>
      <c r="E1212">
        <v>112</v>
      </c>
      <c r="F1212" t="s">
        <v>335</v>
      </c>
      <c r="G1212">
        <v>90</v>
      </c>
      <c r="H1212" t="s">
        <v>336</v>
      </c>
      <c r="I1212">
        <v>13</v>
      </c>
      <c r="J1212" t="s">
        <v>233</v>
      </c>
      <c r="K1212" t="s">
        <v>199</v>
      </c>
      <c r="L1212">
        <v>1</v>
      </c>
      <c r="M1212" t="s">
        <v>337</v>
      </c>
      <c r="N1212">
        <v>6</v>
      </c>
      <c r="O1212" t="s">
        <v>342</v>
      </c>
      <c r="P1212">
        <v>898</v>
      </c>
      <c r="Q1212" t="s">
        <v>343</v>
      </c>
      <c r="R1212">
        <v>10237</v>
      </c>
      <c r="S1212" t="s">
        <v>202</v>
      </c>
      <c r="T1212" t="s">
        <v>1226</v>
      </c>
      <c r="U1212">
        <v>1</v>
      </c>
      <c r="V1212" t="s">
        <v>345</v>
      </c>
      <c r="W1212" s="1">
        <v>0</v>
      </c>
      <c r="X1212" s="1"/>
      <c r="Y1212" s="1">
        <v>0</v>
      </c>
      <c r="Z1212" s="1"/>
      <c r="AA1212" s="1">
        <v>81</v>
      </c>
      <c r="AB1212" s="1">
        <v>78</v>
      </c>
      <c r="AC1212" s="1">
        <v>4057460016</v>
      </c>
      <c r="AD1212" s="1">
        <v>4057460016</v>
      </c>
    </row>
    <row r="1213" spans="1:30" x14ac:dyDescent="0.25">
      <c r="A1213">
        <v>5</v>
      </c>
      <c r="B1213" t="s">
        <v>30</v>
      </c>
      <c r="C1213">
        <v>2017</v>
      </c>
      <c r="D1213">
        <v>1</v>
      </c>
      <c r="E1213">
        <v>112</v>
      </c>
      <c r="F1213" t="s">
        <v>335</v>
      </c>
      <c r="G1213">
        <v>90</v>
      </c>
      <c r="H1213" t="s">
        <v>336</v>
      </c>
      <c r="I1213">
        <v>13</v>
      </c>
      <c r="J1213" t="s">
        <v>233</v>
      </c>
      <c r="K1213" t="s">
        <v>199</v>
      </c>
      <c r="L1213">
        <v>1</v>
      </c>
      <c r="M1213" t="s">
        <v>337</v>
      </c>
      <c r="N1213">
        <v>6</v>
      </c>
      <c r="O1213" t="s">
        <v>342</v>
      </c>
      <c r="P1213">
        <v>1053</v>
      </c>
      <c r="Q1213" t="s">
        <v>356</v>
      </c>
      <c r="R1213">
        <v>1</v>
      </c>
      <c r="S1213" t="s">
        <v>38</v>
      </c>
      <c r="T1213" t="s">
        <v>1227</v>
      </c>
      <c r="U1213">
        <v>1</v>
      </c>
      <c r="V1213" t="s">
        <v>358</v>
      </c>
      <c r="W1213" s="1">
        <v>0</v>
      </c>
      <c r="X1213" s="1"/>
      <c r="Y1213" s="1">
        <v>0</v>
      </c>
      <c r="Z1213" s="1"/>
      <c r="AA1213" s="1">
        <v>1</v>
      </c>
      <c r="AB1213" s="1">
        <v>1</v>
      </c>
      <c r="AC1213" s="1">
        <v>49598083</v>
      </c>
      <c r="AD1213" s="1">
        <v>49598083</v>
      </c>
    </row>
    <row r="1214" spans="1:30" x14ac:dyDescent="0.25">
      <c r="A1214">
        <v>5</v>
      </c>
      <c r="B1214" t="s">
        <v>30</v>
      </c>
      <c r="C1214">
        <v>2017</v>
      </c>
      <c r="D1214">
        <v>1</v>
      </c>
      <c r="E1214">
        <v>112</v>
      </c>
      <c r="F1214" t="s">
        <v>335</v>
      </c>
      <c r="G1214">
        <v>90</v>
      </c>
      <c r="H1214" t="s">
        <v>336</v>
      </c>
      <c r="I1214">
        <v>13</v>
      </c>
      <c r="J1214" t="s">
        <v>233</v>
      </c>
      <c r="K1214" t="s">
        <v>199</v>
      </c>
      <c r="L1214">
        <v>1</v>
      </c>
      <c r="M1214" t="s">
        <v>337</v>
      </c>
      <c r="N1214">
        <v>6</v>
      </c>
      <c r="O1214" t="s">
        <v>342</v>
      </c>
      <c r="P1214">
        <v>1056</v>
      </c>
      <c r="Q1214" t="s">
        <v>359</v>
      </c>
      <c r="R1214">
        <v>11076</v>
      </c>
      <c r="S1214" t="s">
        <v>202</v>
      </c>
      <c r="T1214" t="s">
        <v>1228</v>
      </c>
      <c r="U1214">
        <v>1</v>
      </c>
      <c r="V1214" t="s">
        <v>361</v>
      </c>
      <c r="W1214" s="1">
        <v>0</v>
      </c>
      <c r="X1214" s="1"/>
      <c r="Y1214" s="1">
        <v>0</v>
      </c>
      <c r="Z1214" s="1"/>
      <c r="AA1214" s="1">
        <v>122</v>
      </c>
      <c r="AB1214" s="1">
        <v>122</v>
      </c>
      <c r="AC1214" s="1">
        <v>29863105</v>
      </c>
      <c r="AD1214" s="1">
        <v>29863105</v>
      </c>
    </row>
    <row r="1215" spans="1:30" x14ac:dyDescent="0.25">
      <c r="A1215">
        <v>5</v>
      </c>
      <c r="B1215" t="s">
        <v>30</v>
      </c>
      <c r="C1215">
        <v>2017</v>
      </c>
      <c r="D1215">
        <v>1</v>
      </c>
      <c r="E1215">
        <v>112</v>
      </c>
      <c r="F1215" t="s">
        <v>335</v>
      </c>
      <c r="G1215">
        <v>90</v>
      </c>
      <c r="H1215" t="s">
        <v>336</v>
      </c>
      <c r="I1215">
        <v>13</v>
      </c>
      <c r="J1215" t="s">
        <v>233</v>
      </c>
      <c r="K1215" t="s">
        <v>199</v>
      </c>
      <c r="L1215">
        <v>1</v>
      </c>
      <c r="M1215" t="s">
        <v>337</v>
      </c>
      <c r="N1215">
        <v>6</v>
      </c>
      <c r="O1215" t="s">
        <v>342</v>
      </c>
      <c r="P1215">
        <v>1056</v>
      </c>
      <c r="Q1215" t="s">
        <v>359</v>
      </c>
      <c r="R1215">
        <v>11116</v>
      </c>
      <c r="S1215" t="s">
        <v>202</v>
      </c>
      <c r="T1215" t="s">
        <v>5359</v>
      </c>
      <c r="U1215">
        <v>1</v>
      </c>
      <c r="V1215" t="s">
        <v>361</v>
      </c>
      <c r="W1215" s="1">
        <v>0</v>
      </c>
      <c r="X1215" s="1"/>
      <c r="Y1215" s="1">
        <v>0</v>
      </c>
      <c r="Z1215" s="1"/>
      <c r="AA1215" s="1">
        <v>1028</v>
      </c>
      <c r="AB1215" s="1">
        <v>1028</v>
      </c>
      <c r="AC1215" s="1">
        <v>251633375</v>
      </c>
      <c r="AD1215" s="1">
        <v>251633375</v>
      </c>
    </row>
    <row r="1216" spans="1:30" x14ac:dyDescent="0.25">
      <c r="A1216">
        <v>5</v>
      </c>
      <c r="B1216" t="s">
        <v>30</v>
      </c>
      <c r="C1216">
        <v>2017</v>
      </c>
      <c r="D1216">
        <v>1</v>
      </c>
      <c r="E1216">
        <v>112</v>
      </c>
      <c r="F1216" t="s">
        <v>335</v>
      </c>
      <c r="G1216">
        <v>90</v>
      </c>
      <c r="H1216" t="s">
        <v>336</v>
      </c>
      <c r="I1216">
        <v>13</v>
      </c>
      <c r="J1216" t="s">
        <v>233</v>
      </c>
      <c r="K1216" t="s">
        <v>199</v>
      </c>
      <c r="L1216">
        <v>1</v>
      </c>
      <c r="M1216" t="s">
        <v>337</v>
      </c>
      <c r="N1216">
        <v>6</v>
      </c>
      <c r="O1216" t="s">
        <v>342</v>
      </c>
      <c r="P1216">
        <v>1057</v>
      </c>
      <c r="Q1216" t="s">
        <v>362</v>
      </c>
      <c r="R1216">
        <v>1</v>
      </c>
      <c r="S1216" t="s">
        <v>38</v>
      </c>
      <c r="T1216" t="s">
        <v>363</v>
      </c>
      <c r="U1216">
        <v>1</v>
      </c>
      <c r="V1216" t="s">
        <v>364</v>
      </c>
      <c r="W1216" s="1">
        <v>0</v>
      </c>
      <c r="X1216" s="1"/>
      <c r="Y1216" s="1">
        <v>0</v>
      </c>
      <c r="Z1216" s="1"/>
      <c r="AA1216" s="1">
        <v>1</v>
      </c>
      <c r="AB1216" s="1">
        <v>1</v>
      </c>
      <c r="AC1216" s="1">
        <v>10535294</v>
      </c>
      <c r="AD1216" s="1">
        <v>0</v>
      </c>
    </row>
    <row r="1217" spans="1:30" x14ac:dyDescent="0.25">
      <c r="A1217">
        <v>5</v>
      </c>
      <c r="B1217" t="s">
        <v>30</v>
      </c>
      <c r="C1217">
        <v>2017</v>
      </c>
      <c r="D1217">
        <v>1</v>
      </c>
      <c r="E1217">
        <v>112</v>
      </c>
      <c r="F1217" t="s">
        <v>335</v>
      </c>
      <c r="G1217">
        <v>90</v>
      </c>
      <c r="H1217" t="s">
        <v>336</v>
      </c>
      <c r="I1217">
        <v>13</v>
      </c>
      <c r="J1217" t="s">
        <v>233</v>
      </c>
      <c r="K1217" t="s">
        <v>199</v>
      </c>
      <c r="L1217">
        <v>1</v>
      </c>
      <c r="M1217" t="s">
        <v>337</v>
      </c>
      <c r="N1217">
        <v>7</v>
      </c>
      <c r="O1217" t="s">
        <v>365</v>
      </c>
      <c r="P1217">
        <v>1046</v>
      </c>
      <c r="Q1217" t="s">
        <v>366</v>
      </c>
      <c r="R1217">
        <v>1</v>
      </c>
      <c r="S1217" t="s">
        <v>38</v>
      </c>
      <c r="T1217" t="s">
        <v>1229</v>
      </c>
      <c r="U1217">
        <v>4</v>
      </c>
      <c r="V1217" t="s">
        <v>368</v>
      </c>
      <c r="W1217" s="1">
        <v>0</v>
      </c>
      <c r="X1217" s="1">
        <v>0</v>
      </c>
      <c r="Y1217" s="1">
        <v>29016516</v>
      </c>
      <c r="Z1217" s="1">
        <v>9345648</v>
      </c>
      <c r="AA1217" s="1">
        <v>1</v>
      </c>
      <c r="AB1217" s="1">
        <v>1</v>
      </c>
      <c r="AC1217" s="1">
        <v>107201170</v>
      </c>
      <c r="AD1217" s="1">
        <v>107201170</v>
      </c>
    </row>
    <row r="1218" spans="1:30" x14ac:dyDescent="0.25">
      <c r="A1218">
        <v>5</v>
      </c>
      <c r="B1218" t="s">
        <v>30</v>
      </c>
      <c r="C1218">
        <v>2017</v>
      </c>
      <c r="D1218">
        <v>1</v>
      </c>
      <c r="E1218">
        <v>112</v>
      </c>
      <c r="F1218" t="s">
        <v>335</v>
      </c>
      <c r="G1218">
        <v>90</v>
      </c>
      <c r="H1218" t="s">
        <v>336</v>
      </c>
      <c r="I1218">
        <v>13</v>
      </c>
      <c r="J1218" t="s">
        <v>233</v>
      </c>
      <c r="K1218" t="s">
        <v>199</v>
      </c>
      <c r="L1218">
        <v>1</v>
      </c>
      <c r="M1218" t="s">
        <v>337</v>
      </c>
      <c r="N1218">
        <v>7</v>
      </c>
      <c r="O1218" t="s">
        <v>365</v>
      </c>
      <c r="P1218">
        <v>1049</v>
      </c>
      <c r="Q1218" t="s">
        <v>369</v>
      </c>
      <c r="R1218">
        <v>1</v>
      </c>
      <c r="S1218" t="s">
        <v>38</v>
      </c>
      <c r="T1218" t="s">
        <v>370</v>
      </c>
      <c r="U1218">
        <v>3</v>
      </c>
      <c r="V1218" t="s">
        <v>371</v>
      </c>
      <c r="W1218" s="1">
        <v>0</v>
      </c>
      <c r="X1218" s="1"/>
      <c r="Y1218" s="1">
        <v>0</v>
      </c>
      <c r="Z1218" s="1"/>
      <c r="AA1218" s="1">
        <v>0.45</v>
      </c>
      <c r="AB1218" s="1">
        <v>0.47</v>
      </c>
      <c r="AC1218" s="1">
        <v>354500728</v>
      </c>
      <c r="AD1218" s="1">
        <v>357252148</v>
      </c>
    </row>
    <row r="1219" spans="1:30" x14ac:dyDescent="0.25">
      <c r="A1219">
        <v>5</v>
      </c>
      <c r="B1219" t="s">
        <v>30</v>
      </c>
      <c r="C1219">
        <v>2017</v>
      </c>
      <c r="D1219">
        <v>1</v>
      </c>
      <c r="E1219">
        <v>112</v>
      </c>
      <c r="F1219" t="s">
        <v>335</v>
      </c>
      <c r="G1219">
        <v>90</v>
      </c>
      <c r="H1219" t="s">
        <v>336</v>
      </c>
      <c r="I1219">
        <v>13</v>
      </c>
      <c r="J1219" t="s">
        <v>233</v>
      </c>
      <c r="K1219" t="s">
        <v>199</v>
      </c>
      <c r="L1219">
        <v>1</v>
      </c>
      <c r="M1219" t="s">
        <v>337</v>
      </c>
      <c r="N1219">
        <v>7</v>
      </c>
      <c r="O1219" t="s">
        <v>365</v>
      </c>
      <c r="P1219">
        <v>1052</v>
      </c>
      <c r="Q1219" t="s">
        <v>374</v>
      </c>
      <c r="R1219">
        <v>1</v>
      </c>
      <c r="S1219" t="s">
        <v>38</v>
      </c>
      <c r="T1219" t="s">
        <v>1230</v>
      </c>
      <c r="U1219">
        <v>2</v>
      </c>
      <c r="V1219" t="s">
        <v>376</v>
      </c>
      <c r="W1219" s="1">
        <v>0</v>
      </c>
      <c r="X1219" s="1"/>
      <c r="Y1219" s="1">
        <v>0</v>
      </c>
      <c r="Z1219" s="1"/>
      <c r="AA1219" s="1">
        <v>965</v>
      </c>
      <c r="AB1219" s="1">
        <v>2959</v>
      </c>
      <c r="AC1219" s="1">
        <v>1167659669</v>
      </c>
      <c r="AD1219" s="1">
        <v>2459335022</v>
      </c>
    </row>
    <row r="1220" spans="1:30" x14ac:dyDescent="0.25">
      <c r="A1220">
        <v>5</v>
      </c>
      <c r="B1220" t="s">
        <v>30</v>
      </c>
      <c r="C1220">
        <v>2017</v>
      </c>
      <c r="D1220">
        <v>1</v>
      </c>
      <c r="E1220">
        <v>112</v>
      </c>
      <c r="F1220" t="s">
        <v>335</v>
      </c>
      <c r="G1220">
        <v>90</v>
      </c>
      <c r="H1220" t="s">
        <v>336</v>
      </c>
      <c r="I1220">
        <v>13</v>
      </c>
      <c r="J1220" t="s">
        <v>233</v>
      </c>
      <c r="K1220" t="s">
        <v>199</v>
      </c>
      <c r="L1220">
        <v>1</v>
      </c>
      <c r="M1220" t="s">
        <v>337</v>
      </c>
      <c r="N1220">
        <v>7</v>
      </c>
      <c r="O1220" t="s">
        <v>365</v>
      </c>
      <c r="P1220">
        <v>1052</v>
      </c>
      <c r="Q1220" t="s">
        <v>374</v>
      </c>
      <c r="R1220">
        <v>10937</v>
      </c>
      <c r="S1220" t="s">
        <v>202</v>
      </c>
      <c r="T1220" t="s">
        <v>1231</v>
      </c>
      <c r="U1220">
        <v>1</v>
      </c>
      <c r="V1220" t="s">
        <v>378</v>
      </c>
      <c r="W1220" s="1">
        <v>0</v>
      </c>
      <c r="X1220" s="1"/>
      <c r="Y1220" s="1">
        <v>0</v>
      </c>
      <c r="Z1220" s="1"/>
      <c r="AA1220" s="1">
        <v>1607</v>
      </c>
      <c r="AB1220" s="1">
        <v>2191</v>
      </c>
      <c r="AC1220" s="1">
        <v>655726176</v>
      </c>
      <c r="AD1220" s="1">
        <v>873709994</v>
      </c>
    </row>
    <row r="1221" spans="1:30" x14ac:dyDescent="0.25">
      <c r="A1221">
        <v>5</v>
      </c>
      <c r="B1221" t="s">
        <v>30</v>
      </c>
      <c r="C1221">
        <v>2017</v>
      </c>
      <c r="D1221">
        <v>1</v>
      </c>
      <c r="E1221">
        <v>112</v>
      </c>
      <c r="F1221" t="s">
        <v>335</v>
      </c>
      <c r="G1221">
        <v>90</v>
      </c>
      <c r="H1221" t="s">
        <v>336</v>
      </c>
      <c r="I1221">
        <v>13</v>
      </c>
      <c r="J1221" t="s">
        <v>233</v>
      </c>
      <c r="K1221" t="s">
        <v>199</v>
      </c>
      <c r="L1221">
        <v>1</v>
      </c>
      <c r="M1221" t="s">
        <v>337</v>
      </c>
      <c r="N1221">
        <v>7</v>
      </c>
      <c r="O1221" t="s">
        <v>365</v>
      </c>
      <c r="P1221">
        <v>1052</v>
      </c>
      <c r="Q1221" t="s">
        <v>374</v>
      </c>
      <c r="R1221">
        <v>10938</v>
      </c>
      <c r="S1221" t="s">
        <v>202</v>
      </c>
      <c r="T1221" t="s">
        <v>1232</v>
      </c>
      <c r="U1221">
        <v>1</v>
      </c>
      <c r="V1221" t="s">
        <v>378</v>
      </c>
      <c r="W1221" s="1">
        <v>0</v>
      </c>
      <c r="X1221" s="1"/>
      <c r="Y1221" s="1">
        <v>0</v>
      </c>
      <c r="Z1221" s="1"/>
      <c r="AA1221" s="1">
        <v>628</v>
      </c>
      <c r="AB1221" s="1">
        <v>1460</v>
      </c>
      <c r="AC1221" s="1">
        <v>260331861</v>
      </c>
      <c r="AD1221" s="1">
        <v>551059318</v>
      </c>
    </row>
    <row r="1222" spans="1:30" x14ac:dyDescent="0.25">
      <c r="A1222">
        <v>5</v>
      </c>
      <c r="B1222" t="s">
        <v>30</v>
      </c>
      <c r="C1222">
        <v>2017</v>
      </c>
      <c r="D1222">
        <v>1</v>
      </c>
      <c r="E1222">
        <v>112</v>
      </c>
      <c r="F1222" t="s">
        <v>335</v>
      </c>
      <c r="G1222">
        <v>90</v>
      </c>
      <c r="H1222" t="s">
        <v>336</v>
      </c>
      <c r="I1222">
        <v>13</v>
      </c>
      <c r="J1222" t="s">
        <v>233</v>
      </c>
      <c r="K1222" t="s">
        <v>199</v>
      </c>
      <c r="L1222">
        <v>1</v>
      </c>
      <c r="M1222" t="s">
        <v>337</v>
      </c>
      <c r="N1222">
        <v>7</v>
      </c>
      <c r="O1222" t="s">
        <v>365</v>
      </c>
      <c r="P1222">
        <v>1071</v>
      </c>
      <c r="Q1222" t="s">
        <v>390</v>
      </c>
      <c r="R1222">
        <v>10588</v>
      </c>
      <c r="S1222" t="s">
        <v>202</v>
      </c>
      <c r="T1222" t="s">
        <v>1233</v>
      </c>
      <c r="U1222">
        <v>1</v>
      </c>
      <c r="V1222" t="s">
        <v>392</v>
      </c>
      <c r="W1222" s="1">
        <v>0</v>
      </c>
      <c r="X1222" s="1"/>
      <c r="Y1222" s="1">
        <v>0</v>
      </c>
      <c r="Z1222" s="1"/>
      <c r="AA1222" s="1">
        <v>1</v>
      </c>
      <c r="AB1222" s="1">
        <v>1</v>
      </c>
      <c r="AC1222" s="1">
        <v>657415249</v>
      </c>
      <c r="AD1222" s="1">
        <v>657415249</v>
      </c>
    </row>
    <row r="1223" spans="1:30" x14ac:dyDescent="0.25">
      <c r="A1223">
        <v>5</v>
      </c>
      <c r="B1223" t="s">
        <v>30</v>
      </c>
      <c r="C1223">
        <v>2017</v>
      </c>
      <c r="D1223">
        <v>1</v>
      </c>
      <c r="E1223">
        <v>112</v>
      </c>
      <c r="F1223" t="s">
        <v>335</v>
      </c>
      <c r="G1223">
        <v>90</v>
      </c>
      <c r="H1223" t="s">
        <v>336</v>
      </c>
      <c r="I1223">
        <v>13</v>
      </c>
      <c r="J1223" t="s">
        <v>233</v>
      </c>
      <c r="K1223" t="s">
        <v>199</v>
      </c>
      <c r="L1223">
        <v>1</v>
      </c>
      <c r="M1223" t="s">
        <v>337</v>
      </c>
      <c r="N1223">
        <v>7</v>
      </c>
      <c r="O1223" t="s">
        <v>365</v>
      </c>
      <c r="P1223">
        <v>1071</v>
      </c>
      <c r="Q1223" t="s">
        <v>390</v>
      </c>
      <c r="R1223">
        <v>10589</v>
      </c>
      <c r="S1223" t="s">
        <v>202</v>
      </c>
      <c r="T1223" t="s">
        <v>1234</v>
      </c>
      <c r="U1223">
        <v>1</v>
      </c>
      <c r="V1223" t="s">
        <v>392</v>
      </c>
      <c r="W1223" s="1">
        <v>0</v>
      </c>
      <c r="X1223" s="1"/>
      <c r="Y1223" s="1">
        <v>0</v>
      </c>
      <c r="Z1223" s="1"/>
      <c r="AA1223" s="1">
        <v>1</v>
      </c>
      <c r="AB1223" s="1">
        <v>1</v>
      </c>
      <c r="AC1223" s="1">
        <v>655054421</v>
      </c>
      <c r="AD1223" s="1">
        <v>655054421</v>
      </c>
    </row>
    <row r="1224" spans="1:30" x14ac:dyDescent="0.25">
      <c r="A1224">
        <v>5</v>
      </c>
      <c r="B1224" t="s">
        <v>30</v>
      </c>
      <c r="C1224">
        <v>2017</v>
      </c>
      <c r="D1224">
        <v>1</v>
      </c>
      <c r="E1224">
        <v>112</v>
      </c>
      <c r="F1224" t="s">
        <v>335</v>
      </c>
      <c r="G1224">
        <v>90</v>
      </c>
      <c r="H1224" t="s">
        <v>336</v>
      </c>
      <c r="I1224">
        <v>13</v>
      </c>
      <c r="J1224" t="s">
        <v>233</v>
      </c>
      <c r="K1224" t="s">
        <v>199</v>
      </c>
      <c r="L1224">
        <v>7</v>
      </c>
      <c r="M1224" t="s">
        <v>35</v>
      </c>
      <c r="N1224">
        <v>44</v>
      </c>
      <c r="O1224" t="s">
        <v>91</v>
      </c>
      <c r="P1224">
        <v>1043</v>
      </c>
      <c r="Q1224" t="s">
        <v>403</v>
      </c>
      <c r="R1224">
        <v>1</v>
      </c>
      <c r="S1224" t="s">
        <v>38</v>
      </c>
      <c r="T1224" t="s">
        <v>1235</v>
      </c>
      <c r="U1224">
        <v>3</v>
      </c>
      <c r="V1224" t="s">
        <v>405</v>
      </c>
      <c r="W1224" s="1">
        <v>0</v>
      </c>
      <c r="X1224" s="1"/>
      <c r="Y1224" s="1">
        <v>0</v>
      </c>
      <c r="Z1224" s="1"/>
      <c r="AA1224" s="1">
        <v>3</v>
      </c>
      <c r="AB1224" s="1">
        <v>3</v>
      </c>
      <c r="AC1224" s="1">
        <v>95343858</v>
      </c>
      <c r="AD1224" s="1">
        <v>154126364</v>
      </c>
    </row>
    <row r="1225" spans="1:30" x14ac:dyDescent="0.25">
      <c r="A1225">
        <v>5</v>
      </c>
      <c r="B1225" t="s">
        <v>30</v>
      </c>
      <c r="C1225">
        <v>2017</v>
      </c>
      <c r="D1225">
        <v>1</v>
      </c>
      <c r="E1225">
        <v>112</v>
      </c>
      <c r="F1225" t="s">
        <v>335</v>
      </c>
      <c r="G1225">
        <v>90</v>
      </c>
      <c r="H1225" t="s">
        <v>336</v>
      </c>
      <c r="I1225">
        <v>14</v>
      </c>
      <c r="J1225" t="s">
        <v>237</v>
      </c>
      <c r="K1225" t="s">
        <v>199</v>
      </c>
      <c r="L1225">
        <v>1</v>
      </c>
      <c r="M1225" t="s">
        <v>337</v>
      </c>
      <c r="N1225">
        <v>2</v>
      </c>
      <c r="O1225" t="s">
        <v>338</v>
      </c>
      <c r="P1225">
        <v>1050</v>
      </c>
      <c r="Q1225" t="s">
        <v>339</v>
      </c>
      <c r="R1225">
        <v>1</v>
      </c>
      <c r="S1225" t="s">
        <v>38</v>
      </c>
      <c r="T1225" t="s">
        <v>340</v>
      </c>
      <c r="U1225">
        <v>1</v>
      </c>
      <c r="V1225" t="s">
        <v>341</v>
      </c>
      <c r="W1225" s="1">
        <v>0</v>
      </c>
      <c r="X1225" s="1"/>
      <c r="Y1225" s="1">
        <v>0</v>
      </c>
      <c r="Z1225" s="1"/>
      <c r="AA1225" s="1">
        <v>546</v>
      </c>
      <c r="AB1225" s="1">
        <v>510</v>
      </c>
      <c r="AC1225" s="1">
        <v>212945801</v>
      </c>
      <c r="AD1225" s="1">
        <v>117031195</v>
      </c>
    </row>
    <row r="1226" spans="1:30" x14ac:dyDescent="0.25">
      <c r="A1226">
        <v>5</v>
      </c>
      <c r="B1226" t="s">
        <v>30</v>
      </c>
      <c r="C1226">
        <v>2017</v>
      </c>
      <c r="D1226">
        <v>1</v>
      </c>
      <c r="E1226">
        <v>112</v>
      </c>
      <c r="F1226" t="s">
        <v>335</v>
      </c>
      <c r="G1226">
        <v>90</v>
      </c>
      <c r="H1226" t="s">
        <v>336</v>
      </c>
      <c r="I1226">
        <v>14</v>
      </c>
      <c r="J1226" t="s">
        <v>237</v>
      </c>
      <c r="K1226" t="s">
        <v>199</v>
      </c>
      <c r="L1226">
        <v>1</v>
      </c>
      <c r="M1226" t="s">
        <v>337</v>
      </c>
      <c r="N1226">
        <v>6</v>
      </c>
      <c r="O1226" t="s">
        <v>342</v>
      </c>
      <c r="P1226">
        <v>898</v>
      </c>
      <c r="Q1226" t="s">
        <v>343</v>
      </c>
      <c r="R1226">
        <v>10238</v>
      </c>
      <c r="S1226" t="s">
        <v>202</v>
      </c>
      <c r="T1226" t="s">
        <v>1236</v>
      </c>
      <c r="U1226">
        <v>1</v>
      </c>
      <c r="V1226" t="s">
        <v>345</v>
      </c>
      <c r="W1226" s="1">
        <v>0</v>
      </c>
      <c r="X1226" s="1"/>
      <c r="Y1226" s="1">
        <v>0</v>
      </c>
      <c r="Z1226" s="1"/>
      <c r="AA1226" s="1">
        <v>75</v>
      </c>
      <c r="AB1226" s="1">
        <v>72</v>
      </c>
      <c r="AC1226" s="1">
        <v>3766143754</v>
      </c>
      <c r="AD1226" s="1">
        <v>3766143754</v>
      </c>
    </row>
    <row r="1227" spans="1:30" x14ac:dyDescent="0.25">
      <c r="A1227">
        <v>5</v>
      </c>
      <c r="B1227" t="s">
        <v>30</v>
      </c>
      <c r="C1227">
        <v>2017</v>
      </c>
      <c r="D1227">
        <v>1</v>
      </c>
      <c r="E1227">
        <v>112</v>
      </c>
      <c r="F1227" t="s">
        <v>335</v>
      </c>
      <c r="G1227">
        <v>90</v>
      </c>
      <c r="H1227" t="s">
        <v>336</v>
      </c>
      <c r="I1227">
        <v>14</v>
      </c>
      <c r="J1227" t="s">
        <v>237</v>
      </c>
      <c r="K1227" t="s">
        <v>199</v>
      </c>
      <c r="L1227">
        <v>1</v>
      </c>
      <c r="M1227" t="s">
        <v>337</v>
      </c>
      <c r="N1227">
        <v>6</v>
      </c>
      <c r="O1227" t="s">
        <v>342</v>
      </c>
      <c r="P1227">
        <v>898</v>
      </c>
      <c r="Q1227" t="s">
        <v>343</v>
      </c>
      <c r="R1227">
        <v>10239</v>
      </c>
      <c r="S1227" t="s">
        <v>202</v>
      </c>
      <c r="T1227" t="s">
        <v>1237</v>
      </c>
      <c r="U1227">
        <v>1</v>
      </c>
      <c r="V1227" t="s">
        <v>345</v>
      </c>
      <c r="W1227" s="1">
        <v>0</v>
      </c>
      <c r="X1227" s="1"/>
      <c r="Y1227" s="1">
        <v>0</v>
      </c>
      <c r="Z1227" s="1"/>
      <c r="AA1227" s="1">
        <v>86</v>
      </c>
      <c r="AB1227" s="1">
        <v>83</v>
      </c>
      <c r="AC1227" s="1">
        <v>4341787063</v>
      </c>
      <c r="AD1227" s="1">
        <v>4341787063</v>
      </c>
    </row>
    <row r="1228" spans="1:30" x14ac:dyDescent="0.25">
      <c r="A1228">
        <v>5</v>
      </c>
      <c r="B1228" t="s">
        <v>30</v>
      </c>
      <c r="C1228">
        <v>2017</v>
      </c>
      <c r="D1228">
        <v>1</v>
      </c>
      <c r="E1228">
        <v>112</v>
      </c>
      <c r="F1228" t="s">
        <v>335</v>
      </c>
      <c r="G1228">
        <v>90</v>
      </c>
      <c r="H1228" t="s">
        <v>336</v>
      </c>
      <c r="I1228">
        <v>14</v>
      </c>
      <c r="J1228" t="s">
        <v>237</v>
      </c>
      <c r="K1228" t="s">
        <v>199</v>
      </c>
      <c r="L1228">
        <v>1</v>
      </c>
      <c r="M1228" t="s">
        <v>337</v>
      </c>
      <c r="N1228">
        <v>6</v>
      </c>
      <c r="O1228" t="s">
        <v>342</v>
      </c>
      <c r="P1228">
        <v>898</v>
      </c>
      <c r="Q1228" t="s">
        <v>343</v>
      </c>
      <c r="R1228">
        <v>10240</v>
      </c>
      <c r="S1228" t="s">
        <v>202</v>
      </c>
      <c r="T1228" t="s">
        <v>1238</v>
      </c>
      <c r="U1228">
        <v>1</v>
      </c>
      <c r="V1228" t="s">
        <v>345</v>
      </c>
      <c r="W1228" s="1">
        <v>0</v>
      </c>
      <c r="X1228" s="1"/>
      <c r="Y1228" s="1">
        <v>0</v>
      </c>
      <c r="Z1228" s="1"/>
      <c r="AA1228" s="1">
        <v>109</v>
      </c>
      <c r="AB1228" s="1">
        <v>105</v>
      </c>
      <c r="AC1228" s="1">
        <v>5500062894</v>
      </c>
      <c r="AD1228" s="1">
        <v>5500062894</v>
      </c>
    </row>
    <row r="1229" spans="1:30" x14ac:dyDescent="0.25">
      <c r="A1229">
        <v>5</v>
      </c>
      <c r="B1229" t="s">
        <v>30</v>
      </c>
      <c r="C1229">
        <v>2017</v>
      </c>
      <c r="D1229">
        <v>1</v>
      </c>
      <c r="E1229">
        <v>112</v>
      </c>
      <c r="F1229" t="s">
        <v>335</v>
      </c>
      <c r="G1229">
        <v>90</v>
      </c>
      <c r="H1229" t="s">
        <v>336</v>
      </c>
      <c r="I1229">
        <v>14</v>
      </c>
      <c r="J1229" t="s">
        <v>237</v>
      </c>
      <c r="K1229" t="s">
        <v>199</v>
      </c>
      <c r="L1229">
        <v>1</v>
      </c>
      <c r="M1229" t="s">
        <v>337</v>
      </c>
      <c r="N1229">
        <v>6</v>
      </c>
      <c r="O1229" t="s">
        <v>342</v>
      </c>
      <c r="P1229">
        <v>898</v>
      </c>
      <c r="Q1229" t="s">
        <v>343</v>
      </c>
      <c r="R1229">
        <v>10241</v>
      </c>
      <c r="S1229" t="s">
        <v>202</v>
      </c>
      <c r="T1229" t="s">
        <v>1239</v>
      </c>
      <c r="U1229">
        <v>1</v>
      </c>
      <c r="V1229" t="s">
        <v>345</v>
      </c>
      <c r="W1229" s="1">
        <v>0</v>
      </c>
      <c r="X1229" s="1"/>
      <c r="Y1229" s="1">
        <v>0</v>
      </c>
      <c r="Z1229" s="1"/>
      <c r="AA1229" s="1">
        <v>48</v>
      </c>
      <c r="AB1229" s="1">
        <v>46</v>
      </c>
      <c r="AC1229" s="1">
        <v>2430282481</v>
      </c>
      <c r="AD1229" s="1">
        <v>2430282481</v>
      </c>
    </row>
    <row r="1230" spans="1:30" x14ac:dyDescent="0.25">
      <c r="A1230">
        <v>5</v>
      </c>
      <c r="B1230" t="s">
        <v>30</v>
      </c>
      <c r="C1230">
        <v>2017</v>
      </c>
      <c r="D1230">
        <v>1</v>
      </c>
      <c r="E1230">
        <v>112</v>
      </c>
      <c r="F1230" t="s">
        <v>335</v>
      </c>
      <c r="G1230">
        <v>90</v>
      </c>
      <c r="H1230" t="s">
        <v>336</v>
      </c>
      <c r="I1230">
        <v>14</v>
      </c>
      <c r="J1230" t="s">
        <v>237</v>
      </c>
      <c r="K1230" t="s">
        <v>199</v>
      </c>
      <c r="L1230">
        <v>1</v>
      </c>
      <c r="M1230" t="s">
        <v>337</v>
      </c>
      <c r="N1230">
        <v>6</v>
      </c>
      <c r="O1230" t="s">
        <v>342</v>
      </c>
      <c r="P1230">
        <v>898</v>
      </c>
      <c r="Q1230" t="s">
        <v>343</v>
      </c>
      <c r="R1230">
        <v>10242</v>
      </c>
      <c r="S1230" t="s">
        <v>202</v>
      </c>
      <c r="T1230" t="s">
        <v>1240</v>
      </c>
      <c r="U1230">
        <v>1</v>
      </c>
      <c r="V1230" t="s">
        <v>345</v>
      </c>
      <c r="W1230" s="1">
        <v>0</v>
      </c>
      <c r="X1230" s="1"/>
      <c r="Y1230" s="1">
        <v>0</v>
      </c>
      <c r="Z1230" s="1"/>
      <c r="AA1230" s="1">
        <v>84</v>
      </c>
      <c r="AB1230" s="1">
        <v>81</v>
      </c>
      <c r="AC1230" s="1">
        <v>4228056244</v>
      </c>
      <c r="AD1230" s="1">
        <v>4228056244</v>
      </c>
    </row>
    <row r="1231" spans="1:30" x14ac:dyDescent="0.25">
      <c r="A1231">
        <v>5</v>
      </c>
      <c r="B1231" t="s">
        <v>30</v>
      </c>
      <c r="C1231">
        <v>2017</v>
      </c>
      <c r="D1231">
        <v>1</v>
      </c>
      <c r="E1231">
        <v>112</v>
      </c>
      <c r="F1231" t="s">
        <v>335</v>
      </c>
      <c r="G1231">
        <v>90</v>
      </c>
      <c r="H1231" t="s">
        <v>336</v>
      </c>
      <c r="I1231">
        <v>14</v>
      </c>
      <c r="J1231" t="s">
        <v>237</v>
      </c>
      <c r="K1231" t="s">
        <v>199</v>
      </c>
      <c r="L1231">
        <v>1</v>
      </c>
      <c r="M1231" t="s">
        <v>337</v>
      </c>
      <c r="N1231">
        <v>6</v>
      </c>
      <c r="O1231" t="s">
        <v>342</v>
      </c>
      <c r="P1231">
        <v>898</v>
      </c>
      <c r="Q1231" t="s">
        <v>343</v>
      </c>
      <c r="R1231">
        <v>10243</v>
      </c>
      <c r="S1231" t="s">
        <v>202</v>
      </c>
      <c r="T1231" t="s">
        <v>1241</v>
      </c>
      <c r="U1231">
        <v>1</v>
      </c>
      <c r="V1231" t="s">
        <v>345</v>
      </c>
      <c r="W1231" s="1">
        <v>0</v>
      </c>
      <c r="X1231" s="1"/>
      <c r="Y1231" s="1">
        <v>0</v>
      </c>
      <c r="Z1231" s="1"/>
      <c r="AA1231" s="1">
        <v>40</v>
      </c>
      <c r="AB1231" s="1">
        <v>39</v>
      </c>
      <c r="AC1231" s="1">
        <v>2025235401</v>
      </c>
      <c r="AD1231" s="1">
        <v>2025235401</v>
      </c>
    </row>
    <row r="1232" spans="1:30" x14ac:dyDescent="0.25">
      <c r="A1232">
        <v>5</v>
      </c>
      <c r="B1232" t="s">
        <v>30</v>
      </c>
      <c r="C1232">
        <v>2017</v>
      </c>
      <c r="D1232">
        <v>1</v>
      </c>
      <c r="E1232">
        <v>112</v>
      </c>
      <c r="F1232" t="s">
        <v>335</v>
      </c>
      <c r="G1232">
        <v>90</v>
      </c>
      <c r="H1232" t="s">
        <v>336</v>
      </c>
      <c r="I1232">
        <v>14</v>
      </c>
      <c r="J1232" t="s">
        <v>237</v>
      </c>
      <c r="K1232" t="s">
        <v>199</v>
      </c>
      <c r="L1232">
        <v>1</v>
      </c>
      <c r="M1232" t="s">
        <v>337</v>
      </c>
      <c r="N1232">
        <v>6</v>
      </c>
      <c r="O1232" t="s">
        <v>342</v>
      </c>
      <c r="P1232">
        <v>898</v>
      </c>
      <c r="Q1232" t="s">
        <v>343</v>
      </c>
      <c r="R1232">
        <v>10244</v>
      </c>
      <c r="S1232" t="s">
        <v>202</v>
      </c>
      <c r="T1232" t="s">
        <v>1242</v>
      </c>
      <c r="U1232">
        <v>1</v>
      </c>
      <c r="V1232" t="s">
        <v>345</v>
      </c>
      <c r="W1232" s="1">
        <v>0</v>
      </c>
      <c r="X1232" s="1"/>
      <c r="Y1232" s="1">
        <v>0</v>
      </c>
      <c r="Z1232" s="1"/>
      <c r="AA1232" s="1">
        <v>75</v>
      </c>
      <c r="AB1232" s="1">
        <v>73</v>
      </c>
      <c r="AC1232" s="1">
        <v>3766143754</v>
      </c>
      <c r="AD1232" s="1">
        <v>3766143754</v>
      </c>
    </row>
    <row r="1233" spans="1:30" x14ac:dyDescent="0.25">
      <c r="A1233">
        <v>5</v>
      </c>
      <c r="B1233" t="s">
        <v>30</v>
      </c>
      <c r="C1233">
        <v>2017</v>
      </c>
      <c r="D1233">
        <v>1</v>
      </c>
      <c r="E1233">
        <v>112</v>
      </c>
      <c r="F1233" t="s">
        <v>335</v>
      </c>
      <c r="G1233">
        <v>90</v>
      </c>
      <c r="H1233" t="s">
        <v>336</v>
      </c>
      <c r="I1233">
        <v>14</v>
      </c>
      <c r="J1233" t="s">
        <v>237</v>
      </c>
      <c r="K1233" t="s">
        <v>199</v>
      </c>
      <c r="L1233">
        <v>1</v>
      </c>
      <c r="M1233" t="s">
        <v>337</v>
      </c>
      <c r="N1233">
        <v>6</v>
      </c>
      <c r="O1233" t="s">
        <v>342</v>
      </c>
      <c r="P1233">
        <v>898</v>
      </c>
      <c r="Q1233" t="s">
        <v>343</v>
      </c>
      <c r="R1233">
        <v>10245</v>
      </c>
      <c r="S1233" t="s">
        <v>202</v>
      </c>
      <c r="T1233" t="s">
        <v>1243</v>
      </c>
      <c r="U1233">
        <v>1</v>
      </c>
      <c r="V1233" t="s">
        <v>345</v>
      </c>
      <c r="W1233" s="1">
        <v>0</v>
      </c>
      <c r="X1233" s="1"/>
      <c r="Y1233" s="1">
        <v>0</v>
      </c>
      <c r="Z1233" s="1"/>
      <c r="AA1233" s="1">
        <v>99</v>
      </c>
      <c r="AB1233" s="1">
        <v>96</v>
      </c>
      <c r="AC1233" s="1">
        <v>4981284995</v>
      </c>
      <c r="AD1233" s="1">
        <v>4981284995</v>
      </c>
    </row>
    <row r="1234" spans="1:30" x14ac:dyDescent="0.25">
      <c r="A1234">
        <v>5</v>
      </c>
      <c r="B1234" t="s">
        <v>30</v>
      </c>
      <c r="C1234">
        <v>2017</v>
      </c>
      <c r="D1234">
        <v>1</v>
      </c>
      <c r="E1234">
        <v>112</v>
      </c>
      <c r="F1234" t="s">
        <v>335</v>
      </c>
      <c r="G1234">
        <v>90</v>
      </c>
      <c r="H1234" t="s">
        <v>336</v>
      </c>
      <c r="I1234">
        <v>14</v>
      </c>
      <c r="J1234" t="s">
        <v>237</v>
      </c>
      <c r="K1234" t="s">
        <v>199</v>
      </c>
      <c r="L1234">
        <v>1</v>
      </c>
      <c r="M1234" t="s">
        <v>337</v>
      </c>
      <c r="N1234">
        <v>6</v>
      </c>
      <c r="O1234" t="s">
        <v>342</v>
      </c>
      <c r="P1234">
        <v>1053</v>
      </c>
      <c r="Q1234" t="s">
        <v>356</v>
      </c>
      <c r="R1234">
        <v>1</v>
      </c>
      <c r="S1234" t="s">
        <v>38</v>
      </c>
      <c r="T1234" t="s">
        <v>1244</v>
      </c>
      <c r="U1234">
        <v>1</v>
      </c>
      <c r="V1234" t="s">
        <v>358</v>
      </c>
      <c r="W1234" s="1">
        <v>0</v>
      </c>
      <c r="X1234" s="1"/>
      <c r="Y1234" s="1">
        <v>0</v>
      </c>
      <c r="Z1234" s="1"/>
      <c r="AA1234" s="1">
        <v>2</v>
      </c>
      <c r="AB1234" s="1">
        <v>2</v>
      </c>
      <c r="AC1234" s="1">
        <v>166046716</v>
      </c>
      <c r="AD1234" s="1">
        <v>166046716</v>
      </c>
    </row>
    <row r="1235" spans="1:30" x14ac:dyDescent="0.25">
      <c r="A1235">
        <v>5</v>
      </c>
      <c r="B1235" t="s">
        <v>30</v>
      </c>
      <c r="C1235">
        <v>2017</v>
      </c>
      <c r="D1235">
        <v>1</v>
      </c>
      <c r="E1235">
        <v>112</v>
      </c>
      <c r="F1235" t="s">
        <v>335</v>
      </c>
      <c r="G1235">
        <v>90</v>
      </c>
      <c r="H1235" t="s">
        <v>336</v>
      </c>
      <c r="I1235">
        <v>14</v>
      </c>
      <c r="J1235" t="s">
        <v>237</v>
      </c>
      <c r="K1235" t="s">
        <v>199</v>
      </c>
      <c r="L1235">
        <v>1</v>
      </c>
      <c r="M1235" t="s">
        <v>337</v>
      </c>
      <c r="N1235">
        <v>6</v>
      </c>
      <c r="O1235" t="s">
        <v>342</v>
      </c>
      <c r="P1235">
        <v>1056</v>
      </c>
      <c r="Q1235" t="s">
        <v>359</v>
      </c>
      <c r="R1235">
        <v>11077</v>
      </c>
      <c r="S1235" t="s">
        <v>202</v>
      </c>
      <c r="T1235" t="s">
        <v>1245</v>
      </c>
      <c r="U1235">
        <v>1</v>
      </c>
      <c r="V1235" t="s">
        <v>361</v>
      </c>
      <c r="W1235" s="1">
        <v>0</v>
      </c>
      <c r="X1235" s="1"/>
      <c r="Y1235" s="1">
        <v>0</v>
      </c>
      <c r="Z1235" s="1"/>
      <c r="AA1235" s="1">
        <v>313</v>
      </c>
      <c r="AB1235" s="1">
        <v>313</v>
      </c>
      <c r="AC1235" s="1">
        <v>76615998</v>
      </c>
      <c r="AD1235" s="1">
        <v>76615998</v>
      </c>
    </row>
    <row r="1236" spans="1:30" x14ac:dyDescent="0.25">
      <c r="A1236">
        <v>5</v>
      </c>
      <c r="B1236" t="s">
        <v>30</v>
      </c>
      <c r="C1236">
        <v>2017</v>
      </c>
      <c r="D1236">
        <v>1</v>
      </c>
      <c r="E1236">
        <v>112</v>
      </c>
      <c r="F1236" t="s">
        <v>335</v>
      </c>
      <c r="G1236">
        <v>90</v>
      </c>
      <c r="H1236" t="s">
        <v>336</v>
      </c>
      <c r="I1236">
        <v>14</v>
      </c>
      <c r="J1236" t="s">
        <v>237</v>
      </c>
      <c r="K1236" t="s">
        <v>199</v>
      </c>
      <c r="L1236">
        <v>1</v>
      </c>
      <c r="M1236" t="s">
        <v>337</v>
      </c>
      <c r="N1236">
        <v>6</v>
      </c>
      <c r="O1236" t="s">
        <v>342</v>
      </c>
      <c r="P1236">
        <v>1056</v>
      </c>
      <c r="Q1236" t="s">
        <v>359</v>
      </c>
      <c r="R1236">
        <v>11078</v>
      </c>
      <c r="S1236" t="s">
        <v>202</v>
      </c>
      <c r="T1236" t="s">
        <v>1246</v>
      </c>
      <c r="U1236">
        <v>1</v>
      </c>
      <c r="V1236" t="s">
        <v>361</v>
      </c>
      <c r="W1236" s="1">
        <v>0</v>
      </c>
      <c r="X1236" s="1"/>
      <c r="Y1236" s="1">
        <v>0</v>
      </c>
      <c r="Z1236" s="1"/>
      <c r="AA1236" s="1">
        <v>748</v>
      </c>
      <c r="AB1236" s="1">
        <v>748</v>
      </c>
      <c r="AC1236" s="1">
        <v>183095102</v>
      </c>
      <c r="AD1236" s="1">
        <v>183095102</v>
      </c>
    </row>
    <row r="1237" spans="1:30" x14ac:dyDescent="0.25">
      <c r="A1237">
        <v>5</v>
      </c>
      <c r="B1237" t="s">
        <v>30</v>
      </c>
      <c r="C1237">
        <v>2017</v>
      </c>
      <c r="D1237">
        <v>1</v>
      </c>
      <c r="E1237">
        <v>112</v>
      </c>
      <c r="F1237" t="s">
        <v>335</v>
      </c>
      <c r="G1237">
        <v>90</v>
      </c>
      <c r="H1237" t="s">
        <v>336</v>
      </c>
      <c r="I1237">
        <v>14</v>
      </c>
      <c r="J1237" t="s">
        <v>237</v>
      </c>
      <c r="K1237" t="s">
        <v>199</v>
      </c>
      <c r="L1237">
        <v>1</v>
      </c>
      <c r="M1237" t="s">
        <v>337</v>
      </c>
      <c r="N1237">
        <v>6</v>
      </c>
      <c r="O1237" t="s">
        <v>342</v>
      </c>
      <c r="P1237">
        <v>1056</v>
      </c>
      <c r="Q1237" t="s">
        <v>359</v>
      </c>
      <c r="R1237">
        <v>11117</v>
      </c>
      <c r="S1237" t="s">
        <v>202</v>
      </c>
      <c r="T1237" t="s">
        <v>5360</v>
      </c>
      <c r="U1237">
        <v>1</v>
      </c>
      <c r="V1237" t="s">
        <v>361</v>
      </c>
      <c r="W1237" s="1">
        <v>0</v>
      </c>
      <c r="X1237" s="1"/>
      <c r="Y1237" s="1">
        <v>0</v>
      </c>
      <c r="Z1237" s="1"/>
      <c r="AA1237" s="1">
        <v>25</v>
      </c>
      <c r="AB1237" s="1">
        <v>25</v>
      </c>
      <c r="AC1237" s="1">
        <v>6119489</v>
      </c>
      <c r="AD1237" s="1">
        <v>6119489</v>
      </c>
    </row>
    <row r="1238" spans="1:30" x14ac:dyDescent="0.25">
      <c r="A1238">
        <v>5</v>
      </c>
      <c r="B1238" t="s">
        <v>30</v>
      </c>
      <c r="C1238">
        <v>2017</v>
      </c>
      <c r="D1238">
        <v>1</v>
      </c>
      <c r="E1238">
        <v>112</v>
      </c>
      <c r="F1238" t="s">
        <v>335</v>
      </c>
      <c r="G1238">
        <v>90</v>
      </c>
      <c r="H1238" t="s">
        <v>336</v>
      </c>
      <c r="I1238">
        <v>14</v>
      </c>
      <c r="J1238" t="s">
        <v>237</v>
      </c>
      <c r="K1238" t="s">
        <v>199</v>
      </c>
      <c r="L1238">
        <v>1</v>
      </c>
      <c r="M1238" t="s">
        <v>337</v>
      </c>
      <c r="N1238">
        <v>6</v>
      </c>
      <c r="O1238" t="s">
        <v>342</v>
      </c>
      <c r="P1238">
        <v>1056</v>
      </c>
      <c r="Q1238" t="s">
        <v>359</v>
      </c>
      <c r="R1238">
        <v>11118</v>
      </c>
      <c r="S1238" t="s">
        <v>202</v>
      </c>
      <c r="T1238" t="s">
        <v>5361</v>
      </c>
      <c r="U1238">
        <v>1</v>
      </c>
      <c r="V1238" t="s">
        <v>361</v>
      </c>
      <c r="W1238" s="1">
        <v>0</v>
      </c>
      <c r="X1238" s="1"/>
      <c r="Y1238" s="1">
        <v>0</v>
      </c>
      <c r="Z1238" s="1"/>
      <c r="AA1238" s="1">
        <v>625</v>
      </c>
      <c r="AB1238" s="1">
        <v>625</v>
      </c>
      <c r="AC1238" s="1">
        <v>152987217</v>
      </c>
      <c r="AD1238" s="1">
        <v>152987217</v>
      </c>
    </row>
    <row r="1239" spans="1:30" x14ac:dyDescent="0.25">
      <c r="A1239">
        <v>5</v>
      </c>
      <c r="B1239" t="s">
        <v>30</v>
      </c>
      <c r="C1239">
        <v>2017</v>
      </c>
      <c r="D1239">
        <v>1</v>
      </c>
      <c r="E1239">
        <v>112</v>
      </c>
      <c r="F1239" t="s">
        <v>335</v>
      </c>
      <c r="G1239">
        <v>90</v>
      </c>
      <c r="H1239" t="s">
        <v>336</v>
      </c>
      <c r="I1239">
        <v>14</v>
      </c>
      <c r="J1239" t="s">
        <v>237</v>
      </c>
      <c r="K1239" t="s">
        <v>199</v>
      </c>
      <c r="L1239">
        <v>1</v>
      </c>
      <c r="M1239" t="s">
        <v>337</v>
      </c>
      <c r="N1239">
        <v>6</v>
      </c>
      <c r="O1239" t="s">
        <v>342</v>
      </c>
      <c r="P1239">
        <v>1056</v>
      </c>
      <c r="Q1239" t="s">
        <v>359</v>
      </c>
      <c r="R1239">
        <v>11119</v>
      </c>
      <c r="S1239" t="s">
        <v>202</v>
      </c>
      <c r="T1239" t="s">
        <v>5362</v>
      </c>
      <c r="U1239">
        <v>1</v>
      </c>
      <c r="V1239" t="s">
        <v>361</v>
      </c>
      <c r="W1239" s="1">
        <v>0</v>
      </c>
      <c r="X1239" s="1"/>
      <c r="Y1239" s="1">
        <v>0</v>
      </c>
      <c r="Z1239" s="1"/>
      <c r="AA1239" s="1">
        <v>697</v>
      </c>
      <c r="AB1239" s="1">
        <v>697</v>
      </c>
      <c r="AC1239" s="1">
        <v>170611345</v>
      </c>
      <c r="AD1239" s="1">
        <v>170611345</v>
      </c>
    </row>
    <row r="1240" spans="1:30" x14ac:dyDescent="0.25">
      <c r="A1240">
        <v>5</v>
      </c>
      <c r="B1240" t="s">
        <v>30</v>
      </c>
      <c r="C1240">
        <v>2017</v>
      </c>
      <c r="D1240">
        <v>1</v>
      </c>
      <c r="E1240">
        <v>112</v>
      </c>
      <c r="F1240" t="s">
        <v>335</v>
      </c>
      <c r="G1240">
        <v>90</v>
      </c>
      <c r="H1240" t="s">
        <v>336</v>
      </c>
      <c r="I1240">
        <v>14</v>
      </c>
      <c r="J1240" t="s">
        <v>237</v>
      </c>
      <c r="K1240" t="s">
        <v>199</v>
      </c>
      <c r="L1240">
        <v>1</v>
      </c>
      <c r="M1240" t="s">
        <v>337</v>
      </c>
      <c r="N1240">
        <v>6</v>
      </c>
      <c r="O1240" t="s">
        <v>342</v>
      </c>
      <c r="P1240">
        <v>1057</v>
      </c>
      <c r="Q1240" t="s">
        <v>362</v>
      </c>
      <c r="R1240">
        <v>1</v>
      </c>
      <c r="S1240" t="s">
        <v>38</v>
      </c>
      <c r="T1240" t="s">
        <v>411</v>
      </c>
      <c r="U1240">
        <v>1</v>
      </c>
      <c r="V1240" t="s">
        <v>364</v>
      </c>
      <c r="W1240" s="1">
        <v>0</v>
      </c>
      <c r="X1240" s="1"/>
      <c r="Y1240" s="1">
        <v>0</v>
      </c>
      <c r="Z1240" s="1"/>
      <c r="AA1240" s="1">
        <v>1</v>
      </c>
      <c r="AB1240" s="1">
        <v>3</v>
      </c>
      <c r="AC1240" s="1">
        <v>26695122</v>
      </c>
      <c r="AD1240" s="1">
        <v>26695122</v>
      </c>
    </row>
    <row r="1241" spans="1:30" x14ac:dyDescent="0.25">
      <c r="A1241">
        <v>5</v>
      </c>
      <c r="B1241" t="s">
        <v>30</v>
      </c>
      <c r="C1241">
        <v>2017</v>
      </c>
      <c r="D1241">
        <v>1</v>
      </c>
      <c r="E1241">
        <v>112</v>
      </c>
      <c r="F1241" t="s">
        <v>335</v>
      </c>
      <c r="G1241">
        <v>90</v>
      </c>
      <c r="H1241" t="s">
        <v>336</v>
      </c>
      <c r="I1241">
        <v>14</v>
      </c>
      <c r="J1241" t="s">
        <v>237</v>
      </c>
      <c r="K1241" t="s">
        <v>199</v>
      </c>
      <c r="L1241">
        <v>1</v>
      </c>
      <c r="M1241" t="s">
        <v>337</v>
      </c>
      <c r="N1241">
        <v>7</v>
      </c>
      <c r="O1241" t="s">
        <v>365</v>
      </c>
      <c r="P1241">
        <v>1046</v>
      </c>
      <c r="Q1241" t="s">
        <v>366</v>
      </c>
      <c r="R1241">
        <v>1</v>
      </c>
      <c r="S1241" t="s">
        <v>38</v>
      </c>
      <c r="T1241" t="s">
        <v>1247</v>
      </c>
      <c r="U1241">
        <v>4</v>
      </c>
      <c r="V1241" t="s">
        <v>368</v>
      </c>
      <c r="W1241" s="1">
        <v>1</v>
      </c>
      <c r="X1241" s="1">
        <v>1</v>
      </c>
      <c r="Y1241" s="1">
        <v>52660524</v>
      </c>
      <c r="Z1241" s="1">
        <v>51501749</v>
      </c>
      <c r="AA1241" s="1">
        <v>3</v>
      </c>
      <c r="AB1241" s="1">
        <v>3</v>
      </c>
      <c r="AC1241" s="1">
        <v>151847660</v>
      </c>
      <c r="AD1241" s="1">
        <v>151847660</v>
      </c>
    </row>
    <row r="1242" spans="1:30" x14ac:dyDescent="0.25">
      <c r="A1242">
        <v>5</v>
      </c>
      <c r="B1242" t="s">
        <v>30</v>
      </c>
      <c r="C1242">
        <v>2017</v>
      </c>
      <c r="D1242">
        <v>1</v>
      </c>
      <c r="E1242">
        <v>112</v>
      </c>
      <c r="F1242" t="s">
        <v>335</v>
      </c>
      <c r="G1242">
        <v>90</v>
      </c>
      <c r="H1242" t="s">
        <v>336</v>
      </c>
      <c r="I1242">
        <v>14</v>
      </c>
      <c r="J1242" t="s">
        <v>237</v>
      </c>
      <c r="K1242" t="s">
        <v>199</v>
      </c>
      <c r="L1242">
        <v>1</v>
      </c>
      <c r="M1242" t="s">
        <v>337</v>
      </c>
      <c r="N1242">
        <v>7</v>
      </c>
      <c r="O1242" t="s">
        <v>365</v>
      </c>
      <c r="P1242">
        <v>1049</v>
      </c>
      <c r="Q1242" t="s">
        <v>369</v>
      </c>
      <c r="R1242">
        <v>1</v>
      </c>
      <c r="S1242" t="s">
        <v>38</v>
      </c>
      <c r="T1242" t="s">
        <v>370</v>
      </c>
      <c r="U1242">
        <v>3</v>
      </c>
      <c r="V1242" t="s">
        <v>371</v>
      </c>
      <c r="W1242" s="1">
        <v>0</v>
      </c>
      <c r="X1242" s="1"/>
      <c r="Y1242" s="1">
        <v>0</v>
      </c>
      <c r="Z1242" s="1"/>
      <c r="AA1242" s="1">
        <v>1.31</v>
      </c>
      <c r="AB1242" s="1">
        <v>1.3</v>
      </c>
      <c r="AC1242" s="1">
        <v>1038621557</v>
      </c>
      <c r="AD1242" s="1">
        <v>1076105836</v>
      </c>
    </row>
    <row r="1243" spans="1:30" x14ac:dyDescent="0.25">
      <c r="A1243">
        <v>5</v>
      </c>
      <c r="B1243" t="s">
        <v>30</v>
      </c>
      <c r="C1243">
        <v>2017</v>
      </c>
      <c r="D1243">
        <v>1</v>
      </c>
      <c r="E1243">
        <v>112</v>
      </c>
      <c r="F1243" t="s">
        <v>335</v>
      </c>
      <c r="G1243">
        <v>90</v>
      </c>
      <c r="H1243" t="s">
        <v>336</v>
      </c>
      <c r="I1243">
        <v>14</v>
      </c>
      <c r="J1243" t="s">
        <v>237</v>
      </c>
      <c r="K1243" t="s">
        <v>199</v>
      </c>
      <c r="L1243">
        <v>1</v>
      </c>
      <c r="M1243" t="s">
        <v>337</v>
      </c>
      <c r="N1243">
        <v>7</v>
      </c>
      <c r="O1243" t="s">
        <v>365</v>
      </c>
      <c r="P1243">
        <v>1052</v>
      </c>
      <c r="Q1243" t="s">
        <v>374</v>
      </c>
      <c r="R1243">
        <v>1</v>
      </c>
      <c r="S1243" t="s">
        <v>38</v>
      </c>
      <c r="T1243" t="s">
        <v>1248</v>
      </c>
      <c r="U1243">
        <v>2</v>
      </c>
      <c r="V1243" t="s">
        <v>376</v>
      </c>
      <c r="W1243" s="1">
        <v>0</v>
      </c>
      <c r="X1243" s="1"/>
      <c r="Y1243" s="1">
        <v>0</v>
      </c>
      <c r="Z1243" s="1"/>
      <c r="AA1243" s="1">
        <v>1563</v>
      </c>
      <c r="AB1243" s="1">
        <v>2642</v>
      </c>
      <c r="AC1243" s="1">
        <v>882562650</v>
      </c>
      <c r="AD1243" s="1">
        <v>1483202864</v>
      </c>
    </row>
    <row r="1244" spans="1:30" x14ac:dyDescent="0.25">
      <c r="A1244">
        <v>5</v>
      </c>
      <c r="B1244" t="s">
        <v>30</v>
      </c>
      <c r="C1244">
        <v>2017</v>
      </c>
      <c r="D1244">
        <v>1</v>
      </c>
      <c r="E1244">
        <v>112</v>
      </c>
      <c r="F1244" t="s">
        <v>335</v>
      </c>
      <c r="G1244">
        <v>90</v>
      </c>
      <c r="H1244" t="s">
        <v>336</v>
      </c>
      <c r="I1244">
        <v>14</v>
      </c>
      <c r="J1244" t="s">
        <v>237</v>
      </c>
      <c r="K1244" t="s">
        <v>199</v>
      </c>
      <c r="L1244">
        <v>1</v>
      </c>
      <c r="M1244" t="s">
        <v>337</v>
      </c>
      <c r="N1244">
        <v>7</v>
      </c>
      <c r="O1244" t="s">
        <v>365</v>
      </c>
      <c r="P1244">
        <v>1052</v>
      </c>
      <c r="Q1244" t="s">
        <v>374</v>
      </c>
      <c r="R1244">
        <v>10939</v>
      </c>
      <c r="S1244" t="s">
        <v>202</v>
      </c>
      <c r="T1244" t="s">
        <v>1249</v>
      </c>
      <c r="U1244">
        <v>1</v>
      </c>
      <c r="V1244" t="s">
        <v>378</v>
      </c>
      <c r="W1244" s="1">
        <v>0</v>
      </c>
      <c r="X1244" s="1"/>
      <c r="Y1244" s="1">
        <v>0</v>
      </c>
      <c r="Z1244" s="1"/>
      <c r="AA1244" s="1">
        <v>1362</v>
      </c>
      <c r="AB1244" s="1">
        <v>1551</v>
      </c>
      <c r="AC1244" s="1">
        <v>555755477</v>
      </c>
      <c r="AD1244" s="1">
        <v>837536376</v>
      </c>
    </row>
    <row r="1245" spans="1:30" x14ac:dyDescent="0.25">
      <c r="A1245">
        <v>5</v>
      </c>
      <c r="B1245" t="s">
        <v>30</v>
      </c>
      <c r="C1245">
        <v>2017</v>
      </c>
      <c r="D1245">
        <v>1</v>
      </c>
      <c r="E1245">
        <v>112</v>
      </c>
      <c r="F1245" t="s">
        <v>335</v>
      </c>
      <c r="G1245">
        <v>90</v>
      </c>
      <c r="H1245" t="s">
        <v>336</v>
      </c>
      <c r="I1245">
        <v>14</v>
      </c>
      <c r="J1245" t="s">
        <v>237</v>
      </c>
      <c r="K1245" t="s">
        <v>199</v>
      </c>
      <c r="L1245">
        <v>1</v>
      </c>
      <c r="M1245" t="s">
        <v>337</v>
      </c>
      <c r="N1245">
        <v>7</v>
      </c>
      <c r="O1245" t="s">
        <v>365</v>
      </c>
      <c r="P1245">
        <v>1052</v>
      </c>
      <c r="Q1245" t="s">
        <v>374</v>
      </c>
      <c r="R1245">
        <v>10940</v>
      </c>
      <c r="S1245" t="s">
        <v>202</v>
      </c>
      <c r="T1245" t="s">
        <v>1250</v>
      </c>
      <c r="U1245">
        <v>1</v>
      </c>
      <c r="V1245" t="s">
        <v>378</v>
      </c>
      <c r="W1245" s="1">
        <v>0</v>
      </c>
      <c r="X1245" s="1"/>
      <c r="Y1245" s="1">
        <v>0</v>
      </c>
      <c r="Z1245" s="1"/>
      <c r="AA1245" s="1">
        <v>957</v>
      </c>
      <c r="AB1245" s="1">
        <v>1055</v>
      </c>
      <c r="AC1245" s="1">
        <v>390497791</v>
      </c>
      <c r="AD1245" s="1">
        <v>524819604</v>
      </c>
    </row>
    <row r="1246" spans="1:30" x14ac:dyDescent="0.25">
      <c r="A1246">
        <v>5</v>
      </c>
      <c r="B1246" t="s">
        <v>30</v>
      </c>
      <c r="C1246">
        <v>2017</v>
      </c>
      <c r="D1246">
        <v>1</v>
      </c>
      <c r="E1246">
        <v>112</v>
      </c>
      <c r="F1246" t="s">
        <v>335</v>
      </c>
      <c r="G1246">
        <v>90</v>
      </c>
      <c r="H1246" t="s">
        <v>336</v>
      </c>
      <c r="I1246">
        <v>14</v>
      </c>
      <c r="J1246" t="s">
        <v>237</v>
      </c>
      <c r="K1246" t="s">
        <v>199</v>
      </c>
      <c r="L1246">
        <v>1</v>
      </c>
      <c r="M1246" t="s">
        <v>337</v>
      </c>
      <c r="N1246">
        <v>7</v>
      </c>
      <c r="O1246" t="s">
        <v>365</v>
      </c>
      <c r="P1246">
        <v>1052</v>
      </c>
      <c r="Q1246" t="s">
        <v>374</v>
      </c>
      <c r="R1246">
        <v>10941</v>
      </c>
      <c r="S1246" t="s">
        <v>202</v>
      </c>
      <c r="T1246" t="s">
        <v>1251</v>
      </c>
      <c r="U1246">
        <v>1</v>
      </c>
      <c r="V1246" t="s">
        <v>378</v>
      </c>
      <c r="W1246" s="1">
        <v>0</v>
      </c>
      <c r="X1246" s="1"/>
      <c r="Y1246" s="1">
        <v>0</v>
      </c>
      <c r="Z1246" s="1"/>
      <c r="AA1246" s="1">
        <v>1560</v>
      </c>
      <c r="AB1246" s="1">
        <v>1812</v>
      </c>
      <c r="AC1246" s="1">
        <v>636548123</v>
      </c>
      <c r="AD1246" s="1">
        <v>852834510</v>
      </c>
    </row>
    <row r="1247" spans="1:30" x14ac:dyDescent="0.25">
      <c r="A1247">
        <v>5</v>
      </c>
      <c r="B1247" t="s">
        <v>30</v>
      </c>
      <c r="C1247">
        <v>2017</v>
      </c>
      <c r="D1247">
        <v>1</v>
      </c>
      <c r="E1247">
        <v>112</v>
      </c>
      <c r="F1247" t="s">
        <v>335</v>
      </c>
      <c r="G1247">
        <v>90</v>
      </c>
      <c r="H1247" t="s">
        <v>336</v>
      </c>
      <c r="I1247">
        <v>14</v>
      </c>
      <c r="J1247" t="s">
        <v>237</v>
      </c>
      <c r="K1247" t="s">
        <v>199</v>
      </c>
      <c r="L1247">
        <v>1</v>
      </c>
      <c r="M1247" t="s">
        <v>337</v>
      </c>
      <c r="N1247">
        <v>7</v>
      </c>
      <c r="O1247" t="s">
        <v>365</v>
      </c>
      <c r="P1247">
        <v>1052</v>
      </c>
      <c r="Q1247" t="s">
        <v>374</v>
      </c>
      <c r="R1247">
        <v>10942</v>
      </c>
      <c r="S1247" t="s">
        <v>202</v>
      </c>
      <c r="T1247" t="s">
        <v>1252</v>
      </c>
      <c r="U1247">
        <v>1</v>
      </c>
      <c r="V1247" t="s">
        <v>378</v>
      </c>
      <c r="W1247" s="1">
        <v>0</v>
      </c>
      <c r="X1247" s="1"/>
      <c r="Y1247" s="1">
        <v>0</v>
      </c>
      <c r="Z1247" s="1"/>
      <c r="AA1247" s="1">
        <v>466</v>
      </c>
      <c r="AB1247" s="1">
        <v>690</v>
      </c>
      <c r="AC1247" s="1">
        <v>190148350</v>
      </c>
      <c r="AD1247" s="1">
        <v>694142372</v>
      </c>
    </row>
    <row r="1248" spans="1:30" x14ac:dyDescent="0.25">
      <c r="A1248">
        <v>5</v>
      </c>
      <c r="B1248" t="s">
        <v>30</v>
      </c>
      <c r="C1248">
        <v>2017</v>
      </c>
      <c r="D1248">
        <v>1</v>
      </c>
      <c r="E1248">
        <v>112</v>
      </c>
      <c r="F1248" t="s">
        <v>335</v>
      </c>
      <c r="G1248">
        <v>90</v>
      </c>
      <c r="H1248" t="s">
        <v>336</v>
      </c>
      <c r="I1248">
        <v>14</v>
      </c>
      <c r="J1248" t="s">
        <v>237</v>
      </c>
      <c r="K1248" t="s">
        <v>199</v>
      </c>
      <c r="L1248">
        <v>1</v>
      </c>
      <c r="M1248" t="s">
        <v>337</v>
      </c>
      <c r="N1248">
        <v>7</v>
      </c>
      <c r="O1248" t="s">
        <v>365</v>
      </c>
      <c r="P1248">
        <v>1052</v>
      </c>
      <c r="Q1248" t="s">
        <v>374</v>
      </c>
      <c r="R1248">
        <v>10943</v>
      </c>
      <c r="S1248" t="s">
        <v>202</v>
      </c>
      <c r="T1248" t="s">
        <v>1253</v>
      </c>
      <c r="U1248">
        <v>1</v>
      </c>
      <c r="V1248" t="s">
        <v>378</v>
      </c>
      <c r="W1248" s="1">
        <v>0</v>
      </c>
      <c r="X1248" s="1"/>
      <c r="Y1248" s="1">
        <v>0</v>
      </c>
      <c r="Z1248" s="1"/>
      <c r="AA1248" s="1">
        <v>1308</v>
      </c>
      <c r="AB1248" s="1">
        <v>1529</v>
      </c>
      <c r="AC1248" s="1">
        <v>533721119</v>
      </c>
      <c r="AD1248" s="1">
        <v>959421383</v>
      </c>
    </row>
    <row r="1249" spans="1:30" x14ac:dyDescent="0.25">
      <c r="A1249">
        <v>5</v>
      </c>
      <c r="B1249" t="s">
        <v>30</v>
      </c>
      <c r="C1249">
        <v>2017</v>
      </c>
      <c r="D1249">
        <v>1</v>
      </c>
      <c r="E1249">
        <v>112</v>
      </c>
      <c r="F1249" t="s">
        <v>335</v>
      </c>
      <c r="G1249">
        <v>90</v>
      </c>
      <c r="H1249" t="s">
        <v>336</v>
      </c>
      <c r="I1249">
        <v>14</v>
      </c>
      <c r="J1249" t="s">
        <v>237</v>
      </c>
      <c r="K1249" t="s">
        <v>199</v>
      </c>
      <c r="L1249">
        <v>1</v>
      </c>
      <c r="M1249" t="s">
        <v>337</v>
      </c>
      <c r="N1249">
        <v>7</v>
      </c>
      <c r="O1249" t="s">
        <v>365</v>
      </c>
      <c r="P1249">
        <v>1052</v>
      </c>
      <c r="Q1249" t="s">
        <v>374</v>
      </c>
      <c r="R1249">
        <v>10944</v>
      </c>
      <c r="S1249" t="s">
        <v>202</v>
      </c>
      <c r="T1249" t="s">
        <v>1254</v>
      </c>
      <c r="U1249">
        <v>1</v>
      </c>
      <c r="V1249" t="s">
        <v>378</v>
      </c>
      <c r="W1249" s="1">
        <v>0</v>
      </c>
      <c r="X1249" s="1"/>
      <c r="Y1249" s="1">
        <v>0</v>
      </c>
      <c r="Z1249" s="1"/>
      <c r="AA1249" s="1">
        <v>627</v>
      </c>
      <c r="AB1249" s="1">
        <v>575</v>
      </c>
      <c r="AC1249" s="1">
        <v>255843380</v>
      </c>
      <c r="AD1249" s="1">
        <v>359896261</v>
      </c>
    </row>
    <row r="1250" spans="1:30" x14ac:dyDescent="0.25">
      <c r="A1250">
        <v>5</v>
      </c>
      <c r="B1250" t="s">
        <v>30</v>
      </c>
      <c r="C1250">
        <v>2017</v>
      </c>
      <c r="D1250">
        <v>1</v>
      </c>
      <c r="E1250">
        <v>112</v>
      </c>
      <c r="F1250" t="s">
        <v>335</v>
      </c>
      <c r="G1250">
        <v>90</v>
      </c>
      <c r="H1250" t="s">
        <v>336</v>
      </c>
      <c r="I1250">
        <v>14</v>
      </c>
      <c r="J1250" t="s">
        <v>237</v>
      </c>
      <c r="K1250" t="s">
        <v>199</v>
      </c>
      <c r="L1250">
        <v>1</v>
      </c>
      <c r="M1250" t="s">
        <v>337</v>
      </c>
      <c r="N1250">
        <v>7</v>
      </c>
      <c r="O1250" t="s">
        <v>365</v>
      </c>
      <c r="P1250">
        <v>1052</v>
      </c>
      <c r="Q1250" t="s">
        <v>374</v>
      </c>
      <c r="R1250">
        <v>10945</v>
      </c>
      <c r="S1250" t="s">
        <v>202</v>
      </c>
      <c r="T1250" t="s">
        <v>1255</v>
      </c>
      <c r="U1250">
        <v>1</v>
      </c>
      <c r="V1250" t="s">
        <v>378</v>
      </c>
      <c r="W1250" s="1">
        <v>0</v>
      </c>
      <c r="X1250" s="1"/>
      <c r="Y1250" s="1">
        <v>0</v>
      </c>
      <c r="Z1250" s="1"/>
      <c r="AA1250" s="1">
        <v>1272</v>
      </c>
      <c r="AB1250" s="1">
        <v>1318</v>
      </c>
      <c r="AC1250" s="1">
        <v>519031547</v>
      </c>
      <c r="AD1250" s="1">
        <v>775975220</v>
      </c>
    </row>
    <row r="1251" spans="1:30" x14ac:dyDescent="0.25">
      <c r="A1251">
        <v>5</v>
      </c>
      <c r="B1251" t="s">
        <v>30</v>
      </c>
      <c r="C1251">
        <v>2017</v>
      </c>
      <c r="D1251">
        <v>1</v>
      </c>
      <c r="E1251">
        <v>112</v>
      </c>
      <c r="F1251" t="s">
        <v>335</v>
      </c>
      <c r="G1251">
        <v>90</v>
      </c>
      <c r="H1251" t="s">
        <v>336</v>
      </c>
      <c r="I1251">
        <v>14</v>
      </c>
      <c r="J1251" t="s">
        <v>237</v>
      </c>
      <c r="K1251" t="s">
        <v>199</v>
      </c>
      <c r="L1251">
        <v>1</v>
      </c>
      <c r="M1251" t="s">
        <v>337</v>
      </c>
      <c r="N1251">
        <v>7</v>
      </c>
      <c r="O1251" t="s">
        <v>365</v>
      </c>
      <c r="P1251">
        <v>1052</v>
      </c>
      <c r="Q1251" t="s">
        <v>374</v>
      </c>
      <c r="R1251">
        <v>10946</v>
      </c>
      <c r="S1251" t="s">
        <v>202</v>
      </c>
      <c r="T1251" t="s">
        <v>1256</v>
      </c>
      <c r="U1251">
        <v>1</v>
      </c>
      <c r="V1251" t="s">
        <v>378</v>
      </c>
      <c r="W1251" s="1">
        <v>0</v>
      </c>
      <c r="X1251" s="1"/>
      <c r="Y1251" s="1">
        <v>0</v>
      </c>
      <c r="Z1251" s="1"/>
      <c r="AA1251" s="1">
        <v>1480</v>
      </c>
      <c r="AB1251" s="1">
        <v>1562</v>
      </c>
      <c r="AC1251" s="1">
        <v>603904630</v>
      </c>
      <c r="AD1251" s="1">
        <v>842702489</v>
      </c>
    </row>
    <row r="1252" spans="1:30" x14ac:dyDescent="0.25">
      <c r="A1252">
        <v>5</v>
      </c>
      <c r="B1252" t="s">
        <v>30</v>
      </c>
      <c r="C1252">
        <v>2017</v>
      </c>
      <c r="D1252">
        <v>1</v>
      </c>
      <c r="E1252">
        <v>112</v>
      </c>
      <c r="F1252" t="s">
        <v>335</v>
      </c>
      <c r="G1252">
        <v>90</v>
      </c>
      <c r="H1252" t="s">
        <v>336</v>
      </c>
      <c r="I1252">
        <v>14</v>
      </c>
      <c r="J1252" t="s">
        <v>237</v>
      </c>
      <c r="K1252" t="s">
        <v>199</v>
      </c>
      <c r="L1252">
        <v>1</v>
      </c>
      <c r="M1252" t="s">
        <v>337</v>
      </c>
      <c r="N1252">
        <v>7</v>
      </c>
      <c r="O1252" t="s">
        <v>365</v>
      </c>
      <c r="P1252">
        <v>1071</v>
      </c>
      <c r="Q1252" t="s">
        <v>390</v>
      </c>
      <c r="R1252">
        <v>10590</v>
      </c>
      <c r="S1252" t="s">
        <v>202</v>
      </c>
      <c r="T1252" t="s">
        <v>1257</v>
      </c>
      <c r="U1252">
        <v>1</v>
      </c>
      <c r="V1252" t="s">
        <v>392</v>
      </c>
      <c r="W1252" s="1">
        <v>0</v>
      </c>
      <c r="X1252" s="1"/>
      <c r="Y1252" s="1">
        <v>0</v>
      </c>
      <c r="Z1252" s="1"/>
      <c r="AA1252" s="1">
        <v>1</v>
      </c>
      <c r="AB1252" s="1">
        <v>1</v>
      </c>
      <c r="AC1252" s="1">
        <v>501917071</v>
      </c>
      <c r="AD1252" s="1">
        <v>501917071</v>
      </c>
    </row>
    <row r="1253" spans="1:30" x14ac:dyDescent="0.25">
      <c r="A1253">
        <v>5</v>
      </c>
      <c r="B1253" t="s">
        <v>30</v>
      </c>
      <c r="C1253">
        <v>2017</v>
      </c>
      <c r="D1253">
        <v>1</v>
      </c>
      <c r="E1253">
        <v>112</v>
      </c>
      <c r="F1253" t="s">
        <v>335</v>
      </c>
      <c r="G1253">
        <v>90</v>
      </c>
      <c r="H1253" t="s">
        <v>336</v>
      </c>
      <c r="I1253">
        <v>14</v>
      </c>
      <c r="J1253" t="s">
        <v>237</v>
      </c>
      <c r="K1253" t="s">
        <v>199</v>
      </c>
      <c r="L1253">
        <v>1</v>
      </c>
      <c r="M1253" t="s">
        <v>337</v>
      </c>
      <c r="N1253">
        <v>7</v>
      </c>
      <c r="O1253" t="s">
        <v>365</v>
      </c>
      <c r="P1253">
        <v>1071</v>
      </c>
      <c r="Q1253" t="s">
        <v>390</v>
      </c>
      <c r="R1253">
        <v>10591</v>
      </c>
      <c r="S1253" t="s">
        <v>202</v>
      </c>
      <c r="T1253" t="s">
        <v>1258</v>
      </c>
      <c r="U1253">
        <v>1</v>
      </c>
      <c r="V1253" t="s">
        <v>392</v>
      </c>
      <c r="W1253" s="1">
        <v>0</v>
      </c>
      <c r="X1253" s="1"/>
      <c r="Y1253" s="1">
        <v>0</v>
      </c>
      <c r="Z1253" s="1"/>
      <c r="AA1253" s="1">
        <v>1</v>
      </c>
      <c r="AB1253" s="1">
        <v>1</v>
      </c>
      <c r="AC1253" s="1">
        <v>678281297</v>
      </c>
      <c r="AD1253" s="1">
        <v>678281297</v>
      </c>
    </row>
    <row r="1254" spans="1:30" x14ac:dyDescent="0.25">
      <c r="A1254">
        <v>5</v>
      </c>
      <c r="B1254" t="s">
        <v>30</v>
      </c>
      <c r="C1254">
        <v>2017</v>
      </c>
      <c r="D1254">
        <v>1</v>
      </c>
      <c r="E1254">
        <v>112</v>
      </c>
      <c r="F1254" t="s">
        <v>335</v>
      </c>
      <c r="G1254">
        <v>90</v>
      </c>
      <c r="H1254" t="s">
        <v>336</v>
      </c>
      <c r="I1254">
        <v>14</v>
      </c>
      <c r="J1254" t="s">
        <v>237</v>
      </c>
      <c r="K1254" t="s">
        <v>199</v>
      </c>
      <c r="L1254">
        <v>1</v>
      </c>
      <c r="M1254" t="s">
        <v>337</v>
      </c>
      <c r="N1254">
        <v>7</v>
      </c>
      <c r="O1254" t="s">
        <v>365</v>
      </c>
      <c r="P1254">
        <v>1071</v>
      </c>
      <c r="Q1254" t="s">
        <v>390</v>
      </c>
      <c r="R1254">
        <v>10592</v>
      </c>
      <c r="S1254" t="s">
        <v>202</v>
      </c>
      <c r="T1254" t="s">
        <v>1259</v>
      </c>
      <c r="U1254">
        <v>1</v>
      </c>
      <c r="V1254" t="s">
        <v>392</v>
      </c>
      <c r="W1254" s="1">
        <v>0</v>
      </c>
      <c r="X1254" s="1"/>
      <c r="Y1254" s="1">
        <v>0</v>
      </c>
      <c r="Z1254" s="1"/>
      <c r="AA1254" s="1">
        <v>1</v>
      </c>
      <c r="AB1254" s="1">
        <v>1</v>
      </c>
      <c r="AC1254" s="1">
        <v>778737723</v>
      </c>
      <c r="AD1254" s="1">
        <v>778737723</v>
      </c>
    </row>
    <row r="1255" spans="1:30" x14ac:dyDescent="0.25">
      <c r="A1255">
        <v>5</v>
      </c>
      <c r="B1255" t="s">
        <v>30</v>
      </c>
      <c r="C1255">
        <v>2017</v>
      </c>
      <c r="D1255">
        <v>1</v>
      </c>
      <c r="E1255">
        <v>112</v>
      </c>
      <c r="F1255" t="s">
        <v>335</v>
      </c>
      <c r="G1255">
        <v>90</v>
      </c>
      <c r="H1255" t="s">
        <v>336</v>
      </c>
      <c r="I1255">
        <v>14</v>
      </c>
      <c r="J1255" t="s">
        <v>237</v>
      </c>
      <c r="K1255" t="s">
        <v>199</v>
      </c>
      <c r="L1255">
        <v>1</v>
      </c>
      <c r="M1255" t="s">
        <v>337</v>
      </c>
      <c r="N1255">
        <v>7</v>
      </c>
      <c r="O1255" t="s">
        <v>365</v>
      </c>
      <c r="P1255">
        <v>1071</v>
      </c>
      <c r="Q1255" t="s">
        <v>390</v>
      </c>
      <c r="R1255">
        <v>10593</v>
      </c>
      <c r="S1255" t="s">
        <v>202</v>
      </c>
      <c r="T1255" t="s">
        <v>1260</v>
      </c>
      <c r="U1255">
        <v>1</v>
      </c>
      <c r="V1255" t="s">
        <v>392</v>
      </c>
      <c r="W1255" s="1">
        <v>0</v>
      </c>
      <c r="X1255" s="1"/>
      <c r="Y1255" s="1">
        <v>0</v>
      </c>
      <c r="Z1255" s="1"/>
      <c r="AA1255" s="1">
        <v>1</v>
      </c>
      <c r="AB1255" s="1">
        <v>1</v>
      </c>
      <c r="AC1255" s="1">
        <v>488964192</v>
      </c>
      <c r="AD1255" s="1">
        <v>488964192</v>
      </c>
    </row>
    <row r="1256" spans="1:30" x14ac:dyDescent="0.25">
      <c r="A1256">
        <v>5</v>
      </c>
      <c r="B1256" t="s">
        <v>30</v>
      </c>
      <c r="C1256">
        <v>2017</v>
      </c>
      <c r="D1256">
        <v>1</v>
      </c>
      <c r="E1256">
        <v>112</v>
      </c>
      <c r="F1256" t="s">
        <v>335</v>
      </c>
      <c r="G1256">
        <v>90</v>
      </c>
      <c r="H1256" t="s">
        <v>336</v>
      </c>
      <c r="I1256">
        <v>14</v>
      </c>
      <c r="J1256" t="s">
        <v>237</v>
      </c>
      <c r="K1256" t="s">
        <v>199</v>
      </c>
      <c r="L1256">
        <v>1</v>
      </c>
      <c r="M1256" t="s">
        <v>337</v>
      </c>
      <c r="N1256">
        <v>7</v>
      </c>
      <c r="O1256" t="s">
        <v>365</v>
      </c>
      <c r="P1256">
        <v>1071</v>
      </c>
      <c r="Q1256" t="s">
        <v>390</v>
      </c>
      <c r="R1256">
        <v>10594</v>
      </c>
      <c r="S1256" t="s">
        <v>202</v>
      </c>
      <c r="T1256" t="s">
        <v>1261</v>
      </c>
      <c r="U1256">
        <v>1</v>
      </c>
      <c r="V1256" t="s">
        <v>392</v>
      </c>
      <c r="W1256" s="1">
        <v>0</v>
      </c>
      <c r="X1256" s="1"/>
      <c r="Y1256" s="1">
        <v>0</v>
      </c>
      <c r="Z1256" s="1"/>
      <c r="AA1256" s="1">
        <v>1</v>
      </c>
      <c r="AB1256" s="1">
        <v>1</v>
      </c>
      <c r="AC1256" s="1">
        <v>565626346</v>
      </c>
      <c r="AD1256" s="1">
        <v>565626346</v>
      </c>
    </row>
    <row r="1257" spans="1:30" x14ac:dyDescent="0.25">
      <c r="A1257">
        <v>5</v>
      </c>
      <c r="B1257" t="s">
        <v>30</v>
      </c>
      <c r="C1257">
        <v>2017</v>
      </c>
      <c r="D1257">
        <v>1</v>
      </c>
      <c r="E1257">
        <v>112</v>
      </c>
      <c r="F1257" t="s">
        <v>335</v>
      </c>
      <c r="G1257">
        <v>90</v>
      </c>
      <c r="H1257" t="s">
        <v>336</v>
      </c>
      <c r="I1257">
        <v>14</v>
      </c>
      <c r="J1257" t="s">
        <v>237</v>
      </c>
      <c r="K1257" t="s">
        <v>199</v>
      </c>
      <c r="L1257">
        <v>1</v>
      </c>
      <c r="M1257" t="s">
        <v>337</v>
      </c>
      <c r="N1257">
        <v>7</v>
      </c>
      <c r="O1257" t="s">
        <v>365</v>
      </c>
      <c r="P1257">
        <v>1071</v>
      </c>
      <c r="Q1257" t="s">
        <v>390</v>
      </c>
      <c r="R1257">
        <v>10595</v>
      </c>
      <c r="S1257" t="s">
        <v>202</v>
      </c>
      <c r="T1257" t="s">
        <v>1262</v>
      </c>
      <c r="U1257">
        <v>1</v>
      </c>
      <c r="V1257" t="s">
        <v>392</v>
      </c>
      <c r="W1257" s="1">
        <v>0</v>
      </c>
      <c r="X1257" s="1"/>
      <c r="Y1257" s="1">
        <v>0</v>
      </c>
      <c r="Z1257" s="1"/>
      <c r="AA1257" s="1">
        <v>1</v>
      </c>
      <c r="AB1257" s="1">
        <v>1</v>
      </c>
      <c r="AC1257" s="1">
        <v>343113843</v>
      </c>
      <c r="AD1257" s="1">
        <v>343113843</v>
      </c>
    </row>
    <row r="1258" spans="1:30" x14ac:dyDescent="0.25">
      <c r="A1258">
        <v>5</v>
      </c>
      <c r="B1258" t="s">
        <v>30</v>
      </c>
      <c r="C1258">
        <v>2017</v>
      </c>
      <c r="D1258">
        <v>1</v>
      </c>
      <c r="E1258">
        <v>112</v>
      </c>
      <c r="F1258" t="s">
        <v>335</v>
      </c>
      <c r="G1258">
        <v>90</v>
      </c>
      <c r="H1258" t="s">
        <v>336</v>
      </c>
      <c r="I1258">
        <v>14</v>
      </c>
      <c r="J1258" t="s">
        <v>237</v>
      </c>
      <c r="K1258" t="s">
        <v>199</v>
      </c>
      <c r="L1258">
        <v>1</v>
      </c>
      <c r="M1258" t="s">
        <v>337</v>
      </c>
      <c r="N1258">
        <v>7</v>
      </c>
      <c r="O1258" t="s">
        <v>365</v>
      </c>
      <c r="P1258">
        <v>1071</v>
      </c>
      <c r="Q1258" t="s">
        <v>390</v>
      </c>
      <c r="R1258">
        <v>10596</v>
      </c>
      <c r="S1258" t="s">
        <v>202</v>
      </c>
      <c r="T1258" t="s">
        <v>1263</v>
      </c>
      <c r="U1258">
        <v>1</v>
      </c>
      <c r="V1258" t="s">
        <v>392</v>
      </c>
      <c r="W1258" s="1">
        <v>0</v>
      </c>
      <c r="X1258" s="1"/>
      <c r="Y1258" s="1">
        <v>0</v>
      </c>
      <c r="Z1258" s="1"/>
      <c r="AA1258" s="1">
        <v>1</v>
      </c>
      <c r="AB1258" s="1">
        <v>1</v>
      </c>
      <c r="AC1258" s="1">
        <v>738320391</v>
      </c>
      <c r="AD1258" s="1">
        <v>738320391</v>
      </c>
    </row>
    <row r="1259" spans="1:30" x14ac:dyDescent="0.25">
      <c r="A1259">
        <v>5</v>
      </c>
      <c r="B1259" t="s">
        <v>30</v>
      </c>
      <c r="C1259">
        <v>2017</v>
      </c>
      <c r="D1259">
        <v>1</v>
      </c>
      <c r="E1259">
        <v>112</v>
      </c>
      <c r="F1259" t="s">
        <v>335</v>
      </c>
      <c r="G1259">
        <v>90</v>
      </c>
      <c r="H1259" t="s">
        <v>336</v>
      </c>
      <c r="I1259">
        <v>14</v>
      </c>
      <c r="J1259" t="s">
        <v>237</v>
      </c>
      <c r="K1259" t="s">
        <v>199</v>
      </c>
      <c r="L1259">
        <v>1</v>
      </c>
      <c r="M1259" t="s">
        <v>337</v>
      </c>
      <c r="N1259">
        <v>7</v>
      </c>
      <c r="O1259" t="s">
        <v>365</v>
      </c>
      <c r="P1259">
        <v>1071</v>
      </c>
      <c r="Q1259" t="s">
        <v>390</v>
      </c>
      <c r="R1259">
        <v>10597</v>
      </c>
      <c r="S1259" t="s">
        <v>202</v>
      </c>
      <c r="T1259" t="s">
        <v>1264</v>
      </c>
      <c r="U1259">
        <v>1</v>
      </c>
      <c r="V1259" t="s">
        <v>392</v>
      </c>
      <c r="W1259" s="1">
        <v>0</v>
      </c>
      <c r="X1259" s="1"/>
      <c r="Y1259" s="1">
        <v>0</v>
      </c>
      <c r="Z1259" s="1"/>
      <c r="AA1259" s="1">
        <v>1</v>
      </c>
      <c r="AB1259" s="1">
        <v>1</v>
      </c>
      <c r="AC1259" s="1">
        <v>760519537</v>
      </c>
      <c r="AD1259" s="1">
        <v>760519537</v>
      </c>
    </row>
    <row r="1260" spans="1:30" x14ac:dyDescent="0.25">
      <c r="A1260">
        <v>5</v>
      </c>
      <c r="B1260" t="s">
        <v>30</v>
      </c>
      <c r="C1260">
        <v>2017</v>
      </c>
      <c r="D1260">
        <v>1</v>
      </c>
      <c r="E1260">
        <v>112</v>
      </c>
      <c r="F1260" t="s">
        <v>335</v>
      </c>
      <c r="G1260">
        <v>90</v>
      </c>
      <c r="H1260" t="s">
        <v>336</v>
      </c>
      <c r="I1260">
        <v>14</v>
      </c>
      <c r="J1260" t="s">
        <v>237</v>
      </c>
      <c r="K1260" t="s">
        <v>199</v>
      </c>
      <c r="L1260">
        <v>7</v>
      </c>
      <c r="M1260" t="s">
        <v>35</v>
      </c>
      <c r="N1260">
        <v>44</v>
      </c>
      <c r="O1260" t="s">
        <v>91</v>
      </c>
      <c r="P1260">
        <v>1043</v>
      </c>
      <c r="Q1260" t="s">
        <v>403</v>
      </c>
      <c r="R1260">
        <v>1</v>
      </c>
      <c r="S1260" t="s">
        <v>38</v>
      </c>
      <c r="T1260" t="s">
        <v>1265</v>
      </c>
      <c r="U1260">
        <v>3</v>
      </c>
      <c r="V1260" t="s">
        <v>405</v>
      </c>
      <c r="W1260" s="1">
        <v>0</v>
      </c>
      <c r="X1260" s="1"/>
      <c r="Y1260" s="1">
        <v>0</v>
      </c>
      <c r="Z1260" s="1"/>
      <c r="AA1260" s="1">
        <v>11</v>
      </c>
      <c r="AB1260" s="1">
        <v>12</v>
      </c>
      <c r="AC1260" s="1">
        <v>349594147</v>
      </c>
      <c r="AD1260" s="1">
        <v>616505455</v>
      </c>
    </row>
    <row r="1261" spans="1:30" x14ac:dyDescent="0.25">
      <c r="A1261">
        <v>5</v>
      </c>
      <c r="B1261" t="s">
        <v>30</v>
      </c>
      <c r="C1261">
        <v>2017</v>
      </c>
      <c r="D1261">
        <v>1</v>
      </c>
      <c r="E1261">
        <v>112</v>
      </c>
      <c r="F1261" t="s">
        <v>335</v>
      </c>
      <c r="G1261">
        <v>90</v>
      </c>
      <c r="H1261" t="s">
        <v>336</v>
      </c>
      <c r="I1261">
        <v>15</v>
      </c>
      <c r="J1261" t="s">
        <v>239</v>
      </c>
      <c r="K1261" t="s">
        <v>199</v>
      </c>
      <c r="L1261">
        <v>1</v>
      </c>
      <c r="M1261" t="s">
        <v>337</v>
      </c>
      <c r="N1261">
        <v>2</v>
      </c>
      <c r="O1261" t="s">
        <v>338</v>
      </c>
      <c r="P1261">
        <v>1050</v>
      </c>
      <c r="Q1261" t="s">
        <v>339</v>
      </c>
      <c r="R1261">
        <v>1</v>
      </c>
      <c r="S1261" t="s">
        <v>38</v>
      </c>
      <c r="T1261" t="s">
        <v>340</v>
      </c>
      <c r="U1261">
        <v>1</v>
      </c>
      <c r="V1261" t="s">
        <v>341</v>
      </c>
      <c r="W1261" s="1">
        <v>0</v>
      </c>
      <c r="X1261" s="1"/>
      <c r="Y1261" s="1">
        <v>0</v>
      </c>
      <c r="Z1261" s="1"/>
      <c r="AA1261" s="1">
        <v>328</v>
      </c>
      <c r="AB1261" s="1">
        <v>331</v>
      </c>
      <c r="AC1261" s="1">
        <v>127923484</v>
      </c>
      <c r="AD1261" s="1">
        <v>191018124</v>
      </c>
    </row>
    <row r="1262" spans="1:30" x14ac:dyDescent="0.25">
      <c r="A1262">
        <v>5</v>
      </c>
      <c r="B1262" t="s">
        <v>30</v>
      </c>
      <c r="C1262">
        <v>2017</v>
      </c>
      <c r="D1262">
        <v>1</v>
      </c>
      <c r="E1262">
        <v>112</v>
      </c>
      <c r="F1262" t="s">
        <v>335</v>
      </c>
      <c r="G1262">
        <v>90</v>
      </c>
      <c r="H1262" t="s">
        <v>336</v>
      </c>
      <c r="I1262">
        <v>15</v>
      </c>
      <c r="J1262" t="s">
        <v>239</v>
      </c>
      <c r="K1262" t="s">
        <v>199</v>
      </c>
      <c r="L1262">
        <v>1</v>
      </c>
      <c r="M1262" t="s">
        <v>337</v>
      </c>
      <c r="N1262">
        <v>6</v>
      </c>
      <c r="O1262" t="s">
        <v>342</v>
      </c>
      <c r="P1262">
        <v>898</v>
      </c>
      <c r="Q1262" t="s">
        <v>343</v>
      </c>
      <c r="R1262">
        <v>10246</v>
      </c>
      <c r="S1262" t="s">
        <v>202</v>
      </c>
      <c r="T1262" t="s">
        <v>1266</v>
      </c>
      <c r="U1262">
        <v>1</v>
      </c>
      <c r="V1262" t="s">
        <v>345</v>
      </c>
      <c r="W1262" s="1">
        <v>0</v>
      </c>
      <c r="X1262" s="1"/>
      <c r="Y1262" s="1">
        <v>0</v>
      </c>
      <c r="Z1262" s="1"/>
      <c r="AA1262" s="1">
        <v>102</v>
      </c>
      <c r="AB1262" s="1">
        <v>98</v>
      </c>
      <c r="AC1262" s="1">
        <v>5151881224</v>
      </c>
      <c r="AD1262" s="1">
        <v>5151881224</v>
      </c>
    </row>
    <row r="1263" spans="1:30" x14ac:dyDescent="0.25">
      <c r="A1263">
        <v>5</v>
      </c>
      <c r="B1263" t="s">
        <v>30</v>
      </c>
      <c r="C1263">
        <v>2017</v>
      </c>
      <c r="D1263">
        <v>1</v>
      </c>
      <c r="E1263">
        <v>112</v>
      </c>
      <c r="F1263" t="s">
        <v>335</v>
      </c>
      <c r="G1263">
        <v>90</v>
      </c>
      <c r="H1263" t="s">
        <v>336</v>
      </c>
      <c r="I1263">
        <v>15</v>
      </c>
      <c r="J1263" t="s">
        <v>239</v>
      </c>
      <c r="K1263" t="s">
        <v>199</v>
      </c>
      <c r="L1263">
        <v>1</v>
      </c>
      <c r="M1263" t="s">
        <v>337</v>
      </c>
      <c r="N1263">
        <v>6</v>
      </c>
      <c r="O1263" t="s">
        <v>342</v>
      </c>
      <c r="P1263">
        <v>898</v>
      </c>
      <c r="Q1263" t="s">
        <v>343</v>
      </c>
      <c r="R1263">
        <v>10247</v>
      </c>
      <c r="S1263" t="s">
        <v>202</v>
      </c>
      <c r="T1263" t="s">
        <v>1267</v>
      </c>
      <c r="U1263">
        <v>1</v>
      </c>
      <c r="V1263" t="s">
        <v>345</v>
      </c>
      <c r="W1263" s="1">
        <v>0</v>
      </c>
      <c r="X1263" s="1"/>
      <c r="Y1263" s="1">
        <v>0</v>
      </c>
      <c r="Z1263" s="1"/>
      <c r="AA1263" s="1">
        <v>156</v>
      </c>
      <c r="AB1263" s="1">
        <v>150</v>
      </c>
      <c r="AC1263" s="1">
        <v>7873479965</v>
      </c>
      <c r="AD1263" s="1">
        <v>7873479965</v>
      </c>
    </row>
    <row r="1264" spans="1:30" x14ac:dyDescent="0.25">
      <c r="A1264">
        <v>5</v>
      </c>
      <c r="B1264" t="s">
        <v>30</v>
      </c>
      <c r="C1264">
        <v>2017</v>
      </c>
      <c r="D1264">
        <v>1</v>
      </c>
      <c r="E1264">
        <v>112</v>
      </c>
      <c r="F1264" t="s">
        <v>335</v>
      </c>
      <c r="G1264">
        <v>90</v>
      </c>
      <c r="H1264" t="s">
        <v>336</v>
      </c>
      <c r="I1264">
        <v>15</v>
      </c>
      <c r="J1264" t="s">
        <v>239</v>
      </c>
      <c r="K1264" t="s">
        <v>199</v>
      </c>
      <c r="L1264">
        <v>1</v>
      </c>
      <c r="M1264" t="s">
        <v>337</v>
      </c>
      <c r="N1264">
        <v>6</v>
      </c>
      <c r="O1264" t="s">
        <v>342</v>
      </c>
      <c r="P1264">
        <v>898</v>
      </c>
      <c r="Q1264" t="s">
        <v>343</v>
      </c>
      <c r="R1264">
        <v>10248</v>
      </c>
      <c r="S1264" t="s">
        <v>202</v>
      </c>
      <c r="T1264" t="s">
        <v>1268</v>
      </c>
      <c r="U1264">
        <v>1</v>
      </c>
      <c r="V1264" t="s">
        <v>345</v>
      </c>
      <c r="W1264" s="1">
        <v>0</v>
      </c>
      <c r="X1264" s="1"/>
      <c r="Y1264" s="1">
        <v>0</v>
      </c>
      <c r="Z1264" s="1"/>
      <c r="AA1264" s="1">
        <v>109</v>
      </c>
      <c r="AB1264" s="1">
        <v>105</v>
      </c>
      <c r="AC1264" s="1">
        <v>5500062894</v>
      </c>
      <c r="AD1264" s="1">
        <v>5500062894</v>
      </c>
    </row>
    <row r="1265" spans="1:30" x14ac:dyDescent="0.25">
      <c r="A1265">
        <v>5</v>
      </c>
      <c r="B1265" t="s">
        <v>30</v>
      </c>
      <c r="C1265">
        <v>2017</v>
      </c>
      <c r="D1265">
        <v>1</v>
      </c>
      <c r="E1265">
        <v>112</v>
      </c>
      <c r="F1265" t="s">
        <v>335</v>
      </c>
      <c r="G1265">
        <v>90</v>
      </c>
      <c r="H1265" t="s">
        <v>336</v>
      </c>
      <c r="I1265">
        <v>15</v>
      </c>
      <c r="J1265" t="s">
        <v>239</v>
      </c>
      <c r="K1265" t="s">
        <v>199</v>
      </c>
      <c r="L1265">
        <v>1</v>
      </c>
      <c r="M1265" t="s">
        <v>337</v>
      </c>
      <c r="N1265">
        <v>6</v>
      </c>
      <c r="O1265" t="s">
        <v>342</v>
      </c>
      <c r="P1265">
        <v>898</v>
      </c>
      <c r="Q1265" t="s">
        <v>343</v>
      </c>
      <c r="R1265">
        <v>10249</v>
      </c>
      <c r="S1265" t="s">
        <v>202</v>
      </c>
      <c r="T1265" t="s">
        <v>1269</v>
      </c>
      <c r="U1265">
        <v>1</v>
      </c>
      <c r="V1265" t="s">
        <v>345</v>
      </c>
      <c r="W1265" s="1">
        <v>0</v>
      </c>
      <c r="X1265" s="1"/>
      <c r="Y1265" s="1">
        <v>0</v>
      </c>
      <c r="Z1265" s="1"/>
      <c r="AA1265" s="1">
        <v>85</v>
      </c>
      <c r="AB1265" s="1">
        <v>82</v>
      </c>
      <c r="AC1265" s="1">
        <v>4284921654</v>
      </c>
      <c r="AD1265" s="1">
        <v>4284921654</v>
      </c>
    </row>
    <row r="1266" spans="1:30" x14ac:dyDescent="0.25">
      <c r="A1266">
        <v>5</v>
      </c>
      <c r="B1266" t="s">
        <v>30</v>
      </c>
      <c r="C1266">
        <v>2017</v>
      </c>
      <c r="D1266">
        <v>1</v>
      </c>
      <c r="E1266">
        <v>112</v>
      </c>
      <c r="F1266" t="s">
        <v>335</v>
      </c>
      <c r="G1266">
        <v>90</v>
      </c>
      <c r="H1266" t="s">
        <v>336</v>
      </c>
      <c r="I1266">
        <v>15</v>
      </c>
      <c r="J1266" t="s">
        <v>239</v>
      </c>
      <c r="K1266" t="s">
        <v>199</v>
      </c>
      <c r="L1266">
        <v>1</v>
      </c>
      <c r="M1266" t="s">
        <v>337</v>
      </c>
      <c r="N1266">
        <v>6</v>
      </c>
      <c r="O1266" t="s">
        <v>342</v>
      </c>
      <c r="P1266">
        <v>898</v>
      </c>
      <c r="Q1266" t="s">
        <v>343</v>
      </c>
      <c r="R1266">
        <v>10250</v>
      </c>
      <c r="S1266" t="s">
        <v>202</v>
      </c>
      <c r="T1266" t="s">
        <v>1270</v>
      </c>
      <c r="U1266">
        <v>1</v>
      </c>
      <c r="V1266" t="s">
        <v>345</v>
      </c>
      <c r="W1266" s="1">
        <v>0</v>
      </c>
      <c r="X1266" s="1"/>
      <c r="Y1266" s="1">
        <v>0</v>
      </c>
      <c r="Z1266" s="1"/>
      <c r="AA1266" s="1">
        <v>69</v>
      </c>
      <c r="AB1266" s="1">
        <v>66</v>
      </c>
      <c r="AC1266" s="1">
        <v>3474827493</v>
      </c>
      <c r="AD1266" s="1">
        <v>3474827493</v>
      </c>
    </row>
    <row r="1267" spans="1:30" x14ac:dyDescent="0.25">
      <c r="A1267">
        <v>5</v>
      </c>
      <c r="B1267" t="s">
        <v>30</v>
      </c>
      <c r="C1267">
        <v>2017</v>
      </c>
      <c r="D1267">
        <v>1</v>
      </c>
      <c r="E1267">
        <v>112</v>
      </c>
      <c r="F1267" t="s">
        <v>335</v>
      </c>
      <c r="G1267">
        <v>90</v>
      </c>
      <c r="H1267" t="s">
        <v>336</v>
      </c>
      <c r="I1267">
        <v>15</v>
      </c>
      <c r="J1267" t="s">
        <v>239</v>
      </c>
      <c r="K1267" t="s">
        <v>199</v>
      </c>
      <c r="L1267">
        <v>1</v>
      </c>
      <c r="M1267" t="s">
        <v>337</v>
      </c>
      <c r="N1267">
        <v>6</v>
      </c>
      <c r="O1267" t="s">
        <v>342</v>
      </c>
      <c r="P1267">
        <v>1053</v>
      </c>
      <c r="Q1267" t="s">
        <v>356</v>
      </c>
      <c r="R1267">
        <v>1</v>
      </c>
      <c r="S1267" t="s">
        <v>38</v>
      </c>
      <c r="T1267" t="s">
        <v>1271</v>
      </c>
      <c r="U1267">
        <v>1</v>
      </c>
      <c r="V1267" t="s">
        <v>358</v>
      </c>
      <c r="W1267" s="1">
        <v>0</v>
      </c>
      <c r="X1267" s="1"/>
      <c r="Y1267" s="1">
        <v>0</v>
      </c>
      <c r="Z1267" s="1"/>
      <c r="AA1267" s="1">
        <v>1</v>
      </c>
      <c r="AB1267" s="1">
        <v>1</v>
      </c>
      <c r="AC1267" s="1">
        <v>75435091</v>
      </c>
      <c r="AD1267" s="1">
        <v>75435091</v>
      </c>
    </row>
    <row r="1268" spans="1:30" x14ac:dyDescent="0.25">
      <c r="A1268">
        <v>5</v>
      </c>
      <c r="B1268" t="s">
        <v>30</v>
      </c>
      <c r="C1268">
        <v>2017</v>
      </c>
      <c r="D1268">
        <v>1</v>
      </c>
      <c r="E1268">
        <v>112</v>
      </c>
      <c r="F1268" t="s">
        <v>335</v>
      </c>
      <c r="G1268">
        <v>90</v>
      </c>
      <c r="H1268" t="s">
        <v>336</v>
      </c>
      <c r="I1268">
        <v>15</v>
      </c>
      <c r="J1268" t="s">
        <v>239</v>
      </c>
      <c r="K1268" t="s">
        <v>199</v>
      </c>
      <c r="L1268">
        <v>1</v>
      </c>
      <c r="M1268" t="s">
        <v>337</v>
      </c>
      <c r="N1268">
        <v>6</v>
      </c>
      <c r="O1268" t="s">
        <v>342</v>
      </c>
      <c r="P1268">
        <v>1056</v>
      </c>
      <c r="Q1268" t="s">
        <v>359</v>
      </c>
      <c r="R1268">
        <v>11079</v>
      </c>
      <c r="S1268" t="s">
        <v>202</v>
      </c>
      <c r="T1268" t="s">
        <v>1272</v>
      </c>
      <c r="U1268">
        <v>1</v>
      </c>
      <c r="V1268" t="s">
        <v>361</v>
      </c>
      <c r="W1268" s="1">
        <v>0</v>
      </c>
      <c r="X1268" s="1"/>
      <c r="Y1268" s="1">
        <v>0</v>
      </c>
      <c r="Z1268" s="1"/>
      <c r="AA1268" s="1">
        <v>1511</v>
      </c>
      <c r="AB1268" s="1">
        <v>1511</v>
      </c>
      <c r="AC1268" s="1">
        <v>369861897</v>
      </c>
      <c r="AD1268" s="1">
        <v>369861897</v>
      </c>
    </row>
    <row r="1269" spans="1:30" x14ac:dyDescent="0.25">
      <c r="A1269">
        <v>5</v>
      </c>
      <c r="B1269" t="s">
        <v>30</v>
      </c>
      <c r="C1269">
        <v>2017</v>
      </c>
      <c r="D1269">
        <v>1</v>
      </c>
      <c r="E1269">
        <v>112</v>
      </c>
      <c r="F1269" t="s">
        <v>335</v>
      </c>
      <c r="G1269">
        <v>90</v>
      </c>
      <c r="H1269" t="s">
        <v>336</v>
      </c>
      <c r="I1269">
        <v>15</v>
      </c>
      <c r="J1269" t="s">
        <v>239</v>
      </c>
      <c r="K1269" t="s">
        <v>199</v>
      </c>
      <c r="L1269">
        <v>1</v>
      </c>
      <c r="M1269" t="s">
        <v>337</v>
      </c>
      <c r="N1269">
        <v>6</v>
      </c>
      <c r="O1269" t="s">
        <v>342</v>
      </c>
      <c r="P1269">
        <v>1056</v>
      </c>
      <c r="Q1269" t="s">
        <v>359</v>
      </c>
      <c r="R1269">
        <v>11120</v>
      </c>
      <c r="S1269" t="s">
        <v>202</v>
      </c>
      <c r="T1269" t="s">
        <v>5363</v>
      </c>
      <c r="U1269">
        <v>1</v>
      </c>
      <c r="V1269" t="s">
        <v>361</v>
      </c>
      <c r="W1269" s="1">
        <v>0</v>
      </c>
      <c r="X1269" s="1"/>
      <c r="Y1269" s="1">
        <v>0</v>
      </c>
      <c r="Z1269" s="1"/>
      <c r="AA1269" s="1">
        <v>169</v>
      </c>
      <c r="AB1269" s="1">
        <v>169</v>
      </c>
      <c r="AC1269" s="1">
        <v>41367744</v>
      </c>
      <c r="AD1269" s="1">
        <v>41367744</v>
      </c>
    </row>
    <row r="1270" spans="1:30" x14ac:dyDescent="0.25">
      <c r="A1270">
        <v>5</v>
      </c>
      <c r="B1270" t="s">
        <v>30</v>
      </c>
      <c r="C1270">
        <v>2017</v>
      </c>
      <c r="D1270">
        <v>1</v>
      </c>
      <c r="E1270">
        <v>112</v>
      </c>
      <c r="F1270" t="s">
        <v>335</v>
      </c>
      <c r="G1270">
        <v>90</v>
      </c>
      <c r="H1270" t="s">
        <v>336</v>
      </c>
      <c r="I1270">
        <v>15</v>
      </c>
      <c r="J1270" t="s">
        <v>239</v>
      </c>
      <c r="K1270" t="s">
        <v>199</v>
      </c>
      <c r="L1270">
        <v>1</v>
      </c>
      <c r="M1270" t="s">
        <v>337</v>
      </c>
      <c r="N1270">
        <v>6</v>
      </c>
      <c r="O1270" t="s">
        <v>342</v>
      </c>
      <c r="P1270">
        <v>1057</v>
      </c>
      <c r="Q1270" t="s">
        <v>362</v>
      </c>
      <c r="R1270">
        <v>1</v>
      </c>
      <c r="S1270" t="s">
        <v>38</v>
      </c>
      <c r="T1270" t="s">
        <v>363</v>
      </c>
      <c r="U1270">
        <v>1</v>
      </c>
      <c r="V1270" t="s">
        <v>364</v>
      </c>
      <c r="W1270" s="1">
        <v>0</v>
      </c>
      <c r="X1270" s="1"/>
      <c r="Y1270" s="1">
        <v>0</v>
      </c>
      <c r="Z1270" s="1"/>
      <c r="AA1270" s="1">
        <v>2</v>
      </c>
      <c r="AB1270" s="1">
        <v>2</v>
      </c>
      <c r="AC1270" s="1">
        <v>21070589</v>
      </c>
      <c r="AD1270" s="1">
        <v>0</v>
      </c>
    </row>
    <row r="1271" spans="1:30" x14ac:dyDescent="0.25">
      <c r="A1271">
        <v>5</v>
      </c>
      <c r="B1271" t="s">
        <v>30</v>
      </c>
      <c r="C1271">
        <v>2017</v>
      </c>
      <c r="D1271">
        <v>1</v>
      </c>
      <c r="E1271">
        <v>112</v>
      </c>
      <c r="F1271" t="s">
        <v>335</v>
      </c>
      <c r="G1271">
        <v>90</v>
      </c>
      <c r="H1271" t="s">
        <v>336</v>
      </c>
      <c r="I1271">
        <v>15</v>
      </c>
      <c r="J1271" t="s">
        <v>239</v>
      </c>
      <c r="K1271" t="s">
        <v>199</v>
      </c>
      <c r="L1271">
        <v>1</v>
      </c>
      <c r="M1271" t="s">
        <v>337</v>
      </c>
      <c r="N1271">
        <v>7</v>
      </c>
      <c r="O1271" t="s">
        <v>365</v>
      </c>
      <c r="P1271">
        <v>1046</v>
      </c>
      <c r="Q1271" t="s">
        <v>366</v>
      </c>
      <c r="R1271">
        <v>1</v>
      </c>
      <c r="S1271" t="s">
        <v>38</v>
      </c>
      <c r="T1271" t="s">
        <v>1273</v>
      </c>
      <c r="U1271">
        <v>4</v>
      </c>
      <c r="V1271" t="s">
        <v>368</v>
      </c>
      <c r="W1271" s="1">
        <v>1</v>
      </c>
      <c r="X1271" s="1">
        <v>1</v>
      </c>
      <c r="Y1271" s="1">
        <v>228918251</v>
      </c>
      <c r="Z1271" s="1">
        <v>232720364</v>
      </c>
      <c r="AA1271" s="1">
        <v>1</v>
      </c>
      <c r="AB1271" s="1">
        <v>1</v>
      </c>
      <c r="AC1271" s="1">
        <v>144181435</v>
      </c>
      <c r="AD1271" s="1">
        <v>144181435</v>
      </c>
    </row>
    <row r="1272" spans="1:30" x14ac:dyDescent="0.25">
      <c r="A1272">
        <v>5</v>
      </c>
      <c r="B1272" t="s">
        <v>30</v>
      </c>
      <c r="C1272">
        <v>2017</v>
      </c>
      <c r="D1272">
        <v>1</v>
      </c>
      <c r="E1272">
        <v>112</v>
      </c>
      <c r="F1272" t="s">
        <v>335</v>
      </c>
      <c r="G1272">
        <v>90</v>
      </c>
      <c r="H1272" t="s">
        <v>336</v>
      </c>
      <c r="I1272">
        <v>15</v>
      </c>
      <c r="J1272" t="s">
        <v>239</v>
      </c>
      <c r="K1272" t="s">
        <v>199</v>
      </c>
      <c r="L1272">
        <v>1</v>
      </c>
      <c r="M1272" t="s">
        <v>337</v>
      </c>
      <c r="N1272">
        <v>7</v>
      </c>
      <c r="O1272" t="s">
        <v>365</v>
      </c>
      <c r="P1272">
        <v>1049</v>
      </c>
      <c r="Q1272" t="s">
        <v>369</v>
      </c>
      <c r="R1272">
        <v>1</v>
      </c>
      <c r="S1272" t="s">
        <v>38</v>
      </c>
      <c r="T1272" t="s">
        <v>370</v>
      </c>
      <c r="U1272">
        <v>3</v>
      </c>
      <c r="V1272" t="s">
        <v>371</v>
      </c>
      <c r="W1272" s="1">
        <v>0</v>
      </c>
      <c r="X1272" s="1"/>
      <c r="Y1272" s="1">
        <v>0</v>
      </c>
      <c r="Z1272" s="1"/>
      <c r="AA1272" s="1">
        <v>1.28</v>
      </c>
      <c r="AB1272" s="1">
        <v>1.32</v>
      </c>
      <c r="AC1272" s="1">
        <v>1009015539</v>
      </c>
      <c r="AD1272" s="1">
        <v>1052495883</v>
      </c>
    </row>
    <row r="1273" spans="1:30" x14ac:dyDescent="0.25">
      <c r="A1273">
        <v>5</v>
      </c>
      <c r="B1273" t="s">
        <v>30</v>
      </c>
      <c r="C1273">
        <v>2017</v>
      </c>
      <c r="D1273">
        <v>1</v>
      </c>
      <c r="E1273">
        <v>112</v>
      </c>
      <c r="F1273" t="s">
        <v>335</v>
      </c>
      <c r="G1273">
        <v>90</v>
      </c>
      <c r="H1273" t="s">
        <v>336</v>
      </c>
      <c r="I1273">
        <v>15</v>
      </c>
      <c r="J1273" t="s">
        <v>239</v>
      </c>
      <c r="K1273" t="s">
        <v>199</v>
      </c>
      <c r="L1273">
        <v>1</v>
      </c>
      <c r="M1273" t="s">
        <v>337</v>
      </c>
      <c r="N1273">
        <v>7</v>
      </c>
      <c r="O1273" t="s">
        <v>365</v>
      </c>
      <c r="P1273">
        <v>1052</v>
      </c>
      <c r="Q1273" t="s">
        <v>374</v>
      </c>
      <c r="R1273">
        <v>1</v>
      </c>
      <c r="S1273" t="s">
        <v>38</v>
      </c>
      <c r="T1273" t="s">
        <v>1274</v>
      </c>
      <c r="U1273">
        <v>2</v>
      </c>
      <c r="V1273" t="s">
        <v>376</v>
      </c>
      <c r="W1273" s="1">
        <v>0</v>
      </c>
      <c r="X1273" s="1"/>
      <c r="Y1273" s="1">
        <v>0</v>
      </c>
      <c r="Z1273" s="1"/>
      <c r="AA1273" s="1">
        <v>596</v>
      </c>
      <c r="AB1273" s="1">
        <v>798</v>
      </c>
      <c r="AC1273" s="1">
        <v>782660889</v>
      </c>
      <c r="AD1273" s="1">
        <v>832310722</v>
      </c>
    </row>
    <row r="1274" spans="1:30" x14ac:dyDescent="0.25">
      <c r="A1274">
        <v>5</v>
      </c>
      <c r="B1274" t="s">
        <v>30</v>
      </c>
      <c r="C1274">
        <v>2017</v>
      </c>
      <c r="D1274">
        <v>1</v>
      </c>
      <c r="E1274">
        <v>112</v>
      </c>
      <c r="F1274" t="s">
        <v>335</v>
      </c>
      <c r="G1274">
        <v>90</v>
      </c>
      <c r="H1274" t="s">
        <v>336</v>
      </c>
      <c r="I1274">
        <v>15</v>
      </c>
      <c r="J1274" t="s">
        <v>239</v>
      </c>
      <c r="K1274" t="s">
        <v>199</v>
      </c>
      <c r="L1274">
        <v>1</v>
      </c>
      <c r="M1274" t="s">
        <v>337</v>
      </c>
      <c r="N1274">
        <v>7</v>
      </c>
      <c r="O1274" t="s">
        <v>365</v>
      </c>
      <c r="P1274">
        <v>1052</v>
      </c>
      <c r="Q1274" t="s">
        <v>374</v>
      </c>
      <c r="R1274">
        <v>10947</v>
      </c>
      <c r="S1274" t="s">
        <v>202</v>
      </c>
      <c r="T1274" t="s">
        <v>1275</v>
      </c>
      <c r="U1274">
        <v>1</v>
      </c>
      <c r="V1274" t="s">
        <v>378</v>
      </c>
      <c r="W1274" s="1">
        <v>0</v>
      </c>
      <c r="X1274" s="1"/>
      <c r="Y1274" s="1">
        <v>0</v>
      </c>
      <c r="Z1274" s="1"/>
      <c r="AA1274" s="1">
        <v>2013</v>
      </c>
      <c r="AB1274" s="1">
        <v>2043</v>
      </c>
      <c r="AC1274" s="1">
        <v>821391905</v>
      </c>
      <c r="AD1274" s="1">
        <v>724827561</v>
      </c>
    </row>
    <row r="1275" spans="1:30" x14ac:dyDescent="0.25">
      <c r="A1275">
        <v>5</v>
      </c>
      <c r="B1275" t="s">
        <v>30</v>
      </c>
      <c r="C1275">
        <v>2017</v>
      </c>
      <c r="D1275">
        <v>1</v>
      </c>
      <c r="E1275">
        <v>112</v>
      </c>
      <c r="F1275" t="s">
        <v>335</v>
      </c>
      <c r="G1275">
        <v>90</v>
      </c>
      <c r="H1275" t="s">
        <v>336</v>
      </c>
      <c r="I1275">
        <v>15</v>
      </c>
      <c r="J1275" t="s">
        <v>239</v>
      </c>
      <c r="K1275" t="s">
        <v>199</v>
      </c>
      <c r="L1275">
        <v>1</v>
      </c>
      <c r="M1275" t="s">
        <v>337</v>
      </c>
      <c r="N1275">
        <v>7</v>
      </c>
      <c r="O1275" t="s">
        <v>365</v>
      </c>
      <c r="P1275">
        <v>1052</v>
      </c>
      <c r="Q1275" t="s">
        <v>374</v>
      </c>
      <c r="R1275">
        <v>10948</v>
      </c>
      <c r="S1275" t="s">
        <v>202</v>
      </c>
      <c r="T1275" t="s">
        <v>1276</v>
      </c>
      <c r="U1275">
        <v>1</v>
      </c>
      <c r="V1275" t="s">
        <v>378</v>
      </c>
      <c r="W1275" s="1">
        <v>0</v>
      </c>
      <c r="X1275" s="1"/>
      <c r="Y1275" s="1">
        <v>0</v>
      </c>
      <c r="Z1275" s="1"/>
      <c r="AA1275" s="1">
        <v>2661</v>
      </c>
      <c r="AB1275" s="1">
        <v>3020</v>
      </c>
      <c r="AC1275" s="1">
        <v>1085804202</v>
      </c>
      <c r="AD1275" s="1">
        <v>1021019316</v>
      </c>
    </row>
    <row r="1276" spans="1:30" x14ac:dyDescent="0.25">
      <c r="A1276">
        <v>5</v>
      </c>
      <c r="B1276" t="s">
        <v>30</v>
      </c>
      <c r="C1276">
        <v>2017</v>
      </c>
      <c r="D1276">
        <v>1</v>
      </c>
      <c r="E1276">
        <v>112</v>
      </c>
      <c r="F1276" t="s">
        <v>335</v>
      </c>
      <c r="G1276">
        <v>90</v>
      </c>
      <c r="H1276" t="s">
        <v>336</v>
      </c>
      <c r="I1276">
        <v>15</v>
      </c>
      <c r="J1276" t="s">
        <v>239</v>
      </c>
      <c r="K1276" t="s">
        <v>199</v>
      </c>
      <c r="L1276">
        <v>1</v>
      </c>
      <c r="M1276" t="s">
        <v>337</v>
      </c>
      <c r="N1276">
        <v>7</v>
      </c>
      <c r="O1276" t="s">
        <v>365</v>
      </c>
      <c r="P1276">
        <v>1052</v>
      </c>
      <c r="Q1276" t="s">
        <v>374</v>
      </c>
      <c r="R1276">
        <v>10949</v>
      </c>
      <c r="S1276" t="s">
        <v>202</v>
      </c>
      <c r="T1276" t="s">
        <v>1277</v>
      </c>
      <c r="U1276">
        <v>1</v>
      </c>
      <c r="V1276" t="s">
        <v>378</v>
      </c>
      <c r="W1276" s="1">
        <v>0</v>
      </c>
      <c r="X1276" s="1"/>
      <c r="Y1276" s="1">
        <v>0</v>
      </c>
      <c r="Z1276" s="1"/>
      <c r="AA1276" s="1">
        <v>1796</v>
      </c>
      <c r="AB1276" s="1">
        <v>2328</v>
      </c>
      <c r="AC1276" s="1">
        <v>732846429</v>
      </c>
      <c r="AD1276" s="1">
        <v>792289926</v>
      </c>
    </row>
    <row r="1277" spans="1:30" x14ac:dyDescent="0.25">
      <c r="A1277">
        <v>5</v>
      </c>
      <c r="B1277" t="s">
        <v>30</v>
      </c>
      <c r="C1277">
        <v>2017</v>
      </c>
      <c r="D1277">
        <v>1</v>
      </c>
      <c r="E1277">
        <v>112</v>
      </c>
      <c r="F1277" t="s">
        <v>335</v>
      </c>
      <c r="G1277">
        <v>90</v>
      </c>
      <c r="H1277" t="s">
        <v>336</v>
      </c>
      <c r="I1277">
        <v>15</v>
      </c>
      <c r="J1277" t="s">
        <v>239</v>
      </c>
      <c r="K1277" t="s">
        <v>199</v>
      </c>
      <c r="L1277">
        <v>1</v>
      </c>
      <c r="M1277" t="s">
        <v>337</v>
      </c>
      <c r="N1277">
        <v>7</v>
      </c>
      <c r="O1277" t="s">
        <v>365</v>
      </c>
      <c r="P1277">
        <v>1052</v>
      </c>
      <c r="Q1277" t="s">
        <v>374</v>
      </c>
      <c r="R1277">
        <v>10950</v>
      </c>
      <c r="S1277" t="s">
        <v>202</v>
      </c>
      <c r="T1277" t="s">
        <v>1278</v>
      </c>
      <c r="U1277">
        <v>1</v>
      </c>
      <c r="V1277" t="s">
        <v>378</v>
      </c>
      <c r="W1277" s="1">
        <v>0</v>
      </c>
      <c r="X1277" s="1"/>
      <c r="Y1277" s="1">
        <v>0</v>
      </c>
      <c r="Z1277" s="1"/>
      <c r="AA1277" s="1">
        <v>1487</v>
      </c>
      <c r="AB1277" s="1">
        <v>1493</v>
      </c>
      <c r="AC1277" s="1">
        <v>606760935</v>
      </c>
      <c r="AD1277" s="1">
        <v>408393299</v>
      </c>
    </row>
    <row r="1278" spans="1:30" x14ac:dyDescent="0.25">
      <c r="A1278">
        <v>5</v>
      </c>
      <c r="B1278" t="s">
        <v>30</v>
      </c>
      <c r="C1278">
        <v>2017</v>
      </c>
      <c r="D1278">
        <v>1</v>
      </c>
      <c r="E1278">
        <v>112</v>
      </c>
      <c r="F1278" t="s">
        <v>335</v>
      </c>
      <c r="G1278">
        <v>90</v>
      </c>
      <c r="H1278" t="s">
        <v>336</v>
      </c>
      <c r="I1278">
        <v>15</v>
      </c>
      <c r="J1278" t="s">
        <v>239</v>
      </c>
      <c r="K1278" t="s">
        <v>199</v>
      </c>
      <c r="L1278">
        <v>1</v>
      </c>
      <c r="M1278" t="s">
        <v>337</v>
      </c>
      <c r="N1278">
        <v>7</v>
      </c>
      <c r="O1278" t="s">
        <v>365</v>
      </c>
      <c r="P1278">
        <v>1052</v>
      </c>
      <c r="Q1278" t="s">
        <v>374</v>
      </c>
      <c r="R1278">
        <v>10951</v>
      </c>
      <c r="S1278" t="s">
        <v>202</v>
      </c>
      <c r="T1278" t="s">
        <v>1279</v>
      </c>
      <c r="U1278">
        <v>1</v>
      </c>
      <c r="V1278" t="s">
        <v>378</v>
      </c>
      <c r="W1278" s="1">
        <v>0</v>
      </c>
      <c r="X1278" s="1"/>
      <c r="Y1278" s="1">
        <v>0</v>
      </c>
      <c r="Z1278" s="1"/>
      <c r="AA1278" s="1">
        <v>1163</v>
      </c>
      <c r="AB1278" s="1">
        <v>1425</v>
      </c>
      <c r="AC1278" s="1">
        <v>474554787</v>
      </c>
      <c r="AD1278" s="1">
        <v>598482356</v>
      </c>
    </row>
    <row r="1279" spans="1:30" x14ac:dyDescent="0.25">
      <c r="A1279">
        <v>5</v>
      </c>
      <c r="B1279" t="s">
        <v>30</v>
      </c>
      <c r="C1279">
        <v>2017</v>
      </c>
      <c r="D1279">
        <v>1</v>
      </c>
      <c r="E1279">
        <v>112</v>
      </c>
      <c r="F1279" t="s">
        <v>335</v>
      </c>
      <c r="G1279">
        <v>90</v>
      </c>
      <c r="H1279" t="s">
        <v>336</v>
      </c>
      <c r="I1279">
        <v>15</v>
      </c>
      <c r="J1279" t="s">
        <v>239</v>
      </c>
      <c r="K1279" t="s">
        <v>199</v>
      </c>
      <c r="L1279">
        <v>1</v>
      </c>
      <c r="M1279" t="s">
        <v>337</v>
      </c>
      <c r="N1279">
        <v>7</v>
      </c>
      <c r="O1279" t="s">
        <v>365</v>
      </c>
      <c r="P1279">
        <v>1071</v>
      </c>
      <c r="Q1279" t="s">
        <v>390</v>
      </c>
      <c r="R1279">
        <v>10598</v>
      </c>
      <c r="S1279" t="s">
        <v>202</v>
      </c>
      <c r="T1279" t="s">
        <v>1280</v>
      </c>
      <c r="U1279">
        <v>1</v>
      </c>
      <c r="V1279" t="s">
        <v>392</v>
      </c>
      <c r="W1279" s="1">
        <v>0</v>
      </c>
      <c r="X1279" s="1"/>
      <c r="Y1279" s="1">
        <v>0</v>
      </c>
      <c r="Z1279" s="1"/>
      <c r="AA1279" s="1">
        <v>1</v>
      </c>
      <c r="AB1279" s="1">
        <v>1</v>
      </c>
      <c r="AC1279" s="1">
        <v>749962719</v>
      </c>
      <c r="AD1279" s="1">
        <v>749962719</v>
      </c>
    </row>
    <row r="1280" spans="1:30" x14ac:dyDescent="0.25">
      <c r="A1280">
        <v>5</v>
      </c>
      <c r="B1280" t="s">
        <v>30</v>
      </c>
      <c r="C1280">
        <v>2017</v>
      </c>
      <c r="D1280">
        <v>1</v>
      </c>
      <c r="E1280">
        <v>112</v>
      </c>
      <c r="F1280" t="s">
        <v>335</v>
      </c>
      <c r="G1280">
        <v>90</v>
      </c>
      <c r="H1280" t="s">
        <v>336</v>
      </c>
      <c r="I1280">
        <v>15</v>
      </c>
      <c r="J1280" t="s">
        <v>239</v>
      </c>
      <c r="K1280" t="s">
        <v>199</v>
      </c>
      <c r="L1280">
        <v>1</v>
      </c>
      <c r="M1280" t="s">
        <v>337</v>
      </c>
      <c r="N1280">
        <v>7</v>
      </c>
      <c r="O1280" t="s">
        <v>365</v>
      </c>
      <c r="P1280">
        <v>1071</v>
      </c>
      <c r="Q1280" t="s">
        <v>390</v>
      </c>
      <c r="R1280">
        <v>10599</v>
      </c>
      <c r="S1280" t="s">
        <v>202</v>
      </c>
      <c r="T1280" t="s">
        <v>1281</v>
      </c>
      <c r="U1280">
        <v>1</v>
      </c>
      <c r="V1280" t="s">
        <v>392</v>
      </c>
      <c r="W1280" s="1">
        <v>0</v>
      </c>
      <c r="X1280" s="1"/>
      <c r="Y1280" s="1">
        <v>0</v>
      </c>
      <c r="Z1280" s="1"/>
      <c r="AA1280" s="1">
        <v>1</v>
      </c>
      <c r="AB1280" s="1">
        <v>1</v>
      </c>
      <c r="AC1280" s="1">
        <v>983617959</v>
      </c>
      <c r="AD1280" s="1">
        <v>983617959</v>
      </c>
    </row>
    <row r="1281" spans="1:30" x14ac:dyDescent="0.25">
      <c r="A1281">
        <v>5</v>
      </c>
      <c r="B1281" t="s">
        <v>30</v>
      </c>
      <c r="C1281">
        <v>2017</v>
      </c>
      <c r="D1281">
        <v>1</v>
      </c>
      <c r="E1281">
        <v>112</v>
      </c>
      <c r="F1281" t="s">
        <v>335</v>
      </c>
      <c r="G1281">
        <v>90</v>
      </c>
      <c r="H1281" t="s">
        <v>336</v>
      </c>
      <c r="I1281">
        <v>15</v>
      </c>
      <c r="J1281" t="s">
        <v>239</v>
      </c>
      <c r="K1281" t="s">
        <v>199</v>
      </c>
      <c r="L1281">
        <v>1</v>
      </c>
      <c r="M1281" t="s">
        <v>337</v>
      </c>
      <c r="N1281">
        <v>7</v>
      </c>
      <c r="O1281" t="s">
        <v>365</v>
      </c>
      <c r="P1281">
        <v>1071</v>
      </c>
      <c r="Q1281" t="s">
        <v>390</v>
      </c>
      <c r="R1281">
        <v>10600</v>
      </c>
      <c r="S1281" t="s">
        <v>202</v>
      </c>
      <c r="T1281" t="s">
        <v>1282</v>
      </c>
      <c r="U1281">
        <v>1</v>
      </c>
      <c r="V1281" t="s">
        <v>392</v>
      </c>
      <c r="W1281" s="1">
        <v>0</v>
      </c>
      <c r="X1281" s="1"/>
      <c r="Y1281" s="1">
        <v>0</v>
      </c>
      <c r="Z1281" s="1"/>
      <c r="AA1281" s="1">
        <v>1</v>
      </c>
      <c r="AB1281" s="1">
        <v>1</v>
      </c>
      <c r="AC1281" s="1">
        <v>696777809</v>
      </c>
      <c r="AD1281" s="1">
        <v>696777809</v>
      </c>
    </row>
    <row r="1282" spans="1:30" x14ac:dyDescent="0.25">
      <c r="A1282">
        <v>5</v>
      </c>
      <c r="B1282" t="s">
        <v>30</v>
      </c>
      <c r="C1282">
        <v>2017</v>
      </c>
      <c r="D1282">
        <v>1</v>
      </c>
      <c r="E1282">
        <v>112</v>
      </c>
      <c r="F1282" t="s">
        <v>335</v>
      </c>
      <c r="G1282">
        <v>90</v>
      </c>
      <c r="H1282" t="s">
        <v>336</v>
      </c>
      <c r="I1282">
        <v>15</v>
      </c>
      <c r="J1282" t="s">
        <v>239</v>
      </c>
      <c r="K1282" t="s">
        <v>199</v>
      </c>
      <c r="L1282">
        <v>1</v>
      </c>
      <c r="M1282" t="s">
        <v>337</v>
      </c>
      <c r="N1282">
        <v>7</v>
      </c>
      <c r="O1282" t="s">
        <v>365</v>
      </c>
      <c r="P1282">
        <v>1071</v>
      </c>
      <c r="Q1282" t="s">
        <v>390</v>
      </c>
      <c r="R1282">
        <v>10601</v>
      </c>
      <c r="S1282" t="s">
        <v>202</v>
      </c>
      <c r="T1282" t="s">
        <v>1283</v>
      </c>
      <c r="U1282">
        <v>1</v>
      </c>
      <c r="V1282" t="s">
        <v>392</v>
      </c>
      <c r="W1282" s="1">
        <v>0</v>
      </c>
      <c r="X1282" s="1"/>
      <c r="Y1282" s="1">
        <v>0</v>
      </c>
      <c r="Z1282" s="1"/>
      <c r="AA1282" s="1">
        <v>1</v>
      </c>
      <c r="AB1282" s="1">
        <v>1</v>
      </c>
      <c r="AC1282" s="1">
        <v>576224242</v>
      </c>
      <c r="AD1282" s="1">
        <v>576224242</v>
      </c>
    </row>
    <row r="1283" spans="1:30" x14ac:dyDescent="0.25">
      <c r="A1283">
        <v>5</v>
      </c>
      <c r="B1283" t="s">
        <v>30</v>
      </c>
      <c r="C1283">
        <v>2017</v>
      </c>
      <c r="D1283">
        <v>1</v>
      </c>
      <c r="E1283">
        <v>112</v>
      </c>
      <c r="F1283" t="s">
        <v>335</v>
      </c>
      <c r="G1283">
        <v>90</v>
      </c>
      <c r="H1283" t="s">
        <v>336</v>
      </c>
      <c r="I1283">
        <v>15</v>
      </c>
      <c r="J1283" t="s">
        <v>239</v>
      </c>
      <c r="K1283" t="s">
        <v>199</v>
      </c>
      <c r="L1283">
        <v>1</v>
      </c>
      <c r="M1283" t="s">
        <v>337</v>
      </c>
      <c r="N1283">
        <v>7</v>
      </c>
      <c r="O1283" t="s">
        <v>365</v>
      </c>
      <c r="P1283">
        <v>1071</v>
      </c>
      <c r="Q1283" t="s">
        <v>390</v>
      </c>
      <c r="R1283">
        <v>10602</v>
      </c>
      <c r="S1283" t="s">
        <v>202</v>
      </c>
      <c r="T1283" t="s">
        <v>1284</v>
      </c>
      <c r="U1283">
        <v>1</v>
      </c>
      <c r="V1283" t="s">
        <v>392</v>
      </c>
      <c r="W1283" s="1">
        <v>0</v>
      </c>
      <c r="X1283" s="1"/>
      <c r="Y1283" s="1">
        <v>0</v>
      </c>
      <c r="Z1283" s="1"/>
      <c r="AA1283" s="1">
        <v>1</v>
      </c>
      <c r="AB1283" s="1">
        <v>1</v>
      </c>
      <c r="AC1283" s="1">
        <v>560764872</v>
      </c>
      <c r="AD1283" s="1">
        <v>560764872</v>
      </c>
    </row>
    <row r="1284" spans="1:30" x14ac:dyDescent="0.25">
      <c r="A1284">
        <v>5</v>
      </c>
      <c r="B1284" t="s">
        <v>30</v>
      </c>
      <c r="C1284">
        <v>2017</v>
      </c>
      <c r="D1284">
        <v>1</v>
      </c>
      <c r="E1284">
        <v>112</v>
      </c>
      <c r="F1284" t="s">
        <v>335</v>
      </c>
      <c r="G1284">
        <v>90</v>
      </c>
      <c r="H1284" t="s">
        <v>336</v>
      </c>
      <c r="I1284">
        <v>15</v>
      </c>
      <c r="J1284" t="s">
        <v>239</v>
      </c>
      <c r="K1284" t="s">
        <v>199</v>
      </c>
      <c r="L1284">
        <v>7</v>
      </c>
      <c r="M1284" t="s">
        <v>35</v>
      </c>
      <c r="N1284">
        <v>44</v>
      </c>
      <c r="O1284" t="s">
        <v>91</v>
      </c>
      <c r="P1284">
        <v>1043</v>
      </c>
      <c r="Q1284" t="s">
        <v>403</v>
      </c>
      <c r="R1284">
        <v>1</v>
      </c>
      <c r="S1284" t="s">
        <v>38</v>
      </c>
      <c r="T1284" t="s">
        <v>1285</v>
      </c>
      <c r="U1284">
        <v>3</v>
      </c>
      <c r="V1284" t="s">
        <v>405</v>
      </c>
      <c r="W1284" s="1">
        <v>0</v>
      </c>
      <c r="X1284" s="1"/>
      <c r="Y1284" s="1">
        <v>0</v>
      </c>
      <c r="Z1284" s="1"/>
      <c r="AA1284" s="1">
        <v>11</v>
      </c>
      <c r="AB1284" s="1">
        <v>10</v>
      </c>
      <c r="AC1284" s="1">
        <v>349594147</v>
      </c>
      <c r="AD1284" s="1">
        <v>513754546</v>
      </c>
    </row>
    <row r="1285" spans="1:30" x14ac:dyDescent="0.25">
      <c r="A1285">
        <v>5</v>
      </c>
      <c r="B1285" t="s">
        <v>30</v>
      </c>
      <c r="C1285">
        <v>2017</v>
      </c>
      <c r="D1285">
        <v>1</v>
      </c>
      <c r="E1285">
        <v>112</v>
      </c>
      <c r="F1285" t="s">
        <v>335</v>
      </c>
      <c r="G1285">
        <v>90</v>
      </c>
      <c r="H1285" t="s">
        <v>336</v>
      </c>
      <c r="I1285">
        <v>16</v>
      </c>
      <c r="J1285" t="s">
        <v>241</v>
      </c>
      <c r="K1285" t="s">
        <v>199</v>
      </c>
      <c r="L1285">
        <v>1</v>
      </c>
      <c r="M1285" t="s">
        <v>337</v>
      </c>
      <c r="N1285">
        <v>2</v>
      </c>
      <c r="O1285" t="s">
        <v>338</v>
      </c>
      <c r="P1285">
        <v>1050</v>
      </c>
      <c r="Q1285" t="s">
        <v>339</v>
      </c>
      <c r="R1285">
        <v>1</v>
      </c>
      <c r="S1285" t="s">
        <v>38</v>
      </c>
      <c r="T1285" t="s">
        <v>340</v>
      </c>
      <c r="U1285">
        <v>1</v>
      </c>
      <c r="V1285" t="s">
        <v>341</v>
      </c>
      <c r="W1285" s="1">
        <v>0</v>
      </c>
      <c r="X1285" s="1"/>
      <c r="Y1285" s="1">
        <v>0</v>
      </c>
      <c r="Z1285" s="1"/>
      <c r="AA1285" s="1">
        <v>1112</v>
      </c>
      <c r="AB1285" s="1">
        <v>954</v>
      </c>
      <c r="AC1285" s="1">
        <v>433691812</v>
      </c>
      <c r="AD1285" s="1">
        <v>353892823</v>
      </c>
    </row>
    <row r="1286" spans="1:30" x14ac:dyDescent="0.25">
      <c r="A1286">
        <v>5</v>
      </c>
      <c r="B1286" t="s">
        <v>30</v>
      </c>
      <c r="C1286">
        <v>2017</v>
      </c>
      <c r="D1286">
        <v>1</v>
      </c>
      <c r="E1286">
        <v>112</v>
      </c>
      <c r="F1286" t="s">
        <v>335</v>
      </c>
      <c r="G1286">
        <v>90</v>
      </c>
      <c r="H1286" t="s">
        <v>336</v>
      </c>
      <c r="I1286">
        <v>16</v>
      </c>
      <c r="J1286" t="s">
        <v>241</v>
      </c>
      <c r="K1286" t="s">
        <v>199</v>
      </c>
      <c r="L1286">
        <v>1</v>
      </c>
      <c r="M1286" t="s">
        <v>337</v>
      </c>
      <c r="N1286">
        <v>6</v>
      </c>
      <c r="O1286" t="s">
        <v>342</v>
      </c>
      <c r="P1286">
        <v>898</v>
      </c>
      <c r="Q1286" t="s">
        <v>343</v>
      </c>
      <c r="R1286">
        <v>10251</v>
      </c>
      <c r="S1286" t="s">
        <v>202</v>
      </c>
      <c r="T1286" t="s">
        <v>1286</v>
      </c>
      <c r="U1286">
        <v>1</v>
      </c>
      <c r="V1286" t="s">
        <v>345</v>
      </c>
      <c r="W1286" s="1">
        <v>0</v>
      </c>
      <c r="X1286" s="1"/>
      <c r="Y1286" s="1">
        <v>0</v>
      </c>
      <c r="Z1286" s="1"/>
      <c r="AA1286" s="1">
        <v>69</v>
      </c>
      <c r="AB1286" s="1">
        <v>66</v>
      </c>
      <c r="AC1286" s="1">
        <v>3474827493</v>
      </c>
      <c r="AD1286" s="1">
        <v>3474827493</v>
      </c>
    </row>
    <row r="1287" spans="1:30" x14ac:dyDescent="0.25">
      <c r="A1287">
        <v>5</v>
      </c>
      <c r="B1287" t="s">
        <v>30</v>
      </c>
      <c r="C1287">
        <v>2017</v>
      </c>
      <c r="D1287">
        <v>1</v>
      </c>
      <c r="E1287">
        <v>112</v>
      </c>
      <c r="F1287" t="s">
        <v>335</v>
      </c>
      <c r="G1287">
        <v>90</v>
      </c>
      <c r="H1287" t="s">
        <v>336</v>
      </c>
      <c r="I1287">
        <v>16</v>
      </c>
      <c r="J1287" t="s">
        <v>241</v>
      </c>
      <c r="K1287" t="s">
        <v>199</v>
      </c>
      <c r="L1287">
        <v>1</v>
      </c>
      <c r="M1287" t="s">
        <v>337</v>
      </c>
      <c r="N1287">
        <v>6</v>
      </c>
      <c r="O1287" t="s">
        <v>342</v>
      </c>
      <c r="P1287">
        <v>898</v>
      </c>
      <c r="Q1287" t="s">
        <v>343</v>
      </c>
      <c r="R1287">
        <v>10252</v>
      </c>
      <c r="S1287" t="s">
        <v>202</v>
      </c>
      <c r="T1287" t="s">
        <v>1287</v>
      </c>
      <c r="U1287">
        <v>1</v>
      </c>
      <c r="V1287" t="s">
        <v>345</v>
      </c>
      <c r="W1287" s="1">
        <v>0</v>
      </c>
      <c r="X1287" s="1"/>
      <c r="Y1287" s="1">
        <v>0</v>
      </c>
      <c r="Z1287" s="1"/>
      <c r="AA1287" s="1">
        <v>197</v>
      </c>
      <c r="AB1287" s="1">
        <v>190</v>
      </c>
      <c r="AC1287" s="1">
        <v>9905704581</v>
      </c>
      <c r="AD1287" s="1">
        <v>9905704581</v>
      </c>
    </row>
    <row r="1288" spans="1:30" x14ac:dyDescent="0.25">
      <c r="A1288">
        <v>5</v>
      </c>
      <c r="B1288" t="s">
        <v>30</v>
      </c>
      <c r="C1288">
        <v>2017</v>
      </c>
      <c r="D1288">
        <v>1</v>
      </c>
      <c r="E1288">
        <v>112</v>
      </c>
      <c r="F1288" t="s">
        <v>335</v>
      </c>
      <c r="G1288">
        <v>90</v>
      </c>
      <c r="H1288" t="s">
        <v>336</v>
      </c>
      <c r="I1288">
        <v>16</v>
      </c>
      <c r="J1288" t="s">
        <v>241</v>
      </c>
      <c r="K1288" t="s">
        <v>199</v>
      </c>
      <c r="L1288">
        <v>1</v>
      </c>
      <c r="M1288" t="s">
        <v>337</v>
      </c>
      <c r="N1288">
        <v>6</v>
      </c>
      <c r="O1288" t="s">
        <v>342</v>
      </c>
      <c r="P1288">
        <v>898</v>
      </c>
      <c r="Q1288" t="s">
        <v>343</v>
      </c>
      <c r="R1288">
        <v>10253</v>
      </c>
      <c r="S1288" t="s">
        <v>202</v>
      </c>
      <c r="T1288" t="s">
        <v>1288</v>
      </c>
      <c r="U1288">
        <v>1</v>
      </c>
      <c r="V1288" t="s">
        <v>345</v>
      </c>
      <c r="W1288" s="1">
        <v>0</v>
      </c>
      <c r="X1288" s="1"/>
      <c r="Y1288" s="1">
        <v>0</v>
      </c>
      <c r="Z1288" s="1"/>
      <c r="AA1288" s="1">
        <v>127</v>
      </c>
      <c r="AB1288" s="1">
        <v>123</v>
      </c>
      <c r="AC1288" s="1">
        <v>6374011677</v>
      </c>
      <c r="AD1288" s="1">
        <v>6374011677</v>
      </c>
    </row>
    <row r="1289" spans="1:30" x14ac:dyDescent="0.25">
      <c r="A1289">
        <v>5</v>
      </c>
      <c r="B1289" t="s">
        <v>30</v>
      </c>
      <c r="C1289">
        <v>2017</v>
      </c>
      <c r="D1289">
        <v>1</v>
      </c>
      <c r="E1289">
        <v>112</v>
      </c>
      <c r="F1289" t="s">
        <v>335</v>
      </c>
      <c r="G1289">
        <v>90</v>
      </c>
      <c r="H1289" t="s">
        <v>336</v>
      </c>
      <c r="I1289">
        <v>16</v>
      </c>
      <c r="J1289" t="s">
        <v>241</v>
      </c>
      <c r="K1289" t="s">
        <v>199</v>
      </c>
      <c r="L1289">
        <v>1</v>
      </c>
      <c r="M1289" t="s">
        <v>337</v>
      </c>
      <c r="N1289">
        <v>6</v>
      </c>
      <c r="O1289" t="s">
        <v>342</v>
      </c>
      <c r="P1289">
        <v>898</v>
      </c>
      <c r="Q1289" t="s">
        <v>343</v>
      </c>
      <c r="R1289">
        <v>10254</v>
      </c>
      <c r="S1289" t="s">
        <v>202</v>
      </c>
      <c r="T1289" t="s">
        <v>1289</v>
      </c>
      <c r="U1289">
        <v>1</v>
      </c>
      <c r="V1289" t="s">
        <v>345</v>
      </c>
      <c r="W1289" s="1">
        <v>0</v>
      </c>
      <c r="X1289" s="1"/>
      <c r="Y1289" s="1">
        <v>0</v>
      </c>
      <c r="Z1289" s="1"/>
      <c r="AA1289" s="1">
        <v>120</v>
      </c>
      <c r="AB1289" s="1">
        <v>116</v>
      </c>
      <c r="AC1289" s="1">
        <v>6025830006</v>
      </c>
      <c r="AD1289" s="1">
        <v>6025830006</v>
      </c>
    </row>
    <row r="1290" spans="1:30" x14ac:dyDescent="0.25">
      <c r="A1290">
        <v>5</v>
      </c>
      <c r="B1290" t="s">
        <v>30</v>
      </c>
      <c r="C1290">
        <v>2017</v>
      </c>
      <c r="D1290">
        <v>1</v>
      </c>
      <c r="E1290">
        <v>112</v>
      </c>
      <c r="F1290" t="s">
        <v>335</v>
      </c>
      <c r="G1290">
        <v>90</v>
      </c>
      <c r="H1290" t="s">
        <v>336</v>
      </c>
      <c r="I1290">
        <v>16</v>
      </c>
      <c r="J1290" t="s">
        <v>241</v>
      </c>
      <c r="K1290" t="s">
        <v>199</v>
      </c>
      <c r="L1290">
        <v>1</v>
      </c>
      <c r="M1290" t="s">
        <v>337</v>
      </c>
      <c r="N1290">
        <v>6</v>
      </c>
      <c r="O1290" t="s">
        <v>342</v>
      </c>
      <c r="P1290">
        <v>898</v>
      </c>
      <c r="Q1290" t="s">
        <v>343</v>
      </c>
      <c r="R1290">
        <v>10255</v>
      </c>
      <c r="S1290" t="s">
        <v>202</v>
      </c>
      <c r="T1290" t="s">
        <v>1290</v>
      </c>
      <c r="U1290">
        <v>1</v>
      </c>
      <c r="V1290" t="s">
        <v>345</v>
      </c>
      <c r="W1290" s="1">
        <v>0</v>
      </c>
      <c r="X1290" s="1"/>
      <c r="Y1290" s="1">
        <v>0</v>
      </c>
      <c r="Z1290" s="1"/>
      <c r="AA1290" s="1">
        <v>118</v>
      </c>
      <c r="AB1290" s="1">
        <v>114</v>
      </c>
      <c r="AC1290" s="1">
        <v>5961975384</v>
      </c>
      <c r="AD1290" s="1">
        <v>5961975384</v>
      </c>
    </row>
    <row r="1291" spans="1:30" x14ac:dyDescent="0.25">
      <c r="A1291">
        <v>5</v>
      </c>
      <c r="B1291" t="s">
        <v>30</v>
      </c>
      <c r="C1291">
        <v>2017</v>
      </c>
      <c r="D1291">
        <v>1</v>
      </c>
      <c r="E1291">
        <v>112</v>
      </c>
      <c r="F1291" t="s">
        <v>335</v>
      </c>
      <c r="G1291">
        <v>90</v>
      </c>
      <c r="H1291" t="s">
        <v>336</v>
      </c>
      <c r="I1291">
        <v>16</v>
      </c>
      <c r="J1291" t="s">
        <v>241</v>
      </c>
      <c r="K1291" t="s">
        <v>199</v>
      </c>
      <c r="L1291">
        <v>1</v>
      </c>
      <c r="M1291" t="s">
        <v>337</v>
      </c>
      <c r="N1291">
        <v>6</v>
      </c>
      <c r="O1291" t="s">
        <v>342</v>
      </c>
      <c r="P1291">
        <v>898</v>
      </c>
      <c r="Q1291" t="s">
        <v>343</v>
      </c>
      <c r="R1291">
        <v>10256</v>
      </c>
      <c r="S1291" t="s">
        <v>202</v>
      </c>
      <c r="T1291" t="s">
        <v>1291</v>
      </c>
      <c r="U1291">
        <v>1</v>
      </c>
      <c r="V1291" t="s">
        <v>345</v>
      </c>
      <c r="W1291" s="1">
        <v>0</v>
      </c>
      <c r="X1291" s="1"/>
      <c r="Y1291" s="1">
        <v>0</v>
      </c>
      <c r="Z1291" s="1"/>
      <c r="AA1291" s="1">
        <v>33</v>
      </c>
      <c r="AB1291" s="1">
        <v>32</v>
      </c>
      <c r="AC1291" s="1">
        <v>1677053731</v>
      </c>
      <c r="AD1291" s="1">
        <v>1677053731</v>
      </c>
    </row>
    <row r="1292" spans="1:30" x14ac:dyDescent="0.25">
      <c r="A1292">
        <v>5</v>
      </c>
      <c r="B1292" t="s">
        <v>30</v>
      </c>
      <c r="C1292">
        <v>2017</v>
      </c>
      <c r="D1292">
        <v>1</v>
      </c>
      <c r="E1292">
        <v>112</v>
      </c>
      <c r="F1292" t="s">
        <v>335</v>
      </c>
      <c r="G1292">
        <v>90</v>
      </c>
      <c r="H1292" t="s">
        <v>336</v>
      </c>
      <c r="I1292">
        <v>16</v>
      </c>
      <c r="J1292" t="s">
        <v>241</v>
      </c>
      <c r="K1292" t="s">
        <v>199</v>
      </c>
      <c r="L1292">
        <v>1</v>
      </c>
      <c r="M1292" t="s">
        <v>337</v>
      </c>
      <c r="N1292">
        <v>6</v>
      </c>
      <c r="O1292" t="s">
        <v>342</v>
      </c>
      <c r="P1292">
        <v>898</v>
      </c>
      <c r="Q1292" t="s">
        <v>343</v>
      </c>
      <c r="R1292">
        <v>10257</v>
      </c>
      <c r="S1292" t="s">
        <v>202</v>
      </c>
      <c r="T1292" t="s">
        <v>1292</v>
      </c>
      <c r="U1292">
        <v>1</v>
      </c>
      <c r="V1292" t="s">
        <v>345</v>
      </c>
      <c r="W1292" s="1">
        <v>0</v>
      </c>
      <c r="X1292" s="1"/>
      <c r="Y1292" s="1">
        <v>0</v>
      </c>
      <c r="Z1292" s="1"/>
      <c r="AA1292" s="1">
        <v>128</v>
      </c>
      <c r="AB1292" s="1">
        <v>123</v>
      </c>
      <c r="AC1292" s="1">
        <v>6430877085</v>
      </c>
      <c r="AD1292" s="1">
        <v>6430877085</v>
      </c>
    </row>
    <row r="1293" spans="1:30" x14ac:dyDescent="0.25">
      <c r="A1293">
        <v>5</v>
      </c>
      <c r="B1293" t="s">
        <v>30</v>
      </c>
      <c r="C1293">
        <v>2017</v>
      </c>
      <c r="D1293">
        <v>1</v>
      </c>
      <c r="E1293">
        <v>112</v>
      </c>
      <c r="F1293" t="s">
        <v>335</v>
      </c>
      <c r="G1293">
        <v>90</v>
      </c>
      <c r="H1293" t="s">
        <v>336</v>
      </c>
      <c r="I1293">
        <v>16</v>
      </c>
      <c r="J1293" t="s">
        <v>241</v>
      </c>
      <c r="K1293" t="s">
        <v>199</v>
      </c>
      <c r="L1293">
        <v>1</v>
      </c>
      <c r="M1293" t="s">
        <v>337</v>
      </c>
      <c r="N1293">
        <v>6</v>
      </c>
      <c r="O1293" t="s">
        <v>342</v>
      </c>
      <c r="P1293">
        <v>898</v>
      </c>
      <c r="Q1293" t="s">
        <v>343</v>
      </c>
      <c r="R1293">
        <v>10258</v>
      </c>
      <c r="S1293" t="s">
        <v>202</v>
      </c>
      <c r="T1293" t="s">
        <v>1293</v>
      </c>
      <c r="U1293">
        <v>1</v>
      </c>
      <c r="V1293" t="s">
        <v>345</v>
      </c>
      <c r="W1293" s="1">
        <v>0</v>
      </c>
      <c r="X1293" s="1"/>
      <c r="Y1293" s="1">
        <v>0</v>
      </c>
      <c r="Z1293" s="1"/>
      <c r="AA1293" s="1">
        <v>26</v>
      </c>
      <c r="AB1293" s="1">
        <v>25</v>
      </c>
      <c r="AC1293" s="1">
        <v>1328872060</v>
      </c>
      <c r="AD1293" s="1">
        <v>1328872060</v>
      </c>
    </row>
    <row r="1294" spans="1:30" x14ac:dyDescent="0.25">
      <c r="A1294">
        <v>5</v>
      </c>
      <c r="B1294" t="s">
        <v>30</v>
      </c>
      <c r="C1294">
        <v>2017</v>
      </c>
      <c r="D1294">
        <v>1</v>
      </c>
      <c r="E1294">
        <v>112</v>
      </c>
      <c r="F1294" t="s">
        <v>335</v>
      </c>
      <c r="G1294">
        <v>90</v>
      </c>
      <c r="H1294" t="s">
        <v>336</v>
      </c>
      <c r="I1294">
        <v>16</v>
      </c>
      <c r="J1294" t="s">
        <v>241</v>
      </c>
      <c r="K1294" t="s">
        <v>199</v>
      </c>
      <c r="L1294">
        <v>1</v>
      </c>
      <c r="M1294" t="s">
        <v>337</v>
      </c>
      <c r="N1294">
        <v>6</v>
      </c>
      <c r="O1294" t="s">
        <v>342</v>
      </c>
      <c r="P1294">
        <v>898</v>
      </c>
      <c r="Q1294" t="s">
        <v>343</v>
      </c>
      <c r="R1294">
        <v>10259</v>
      </c>
      <c r="S1294" t="s">
        <v>202</v>
      </c>
      <c r="T1294" t="s">
        <v>1294</v>
      </c>
      <c r="U1294">
        <v>1</v>
      </c>
      <c r="V1294" t="s">
        <v>345</v>
      </c>
      <c r="W1294" s="1">
        <v>0</v>
      </c>
      <c r="X1294" s="1"/>
      <c r="Y1294" s="1">
        <v>0</v>
      </c>
      <c r="Z1294" s="1"/>
      <c r="AA1294" s="1">
        <v>36</v>
      </c>
      <c r="AB1294" s="1">
        <v>35</v>
      </c>
      <c r="AC1294" s="1">
        <v>1797773763</v>
      </c>
      <c r="AD1294" s="1">
        <v>1797773763</v>
      </c>
    </row>
    <row r="1295" spans="1:30" x14ac:dyDescent="0.25">
      <c r="A1295">
        <v>5</v>
      </c>
      <c r="B1295" t="s">
        <v>30</v>
      </c>
      <c r="C1295">
        <v>2017</v>
      </c>
      <c r="D1295">
        <v>1</v>
      </c>
      <c r="E1295">
        <v>112</v>
      </c>
      <c r="F1295" t="s">
        <v>335</v>
      </c>
      <c r="G1295">
        <v>90</v>
      </c>
      <c r="H1295" t="s">
        <v>336</v>
      </c>
      <c r="I1295">
        <v>16</v>
      </c>
      <c r="J1295" t="s">
        <v>241</v>
      </c>
      <c r="K1295" t="s">
        <v>199</v>
      </c>
      <c r="L1295">
        <v>1</v>
      </c>
      <c r="M1295" t="s">
        <v>337</v>
      </c>
      <c r="N1295">
        <v>6</v>
      </c>
      <c r="O1295" t="s">
        <v>342</v>
      </c>
      <c r="P1295">
        <v>898</v>
      </c>
      <c r="Q1295" t="s">
        <v>343</v>
      </c>
      <c r="R1295">
        <v>10260</v>
      </c>
      <c r="S1295" t="s">
        <v>202</v>
      </c>
      <c r="T1295" t="s">
        <v>1295</v>
      </c>
      <c r="U1295">
        <v>1</v>
      </c>
      <c r="V1295" t="s">
        <v>345</v>
      </c>
      <c r="W1295" s="1">
        <v>0</v>
      </c>
      <c r="X1295" s="1"/>
      <c r="Y1295" s="1">
        <v>0</v>
      </c>
      <c r="Z1295" s="1"/>
      <c r="AA1295" s="1">
        <v>85</v>
      </c>
      <c r="AB1295" s="1">
        <v>82</v>
      </c>
      <c r="AC1295" s="1">
        <v>4284921654</v>
      </c>
      <c r="AD1295" s="1">
        <v>4284921654</v>
      </c>
    </row>
    <row r="1296" spans="1:30" x14ac:dyDescent="0.25">
      <c r="A1296">
        <v>5</v>
      </c>
      <c r="B1296" t="s">
        <v>30</v>
      </c>
      <c r="C1296">
        <v>2017</v>
      </c>
      <c r="D1296">
        <v>1</v>
      </c>
      <c r="E1296">
        <v>112</v>
      </c>
      <c r="F1296" t="s">
        <v>335</v>
      </c>
      <c r="G1296">
        <v>90</v>
      </c>
      <c r="H1296" t="s">
        <v>336</v>
      </c>
      <c r="I1296">
        <v>16</v>
      </c>
      <c r="J1296" t="s">
        <v>241</v>
      </c>
      <c r="K1296" t="s">
        <v>199</v>
      </c>
      <c r="L1296">
        <v>1</v>
      </c>
      <c r="M1296" t="s">
        <v>337</v>
      </c>
      <c r="N1296">
        <v>6</v>
      </c>
      <c r="O1296" t="s">
        <v>342</v>
      </c>
      <c r="P1296">
        <v>898</v>
      </c>
      <c r="Q1296" t="s">
        <v>343</v>
      </c>
      <c r="R1296">
        <v>10261</v>
      </c>
      <c r="S1296" t="s">
        <v>202</v>
      </c>
      <c r="T1296" t="s">
        <v>1296</v>
      </c>
      <c r="U1296">
        <v>1</v>
      </c>
      <c r="V1296" t="s">
        <v>345</v>
      </c>
      <c r="W1296" s="1">
        <v>0</v>
      </c>
      <c r="X1296" s="1"/>
      <c r="Y1296" s="1">
        <v>0</v>
      </c>
      <c r="Z1296" s="1"/>
      <c r="AA1296" s="1">
        <v>61</v>
      </c>
      <c r="AB1296" s="1">
        <v>59</v>
      </c>
      <c r="AC1296" s="1">
        <v>3069780412</v>
      </c>
      <c r="AD1296" s="1">
        <v>3069780412</v>
      </c>
    </row>
    <row r="1297" spans="1:30" x14ac:dyDescent="0.25">
      <c r="A1297">
        <v>5</v>
      </c>
      <c r="B1297" t="s">
        <v>30</v>
      </c>
      <c r="C1297">
        <v>2017</v>
      </c>
      <c r="D1297">
        <v>1</v>
      </c>
      <c r="E1297">
        <v>112</v>
      </c>
      <c r="F1297" t="s">
        <v>335</v>
      </c>
      <c r="G1297">
        <v>90</v>
      </c>
      <c r="H1297" t="s">
        <v>336</v>
      </c>
      <c r="I1297">
        <v>16</v>
      </c>
      <c r="J1297" t="s">
        <v>241</v>
      </c>
      <c r="K1297" t="s">
        <v>199</v>
      </c>
      <c r="L1297">
        <v>1</v>
      </c>
      <c r="M1297" t="s">
        <v>337</v>
      </c>
      <c r="N1297">
        <v>6</v>
      </c>
      <c r="O1297" t="s">
        <v>342</v>
      </c>
      <c r="P1297">
        <v>898</v>
      </c>
      <c r="Q1297" t="s">
        <v>343</v>
      </c>
      <c r="R1297">
        <v>10262</v>
      </c>
      <c r="S1297" t="s">
        <v>202</v>
      </c>
      <c r="T1297" t="s">
        <v>1297</v>
      </c>
      <c r="U1297">
        <v>1</v>
      </c>
      <c r="V1297" t="s">
        <v>345</v>
      </c>
      <c r="W1297" s="1">
        <v>0</v>
      </c>
      <c r="X1297" s="1"/>
      <c r="Y1297" s="1">
        <v>0</v>
      </c>
      <c r="Z1297" s="1"/>
      <c r="AA1297" s="1">
        <v>121</v>
      </c>
      <c r="AB1297" s="1">
        <v>117</v>
      </c>
      <c r="AC1297" s="1">
        <v>6082695416</v>
      </c>
      <c r="AD1297" s="1">
        <v>6082695416</v>
      </c>
    </row>
    <row r="1298" spans="1:30" x14ac:dyDescent="0.25">
      <c r="A1298">
        <v>5</v>
      </c>
      <c r="B1298" t="s">
        <v>30</v>
      </c>
      <c r="C1298">
        <v>2017</v>
      </c>
      <c r="D1298">
        <v>1</v>
      </c>
      <c r="E1298">
        <v>112</v>
      </c>
      <c r="F1298" t="s">
        <v>335</v>
      </c>
      <c r="G1298">
        <v>90</v>
      </c>
      <c r="H1298" t="s">
        <v>336</v>
      </c>
      <c r="I1298">
        <v>16</v>
      </c>
      <c r="J1298" t="s">
        <v>241</v>
      </c>
      <c r="K1298" t="s">
        <v>199</v>
      </c>
      <c r="L1298">
        <v>1</v>
      </c>
      <c r="M1298" t="s">
        <v>337</v>
      </c>
      <c r="N1298">
        <v>6</v>
      </c>
      <c r="O1298" t="s">
        <v>342</v>
      </c>
      <c r="P1298">
        <v>898</v>
      </c>
      <c r="Q1298" t="s">
        <v>343</v>
      </c>
      <c r="R1298">
        <v>10263</v>
      </c>
      <c r="S1298" t="s">
        <v>202</v>
      </c>
      <c r="T1298" t="s">
        <v>1298</v>
      </c>
      <c r="U1298">
        <v>1</v>
      </c>
      <c r="V1298" t="s">
        <v>345</v>
      </c>
      <c r="W1298" s="1">
        <v>0</v>
      </c>
      <c r="X1298" s="1"/>
      <c r="Y1298" s="1">
        <v>0</v>
      </c>
      <c r="Z1298" s="1"/>
      <c r="AA1298" s="1">
        <v>54</v>
      </c>
      <c r="AB1298" s="1">
        <v>52</v>
      </c>
      <c r="AC1298" s="1">
        <v>2721598742</v>
      </c>
      <c r="AD1298" s="1">
        <v>2721598742</v>
      </c>
    </row>
    <row r="1299" spans="1:30" x14ac:dyDescent="0.25">
      <c r="A1299">
        <v>5</v>
      </c>
      <c r="B1299" t="s">
        <v>30</v>
      </c>
      <c r="C1299">
        <v>2017</v>
      </c>
      <c r="D1299">
        <v>1</v>
      </c>
      <c r="E1299">
        <v>112</v>
      </c>
      <c r="F1299" t="s">
        <v>335</v>
      </c>
      <c r="G1299">
        <v>90</v>
      </c>
      <c r="H1299" t="s">
        <v>336</v>
      </c>
      <c r="I1299">
        <v>16</v>
      </c>
      <c r="J1299" t="s">
        <v>241</v>
      </c>
      <c r="K1299" t="s">
        <v>199</v>
      </c>
      <c r="L1299">
        <v>1</v>
      </c>
      <c r="M1299" t="s">
        <v>337</v>
      </c>
      <c r="N1299">
        <v>6</v>
      </c>
      <c r="O1299" t="s">
        <v>342</v>
      </c>
      <c r="P1299">
        <v>898</v>
      </c>
      <c r="Q1299" t="s">
        <v>343</v>
      </c>
      <c r="R1299">
        <v>10264</v>
      </c>
      <c r="S1299" t="s">
        <v>202</v>
      </c>
      <c r="T1299" t="s">
        <v>1299</v>
      </c>
      <c r="U1299">
        <v>1</v>
      </c>
      <c r="V1299" t="s">
        <v>345</v>
      </c>
      <c r="W1299" s="1">
        <v>0</v>
      </c>
      <c r="X1299" s="1"/>
      <c r="Y1299" s="1">
        <v>0</v>
      </c>
      <c r="Z1299" s="1"/>
      <c r="AA1299" s="1">
        <v>79</v>
      </c>
      <c r="AB1299" s="1">
        <v>76</v>
      </c>
      <c r="AC1299" s="1">
        <v>3993605393</v>
      </c>
      <c r="AD1299" s="1">
        <v>3993605393</v>
      </c>
    </row>
    <row r="1300" spans="1:30" x14ac:dyDescent="0.25">
      <c r="A1300">
        <v>5</v>
      </c>
      <c r="B1300" t="s">
        <v>30</v>
      </c>
      <c r="C1300">
        <v>2017</v>
      </c>
      <c r="D1300">
        <v>1</v>
      </c>
      <c r="E1300">
        <v>112</v>
      </c>
      <c r="F1300" t="s">
        <v>335</v>
      </c>
      <c r="G1300">
        <v>90</v>
      </c>
      <c r="H1300" t="s">
        <v>336</v>
      </c>
      <c r="I1300">
        <v>16</v>
      </c>
      <c r="J1300" t="s">
        <v>241</v>
      </c>
      <c r="K1300" t="s">
        <v>199</v>
      </c>
      <c r="L1300">
        <v>1</v>
      </c>
      <c r="M1300" t="s">
        <v>337</v>
      </c>
      <c r="N1300">
        <v>6</v>
      </c>
      <c r="O1300" t="s">
        <v>342</v>
      </c>
      <c r="P1300">
        <v>898</v>
      </c>
      <c r="Q1300" t="s">
        <v>343</v>
      </c>
      <c r="R1300">
        <v>10265</v>
      </c>
      <c r="S1300" t="s">
        <v>202</v>
      </c>
      <c r="T1300" t="s">
        <v>1300</v>
      </c>
      <c r="U1300">
        <v>1</v>
      </c>
      <c r="V1300" t="s">
        <v>345</v>
      </c>
      <c r="W1300" s="1">
        <v>0</v>
      </c>
      <c r="X1300" s="1"/>
      <c r="Y1300" s="1">
        <v>0</v>
      </c>
      <c r="Z1300" s="1"/>
      <c r="AA1300" s="1">
        <v>112</v>
      </c>
      <c r="AB1300" s="1">
        <v>108</v>
      </c>
      <c r="AC1300" s="1">
        <v>5620782926</v>
      </c>
      <c r="AD1300" s="1">
        <v>5620782926</v>
      </c>
    </row>
    <row r="1301" spans="1:30" x14ac:dyDescent="0.25">
      <c r="A1301">
        <v>5</v>
      </c>
      <c r="B1301" t="s">
        <v>30</v>
      </c>
      <c r="C1301">
        <v>2017</v>
      </c>
      <c r="D1301">
        <v>1</v>
      </c>
      <c r="E1301">
        <v>112</v>
      </c>
      <c r="F1301" t="s">
        <v>335</v>
      </c>
      <c r="G1301">
        <v>90</v>
      </c>
      <c r="H1301" t="s">
        <v>336</v>
      </c>
      <c r="I1301">
        <v>16</v>
      </c>
      <c r="J1301" t="s">
        <v>241</v>
      </c>
      <c r="K1301" t="s">
        <v>199</v>
      </c>
      <c r="L1301">
        <v>1</v>
      </c>
      <c r="M1301" t="s">
        <v>337</v>
      </c>
      <c r="N1301">
        <v>6</v>
      </c>
      <c r="O1301" t="s">
        <v>342</v>
      </c>
      <c r="P1301">
        <v>1053</v>
      </c>
      <c r="Q1301" t="s">
        <v>356</v>
      </c>
      <c r="R1301">
        <v>1</v>
      </c>
      <c r="S1301" t="s">
        <v>38</v>
      </c>
      <c r="T1301" t="s">
        <v>1301</v>
      </c>
      <c r="U1301">
        <v>1</v>
      </c>
      <c r="V1301" t="s">
        <v>358</v>
      </c>
      <c r="W1301" s="1">
        <v>0</v>
      </c>
      <c r="X1301" s="1"/>
      <c r="Y1301" s="1">
        <v>0</v>
      </c>
      <c r="Z1301" s="1"/>
      <c r="AA1301" s="1">
        <v>4</v>
      </c>
      <c r="AB1301" s="1">
        <v>4</v>
      </c>
      <c r="AC1301" s="1">
        <v>260943766</v>
      </c>
      <c r="AD1301" s="1">
        <v>260943766</v>
      </c>
    </row>
    <row r="1302" spans="1:30" x14ac:dyDescent="0.25">
      <c r="A1302">
        <v>5</v>
      </c>
      <c r="B1302" t="s">
        <v>30</v>
      </c>
      <c r="C1302">
        <v>2017</v>
      </c>
      <c r="D1302">
        <v>1</v>
      </c>
      <c r="E1302">
        <v>112</v>
      </c>
      <c r="F1302" t="s">
        <v>335</v>
      </c>
      <c r="G1302">
        <v>90</v>
      </c>
      <c r="H1302" t="s">
        <v>336</v>
      </c>
      <c r="I1302">
        <v>16</v>
      </c>
      <c r="J1302" t="s">
        <v>241</v>
      </c>
      <c r="K1302" t="s">
        <v>199</v>
      </c>
      <c r="L1302">
        <v>1</v>
      </c>
      <c r="M1302" t="s">
        <v>337</v>
      </c>
      <c r="N1302">
        <v>6</v>
      </c>
      <c r="O1302" t="s">
        <v>342</v>
      </c>
      <c r="P1302">
        <v>1056</v>
      </c>
      <c r="Q1302" t="s">
        <v>359</v>
      </c>
      <c r="R1302">
        <v>11080</v>
      </c>
      <c r="S1302" t="s">
        <v>202</v>
      </c>
      <c r="T1302" t="s">
        <v>1302</v>
      </c>
      <c r="U1302">
        <v>1</v>
      </c>
      <c r="V1302" t="s">
        <v>361</v>
      </c>
      <c r="W1302" s="1">
        <v>0</v>
      </c>
      <c r="X1302" s="1"/>
      <c r="Y1302" s="1">
        <v>0</v>
      </c>
      <c r="Z1302" s="1"/>
      <c r="AA1302" s="1">
        <v>53</v>
      </c>
      <c r="AB1302" s="1">
        <v>53</v>
      </c>
      <c r="AC1302" s="1">
        <v>12973316</v>
      </c>
      <c r="AD1302" s="1">
        <v>12973316</v>
      </c>
    </row>
    <row r="1303" spans="1:30" x14ac:dyDescent="0.25">
      <c r="A1303">
        <v>5</v>
      </c>
      <c r="B1303" t="s">
        <v>30</v>
      </c>
      <c r="C1303">
        <v>2017</v>
      </c>
      <c r="D1303">
        <v>1</v>
      </c>
      <c r="E1303">
        <v>112</v>
      </c>
      <c r="F1303" t="s">
        <v>335</v>
      </c>
      <c r="G1303">
        <v>90</v>
      </c>
      <c r="H1303" t="s">
        <v>336</v>
      </c>
      <c r="I1303">
        <v>16</v>
      </c>
      <c r="J1303" t="s">
        <v>241</v>
      </c>
      <c r="K1303" t="s">
        <v>199</v>
      </c>
      <c r="L1303">
        <v>1</v>
      </c>
      <c r="M1303" t="s">
        <v>337</v>
      </c>
      <c r="N1303">
        <v>6</v>
      </c>
      <c r="O1303" t="s">
        <v>342</v>
      </c>
      <c r="P1303">
        <v>1056</v>
      </c>
      <c r="Q1303" t="s">
        <v>359</v>
      </c>
      <c r="R1303">
        <v>11081</v>
      </c>
      <c r="S1303" t="s">
        <v>202</v>
      </c>
      <c r="T1303" t="s">
        <v>1303</v>
      </c>
      <c r="U1303">
        <v>1</v>
      </c>
      <c r="V1303" t="s">
        <v>361</v>
      </c>
      <c r="W1303" s="1">
        <v>0</v>
      </c>
      <c r="X1303" s="1"/>
      <c r="Y1303" s="1">
        <v>0</v>
      </c>
      <c r="Z1303" s="1"/>
      <c r="AA1303" s="1">
        <v>828</v>
      </c>
      <c r="AB1303" s="1">
        <v>828</v>
      </c>
      <c r="AC1303" s="1">
        <v>202677466</v>
      </c>
      <c r="AD1303" s="1">
        <v>202677466</v>
      </c>
    </row>
    <row r="1304" spans="1:30" x14ac:dyDescent="0.25">
      <c r="A1304">
        <v>5</v>
      </c>
      <c r="B1304" t="s">
        <v>30</v>
      </c>
      <c r="C1304">
        <v>2017</v>
      </c>
      <c r="D1304">
        <v>1</v>
      </c>
      <c r="E1304">
        <v>112</v>
      </c>
      <c r="F1304" t="s">
        <v>335</v>
      </c>
      <c r="G1304">
        <v>90</v>
      </c>
      <c r="H1304" t="s">
        <v>336</v>
      </c>
      <c r="I1304">
        <v>16</v>
      </c>
      <c r="J1304" t="s">
        <v>241</v>
      </c>
      <c r="K1304" t="s">
        <v>199</v>
      </c>
      <c r="L1304">
        <v>1</v>
      </c>
      <c r="M1304" t="s">
        <v>337</v>
      </c>
      <c r="N1304">
        <v>6</v>
      </c>
      <c r="O1304" t="s">
        <v>342</v>
      </c>
      <c r="P1304">
        <v>1056</v>
      </c>
      <c r="Q1304" t="s">
        <v>359</v>
      </c>
      <c r="R1304">
        <v>11082</v>
      </c>
      <c r="S1304" t="s">
        <v>202</v>
      </c>
      <c r="T1304" t="s">
        <v>1304</v>
      </c>
      <c r="U1304">
        <v>1</v>
      </c>
      <c r="V1304" t="s">
        <v>361</v>
      </c>
      <c r="W1304" s="1">
        <v>0</v>
      </c>
      <c r="X1304" s="1"/>
      <c r="Y1304" s="1">
        <v>0</v>
      </c>
      <c r="Z1304" s="1"/>
      <c r="AA1304" s="1">
        <v>1113</v>
      </c>
      <c r="AB1304" s="1">
        <v>1113</v>
      </c>
      <c r="AC1304" s="1">
        <v>272439637</v>
      </c>
      <c r="AD1304" s="1">
        <v>272439637</v>
      </c>
    </row>
    <row r="1305" spans="1:30" x14ac:dyDescent="0.25">
      <c r="A1305">
        <v>5</v>
      </c>
      <c r="B1305" t="s">
        <v>30</v>
      </c>
      <c r="C1305">
        <v>2017</v>
      </c>
      <c r="D1305">
        <v>1</v>
      </c>
      <c r="E1305">
        <v>112</v>
      </c>
      <c r="F1305" t="s">
        <v>335</v>
      </c>
      <c r="G1305">
        <v>90</v>
      </c>
      <c r="H1305" t="s">
        <v>336</v>
      </c>
      <c r="I1305">
        <v>16</v>
      </c>
      <c r="J1305" t="s">
        <v>241</v>
      </c>
      <c r="K1305" t="s">
        <v>199</v>
      </c>
      <c r="L1305">
        <v>1</v>
      </c>
      <c r="M1305" t="s">
        <v>337</v>
      </c>
      <c r="N1305">
        <v>6</v>
      </c>
      <c r="O1305" t="s">
        <v>342</v>
      </c>
      <c r="P1305">
        <v>1056</v>
      </c>
      <c r="Q1305" t="s">
        <v>359</v>
      </c>
      <c r="R1305">
        <v>11121</v>
      </c>
      <c r="S1305" t="s">
        <v>202</v>
      </c>
      <c r="T1305" t="s">
        <v>5364</v>
      </c>
      <c r="U1305">
        <v>1</v>
      </c>
      <c r="V1305" t="s">
        <v>361</v>
      </c>
      <c r="W1305" s="1">
        <v>0</v>
      </c>
      <c r="X1305" s="1"/>
      <c r="Y1305" s="1">
        <v>0</v>
      </c>
      <c r="Z1305" s="1"/>
      <c r="AA1305" s="1">
        <v>311</v>
      </c>
      <c r="AB1305" s="1">
        <v>311</v>
      </c>
      <c r="AC1305" s="1">
        <v>76126439</v>
      </c>
      <c r="AD1305" s="1">
        <v>76126439</v>
      </c>
    </row>
    <row r="1306" spans="1:30" x14ac:dyDescent="0.25">
      <c r="A1306">
        <v>5</v>
      </c>
      <c r="B1306" t="s">
        <v>30</v>
      </c>
      <c r="C1306">
        <v>2017</v>
      </c>
      <c r="D1306">
        <v>1</v>
      </c>
      <c r="E1306">
        <v>112</v>
      </c>
      <c r="F1306" t="s">
        <v>335</v>
      </c>
      <c r="G1306">
        <v>90</v>
      </c>
      <c r="H1306" t="s">
        <v>336</v>
      </c>
      <c r="I1306">
        <v>16</v>
      </c>
      <c r="J1306" t="s">
        <v>241</v>
      </c>
      <c r="K1306" t="s">
        <v>199</v>
      </c>
      <c r="L1306">
        <v>1</v>
      </c>
      <c r="M1306" t="s">
        <v>337</v>
      </c>
      <c r="N1306">
        <v>6</v>
      </c>
      <c r="O1306" t="s">
        <v>342</v>
      </c>
      <c r="P1306">
        <v>1056</v>
      </c>
      <c r="Q1306" t="s">
        <v>359</v>
      </c>
      <c r="R1306">
        <v>11122</v>
      </c>
      <c r="S1306" t="s">
        <v>202</v>
      </c>
      <c r="T1306" t="s">
        <v>5365</v>
      </c>
      <c r="U1306">
        <v>1</v>
      </c>
      <c r="V1306" t="s">
        <v>361</v>
      </c>
      <c r="W1306" s="1">
        <v>0</v>
      </c>
      <c r="X1306" s="1"/>
      <c r="Y1306" s="1">
        <v>0</v>
      </c>
      <c r="Z1306" s="1"/>
      <c r="AA1306" s="1">
        <v>1881</v>
      </c>
      <c r="AB1306" s="1">
        <v>1881</v>
      </c>
      <c r="AC1306" s="1">
        <v>460430329</v>
      </c>
      <c r="AD1306" s="1">
        <v>460430329</v>
      </c>
    </row>
    <row r="1307" spans="1:30" x14ac:dyDescent="0.25">
      <c r="A1307">
        <v>5</v>
      </c>
      <c r="B1307" t="s">
        <v>30</v>
      </c>
      <c r="C1307">
        <v>2017</v>
      </c>
      <c r="D1307">
        <v>1</v>
      </c>
      <c r="E1307">
        <v>112</v>
      </c>
      <c r="F1307" t="s">
        <v>335</v>
      </c>
      <c r="G1307">
        <v>90</v>
      </c>
      <c r="H1307" t="s">
        <v>336</v>
      </c>
      <c r="I1307">
        <v>16</v>
      </c>
      <c r="J1307" t="s">
        <v>241</v>
      </c>
      <c r="K1307" t="s">
        <v>199</v>
      </c>
      <c r="L1307">
        <v>1</v>
      </c>
      <c r="M1307" t="s">
        <v>337</v>
      </c>
      <c r="N1307">
        <v>6</v>
      </c>
      <c r="O1307" t="s">
        <v>342</v>
      </c>
      <c r="P1307">
        <v>1056</v>
      </c>
      <c r="Q1307" t="s">
        <v>359</v>
      </c>
      <c r="R1307">
        <v>11123</v>
      </c>
      <c r="S1307" t="s">
        <v>202</v>
      </c>
      <c r="T1307" t="s">
        <v>5366</v>
      </c>
      <c r="U1307">
        <v>1</v>
      </c>
      <c r="V1307" t="s">
        <v>361</v>
      </c>
      <c r="W1307" s="1">
        <v>0</v>
      </c>
      <c r="X1307" s="1"/>
      <c r="Y1307" s="1">
        <v>0</v>
      </c>
      <c r="Z1307" s="1"/>
      <c r="AA1307" s="1">
        <v>886</v>
      </c>
      <c r="AB1307" s="1">
        <v>886</v>
      </c>
      <c r="AC1307" s="1">
        <v>216874679</v>
      </c>
      <c r="AD1307" s="1">
        <v>216874679</v>
      </c>
    </row>
    <row r="1308" spans="1:30" x14ac:dyDescent="0.25">
      <c r="A1308">
        <v>5</v>
      </c>
      <c r="B1308" t="s">
        <v>30</v>
      </c>
      <c r="C1308">
        <v>2017</v>
      </c>
      <c r="D1308">
        <v>1</v>
      </c>
      <c r="E1308">
        <v>112</v>
      </c>
      <c r="F1308" t="s">
        <v>335</v>
      </c>
      <c r="G1308">
        <v>90</v>
      </c>
      <c r="H1308" t="s">
        <v>336</v>
      </c>
      <c r="I1308">
        <v>16</v>
      </c>
      <c r="J1308" t="s">
        <v>241</v>
      </c>
      <c r="K1308" t="s">
        <v>199</v>
      </c>
      <c r="L1308">
        <v>1</v>
      </c>
      <c r="M1308" t="s">
        <v>337</v>
      </c>
      <c r="N1308">
        <v>6</v>
      </c>
      <c r="O1308" t="s">
        <v>342</v>
      </c>
      <c r="P1308">
        <v>1056</v>
      </c>
      <c r="Q1308" t="s">
        <v>359</v>
      </c>
      <c r="R1308">
        <v>11124</v>
      </c>
      <c r="S1308" t="s">
        <v>202</v>
      </c>
      <c r="T1308" t="s">
        <v>5367</v>
      </c>
      <c r="U1308">
        <v>1</v>
      </c>
      <c r="V1308" t="s">
        <v>361</v>
      </c>
      <c r="W1308" s="1">
        <v>0</v>
      </c>
      <c r="X1308" s="1"/>
      <c r="Y1308" s="1">
        <v>0</v>
      </c>
      <c r="Z1308" s="1"/>
      <c r="AA1308" s="1">
        <v>503</v>
      </c>
      <c r="AB1308" s="1">
        <v>503</v>
      </c>
      <c r="AC1308" s="1">
        <v>123124113</v>
      </c>
      <c r="AD1308" s="1">
        <v>123124113</v>
      </c>
    </row>
    <row r="1309" spans="1:30" x14ac:dyDescent="0.25">
      <c r="A1309">
        <v>5</v>
      </c>
      <c r="B1309" t="s">
        <v>30</v>
      </c>
      <c r="C1309">
        <v>2017</v>
      </c>
      <c r="D1309">
        <v>1</v>
      </c>
      <c r="E1309">
        <v>112</v>
      </c>
      <c r="F1309" t="s">
        <v>335</v>
      </c>
      <c r="G1309">
        <v>90</v>
      </c>
      <c r="H1309" t="s">
        <v>336</v>
      </c>
      <c r="I1309">
        <v>16</v>
      </c>
      <c r="J1309" t="s">
        <v>241</v>
      </c>
      <c r="K1309" t="s">
        <v>199</v>
      </c>
      <c r="L1309">
        <v>1</v>
      </c>
      <c r="M1309" t="s">
        <v>337</v>
      </c>
      <c r="N1309">
        <v>6</v>
      </c>
      <c r="O1309" t="s">
        <v>342</v>
      </c>
      <c r="P1309">
        <v>1057</v>
      </c>
      <c r="Q1309" t="s">
        <v>362</v>
      </c>
      <c r="R1309">
        <v>1</v>
      </c>
      <c r="S1309" t="s">
        <v>38</v>
      </c>
      <c r="T1309" t="s">
        <v>411</v>
      </c>
      <c r="U1309">
        <v>1</v>
      </c>
      <c r="V1309" t="s">
        <v>364</v>
      </c>
      <c r="W1309" s="1">
        <v>0</v>
      </c>
      <c r="X1309" s="1"/>
      <c r="Y1309" s="1">
        <v>0</v>
      </c>
      <c r="Z1309" s="1"/>
      <c r="AA1309" s="1">
        <v>1</v>
      </c>
      <c r="AB1309" s="1">
        <v>4</v>
      </c>
      <c r="AC1309" s="1">
        <v>26695122</v>
      </c>
      <c r="AD1309" s="1">
        <v>26695122</v>
      </c>
    </row>
    <row r="1310" spans="1:30" x14ac:dyDescent="0.25">
      <c r="A1310">
        <v>5</v>
      </c>
      <c r="B1310" t="s">
        <v>30</v>
      </c>
      <c r="C1310">
        <v>2017</v>
      </c>
      <c r="D1310">
        <v>1</v>
      </c>
      <c r="E1310">
        <v>112</v>
      </c>
      <c r="F1310" t="s">
        <v>335</v>
      </c>
      <c r="G1310">
        <v>90</v>
      </c>
      <c r="H1310" t="s">
        <v>336</v>
      </c>
      <c r="I1310">
        <v>16</v>
      </c>
      <c r="J1310" t="s">
        <v>241</v>
      </c>
      <c r="K1310" t="s">
        <v>199</v>
      </c>
      <c r="L1310">
        <v>1</v>
      </c>
      <c r="M1310" t="s">
        <v>337</v>
      </c>
      <c r="N1310">
        <v>7</v>
      </c>
      <c r="O1310" t="s">
        <v>365</v>
      </c>
      <c r="P1310">
        <v>1046</v>
      </c>
      <c r="Q1310" t="s">
        <v>366</v>
      </c>
      <c r="R1310">
        <v>1</v>
      </c>
      <c r="S1310" t="s">
        <v>38</v>
      </c>
      <c r="T1310" t="s">
        <v>1305</v>
      </c>
      <c r="U1310">
        <v>4</v>
      </c>
      <c r="V1310" t="s">
        <v>368</v>
      </c>
      <c r="W1310" s="1">
        <v>4</v>
      </c>
      <c r="X1310" s="1">
        <v>4</v>
      </c>
      <c r="Y1310" s="1">
        <v>272412022</v>
      </c>
      <c r="Z1310" s="1">
        <v>255960293</v>
      </c>
      <c r="AA1310" s="1">
        <v>4</v>
      </c>
      <c r="AB1310" s="1">
        <v>4</v>
      </c>
      <c r="AC1310" s="1">
        <v>987130457</v>
      </c>
      <c r="AD1310" s="1">
        <v>987130457</v>
      </c>
    </row>
    <row r="1311" spans="1:30" x14ac:dyDescent="0.25">
      <c r="A1311">
        <v>5</v>
      </c>
      <c r="B1311" t="s">
        <v>30</v>
      </c>
      <c r="C1311">
        <v>2017</v>
      </c>
      <c r="D1311">
        <v>1</v>
      </c>
      <c r="E1311">
        <v>112</v>
      </c>
      <c r="F1311" t="s">
        <v>335</v>
      </c>
      <c r="G1311">
        <v>90</v>
      </c>
      <c r="H1311" t="s">
        <v>336</v>
      </c>
      <c r="I1311">
        <v>16</v>
      </c>
      <c r="J1311" t="s">
        <v>241</v>
      </c>
      <c r="K1311" t="s">
        <v>199</v>
      </c>
      <c r="L1311">
        <v>1</v>
      </c>
      <c r="M1311" t="s">
        <v>337</v>
      </c>
      <c r="N1311">
        <v>7</v>
      </c>
      <c r="O1311" t="s">
        <v>365</v>
      </c>
      <c r="P1311">
        <v>1049</v>
      </c>
      <c r="Q1311" t="s">
        <v>369</v>
      </c>
      <c r="R1311">
        <v>1</v>
      </c>
      <c r="S1311" t="s">
        <v>38</v>
      </c>
      <c r="T1311" t="s">
        <v>370</v>
      </c>
      <c r="U1311">
        <v>3</v>
      </c>
      <c r="V1311" t="s">
        <v>371</v>
      </c>
      <c r="W1311" s="1">
        <v>0</v>
      </c>
      <c r="X1311" s="1"/>
      <c r="Y1311" s="1">
        <v>0</v>
      </c>
      <c r="Z1311" s="1"/>
      <c r="AA1311" s="1">
        <v>3.13</v>
      </c>
      <c r="AB1311" s="1">
        <v>3.11</v>
      </c>
      <c r="AC1311" s="1">
        <v>2398394852</v>
      </c>
      <c r="AD1311" s="1">
        <v>2474037774</v>
      </c>
    </row>
    <row r="1312" spans="1:30" x14ac:dyDescent="0.25">
      <c r="A1312">
        <v>5</v>
      </c>
      <c r="B1312" t="s">
        <v>30</v>
      </c>
      <c r="C1312">
        <v>2017</v>
      </c>
      <c r="D1312">
        <v>1</v>
      </c>
      <c r="E1312">
        <v>112</v>
      </c>
      <c r="F1312" t="s">
        <v>335</v>
      </c>
      <c r="G1312">
        <v>90</v>
      </c>
      <c r="H1312" t="s">
        <v>336</v>
      </c>
      <c r="I1312">
        <v>16</v>
      </c>
      <c r="J1312" t="s">
        <v>241</v>
      </c>
      <c r="K1312" t="s">
        <v>199</v>
      </c>
      <c r="L1312">
        <v>1</v>
      </c>
      <c r="M1312" t="s">
        <v>337</v>
      </c>
      <c r="N1312">
        <v>7</v>
      </c>
      <c r="O1312" t="s">
        <v>365</v>
      </c>
      <c r="P1312">
        <v>1052</v>
      </c>
      <c r="Q1312" t="s">
        <v>374</v>
      </c>
      <c r="R1312">
        <v>1</v>
      </c>
      <c r="S1312" t="s">
        <v>38</v>
      </c>
      <c r="T1312" t="s">
        <v>1306</v>
      </c>
      <c r="U1312">
        <v>2</v>
      </c>
      <c r="V1312" t="s">
        <v>376</v>
      </c>
      <c r="W1312" s="1">
        <v>0</v>
      </c>
      <c r="X1312" s="1"/>
      <c r="Y1312" s="1">
        <v>0</v>
      </c>
      <c r="Z1312" s="1"/>
      <c r="AA1312" s="1">
        <v>2967</v>
      </c>
      <c r="AB1312" s="1">
        <v>3202</v>
      </c>
      <c r="AC1312" s="1">
        <v>2970379844</v>
      </c>
      <c r="AD1312" s="1">
        <v>2901404849</v>
      </c>
    </row>
    <row r="1313" spans="1:30" x14ac:dyDescent="0.25">
      <c r="A1313">
        <v>5</v>
      </c>
      <c r="B1313" t="s">
        <v>30</v>
      </c>
      <c r="C1313">
        <v>2017</v>
      </c>
      <c r="D1313">
        <v>1</v>
      </c>
      <c r="E1313">
        <v>112</v>
      </c>
      <c r="F1313" t="s">
        <v>335</v>
      </c>
      <c r="G1313">
        <v>90</v>
      </c>
      <c r="H1313" t="s">
        <v>336</v>
      </c>
      <c r="I1313">
        <v>16</v>
      </c>
      <c r="J1313" t="s">
        <v>241</v>
      </c>
      <c r="K1313" t="s">
        <v>199</v>
      </c>
      <c r="L1313">
        <v>1</v>
      </c>
      <c r="M1313" t="s">
        <v>337</v>
      </c>
      <c r="N1313">
        <v>7</v>
      </c>
      <c r="O1313" t="s">
        <v>365</v>
      </c>
      <c r="P1313">
        <v>1052</v>
      </c>
      <c r="Q1313" t="s">
        <v>374</v>
      </c>
      <c r="R1313">
        <v>10952</v>
      </c>
      <c r="S1313" t="s">
        <v>202</v>
      </c>
      <c r="T1313" t="s">
        <v>1307</v>
      </c>
      <c r="U1313">
        <v>1</v>
      </c>
      <c r="V1313" t="s">
        <v>378</v>
      </c>
      <c r="W1313" s="1">
        <v>0</v>
      </c>
      <c r="X1313" s="1"/>
      <c r="Y1313" s="1">
        <v>0</v>
      </c>
      <c r="Z1313" s="1"/>
      <c r="AA1313" s="1">
        <v>1184</v>
      </c>
      <c r="AB1313" s="1">
        <v>1247</v>
      </c>
      <c r="AC1313" s="1">
        <v>483123704</v>
      </c>
      <c r="AD1313" s="1">
        <v>1019131290</v>
      </c>
    </row>
    <row r="1314" spans="1:30" x14ac:dyDescent="0.25">
      <c r="A1314">
        <v>5</v>
      </c>
      <c r="B1314" t="s">
        <v>30</v>
      </c>
      <c r="C1314">
        <v>2017</v>
      </c>
      <c r="D1314">
        <v>1</v>
      </c>
      <c r="E1314">
        <v>112</v>
      </c>
      <c r="F1314" t="s">
        <v>335</v>
      </c>
      <c r="G1314">
        <v>90</v>
      </c>
      <c r="H1314" t="s">
        <v>336</v>
      </c>
      <c r="I1314">
        <v>16</v>
      </c>
      <c r="J1314" t="s">
        <v>241</v>
      </c>
      <c r="K1314" t="s">
        <v>199</v>
      </c>
      <c r="L1314">
        <v>1</v>
      </c>
      <c r="M1314" t="s">
        <v>337</v>
      </c>
      <c r="N1314">
        <v>7</v>
      </c>
      <c r="O1314" t="s">
        <v>365</v>
      </c>
      <c r="P1314">
        <v>1052</v>
      </c>
      <c r="Q1314" t="s">
        <v>374</v>
      </c>
      <c r="R1314">
        <v>10953</v>
      </c>
      <c r="S1314" t="s">
        <v>202</v>
      </c>
      <c r="T1314" t="s">
        <v>1308</v>
      </c>
      <c r="U1314">
        <v>1</v>
      </c>
      <c r="V1314" t="s">
        <v>378</v>
      </c>
      <c r="W1314" s="1">
        <v>0</v>
      </c>
      <c r="X1314" s="1"/>
      <c r="Y1314" s="1">
        <v>0</v>
      </c>
      <c r="Z1314" s="1"/>
      <c r="AA1314" s="1">
        <v>3910</v>
      </c>
      <c r="AB1314" s="1">
        <v>3600</v>
      </c>
      <c r="AC1314" s="1">
        <v>1595450744</v>
      </c>
      <c r="AD1314" s="1">
        <v>1169405450</v>
      </c>
    </row>
    <row r="1315" spans="1:30" x14ac:dyDescent="0.25">
      <c r="A1315">
        <v>5</v>
      </c>
      <c r="B1315" t="s">
        <v>30</v>
      </c>
      <c r="C1315">
        <v>2017</v>
      </c>
      <c r="D1315">
        <v>1</v>
      </c>
      <c r="E1315">
        <v>112</v>
      </c>
      <c r="F1315" t="s">
        <v>335</v>
      </c>
      <c r="G1315">
        <v>90</v>
      </c>
      <c r="H1315" t="s">
        <v>336</v>
      </c>
      <c r="I1315">
        <v>16</v>
      </c>
      <c r="J1315" t="s">
        <v>241</v>
      </c>
      <c r="K1315" t="s">
        <v>199</v>
      </c>
      <c r="L1315">
        <v>1</v>
      </c>
      <c r="M1315" t="s">
        <v>337</v>
      </c>
      <c r="N1315">
        <v>7</v>
      </c>
      <c r="O1315" t="s">
        <v>365</v>
      </c>
      <c r="P1315">
        <v>1052</v>
      </c>
      <c r="Q1315" t="s">
        <v>374</v>
      </c>
      <c r="R1315">
        <v>10954</v>
      </c>
      <c r="S1315" t="s">
        <v>202</v>
      </c>
      <c r="T1315" t="s">
        <v>1309</v>
      </c>
      <c r="U1315">
        <v>1</v>
      </c>
      <c r="V1315" t="s">
        <v>378</v>
      </c>
      <c r="W1315" s="1">
        <v>0</v>
      </c>
      <c r="X1315" s="1"/>
      <c r="Y1315" s="1">
        <v>0</v>
      </c>
      <c r="Z1315" s="1"/>
      <c r="AA1315" s="1">
        <v>2045</v>
      </c>
      <c r="AB1315" s="1">
        <v>2185</v>
      </c>
      <c r="AC1315" s="1">
        <v>834449302</v>
      </c>
      <c r="AD1315" s="1">
        <v>691239177</v>
      </c>
    </row>
    <row r="1316" spans="1:30" x14ac:dyDescent="0.25">
      <c r="A1316">
        <v>5</v>
      </c>
      <c r="B1316" t="s">
        <v>30</v>
      </c>
      <c r="C1316">
        <v>2017</v>
      </c>
      <c r="D1316">
        <v>1</v>
      </c>
      <c r="E1316">
        <v>112</v>
      </c>
      <c r="F1316" t="s">
        <v>335</v>
      </c>
      <c r="G1316">
        <v>90</v>
      </c>
      <c r="H1316" t="s">
        <v>336</v>
      </c>
      <c r="I1316">
        <v>16</v>
      </c>
      <c r="J1316" t="s">
        <v>241</v>
      </c>
      <c r="K1316" t="s">
        <v>199</v>
      </c>
      <c r="L1316">
        <v>1</v>
      </c>
      <c r="M1316" t="s">
        <v>337</v>
      </c>
      <c r="N1316">
        <v>7</v>
      </c>
      <c r="O1316" t="s">
        <v>365</v>
      </c>
      <c r="P1316">
        <v>1052</v>
      </c>
      <c r="Q1316" t="s">
        <v>374</v>
      </c>
      <c r="R1316">
        <v>10955</v>
      </c>
      <c r="S1316" t="s">
        <v>202</v>
      </c>
      <c r="T1316" t="s">
        <v>1310</v>
      </c>
      <c r="U1316">
        <v>1</v>
      </c>
      <c r="V1316" t="s">
        <v>378</v>
      </c>
      <c r="W1316" s="1">
        <v>0</v>
      </c>
      <c r="X1316" s="1"/>
      <c r="Y1316" s="1">
        <v>0</v>
      </c>
      <c r="Z1316" s="1"/>
      <c r="AA1316" s="1">
        <v>2335</v>
      </c>
      <c r="AB1316" s="1">
        <v>2218</v>
      </c>
      <c r="AC1316" s="1">
        <v>952781966</v>
      </c>
      <c r="AD1316" s="1">
        <v>861020175</v>
      </c>
    </row>
    <row r="1317" spans="1:30" x14ac:dyDescent="0.25">
      <c r="A1317">
        <v>5</v>
      </c>
      <c r="B1317" t="s">
        <v>30</v>
      </c>
      <c r="C1317">
        <v>2017</v>
      </c>
      <c r="D1317">
        <v>1</v>
      </c>
      <c r="E1317">
        <v>112</v>
      </c>
      <c r="F1317" t="s">
        <v>335</v>
      </c>
      <c r="G1317">
        <v>90</v>
      </c>
      <c r="H1317" t="s">
        <v>336</v>
      </c>
      <c r="I1317">
        <v>16</v>
      </c>
      <c r="J1317" t="s">
        <v>241</v>
      </c>
      <c r="K1317" t="s">
        <v>199</v>
      </c>
      <c r="L1317">
        <v>1</v>
      </c>
      <c r="M1317" t="s">
        <v>337</v>
      </c>
      <c r="N1317">
        <v>7</v>
      </c>
      <c r="O1317" t="s">
        <v>365</v>
      </c>
      <c r="P1317">
        <v>1052</v>
      </c>
      <c r="Q1317" t="s">
        <v>374</v>
      </c>
      <c r="R1317">
        <v>10956</v>
      </c>
      <c r="S1317" t="s">
        <v>202</v>
      </c>
      <c r="T1317" t="s">
        <v>1311</v>
      </c>
      <c r="U1317">
        <v>1</v>
      </c>
      <c r="V1317" t="s">
        <v>378</v>
      </c>
      <c r="W1317" s="1">
        <v>0</v>
      </c>
      <c r="X1317" s="1"/>
      <c r="Y1317" s="1">
        <v>0</v>
      </c>
      <c r="Z1317" s="1"/>
      <c r="AA1317" s="1">
        <v>1715</v>
      </c>
      <c r="AB1317" s="1">
        <v>1739</v>
      </c>
      <c r="AC1317" s="1">
        <v>699794892</v>
      </c>
      <c r="AD1317" s="1">
        <v>674408510</v>
      </c>
    </row>
    <row r="1318" spans="1:30" x14ac:dyDescent="0.25">
      <c r="A1318">
        <v>5</v>
      </c>
      <c r="B1318" t="s">
        <v>30</v>
      </c>
      <c r="C1318">
        <v>2017</v>
      </c>
      <c r="D1318">
        <v>1</v>
      </c>
      <c r="E1318">
        <v>112</v>
      </c>
      <c r="F1318" t="s">
        <v>335</v>
      </c>
      <c r="G1318">
        <v>90</v>
      </c>
      <c r="H1318" t="s">
        <v>336</v>
      </c>
      <c r="I1318">
        <v>16</v>
      </c>
      <c r="J1318" t="s">
        <v>241</v>
      </c>
      <c r="K1318" t="s">
        <v>199</v>
      </c>
      <c r="L1318">
        <v>1</v>
      </c>
      <c r="M1318" t="s">
        <v>337</v>
      </c>
      <c r="N1318">
        <v>7</v>
      </c>
      <c r="O1318" t="s">
        <v>365</v>
      </c>
      <c r="P1318">
        <v>1052</v>
      </c>
      <c r="Q1318" t="s">
        <v>374</v>
      </c>
      <c r="R1318">
        <v>10957</v>
      </c>
      <c r="S1318" t="s">
        <v>202</v>
      </c>
      <c r="T1318" t="s">
        <v>1312</v>
      </c>
      <c r="U1318">
        <v>1</v>
      </c>
      <c r="V1318" t="s">
        <v>378</v>
      </c>
      <c r="W1318" s="1">
        <v>0</v>
      </c>
      <c r="X1318" s="1"/>
      <c r="Y1318" s="1">
        <v>0</v>
      </c>
      <c r="Z1318" s="1"/>
      <c r="AA1318" s="1">
        <v>707</v>
      </c>
      <c r="AB1318" s="1">
        <v>714</v>
      </c>
      <c r="AC1318" s="1">
        <v>288486874</v>
      </c>
      <c r="AD1318" s="1">
        <v>377393770</v>
      </c>
    </row>
    <row r="1319" spans="1:30" x14ac:dyDescent="0.25">
      <c r="A1319">
        <v>5</v>
      </c>
      <c r="B1319" t="s">
        <v>30</v>
      </c>
      <c r="C1319">
        <v>2017</v>
      </c>
      <c r="D1319">
        <v>1</v>
      </c>
      <c r="E1319">
        <v>112</v>
      </c>
      <c r="F1319" t="s">
        <v>335</v>
      </c>
      <c r="G1319">
        <v>90</v>
      </c>
      <c r="H1319" t="s">
        <v>336</v>
      </c>
      <c r="I1319">
        <v>16</v>
      </c>
      <c r="J1319" t="s">
        <v>241</v>
      </c>
      <c r="K1319" t="s">
        <v>199</v>
      </c>
      <c r="L1319">
        <v>1</v>
      </c>
      <c r="M1319" t="s">
        <v>337</v>
      </c>
      <c r="N1319">
        <v>7</v>
      </c>
      <c r="O1319" t="s">
        <v>365</v>
      </c>
      <c r="P1319">
        <v>1052</v>
      </c>
      <c r="Q1319" t="s">
        <v>374</v>
      </c>
      <c r="R1319">
        <v>10958</v>
      </c>
      <c r="S1319" t="s">
        <v>202</v>
      </c>
      <c r="T1319" t="s">
        <v>1313</v>
      </c>
      <c r="U1319">
        <v>1</v>
      </c>
      <c r="V1319" t="s">
        <v>378</v>
      </c>
      <c r="W1319" s="1">
        <v>0</v>
      </c>
      <c r="X1319" s="1"/>
      <c r="Y1319" s="1">
        <v>0</v>
      </c>
      <c r="Z1319" s="1"/>
      <c r="AA1319" s="1">
        <v>2124</v>
      </c>
      <c r="AB1319" s="1">
        <v>2255</v>
      </c>
      <c r="AC1319" s="1">
        <v>866684752</v>
      </c>
      <c r="AD1319" s="1">
        <v>843634544</v>
      </c>
    </row>
    <row r="1320" spans="1:30" x14ac:dyDescent="0.25">
      <c r="A1320">
        <v>5</v>
      </c>
      <c r="B1320" t="s">
        <v>30</v>
      </c>
      <c r="C1320">
        <v>2017</v>
      </c>
      <c r="D1320">
        <v>1</v>
      </c>
      <c r="E1320">
        <v>112</v>
      </c>
      <c r="F1320" t="s">
        <v>335</v>
      </c>
      <c r="G1320">
        <v>90</v>
      </c>
      <c r="H1320" t="s">
        <v>336</v>
      </c>
      <c r="I1320">
        <v>16</v>
      </c>
      <c r="J1320" t="s">
        <v>241</v>
      </c>
      <c r="K1320" t="s">
        <v>199</v>
      </c>
      <c r="L1320">
        <v>1</v>
      </c>
      <c r="M1320" t="s">
        <v>337</v>
      </c>
      <c r="N1320">
        <v>7</v>
      </c>
      <c r="O1320" t="s">
        <v>365</v>
      </c>
      <c r="P1320">
        <v>1052</v>
      </c>
      <c r="Q1320" t="s">
        <v>374</v>
      </c>
      <c r="R1320">
        <v>10959</v>
      </c>
      <c r="S1320" t="s">
        <v>202</v>
      </c>
      <c r="T1320" t="s">
        <v>1314</v>
      </c>
      <c r="U1320">
        <v>1</v>
      </c>
      <c r="V1320" t="s">
        <v>378</v>
      </c>
      <c r="W1320" s="1">
        <v>0</v>
      </c>
      <c r="X1320" s="1"/>
      <c r="Y1320" s="1">
        <v>0</v>
      </c>
      <c r="Z1320" s="1"/>
      <c r="AA1320" s="1">
        <v>385</v>
      </c>
      <c r="AB1320" s="1">
        <v>436</v>
      </c>
      <c r="AC1320" s="1">
        <v>157096812</v>
      </c>
      <c r="AD1320" s="1">
        <v>302199661</v>
      </c>
    </row>
    <row r="1321" spans="1:30" x14ac:dyDescent="0.25">
      <c r="A1321">
        <v>5</v>
      </c>
      <c r="B1321" t="s">
        <v>30</v>
      </c>
      <c r="C1321">
        <v>2017</v>
      </c>
      <c r="D1321">
        <v>1</v>
      </c>
      <c r="E1321">
        <v>112</v>
      </c>
      <c r="F1321" t="s">
        <v>335</v>
      </c>
      <c r="G1321">
        <v>90</v>
      </c>
      <c r="H1321" t="s">
        <v>336</v>
      </c>
      <c r="I1321">
        <v>16</v>
      </c>
      <c r="J1321" t="s">
        <v>241</v>
      </c>
      <c r="K1321" t="s">
        <v>199</v>
      </c>
      <c r="L1321">
        <v>1</v>
      </c>
      <c r="M1321" t="s">
        <v>337</v>
      </c>
      <c r="N1321">
        <v>7</v>
      </c>
      <c r="O1321" t="s">
        <v>365</v>
      </c>
      <c r="P1321">
        <v>1052</v>
      </c>
      <c r="Q1321" t="s">
        <v>374</v>
      </c>
      <c r="R1321">
        <v>10960</v>
      </c>
      <c r="S1321" t="s">
        <v>202</v>
      </c>
      <c r="T1321" t="s">
        <v>1315</v>
      </c>
      <c r="U1321">
        <v>1</v>
      </c>
      <c r="V1321" t="s">
        <v>378</v>
      </c>
      <c r="W1321" s="1">
        <v>0</v>
      </c>
      <c r="X1321" s="1"/>
      <c r="Y1321" s="1">
        <v>0</v>
      </c>
      <c r="Z1321" s="1"/>
      <c r="AA1321" s="1">
        <v>484</v>
      </c>
      <c r="AB1321" s="1">
        <v>521</v>
      </c>
      <c r="AC1321" s="1">
        <v>197493136</v>
      </c>
      <c r="AD1321" s="1">
        <v>253090397</v>
      </c>
    </row>
    <row r="1322" spans="1:30" x14ac:dyDescent="0.25">
      <c r="A1322">
        <v>5</v>
      </c>
      <c r="B1322" t="s">
        <v>30</v>
      </c>
      <c r="C1322">
        <v>2017</v>
      </c>
      <c r="D1322">
        <v>1</v>
      </c>
      <c r="E1322">
        <v>112</v>
      </c>
      <c r="F1322" t="s">
        <v>335</v>
      </c>
      <c r="G1322">
        <v>90</v>
      </c>
      <c r="H1322" t="s">
        <v>336</v>
      </c>
      <c r="I1322">
        <v>16</v>
      </c>
      <c r="J1322" t="s">
        <v>241</v>
      </c>
      <c r="K1322" t="s">
        <v>199</v>
      </c>
      <c r="L1322">
        <v>1</v>
      </c>
      <c r="M1322" t="s">
        <v>337</v>
      </c>
      <c r="N1322">
        <v>7</v>
      </c>
      <c r="O1322" t="s">
        <v>365</v>
      </c>
      <c r="P1322">
        <v>1052</v>
      </c>
      <c r="Q1322" t="s">
        <v>374</v>
      </c>
      <c r="R1322">
        <v>10961</v>
      </c>
      <c r="S1322" t="s">
        <v>202</v>
      </c>
      <c r="T1322" t="s">
        <v>1316</v>
      </c>
      <c r="U1322">
        <v>1</v>
      </c>
      <c r="V1322" t="s">
        <v>378</v>
      </c>
      <c r="W1322" s="1">
        <v>0</v>
      </c>
      <c r="X1322" s="1"/>
      <c r="Y1322" s="1">
        <v>0</v>
      </c>
      <c r="Z1322" s="1"/>
      <c r="AA1322" s="1">
        <v>1360</v>
      </c>
      <c r="AB1322" s="1">
        <v>1313</v>
      </c>
      <c r="AC1322" s="1">
        <v>554939389</v>
      </c>
      <c r="AD1322" s="1">
        <v>660284618</v>
      </c>
    </row>
    <row r="1323" spans="1:30" x14ac:dyDescent="0.25">
      <c r="A1323">
        <v>5</v>
      </c>
      <c r="B1323" t="s">
        <v>30</v>
      </c>
      <c r="C1323">
        <v>2017</v>
      </c>
      <c r="D1323">
        <v>1</v>
      </c>
      <c r="E1323">
        <v>112</v>
      </c>
      <c r="F1323" t="s">
        <v>335</v>
      </c>
      <c r="G1323">
        <v>90</v>
      </c>
      <c r="H1323" t="s">
        <v>336</v>
      </c>
      <c r="I1323">
        <v>16</v>
      </c>
      <c r="J1323" t="s">
        <v>241</v>
      </c>
      <c r="K1323" t="s">
        <v>199</v>
      </c>
      <c r="L1323">
        <v>1</v>
      </c>
      <c r="M1323" t="s">
        <v>337</v>
      </c>
      <c r="N1323">
        <v>7</v>
      </c>
      <c r="O1323" t="s">
        <v>365</v>
      </c>
      <c r="P1323">
        <v>1052</v>
      </c>
      <c r="Q1323" t="s">
        <v>374</v>
      </c>
      <c r="R1323">
        <v>10962</v>
      </c>
      <c r="S1323" t="s">
        <v>202</v>
      </c>
      <c r="T1323" t="s">
        <v>1317</v>
      </c>
      <c r="U1323">
        <v>1</v>
      </c>
      <c r="V1323" t="s">
        <v>378</v>
      </c>
      <c r="W1323" s="1">
        <v>0</v>
      </c>
      <c r="X1323" s="1"/>
      <c r="Y1323" s="1">
        <v>0</v>
      </c>
      <c r="Z1323" s="1"/>
      <c r="AA1323" s="1">
        <v>1149</v>
      </c>
      <c r="AB1323" s="1">
        <v>1193</v>
      </c>
      <c r="AC1323" s="1">
        <v>468842175</v>
      </c>
      <c r="AD1323" s="1">
        <v>372167256</v>
      </c>
    </row>
    <row r="1324" spans="1:30" x14ac:dyDescent="0.25">
      <c r="A1324">
        <v>5</v>
      </c>
      <c r="B1324" t="s">
        <v>30</v>
      </c>
      <c r="C1324">
        <v>2017</v>
      </c>
      <c r="D1324">
        <v>1</v>
      </c>
      <c r="E1324">
        <v>112</v>
      </c>
      <c r="F1324" t="s">
        <v>335</v>
      </c>
      <c r="G1324">
        <v>90</v>
      </c>
      <c r="H1324" t="s">
        <v>336</v>
      </c>
      <c r="I1324">
        <v>16</v>
      </c>
      <c r="J1324" t="s">
        <v>241</v>
      </c>
      <c r="K1324" t="s">
        <v>199</v>
      </c>
      <c r="L1324">
        <v>1</v>
      </c>
      <c r="M1324" t="s">
        <v>337</v>
      </c>
      <c r="N1324">
        <v>7</v>
      </c>
      <c r="O1324" t="s">
        <v>365</v>
      </c>
      <c r="P1324">
        <v>1052</v>
      </c>
      <c r="Q1324" t="s">
        <v>374</v>
      </c>
      <c r="R1324">
        <v>10963</v>
      </c>
      <c r="S1324" t="s">
        <v>202</v>
      </c>
      <c r="T1324" t="s">
        <v>1318</v>
      </c>
      <c r="U1324">
        <v>1</v>
      </c>
      <c r="V1324" t="s">
        <v>378</v>
      </c>
      <c r="W1324" s="1">
        <v>0</v>
      </c>
      <c r="X1324" s="1"/>
      <c r="Y1324" s="1">
        <v>0</v>
      </c>
      <c r="Z1324" s="1"/>
      <c r="AA1324" s="1">
        <v>2316</v>
      </c>
      <c r="AB1324" s="1">
        <v>2381</v>
      </c>
      <c r="AC1324" s="1">
        <v>945029137</v>
      </c>
      <c r="AD1324" s="1">
        <v>817605891</v>
      </c>
    </row>
    <row r="1325" spans="1:30" x14ac:dyDescent="0.25">
      <c r="A1325">
        <v>5</v>
      </c>
      <c r="B1325" t="s">
        <v>30</v>
      </c>
      <c r="C1325">
        <v>2017</v>
      </c>
      <c r="D1325">
        <v>1</v>
      </c>
      <c r="E1325">
        <v>112</v>
      </c>
      <c r="F1325" t="s">
        <v>335</v>
      </c>
      <c r="G1325">
        <v>90</v>
      </c>
      <c r="H1325" t="s">
        <v>336</v>
      </c>
      <c r="I1325">
        <v>16</v>
      </c>
      <c r="J1325" t="s">
        <v>241</v>
      </c>
      <c r="K1325" t="s">
        <v>199</v>
      </c>
      <c r="L1325">
        <v>1</v>
      </c>
      <c r="M1325" t="s">
        <v>337</v>
      </c>
      <c r="N1325">
        <v>7</v>
      </c>
      <c r="O1325" t="s">
        <v>365</v>
      </c>
      <c r="P1325">
        <v>1052</v>
      </c>
      <c r="Q1325" t="s">
        <v>374</v>
      </c>
      <c r="R1325">
        <v>10964</v>
      </c>
      <c r="S1325" t="s">
        <v>202</v>
      </c>
      <c r="T1325" t="s">
        <v>1319</v>
      </c>
      <c r="U1325">
        <v>1</v>
      </c>
      <c r="V1325" t="s">
        <v>378</v>
      </c>
      <c r="W1325" s="1">
        <v>0</v>
      </c>
      <c r="X1325" s="1"/>
      <c r="Y1325" s="1">
        <v>0</v>
      </c>
      <c r="Z1325" s="1"/>
      <c r="AA1325" s="1">
        <v>1150</v>
      </c>
      <c r="AB1325" s="1">
        <v>1170</v>
      </c>
      <c r="AC1325" s="1">
        <v>469250219</v>
      </c>
      <c r="AD1325" s="1">
        <v>761540449</v>
      </c>
    </row>
    <row r="1326" spans="1:30" x14ac:dyDescent="0.25">
      <c r="A1326">
        <v>5</v>
      </c>
      <c r="B1326" t="s">
        <v>30</v>
      </c>
      <c r="C1326">
        <v>2017</v>
      </c>
      <c r="D1326">
        <v>1</v>
      </c>
      <c r="E1326">
        <v>112</v>
      </c>
      <c r="F1326" t="s">
        <v>335</v>
      </c>
      <c r="G1326">
        <v>90</v>
      </c>
      <c r="H1326" t="s">
        <v>336</v>
      </c>
      <c r="I1326">
        <v>16</v>
      </c>
      <c r="J1326" t="s">
        <v>241</v>
      </c>
      <c r="K1326" t="s">
        <v>199</v>
      </c>
      <c r="L1326">
        <v>1</v>
      </c>
      <c r="M1326" t="s">
        <v>337</v>
      </c>
      <c r="N1326">
        <v>7</v>
      </c>
      <c r="O1326" t="s">
        <v>365</v>
      </c>
      <c r="P1326">
        <v>1052</v>
      </c>
      <c r="Q1326" t="s">
        <v>374</v>
      </c>
      <c r="R1326">
        <v>10965</v>
      </c>
      <c r="S1326" t="s">
        <v>202</v>
      </c>
      <c r="T1326" t="s">
        <v>1320</v>
      </c>
      <c r="U1326">
        <v>1</v>
      </c>
      <c r="V1326" t="s">
        <v>378</v>
      </c>
      <c r="W1326" s="1">
        <v>0</v>
      </c>
      <c r="X1326" s="1"/>
      <c r="Y1326" s="1">
        <v>0</v>
      </c>
      <c r="Z1326" s="1"/>
      <c r="AA1326" s="1">
        <v>1353</v>
      </c>
      <c r="AB1326" s="1">
        <v>1605</v>
      </c>
      <c r="AC1326" s="1">
        <v>552083084</v>
      </c>
      <c r="AD1326" s="1">
        <v>673580350</v>
      </c>
    </row>
    <row r="1327" spans="1:30" x14ac:dyDescent="0.25">
      <c r="A1327">
        <v>5</v>
      </c>
      <c r="B1327" t="s">
        <v>30</v>
      </c>
      <c r="C1327">
        <v>2017</v>
      </c>
      <c r="D1327">
        <v>1</v>
      </c>
      <c r="E1327">
        <v>112</v>
      </c>
      <c r="F1327" t="s">
        <v>335</v>
      </c>
      <c r="G1327">
        <v>90</v>
      </c>
      <c r="H1327" t="s">
        <v>336</v>
      </c>
      <c r="I1327">
        <v>16</v>
      </c>
      <c r="J1327" t="s">
        <v>241</v>
      </c>
      <c r="K1327" t="s">
        <v>199</v>
      </c>
      <c r="L1327">
        <v>1</v>
      </c>
      <c r="M1327" t="s">
        <v>337</v>
      </c>
      <c r="N1327">
        <v>7</v>
      </c>
      <c r="O1327" t="s">
        <v>365</v>
      </c>
      <c r="P1327">
        <v>1052</v>
      </c>
      <c r="Q1327" t="s">
        <v>374</v>
      </c>
      <c r="R1327">
        <v>10966</v>
      </c>
      <c r="S1327" t="s">
        <v>202</v>
      </c>
      <c r="T1327" t="s">
        <v>1321</v>
      </c>
      <c r="U1327">
        <v>1</v>
      </c>
      <c r="V1327" t="s">
        <v>378</v>
      </c>
      <c r="W1327" s="1">
        <v>0</v>
      </c>
      <c r="X1327" s="1"/>
      <c r="Y1327" s="1">
        <v>0</v>
      </c>
      <c r="Z1327" s="1"/>
      <c r="AA1327" s="1">
        <v>1567</v>
      </c>
      <c r="AB1327" s="1">
        <v>1800</v>
      </c>
      <c r="AC1327" s="1">
        <v>639404429</v>
      </c>
      <c r="AD1327" s="1">
        <v>658582308</v>
      </c>
    </row>
    <row r="1328" spans="1:30" x14ac:dyDescent="0.25">
      <c r="A1328">
        <v>5</v>
      </c>
      <c r="B1328" t="s">
        <v>30</v>
      </c>
      <c r="C1328">
        <v>2017</v>
      </c>
      <c r="D1328">
        <v>1</v>
      </c>
      <c r="E1328">
        <v>112</v>
      </c>
      <c r="F1328" t="s">
        <v>335</v>
      </c>
      <c r="G1328">
        <v>90</v>
      </c>
      <c r="H1328" t="s">
        <v>336</v>
      </c>
      <c r="I1328">
        <v>16</v>
      </c>
      <c r="J1328" t="s">
        <v>241</v>
      </c>
      <c r="K1328" t="s">
        <v>199</v>
      </c>
      <c r="L1328">
        <v>1</v>
      </c>
      <c r="M1328" t="s">
        <v>337</v>
      </c>
      <c r="N1328">
        <v>7</v>
      </c>
      <c r="O1328" t="s">
        <v>365</v>
      </c>
      <c r="P1328">
        <v>1071</v>
      </c>
      <c r="Q1328" t="s">
        <v>390</v>
      </c>
      <c r="R1328">
        <v>10603</v>
      </c>
      <c r="S1328" t="s">
        <v>202</v>
      </c>
      <c r="T1328" t="s">
        <v>1322</v>
      </c>
      <c r="U1328">
        <v>1</v>
      </c>
      <c r="V1328" t="s">
        <v>392</v>
      </c>
      <c r="W1328" s="1">
        <v>0</v>
      </c>
      <c r="X1328" s="1"/>
      <c r="Y1328" s="1">
        <v>0</v>
      </c>
      <c r="Z1328" s="1"/>
      <c r="AA1328" s="1">
        <v>1</v>
      </c>
      <c r="AB1328" s="1">
        <v>1</v>
      </c>
      <c r="AC1328" s="1">
        <v>607726289</v>
      </c>
      <c r="AD1328" s="1">
        <v>607726289</v>
      </c>
    </row>
    <row r="1329" spans="1:30" x14ac:dyDescent="0.25">
      <c r="A1329">
        <v>5</v>
      </c>
      <c r="B1329" t="s">
        <v>30</v>
      </c>
      <c r="C1329">
        <v>2017</v>
      </c>
      <c r="D1329">
        <v>1</v>
      </c>
      <c r="E1329">
        <v>112</v>
      </c>
      <c r="F1329" t="s">
        <v>335</v>
      </c>
      <c r="G1329">
        <v>90</v>
      </c>
      <c r="H1329" t="s">
        <v>336</v>
      </c>
      <c r="I1329">
        <v>16</v>
      </c>
      <c r="J1329" t="s">
        <v>241</v>
      </c>
      <c r="K1329" t="s">
        <v>199</v>
      </c>
      <c r="L1329">
        <v>1</v>
      </c>
      <c r="M1329" t="s">
        <v>337</v>
      </c>
      <c r="N1329">
        <v>7</v>
      </c>
      <c r="O1329" t="s">
        <v>365</v>
      </c>
      <c r="P1329">
        <v>1071</v>
      </c>
      <c r="Q1329" t="s">
        <v>390</v>
      </c>
      <c r="R1329">
        <v>10604</v>
      </c>
      <c r="S1329" t="s">
        <v>202</v>
      </c>
      <c r="T1329" t="s">
        <v>1323</v>
      </c>
      <c r="U1329">
        <v>1</v>
      </c>
      <c r="V1329" t="s">
        <v>392</v>
      </c>
      <c r="W1329" s="1">
        <v>0</v>
      </c>
      <c r="X1329" s="1"/>
      <c r="Y1329" s="1">
        <v>0</v>
      </c>
      <c r="Z1329" s="1"/>
      <c r="AA1329" s="1">
        <v>1</v>
      </c>
      <c r="AB1329" s="1">
        <v>1</v>
      </c>
      <c r="AC1329" s="1">
        <v>782435594</v>
      </c>
      <c r="AD1329" s="1">
        <v>782435594</v>
      </c>
    </row>
    <row r="1330" spans="1:30" x14ac:dyDescent="0.25">
      <c r="A1330">
        <v>5</v>
      </c>
      <c r="B1330" t="s">
        <v>30</v>
      </c>
      <c r="C1330">
        <v>2017</v>
      </c>
      <c r="D1330">
        <v>1</v>
      </c>
      <c r="E1330">
        <v>112</v>
      </c>
      <c r="F1330" t="s">
        <v>335</v>
      </c>
      <c r="G1330">
        <v>90</v>
      </c>
      <c r="H1330" t="s">
        <v>336</v>
      </c>
      <c r="I1330">
        <v>16</v>
      </c>
      <c r="J1330" t="s">
        <v>241</v>
      </c>
      <c r="K1330" t="s">
        <v>199</v>
      </c>
      <c r="L1330">
        <v>1</v>
      </c>
      <c r="M1330" t="s">
        <v>337</v>
      </c>
      <c r="N1330">
        <v>7</v>
      </c>
      <c r="O1330" t="s">
        <v>365</v>
      </c>
      <c r="P1330">
        <v>1071</v>
      </c>
      <c r="Q1330" t="s">
        <v>390</v>
      </c>
      <c r="R1330">
        <v>10605</v>
      </c>
      <c r="S1330" t="s">
        <v>202</v>
      </c>
      <c r="T1330" t="s">
        <v>1324</v>
      </c>
      <c r="U1330">
        <v>1</v>
      </c>
      <c r="V1330" t="s">
        <v>392</v>
      </c>
      <c r="W1330" s="1">
        <v>0</v>
      </c>
      <c r="X1330" s="1"/>
      <c r="Y1330" s="1">
        <v>0</v>
      </c>
      <c r="Z1330" s="1"/>
      <c r="AA1330" s="1">
        <v>1</v>
      </c>
      <c r="AB1330" s="1">
        <v>1</v>
      </c>
      <c r="AC1330" s="1">
        <v>732969557</v>
      </c>
      <c r="AD1330" s="1">
        <v>732969557</v>
      </c>
    </row>
    <row r="1331" spans="1:30" x14ac:dyDescent="0.25">
      <c r="A1331">
        <v>5</v>
      </c>
      <c r="B1331" t="s">
        <v>30</v>
      </c>
      <c r="C1331">
        <v>2017</v>
      </c>
      <c r="D1331">
        <v>1</v>
      </c>
      <c r="E1331">
        <v>112</v>
      </c>
      <c r="F1331" t="s">
        <v>335</v>
      </c>
      <c r="G1331">
        <v>90</v>
      </c>
      <c r="H1331" t="s">
        <v>336</v>
      </c>
      <c r="I1331">
        <v>16</v>
      </c>
      <c r="J1331" t="s">
        <v>241</v>
      </c>
      <c r="K1331" t="s">
        <v>199</v>
      </c>
      <c r="L1331">
        <v>1</v>
      </c>
      <c r="M1331" t="s">
        <v>337</v>
      </c>
      <c r="N1331">
        <v>7</v>
      </c>
      <c r="O1331" t="s">
        <v>365</v>
      </c>
      <c r="P1331">
        <v>1071</v>
      </c>
      <c r="Q1331" t="s">
        <v>390</v>
      </c>
      <c r="R1331">
        <v>10606</v>
      </c>
      <c r="S1331" t="s">
        <v>202</v>
      </c>
      <c r="T1331" t="s">
        <v>1325</v>
      </c>
      <c r="U1331">
        <v>1</v>
      </c>
      <c r="V1331" t="s">
        <v>392</v>
      </c>
      <c r="W1331" s="1">
        <v>0</v>
      </c>
      <c r="X1331" s="1"/>
      <c r="Y1331" s="1">
        <v>0</v>
      </c>
      <c r="Z1331" s="1"/>
      <c r="AA1331" s="1">
        <v>1</v>
      </c>
      <c r="AB1331" s="1">
        <v>1</v>
      </c>
      <c r="AC1331" s="1">
        <v>592609489</v>
      </c>
      <c r="AD1331" s="1">
        <v>592609489</v>
      </c>
    </row>
    <row r="1332" spans="1:30" x14ac:dyDescent="0.25">
      <c r="A1332">
        <v>5</v>
      </c>
      <c r="B1332" t="s">
        <v>30</v>
      </c>
      <c r="C1332">
        <v>2017</v>
      </c>
      <c r="D1332">
        <v>1</v>
      </c>
      <c r="E1332">
        <v>112</v>
      </c>
      <c r="F1332" t="s">
        <v>335</v>
      </c>
      <c r="G1332">
        <v>90</v>
      </c>
      <c r="H1332" t="s">
        <v>336</v>
      </c>
      <c r="I1332">
        <v>16</v>
      </c>
      <c r="J1332" t="s">
        <v>241</v>
      </c>
      <c r="K1332" t="s">
        <v>199</v>
      </c>
      <c r="L1332">
        <v>1</v>
      </c>
      <c r="M1332" t="s">
        <v>337</v>
      </c>
      <c r="N1332">
        <v>7</v>
      </c>
      <c r="O1332" t="s">
        <v>365</v>
      </c>
      <c r="P1332">
        <v>1071</v>
      </c>
      <c r="Q1332" t="s">
        <v>390</v>
      </c>
      <c r="R1332">
        <v>10607</v>
      </c>
      <c r="S1332" t="s">
        <v>202</v>
      </c>
      <c r="T1332" t="s">
        <v>1326</v>
      </c>
      <c r="U1332">
        <v>1</v>
      </c>
      <c r="V1332" t="s">
        <v>392</v>
      </c>
      <c r="W1332" s="1">
        <v>0</v>
      </c>
      <c r="X1332" s="1"/>
      <c r="Y1332" s="1">
        <v>0</v>
      </c>
      <c r="Z1332" s="1"/>
      <c r="AA1332" s="1">
        <v>1</v>
      </c>
      <c r="AB1332" s="1">
        <v>1</v>
      </c>
      <c r="AC1332" s="1">
        <v>577708406</v>
      </c>
      <c r="AD1332" s="1">
        <v>577708406</v>
      </c>
    </row>
    <row r="1333" spans="1:30" x14ac:dyDescent="0.25">
      <c r="A1333">
        <v>5</v>
      </c>
      <c r="B1333" t="s">
        <v>30</v>
      </c>
      <c r="C1333">
        <v>2017</v>
      </c>
      <c r="D1333">
        <v>1</v>
      </c>
      <c r="E1333">
        <v>112</v>
      </c>
      <c r="F1333" t="s">
        <v>335</v>
      </c>
      <c r="G1333">
        <v>90</v>
      </c>
      <c r="H1333" t="s">
        <v>336</v>
      </c>
      <c r="I1333">
        <v>16</v>
      </c>
      <c r="J1333" t="s">
        <v>241</v>
      </c>
      <c r="K1333" t="s">
        <v>199</v>
      </c>
      <c r="L1333">
        <v>1</v>
      </c>
      <c r="M1333" t="s">
        <v>337</v>
      </c>
      <c r="N1333">
        <v>7</v>
      </c>
      <c r="O1333" t="s">
        <v>365</v>
      </c>
      <c r="P1333">
        <v>1071</v>
      </c>
      <c r="Q1333" t="s">
        <v>390</v>
      </c>
      <c r="R1333">
        <v>10608</v>
      </c>
      <c r="S1333" t="s">
        <v>202</v>
      </c>
      <c r="T1333" t="s">
        <v>1327</v>
      </c>
      <c r="U1333">
        <v>1</v>
      </c>
      <c r="V1333" t="s">
        <v>392</v>
      </c>
      <c r="W1333" s="1">
        <v>0</v>
      </c>
      <c r="X1333" s="1"/>
      <c r="Y1333" s="1">
        <v>0</v>
      </c>
      <c r="Z1333" s="1"/>
      <c r="AA1333" s="1">
        <v>1</v>
      </c>
      <c r="AB1333" s="1">
        <v>1</v>
      </c>
      <c r="AC1333" s="1">
        <v>290745371</v>
      </c>
      <c r="AD1333" s="1">
        <v>290745371</v>
      </c>
    </row>
    <row r="1334" spans="1:30" x14ac:dyDescent="0.25">
      <c r="A1334">
        <v>5</v>
      </c>
      <c r="B1334" t="s">
        <v>30</v>
      </c>
      <c r="C1334">
        <v>2017</v>
      </c>
      <c r="D1334">
        <v>1</v>
      </c>
      <c r="E1334">
        <v>112</v>
      </c>
      <c r="F1334" t="s">
        <v>335</v>
      </c>
      <c r="G1334">
        <v>90</v>
      </c>
      <c r="H1334" t="s">
        <v>336</v>
      </c>
      <c r="I1334">
        <v>16</v>
      </c>
      <c r="J1334" t="s">
        <v>241</v>
      </c>
      <c r="K1334" t="s">
        <v>199</v>
      </c>
      <c r="L1334">
        <v>1</v>
      </c>
      <c r="M1334" t="s">
        <v>337</v>
      </c>
      <c r="N1334">
        <v>7</v>
      </c>
      <c r="O1334" t="s">
        <v>365</v>
      </c>
      <c r="P1334">
        <v>1071</v>
      </c>
      <c r="Q1334" t="s">
        <v>390</v>
      </c>
      <c r="R1334">
        <v>10609</v>
      </c>
      <c r="S1334" t="s">
        <v>202</v>
      </c>
      <c r="T1334" t="s">
        <v>1328</v>
      </c>
      <c r="U1334">
        <v>1</v>
      </c>
      <c r="V1334" t="s">
        <v>392</v>
      </c>
      <c r="W1334" s="1">
        <v>0</v>
      </c>
      <c r="X1334" s="1"/>
      <c r="Y1334" s="1">
        <v>0</v>
      </c>
      <c r="Z1334" s="1"/>
      <c r="AA1334" s="1">
        <v>1</v>
      </c>
      <c r="AB1334" s="1">
        <v>1</v>
      </c>
      <c r="AC1334" s="1">
        <v>691441661</v>
      </c>
      <c r="AD1334" s="1">
        <v>691441661</v>
      </c>
    </row>
    <row r="1335" spans="1:30" x14ac:dyDescent="0.25">
      <c r="A1335">
        <v>5</v>
      </c>
      <c r="B1335" t="s">
        <v>30</v>
      </c>
      <c r="C1335">
        <v>2017</v>
      </c>
      <c r="D1335">
        <v>1</v>
      </c>
      <c r="E1335">
        <v>112</v>
      </c>
      <c r="F1335" t="s">
        <v>335</v>
      </c>
      <c r="G1335">
        <v>90</v>
      </c>
      <c r="H1335" t="s">
        <v>336</v>
      </c>
      <c r="I1335">
        <v>16</v>
      </c>
      <c r="J1335" t="s">
        <v>241</v>
      </c>
      <c r="K1335" t="s">
        <v>199</v>
      </c>
      <c r="L1335">
        <v>1</v>
      </c>
      <c r="M1335" t="s">
        <v>337</v>
      </c>
      <c r="N1335">
        <v>7</v>
      </c>
      <c r="O1335" t="s">
        <v>365</v>
      </c>
      <c r="P1335">
        <v>1071</v>
      </c>
      <c r="Q1335" t="s">
        <v>390</v>
      </c>
      <c r="R1335">
        <v>10610</v>
      </c>
      <c r="S1335" t="s">
        <v>202</v>
      </c>
      <c r="T1335" t="s">
        <v>1329</v>
      </c>
      <c r="U1335">
        <v>1</v>
      </c>
      <c r="V1335" t="s">
        <v>392</v>
      </c>
      <c r="W1335" s="1">
        <v>0</v>
      </c>
      <c r="X1335" s="1"/>
      <c r="Y1335" s="1">
        <v>0</v>
      </c>
      <c r="Z1335" s="1"/>
      <c r="AA1335" s="1">
        <v>1</v>
      </c>
      <c r="AB1335" s="1">
        <v>1</v>
      </c>
      <c r="AC1335" s="1">
        <v>356320792</v>
      </c>
      <c r="AD1335" s="1">
        <v>356320792</v>
      </c>
    </row>
    <row r="1336" spans="1:30" x14ac:dyDescent="0.25">
      <c r="A1336">
        <v>5</v>
      </c>
      <c r="B1336" t="s">
        <v>30</v>
      </c>
      <c r="C1336">
        <v>2017</v>
      </c>
      <c r="D1336">
        <v>1</v>
      </c>
      <c r="E1336">
        <v>112</v>
      </c>
      <c r="F1336" t="s">
        <v>335</v>
      </c>
      <c r="G1336">
        <v>90</v>
      </c>
      <c r="H1336" t="s">
        <v>336</v>
      </c>
      <c r="I1336">
        <v>16</v>
      </c>
      <c r="J1336" t="s">
        <v>241</v>
      </c>
      <c r="K1336" t="s">
        <v>199</v>
      </c>
      <c r="L1336">
        <v>1</v>
      </c>
      <c r="M1336" t="s">
        <v>337</v>
      </c>
      <c r="N1336">
        <v>7</v>
      </c>
      <c r="O1336" t="s">
        <v>365</v>
      </c>
      <c r="P1336">
        <v>1071</v>
      </c>
      <c r="Q1336" t="s">
        <v>390</v>
      </c>
      <c r="R1336">
        <v>10611</v>
      </c>
      <c r="S1336" t="s">
        <v>202</v>
      </c>
      <c r="T1336" t="s">
        <v>1330</v>
      </c>
      <c r="U1336">
        <v>1</v>
      </c>
      <c r="V1336" t="s">
        <v>392</v>
      </c>
      <c r="W1336" s="1">
        <v>0</v>
      </c>
      <c r="X1336" s="1"/>
      <c r="Y1336" s="1">
        <v>0</v>
      </c>
      <c r="Z1336" s="1"/>
      <c r="AA1336" s="1">
        <v>1</v>
      </c>
      <c r="AB1336" s="1">
        <v>1</v>
      </c>
      <c r="AC1336" s="1">
        <v>313280084</v>
      </c>
      <c r="AD1336" s="1">
        <v>313280084</v>
      </c>
    </row>
    <row r="1337" spans="1:30" x14ac:dyDescent="0.25">
      <c r="A1337">
        <v>5</v>
      </c>
      <c r="B1337" t="s">
        <v>30</v>
      </c>
      <c r="C1337">
        <v>2017</v>
      </c>
      <c r="D1337">
        <v>1</v>
      </c>
      <c r="E1337">
        <v>112</v>
      </c>
      <c r="F1337" t="s">
        <v>335</v>
      </c>
      <c r="G1337">
        <v>90</v>
      </c>
      <c r="H1337" t="s">
        <v>336</v>
      </c>
      <c r="I1337">
        <v>16</v>
      </c>
      <c r="J1337" t="s">
        <v>241</v>
      </c>
      <c r="K1337" t="s">
        <v>199</v>
      </c>
      <c r="L1337">
        <v>1</v>
      </c>
      <c r="M1337" t="s">
        <v>337</v>
      </c>
      <c r="N1337">
        <v>7</v>
      </c>
      <c r="O1337" t="s">
        <v>365</v>
      </c>
      <c r="P1337">
        <v>1071</v>
      </c>
      <c r="Q1337" t="s">
        <v>390</v>
      </c>
      <c r="R1337">
        <v>10612</v>
      </c>
      <c r="S1337" t="s">
        <v>202</v>
      </c>
      <c r="T1337" t="s">
        <v>1331</v>
      </c>
      <c r="U1337">
        <v>1</v>
      </c>
      <c r="V1337" t="s">
        <v>392</v>
      </c>
      <c r="W1337" s="1">
        <v>0</v>
      </c>
      <c r="X1337" s="1"/>
      <c r="Y1337" s="1">
        <v>0</v>
      </c>
      <c r="Z1337" s="1"/>
      <c r="AA1337" s="1">
        <v>1</v>
      </c>
      <c r="AB1337" s="1">
        <v>1</v>
      </c>
      <c r="AC1337" s="1">
        <v>715292121</v>
      </c>
      <c r="AD1337" s="1">
        <v>715292121</v>
      </c>
    </row>
    <row r="1338" spans="1:30" x14ac:dyDescent="0.25">
      <c r="A1338">
        <v>5</v>
      </c>
      <c r="B1338" t="s">
        <v>30</v>
      </c>
      <c r="C1338">
        <v>2017</v>
      </c>
      <c r="D1338">
        <v>1</v>
      </c>
      <c r="E1338">
        <v>112</v>
      </c>
      <c r="F1338" t="s">
        <v>335</v>
      </c>
      <c r="G1338">
        <v>90</v>
      </c>
      <c r="H1338" t="s">
        <v>336</v>
      </c>
      <c r="I1338">
        <v>16</v>
      </c>
      <c r="J1338" t="s">
        <v>241</v>
      </c>
      <c r="K1338" t="s">
        <v>199</v>
      </c>
      <c r="L1338">
        <v>1</v>
      </c>
      <c r="M1338" t="s">
        <v>337</v>
      </c>
      <c r="N1338">
        <v>7</v>
      </c>
      <c r="O1338" t="s">
        <v>365</v>
      </c>
      <c r="P1338">
        <v>1071</v>
      </c>
      <c r="Q1338" t="s">
        <v>390</v>
      </c>
      <c r="R1338">
        <v>10613</v>
      </c>
      <c r="S1338" t="s">
        <v>202</v>
      </c>
      <c r="T1338" t="s">
        <v>1332</v>
      </c>
      <c r="U1338">
        <v>1</v>
      </c>
      <c r="V1338" t="s">
        <v>392</v>
      </c>
      <c r="W1338" s="1">
        <v>0</v>
      </c>
      <c r="X1338" s="1"/>
      <c r="Y1338" s="1">
        <v>0</v>
      </c>
      <c r="Z1338" s="1"/>
      <c r="AA1338" s="1">
        <v>1</v>
      </c>
      <c r="AB1338" s="1">
        <v>1</v>
      </c>
      <c r="AC1338" s="1">
        <v>409485003</v>
      </c>
      <c r="AD1338" s="1">
        <v>409485003</v>
      </c>
    </row>
    <row r="1339" spans="1:30" x14ac:dyDescent="0.25">
      <c r="A1339">
        <v>5</v>
      </c>
      <c r="B1339" t="s">
        <v>30</v>
      </c>
      <c r="C1339">
        <v>2017</v>
      </c>
      <c r="D1339">
        <v>1</v>
      </c>
      <c r="E1339">
        <v>112</v>
      </c>
      <c r="F1339" t="s">
        <v>335</v>
      </c>
      <c r="G1339">
        <v>90</v>
      </c>
      <c r="H1339" t="s">
        <v>336</v>
      </c>
      <c r="I1339">
        <v>16</v>
      </c>
      <c r="J1339" t="s">
        <v>241</v>
      </c>
      <c r="K1339" t="s">
        <v>199</v>
      </c>
      <c r="L1339">
        <v>1</v>
      </c>
      <c r="M1339" t="s">
        <v>337</v>
      </c>
      <c r="N1339">
        <v>7</v>
      </c>
      <c r="O1339" t="s">
        <v>365</v>
      </c>
      <c r="P1339">
        <v>1071</v>
      </c>
      <c r="Q1339" t="s">
        <v>390</v>
      </c>
      <c r="R1339">
        <v>10614</v>
      </c>
      <c r="S1339" t="s">
        <v>202</v>
      </c>
      <c r="T1339" t="s">
        <v>1333</v>
      </c>
      <c r="U1339">
        <v>1</v>
      </c>
      <c r="V1339" t="s">
        <v>392</v>
      </c>
      <c r="W1339" s="1">
        <v>0</v>
      </c>
      <c r="X1339" s="1"/>
      <c r="Y1339" s="1">
        <v>0</v>
      </c>
      <c r="Z1339" s="1"/>
      <c r="AA1339" s="1">
        <v>1</v>
      </c>
      <c r="AB1339" s="1">
        <v>1</v>
      </c>
      <c r="AC1339" s="1">
        <v>689101337</v>
      </c>
      <c r="AD1339" s="1">
        <v>689101337</v>
      </c>
    </row>
    <row r="1340" spans="1:30" x14ac:dyDescent="0.25">
      <c r="A1340">
        <v>5</v>
      </c>
      <c r="B1340" t="s">
        <v>30</v>
      </c>
      <c r="C1340">
        <v>2017</v>
      </c>
      <c r="D1340">
        <v>1</v>
      </c>
      <c r="E1340">
        <v>112</v>
      </c>
      <c r="F1340" t="s">
        <v>335</v>
      </c>
      <c r="G1340">
        <v>90</v>
      </c>
      <c r="H1340" t="s">
        <v>336</v>
      </c>
      <c r="I1340">
        <v>16</v>
      </c>
      <c r="J1340" t="s">
        <v>241</v>
      </c>
      <c r="K1340" t="s">
        <v>199</v>
      </c>
      <c r="L1340">
        <v>1</v>
      </c>
      <c r="M1340" t="s">
        <v>337</v>
      </c>
      <c r="N1340">
        <v>7</v>
      </c>
      <c r="O1340" t="s">
        <v>365</v>
      </c>
      <c r="P1340">
        <v>1071</v>
      </c>
      <c r="Q1340" t="s">
        <v>390</v>
      </c>
      <c r="R1340">
        <v>10615</v>
      </c>
      <c r="S1340" t="s">
        <v>202</v>
      </c>
      <c r="T1340" t="s">
        <v>1334</v>
      </c>
      <c r="U1340">
        <v>1</v>
      </c>
      <c r="V1340" t="s">
        <v>392</v>
      </c>
      <c r="W1340" s="1">
        <v>0</v>
      </c>
      <c r="X1340" s="1"/>
      <c r="Y1340" s="1">
        <v>0</v>
      </c>
      <c r="Z1340" s="1"/>
      <c r="AA1340" s="1">
        <v>1</v>
      </c>
      <c r="AB1340" s="1">
        <v>1</v>
      </c>
      <c r="AC1340" s="1">
        <v>474588512</v>
      </c>
      <c r="AD1340" s="1">
        <v>474588512</v>
      </c>
    </row>
    <row r="1341" spans="1:30" x14ac:dyDescent="0.25">
      <c r="A1341">
        <v>5</v>
      </c>
      <c r="B1341" t="s">
        <v>30</v>
      </c>
      <c r="C1341">
        <v>2017</v>
      </c>
      <c r="D1341">
        <v>1</v>
      </c>
      <c r="E1341">
        <v>112</v>
      </c>
      <c r="F1341" t="s">
        <v>335</v>
      </c>
      <c r="G1341">
        <v>90</v>
      </c>
      <c r="H1341" t="s">
        <v>336</v>
      </c>
      <c r="I1341">
        <v>16</v>
      </c>
      <c r="J1341" t="s">
        <v>241</v>
      </c>
      <c r="K1341" t="s">
        <v>199</v>
      </c>
      <c r="L1341">
        <v>1</v>
      </c>
      <c r="M1341" t="s">
        <v>337</v>
      </c>
      <c r="N1341">
        <v>7</v>
      </c>
      <c r="O1341" t="s">
        <v>365</v>
      </c>
      <c r="P1341">
        <v>1071</v>
      </c>
      <c r="Q1341" t="s">
        <v>390</v>
      </c>
      <c r="R1341">
        <v>10616</v>
      </c>
      <c r="S1341" t="s">
        <v>202</v>
      </c>
      <c r="T1341" t="s">
        <v>1335</v>
      </c>
      <c r="U1341">
        <v>1</v>
      </c>
      <c r="V1341" t="s">
        <v>392</v>
      </c>
      <c r="W1341" s="1">
        <v>0</v>
      </c>
      <c r="X1341" s="1"/>
      <c r="Y1341" s="1">
        <v>0</v>
      </c>
      <c r="Z1341" s="1"/>
      <c r="AA1341" s="1">
        <v>1</v>
      </c>
      <c r="AB1341" s="1">
        <v>1</v>
      </c>
      <c r="AC1341" s="1">
        <v>418511550</v>
      </c>
      <c r="AD1341" s="1">
        <v>418511550</v>
      </c>
    </row>
    <row r="1342" spans="1:30" x14ac:dyDescent="0.25">
      <c r="A1342">
        <v>5</v>
      </c>
      <c r="B1342" t="s">
        <v>30</v>
      </c>
      <c r="C1342">
        <v>2017</v>
      </c>
      <c r="D1342">
        <v>1</v>
      </c>
      <c r="E1342">
        <v>112</v>
      </c>
      <c r="F1342" t="s">
        <v>335</v>
      </c>
      <c r="G1342">
        <v>90</v>
      </c>
      <c r="H1342" t="s">
        <v>336</v>
      </c>
      <c r="I1342">
        <v>16</v>
      </c>
      <c r="J1342" t="s">
        <v>241</v>
      </c>
      <c r="K1342" t="s">
        <v>199</v>
      </c>
      <c r="L1342">
        <v>1</v>
      </c>
      <c r="M1342" t="s">
        <v>337</v>
      </c>
      <c r="N1342">
        <v>7</v>
      </c>
      <c r="O1342" t="s">
        <v>365</v>
      </c>
      <c r="P1342">
        <v>1071</v>
      </c>
      <c r="Q1342" t="s">
        <v>390</v>
      </c>
      <c r="R1342">
        <v>10617</v>
      </c>
      <c r="S1342" t="s">
        <v>202</v>
      </c>
      <c r="T1342" t="s">
        <v>1336</v>
      </c>
      <c r="U1342">
        <v>1</v>
      </c>
      <c r="V1342" t="s">
        <v>392</v>
      </c>
      <c r="W1342" s="1">
        <v>0</v>
      </c>
      <c r="X1342" s="1"/>
      <c r="Y1342" s="1">
        <v>0</v>
      </c>
      <c r="Z1342" s="1"/>
      <c r="AA1342" s="1">
        <v>1</v>
      </c>
      <c r="AB1342" s="1">
        <v>1</v>
      </c>
      <c r="AC1342" s="1">
        <v>774256979</v>
      </c>
      <c r="AD1342" s="1">
        <v>774256979</v>
      </c>
    </row>
    <row r="1343" spans="1:30" x14ac:dyDescent="0.25">
      <c r="A1343">
        <v>5</v>
      </c>
      <c r="B1343" t="s">
        <v>30</v>
      </c>
      <c r="C1343">
        <v>2017</v>
      </c>
      <c r="D1343">
        <v>1</v>
      </c>
      <c r="E1343">
        <v>112</v>
      </c>
      <c r="F1343" t="s">
        <v>335</v>
      </c>
      <c r="G1343">
        <v>90</v>
      </c>
      <c r="H1343" t="s">
        <v>336</v>
      </c>
      <c r="I1343">
        <v>16</v>
      </c>
      <c r="J1343" t="s">
        <v>241</v>
      </c>
      <c r="K1343" t="s">
        <v>199</v>
      </c>
      <c r="L1343">
        <v>7</v>
      </c>
      <c r="M1343" t="s">
        <v>35</v>
      </c>
      <c r="N1343">
        <v>44</v>
      </c>
      <c r="O1343" t="s">
        <v>91</v>
      </c>
      <c r="P1343">
        <v>1043</v>
      </c>
      <c r="Q1343" t="s">
        <v>403</v>
      </c>
      <c r="R1343">
        <v>1</v>
      </c>
      <c r="S1343" t="s">
        <v>38</v>
      </c>
      <c r="T1343" t="s">
        <v>1337</v>
      </c>
      <c r="U1343">
        <v>3</v>
      </c>
      <c r="V1343" t="s">
        <v>405</v>
      </c>
      <c r="W1343" s="1">
        <v>0</v>
      </c>
      <c r="X1343" s="1"/>
      <c r="Y1343" s="1">
        <v>0</v>
      </c>
      <c r="Z1343" s="1"/>
      <c r="AA1343" s="1">
        <v>32</v>
      </c>
      <c r="AB1343" s="1">
        <v>32</v>
      </c>
      <c r="AC1343" s="1">
        <v>1017001156</v>
      </c>
      <c r="AD1343" s="1">
        <v>1644014546</v>
      </c>
    </row>
    <row r="1344" spans="1:30" x14ac:dyDescent="0.25">
      <c r="A1344">
        <v>5</v>
      </c>
      <c r="B1344" t="s">
        <v>30</v>
      </c>
      <c r="C1344">
        <v>2017</v>
      </c>
      <c r="D1344">
        <v>1</v>
      </c>
      <c r="E1344">
        <v>112</v>
      </c>
      <c r="F1344" t="s">
        <v>335</v>
      </c>
      <c r="G1344">
        <v>90</v>
      </c>
      <c r="H1344" t="s">
        <v>336</v>
      </c>
      <c r="I1344">
        <v>17</v>
      </c>
      <c r="J1344" t="s">
        <v>244</v>
      </c>
      <c r="K1344" t="s">
        <v>199</v>
      </c>
      <c r="L1344">
        <v>1</v>
      </c>
      <c r="M1344" t="s">
        <v>337</v>
      </c>
      <c r="N1344">
        <v>2</v>
      </c>
      <c r="O1344" t="s">
        <v>338</v>
      </c>
      <c r="P1344">
        <v>1050</v>
      </c>
      <c r="Q1344" t="s">
        <v>339</v>
      </c>
      <c r="R1344">
        <v>1</v>
      </c>
      <c r="S1344" t="s">
        <v>38</v>
      </c>
      <c r="T1344" t="s">
        <v>340</v>
      </c>
      <c r="U1344">
        <v>1</v>
      </c>
      <c r="V1344" t="s">
        <v>341</v>
      </c>
      <c r="W1344" s="1">
        <v>0</v>
      </c>
      <c r="X1344" s="1"/>
      <c r="Y1344" s="1">
        <v>0</v>
      </c>
      <c r="Z1344" s="1"/>
      <c r="AA1344" s="1">
        <v>86</v>
      </c>
      <c r="AB1344" s="1">
        <v>108</v>
      </c>
      <c r="AC1344" s="1">
        <v>24807040</v>
      </c>
      <c r="AD1344" s="1">
        <v>24245506</v>
      </c>
    </row>
    <row r="1345" spans="1:30" x14ac:dyDescent="0.25">
      <c r="A1345">
        <v>5</v>
      </c>
      <c r="B1345" t="s">
        <v>30</v>
      </c>
      <c r="C1345">
        <v>2017</v>
      </c>
      <c r="D1345">
        <v>1</v>
      </c>
      <c r="E1345">
        <v>112</v>
      </c>
      <c r="F1345" t="s">
        <v>335</v>
      </c>
      <c r="G1345">
        <v>90</v>
      </c>
      <c r="H1345" t="s">
        <v>336</v>
      </c>
      <c r="I1345">
        <v>17</v>
      </c>
      <c r="J1345" t="s">
        <v>244</v>
      </c>
      <c r="K1345" t="s">
        <v>199</v>
      </c>
      <c r="L1345">
        <v>1</v>
      </c>
      <c r="M1345" t="s">
        <v>337</v>
      </c>
      <c r="N1345">
        <v>6</v>
      </c>
      <c r="O1345" t="s">
        <v>342</v>
      </c>
      <c r="P1345">
        <v>898</v>
      </c>
      <c r="Q1345" t="s">
        <v>343</v>
      </c>
      <c r="R1345">
        <v>10266</v>
      </c>
      <c r="S1345" t="s">
        <v>202</v>
      </c>
      <c r="T1345" t="s">
        <v>1338</v>
      </c>
      <c r="U1345">
        <v>1</v>
      </c>
      <c r="V1345" t="s">
        <v>345</v>
      </c>
      <c r="W1345" s="1">
        <v>0</v>
      </c>
      <c r="X1345" s="1"/>
      <c r="Y1345" s="1">
        <v>0</v>
      </c>
      <c r="Z1345" s="1"/>
      <c r="AA1345" s="1">
        <v>84</v>
      </c>
      <c r="AB1345" s="1">
        <v>81</v>
      </c>
      <c r="AC1345" s="1">
        <v>4228056244</v>
      </c>
      <c r="AD1345" s="1">
        <v>4228056244</v>
      </c>
    </row>
    <row r="1346" spans="1:30" x14ac:dyDescent="0.25">
      <c r="A1346">
        <v>5</v>
      </c>
      <c r="B1346" t="s">
        <v>30</v>
      </c>
      <c r="C1346">
        <v>2017</v>
      </c>
      <c r="D1346">
        <v>1</v>
      </c>
      <c r="E1346">
        <v>112</v>
      </c>
      <c r="F1346" t="s">
        <v>335</v>
      </c>
      <c r="G1346">
        <v>90</v>
      </c>
      <c r="H1346" t="s">
        <v>336</v>
      </c>
      <c r="I1346">
        <v>17</v>
      </c>
      <c r="J1346" t="s">
        <v>244</v>
      </c>
      <c r="K1346" t="s">
        <v>199</v>
      </c>
      <c r="L1346">
        <v>1</v>
      </c>
      <c r="M1346" t="s">
        <v>337</v>
      </c>
      <c r="N1346">
        <v>6</v>
      </c>
      <c r="O1346" t="s">
        <v>342</v>
      </c>
      <c r="P1346">
        <v>898</v>
      </c>
      <c r="Q1346" t="s">
        <v>343</v>
      </c>
      <c r="R1346">
        <v>10267</v>
      </c>
      <c r="S1346" t="s">
        <v>202</v>
      </c>
      <c r="T1346" t="s">
        <v>1339</v>
      </c>
      <c r="U1346">
        <v>1</v>
      </c>
      <c r="V1346" t="s">
        <v>345</v>
      </c>
      <c r="W1346" s="1">
        <v>0</v>
      </c>
      <c r="X1346" s="1"/>
      <c r="Y1346" s="1">
        <v>0</v>
      </c>
      <c r="Z1346" s="1"/>
      <c r="AA1346" s="1">
        <v>82</v>
      </c>
      <c r="AB1346" s="1">
        <v>79</v>
      </c>
      <c r="AC1346" s="1">
        <v>4114325424</v>
      </c>
      <c r="AD1346" s="1">
        <v>4114325424</v>
      </c>
    </row>
    <row r="1347" spans="1:30" x14ac:dyDescent="0.25">
      <c r="A1347">
        <v>5</v>
      </c>
      <c r="B1347" t="s">
        <v>30</v>
      </c>
      <c r="C1347">
        <v>2017</v>
      </c>
      <c r="D1347">
        <v>1</v>
      </c>
      <c r="E1347">
        <v>112</v>
      </c>
      <c r="F1347" t="s">
        <v>335</v>
      </c>
      <c r="G1347">
        <v>90</v>
      </c>
      <c r="H1347" t="s">
        <v>336</v>
      </c>
      <c r="I1347">
        <v>17</v>
      </c>
      <c r="J1347" t="s">
        <v>244</v>
      </c>
      <c r="K1347" t="s">
        <v>199</v>
      </c>
      <c r="L1347">
        <v>1</v>
      </c>
      <c r="M1347" t="s">
        <v>337</v>
      </c>
      <c r="N1347">
        <v>6</v>
      </c>
      <c r="O1347" t="s">
        <v>342</v>
      </c>
      <c r="P1347">
        <v>1053</v>
      </c>
      <c r="Q1347" t="s">
        <v>356</v>
      </c>
      <c r="R1347">
        <v>1</v>
      </c>
      <c r="S1347" t="s">
        <v>38</v>
      </c>
      <c r="T1347" t="s">
        <v>1340</v>
      </c>
      <c r="U1347">
        <v>1</v>
      </c>
      <c r="V1347" t="s">
        <v>358</v>
      </c>
      <c r="W1347" s="1">
        <v>0</v>
      </c>
      <c r="X1347" s="1"/>
      <c r="Y1347" s="1">
        <v>0</v>
      </c>
      <c r="Z1347" s="1"/>
      <c r="AA1347" s="1">
        <v>1</v>
      </c>
      <c r="AB1347" s="1">
        <v>1</v>
      </c>
      <c r="AC1347" s="1">
        <v>48249981</v>
      </c>
      <c r="AD1347" s="1">
        <v>48249981</v>
      </c>
    </row>
    <row r="1348" spans="1:30" x14ac:dyDescent="0.25">
      <c r="A1348">
        <v>5</v>
      </c>
      <c r="B1348" t="s">
        <v>30</v>
      </c>
      <c r="C1348">
        <v>2017</v>
      </c>
      <c r="D1348">
        <v>1</v>
      </c>
      <c r="E1348">
        <v>112</v>
      </c>
      <c r="F1348" t="s">
        <v>335</v>
      </c>
      <c r="G1348">
        <v>90</v>
      </c>
      <c r="H1348" t="s">
        <v>336</v>
      </c>
      <c r="I1348">
        <v>17</v>
      </c>
      <c r="J1348" t="s">
        <v>244</v>
      </c>
      <c r="K1348" t="s">
        <v>199</v>
      </c>
      <c r="L1348">
        <v>1</v>
      </c>
      <c r="M1348" t="s">
        <v>337</v>
      </c>
      <c r="N1348">
        <v>6</v>
      </c>
      <c r="O1348" t="s">
        <v>342</v>
      </c>
      <c r="P1348">
        <v>1057</v>
      </c>
      <c r="Q1348" t="s">
        <v>362</v>
      </c>
      <c r="R1348">
        <v>1</v>
      </c>
      <c r="S1348" t="s">
        <v>38</v>
      </c>
      <c r="T1348" t="s">
        <v>411</v>
      </c>
      <c r="U1348">
        <v>1</v>
      </c>
      <c r="V1348" t="s">
        <v>364</v>
      </c>
      <c r="W1348" s="1">
        <v>0</v>
      </c>
      <c r="X1348" s="1"/>
      <c r="Y1348" s="1">
        <v>0</v>
      </c>
      <c r="Z1348" s="1"/>
      <c r="AA1348" s="1">
        <v>1</v>
      </c>
      <c r="AB1348" s="1">
        <v>1</v>
      </c>
      <c r="AC1348" s="1">
        <v>26695122</v>
      </c>
      <c r="AD1348" s="1">
        <v>26695122</v>
      </c>
    </row>
    <row r="1349" spans="1:30" x14ac:dyDescent="0.25">
      <c r="A1349">
        <v>5</v>
      </c>
      <c r="B1349" t="s">
        <v>30</v>
      </c>
      <c r="C1349">
        <v>2017</v>
      </c>
      <c r="D1349">
        <v>1</v>
      </c>
      <c r="E1349">
        <v>112</v>
      </c>
      <c r="F1349" t="s">
        <v>335</v>
      </c>
      <c r="G1349">
        <v>90</v>
      </c>
      <c r="H1349" t="s">
        <v>336</v>
      </c>
      <c r="I1349">
        <v>17</v>
      </c>
      <c r="J1349" t="s">
        <v>244</v>
      </c>
      <c r="K1349" t="s">
        <v>199</v>
      </c>
      <c r="L1349">
        <v>1</v>
      </c>
      <c r="M1349" t="s">
        <v>337</v>
      </c>
      <c r="N1349">
        <v>7</v>
      </c>
      <c r="O1349" t="s">
        <v>365</v>
      </c>
      <c r="P1349">
        <v>1046</v>
      </c>
      <c r="Q1349" t="s">
        <v>366</v>
      </c>
      <c r="R1349">
        <v>1</v>
      </c>
      <c r="S1349" t="s">
        <v>38</v>
      </c>
      <c r="T1349" t="s">
        <v>1341</v>
      </c>
      <c r="U1349">
        <v>4</v>
      </c>
      <c r="V1349" t="s">
        <v>368</v>
      </c>
      <c r="W1349" s="1">
        <v>1</v>
      </c>
      <c r="X1349" s="1">
        <v>1</v>
      </c>
      <c r="Y1349" s="1">
        <v>171026299</v>
      </c>
      <c r="Z1349" s="1">
        <v>185138667</v>
      </c>
      <c r="AA1349" s="1">
        <v>1</v>
      </c>
      <c r="AB1349" s="1">
        <v>1</v>
      </c>
      <c r="AC1349" s="1">
        <v>10916571</v>
      </c>
      <c r="AD1349" s="1">
        <v>10916571</v>
      </c>
    </row>
    <row r="1350" spans="1:30" x14ac:dyDescent="0.25">
      <c r="A1350">
        <v>5</v>
      </c>
      <c r="B1350" t="s">
        <v>30</v>
      </c>
      <c r="C1350">
        <v>2017</v>
      </c>
      <c r="D1350">
        <v>1</v>
      </c>
      <c r="E1350">
        <v>112</v>
      </c>
      <c r="F1350" t="s">
        <v>335</v>
      </c>
      <c r="G1350">
        <v>90</v>
      </c>
      <c r="H1350" t="s">
        <v>336</v>
      </c>
      <c r="I1350">
        <v>17</v>
      </c>
      <c r="J1350" t="s">
        <v>244</v>
      </c>
      <c r="K1350" t="s">
        <v>199</v>
      </c>
      <c r="L1350">
        <v>1</v>
      </c>
      <c r="M1350" t="s">
        <v>337</v>
      </c>
      <c r="N1350">
        <v>7</v>
      </c>
      <c r="O1350" t="s">
        <v>365</v>
      </c>
      <c r="P1350">
        <v>1049</v>
      </c>
      <c r="Q1350" t="s">
        <v>369</v>
      </c>
      <c r="R1350">
        <v>1</v>
      </c>
      <c r="S1350" t="s">
        <v>38</v>
      </c>
      <c r="T1350" t="s">
        <v>370</v>
      </c>
      <c r="U1350">
        <v>3</v>
      </c>
      <c r="V1350" t="s">
        <v>371</v>
      </c>
      <c r="W1350" s="1">
        <v>0</v>
      </c>
      <c r="X1350" s="1"/>
      <c r="Y1350" s="1">
        <v>0</v>
      </c>
      <c r="Z1350" s="1"/>
      <c r="AA1350" s="1">
        <v>0.38</v>
      </c>
      <c r="AB1350" s="1">
        <v>0.35</v>
      </c>
      <c r="AC1350" s="1">
        <v>298856843</v>
      </c>
      <c r="AD1350" s="1">
        <v>299729887</v>
      </c>
    </row>
    <row r="1351" spans="1:30" x14ac:dyDescent="0.25">
      <c r="A1351">
        <v>5</v>
      </c>
      <c r="B1351" t="s">
        <v>30</v>
      </c>
      <c r="C1351">
        <v>2017</v>
      </c>
      <c r="D1351">
        <v>1</v>
      </c>
      <c r="E1351">
        <v>112</v>
      </c>
      <c r="F1351" t="s">
        <v>335</v>
      </c>
      <c r="G1351">
        <v>90</v>
      </c>
      <c r="H1351" t="s">
        <v>336</v>
      </c>
      <c r="I1351">
        <v>17</v>
      </c>
      <c r="J1351" t="s">
        <v>244</v>
      </c>
      <c r="K1351" t="s">
        <v>199</v>
      </c>
      <c r="L1351">
        <v>1</v>
      </c>
      <c r="M1351" t="s">
        <v>337</v>
      </c>
      <c r="N1351">
        <v>7</v>
      </c>
      <c r="O1351" t="s">
        <v>365</v>
      </c>
      <c r="P1351">
        <v>1052</v>
      </c>
      <c r="Q1351" t="s">
        <v>374</v>
      </c>
      <c r="R1351">
        <v>1</v>
      </c>
      <c r="S1351" t="s">
        <v>38</v>
      </c>
      <c r="T1351" t="s">
        <v>1342</v>
      </c>
      <c r="U1351">
        <v>2</v>
      </c>
      <c r="V1351" t="s">
        <v>376</v>
      </c>
      <c r="W1351" s="1">
        <v>0</v>
      </c>
      <c r="X1351" s="1"/>
      <c r="Y1351" s="1">
        <v>0</v>
      </c>
      <c r="Z1351" s="1"/>
      <c r="AA1351" s="1">
        <v>62</v>
      </c>
      <c r="AB1351" s="1">
        <v>230</v>
      </c>
      <c r="AC1351" s="1">
        <v>77482050</v>
      </c>
      <c r="AD1351" s="1">
        <v>396423753</v>
      </c>
    </row>
    <row r="1352" spans="1:30" x14ac:dyDescent="0.25">
      <c r="A1352">
        <v>5</v>
      </c>
      <c r="B1352" t="s">
        <v>30</v>
      </c>
      <c r="C1352">
        <v>2017</v>
      </c>
      <c r="D1352">
        <v>1</v>
      </c>
      <c r="E1352">
        <v>112</v>
      </c>
      <c r="F1352" t="s">
        <v>335</v>
      </c>
      <c r="G1352">
        <v>90</v>
      </c>
      <c r="H1352" t="s">
        <v>336</v>
      </c>
      <c r="I1352">
        <v>17</v>
      </c>
      <c r="J1352" t="s">
        <v>244</v>
      </c>
      <c r="K1352" t="s">
        <v>199</v>
      </c>
      <c r="L1352">
        <v>1</v>
      </c>
      <c r="M1352" t="s">
        <v>337</v>
      </c>
      <c r="N1352">
        <v>7</v>
      </c>
      <c r="O1352" t="s">
        <v>365</v>
      </c>
      <c r="P1352">
        <v>1052</v>
      </c>
      <c r="Q1352" t="s">
        <v>374</v>
      </c>
      <c r="R1352">
        <v>10967</v>
      </c>
      <c r="S1352" t="s">
        <v>202</v>
      </c>
      <c r="T1352" t="s">
        <v>1343</v>
      </c>
      <c r="U1352">
        <v>1</v>
      </c>
      <c r="V1352" t="s">
        <v>378</v>
      </c>
      <c r="W1352" s="1">
        <v>0</v>
      </c>
      <c r="X1352" s="1"/>
      <c r="Y1352" s="1">
        <v>0</v>
      </c>
      <c r="Z1352" s="1"/>
      <c r="AA1352" s="1">
        <v>1618</v>
      </c>
      <c r="AB1352" s="1">
        <v>1684</v>
      </c>
      <c r="AC1352" s="1">
        <v>660214656</v>
      </c>
      <c r="AD1352" s="1">
        <v>911122613</v>
      </c>
    </row>
    <row r="1353" spans="1:30" x14ac:dyDescent="0.25">
      <c r="A1353">
        <v>5</v>
      </c>
      <c r="B1353" t="s">
        <v>30</v>
      </c>
      <c r="C1353">
        <v>2017</v>
      </c>
      <c r="D1353">
        <v>1</v>
      </c>
      <c r="E1353">
        <v>112</v>
      </c>
      <c r="F1353" t="s">
        <v>335</v>
      </c>
      <c r="G1353">
        <v>90</v>
      </c>
      <c r="H1353" t="s">
        <v>336</v>
      </c>
      <c r="I1353">
        <v>17</v>
      </c>
      <c r="J1353" t="s">
        <v>244</v>
      </c>
      <c r="K1353" t="s">
        <v>199</v>
      </c>
      <c r="L1353">
        <v>1</v>
      </c>
      <c r="M1353" t="s">
        <v>337</v>
      </c>
      <c r="N1353">
        <v>7</v>
      </c>
      <c r="O1353" t="s">
        <v>365</v>
      </c>
      <c r="P1353">
        <v>1052</v>
      </c>
      <c r="Q1353" t="s">
        <v>374</v>
      </c>
      <c r="R1353">
        <v>10968</v>
      </c>
      <c r="S1353" t="s">
        <v>202</v>
      </c>
      <c r="T1353" t="s">
        <v>1344</v>
      </c>
      <c r="U1353">
        <v>1</v>
      </c>
      <c r="V1353" t="s">
        <v>378</v>
      </c>
      <c r="W1353" s="1">
        <v>0</v>
      </c>
      <c r="X1353" s="1"/>
      <c r="Y1353" s="1">
        <v>0</v>
      </c>
      <c r="Z1353" s="1"/>
      <c r="AA1353" s="1">
        <v>1258</v>
      </c>
      <c r="AB1353" s="1">
        <v>1404</v>
      </c>
      <c r="AC1353" s="1">
        <v>513318935</v>
      </c>
      <c r="AD1353" s="1">
        <v>655147777</v>
      </c>
    </row>
    <row r="1354" spans="1:30" x14ac:dyDescent="0.25">
      <c r="A1354">
        <v>5</v>
      </c>
      <c r="B1354" t="s">
        <v>30</v>
      </c>
      <c r="C1354">
        <v>2017</v>
      </c>
      <c r="D1354">
        <v>1</v>
      </c>
      <c r="E1354">
        <v>112</v>
      </c>
      <c r="F1354" t="s">
        <v>335</v>
      </c>
      <c r="G1354">
        <v>90</v>
      </c>
      <c r="H1354" t="s">
        <v>336</v>
      </c>
      <c r="I1354">
        <v>17</v>
      </c>
      <c r="J1354" t="s">
        <v>244</v>
      </c>
      <c r="K1354" t="s">
        <v>199</v>
      </c>
      <c r="L1354">
        <v>1</v>
      </c>
      <c r="M1354" t="s">
        <v>337</v>
      </c>
      <c r="N1354">
        <v>7</v>
      </c>
      <c r="O1354" t="s">
        <v>365</v>
      </c>
      <c r="P1354">
        <v>1071</v>
      </c>
      <c r="Q1354" t="s">
        <v>390</v>
      </c>
      <c r="R1354">
        <v>10618</v>
      </c>
      <c r="S1354" t="s">
        <v>202</v>
      </c>
      <c r="T1354" t="s">
        <v>1345</v>
      </c>
      <c r="U1354">
        <v>1</v>
      </c>
      <c r="V1354" t="s">
        <v>392</v>
      </c>
      <c r="W1354" s="1">
        <v>0</v>
      </c>
      <c r="X1354" s="1"/>
      <c r="Y1354" s="1">
        <v>0</v>
      </c>
      <c r="Z1354" s="1"/>
      <c r="AA1354" s="1">
        <v>1</v>
      </c>
      <c r="AB1354" s="1">
        <v>1</v>
      </c>
      <c r="AC1354" s="1">
        <v>620820139</v>
      </c>
      <c r="AD1354" s="1">
        <v>620820139</v>
      </c>
    </row>
    <row r="1355" spans="1:30" x14ac:dyDescent="0.25">
      <c r="A1355">
        <v>5</v>
      </c>
      <c r="B1355" t="s">
        <v>30</v>
      </c>
      <c r="C1355">
        <v>2017</v>
      </c>
      <c r="D1355">
        <v>1</v>
      </c>
      <c r="E1355">
        <v>112</v>
      </c>
      <c r="F1355" t="s">
        <v>335</v>
      </c>
      <c r="G1355">
        <v>90</v>
      </c>
      <c r="H1355" t="s">
        <v>336</v>
      </c>
      <c r="I1355">
        <v>17</v>
      </c>
      <c r="J1355" t="s">
        <v>244</v>
      </c>
      <c r="K1355" t="s">
        <v>199</v>
      </c>
      <c r="L1355">
        <v>1</v>
      </c>
      <c r="M1355" t="s">
        <v>337</v>
      </c>
      <c r="N1355">
        <v>7</v>
      </c>
      <c r="O1355" t="s">
        <v>365</v>
      </c>
      <c r="P1355">
        <v>1071</v>
      </c>
      <c r="Q1355" t="s">
        <v>390</v>
      </c>
      <c r="R1355">
        <v>10619</v>
      </c>
      <c r="S1355" t="s">
        <v>202</v>
      </c>
      <c r="T1355" t="s">
        <v>1346</v>
      </c>
      <c r="U1355">
        <v>1</v>
      </c>
      <c r="V1355" t="s">
        <v>392</v>
      </c>
      <c r="W1355" s="1">
        <v>0</v>
      </c>
      <c r="X1355" s="1"/>
      <c r="Y1355" s="1">
        <v>0</v>
      </c>
      <c r="Z1355" s="1"/>
      <c r="AA1355" s="1">
        <v>1</v>
      </c>
      <c r="AB1355" s="1">
        <v>1</v>
      </c>
      <c r="AC1355" s="1">
        <v>723532250</v>
      </c>
      <c r="AD1355" s="1">
        <v>723532250</v>
      </c>
    </row>
    <row r="1356" spans="1:30" x14ac:dyDescent="0.25">
      <c r="A1356">
        <v>5</v>
      </c>
      <c r="B1356" t="s">
        <v>30</v>
      </c>
      <c r="C1356">
        <v>2017</v>
      </c>
      <c r="D1356">
        <v>1</v>
      </c>
      <c r="E1356">
        <v>112</v>
      </c>
      <c r="F1356" t="s">
        <v>335</v>
      </c>
      <c r="G1356">
        <v>90</v>
      </c>
      <c r="H1356" t="s">
        <v>336</v>
      </c>
      <c r="I1356">
        <v>17</v>
      </c>
      <c r="J1356" t="s">
        <v>244</v>
      </c>
      <c r="K1356" t="s">
        <v>199</v>
      </c>
      <c r="L1356">
        <v>7</v>
      </c>
      <c r="M1356" t="s">
        <v>35</v>
      </c>
      <c r="N1356">
        <v>44</v>
      </c>
      <c r="O1356" t="s">
        <v>91</v>
      </c>
      <c r="P1356">
        <v>1043</v>
      </c>
      <c r="Q1356" t="s">
        <v>403</v>
      </c>
      <c r="R1356">
        <v>1</v>
      </c>
      <c r="S1356" t="s">
        <v>38</v>
      </c>
      <c r="T1356" t="s">
        <v>1347</v>
      </c>
      <c r="U1356">
        <v>3</v>
      </c>
      <c r="V1356" t="s">
        <v>405</v>
      </c>
      <c r="W1356" s="1">
        <v>0</v>
      </c>
      <c r="X1356" s="1"/>
      <c r="Y1356" s="1">
        <v>0</v>
      </c>
      <c r="Z1356" s="1"/>
      <c r="AA1356" s="1">
        <v>3</v>
      </c>
      <c r="AB1356" s="1">
        <v>3</v>
      </c>
      <c r="AC1356" s="1">
        <v>95343858</v>
      </c>
      <c r="AD1356" s="1">
        <v>154126364</v>
      </c>
    </row>
    <row r="1357" spans="1:30" x14ac:dyDescent="0.25">
      <c r="A1357">
        <v>5</v>
      </c>
      <c r="B1357" t="s">
        <v>30</v>
      </c>
      <c r="C1357">
        <v>2017</v>
      </c>
      <c r="D1357">
        <v>1</v>
      </c>
      <c r="E1357">
        <v>112</v>
      </c>
      <c r="F1357" t="s">
        <v>335</v>
      </c>
      <c r="G1357">
        <v>90</v>
      </c>
      <c r="H1357" t="s">
        <v>336</v>
      </c>
      <c r="I1357">
        <v>18</v>
      </c>
      <c r="J1357" t="s">
        <v>248</v>
      </c>
      <c r="K1357" t="s">
        <v>199</v>
      </c>
      <c r="L1357">
        <v>1</v>
      </c>
      <c r="M1357" t="s">
        <v>337</v>
      </c>
      <c r="N1357">
        <v>2</v>
      </c>
      <c r="O1357" t="s">
        <v>338</v>
      </c>
      <c r="P1357">
        <v>1050</v>
      </c>
      <c r="Q1357" t="s">
        <v>339</v>
      </c>
      <c r="R1357">
        <v>1</v>
      </c>
      <c r="S1357" t="s">
        <v>38</v>
      </c>
      <c r="T1357" t="s">
        <v>340</v>
      </c>
      <c r="U1357">
        <v>1</v>
      </c>
      <c r="V1357" t="s">
        <v>341</v>
      </c>
      <c r="W1357" s="1">
        <v>0</v>
      </c>
      <c r="X1357" s="1"/>
      <c r="Y1357" s="1">
        <v>0</v>
      </c>
      <c r="Z1357" s="1"/>
      <c r="AA1357" s="1">
        <v>3557</v>
      </c>
      <c r="AB1357" s="1">
        <v>3815</v>
      </c>
      <c r="AC1357" s="1">
        <v>1387267785</v>
      </c>
      <c r="AD1357" s="1">
        <v>928377534</v>
      </c>
    </row>
    <row r="1358" spans="1:30" x14ac:dyDescent="0.25">
      <c r="A1358">
        <v>5</v>
      </c>
      <c r="B1358" t="s">
        <v>30</v>
      </c>
      <c r="C1358">
        <v>2017</v>
      </c>
      <c r="D1358">
        <v>1</v>
      </c>
      <c r="E1358">
        <v>112</v>
      </c>
      <c r="F1358" t="s">
        <v>335</v>
      </c>
      <c r="G1358">
        <v>90</v>
      </c>
      <c r="H1358" t="s">
        <v>336</v>
      </c>
      <c r="I1358">
        <v>18</v>
      </c>
      <c r="J1358" t="s">
        <v>248</v>
      </c>
      <c r="K1358" t="s">
        <v>199</v>
      </c>
      <c r="L1358">
        <v>1</v>
      </c>
      <c r="M1358" t="s">
        <v>337</v>
      </c>
      <c r="N1358">
        <v>6</v>
      </c>
      <c r="O1358" t="s">
        <v>342</v>
      </c>
      <c r="P1358">
        <v>898</v>
      </c>
      <c r="Q1358" t="s">
        <v>343</v>
      </c>
      <c r="R1358">
        <v>10268</v>
      </c>
      <c r="S1358" t="s">
        <v>202</v>
      </c>
      <c r="T1358" t="s">
        <v>1348</v>
      </c>
      <c r="U1358">
        <v>1</v>
      </c>
      <c r="V1358" t="s">
        <v>345</v>
      </c>
      <c r="W1358" s="1">
        <v>0</v>
      </c>
      <c r="X1358" s="1"/>
      <c r="Y1358" s="1">
        <v>0</v>
      </c>
      <c r="Z1358" s="1"/>
      <c r="AA1358" s="1">
        <v>159</v>
      </c>
      <c r="AB1358" s="1">
        <v>153</v>
      </c>
      <c r="AC1358" s="1">
        <v>7994199998</v>
      </c>
      <c r="AD1358" s="1">
        <v>7994199998</v>
      </c>
    </row>
    <row r="1359" spans="1:30" x14ac:dyDescent="0.25">
      <c r="A1359">
        <v>5</v>
      </c>
      <c r="B1359" t="s">
        <v>30</v>
      </c>
      <c r="C1359">
        <v>2017</v>
      </c>
      <c r="D1359">
        <v>1</v>
      </c>
      <c r="E1359">
        <v>112</v>
      </c>
      <c r="F1359" t="s">
        <v>335</v>
      </c>
      <c r="G1359">
        <v>90</v>
      </c>
      <c r="H1359" t="s">
        <v>336</v>
      </c>
      <c r="I1359">
        <v>18</v>
      </c>
      <c r="J1359" t="s">
        <v>248</v>
      </c>
      <c r="K1359" t="s">
        <v>199</v>
      </c>
      <c r="L1359">
        <v>1</v>
      </c>
      <c r="M1359" t="s">
        <v>337</v>
      </c>
      <c r="N1359">
        <v>6</v>
      </c>
      <c r="O1359" t="s">
        <v>342</v>
      </c>
      <c r="P1359">
        <v>898</v>
      </c>
      <c r="Q1359" t="s">
        <v>343</v>
      </c>
      <c r="R1359">
        <v>10269</v>
      </c>
      <c r="S1359" t="s">
        <v>202</v>
      </c>
      <c r="T1359" t="s">
        <v>1349</v>
      </c>
      <c r="U1359">
        <v>1</v>
      </c>
      <c r="V1359" t="s">
        <v>345</v>
      </c>
      <c r="W1359" s="1">
        <v>0</v>
      </c>
      <c r="X1359" s="1"/>
      <c r="Y1359" s="1">
        <v>0</v>
      </c>
      <c r="Z1359" s="1"/>
      <c r="AA1359" s="1">
        <v>145</v>
      </c>
      <c r="AB1359" s="1">
        <v>140</v>
      </c>
      <c r="AC1359" s="1">
        <v>7297836658</v>
      </c>
      <c r="AD1359" s="1">
        <v>7297836658</v>
      </c>
    </row>
    <row r="1360" spans="1:30" x14ac:dyDescent="0.25">
      <c r="A1360">
        <v>5</v>
      </c>
      <c r="B1360" t="s">
        <v>30</v>
      </c>
      <c r="C1360">
        <v>2017</v>
      </c>
      <c r="D1360">
        <v>1</v>
      </c>
      <c r="E1360">
        <v>112</v>
      </c>
      <c r="F1360" t="s">
        <v>335</v>
      </c>
      <c r="G1360">
        <v>90</v>
      </c>
      <c r="H1360" t="s">
        <v>336</v>
      </c>
      <c r="I1360">
        <v>18</v>
      </c>
      <c r="J1360" t="s">
        <v>248</v>
      </c>
      <c r="K1360" t="s">
        <v>199</v>
      </c>
      <c r="L1360">
        <v>1</v>
      </c>
      <c r="M1360" t="s">
        <v>337</v>
      </c>
      <c r="N1360">
        <v>6</v>
      </c>
      <c r="O1360" t="s">
        <v>342</v>
      </c>
      <c r="P1360">
        <v>898</v>
      </c>
      <c r="Q1360" t="s">
        <v>343</v>
      </c>
      <c r="R1360">
        <v>10270</v>
      </c>
      <c r="S1360" t="s">
        <v>202</v>
      </c>
      <c r="T1360" t="s">
        <v>1350</v>
      </c>
      <c r="U1360">
        <v>1</v>
      </c>
      <c r="V1360" t="s">
        <v>345</v>
      </c>
      <c r="W1360" s="1">
        <v>0</v>
      </c>
      <c r="X1360" s="1"/>
      <c r="Y1360" s="1">
        <v>0</v>
      </c>
      <c r="Z1360" s="1"/>
      <c r="AA1360" s="1">
        <v>248</v>
      </c>
      <c r="AB1360" s="1">
        <v>240</v>
      </c>
      <c r="AC1360" s="1">
        <v>12506583290</v>
      </c>
      <c r="AD1360" s="1">
        <v>12506583290</v>
      </c>
    </row>
    <row r="1361" spans="1:30" x14ac:dyDescent="0.25">
      <c r="A1361">
        <v>5</v>
      </c>
      <c r="B1361" t="s">
        <v>30</v>
      </c>
      <c r="C1361">
        <v>2017</v>
      </c>
      <c r="D1361">
        <v>1</v>
      </c>
      <c r="E1361">
        <v>112</v>
      </c>
      <c r="F1361" t="s">
        <v>335</v>
      </c>
      <c r="G1361">
        <v>90</v>
      </c>
      <c r="H1361" t="s">
        <v>336</v>
      </c>
      <c r="I1361">
        <v>18</v>
      </c>
      <c r="J1361" t="s">
        <v>248</v>
      </c>
      <c r="K1361" t="s">
        <v>199</v>
      </c>
      <c r="L1361">
        <v>1</v>
      </c>
      <c r="M1361" t="s">
        <v>337</v>
      </c>
      <c r="N1361">
        <v>6</v>
      </c>
      <c r="O1361" t="s">
        <v>342</v>
      </c>
      <c r="P1361">
        <v>898</v>
      </c>
      <c r="Q1361" t="s">
        <v>343</v>
      </c>
      <c r="R1361">
        <v>10271</v>
      </c>
      <c r="S1361" t="s">
        <v>202</v>
      </c>
      <c r="T1361" t="s">
        <v>1351</v>
      </c>
      <c r="U1361">
        <v>1</v>
      </c>
      <c r="V1361" t="s">
        <v>345</v>
      </c>
      <c r="W1361" s="1">
        <v>0</v>
      </c>
      <c r="X1361" s="1"/>
      <c r="Y1361" s="1">
        <v>0</v>
      </c>
      <c r="Z1361" s="1"/>
      <c r="AA1361" s="1">
        <v>121</v>
      </c>
      <c r="AB1361" s="1">
        <v>117</v>
      </c>
      <c r="AC1361" s="1">
        <v>6082695416</v>
      </c>
      <c r="AD1361" s="1">
        <v>6082695416</v>
      </c>
    </row>
    <row r="1362" spans="1:30" x14ac:dyDescent="0.25">
      <c r="A1362">
        <v>5</v>
      </c>
      <c r="B1362" t="s">
        <v>30</v>
      </c>
      <c r="C1362">
        <v>2017</v>
      </c>
      <c r="D1362">
        <v>1</v>
      </c>
      <c r="E1362">
        <v>112</v>
      </c>
      <c r="F1362" t="s">
        <v>335</v>
      </c>
      <c r="G1362">
        <v>90</v>
      </c>
      <c r="H1362" t="s">
        <v>336</v>
      </c>
      <c r="I1362">
        <v>18</v>
      </c>
      <c r="J1362" t="s">
        <v>248</v>
      </c>
      <c r="K1362" t="s">
        <v>199</v>
      </c>
      <c r="L1362">
        <v>1</v>
      </c>
      <c r="M1362" t="s">
        <v>337</v>
      </c>
      <c r="N1362">
        <v>6</v>
      </c>
      <c r="O1362" t="s">
        <v>342</v>
      </c>
      <c r="P1362">
        <v>898</v>
      </c>
      <c r="Q1362" t="s">
        <v>343</v>
      </c>
      <c r="R1362">
        <v>10272</v>
      </c>
      <c r="S1362" t="s">
        <v>202</v>
      </c>
      <c r="T1362" t="s">
        <v>1352</v>
      </c>
      <c r="U1362">
        <v>1</v>
      </c>
      <c r="V1362" t="s">
        <v>345</v>
      </c>
      <c r="W1362" s="1">
        <v>0</v>
      </c>
      <c r="X1362" s="1"/>
      <c r="Y1362" s="1">
        <v>0</v>
      </c>
      <c r="Z1362" s="1"/>
      <c r="AA1362" s="1">
        <v>83</v>
      </c>
      <c r="AB1362" s="1">
        <v>80</v>
      </c>
      <c r="AC1362" s="1">
        <v>4171190834</v>
      </c>
      <c r="AD1362" s="1">
        <v>4171190834</v>
      </c>
    </row>
    <row r="1363" spans="1:30" x14ac:dyDescent="0.25">
      <c r="A1363">
        <v>5</v>
      </c>
      <c r="B1363" t="s">
        <v>30</v>
      </c>
      <c r="C1363">
        <v>2017</v>
      </c>
      <c r="D1363">
        <v>1</v>
      </c>
      <c r="E1363">
        <v>112</v>
      </c>
      <c r="F1363" t="s">
        <v>335</v>
      </c>
      <c r="G1363">
        <v>90</v>
      </c>
      <c r="H1363" t="s">
        <v>336</v>
      </c>
      <c r="I1363">
        <v>18</v>
      </c>
      <c r="J1363" t="s">
        <v>248</v>
      </c>
      <c r="K1363" t="s">
        <v>199</v>
      </c>
      <c r="L1363">
        <v>1</v>
      </c>
      <c r="M1363" t="s">
        <v>337</v>
      </c>
      <c r="N1363">
        <v>6</v>
      </c>
      <c r="O1363" t="s">
        <v>342</v>
      </c>
      <c r="P1363">
        <v>898</v>
      </c>
      <c r="Q1363" t="s">
        <v>343</v>
      </c>
      <c r="R1363">
        <v>10273</v>
      </c>
      <c r="S1363" t="s">
        <v>202</v>
      </c>
      <c r="T1363" t="s">
        <v>1353</v>
      </c>
      <c r="U1363">
        <v>1</v>
      </c>
      <c r="V1363" t="s">
        <v>345</v>
      </c>
      <c r="W1363" s="1">
        <v>0</v>
      </c>
      <c r="X1363" s="1"/>
      <c r="Y1363" s="1">
        <v>0</v>
      </c>
      <c r="Z1363" s="1"/>
      <c r="AA1363" s="1">
        <v>76</v>
      </c>
      <c r="AB1363" s="1">
        <v>74</v>
      </c>
      <c r="AC1363" s="1">
        <v>3823009165</v>
      </c>
      <c r="AD1363" s="1">
        <v>3823009165</v>
      </c>
    </row>
    <row r="1364" spans="1:30" x14ac:dyDescent="0.25">
      <c r="A1364">
        <v>5</v>
      </c>
      <c r="B1364" t="s">
        <v>30</v>
      </c>
      <c r="C1364">
        <v>2017</v>
      </c>
      <c r="D1364">
        <v>1</v>
      </c>
      <c r="E1364">
        <v>112</v>
      </c>
      <c r="F1364" t="s">
        <v>335</v>
      </c>
      <c r="G1364">
        <v>90</v>
      </c>
      <c r="H1364" t="s">
        <v>336</v>
      </c>
      <c r="I1364">
        <v>18</v>
      </c>
      <c r="J1364" t="s">
        <v>248</v>
      </c>
      <c r="K1364" t="s">
        <v>199</v>
      </c>
      <c r="L1364">
        <v>1</v>
      </c>
      <c r="M1364" t="s">
        <v>337</v>
      </c>
      <c r="N1364">
        <v>6</v>
      </c>
      <c r="O1364" t="s">
        <v>342</v>
      </c>
      <c r="P1364">
        <v>898</v>
      </c>
      <c r="Q1364" t="s">
        <v>343</v>
      </c>
      <c r="R1364">
        <v>10274</v>
      </c>
      <c r="S1364" t="s">
        <v>202</v>
      </c>
      <c r="T1364" t="s">
        <v>1354</v>
      </c>
      <c r="U1364">
        <v>1</v>
      </c>
      <c r="V1364" t="s">
        <v>345</v>
      </c>
      <c r="W1364" s="1">
        <v>0</v>
      </c>
      <c r="X1364" s="1"/>
      <c r="Y1364" s="1">
        <v>0</v>
      </c>
      <c r="Z1364" s="1"/>
      <c r="AA1364" s="1">
        <v>146</v>
      </c>
      <c r="AB1364" s="1">
        <v>141</v>
      </c>
      <c r="AC1364" s="1">
        <v>7354702067</v>
      </c>
      <c r="AD1364" s="1">
        <v>7354702067</v>
      </c>
    </row>
    <row r="1365" spans="1:30" x14ac:dyDescent="0.25">
      <c r="A1365">
        <v>5</v>
      </c>
      <c r="B1365" t="s">
        <v>30</v>
      </c>
      <c r="C1365">
        <v>2017</v>
      </c>
      <c r="D1365">
        <v>1</v>
      </c>
      <c r="E1365">
        <v>112</v>
      </c>
      <c r="F1365" t="s">
        <v>335</v>
      </c>
      <c r="G1365">
        <v>90</v>
      </c>
      <c r="H1365" t="s">
        <v>336</v>
      </c>
      <c r="I1365">
        <v>18</v>
      </c>
      <c r="J1365" t="s">
        <v>248</v>
      </c>
      <c r="K1365" t="s">
        <v>199</v>
      </c>
      <c r="L1365">
        <v>1</v>
      </c>
      <c r="M1365" t="s">
        <v>337</v>
      </c>
      <c r="N1365">
        <v>6</v>
      </c>
      <c r="O1365" t="s">
        <v>342</v>
      </c>
      <c r="P1365">
        <v>898</v>
      </c>
      <c r="Q1365" t="s">
        <v>343</v>
      </c>
      <c r="R1365">
        <v>10275</v>
      </c>
      <c r="S1365" t="s">
        <v>202</v>
      </c>
      <c r="T1365" t="s">
        <v>1355</v>
      </c>
      <c r="U1365">
        <v>1</v>
      </c>
      <c r="V1365" t="s">
        <v>345</v>
      </c>
      <c r="W1365" s="1">
        <v>0</v>
      </c>
      <c r="X1365" s="1"/>
      <c r="Y1365" s="1">
        <v>0</v>
      </c>
      <c r="Z1365" s="1"/>
      <c r="AA1365" s="1">
        <v>40</v>
      </c>
      <c r="AB1365" s="1">
        <v>39</v>
      </c>
      <c r="AC1365" s="1">
        <v>2025235401</v>
      </c>
      <c r="AD1365" s="1">
        <v>2025235401</v>
      </c>
    </row>
    <row r="1366" spans="1:30" x14ac:dyDescent="0.25">
      <c r="A1366">
        <v>5</v>
      </c>
      <c r="B1366" t="s">
        <v>30</v>
      </c>
      <c r="C1366">
        <v>2017</v>
      </c>
      <c r="D1366">
        <v>1</v>
      </c>
      <c r="E1366">
        <v>112</v>
      </c>
      <c r="F1366" t="s">
        <v>335</v>
      </c>
      <c r="G1366">
        <v>90</v>
      </c>
      <c r="H1366" t="s">
        <v>336</v>
      </c>
      <c r="I1366">
        <v>18</v>
      </c>
      <c r="J1366" t="s">
        <v>248</v>
      </c>
      <c r="K1366" t="s">
        <v>199</v>
      </c>
      <c r="L1366">
        <v>1</v>
      </c>
      <c r="M1366" t="s">
        <v>337</v>
      </c>
      <c r="N1366">
        <v>6</v>
      </c>
      <c r="O1366" t="s">
        <v>342</v>
      </c>
      <c r="P1366">
        <v>898</v>
      </c>
      <c r="Q1366" t="s">
        <v>343</v>
      </c>
      <c r="R1366">
        <v>10276</v>
      </c>
      <c r="S1366" t="s">
        <v>202</v>
      </c>
      <c r="T1366" t="s">
        <v>1356</v>
      </c>
      <c r="U1366">
        <v>1</v>
      </c>
      <c r="V1366" t="s">
        <v>345</v>
      </c>
      <c r="W1366" s="1">
        <v>0</v>
      </c>
      <c r="X1366" s="1"/>
      <c r="Y1366" s="1">
        <v>0</v>
      </c>
      <c r="Z1366" s="1"/>
      <c r="AA1366" s="1">
        <v>129</v>
      </c>
      <c r="AB1366" s="1">
        <v>125</v>
      </c>
      <c r="AC1366" s="1">
        <v>6487742497</v>
      </c>
      <c r="AD1366" s="1">
        <v>6487742497</v>
      </c>
    </row>
    <row r="1367" spans="1:30" x14ac:dyDescent="0.25">
      <c r="A1367">
        <v>5</v>
      </c>
      <c r="B1367" t="s">
        <v>30</v>
      </c>
      <c r="C1367">
        <v>2017</v>
      </c>
      <c r="D1367">
        <v>1</v>
      </c>
      <c r="E1367">
        <v>112</v>
      </c>
      <c r="F1367" t="s">
        <v>335</v>
      </c>
      <c r="G1367">
        <v>90</v>
      </c>
      <c r="H1367" t="s">
        <v>336</v>
      </c>
      <c r="I1367">
        <v>18</v>
      </c>
      <c r="J1367" t="s">
        <v>248</v>
      </c>
      <c r="K1367" t="s">
        <v>199</v>
      </c>
      <c r="L1367">
        <v>1</v>
      </c>
      <c r="M1367" t="s">
        <v>337</v>
      </c>
      <c r="N1367">
        <v>6</v>
      </c>
      <c r="O1367" t="s">
        <v>342</v>
      </c>
      <c r="P1367">
        <v>898</v>
      </c>
      <c r="Q1367" t="s">
        <v>343</v>
      </c>
      <c r="R1367">
        <v>10277</v>
      </c>
      <c r="S1367" t="s">
        <v>202</v>
      </c>
      <c r="T1367" t="s">
        <v>1357</v>
      </c>
      <c r="U1367">
        <v>1</v>
      </c>
      <c r="V1367" t="s">
        <v>345</v>
      </c>
      <c r="W1367" s="1">
        <v>0</v>
      </c>
      <c r="X1367" s="1"/>
      <c r="Y1367" s="1">
        <v>0</v>
      </c>
      <c r="Z1367" s="1"/>
      <c r="AA1367" s="1">
        <v>123</v>
      </c>
      <c r="AB1367" s="1">
        <v>118</v>
      </c>
      <c r="AC1367" s="1">
        <v>6196426235</v>
      </c>
      <c r="AD1367" s="1">
        <v>6196426235</v>
      </c>
    </row>
    <row r="1368" spans="1:30" x14ac:dyDescent="0.25">
      <c r="A1368">
        <v>5</v>
      </c>
      <c r="B1368" t="s">
        <v>30</v>
      </c>
      <c r="C1368">
        <v>2017</v>
      </c>
      <c r="D1368">
        <v>1</v>
      </c>
      <c r="E1368">
        <v>112</v>
      </c>
      <c r="F1368" t="s">
        <v>335</v>
      </c>
      <c r="G1368">
        <v>90</v>
      </c>
      <c r="H1368" t="s">
        <v>336</v>
      </c>
      <c r="I1368">
        <v>18</v>
      </c>
      <c r="J1368" t="s">
        <v>248</v>
      </c>
      <c r="K1368" t="s">
        <v>199</v>
      </c>
      <c r="L1368">
        <v>1</v>
      </c>
      <c r="M1368" t="s">
        <v>337</v>
      </c>
      <c r="N1368">
        <v>6</v>
      </c>
      <c r="O1368" t="s">
        <v>342</v>
      </c>
      <c r="P1368">
        <v>898</v>
      </c>
      <c r="Q1368" t="s">
        <v>343</v>
      </c>
      <c r="R1368">
        <v>10278</v>
      </c>
      <c r="S1368" t="s">
        <v>202</v>
      </c>
      <c r="T1368" t="s">
        <v>1358</v>
      </c>
      <c r="U1368">
        <v>1</v>
      </c>
      <c r="V1368" t="s">
        <v>345</v>
      </c>
      <c r="W1368" s="1">
        <v>0</v>
      </c>
      <c r="X1368" s="1"/>
      <c r="Y1368" s="1">
        <v>0</v>
      </c>
      <c r="Z1368" s="1"/>
      <c r="AA1368" s="1">
        <v>48</v>
      </c>
      <c r="AB1368" s="1">
        <v>46</v>
      </c>
      <c r="AC1368" s="1">
        <v>2430282481</v>
      </c>
      <c r="AD1368" s="1">
        <v>2430282481</v>
      </c>
    </row>
    <row r="1369" spans="1:30" x14ac:dyDescent="0.25">
      <c r="A1369">
        <v>5</v>
      </c>
      <c r="B1369" t="s">
        <v>30</v>
      </c>
      <c r="C1369">
        <v>2017</v>
      </c>
      <c r="D1369">
        <v>1</v>
      </c>
      <c r="E1369">
        <v>112</v>
      </c>
      <c r="F1369" t="s">
        <v>335</v>
      </c>
      <c r="G1369">
        <v>90</v>
      </c>
      <c r="H1369" t="s">
        <v>336</v>
      </c>
      <c r="I1369">
        <v>18</v>
      </c>
      <c r="J1369" t="s">
        <v>248</v>
      </c>
      <c r="K1369" t="s">
        <v>199</v>
      </c>
      <c r="L1369">
        <v>1</v>
      </c>
      <c r="M1369" t="s">
        <v>337</v>
      </c>
      <c r="N1369">
        <v>6</v>
      </c>
      <c r="O1369" t="s">
        <v>342</v>
      </c>
      <c r="P1369">
        <v>898</v>
      </c>
      <c r="Q1369" t="s">
        <v>343</v>
      </c>
      <c r="R1369">
        <v>10279</v>
      </c>
      <c r="S1369" t="s">
        <v>202</v>
      </c>
      <c r="T1369" t="s">
        <v>1359</v>
      </c>
      <c r="U1369">
        <v>1</v>
      </c>
      <c r="V1369" t="s">
        <v>345</v>
      </c>
      <c r="W1369" s="1">
        <v>0</v>
      </c>
      <c r="X1369" s="1"/>
      <c r="Y1369" s="1">
        <v>0</v>
      </c>
      <c r="Z1369" s="1"/>
      <c r="AA1369" s="1">
        <v>99</v>
      </c>
      <c r="AB1369" s="1">
        <v>96</v>
      </c>
      <c r="AC1369" s="1">
        <v>4981284995</v>
      </c>
      <c r="AD1369" s="1">
        <v>4981284995</v>
      </c>
    </row>
    <row r="1370" spans="1:30" x14ac:dyDescent="0.25">
      <c r="A1370">
        <v>5</v>
      </c>
      <c r="B1370" t="s">
        <v>30</v>
      </c>
      <c r="C1370">
        <v>2017</v>
      </c>
      <c r="D1370">
        <v>1</v>
      </c>
      <c r="E1370">
        <v>112</v>
      </c>
      <c r="F1370" t="s">
        <v>335</v>
      </c>
      <c r="G1370">
        <v>90</v>
      </c>
      <c r="H1370" t="s">
        <v>336</v>
      </c>
      <c r="I1370">
        <v>18</v>
      </c>
      <c r="J1370" t="s">
        <v>248</v>
      </c>
      <c r="K1370" t="s">
        <v>199</v>
      </c>
      <c r="L1370">
        <v>1</v>
      </c>
      <c r="M1370" t="s">
        <v>337</v>
      </c>
      <c r="N1370">
        <v>6</v>
      </c>
      <c r="O1370" t="s">
        <v>342</v>
      </c>
      <c r="P1370">
        <v>898</v>
      </c>
      <c r="Q1370" t="s">
        <v>343</v>
      </c>
      <c r="R1370">
        <v>10280</v>
      </c>
      <c r="S1370" t="s">
        <v>202</v>
      </c>
      <c r="T1370" t="s">
        <v>1360</v>
      </c>
      <c r="U1370">
        <v>1</v>
      </c>
      <c r="V1370" t="s">
        <v>345</v>
      </c>
      <c r="W1370" s="1">
        <v>0</v>
      </c>
      <c r="X1370" s="1"/>
      <c r="Y1370" s="1">
        <v>0</v>
      </c>
      <c r="Z1370" s="1"/>
      <c r="AA1370" s="1">
        <v>77</v>
      </c>
      <c r="AB1370" s="1">
        <v>74</v>
      </c>
      <c r="AC1370" s="1">
        <v>3879874573</v>
      </c>
      <c r="AD1370" s="1">
        <v>3879874573</v>
      </c>
    </row>
    <row r="1371" spans="1:30" x14ac:dyDescent="0.25">
      <c r="A1371">
        <v>5</v>
      </c>
      <c r="B1371" t="s">
        <v>30</v>
      </c>
      <c r="C1371">
        <v>2017</v>
      </c>
      <c r="D1371">
        <v>1</v>
      </c>
      <c r="E1371">
        <v>112</v>
      </c>
      <c r="F1371" t="s">
        <v>335</v>
      </c>
      <c r="G1371">
        <v>90</v>
      </c>
      <c r="H1371" t="s">
        <v>336</v>
      </c>
      <c r="I1371">
        <v>18</v>
      </c>
      <c r="J1371" t="s">
        <v>248</v>
      </c>
      <c r="K1371" t="s">
        <v>199</v>
      </c>
      <c r="L1371">
        <v>1</v>
      </c>
      <c r="M1371" t="s">
        <v>337</v>
      </c>
      <c r="N1371">
        <v>6</v>
      </c>
      <c r="O1371" t="s">
        <v>342</v>
      </c>
      <c r="P1371">
        <v>898</v>
      </c>
      <c r="Q1371" t="s">
        <v>343</v>
      </c>
      <c r="R1371">
        <v>10281</v>
      </c>
      <c r="S1371" t="s">
        <v>202</v>
      </c>
      <c r="T1371" t="s">
        <v>1361</v>
      </c>
      <c r="U1371">
        <v>1</v>
      </c>
      <c r="V1371" t="s">
        <v>345</v>
      </c>
      <c r="W1371" s="1">
        <v>0</v>
      </c>
      <c r="X1371" s="1"/>
      <c r="Y1371" s="1">
        <v>0</v>
      </c>
      <c r="Z1371" s="1"/>
      <c r="AA1371" s="1">
        <v>84</v>
      </c>
      <c r="AB1371" s="1">
        <v>81</v>
      </c>
      <c r="AC1371" s="1">
        <v>4228056244</v>
      </c>
      <c r="AD1371" s="1">
        <v>4228056244</v>
      </c>
    </row>
    <row r="1372" spans="1:30" x14ac:dyDescent="0.25">
      <c r="A1372">
        <v>5</v>
      </c>
      <c r="B1372" t="s">
        <v>30</v>
      </c>
      <c r="C1372">
        <v>2017</v>
      </c>
      <c r="D1372">
        <v>1</v>
      </c>
      <c r="E1372">
        <v>112</v>
      </c>
      <c r="F1372" t="s">
        <v>335</v>
      </c>
      <c r="G1372">
        <v>90</v>
      </c>
      <c r="H1372" t="s">
        <v>336</v>
      </c>
      <c r="I1372">
        <v>18</v>
      </c>
      <c r="J1372" t="s">
        <v>248</v>
      </c>
      <c r="K1372" t="s">
        <v>199</v>
      </c>
      <c r="L1372">
        <v>1</v>
      </c>
      <c r="M1372" t="s">
        <v>337</v>
      </c>
      <c r="N1372">
        <v>6</v>
      </c>
      <c r="O1372" t="s">
        <v>342</v>
      </c>
      <c r="P1372">
        <v>898</v>
      </c>
      <c r="Q1372" t="s">
        <v>343</v>
      </c>
      <c r="R1372">
        <v>10282</v>
      </c>
      <c r="S1372" t="s">
        <v>202</v>
      </c>
      <c r="T1372" t="s">
        <v>1362</v>
      </c>
      <c r="U1372">
        <v>1</v>
      </c>
      <c r="V1372" t="s">
        <v>345</v>
      </c>
      <c r="W1372" s="1">
        <v>0</v>
      </c>
      <c r="X1372" s="1"/>
      <c r="Y1372" s="1">
        <v>0</v>
      </c>
      <c r="Z1372" s="1"/>
      <c r="AA1372" s="1">
        <v>66</v>
      </c>
      <c r="AB1372" s="1">
        <v>64</v>
      </c>
      <c r="AC1372" s="1">
        <v>3304231264</v>
      </c>
      <c r="AD1372" s="1">
        <v>3304231264</v>
      </c>
    </row>
    <row r="1373" spans="1:30" x14ac:dyDescent="0.25">
      <c r="A1373">
        <v>5</v>
      </c>
      <c r="B1373" t="s">
        <v>30</v>
      </c>
      <c r="C1373">
        <v>2017</v>
      </c>
      <c r="D1373">
        <v>1</v>
      </c>
      <c r="E1373">
        <v>112</v>
      </c>
      <c r="F1373" t="s">
        <v>335</v>
      </c>
      <c r="G1373">
        <v>90</v>
      </c>
      <c r="H1373" t="s">
        <v>336</v>
      </c>
      <c r="I1373">
        <v>18</v>
      </c>
      <c r="J1373" t="s">
        <v>248</v>
      </c>
      <c r="K1373" t="s">
        <v>199</v>
      </c>
      <c r="L1373">
        <v>1</v>
      </c>
      <c r="M1373" t="s">
        <v>337</v>
      </c>
      <c r="N1373">
        <v>6</v>
      </c>
      <c r="O1373" t="s">
        <v>342</v>
      </c>
      <c r="P1373">
        <v>898</v>
      </c>
      <c r="Q1373" t="s">
        <v>343</v>
      </c>
      <c r="R1373">
        <v>10283</v>
      </c>
      <c r="S1373" t="s">
        <v>202</v>
      </c>
      <c r="T1373" t="s">
        <v>1363</v>
      </c>
      <c r="U1373">
        <v>1</v>
      </c>
      <c r="V1373" t="s">
        <v>345</v>
      </c>
      <c r="W1373" s="1">
        <v>0</v>
      </c>
      <c r="X1373" s="1"/>
      <c r="Y1373" s="1">
        <v>0</v>
      </c>
      <c r="Z1373" s="1"/>
      <c r="AA1373" s="1">
        <v>202</v>
      </c>
      <c r="AB1373" s="1">
        <v>195</v>
      </c>
      <c r="AC1373" s="1">
        <v>10190031629</v>
      </c>
      <c r="AD1373" s="1">
        <v>10190031629</v>
      </c>
    </row>
    <row r="1374" spans="1:30" x14ac:dyDescent="0.25">
      <c r="A1374">
        <v>5</v>
      </c>
      <c r="B1374" t="s">
        <v>30</v>
      </c>
      <c r="C1374">
        <v>2017</v>
      </c>
      <c r="D1374">
        <v>1</v>
      </c>
      <c r="E1374">
        <v>112</v>
      </c>
      <c r="F1374" t="s">
        <v>335</v>
      </c>
      <c r="G1374">
        <v>90</v>
      </c>
      <c r="H1374" t="s">
        <v>336</v>
      </c>
      <c r="I1374">
        <v>18</v>
      </c>
      <c r="J1374" t="s">
        <v>248</v>
      </c>
      <c r="K1374" t="s">
        <v>199</v>
      </c>
      <c r="L1374">
        <v>1</v>
      </c>
      <c r="M1374" t="s">
        <v>337</v>
      </c>
      <c r="N1374">
        <v>6</v>
      </c>
      <c r="O1374" t="s">
        <v>342</v>
      </c>
      <c r="P1374">
        <v>898</v>
      </c>
      <c r="Q1374" t="s">
        <v>343</v>
      </c>
      <c r="R1374">
        <v>10284</v>
      </c>
      <c r="S1374" t="s">
        <v>202</v>
      </c>
      <c r="T1374" t="s">
        <v>1364</v>
      </c>
      <c r="U1374">
        <v>1</v>
      </c>
      <c r="V1374" t="s">
        <v>345</v>
      </c>
      <c r="W1374" s="1">
        <v>0</v>
      </c>
      <c r="X1374" s="1"/>
      <c r="Y1374" s="1">
        <v>0</v>
      </c>
      <c r="Z1374" s="1"/>
      <c r="AA1374" s="1">
        <v>114</v>
      </c>
      <c r="AB1374" s="1">
        <v>110</v>
      </c>
      <c r="AC1374" s="1">
        <v>5734513745</v>
      </c>
      <c r="AD1374" s="1">
        <v>5734513745</v>
      </c>
    </row>
    <row r="1375" spans="1:30" x14ac:dyDescent="0.25">
      <c r="A1375">
        <v>5</v>
      </c>
      <c r="B1375" t="s">
        <v>30</v>
      </c>
      <c r="C1375">
        <v>2017</v>
      </c>
      <c r="D1375">
        <v>1</v>
      </c>
      <c r="E1375">
        <v>112</v>
      </c>
      <c r="F1375" t="s">
        <v>335</v>
      </c>
      <c r="G1375">
        <v>90</v>
      </c>
      <c r="H1375" t="s">
        <v>336</v>
      </c>
      <c r="I1375">
        <v>18</v>
      </c>
      <c r="J1375" t="s">
        <v>248</v>
      </c>
      <c r="K1375" t="s">
        <v>199</v>
      </c>
      <c r="L1375">
        <v>1</v>
      </c>
      <c r="M1375" t="s">
        <v>337</v>
      </c>
      <c r="N1375">
        <v>6</v>
      </c>
      <c r="O1375" t="s">
        <v>342</v>
      </c>
      <c r="P1375">
        <v>898</v>
      </c>
      <c r="Q1375" t="s">
        <v>343</v>
      </c>
      <c r="R1375">
        <v>10285</v>
      </c>
      <c r="S1375" t="s">
        <v>202</v>
      </c>
      <c r="T1375" t="s">
        <v>1365</v>
      </c>
      <c r="U1375">
        <v>1</v>
      </c>
      <c r="V1375" t="s">
        <v>345</v>
      </c>
      <c r="W1375" s="1">
        <v>0</v>
      </c>
      <c r="X1375" s="1"/>
      <c r="Y1375" s="1">
        <v>0</v>
      </c>
      <c r="Z1375" s="1"/>
      <c r="AA1375" s="1">
        <v>46</v>
      </c>
      <c r="AB1375" s="1">
        <v>44</v>
      </c>
      <c r="AC1375" s="1">
        <v>2316551661</v>
      </c>
      <c r="AD1375" s="1">
        <v>2316551661</v>
      </c>
    </row>
    <row r="1376" spans="1:30" x14ac:dyDescent="0.25">
      <c r="A1376">
        <v>5</v>
      </c>
      <c r="B1376" t="s">
        <v>30</v>
      </c>
      <c r="C1376">
        <v>2017</v>
      </c>
      <c r="D1376">
        <v>1</v>
      </c>
      <c r="E1376">
        <v>112</v>
      </c>
      <c r="F1376" t="s">
        <v>335</v>
      </c>
      <c r="G1376">
        <v>90</v>
      </c>
      <c r="H1376" t="s">
        <v>336</v>
      </c>
      <c r="I1376">
        <v>18</v>
      </c>
      <c r="J1376" t="s">
        <v>248</v>
      </c>
      <c r="K1376" t="s">
        <v>199</v>
      </c>
      <c r="L1376">
        <v>1</v>
      </c>
      <c r="M1376" t="s">
        <v>337</v>
      </c>
      <c r="N1376">
        <v>6</v>
      </c>
      <c r="O1376" t="s">
        <v>342</v>
      </c>
      <c r="P1376">
        <v>898</v>
      </c>
      <c r="Q1376" t="s">
        <v>343</v>
      </c>
      <c r="R1376">
        <v>10286</v>
      </c>
      <c r="S1376" t="s">
        <v>202</v>
      </c>
      <c r="T1376" t="s">
        <v>1366</v>
      </c>
      <c r="U1376">
        <v>1</v>
      </c>
      <c r="V1376" t="s">
        <v>345</v>
      </c>
      <c r="W1376" s="1">
        <v>0</v>
      </c>
      <c r="X1376" s="1"/>
      <c r="Y1376" s="1">
        <v>0</v>
      </c>
      <c r="Z1376" s="1"/>
      <c r="AA1376" s="1">
        <v>210</v>
      </c>
      <c r="AB1376" s="1">
        <v>202</v>
      </c>
      <c r="AC1376" s="1">
        <v>10595078709</v>
      </c>
      <c r="AD1376" s="1">
        <v>10595078709</v>
      </c>
    </row>
    <row r="1377" spans="1:30" x14ac:dyDescent="0.25">
      <c r="A1377">
        <v>5</v>
      </c>
      <c r="B1377" t="s">
        <v>30</v>
      </c>
      <c r="C1377">
        <v>2017</v>
      </c>
      <c r="D1377">
        <v>1</v>
      </c>
      <c r="E1377">
        <v>112</v>
      </c>
      <c r="F1377" t="s">
        <v>335</v>
      </c>
      <c r="G1377">
        <v>90</v>
      </c>
      <c r="H1377" t="s">
        <v>336</v>
      </c>
      <c r="I1377">
        <v>18</v>
      </c>
      <c r="J1377" t="s">
        <v>248</v>
      </c>
      <c r="K1377" t="s">
        <v>199</v>
      </c>
      <c r="L1377">
        <v>1</v>
      </c>
      <c r="M1377" t="s">
        <v>337</v>
      </c>
      <c r="N1377">
        <v>6</v>
      </c>
      <c r="O1377" t="s">
        <v>342</v>
      </c>
      <c r="P1377">
        <v>898</v>
      </c>
      <c r="Q1377" t="s">
        <v>343</v>
      </c>
      <c r="R1377">
        <v>10287</v>
      </c>
      <c r="S1377" t="s">
        <v>202</v>
      </c>
      <c r="T1377" t="s">
        <v>1367</v>
      </c>
      <c r="U1377">
        <v>1</v>
      </c>
      <c r="V1377" t="s">
        <v>345</v>
      </c>
      <c r="W1377" s="1">
        <v>0</v>
      </c>
      <c r="X1377" s="1"/>
      <c r="Y1377" s="1">
        <v>0</v>
      </c>
      <c r="Z1377" s="1"/>
      <c r="AA1377" s="1">
        <v>48</v>
      </c>
      <c r="AB1377" s="1">
        <v>46</v>
      </c>
      <c r="AC1377" s="1">
        <v>2430282481</v>
      </c>
      <c r="AD1377" s="1">
        <v>2430282481</v>
      </c>
    </row>
    <row r="1378" spans="1:30" x14ac:dyDescent="0.25">
      <c r="A1378">
        <v>5</v>
      </c>
      <c r="B1378" t="s">
        <v>30</v>
      </c>
      <c r="C1378">
        <v>2017</v>
      </c>
      <c r="D1378">
        <v>1</v>
      </c>
      <c r="E1378">
        <v>112</v>
      </c>
      <c r="F1378" t="s">
        <v>335</v>
      </c>
      <c r="G1378">
        <v>90</v>
      </c>
      <c r="H1378" t="s">
        <v>336</v>
      </c>
      <c r="I1378">
        <v>18</v>
      </c>
      <c r="J1378" t="s">
        <v>248</v>
      </c>
      <c r="K1378" t="s">
        <v>199</v>
      </c>
      <c r="L1378">
        <v>1</v>
      </c>
      <c r="M1378" t="s">
        <v>337</v>
      </c>
      <c r="N1378">
        <v>6</v>
      </c>
      <c r="O1378" t="s">
        <v>342</v>
      </c>
      <c r="P1378">
        <v>898</v>
      </c>
      <c r="Q1378" t="s">
        <v>343</v>
      </c>
      <c r="R1378">
        <v>10288</v>
      </c>
      <c r="S1378" t="s">
        <v>202</v>
      </c>
      <c r="T1378" t="s">
        <v>1368</v>
      </c>
      <c r="U1378">
        <v>1</v>
      </c>
      <c r="V1378" t="s">
        <v>345</v>
      </c>
      <c r="W1378" s="1">
        <v>0</v>
      </c>
      <c r="X1378" s="1"/>
      <c r="Y1378" s="1">
        <v>0</v>
      </c>
      <c r="Z1378" s="1"/>
      <c r="AA1378" s="1">
        <v>91</v>
      </c>
      <c r="AB1378" s="1">
        <v>88</v>
      </c>
      <c r="AC1378" s="1">
        <v>4576237914</v>
      </c>
      <c r="AD1378" s="1">
        <v>4576237914</v>
      </c>
    </row>
    <row r="1379" spans="1:30" x14ac:dyDescent="0.25">
      <c r="A1379">
        <v>5</v>
      </c>
      <c r="B1379" t="s">
        <v>30</v>
      </c>
      <c r="C1379">
        <v>2017</v>
      </c>
      <c r="D1379">
        <v>1</v>
      </c>
      <c r="E1379">
        <v>112</v>
      </c>
      <c r="F1379" t="s">
        <v>335</v>
      </c>
      <c r="G1379">
        <v>90</v>
      </c>
      <c r="H1379" t="s">
        <v>336</v>
      </c>
      <c r="I1379">
        <v>18</v>
      </c>
      <c r="J1379" t="s">
        <v>248</v>
      </c>
      <c r="K1379" t="s">
        <v>199</v>
      </c>
      <c r="L1379">
        <v>1</v>
      </c>
      <c r="M1379" t="s">
        <v>337</v>
      </c>
      <c r="N1379">
        <v>6</v>
      </c>
      <c r="O1379" t="s">
        <v>342</v>
      </c>
      <c r="P1379">
        <v>898</v>
      </c>
      <c r="Q1379" t="s">
        <v>343</v>
      </c>
      <c r="R1379">
        <v>10289</v>
      </c>
      <c r="S1379" t="s">
        <v>202</v>
      </c>
      <c r="T1379" t="s">
        <v>1369</v>
      </c>
      <c r="U1379">
        <v>1</v>
      </c>
      <c r="V1379" t="s">
        <v>345</v>
      </c>
      <c r="W1379" s="1">
        <v>0</v>
      </c>
      <c r="X1379" s="1"/>
      <c r="Y1379" s="1">
        <v>0</v>
      </c>
      <c r="Z1379" s="1"/>
      <c r="AA1379" s="1">
        <v>154</v>
      </c>
      <c r="AB1379" s="1">
        <v>148</v>
      </c>
      <c r="AC1379" s="1">
        <v>7759749147</v>
      </c>
      <c r="AD1379" s="1">
        <v>7759749147</v>
      </c>
    </row>
    <row r="1380" spans="1:30" x14ac:dyDescent="0.25">
      <c r="A1380">
        <v>5</v>
      </c>
      <c r="B1380" t="s">
        <v>30</v>
      </c>
      <c r="C1380">
        <v>2017</v>
      </c>
      <c r="D1380">
        <v>1</v>
      </c>
      <c r="E1380">
        <v>112</v>
      </c>
      <c r="F1380" t="s">
        <v>335</v>
      </c>
      <c r="G1380">
        <v>90</v>
      </c>
      <c r="H1380" t="s">
        <v>336</v>
      </c>
      <c r="I1380">
        <v>18</v>
      </c>
      <c r="J1380" t="s">
        <v>248</v>
      </c>
      <c r="K1380" t="s">
        <v>199</v>
      </c>
      <c r="L1380">
        <v>1</v>
      </c>
      <c r="M1380" t="s">
        <v>337</v>
      </c>
      <c r="N1380">
        <v>6</v>
      </c>
      <c r="O1380" t="s">
        <v>342</v>
      </c>
      <c r="P1380">
        <v>898</v>
      </c>
      <c r="Q1380" t="s">
        <v>343</v>
      </c>
      <c r="R1380">
        <v>10290</v>
      </c>
      <c r="S1380" t="s">
        <v>202</v>
      </c>
      <c r="T1380" t="s">
        <v>1370</v>
      </c>
      <c r="U1380">
        <v>1</v>
      </c>
      <c r="V1380" t="s">
        <v>345</v>
      </c>
      <c r="W1380" s="1">
        <v>0</v>
      </c>
      <c r="X1380" s="1"/>
      <c r="Y1380" s="1">
        <v>0</v>
      </c>
      <c r="Z1380" s="1"/>
      <c r="AA1380" s="1">
        <v>42</v>
      </c>
      <c r="AB1380" s="1">
        <v>40</v>
      </c>
      <c r="AC1380" s="1">
        <v>2104981010</v>
      </c>
      <c r="AD1380" s="1">
        <v>2104981010</v>
      </c>
    </row>
    <row r="1381" spans="1:30" x14ac:dyDescent="0.25">
      <c r="A1381">
        <v>5</v>
      </c>
      <c r="B1381" t="s">
        <v>30</v>
      </c>
      <c r="C1381">
        <v>2017</v>
      </c>
      <c r="D1381">
        <v>1</v>
      </c>
      <c r="E1381">
        <v>112</v>
      </c>
      <c r="F1381" t="s">
        <v>335</v>
      </c>
      <c r="G1381">
        <v>90</v>
      </c>
      <c r="H1381" t="s">
        <v>336</v>
      </c>
      <c r="I1381">
        <v>18</v>
      </c>
      <c r="J1381" t="s">
        <v>248</v>
      </c>
      <c r="K1381" t="s">
        <v>199</v>
      </c>
      <c r="L1381">
        <v>1</v>
      </c>
      <c r="M1381" t="s">
        <v>337</v>
      </c>
      <c r="N1381">
        <v>6</v>
      </c>
      <c r="O1381" t="s">
        <v>342</v>
      </c>
      <c r="P1381">
        <v>898</v>
      </c>
      <c r="Q1381" t="s">
        <v>343</v>
      </c>
      <c r="R1381">
        <v>10291</v>
      </c>
      <c r="S1381" t="s">
        <v>202</v>
      </c>
      <c r="T1381" t="s">
        <v>1371</v>
      </c>
      <c r="U1381">
        <v>1</v>
      </c>
      <c r="V1381" t="s">
        <v>345</v>
      </c>
      <c r="W1381" s="1">
        <v>0</v>
      </c>
      <c r="X1381" s="1"/>
      <c r="Y1381" s="1">
        <v>0</v>
      </c>
      <c r="Z1381" s="1"/>
      <c r="AA1381" s="1">
        <v>159</v>
      </c>
      <c r="AB1381" s="1">
        <v>154</v>
      </c>
      <c r="AC1381" s="1">
        <v>7994199998</v>
      </c>
      <c r="AD1381" s="1">
        <v>7994199998</v>
      </c>
    </row>
    <row r="1382" spans="1:30" x14ac:dyDescent="0.25">
      <c r="A1382">
        <v>5</v>
      </c>
      <c r="B1382" t="s">
        <v>30</v>
      </c>
      <c r="C1382">
        <v>2017</v>
      </c>
      <c r="D1382">
        <v>1</v>
      </c>
      <c r="E1382">
        <v>112</v>
      </c>
      <c r="F1382" t="s">
        <v>335</v>
      </c>
      <c r="G1382">
        <v>90</v>
      </c>
      <c r="H1382" t="s">
        <v>336</v>
      </c>
      <c r="I1382">
        <v>18</v>
      </c>
      <c r="J1382" t="s">
        <v>248</v>
      </c>
      <c r="K1382" t="s">
        <v>199</v>
      </c>
      <c r="L1382">
        <v>1</v>
      </c>
      <c r="M1382" t="s">
        <v>337</v>
      </c>
      <c r="N1382">
        <v>6</v>
      </c>
      <c r="O1382" t="s">
        <v>342</v>
      </c>
      <c r="P1382">
        <v>898</v>
      </c>
      <c r="Q1382" t="s">
        <v>343</v>
      </c>
      <c r="R1382">
        <v>10292</v>
      </c>
      <c r="S1382" t="s">
        <v>202</v>
      </c>
      <c r="T1382" t="s">
        <v>1372</v>
      </c>
      <c r="U1382">
        <v>1</v>
      </c>
      <c r="V1382" t="s">
        <v>345</v>
      </c>
      <c r="W1382" s="1">
        <v>0</v>
      </c>
      <c r="X1382" s="1"/>
      <c r="Y1382" s="1">
        <v>0</v>
      </c>
      <c r="Z1382" s="1"/>
      <c r="AA1382" s="1">
        <v>21</v>
      </c>
      <c r="AB1382" s="1">
        <v>20</v>
      </c>
      <c r="AC1382" s="1">
        <v>1044545013</v>
      </c>
      <c r="AD1382" s="1">
        <v>1044545013</v>
      </c>
    </row>
    <row r="1383" spans="1:30" x14ac:dyDescent="0.25">
      <c r="A1383">
        <v>5</v>
      </c>
      <c r="B1383" t="s">
        <v>30</v>
      </c>
      <c r="C1383">
        <v>2017</v>
      </c>
      <c r="D1383">
        <v>1</v>
      </c>
      <c r="E1383">
        <v>112</v>
      </c>
      <c r="F1383" t="s">
        <v>335</v>
      </c>
      <c r="G1383">
        <v>90</v>
      </c>
      <c r="H1383" t="s">
        <v>336</v>
      </c>
      <c r="I1383">
        <v>18</v>
      </c>
      <c r="J1383" t="s">
        <v>248</v>
      </c>
      <c r="K1383" t="s">
        <v>199</v>
      </c>
      <c r="L1383">
        <v>1</v>
      </c>
      <c r="M1383" t="s">
        <v>337</v>
      </c>
      <c r="N1383">
        <v>6</v>
      </c>
      <c r="O1383" t="s">
        <v>342</v>
      </c>
      <c r="P1383">
        <v>898</v>
      </c>
      <c r="Q1383" t="s">
        <v>343</v>
      </c>
      <c r="R1383">
        <v>10293</v>
      </c>
      <c r="S1383" t="s">
        <v>202</v>
      </c>
      <c r="T1383" t="s">
        <v>1373</v>
      </c>
      <c r="U1383">
        <v>1</v>
      </c>
      <c r="V1383" t="s">
        <v>345</v>
      </c>
      <c r="W1383" s="1">
        <v>0</v>
      </c>
      <c r="X1383" s="1"/>
      <c r="Y1383" s="1">
        <v>0</v>
      </c>
      <c r="Z1383" s="1"/>
      <c r="AA1383" s="1">
        <v>167</v>
      </c>
      <c r="AB1383" s="1">
        <v>161</v>
      </c>
      <c r="AC1383" s="1">
        <v>8399247078</v>
      </c>
      <c r="AD1383" s="1">
        <v>8399247078</v>
      </c>
    </row>
    <row r="1384" spans="1:30" x14ac:dyDescent="0.25">
      <c r="A1384">
        <v>5</v>
      </c>
      <c r="B1384" t="s">
        <v>30</v>
      </c>
      <c r="C1384">
        <v>2017</v>
      </c>
      <c r="D1384">
        <v>1</v>
      </c>
      <c r="E1384">
        <v>112</v>
      </c>
      <c r="F1384" t="s">
        <v>335</v>
      </c>
      <c r="G1384">
        <v>90</v>
      </c>
      <c r="H1384" t="s">
        <v>336</v>
      </c>
      <c r="I1384">
        <v>18</v>
      </c>
      <c r="J1384" t="s">
        <v>248</v>
      </c>
      <c r="K1384" t="s">
        <v>199</v>
      </c>
      <c r="L1384">
        <v>1</v>
      </c>
      <c r="M1384" t="s">
        <v>337</v>
      </c>
      <c r="N1384">
        <v>6</v>
      </c>
      <c r="O1384" t="s">
        <v>342</v>
      </c>
      <c r="P1384">
        <v>898</v>
      </c>
      <c r="Q1384" t="s">
        <v>343</v>
      </c>
      <c r="R1384">
        <v>10294</v>
      </c>
      <c r="S1384" t="s">
        <v>202</v>
      </c>
      <c r="T1384" t="s">
        <v>1374</v>
      </c>
      <c r="U1384">
        <v>1</v>
      </c>
      <c r="V1384" t="s">
        <v>345</v>
      </c>
      <c r="W1384" s="1">
        <v>0</v>
      </c>
      <c r="X1384" s="1"/>
      <c r="Y1384" s="1">
        <v>0</v>
      </c>
      <c r="Z1384" s="1"/>
      <c r="AA1384" s="1">
        <v>87</v>
      </c>
      <c r="AB1384" s="1">
        <v>84</v>
      </c>
      <c r="AC1384" s="1">
        <v>4398652473</v>
      </c>
      <c r="AD1384" s="1">
        <v>4398652473</v>
      </c>
    </row>
    <row r="1385" spans="1:30" x14ac:dyDescent="0.25">
      <c r="A1385">
        <v>5</v>
      </c>
      <c r="B1385" t="s">
        <v>30</v>
      </c>
      <c r="C1385">
        <v>2017</v>
      </c>
      <c r="D1385">
        <v>1</v>
      </c>
      <c r="E1385">
        <v>112</v>
      </c>
      <c r="F1385" t="s">
        <v>335</v>
      </c>
      <c r="G1385">
        <v>90</v>
      </c>
      <c r="H1385" t="s">
        <v>336</v>
      </c>
      <c r="I1385">
        <v>18</v>
      </c>
      <c r="J1385" t="s">
        <v>248</v>
      </c>
      <c r="K1385" t="s">
        <v>199</v>
      </c>
      <c r="L1385">
        <v>1</v>
      </c>
      <c r="M1385" t="s">
        <v>337</v>
      </c>
      <c r="N1385">
        <v>6</v>
      </c>
      <c r="O1385" t="s">
        <v>342</v>
      </c>
      <c r="P1385">
        <v>1053</v>
      </c>
      <c r="Q1385" t="s">
        <v>356</v>
      </c>
      <c r="R1385">
        <v>1</v>
      </c>
      <c r="S1385" t="s">
        <v>38</v>
      </c>
      <c r="T1385" t="s">
        <v>1375</v>
      </c>
      <c r="U1385">
        <v>1</v>
      </c>
      <c r="V1385" t="s">
        <v>358</v>
      </c>
      <c r="W1385" s="1">
        <v>0</v>
      </c>
      <c r="X1385" s="1"/>
      <c r="Y1385" s="1">
        <v>0</v>
      </c>
      <c r="Z1385" s="1"/>
      <c r="AA1385" s="1">
        <v>8</v>
      </c>
      <c r="AB1385" s="1">
        <v>8</v>
      </c>
      <c r="AC1385" s="1">
        <v>435178145</v>
      </c>
      <c r="AD1385" s="1">
        <v>435178145</v>
      </c>
    </row>
    <row r="1386" spans="1:30" x14ac:dyDescent="0.25">
      <c r="A1386">
        <v>5</v>
      </c>
      <c r="B1386" t="s">
        <v>30</v>
      </c>
      <c r="C1386">
        <v>2017</v>
      </c>
      <c r="D1386">
        <v>1</v>
      </c>
      <c r="E1386">
        <v>112</v>
      </c>
      <c r="F1386" t="s">
        <v>335</v>
      </c>
      <c r="G1386">
        <v>90</v>
      </c>
      <c r="H1386" t="s">
        <v>336</v>
      </c>
      <c r="I1386">
        <v>18</v>
      </c>
      <c r="J1386" t="s">
        <v>248</v>
      </c>
      <c r="K1386" t="s">
        <v>199</v>
      </c>
      <c r="L1386">
        <v>1</v>
      </c>
      <c r="M1386" t="s">
        <v>337</v>
      </c>
      <c r="N1386">
        <v>6</v>
      </c>
      <c r="O1386" t="s">
        <v>342</v>
      </c>
      <c r="P1386">
        <v>1056</v>
      </c>
      <c r="Q1386" t="s">
        <v>359</v>
      </c>
      <c r="R1386">
        <v>11083</v>
      </c>
      <c r="S1386" t="s">
        <v>202</v>
      </c>
      <c r="T1386" t="s">
        <v>1376</v>
      </c>
      <c r="U1386">
        <v>1</v>
      </c>
      <c r="V1386" t="s">
        <v>361</v>
      </c>
      <c r="W1386" s="1">
        <v>0</v>
      </c>
      <c r="X1386" s="1"/>
      <c r="Y1386" s="1">
        <v>0</v>
      </c>
      <c r="Z1386" s="1"/>
      <c r="AA1386" s="1">
        <v>199</v>
      </c>
      <c r="AB1386" s="1">
        <v>199</v>
      </c>
      <c r="AC1386" s="1">
        <v>48711130</v>
      </c>
      <c r="AD1386" s="1">
        <v>48711130</v>
      </c>
    </row>
    <row r="1387" spans="1:30" x14ac:dyDescent="0.25">
      <c r="A1387">
        <v>5</v>
      </c>
      <c r="B1387" t="s">
        <v>30</v>
      </c>
      <c r="C1387">
        <v>2017</v>
      </c>
      <c r="D1387">
        <v>1</v>
      </c>
      <c r="E1387">
        <v>112</v>
      </c>
      <c r="F1387" t="s">
        <v>335</v>
      </c>
      <c r="G1387">
        <v>90</v>
      </c>
      <c r="H1387" t="s">
        <v>336</v>
      </c>
      <c r="I1387">
        <v>18</v>
      </c>
      <c r="J1387" t="s">
        <v>248</v>
      </c>
      <c r="K1387" t="s">
        <v>199</v>
      </c>
      <c r="L1387">
        <v>1</v>
      </c>
      <c r="M1387" t="s">
        <v>337</v>
      </c>
      <c r="N1387">
        <v>6</v>
      </c>
      <c r="O1387" t="s">
        <v>342</v>
      </c>
      <c r="P1387">
        <v>1056</v>
      </c>
      <c r="Q1387" t="s">
        <v>359</v>
      </c>
      <c r="R1387">
        <v>11084</v>
      </c>
      <c r="S1387" t="s">
        <v>202</v>
      </c>
      <c r="T1387" t="s">
        <v>1377</v>
      </c>
      <c r="U1387">
        <v>1</v>
      </c>
      <c r="V1387" t="s">
        <v>361</v>
      </c>
      <c r="W1387" s="1">
        <v>0</v>
      </c>
      <c r="X1387" s="1"/>
      <c r="Y1387" s="1">
        <v>0</v>
      </c>
      <c r="Z1387" s="1"/>
      <c r="AA1387" s="1">
        <v>1135</v>
      </c>
      <c r="AB1387" s="1">
        <v>1135</v>
      </c>
      <c r="AC1387" s="1">
        <v>277824787</v>
      </c>
      <c r="AD1387" s="1">
        <v>277824787</v>
      </c>
    </row>
    <row r="1388" spans="1:30" x14ac:dyDescent="0.25">
      <c r="A1388">
        <v>5</v>
      </c>
      <c r="B1388" t="s">
        <v>30</v>
      </c>
      <c r="C1388">
        <v>2017</v>
      </c>
      <c r="D1388">
        <v>1</v>
      </c>
      <c r="E1388">
        <v>112</v>
      </c>
      <c r="F1388" t="s">
        <v>335</v>
      </c>
      <c r="G1388">
        <v>90</v>
      </c>
      <c r="H1388" t="s">
        <v>336</v>
      </c>
      <c r="I1388">
        <v>18</v>
      </c>
      <c r="J1388" t="s">
        <v>248</v>
      </c>
      <c r="K1388" t="s">
        <v>199</v>
      </c>
      <c r="L1388">
        <v>1</v>
      </c>
      <c r="M1388" t="s">
        <v>337</v>
      </c>
      <c r="N1388">
        <v>6</v>
      </c>
      <c r="O1388" t="s">
        <v>342</v>
      </c>
      <c r="P1388">
        <v>1056</v>
      </c>
      <c r="Q1388" t="s">
        <v>359</v>
      </c>
      <c r="R1388">
        <v>11085</v>
      </c>
      <c r="S1388" t="s">
        <v>202</v>
      </c>
      <c r="T1388" t="s">
        <v>1378</v>
      </c>
      <c r="U1388">
        <v>1</v>
      </c>
      <c r="V1388" t="s">
        <v>361</v>
      </c>
      <c r="W1388" s="1">
        <v>0</v>
      </c>
      <c r="X1388" s="1"/>
      <c r="Y1388" s="1">
        <v>0</v>
      </c>
      <c r="Z1388" s="1"/>
      <c r="AA1388" s="1">
        <v>859</v>
      </c>
      <c r="AB1388" s="1">
        <v>859</v>
      </c>
      <c r="AC1388" s="1">
        <v>210265632</v>
      </c>
      <c r="AD1388" s="1">
        <v>210265632</v>
      </c>
    </row>
    <row r="1389" spans="1:30" x14ac:dyDescent="0.25">
      <c r="A1389">
        <v>5</v>
      </c>
      <c r="B1389" t="s">
        <v>30</v>
      </c>
      <c r="C1389">
        <v>2017</v>
      </c>
      <c r="D1389">
        <v>1</v>
      </c>
      <c r="E1389">
        <v>112</v>
      </c>
      <c r="F1389" t="s">
        <v>335</v>
      </c>
      <c r="G1389">
        <v>90</v>
      </c>
      <c r="H1389" t="s">
        <v>336</v>
      </c>
      <c r="I1389">
        <v>18</v>
      </c>
      <c r="J1389" t="s">
        <v>248</v>
      </c>
      <c r="K1389" t="s">
        <v>199</v>
      </c>
      <c r="L1389">
        <v>1</v>
      </c>
      <c r="M1389" t="s">
        <v>337</v>
      </c>
      <c r="N1389">
        <v>6</v>
      </c>
      <c r="O1389" t="s">
        <v>342</v>
      </c>
      <c r="P1389">
        <v>1056</v>
      </c>
      <c r="Q1389" t="s">
        <v>359</v>
      </c>
      <c r="R1389">
        <v>11086</v>
      </c>
      <c r="S1389" t="s">
        <v>202</v>
      </c>
      <c r="T1389" t="s">
        <v>1379</v>
      </c>
      <c r="U1389">
        <v>1</v>
      </c>
      <c r="V1389" t="s">
        <v>361</v>
      </c>
      <c r="W1389" s="1">
        <v>0</v>
      </c>
      <c r="X1389" s="1"/>
      <c r="Y1389" s="1">
        <v>0</v>
      </c>
      <c r="Z1389" s="1"/>
      <c r="AA1389" s="1">
        <v>292</v>
      </c>
      <c r="AB1389" s="1">
        <v>292</v>
      </c>
      <c r="AC1389" s="1">
        <v>71475628</v>
      </c>
      <c r="AD1389" s="1">
        <v>71475628</v>
      </c>
    </row>
    <row r="1390" spans="1:30" x14ac:dyDescent="0.25">
      <c r="A1390">
        <v>5</v>
      </c>
      <c r="B1390" t="s">
        <v>30</v>
      </c>
      <c r="C1390">
        <v>2017</v>
      </c>
      <c r="D1390">
        <v>1</v>
      </c>
      <c r="E1390">
        <v>112</v>
      </c>
      <c r="F1390" t="s">
        <v>335</v>
      </c>
      <c r="G1390">
        <v>90</v>
      </c>
      <c r="H1390" t="s">
        <v>336</v>
      </c>
      <c r="I1390">
        <v>18</v>
      </c>
      <c r="J1390" t="s">
        <v>248</v>
      </c>
      <c r="K1390" t="s">
        <v>199</v>
      </c>
      <c r="L1390">
        <v>1</v>
      </c>
      <c r="M1390" t="s">
        <v>337</v>
      </c>
      <c r="N1390">
        <v>6</v>
      </c>
      <c r="O1390" t="s">
        <v>342</v>
      </c>
      <c r="P1390">
        <v>1056</v>
      </c>
      <c r="Q1390" t="s">
        <v>359</v>
      </c>
      <c r="R1390">
        <v>11087</v>
      </c>
      <c r="S1390" t="s">
        <v>202</v>
      </c>
      <c r="T1390" t="s">
        <v>1380</v>
      </c>
      <c r="U1390">
        <v>1</v>
      </c>
      <c r="V1390" t="s">
        <v>361</v>
      </c>
      <c r="W1390" s="1">
        <v>0</v>
      </c>
      <c r="X1390" s="1"/>
      <c r="Y1390" s="1">
        <v>0</v>
      </c>
      <c r="Z1390" s="1"/>
      <c r="AA1390" s="1">
        <v>777</v>
      </c>
      <c r="AB1390" s="1">
        <v>777</v>
      </c>
      <c r="AC1390" s="1">
        <v>190193709</v>
      </c>
      <c r="AD1390" s="1">
        <v>190193709</v>
      </c>
    </row>
    <row r="1391" spans="1:30" x14ac:dyDescent="0.25">
      <c r="A1391">
        <v>5</v>
      </c>
      <c r="B1391" t="s">
        <v>30</v>
      </c>
      <c r="C1391">
        <v>2017</v>
      </c>
      <c r="D1391">
        <v>1</v>
      </c>
      <c r="E1391">
        <v>112</v>
      </c>
      <c r="F1391" t="s">
        <v>335</v>
      </c>
      <c r="G1391">
        <v>90</v>
      </c>
      <c r="H1391" t="s">
        <v>336</v>
      </c>
      <c r="I1391">
        <v>18</v>
      </c>
      <c r="J1391" t="s">
        <v>248</v>
      </c>
      <c r="K1391" t="s">
        <v>199</v>
      </c>
      <c r="L1391">
        <v>1</v>
      </c>
      <c r="M1391" t="s">
        <v>337</v>
      </c>
      <c r="N1391">
        <v>6</v>
      </c>
      <c r="O1391" t="s">
        <v>342</v>
      </c>
      <c r="P1391">
        <v>1056</v>
      </c>
      <c r="Q1391" t="s">
        <v>359</v>
      </c>
      <c r="R1391">
        <v>11088</v>
      </c>
      <c r="S1391" t="s">
        <v>202</v>
      </c>
      <c r="T1391" t="s">
        <v>1381</v>
      </c>
      <c r="U1391">
        <v>1</v>
      </c>
      <c r="V1391" t="s">
        <v>361</v>
      </c>
      <c r="W1391" s="1">
        <v>0</v>
      </c>
      <c r="X1391" s="1"/>
      <c r="Y1391" s="1">
        <v>0</v>
      </c>
      <c r="Z1391" s="1"/>
      <c r="AA1391" s="1">
        <v>639</v>
      </c>
      <c r="AB1391" s="1">
        <v>639</v>
      </c>
      <c r="AC1391" s="1">
        <v>156414131</v>
      </c>
      <c r="AD1391" s="1">
        <v>156414131</v>
      </c>
    </row>
    <row r="1392" spans="1:30" x14ac:dyDescent="0.25">
      <c r="A1392">
        <v>5</v>
      </c>
      <c r="B1392" t="s">
        <v>30</v>
      </c>
      <c r="C1392">
        <v>2017</v>
      </c>
      <c r="D1392">
        <v>1</v>
      </c>
      <c r="E1392">
        <v>112</v>
      </c>
      <c r="F1392" t="s">
        <v>335</v>
      </c>
      <c r="G1392">
        <v>90</v>
      </c>
      <c r="H1392" t="s">
        <v>336</v>
      </c>
      <c r="I1392">
        <v>18</v>
      </c>
      <c r="J1392" t="s">
        <v>248</v>
      </c>
      <c r="K1392" t="s">
        <v>199</v>
      </c>
      <c r="L1392">
        <v>1</v>
      </c>
      <c r="M1392" t="s">
        <v>337</v>
      </c>
      <c r="N1392">
        <v>6</v>
      </c>
      <c r="O1392" t="s">
        <v>342</v>
      </c>
      <c r="P1392">
        <v>1056</v>
      </c>
      <c r="Q1392" t="s">
        <v>359</v>
      </c>
      <c r="R1392">
        <v>11089</v>
      </c>
      <c r="S1392" t="s">
        <v>202</v>
      </c>
      <c r="T1392" t="s">
        <v>1382</v>
      </c>
      <c r="U1392">
        <v>1</v>
      </c>
      <c r="V1392" t="s">
        <v>361</v>
      </c>
      <c r="W1392" s="1">
        <v>0</v>
      </c>
      <c r="X1392" s="1"/>
      <c r="Y1392" s="1">
        <v>0</v>
      </c>
      <c r="Z1392" s="1"/>
      <c r="AA1392" s="1">
        <v>160</v>
      </c>
      <c r="AB1392" s="1">
        <v>160</v>
      </c>
      <c r="AC1392" s="1">
        <v>39164728</v>
      </c>
      <c r="AD1392" s="1">
        <v>39164728</v>
      </c>
    </row>
    <row r="1393" spans="1:30" x14ac:dyDescent="0.25">
      <c r="A1393">
        <v>5</v>
      </c>
      <c r="B1393" t="s">
        <v>30</v>
      </c>
      <c r="C1393">
        <v>2017</v>
      </c>
      <c r="D1393">
        <v>1</v>
      </c>
      <c r="E1393">
        <v>112</v>
      </c>
      <c r="F1393" t="s">
        <v>335</v>
      </c>
      <c r="G1393">
        <v>90</v>
      </c>
      <c r="H1393" t="s">
        <v>336</v>
      </c>
      <c r="I1393">
        <v>18</v>
      </c>
      <c r="J1393" t="s">
        <v>248</v>
      </c>
      <c r="K1393" t="s">
        <v>199</v>
      </c>
      <c r="L1393">
        <v>1</v>
      </c>
      <c r="M1393" t="s">
        <v>337</v>
      </c>
      <c r="N1393">
        <v>6</v>
      </c>
      <c r="O1393" t="s">
        <v>342</v>
      </c>
      <c r="P1393">
        <v>1056</v>
      </c>
      <c r="Q1393" t="s">
        <v>359</v>
      </c>
      <c r="R1393">
        <v>11090</v>
      </c>
      <c r="S1393" t="s">
        <v>202</v>
      </c>
      <c r="T1393" t="s">
        <v>1383</v>
      </c>
      <c r="U1393">
        <v>1</v>
      </c>
      <c r="V1393" t="s">
        <v>361</v>
      </c>
      <c r="W1393" s="1">
        <v>0</v>
      </c>
      <c r="X1393" s="1"/>
      <c r="Y1393" s="1">
        <v>0</v>
      </c>
      <c r="Z1393" s="1"/>
      <c r="AA1393" s="1">
        <v>910</v>
      </c>
      <c r="AB1393" s="1">
        <v>910</v>
      </c>
      <c r="AC1393" s="1">
        <v>222749389</v>
      </c>
      <c r="AD1393" s="1">
        <v>222749389</v>
      </c>
    </row>
    <row r="1394" spans="1:30" x14ac:dyDescent="0.25">
      <c r="A1394">
        <v>5</v>
      </c>
      <c r="B1394" t="s">
        <v>30</v>
      </c>
      <c r="C1394">
        <v>2017</v>
      </c>
      <c r="D1394">
        <v>1</v>
      </c>
      <c r="E1394">
        <v>112</v>
      </c>
      <c r="F1394" t="s">
        <v>335</v>
      </c>
      <c r="G1394">
        <v>90</v>
      </c>
      <c r="H1394" t="s">
        <v>336</v>
      </c>
      <c r="I1394">
        <v>18</v>
      </c>
      <c r="J1394" t="s">
        <v>248</v>
      </c>
      <c r="K1394" t="s">
        <v>199</v>
      </c>
      <c r="L1394">
        <v>1</v>
      </c>
      <c r="M1394" t="s">
        <v>337</v>
      </c>
      <c r="N1394">
        <v>6</v>
      </c>
      <c r="O1394" t="s">
        <v>342</v>
      </c>
      <c r="P1394">
        <v>1056</v>
      </c>
      <c r="Q1394" t="s">
        <v>359</v>
      </c>
      <c r="R1394">
        <v>11091</v>
      </c>
      <c r="S1394" t="s">
        <v>202</v>
      </c>
      <c r="T1394" t="s">
        <v>1384</v>
      </c>
      <c r="U1394">
        <v>1</v>
      </c>
      <c r="V1394" t="s">
        <v>361</v>
      </c>
      <c r="W1394" s="1">
        <v>0</v>
      </c>
      <c r="X1394" s="1"/>
      <c r="Y1394" s="1">
        <v>0</v>
      </c>
      <c r="Z1394" s="1"/>
      <c r="AA1394" s="1">
        <v>1046</v>
      </c>
      <c r="AB1394" s="1">
        <v>1046</v>
      </c>
      <c r="AC1394" s="1">
        <v>256039407</v>
      </c>
      <c r="AD1394" s="1">
        <v>256039407</v>
      </c>
    </row>
    <row r="1395" spans="1:30" x14ac:dyDescent="0.25">
      <c r="A1395">
        <v>5</v>
      </c>
      <c r="B1395" t="s">
        <v>30</v>
      </c>
      <c r="C1395">
        <v>2017</v>
      </c>
      <c r="D1395">
        <v>1</v>
      </c>
      <c r="E1395">
        <v>112</v>
      </c>
      <c r="F1395" t="s">
        <v>335</v>
      </c>
      <c r="G1395">
        <v>90</v>
      </c>
      <c r="H1395" t="s">
        <v>336</v>
      </c>
      <c r="I1395">
        <v>18</v>
      </c>
      <c r="J1395" t="s">
        <v>248</v>
      </c>
      <c r="K1395" t="s">
        <v>199</v>
      </c>
      <c r="L1395">
        <v>1</v>
      </c>
      <c r="M1395" t="s">
        <v>337</v>
      </c>
      <c r="N1395">
        <v>6</v>
      </c>
      <c r="O1395" t="s">
        <v>342</v>
      </c>
      <c r="P1395">
        <v>1056</v>
      </c>
      <c r="Q1395" t="s">
        <v>359</v>
      </c>
      <c r="R1395">
        <v>11092</v>
      </c>
      <c r="S1395" t="s">
        <v>202</v>
      </c>
      <c r="T1395" t="s">
        <v>1385</v>
      </c>
      <c r="U1395">
        <v>1</v>
      </c>
      <c r="V1395" t="s">
        <v>361</v>
      </c>
      <c r="W1395" s="1">
        <v>0</v>
      </c>
      <c r="X1395" s="1"/>
      <c r="Y1395" s="1">
        <v>0</v>
      </c>
      <c r="Z1395" s="1"/>
      <c r="AA1395" s="1">
        <v>735</v>
      </c>
      <c r="AB1395" s="1">
        <v>735</v>
      </c>
      <c r="AC1395" s="1">
        <v>179912968</v>
      </c>
      <c r="AD1395" s="1">
        <v>179912968</v>
      </c>
    </row>
    <row r="1396" spans="1:30" x14ac:dyDescent="0.25">
      <c r="A1396">
        <v>5</v>
      </c>
      <c r="B1396" t="s">
        <v>30</v>
      </c>
      <c r="C1396">
        <v>2017</v>
      </c>
      <c r="D1396">
        <v>1</v>
      </c>
      <c r="E1396">
        <v>112</v>
      </c>
      <c r="F1396" t="s">
        <v>335</v>
      </c>
      <c r="G1396">
        <v>90</v>
      </c>
      <c r="H1396" t="s">
        <v>336</v>
      </c>
      <c r="I1396">
        <v>18</v>
      </c>
      <c r="J1396" t="s">
        <v>248</v>
      </c>
      <c r="K1396" t="s">
        <v>199</v>
      </c>
      <c r="L1396">
        <v>1</v>
      </c>
      <c r="M1396" t="s">
        <v>337</v>
      </c>
      <c r="N1396">
        <v>6</v>
      </c>
      <c r="O1396" t="s">
        <v>342</v>
      </c>
      <c r="P1396">
        <v>1056</v>
      </c>
      <c r="Q1396" t="s">
        <v>359</v>
      </c>
      <c r="R1396">
        <v>11093</v>
      </c>
      <c r="S1396" t="s">
        <v>202</v>
      </c>
      <c r="T1396" t="s">
        <v>1386</v>
      </c>
      <c r="U1396">
        <v>1</v>
      </c>
      <c r="V1396" t="s">
        <v>361</v>
      </c>
      <c r="W1396" s="1">
        <v>0</v>
      </c>
      <c r="X1396" s="1"/>
      <c r="Y1396" s="1">
        <v>0</v>
      </c>
      <c r="Z1396" s="1"/>
      <c r="AA1396" s="1">
        <v>186</v>
      </c>
      <c r="AB1396" s="1">
        <v>186</v>
      </c>
      <c r="AC1396" s="1">
        <v>45528996</v>
      </c>
      <c r="AD1396" s="1">
        <v>45528996</v>
      </c>
    </row>
    <row r="1397" spans="1:30" x14ac:dyDescent="0.25">
      <c r="A1397">
        <v>5</v>
      </c>
      <c r="B1397" t="s">
        <v>30</v>
      </c>
      <c r="C1397">
        <v>2017</v>
      </c>
      <c r="D1397">
        <v>1</v>
      </c>
      <c r="E1397">
        <v>112</v>
      </c>
      <c r="F1397" t="s">
        <v>335</v>
      </c>
      <c r="G1397">
        <v>90</v>
      </c>
      <c r="H1397" t="s">
        <v>336</v>
      </c>
      <c r="I1397">
        <v>18</v>
      </c>
      <c r="J1397" t="s">
        <v>248</v>
      </c>
      <c r="K1397" t="s">
        <v>199</v>
      </c>
      <c r="L1397">
        <v>1</v>
      </c>
      <c r="M1397" t="s">
        <v>337</v>
      </c>
      <c r="N1397">
        <v>6</v>
      </c>
      <c r="O1397" t="s">
        <v>342</v>
      </c>
      <c r="P1397">
        <v>1056</v>
      </c>
      <c r="Q1397" t="s">
        <v>359</v>
      </c>
      <c r="R1397">
        <v>11125</v>
      </c>
      <c r="S1397" t="s">
        <v>202</v>
      </c>
      <c r="T1397" t="s">
        <v>5368</v>
      </c>
      <c r="U1397">
        <v>1</v>
      </c>
      <c r="V1397" t="s">
        <v>361</v>
      </c>
      <c r="W1397" s="1">
        <v>0</v>
      </c>
      <c r="X1397" s="1"/>
      <c r="Y1397" s="1">
        <v>0</v>
      </c>
      <c r="Z1397" s="1"/>
      <c r="AA1397" s="1">
        <v>434</v>
      </c>
      <c r="AB1397" s="1">
        <v>434</v>
      </c>
      <c r="AC1397" s="1">
        <v>106234324</v>
      </c>
      <c r="AD1397" s="1">
        <v>106234324</v>
      </c>
    </row>
    <row r="1398" spans="1:30" x14ac:dyDescent="0.25">
      <c r="A1398">
        <v>5</v>
      </c>
      <c r="B1398" t="s">
        <v>30</v>
      </c>
      <c r="C1398">
        <v>2017</v>
      </c>
      <c r="D1398">
        <v>1</v>
      </c>
      <c r="E1398">
        <v>112</v>
      </c>
      <c r="F1398" t="s">
        <v>335</v>
      </c>
      <c r="G1398">
        <v>90</v>
      </c>
      <c r="H1398" t="s">
        <v>336</v>
      </c>
      <c r="I1398">
        <v>18</v>
      </c>
      <c r="J1398" t="s">
        <v>248</v>
      </c>
      <c r="K1398" t="s">
        <v>199</v>
      </c>
      <c r="L1398">
        <v>1</v>
      </c>
      <c r="M1398" t="s">
        <v>337</v>
      </c>
      <c r="N1398">
        <v>6</v>
      </c>
      <c r="O1398" t="s">
        <v>342</v>
      </c>
      <c r="P1398">
        <v>1056</v>
      </c>
      <c r="Q1398" t="s">
        <v>359</v>
      </c>
      <c r="R1398">
        <v>11127</v>
      </c>
      <c r="S1398" t="s">
        <v>202</v>
      </c>
      <c r="T1398" t="s">
        <v>5369</v>
      </c>
      <c r="U1398">
        <v>1</v>
      </c>
      <c r="V1398" t="s">
        <v>361</v>
      </c>
      <c r="W1398" s="1">
        <v>0</v>
      </c>
      <c r="X1398" s="1"/>
      <c r="Y1398" s="1">
        <v>0</v>
      </c>
      <c r="Z1398" s="1"/>
      <c r="AA1398" s="1">
        <v>274</v>
      </c>
      <c r="AB1398" s="1">
        <v>274</v>
      </c>
      <c r="AC1398" s="1">
        <v>67069596</v>
      </c>
      <c r="AD1398" s="1">
        <v>67069596</v>
      </c>
    </row>
    <row r="1399" spans="1:30" x14ac:dyDescent="0.25">
      <c r="A1399">
        <v>5</v>
      </c>
      <c r="B1399" t="s">
        <v>30</v>
      </c>
      <c r="C1399">
        <v>2017</v>
      </c>
      <c r="D1399">
        <v>1</v>
      </c>
      <c r="E1399">
        <v>112</v>
      </c>
      <c r="F1399" t="s">
        <v>335</v>
      </c>
      <c r="G1399">
        <v>90</v>
      </c>
      <c r="H1399" t="s">
        <v>336</v>
      </c>
      <c r="I1399">
        <v>18</v>
      </c>
      <c r="J1399" t="s">
        <v>248</v>
      </c>
      <c r="K1399" t="s">
        <v>199</v>
      </c>
      <c r="L1399">
        <v>1</v>
      </c>
      <c r="M1399" t="s">
        <v>337</v>
      </c>
      <c r="N1399">
        <v>6</v>
      </c>
      <c r="O1399" t="s">
        <v>342</v>
      </c>
      <c r="P1399">
        <v>1056</v>
      </c>
      <c r="Q1399" t="s">
        <v>359</v>
      </c>
      <c r="R1399">
        <v>11128</v>
      </c>
      <c r="S1399" t="s">
        <v>202</v>
      </c>
      <c r="T1399" t="s">
        <v>5370</v>
      </c>
      <c r="U1399">
        <v>1</v>
      </c>
      <c r="V1399" t="s">
        <v>361</v>
      </c>
      <c r="W1399" s="1">
        <v>0</v>
      </c>
      <c r="X1399" s="1"/>
      <c r="Y1399" s="1">
        <v>0</v>
      </c>
      <c r="Z1399" s="1"/>
      <c r="AA1399" s="1">
        <v>229</v>
      </c>
      <c r="AB1399" s="1">
        <v>229</v>
      </c>
      <c r="AC1399" s="1">
        <v>56054516</v>
      </c>
      <c r="AD1399" s="1">
        <v>56054516</v>
      </c>
    </row>
    <row r="1400" spans="1:30" x14ac:dyDescent="0.25">
      <c r="A1400">
        <v>5</v>
      </c>
      <c r="B1400" t="s">
        <v>30</v>
      </c>
      <c r="C1400">
        <v>2017</v>
      </c>
      <c r="D1400">
        <v>1</v>
      </c>
      <c r="E1400">
        <v>112</v>
      </c>
      <c r="F1400" t="s">
        <v>335</v>
      </c>
      <c r="G1400">
        <v>90</v>
      </c>
      <c r="H1400" t="s">
        <v>336</v>
      </c>
      <c r="I1400">
        <v>18</v>
      </c>
      <c r="J1400" t="s">
        <v>248</v>
      </c>
      <c r="K1400" t="s">
        <v>199</v>
      </c>
      <c r="L1400">
        <v>1</v>
      </c>
      <c r="M1400" t="s">
        <v>337</v>
      </c>
      <c r="N1400">
        <v>6</v>
      </c>
      <c r="O1400" t="s">
        <v>342</v>
      </c>
      <c r="P1400">
        <v>1056</v>
      </c>
      <c r="Q1400" t="s">
        <v>359</v>
      </c>
      <c r="R1400">
        <v>11129</v>
      </c>
      <c r="S1400" t="s">
        <v>202</v>
      </c>
      <c r="T1400" t="s">
        <v>5371</v>
      </c>
      <c r="U1400">
        <v>1</v>
      </c>
      <c r="V1400" t="s">
        <v>361</v>
      </c>
      <c r="W1400" s="1">
        <v>0</v>
      </c>
      <c r="X1400" s="1"/>
      <c r="Y1400" s="1">
        <v>0</v>
      </c>
      <c r="Z1400" s="1"/>
      <c r="AA1400" s="1">
        <v>86</v>
      </c>
      <c r="AB1400" s="1">
        <v>86</v>
      </c>
      <c r="AC1400" s="1">
        <v>21051041</v>
      </c>
      <c r="AD1400" s="1">
        <v>21051041</v>
      </c>
    </row>
    <row r="1401" spans="1:30" x14ac:dyDescent="0.25">
      <c r="A1401">
        <v>5</v>
      </c>
      <c r="B1401" t="s">
        <v>30</v>
      </c>
      <c r="C1401">
        <v>2017</v>
      </c>
      <c r="D1401">
        <v>1</v>
      </c>
      <c r="E1401">
        <v>112</v>
      </c>
      <c r="F1401" t="s">
        <v>335</v>
      </c>
      <c r="G1401">
        <v>90</v>
      </c>
      <c r="H1401" t="s">
        <v>336</v>
      </c>
      <c r="I1401">
        <v>18</v>
      </c>
      <c r="J1401" t="s">
        <v>248</v>
      </c>
      <c r="K1401" t="s">
        <v>199</v>
      </c>
      <c r="L1401">
        <v>1</v>
      </c>
      <c r="M1401" t="s">
        <v>337</v>
      </c>
      <c r="N1401">
        <v>6</v>
      </c>
      <c r="O1401" t="s">
        <v>342</v>
      </c>
      <c r="P1401">
        <v>1057</v>
      </c>
      <c r="Q1401" t="s">
        <v>362</v>
      </c>
      <c r="R1401">
        <v>1</v>
      </c>
      <c r="S1401" t="s">
        <v>38</v>
      </c>
      <c r="T1401" t="s">
        <v>411</v>
      </c>
      <c r="U1401">
        <v>1</v>
      </c>
      <c r="V1401" t="s">
        <v>364</v>
      </c>
      <c r="W1401" s="1">
        <v>0</v>
      </c>
      <c r="X1401" s="1"/>
      <c r="Y1401" s="1">
        <v>0</v>
      </c>
      <c r="Z1401" s="1"/>
      <c r="AA1401" s="1">
        <v>6</v>
      </c>
      <c r="AB1401" s="1">
        <v>11</v>
      </c>
      <c r="AC1401" s="1">
        <v>160170732</v>
      </c>
      <c r="AD1401" s="1">
        <v>236060562</v>
      </c>
    </row>
    <row r="1402" spans="1:30" x14ac:dyDescent="0.25">
      <c r="A1402">
        <v>5</v>
      </c>
      <c r="B1402" t="s">
        <v>30</v>
      </c>
      <c r="C1402">
        <v>2017</v>
      </c>
      <c r="D1402">
        <v>1</v>
      </c>
      <c r="E1402">
        <v>112</v>
      </c>
      <c r="F1402" t="s">
        <v>335</v>
      </c>
      <c r="G1402">
        <v>90</v>
      </c>
      <c r="H1402" t="s">
        <v>336</v>
      </c>
      <c r="I1402">
        <v>18</v>
      </c>
      <c r="J1402" t="s">
        <v>248</v>
      </c>
      <c r="K1402" t="s">
        <v>199</v>
      </c>
      <c r="L1402">
        <v>1</v>
      </c>
      <c r="M1402" t="s">
        <v>337</v>
      </c>
      <c r="N1402">
        <v>7</v>
      </c>
      <c r="O1402" t="s">
        <v>365</v>
      </c>
      <c r="P1402">
        <v>1046</v>
      </c>
      <c r="Q1402" t="s">
        <v>366</v>
      </c>
      <c r="R1402">
        <v>1</v>
      </c>
      <c r="S1402" t="s">
        <v>38</v>
      </c>
      <c r="T1402" t="s">
        <v>1387</v>
      </c>
      <c r="U1402">
        <v>4</v>
      </c>
      <c r="V1402" t="s">
        <v>368</v>
      </c>
      <c r="W1402" s="1">
        <v>2</v>
      </c>
      <c r="X1402" s="1">
        <v>2</v>
      </c>
      <c r="Y1402" s="1">
        <v>806595869</v>
      </c>
      <c r="Z1402" s="1">
        <v>650019000</v>
      </c>
      <c r="AA1402" s="1">
        <v>6</v>
      </c>
      <c r="AB1402" s="1">
        <v>6</v>
      </c>
      <c r="AC1402" s="1">
        <v>2123669413</v>
      </c>
      <c r="AD1402" s="1">
        <v>2123669413</v>
      </c>
    </row>
    <row r="1403" spans="1:30" x14ac:dyDescent="0.25">
      <c r="A1403">
        <v>5</v>
      </c>
      <c r="B1403" t="s">
        <v>30</v>
      </c>
      <c r="C1403">
        <v>2017</v>
      </c>
      <c r="D1403">
        <v>1</v>
      </c>
      <c r="E1403">
        <v>112</v>
      </c>
      <c r="F1403" t="s">
        <v>335</v>
      </c>
      <c r="G1403">
        <v>90</v>
      </c>
      <c r="H1403" t="s">
        <v>336</v>
      </c>
      <c r="I1403">
        <v>18</v>
      </c>
      <c r="J1403" t="s">
        <v>248</v>
      </c>
      <c r="K1403" t="s">
        <v>199</v>
      </c>
      <c r="L1403">
        <v>1</v>
      </c>
      <c r="M1403" t="s">
        <v>337</v>
      </c>
      <c r="N1403">
        <v>7</v>
      </c>
      <c r="O1403" t="s">
        <v>365</v>
      </c>
      <c r="P1403">
        <v>1049</v>
      </c>
      <c r="Q1403" t="s">
        <v>369</v>
      </c>
      <c r="R1403">
        <v>1</v>
      </c>
      <c r="S1403" t="s">
        <v>38</v>
      </c>
      <c r="T1403" t="s">
        <v>370</v>
      </c>
      <c r="U1403">
        <v>3</v>
      </c>
      <c r="V1403" t="s">
        <v>371</v>
      </c>
      <c r="W1403" s="1">
        <v>0</v>
      </c>
      <c r="X1403" s="1"/>
      <c r="Y1403" s="1">
        <v>0</v>
      </c>
      <c r="Z1403" s="1"/>
      <c r="AA1403" s="1">
        <v>7.43</v>
      </c>
      <c r="AB1403" s="1">
        <v>7.37</v>
      </c>
      <c r="AC1403" s="1">
        <v>5568204485</v>
      </c>
      <c r="AD1403" s="1">
        <v>5747603211</v>
      </c>
    </row>
    <row r="1404" spans="1:30" x14ac:dyDescent="0.25">
      <c r="A1404">
        <v>5</v>
      </c>
      <c r="B1404" t="s">
        <v>30</v>
      </c>
      <c r="C1404">
        <v>2017</v>
      </c>
      <c r="D1404">
        <v>1</v>
      </c>
      <c r="E1404">
        <v>112</v>
      </c>
      <c r="F1404" t="s">
        <v>335</v>
      </c>
      <c r="G1404">
        <v>90</v>
      </c>
      <c r="H1404" t="s">
        <v>336</v>
      </c>
      <c r="I1404">
        <v>18</v>
      </c>
      <c r="J1404" t="s">
        <v>248</v>
      </c>
      <c r="K1404" t="s">
        <v>199</v>
      </c>
      <c r="L1404">
        <v>1</v>
      </c>
      <c r="M1404" t="s">
        <v>337</v>
      </c>
      <c r="N1404">
        <v>7</v>
      </c>
      <c r="O1404" t="s">
        <v>365</v>
      </c>
      <c r="P1404">
        <v>1049</v>
      </c>
      <c r="Q1404" t="s">
        <v>369</v>
      </c>
      <c r="R1404">
        <v>10350</v>
      </c>
      <c r="S1404" t="s">
        <v>202</v>
      </c>
      <c r="T1404" t="s">
        <v>1388</v>
      </c>
      <c r="U1404">
        <v>4</v>
      </c>
      <c r="V1404" t="s">
        <v>373</v>
      </c>
      <c r="W1404" s="1">
        <v>0</v>
      </c>
      <c r="X1404" s="1"/>
      <c r="Y1404" s="1">
        <v>0</v>
      </c>
      <c r="Z1404" s="1"/>
      <c r="AA1404" s="1">
        <v>1</v>
      </c>
      <c r="AB1404" s="1">
        <v>1</v>
      </c>
      <c r="AC1404" s="1">
        <v>3756522802</v>
      </c>
      <c r="AD1404" s="1">
        <v>3966598608</v>
      </c>
    </row>
    <row r="1405" spans="1:30" x14ac:dyDescent="0.25">
      <c r="A1405">
        <v>5</v>
      </c>
      <c r="B1405" t="s">
        <v>30</v>
      </c>
      <c r="C1405">
        <v>2017</v>
      </c>
      <c r="D1405">
        <v>1</v>
      </c>
      <c r="E1405">
        <v>112</v>
      </c>
      <c r="F1405" t="s">
        <v>335</v>
      </c>
      <c r="G1405">
        <v>90</v>
      </c>
      <c r="H1405" t="s">
        <v>336</v>
      </c>
      <c r="I1405">
        <v>18</v>
      </c>
      <c r="J1405" t="s">
        <v>248</v>
      </c>
      <c r="K1405" t="s">
        <v>199</v>
      </c>
      <c r="L1405">
        <v>1</v>
      </c>
      <c r="M1405" t="s">
        <v>337</v>
      </c>
      <c r="N1405">
        <v>7</v>
      </c>
      <c r="O1405" t="s">
        <v>365</v>
      </c>
      <c r="P1405">
        <v>1052</v>
      </c>
      <c r="Q1405" t="s">
        <v>374</v>
      </c>
      <c r="R1405">
        <v>1</v>
      </c>
      <c r="S1405" t="s">
        <v>38</v>
      </c>
      <c r="T1405" t="s">
        <v>1389</v>
      </c>
      <c r="U1405">
        <v>2</v>
      </c>
      <c r="V1405" t="s">
        <v>376</v>
      </c>
      <c r="W1405" s="1">
        <v>0</v>
      </c>
      <c r="X1405" s="1"/>
      <c r="Y1405" s="1">
        <v>0</v>
      </c>
      <c r="Z1405" s="1"/>
      <c r="AA1405" s="1">
        <v>16233</v>
      </c>
      <c r="AB1405" s="1">
        <v>16269</v>
      </c>
      <c r="AC1405" s="1">
        <v>15324230892</v>
      </c>
      <c r="AD1405" s="1">
        <v>16811000024</v>
      </c>
    </row>
    <row r="1406" spans="1:30" x14ac:dyDescent="0.25">
      <c r="A1406">
        <v>5</v>
      </c>
      <c r="B1406" t="s">
        <v>30</v>
      </c>
      <c r="C1406">
        <v>2017</v>
      </c>
      <c r="D1406">
        <v>1</v>
      </c>
      <c r="E1406">
        <v>112</v>
      </c>
      <c r="F1406" t="s">
        <v>335</v>
      </c>
      <c r="G1406">
        <v>90</v>
      </c>
      <c r="H1406" t="s">
        <v>336</v>
      </c>
      <c r="I1406">
        <v>18</v>
      </c>
      <c r="J1406" t="s">
        <v>248</v>
      </c>
      <c r="K1406" t="s">
        <v>199</v>
      </c>
      <c r="L1406">
        <v>1</v>
      </c>
      <c r="M1406" t="s">
        <v>337</v>
      </c>
      <c r="N1406">
        <v>7</v>
      </c>
      <c r="O1406" t="s">
        <v>365</v>
      </c>
      <c r="P1406">
        <v>1052</v>
      </c>
      <c r="Q1406" t="s">
        <v>374</v>
      </c>
      <c r="R1406">
        <v>10969</v>
      </c>
      <c r="S1406" t="s">
        <v>202</v>
      </c>
      <c r="T1406" t="s">
        <v>1390</v>
      </c>
      <c r="U1406">
        <v>1</v>
      </c>
      <c r="V1406" t="s">
        <v>378</v>
      </c>
      <c r="W1406" s="1">
        <v>0</v>
      </c>
      <c r="X1406" s="1"/>
      <c r="Y1406" s="1">
        <v>0</v>
      </c>
      <c r="Z1406" s="1"/>
      <c r="AA1406" s="1">
        <v>2935</v>
      </c>
      <c r="AB1406" s="1">
        <v>3018</v>
      </c>
      <c r="AC1406" s="1">
        <v>1197608167</v>
      </c>
      <c r="AD1406" s="1">
        <v>1041833981</v>
      </c>
    </row>
    <row r="1407" spans="1:30" x14ac:dyDescent="0.25">
      <c r="A1407">
        <v>5</v>
      </c>
      <c r="B1407" t="s">
        <v>30</v>
      </c>
      <c r="C1407">
        <v>2017</v>
      </c>
      <c r="D1407">
        <v>1</v>
      </c>
      <c r="E1407">
        <v>112</v>
      </c>
      <c r="F1407" t="s">
        <v>335</v>
      </c>
      <c r="G1407">
        <v>90</v>
      </c>
      <c r="H1407" t="s">
        <v>336</v>
      </c>
      <c r="I1407">
        <v>18</v>
      </c>
      <c r="J1407" t="s">
        <v>248</v>
      </c>
      <c r="K1407" t="s">
        <v>199</v>
      </c>
      <c r="L1407">
        <v>1</v>
      </c>
      <c r="M1407" t="s">
        <v>337</v>
      </c>
      <c r="N1407">
        <v>7</v>
      </c>
      <c r="O1407" t="s">
        <v>365</v>
      </c>
      <c r="P1407">
        <v>1052</v>
      </c>
      <c r="Q1407" t="s">
        <v>374</v>
      </c>
      <c r="R1407">
        <v>10970</v>
      </c>
      <c r="S1407" t="s">
        <v>202</v>
      </c>
      <c r="T1407" t="s">
        <v>1391</v>
      </c>
      <c r="U1407">
        <v>1</v>
      </c>
      <c r="V1407" t="s">
        <v>378</v>
      </c>
      <c r="W1407" s="1">
        <v>0</v>
      </c>
      <c r="X1407" s="1"/>
      <c r="Y1407" s="1">
        <v>0</v>
      </c>
      <c r="Z1407" s="1"/>
      <c r="AA1407" s="1">
        <v>2833</v>
      </c>
      <c r="AB1407" s="1">
        <v>2583</v>
      </c>
      <c r="AC1407" s="1">
        <v>1155987713</v>
      </c>
      <c r="AD1407" s="1">
        <v>1146952922</v>
      </c>
    </row>
    <row r="1408" spans="1:30" x14ac:dyDescent="0.25">
      <c r="A1408">
        <v>5</v>
      </c>
      <c r="B1408" t="s">
        <v>30</v>
      </c>
      <c r="C1408">
        <v>2017</v>
      </c>
      <c r="D1408">
        <v>1</v>
      </c>
      <c r="E1408">
        <v>112</v>
      </c>
      <c r="F1408" t="s">
        <v>335</v>
      </c>
      <c r="G1408">
        <v>90</v>
      </c>
      <c r="H1408" t="s">
        <v>336</v>
      </c>
      <c r="I1408">
        <v>18</v>
      </c>
      <c r="J1408" t="s">
        <v>248</v>
      </c>
      <c r="K1408" t="s">
        <v>199</v>
      </c>
      <c r="L1408">
        <v>1</v>
      </c>
      <c r="M1408" t="s">
        <v>337</v>
      </c>
      <c r="N1408">
        <v>7</v>
      </c>
      <c r="O1408" t="s">
        <v>365</v>
      </c>
      <c r="P1408">
        <v>1052</v>
      </c>
      <c r="Q1408" t="s">
        <v>374</v>
      </c>
      <c r="R1408">
        <v>10971</v>
      </c>
      <c r="S1408" t="s">
        <v>202</v>
      </c>
      <c r="T1408" t="s">
        <v>1392</v>
      </c>
      <c r="U1408">
        <v>1</v>
      </c>
      <c r="V1408" t="s">
        <v>378</v>
      </c>
      <c r="W1408" s="1">
        <v>0</v>
      </c>
      <c r="X1408" s="1"/>
      <c r="Y1408" s="1">
        <v>0</v>
      </c>
      <c r="Z1408" s="1"/>
      <c r="AA1408" s="1">
        <v>5186</v>
      </c>
      <c r="AB1408" s="1">
        <v>5263</v>
      </c>
      <c r="AC1408" s="1">
        <v>2116114466</v>
      </c>
      <c r="AD1408" s="1">
        <v>1986917617</v>
      </c>
    </row>
    <row r="1409" spans="1:30" x14ac:dyDescent="0.25">
      <c r="A1409">
        <v>5</v>
      </c>
      <c r="B1409" t="s">
        <v>30</v>
      </c>
      <c r="C1409">
        <v>2017</v>
      </c>
      <c r="D1409">
        <v>1</v>
      </c>
      <c r="E1409">
        <v>112</v>
      </c>
      <c r="F1409" t="s">
        <v>335</v>
      </c>
      <c r="G1409">
        <v>90</v>
      </c>
      <c r="H1409" t="s">
        <v>336</v>
      </c>
      <c r="I1409">
        <v>18</v>
      </c>
      <c r="J1409" t="s">
        <v>248</v>
      </c>
      <c r="K1409" t="s">
        <v>199</v>
      </c>
      <c r="L1409">
        <v>1</v>
      </c>
      <c r="M1409" t="s">
        <v>337</v>
      </c>
      <c r="N1409">
        <v>7</v>
      </c>
      <c r="O1409" t="s">
        <v>365</v>
      </c>
      <c r="P1409">
        <v>1052</v>
      </c>
      <c r="Q1409" t="s">
        <v>374</v>
      </c>
      <c r="R1409">
        <v>10972</v>
      </c>
      <c r="S1409" t="s">
        <v>202</v>
      </c>
      <c r="T1409" t="s">
        <v>1393</v>
      </c>
      <c r="U1409">
        <v>1</v>
      </c>
      <c r="V1409" t="s">
        <v>378</v>
      </c>
      <c r="W1409" s="1">
        <v>0</v>
      </c>
      <c r="X1409" s="1"/>
      <c r="Y1409" s="1">
        <v>0</v>
      </c>
      <c r="Z1409" s="1"/>
      <c r="AA1409" s="1">
        <v>1881</v>
      </c>
      <c r="AB1409" s="1">
        <v>2320</v>
      </c>
      <c r="AC1409" s="1">
        <v>767530141</v>
      </c>
      <c r="AD1409" s="1">
        <v>626056460</v>
      </c>
    </row>
    <row r="1410" spans="1:30" x14ac:dyDescent="0.25">
      <c r="A1410">
        <v>5</v>
      </c>
      <c r="B1410" t="s">
        <v>30</v>
      </c>
      <c r="C1410">
        <v>2017</v>
      </c>
      <c r="D1410">
        <v>1</v>
      </c>
      <c r="E1410">
        <v>112</v>
      </c>
      <c r="F1410" t="s">
        <v>335</v>
      </c>
      <c r="G1410">
        <v>90</v>
      </c>
      <c r="H1410" t="s">
        <v>336</v>
      </c>
      <c r="I1410">
        <v>18</v>
      </c>
      <c r="J1410" t="s">
        <v>248</v>
      </c>
      <c r="K1410" t="s">
        <v>199</v>
      </c>
      <c r="L1410">
        <v>1</v>
      </c>
      <c r="M1410" t="s">
        <v>337</v>
      </c>
      <c r="N1410">
        <v>7</v>
      </c>
      <c r="O1410" t="s">
        <v>365</v>
      </c>
      <c r="P1410">
        <v>1052</v>
      </c>
      <c r="Q1410" t="s">
        <v>374</v>
      </c>
      <c r="R1410">
        <v>10973</v>
      </c>
      <c r="S1410" t="s">
        <v>202</v>
      </c>
      <c r="T1410" t="s">
        <v>1394</v>
      </c>
      <c r="U1410">
        <v>1</v>
      </c>
      <c r="V1410" t="s">
        <v>378</v>
      </c>
      <c r="W1410" s="1">
        <v>0</v>
      </c>
      <c r="X1410" s="1"/>
      <c r="Y1410" s="1">
        <v>0</v>
      </c>
      <c r="Z1410" s="1"/>
      <c r="AA1410" s="1">
        <v>1326</v>
      </c>
      <c r="AB1410" s="1">
        <v>1359</v>
      </c>
      <c r="AC1410" s="1">
        <v>541065905</v>
      </c>
      <c r="AD1410" s="1">
        <v>434490096</v>
      </c>
    </row>
    <row r="1411" spans="1:30" x14ac:dyDescent="0.25">
      <c r="A1411">
        <v>5</v>
      </c>
      <c r="B1411" t="s">
        <v>30</v>
      </c>
      <c r="C1411">
        <v>2017</v>
      </c>
      <c r="D1411">
        <v>1</v>
      </c>
      <c r="E1411">
        <v>112</v>
      </c>
      <c r="F1411" t="s">
        <v>335</v>
      </c>
      <c r="G1411">
        <v>90</v>
      </c>
      <c r="H1411" t="s">
        <v>336</v>
      </c>
      <c r="I1411">
        <v>18</v>
      </c>
      <c r="J1411" t="s">
        <v>248</v>
      </c>
      <c r="K1411" t="s">
        <v>199</v>
      </c>
      <c r="L1411">
        <v>1</v>
      </c>
      <c r="M1411" t="s">
        <v>337</v>
      </c>
      <c r="N1411">
        <v>7</v>
      </c>
      <c r="O1411" t="s">
        <v>365</v>
      </c>
      <c r="P1411">
        <v>1052</v>
      </c>
      <c r="Q1411" t="s">
        <v>374</v>
      </c>
      <c r="R1411">
        <v>10974</v>
      </c>
      <c r="S1411" t="s">
        <v>202</v>
      </c>
      <c r="T1411" t="s">
        <v>1395</v>
      </c>
      <c r="U1411">
        <v>1</v>
      </c>
      <c r="V1411" t="s">
        <v>378</v>
      </c>
      <c r="W1411" s="1">
        <v>0</v>
      </c>
      <c r="X1411" s="1"/>
      <c r="Y1411" s="1">
        <v>0</v>
      </c>
      <c r="Z1411" s="1"/>
      <c r="AA1411" s="1">
        <v>1076</v>
      </c>
      <c r="AB1411" s="1">
        <v>1026</v>
      </c>
      <c r="AC1411" s="1">
        <v>439054987</v>
      </c>
      <c r="AD1411" s="1">
        <v>701778290</v>
      </c>
    </row>
    <row r="1412" spans="1:30" x14ac:dyDescent="0.25">
      <c r="A1412">
        <v>5</v>
      </c>
      <c r="B1412" t="s">
        <v>30</v>
      </c>
      <c r="C1412">
        <v>2017</v>
      </c>
      <c r="D1412">
        <v>1</v>
      </c>
      <c r="E1412">
        <v>112</v>
      </c>
      <c r="F1412" t="s">
        <v>335</v>
      </c>
      <c r="G1412">
        <v>90</v>
      </c>
      <c r="H1412" t="s">
        <v>336</v>
      </c>
      <c r="I1412">
        <v>18</v>
      </c>
      <c r="J1412" t="s">
        <v>248</v>
      </c>
      <c r="K1412" t="s">
        <v>199</v>
      </c>
      <c r="L1412">
        <v>1</v>
      </c>
      <c r="M1412" t="s">
        <v>337</v>
      </c>
      <c r="N1412">
        <v>7</v>
      </c>
      <c r="O1412" t="s">
        <v>365</v>
      </c>
      <c r="P1412">
        <v>1052</v>
      </c>
      <c r="Q1412" t="s">
        <v>374</v>
      </c>
      <c r="R1412">
        <v>10975</v>
      </c>
      <c r="S1412" t="s">
        <v>202</v>
      </c>
      <c r="T1412" t="s">
        <v>1396</v>
      </c>
      <c r="U1412">
        <v>1</v>
      </c>
      <c r="V1412" t="s">
        <v>378</v>
      </c>
      <c r="W1412" s="1">
        <v>0</v>
      </c>
      <c r="X1412" s="1"/>
      <c r="Y1412" s="1">
        <v>0</v>
      </c>
      <c r="Z1412" s="1"/>
      <c r="AA1412" s="1">
        <v>2621</v>
      </c>
      <c r="AB1412" s="1">
        <v>2947</v>
      </c>
      <c r="AC1412" s="1">
        <v>1069482456</v>
      </c>
      <c r="AD1412" s="1">
        <v>1034053315</v>
      </c>
    </row>
    <row r="1413" spans="1:30" x14ac:dyDescent="0.25">
      <c r="A1413">
        <v>5</v>
      </c>
      <c r="B1413" t="s">
        <v>30</v>
      </c>
      <c r="C1413">
        <v>2017</v>
      </c>
      <c r="D1413">
        <v>1</v>
      </c>
      <c r="E1413">
        <v>112</v>
      </c>
      <c r="F1413" t="s">
        <v>335</v>
      </c>
      <c r="G1413">
        <v>90</v>
      </c>
      <c r="H1413" t="s">
        <v>336</v>
      </c>
      <c r="I1413">
        <v>18</v>
      </c>
      <c r="J1413" t="s">
        <v>248</v>
      </c>
      <c r="K1413" t="s">
        <v>199</v>
      </c>
      <c r="L1413">
        <v>1</v>
      </c>
      <c r="M1413" t="s">
        <v>337</v>
      </c>
      <c r="N1413">
        <v>7</v>
      </c>
      <c r="O1413" t="s">
        <v>365</v>
      </c>
      <c r="P1413">
        <v>1052</v>
      </c>
      <c r="Q1413" t="s">
        <v>374</v>
      </c>
      <c r="R1413">
        <v>10976</v>
      </c>
      <c r="S1413" t="s">
        <v>202</v>
      </c>
      <c r="T1413" t="s">
        <v>1397</v>
      </c>
      <c r="U1413">
        <v>1</v>
      </c>
      <c r="V1413" t="s">
        <v>378</v>
      </c>
      <c r="W1413" s="1">
        <v>0</v>
      </c>
      <c r="X1413" s="1"/>
      <c r="Y1413" s="1">
        <v>0</v>
      </c>
      <c r="Z1413" s="1"/>
      <c r="AA1413" s="1">
        <v>727</v>
      </c>
      <c r="AB1413" s="1">
        <v>741</v>
      </c>
      <c r="AC1413" s="1">
        <v>296647747</v>
      </c>
      <c r="AD1413" s="1">
        <v>332521765</v>
      </c>
    </row>
    <row r="1414" spans="1:30" x14ac:dyDescent="0.25">
      <c r="A1414">
        <v>5</v>
      </c>
      <c r="B1414" t="s">
        <v>30</v>
      </c>
      <c r="C1414">
        <v>2017</v>
      </c>
      <c r="D1414">
        <v>1</v>
      </c>
      <c r="E1414">
        <v>112</v>
      </c>
      <c r="F1414" t="s">
        <v>335</v>
      </c>
      <c r="G1414">
        <v>90</v>
      </c>
      <c r="H1414" t="s">
        <v>336</v>
      </c>
      <c r="I1414">
        <v>18</v>
      </c>
      <c r="J1414" t="s">
        <v>248</v>
      </c>
      <c r="K1414" t="s">
        <v>199</v>
      </c>
      <c r="L1414">
        <v>1</v>
      </c>
      <c r="M1414" t="s">
        <v>337</v>
      </c>
      <c r="N1414">
        <v>7</v>
      </c>
      <c r="O1414" t="s">
        <v>365</v>
      </c>
      <c r="P1414">
        <v>1052</v>
      </c>
      <c r="Q1414" t="s">
        <v>374</v>
      </c>
      <c r="R1414">
        <v>10977</v>
      </c>
      <c r="S1414" t="s">
        <v>202</v>
      </c>
      <c r="T1414" t="s">
        <v>1398</v>
      </c>
      <c r="U1414">
        <v>1</v>
      </c>
      <c r="V1414" t="s">
        <v>378</v>
      </c>
      <c r="W1414" s="1">
        <v>0</v>
      </c>
      <c r="X1414" s="1"/>
      <c r="Y1414" s="1">
        <v>0</v>
      </c>
      <c r="Z1414" s="1"/>
      <c r="AA1414" s="1">
        <v>2346</v>
      </c>
      <c r="AB1414" s="1">
        <v>2611</v>
      </c>
      <c r="AC1414" s="1">
        <v>957270447</v>
      </c>
      <c r="AD1414" s="1">
        <v>1098377008</v>
      </c>
    </row>
    <row r="1415" spans="1:30" x14ac:dyDescent="0.25">
      <c r="A1415">
        <v>5</v>
      </c>
      <c r="B1415" t="s">
        <v>30</v>
      </c>
      <c r="C1415">
        <v>2017</v>
      </c>
      <c r="D1415">
        <v>1</v>
      </c>
      <c r="E1415">
        <v>112</v>
      </c>
      <c r="F1415" t="s">
        <v>335</v>
      </c>
      <c r="G1415">
        <v>90</v>
      </c>
      <c r="H1415" t="s">
        <v>336</v>
      </c>
      <c r="I1415">
        <v>18</v>
      </c>
      <c r="J1415" t="s">
        <v>248</v>
      </c>
      <c r="K1415" t="s">
        <v>199</v>
      </c>
      <c r="L1415">
        <v>1</v>
      </c>
      <c r="M1415" t="s">
        <v>337</v>
      </c>
      <c r="N1415">
        <v>7</v>
      </c>
      <c r="O1415" t="s">
        <v>365</v>
      </c>
      <c r="P1415">
        <v>1052</v>
      </c>
      <c r="Q1415" t="s">
        <v>374</v>
      </c>
      <c r="R1415">
        <v>10978</v>
      </c>
      <c r="S1415" t="s">
        <v>202</v>
      </c>
      <c r="T1415" t="s">
        <v>1399</v>
      </c>
      <c r="U1415">
        <v>1</v>
      </c>
      <c r="V1415" t="s">
        <v>378</v>
      </c>
      <c r="W1415" s="1">
        <v>0</v>
      </c>
      <c r="X1415" s="1"/>
      <c r="Y1415" s="1">
        <v>0</v>
      </c>
      <c r="Z1415" s="1"/>
      <c r="AA1415" s="1">
        <v>2266</v>
      </c>
      <c r="AB1415" s="1">
        <v>2272</v>
      </c>
      <c r="AC1415" s="1">
        <v>924626953</v>
      </c>
      <c r="AD1415" s="1">
        <v>950668891</v>
      </c>
    </row>
    <row r="1416" spans="1:30" x14ac:dyDescent="0.25">
      <c r="A1416">
        <v>5</v>
      </c>
      <c r="B1416" t="s">
        <v>30</v>
      </c>
      <c r="C1416">
        <v>2017</v>
      </c>
      <c r="D1416">
        <v>1</v>
      </c>
      <c r="E1416">
        <v>112</v>
      </c>
      <c r="F1416" t="s">
        <v>335</v>
      </c>
      <c r="G1416">
        <v>90</v>
      </c>
      <c r="H1416" t="s">
        <v>336</v>
      </c>
      <c r="I1416">
        <v>18</v>
      </c>
      <c r="J1416" t="s">
        <v>248</v>
      </c>
      <c r="K1416" t="s">
        <v>199</v>
      </c>
      <c r="L1416">
        <v>1</v>
      </c>
      <c r="M1416" t="s">
        <v>337</v>
      </c>
      <c r="N1416">
        <v>7</v>
      </c>
      <c r="O1416" t="s">
        <v>365</v>
      </c>
      <c r="P1416">
        <v>1052</v>
      </c>
      <c r="Q1416" t="s">
        <v>374</v>
      </c>
      <c r="R1416">
        <v>10979</v>
      </c>
      <c r="S1416" t="s">
        <v>202</v>
      </c>
      <c r="T1416" t="s">
        <v>1400</v>
      </c>
      <c r="U1416">
        <v>1</v>
      </c>
      <c r="V1416" t="s">
        <v>378</v>
      </c>
      <c r="W1416" s="1">
        <v>0</v>
      </c>
      <c r="X1416" s="1"/>
      <c r="Y1416" s="1">
        <v>0</v>
      </c>
      <c r="Z1416" s="1"/>
      <c r="AA1416" s="1">
        <v>810</v>
      </c>
      <c r="AB1416" s="1">
        <v>848</v>
      </c>
      <c r="AC1416" s="1">
        <v>330515372</v>
      </c>
      <c r="AD1416" s="1">
        <v>740842858</v>
      </c>
    </row>
    <row r="1417" spans="1:30" x14ac:dyDescent="0.25">
      <c r="A1417">
        <v>5</v>
      </c>
      <c r="B1417" t="s">
        <v>30</v>
      </c>
      <c r="C1417">
        <v>2017</v>
      </c>
      <c r="D1417">
        <v>1</v>
      </c>
      <c r="E1417">
        <v>112</v>
      </c>
      <c r="F1417" t="s">
        <v>335</v>
      </c>
      <c r="G1417">
        <v>90</v>
      </c>
      <c r="H1417" t="s">
        <v>336</v>
      </c>
      <c r="I1417">
        <v>18</v>
      </c>
      <c r="J1417" t="s">
        <v>248</v>
      </c>
      <c r="K1417" t="s">
        <v>199</v>
      </c>
      <c r="L1417">
        <v>1</v>
      </c>
      <c r="M1417" t="s">
        <v>337</v>
      </c>
      <c r="N1417">
        <v>7</v>
      </c>
      <c r="O1417" t="s">
        <v>365</v>
      </c>
      <c r="P1417">
        <v>1052</v>
      </c>
      <c r="Q1417" t="s">
        <v>374</v>
      </c>
      <c r="R1417">
        <v>10980</v>
      </c>
      <c r="S1417" t="s">
        <v>202</v>
      </c>
      <c r="T1417" t="s">
        <v>1401</v>
      </c>
      <c r="U1417">
        <v>1</v>
      </c>
      <c r="V1417" t="s">
        <v>378</v>
      </c>
      <c r="W1417" s="1">
        <v>0</v>
      </c>
      <c r="X1417" s="1"/>
      <c r="Y1417" s="1">
        <v>0</v>
      </c>
      <c r="Z1417" s="1"/>
      <c r="AA1417" s="1">
        <v>2057</v>
      </c>
      <c r="AB1417" s="1">
        <v>2051</v>
      </c>
      <c r="AC1417" s="1">
        <v>839345826</v>
      </c>
      <c r="AD1417" s="1">
        <v>636277258</v>
      </c>
    </row>
    <row r="1418" spans="1:30" x14ac:dyDescent="0.25">
      <c r="A1418">
        <v>5</v>
      </c>
      <c r="B1418" t="s">
        <v>30</v>
      </c>
      <c r="C1418">
        <v>2017</v>
      </c>
      <c r="D1418">
        <v>1</v>
      </c>
      <c r="E1418">
        <v>112</v>
      </c>
      <c r="F1418" t="s">
        <v>335</v>
      </c>
      <c r="G1418">
        <v>90</v>
      </c>
      <c r="H1418" t="s">
        <v>336</v>
      </c>
      <c r="I1418">
        <v>18</v>
      </c>
      <c r="J1418" t="s">
        <v>248</v>
      </c>
      <c r="K1418" t="s">
        <v>199</v>
      </c>
      <c r="L1418">
        <v>1</v>
      </c>
      <c r="M1418" t="s">
        <v>337</v>
      </c>
      <c r="N1418">
        <v>7</v>
      </c>
      <c r="O1418" t="s">
        <v>365</v>
      </c>
      <c r="P1418">
        <v>1052</v>
      </c>
      <c r="Q1418" t="s">
        <v>374</v>
      </c>
      <c r="R1418">
        <v>10981</v>
      </c>
      <c r="S1418" t="s">
        <v>202</v>
      </c>
      <c r="T1418" t="s">
        <v>1402</v>
      </c>
      <c r="U1418">
        <v>1</v>
      </c>
      <c r="V1418" t="s">
        <v>378</v>
      </c>
      <c r="W1418" s="1">
        <v>0</v>
      </c>
      <c r="X1418" s="1"/>
      <c r="Y1418" s="1">
        <v>0</v>
      </c>
      <c r="Z1418" s="1"/>
      <c r="AA1418" s="1">
        <v>1308</v>
      </c>
      <c r="AB1418" s="1">
        <v>1230</v>
      </c>
      <c r="AC1418" s="1">
        <v>533721119</v>
      </c>
      <c r="AD1418" s="1">
        <v>770875380</v>
      </c>
    </row>
    <row r="1419" spans="1:30" x14ac:dyDescent="0.25">
      <c r="A1419">
        <v>5</v>
      </c>
      <c r="B1419" t="s">
        <v>30</v>
      </c>
      <c r="C1419">
        <v>2017</v>
      </c>
      <c r="D1419">
        <v>1</v>
      </c>
      <c r="E1419">
        <v>112</v>
      </c>
      <c r="F1419" t="s">
        <v>335</v>
      </c>
      <c r="G1419">
        <v>90</v>
      </c>
      <c r="H1419" t="s">
        <v>336</v>
      </c>
      <c r="I1419">
        <v>18</v>
      </c>
      <c r="J1419" t="s">
        <v>248</v>
      </c>
      <c r="K1419" t="s">
        <v>199</v>
      </c>
      <c r="L1419">
        <v>1</v>
      </c>
      <c r="M1419" t="s">
        <v>337</v>
      </c>
      <c r="N1419">
        <v>7</v>
      </c>
      <c r="O1419" t="s">
        <v>365</v>
      </c>
      <c r="P1419">
        <v>1052</v>
      </c>
      <c r="Q1419" t="s">
        <v>374</v>
      </c>
      <c r="R1419">
        <v>10982</v>
      </c>
      <c r="S1419" t="s">
        <v>202</v>
      </c>
      <c r="T1419" t="s">
        <v>1403</v>
      </c>
      <c r="U1419">
        <v>1</v>
      </c>
      <c r="V1419" t="s">
        <v>378</v>
      </c>
      <c r="W1419" s="1">
        <v>0</v>
      </c>
      <c r="X1419" s="1"/>
      <c r="Y1419" s="1">
        <v>0</v>
      </c>
      <c r="Z1419" s="1"/>
      <c r="AA1419" s="1">
        <v>1859</v>
      </c>
      <c r="AB1419" s="1">
        <v>2011</v>
      </c>
      <c r="AC1419" s="1">
        <v>758553180</v>
      </c>
      <c r="AD1419" s="1">
        <v>1041604864</v>
      </c>
    </row>
    <row r="1420" spans="1:30" x14ac:dyDescent="0.25">
      <c r="A1420">
        <v>5</v>
      </c>
      <c r="B1420" t="s">
        <v>30</v>
      </c>
      <c r="C1420">
        <v>2017</v>
      </c>
      <c r="D1420">
        <v>1</v>
      </c>
      <c r="E1420">
        <v>112</v>
      </c>
      <c r="F1420" t="s">
        <v>335</v>
      </c>
      <c r="G1420">
        <v>90</v>
      </c>
      <c r="H1420" t="s">
        <v>336</v>
      </c>
      <c r="I1420">
        <v>18</v>
      </c>
      <c r="J1420" t="s">
        <v>248</v>
      </c>
      <c r="K1420" t="s">
        <v>199</v>
      </c>
      <c r="L1420">
        <v>1</v>
      </c>
      <c r="M1420" t="s">
        <v>337</v>
      </c>
      <c r="N1420">
        <v>7</v>
      </c>
      <c r="O1420" t="s">
        <v>365</v>
      </c>
      <c r="P1420">
        <v>1052</v>
      </c>
      <c r="Q1420" t="s">
        <v>374</v>
      </c>
      <c r="R1420">
        <v>10983</v>
      </c>
      <c r="S1420" t="s">
        <v>202</v>
      </c>
      <c r="T1420" t="s">
        <v>1404</v>
      </c>
      <c r="U1420">
        <v>1</v>
      </c>
      <c r="V1420" t="s">
        <v>378</v>
      </c>
      <c r="W1420" s="1">
        <v>0</v>
      </c>
      <c r="X1420" s="1"/>
      <c r="Y1420" s="1">
        <v>0</v>
      </c>
      <c r="Z1420" s="1"/>
      <c r="AA1420" s="1">
        <v>1152</v>
      </c>
      <c r="AB1420" s="1">
        <v>1309</v>
      </c>
      <c r="AC1420" s="1">
        <v>470066306</v>
      </c>
      <c r="AD1420" s="1">
        <v>704550895</v>
      </c>
    </row>
    <row r="1421" spans="1:30" x14ac:dyDescent="0.25">
      <c r="A1421">
        <v>5</v>
      </c>
      <c r="B1421" t="s">
        <v>30</v>
      </c>
      <c r="C1421">
        <v>2017</v>
      </c>
      <c r="D1421">
        <v>1</v>
      </c>
      <c r="E1421">
        <v>112</v>
      </c>
      <c r="F1421" t="s">
        <v>335</v>
      </c>
      <c r="G1421">
        <v>90</v>
      </c>
      <c r="H1421" t="s">
        <v>336</v>
      </c>
      <c r="I1421">
        <v>18</v>
      </c>
      <c r="J1421" t="s">
        <v>248</v>
      </c>
      <c r="K1421" t="s">
        <v>199</v>
      </c>
      <c r="L1421">
        <v>1</v>
      </c>
      <c r="M1421" t="s">
        <v>337</v>
      </c>
      <c r="N1421">
        <v>7</v>
      </c>
      <c r="O1421" t="s">
        <v>365</v>
      </c>
      <c r="P1421">
        <v>1052</v>
      </c>
      <c r="Q1421" t="s">
        <v>374</v>
      </c>
      <c r="R1421">
        <v>10984</v>
      </c>
      <c r="S1421" t="s">
        <v>202</v>
      </c>
      <c r="T1421" t="s">
        <v>1405</v>
      </c>
      <c r="U1421">
        <v>1</v>
      </c>
      <c r="V1421" t="s">
        <v>378</v>
      </c>
      <c r="W1421" s="1">
        <v>0</v>
      </c>
      <c r="X1421" s="1"/>
      <c r="Y1421" s="1">
        <v>0</v>
      </c>
      <c r="Z1421" s="1"/>
      <c r="AA1421" s="1">
        <v>2612</v>
      </c>
      <c r="AB1421" s="1">
        <v>2124</v>
      </c>
      <c r="AC1421" s="1">
        <v>1065810063</v>
      </c>
      <c r="AD1421" s="1">
        <v>1096277937</v>
      </c>
    </row>
    <row r="1422" spans="1:30" x14ac:dyDescent="0.25">
      <c r="A1422">
        <v>5</v>
      </c>
      <c r="B1422" t="s">
        <v>30</v>
      </c>
      <c r="C1422">
        <v>2017</v>
      </c>
      <c r="D1422">
        <v>1</v>
      </c>
      <c r="E1422">
        <v>112</v>
      </c>
      <c r="F1422" t="s">
        <v>335</v>
      </c>
      <c r="G1422">
        <v>90</v>
      </c>
      <c r="H1422" t="s">
        <v>336</v>
      </c>
      <c r="I1422">
        <v>18</v>
      </c>
      <c r="J1422" t="s">
        <v>248</v>
      </c>
      <c r="K1422" t="s">
        <v>199</v>
      </c>
      <c r="L1422">
        <v>1</v>
      </c>
      <c r="M1422" t="s">
        <v>337</v>
      </c>
      <c r="N1422">
        <v>7</v>
      </c>
      <c r="O1422" t="s">
        <v>365</v>
      </c>
      <c r="P1422">
        <v>1052</v>
      </c>
      <c r="Q1422" t="s">
        <v>374</v>
      </c>
      <c r="R1422">
        <v>10985</v>
      </c>
      <c r="S1422" t="s">
        <v>202</v>
      </c>
      <c r="T1422" t="s">
        <v>1406</v>
      </c>
      <c r="U1422">
        <v>1</v>
      </c>
      <c r="V1422" t="s">
        <v>378</v>
      </c>
      <c r="W1422" s="1">
        <v>0</v>
      </c>
      <c r="X1422" s="1"/>
      <c r="Y1422" s="1">
        <v>0</v>
      </c>
      <c r="Z1422" s="1"/>
      <c r="AA1422" s="1">
        <v>2356</v>
      </c>
      <c r="AB1422" s="1">
        <v>2441</v>
      </c>
      <c r="AC1422" s="1">
        <v>961350883</v>
      </c>
      <c r="AD1422" s="1">
        <v>1285443602</v>
      </c>
    </row>
    <row r="1423" spans="1:30" x14ac:dyDescent="0.25">
      <c r="A1423">
        <v>5</v>
      </c>
      <c r="B1423" t="s">
        <v>30</v>
      </c>
      <c r="C1423">
        <v>2017</v>
      </c>
      <c r="D1423">
        <v>1</v>
      </c>
      <c r="E1423">
        <v>112</v>
      </c>
      <c r="F1423" t="s">
        <v>335</v>
      </c>
      <c r="G1423">
        <v>90</v>
      </c>
      <c r="H1423" t="s">
        <v>336</v>
      </c>
      <c r="I1423">
        <v>18</v>
      </c>
      <c r="J1423" t="s">
        <v>248</v>
      </c>
      <c r="K1423" t="s">
        <v>199</v>
      </c>
      <c r="L1423">
        <v>1</v>
      </c>
      <c r="M1423" t="s">
        <v>337</v>
      </c>
      <c r="N1423">
        <v>7</v>
      </c>
      <c r="O1423" t="s">
        <v>365</v>
      </c>
      <c r="P1423">
        <v>1052</v>
      </c>
      <c r="Q1423" t="s">
        <v>374</v>
      </c>
      <c r="R1423">
        <v>10986</v>
      </c>
      <c r="S1423" t="s">
        <v>202</v>
      </c>
      <c r="T1423" t="s">
        <v>1407</v>
      </c>
      <c r="U1423">
        <v>1</v>
      </c>
      <c r="V1423" t="s">
        <v>378</v>
      </c>
      <c r="W1423" s="1">
        <v>0</v>
      </c>
      <c r="X1423" s="1"/>
      <c r="Y1423" s="1">
        <v>0</v>
      </c>
      <c r="Z1423" s="1"/>
      <c r="AA1423" s="1">
        <v>1349</v>
      </c>
      <c r="AB1423" s="1">
        <v>1425</v>
      </c>
      <c r="AC1423" s="1">
        <v>550450909</v>
      </c>
      <c r="AD1423" s="1">
        <v>489098414</v>
      </c>
    </row>
    <row r="1424" spans="1:30" x14ac:dyDescent="0.25">
      <c r="A1424">
        <v>5</v>
      </c>
      <c r="B1424" t="s">
        <v>30</v>
      </c>
      <c r="C1424">
        <v>2017</v>
      </c>
      <c r="D1424">
        <v>1</v>
      </c>
      <c r="E1424">
        <v>112</v>
      </c>
      <c r="F1424" t="s">
        <v>335</v>
      </c>
      <c r="G1424">
        <v>90</v>
      </c>
      <c r="H1424" t="s">
        <v>336</v>
      </c>
      <c r="I1424">
        <v>18</v>
      </c>
      <c r="J1424" t="s">
        <v>248</v>
      </c>
      <c r="K1424" t="s">
        <v>199</v>
      </c>
      <c r="L1424">
        <v>1</v>
      </c>
      <c r="M1424" t="s">
        <v>337</v>
      </c>
      <c r="N1424">
        <v>7</v>
      </c>
      <c r="O1424" t="s">
        <v>365</v>
      </c>
      <c r="P1424">
        <v>1052</v>
      </c>
      <c r="Q1424" t="s">
        <v>374</v>
      </c>
      <c r="R1424">
        <v>10987</v>
      </c>
      <c r="S1424" t="s">
        <v>202</v>
      </c>
      <c r="T1424" t="s">
        <v>1408</v>
      </c>
      <c r="U1424">
        <v>1</v>
      </c>
      <c r="V1424" t="s">
        <v>378</v>
      </c>
      <c r="W1424" s="1">
        <v>0</v>
      </c>
      <c r="X1424" s="1"/>
      <c r="Y1424" s="1">
        <v>0</v>
      </c>
      <c r="Z1424" s="1"/>
      <c r="AA1424" s="1">
        <v>4182</v>
      </c>
      <c r="AB1424" s="1">
        <v>4667</v>
      </c>
      <c r="AC1424" s="1">
        <v>1706438622</v>
      </c>
      <c r="AD1424" s="1">
        <v>2486009737</v>
      </c>
    </row>
    <row r="1425" spans="1:30" x14ac:dyDescent="0.25">
      <c r="A1425">
        <v>5</v>
      </c>
      <c r="B1425" t="s">
        <v>30</v>
      </c>
      <c r="C1425">
        <v>2017</v>
      </c>
      <c r="D1425">
        <v>1</v>
      </c>
      <c r="E1425">
        <v>112</v>
      </c>
      <c r="F1425" t="s">
        <v>335</v>
      </c>
      <c r="G1425">
        <v>90</v>
      </c>
      <c r="H1425" t="s">
        <v>336</v>
      </c>
      <c r="I1425">
        <v>18</v>
      </c>
      <c r="J1425" t="s">
        <v>248</v>
      </c>
      <c r="K1425" t="s">
        <v>199</v>
      </c>
      <c r="L1425">
        <v>1</v>
      </c>
      <c r="M1425" t="s">
        <v>337</v>
      </c>
      <c r="N1425">
        <v>7</v>
      </c>
      <c r="O1425" t="s">
        <v>365</v>
      </c>
      <c r="P1425">
        <v>1052</v>
      </c>
      <c r="Q1425" t="s">
        <v>374</v>
      </c>
      <c r="R1425">
        <v>10988</v>
      </c>
      <c r="S1425" t="s">
        <v>202</v>
      </c>
      <c r="T1425" t="s">
        <v>1409</v>
      </c>
      <c r="U1425">
        <v>1</v>
      </c>
      <c r="V1425" t="s">
        <v>378</v>
      </c>
      <c r="W1425" s="1">
        <v>0</v>
      </c>
      <c r="X1425" s="1"/>
      <c r="Y1425" s="1">
        <v>0</v>
      </c>
      <c r="Z1425" s="1"/>
      <c r="AA1425" s="1">
        <v>853</v>
      </c>
      <c r="AB1425" s="1">
        <v>741</v>
      </c>
      <c r="AC1425" s="1">
        <v>348061249</v>
      </c>
      <c r="AD1425" s="1">
        <v>585511884</v>
      </c>
    </row>
    <row r="1426" spans="1:30" x14ac:dyDescent="0.25">
      <c r="A1426">
        <v>5</v>
      </c>
      <c r="B1426" t="s">
        <v>30</v>
      </c>
      <c r="C1426">
        <v>2017</v>
      </c>
      <c r="D1426">
        <v>1</v>
      </c>
      <c r="E1426">
        <v>112</v>
      </c>
      <c r="F1426" t="s">
        <v>335</v>
      </c>
      <c r="G1426">
        <v>90</v>
      </c>
      <c r="H1426" t="s">
        <v>336</v>
      </c>
      <c r="I1426">
        <v>18</v>
      </c>
      <c r="J1426" t="s">
        <v>248</v>
      </c>
      <c r="K1426" t="s">
        <v>199</v>
      </c>
      <c r="L1426">
        <v>1</v>
      </c>
      <c r="M1426" t="s">
        <v>337</v>
      </c>
      <c r="N1426">
        <v>7</v>
      </c>
      <c r="O1426" t="s">
        <v>365</v>
      </c>
      <c r="P1426">
        <v>1052</v>
      </c>
      <c r="Q1426" t="s">
        <v>374</v>
      </c>
      <c r="R1426">
        <v>10989</v>
      </c>
      <c r="S1426" t="s">
        <v>202</v>
      </c>
      <c r="T1426" t="s">
        <v>1410</v>
      </c>
      <c r="U1426">
        <v>1</v>
      </c>
      <c r="V1426" t="s">
        <v>378</v>
      </c>
      <c r="W1426" s="1">
        <v>0</v>
      </c>
      <c r="X1426" s="1"/>
      <c r="Y1426" s="1">
        <v>0</v>
      </c>
      <c r="Z1426" s="1"/>
      <c r="AA1426" s="1">
        <v>1678</v>
      </c>
      <c r="AB1426" s="1">
        <v>1451</v>
      </c>
      <c r="AC1426" s="1">
        <v>684697276</v>
      </c>
      <c r="AD1426" s="1">
        <v>706613472</v>
      </c>
    </row>
    <row r="1427" spans="1:30" x14ac:dyDescent="0.25">
      <c r="A1427">
        <v>5</v>
      </c>
      <c r="B1427" t="s">
        <v>30</v>
      </c>
      <c r="C1427">
        <v>2017</v>
      </c>
      <c r="D1427">
        <v>1</v>
      </c>
      <c r="E1427">
        <v>112</v>
      </c>
      <c r="F1427" t="s">
        <v>335</v>
      </c>
      <c r="G1427">
        <v>90</v>
      </c>
      <c r="H1427" t="s">
        <v>336</v>
      </c>
      <c r="I1427">
        <v>18</v>
      </c>
      <c r="J1427" t="s">
        <v>248</v>
      </c>
      <c r="K1427" t="s">
        <v>199</v>
      </c>
      <c r="L1427">
        <v>1</v>
      </c>
      <c r="M1427" t="s">
        <v>337</v>
      </c>
      <c r="N1427">
        <v>7</v>
      </c>
      <c r="O1427" t="s">
        <v>365</v>
      </c>
      <c r="P1427">
        <v>1052</v>
      </c>
      <c r="Q1427" t="s">
        <v>374</v>
      </c>
      <c r="R1427">
        <v>10990</v>
      </c>
      <c r="S1427" t="s">
        <v>202</v>
      </c>
      <c r="T1427" t="s">
        <v>1411</v>
      </c>
      <c r="U1427">
        <v>1</v>
      </c>
      <c r="V1427" t="s">
        <v>378</v>
      </c>
      <c r="W1427" s="1">
        <v>0</v>
      </c>
      <c r="X1427" s="1"/>
      <c r="Y1427" s="1">
        <v>0</v>
      </c>
      <c r="Z1427" s="1"/>
      <c r="AA1427" s="1">
        <v>2223</v>
      </c>
      <c r="AB1427" s="1">
        <v>2455</v>
      </c>
      <c r="AC1427" s="1">
        <v>947477399</v>
      </c>
      <c r="AD1427" s="1">
        <v>1468427453</v>
      </c>
    </row>
    <row r="1428" spans="1:30" x14ac:dyDescent="0.25">
      <c r="A1428">
        <v>5</v>
      </c>
      <c r="B1428" t="s">
        <v>30</v>
      </c>
      <c r="C1428">
        <v>2017</v>
      </c>
      <c r="D1428">
        <v>1</v>
      </c>
      <c r="E1428">
        <v>112</v>
      </c>
      <c r="F1428" t="s">
        <v>335</v>
      </c>
      <c r="G1428">
        <v>90</v>
      </c>
      <c r="H1428" t="s">
        <v>336</v>
      </c>
      <c r="I1428">
        <v>18</v>
      </c>
      <c r="J1428" t="s">
        <v>248</v>
      </c>
      <c r="K1428" t="s">
        <v>199</v>
      </c>
      <c r="L1428">
        <v>1</v>
      </c>
      <c r="M1428" t="s">
        <v>337</v>
      </c>
      <c r="N1428">
        <v>7</v>
      </c>
      <c r="O1428" t="s">
        <v>365</v>
      </c>
      <c r="P1428">
        <v>1052</v>
      </c>
      <c r="Q1428" t="s">
        <v>374</v>
      </c>
      <c r="R1428">
        <v>10991</v>
      </c>
      <c r="S1428" t="s">
        <v>202</v>
      </c>
      <c r="T1428" t="s">
        <v>1412</v>
      </c>
      <c r="U1428">
        <v>1</v>
      </c>
      <c r="V1428" t="s">
        <v>378</v>
      </c>
      <c r="W1428" s="1">
        <v>0</v>
      </c>
      <c r="X1428" s="1"/>
      <c r="Y1428" s="1">
        <v>0</v>
      </c>
      <c r="Z1428" s="1"/>
      <c r="AA1428" s="1">
        <v>2457</v>
      </c>
      <c r="AB1428" s="1">
        <v>2004</v>
      </c>
      <c r="AC1428" s="1">
        <v>1002563294</v>
      </c>
      <c r="AD1428" s="1">
        <v>1343739098</v>
      </c>
    </row>
    <row r="1429" spans="1:30" x14ac:dyDescent="0.25">
      <c r="A1429">
        <v>5</v>
      </c>
      <c r="B1429" t="s">
        <v>30</v>
      </c>
      <c r="C1429">
        <v>2017</v>
      </c>
      <c r="D1429">
        <v>1</v>
      </c>
      <c r="E1429">
        <v>112</v>
      </c>
      <c r="F1429" t="s">
        <v>335</v>
      </c>
      <c r="G1429">
        <v>90</v>
      </c>
      <c r="H1429" t="s">
        <v>336</v>
      </c>
      <c r="I1429">
        <v>18</v>
      </c>
      <c r="J1429" t="s">
        <v>248</v>
      </c>
      <c r="K1429" t="s">
        <v>199</v>
      </c>
      <c r="L1429">
        <v>1</v>
      </c>
      <c r="M1429" t="s">
        <v>337</v>
      </c>
      <c r="N1429">
        <v>7</v>
      </c>
      <c r="O1429" t="s">
        <v>365</v>
      </c>
      <c r="P1429">
        <v>1052</v>
      </c>
      <c r="Q1429" t="s">
        <v>374</v>
      </c>
      <c r="R1429">
        <v>10992</v>
      </c>
      <c r="S1429" t="s">
        <v>202</v>
      </c>
      <c r="T1429" t="s">
        <v>1413</v>
      </c>
      <c r="U1429">
        <v>1</v>
      </c>
      <c r="V1429" t="s">
        <v>378</v>
      </c>
      <c r="W1429" s="1">
        <v>0</v>
      </c>
      <c r="X1429" s="1"/>
      <c r="Y1429" s="1">
        <v>0</v>
      </c>
      <c r="Z1429" s="1"/>
      <c r="AA1429" s="1">
        <v>3335</v>
      </c>
      <c r="AB1429" s="1">
        <v>3642</v>
      </c>
      <c r="AC1429" s="1">
        <v>1360825635</v>
      </c>
      <c r="AD1429" s="1">
        <v>1203948355</v>
      </c>
    </row>
    <row r="1430" spans="1:30" x14ac:dyDescent="0.25">
      <c r="A1430">
        <v>5</v>
      </c>
      <c r="B1430" t="s">
        <v>30</v>
      </c>
      <c r="C1430">
        <v>2017</v>
      </c>
      <c r="D1430">
        <v>1</v>
      </c>
      <c r="E1430">
        <v>112</v>
      </c>
      <c r="F1430" t="s">
        <v>335</v>
      </c>
      <c r="G1430">
        <v>90</v>
      </c>
      <c r="H1430" t="s">
        <v>336</v>
      </c>
      <c r="I1430">
        <v>18</v>
      </c>
      <c r="J1430" t="s">
        <v>248</v>
      </c>
      <c r="K1430" t="s">
        <v>199</v>
      </c>
      <c r="L1430">
        <v>1</v>
      </c>
      <c r="M1430" t="s">
        <v>337</v>
      </c>
      <c r="N1430">
        <v>7</v>
      </c>
      <c r="O1430" t="s">
        <v>365</v>
      </c>
      <c r="P1430">
        <v>1052</v>
      </c>
      <c r="Q1430" t="s">
        <v>374</v>
      </c>
      <c r="R1430">
        <v>10993</v>
      </c>
      <c r="S1430" t="s">
        <v>202</v>
      </c>
      <c r="T1430" t="s">
        <v>1414</v>
      </c>
      <c r="U1430">
        <v>1</v>
      </c>
      <c r="V1430" t="s">
        <v>378</v>
      </c>
      <c r="W1430" s="1">
        <v>0</v>
      </c>
      <c r="X1430" s="1"/>
      <c r="Y1430" s="1">
        <v>0</v>
      </c>
      <c r="Z1430" s="1"/>
      <c r="AA1430" s="1">
        <v>490</v>
      </c>
      <c r="AB1430" s="1">
        <v>488</v>
      </c>
      <c r="AC1430" s="1">
        <v>199941398</v>
      </c>
      <c r="AD1430" s="1">
        <v>197148637</v>
      </c>
    </row>
    <row r="1431" spans="1:30" x14ac:dyDescent="0.25">
      <c r="A1431">
        <v>5</v>
      </c>
      <c r="B1431" t="s">
        <v>30</v>
      </c>
      <c r="C1431">
        <v>2017</v>
      </c>
      <c r="D1431">
        <v>1</v>
      </c>
      <c r="E1431">
        <v>112</v>
      </c>
      <c r="F1431" t="s">
        <v>335</v>
      </c>
      <c r="G1431">
        <v>90</v>
      </c>
      <c r="H1431" t="s">
        <v>336</v>
      </c>
      <c r="I1431">
        <v>18</v>
      </c>
      <c r="J1431" t="s">
        <v>248</v>
      </c>
      <c r="K1431" t="s">
        <v>199</v>
      </c>
      <c r="L1431">
        <v>1</v>
      </c>
      <c r="M1431" t="s">
        <v>337</v>
      </c>
      <c r="N1431">
        <v>7</v>
      </c>
      <c r="O1431" t="s">
        <v>365</v>
      </c>
      <c r="P1431">
        <v>1052</v>
      </c>
      <c r="Q1431" t="s">
        <v>374</v>
      </c>
      <c r="R1431">
        <v>10994</v>
      </c>
      <c r="S1431" t="s">
        <v>202</v>
      </c>
      <c r="T1431" t="s">
        <v>1415</v>
      </c>
      <c r="U1431">
        <v>1</v>
      </c>
      <c r="V1431" t="s">
        <v>378</v>
      </c>
      <c r="W1431" s="1">
        <v>0</v>
      </c>
      <c r="X1431" s="1"/>
      <c r="Y1431" s="1">
        <v>0</v>
      </c>
      <c r="Z1431" s="1"/>
      <c r="AA1431" s="1">
        <v>3391</v>
      </c>
      <c r="AB1431" s="1">
        <v>1631</v>
      </c>
      <c r="AC1431" s="1">
        <v>1383676080</v>
      </c>
      <c r="AD1431" s="1">
        <v>971386556</v>
      </c>
    </row>
    <row r="1432" spans="1:30" x14ac:dyDescent="0.25">
      <c r="A1432">
        <v>5</v>
      </c>
      <c r="B1432" t="s">
        <v>30</v>
      </c>
      <c r="C1432">
        <v>2017</v>
      </c>
      <c r="D1432">
        <v>1</v>
      </c>
      <c r="E1432">
        <v>112</v>
      </c>
      <c r="F1432" t="s">
        <v>335</v>
      </c>
      <c r="G1432">
        <v>90</v>
      </c>
      <c r="H1432" t="s">
        <v>336</v>
      </c>
      <c r="I1432">
        <v>18</v>
      </c>
      <c r="J1432" t="s">
        <v>248</v>
      </c>
      <c r="K1432" t="s">
        <v>199</v>
      </c>
      <c r="L1432">
        <v>1</v>
      </c>
      <c r="M1432" t="s">
        <v>337</v>
      </c>
      <c r="N1432">
        <v>7</v>
      </c>
      <c r="O1432" t="s">
        <v>365</v>
      </c>
      <c r="P1432">
        <v>1052</v>
      </c>
      <c r="Q1432" t="s">
        <v>374</v>
      </c>
      <c r="R1432">
        <v>10995</v>
      </c>
      <c r="S1432" t="s">
        <v>202</v>
      </c>
      <c r="T1432" t="s">
        <v>1416</v>
      </c>
      <c r="U1432">
        <v>1</v>
      </c>
      <c r="V1432" t="s">
        <v>378</v>
      </c>
      <c r="W1432" s="1">
        <v>0</v>
      </c>
      <c r="X1432" s="1"/>
      <c r="Y1432" s="1">
        <v>0</v>
      </c>
      <c r="Z1432" s="1"/>
      <c r="AA1432" s="1">
        <v>1661</v>
      </c>
      <c r="AB1432" s="1">
        <v>1754</v>
      </c>
      <c r="AC1432" s="1">
        <v>677760534</v>
      </c>
      <c r="AD1432" s="1">
        <v>659062883</v>
      </c>
    </row>
    <row r="1433" spans="1:30" x14ac:dyDescent="0.25">
      <c r="A1433">
        <v>5</v>
      </c>
      <c r="B1433" t="s">
        <v>30</v>
      </c>
      <c r="C1433">
        <v>2017</v>
      </c>
      <c r="D1433">
        <v>1</v>
      </c>
      <c r="E1433">
        <v>112</v>
      </c>
      <c r="F1433" t="s">
        <v>335</v>
      </c>
      <c r="G1433">
        <v>90</v>
      </c>
      <c r="H1433" t="s">
        <v>336</v>
      </c>
      <c r="I1433">
        <v>18</v>
      </c>
      <c r="J1433" t="s">
        <v>248</v>
      </c>
      <c r="K1433" t="s">
        <v>199</v>
      </c>
      <c r="L1433">
        <v>1</v>
      </c>
      <c r="M1433" t="s">
        <v>337</v>
      </c>
      <c r="N1433">
        <v>7</v>
      </c>
      <c r="O1433" t="s">
        <v>365</v>
      </c>
      <c r="P1433">
        <v>1052</v>
      </c>
      <c r="Q1433" t="s">
        <v>374</v>
      </c>
      <c r="R1433">
        <v>10996</v>
      </c>
      <c r="S1433" t="s">
        <v>202</v>
      </c>
      <c r="T1433" t="s">
        <v>1417</v>
      </c>
      <c r="U1433">
        <v>1</v>
      </c>
      <c r="V1433" t="s">
        <v>378</v>
      </c>
      <c r="W1433" s="1">
        <v>0</v>
      </c>
      <c r="X1433" s="1"/>
      <c r="Y1433" s="1">
        <v>0</v>
      </c>
      <c r="Z1433" s="1"/>
      <c r="AA1433" s="1">
        <v>1550</v>
      </c>
      <c r="AB1433" s="1">
        <v>1546</v>
      </c>
      <c r="AC1433" s="1">
        <v>632467686</v>
      </c>
      <c r="AD1433" s="1">
        <v>1704621567</v>
      </c>
    </row>
    <row r="1434" spans="1:30" x14ac:dyDescent="0.25">
      <c r="A1434">
        <v>5</v>
      </c>
      <c r="B1434" t="s">
        <v>30</v>
      </c>
      <c r="C1434">
        <v>2017</v>
      </c>
      <c r="D1434">
        <v>1</v>
      </c>
      <c r="E1434">
        <v>112</v>
      </c>
      <c r="F1434" t="s">
        <v>335</v>
      </c>
      <c r="G1434">
        <v>90</v>
      </c>
      <c r="H1434" t="s">
        <v>336</v>
      </c>
      <c r="I1434">
        <v>18</v>
      </c>
      <c r="J1434" t="s">
        <v>248</v>
      </c>
      <c r="K1434" t="s">
        <v>199</v>
      </c>
      <c r="L1434">
        <v>1</v>
      </c>
      <c r="M1434" t="s">
        <v>337</v>
      </c>
      <c r="N1434">
        <v>7</v>
      </c>
      <c r="O1434" t="s">
        <v>365</v>
      </c>
      <c r="P1434">
        <v>1071</v>
      </c>
      <c r="Q1434" t="s">
        <v>390</v>
      </c>
      <c r="R1434">
        <v>10620</v>
      </c>
      <c r="S1434" t="s">
        <v>202</v>
      </c>
      <c r="T1434" t="s">
        <v>1418</v>
      </c>
      <c r="U1434">
        <v>1</v>
      </c>
      <c r="V1434" t="s">
        <v>392</v>
      </c>
      <c r="W1434" s="1">
        <v>0</v>
      </c>
      <c r="X1434" s="1"/>
      <c r="Y1434" s="1">
        <v>0</v>
      </c>
      <c r="Z1434" s="1"/>
      <c r="AA1434" s="1">
        <v>1</v>
      </c>
      <c r="AB1434" s="1">
        <v>1</v>
      </c>
      <c r="AC1434" s="1">
        <v>1070257713</v>
      </c>
      <c r="AD1434" s="1">
        <v>1070257713</v>
      </c>
    </row>
    <row r="1435" spans="1:30" x14ac:dyDescent="0.25">
      <c r="A1435">
        <v>5</v>
      </c>
      <c r="B1435" t="s">
        <v>30</v>
      </c>
      <c r="C1435">
        <v>2017</v>
      </c>
      <c r="D1435">
        <v>1</v>
      </c>
      <c r="E1435">
        <v>112</v>
      </c>
      <c r="F1435" t="s">
        <v>335</v>
      </c>
      <c r="G1435">
        <v>90</v>
      </c>
      <c r="H1435" t="s">
        <v>336</v>
      </c>
      <c r="I1435">
        <v>18</v>
      </c>
      <c r="J1435" t="s">
        <v>248</v>
      </c>
      <c r="K1435" t="s">
        <v>199</v>
      </c>
      <c r="L1435">
        <v>1</v>
      </c>
      <c r="M1435" t="s">
        <v>337</v>
      </c>
      <c r="N1435">
        <v>7</v>
      </c>
      <c r="O1435" t="s">
        <v>365</v>
      </c>
      <c r="P1435">
        <v>1071</v>
      </c>
      <c r="Q1435" t="s">
        <v>390</v>
      </c>
      <c r="R1435">
        <v>10621</v>
      </c>
      <c r="S1435" t="s">
        <v>202</v>
      </c>
      <c r="T1435" t="s">
        <v>1419</v>
      </c>
      <c r="U1435">
        <v>1</v>
      </c>
      <c r="V1435" t="s">
        <v>392</v>
      </c>
      <c r="W1435" s="1">
        <v>0</v>
      </c>
      <c r="X1435" s="1"/>
      <c r="Y1435" s="1">
        <v>0</v>
      </c>
      <c r="Z1435" s="1"/>
      <c r="AA1435" s="1">
        <v>1</v>
      </c>
      <c r="AB1435" s="1">
        <v>1</v>
      </c>
      <c r="AC1435" s="1">
        <v>780138915</v>
      </c>
      <c r="AD1435" s="1">
        <v>780138915</v>
      </c>
    </row>
    <row r="1436" spans="1:30" x14ac:dyDescent="0.25">
      <c r="A1436">
        <v>5</v>
      </c>
      <c r="B1436" t="s">
        <v>30</v>
      </c>
      <c r="C1436">
        <v>2017</v>
      </c>
      <c r="D1436">
        <v>1</v>
      </c>
      <c r="E1436">
        <v>112</v>
      </c>
      <c r="F1436" t="s">
        <v>335</v>
      </c>
      <c r="G1436">
        <v>90</v>
      </c>
      <c r="H1436" t="s">
        <v>336</v>
      </c>
      <c r="I1436">
        <v>18</v>
      </c>
      <c r="J1436" t="s">
        <v>248</v>
      </c>
      <c r="K1436" t="s">
        <v>199</v>
      </c>
      <c r="L1436">
        <v>1</v>
      </c>
      <c r="M1436" t="s">
        <v>337</v>
      </c>
      <c r="N1436">
        <v>7</v>
      </c>
      <c r="O1436" t="s">
        <v>365</v>
      </c>
      <c r="P1436">
        <v>1071</v>
      </c>
      <c r="Q1436" t="s">
        <v>390</v>
      </c>
      <c r="R1436">
        <v>10622</v>
      </c>
      <c r="S1436" t="s">
        <v>202</v>
      </c>
      <c r="T1436" t="s">
        <v>1420</v>
      </c>
      <c r="U1436">
        <v>1</v>
      </c>
      <c r="V1436" t="s">
        <v>392</v>
      </c>
      <c r="W1436" s="1">
        <v>0</v>
      </c>
      <c r="X1436" s="1"/>
      <c r="Y1436" s="1">
        <v>0</v>
      </c>
      <c r="Z1436" s="1"/>
      <c r="AA1436" s="1">
        <v>1</v>
      </c>
      <c r="AB1436" s="1">
        <v>1</v>
      </c>
      <c r="AC1436" s="1">
        <v>918940870</v>
      </c>
      <c r="AD1436" s="1">
        <v>918940870</v>
      </c>
    </row>
    <row r="1437" spans="1:30" x14ac:dyDescent="0.25">
      <c r="A1437">
        <v>5</v>
      </c>
      <c r="B1437" t="s">
        <v>30</v>
      </c>
      <c r="C1437">
        <v>2017</v>
      </c>
      <c r="D1437">
        <v>1</v>
      </c>
      <c r="E1437">
        <v>112</v>
      </c>
      <c r="F1437" t="s">
        <v>335</v>
      </c>
      <c r="G1437">
        <v>90</v>
      </c>
      <c r="H1437" t="s">
        <v>336</v>
      </c>
      <c r="I1437">
        <v>18</v>
      </c>
      <c r="J1437" t="s">
        <v>248</v>
      </c>
      <c r="K1437" t="s">
        <v>199</v>
      </c>
      <c r="L1437">
        <v>1</v>
      </c>
      <c r="M1437" t="s">
        <v>337</v>
      </c>
      <c r="N1437">
        <v>7</v>
      </c>
      <c r="O1437" t="s">
        <v>365</v>
      </c>
      <c r="P1437">
        <v>1071</v>
      </c>
      <c r="Q1437" t="s">
        <v>390</v>
      </c>
      <c r="R1437">
        <v>10623</v>
      </c>
      <c r="S1437" t="s">
        <v>202</v>
      </c>
      <c r="T1437" t="s">
        <v>1421</v>
      </c>
      <c r="U1437">
        <v>1</v>
      </c>
      <c r="V1437" t="s">
        <v>392</v>
      </c>
      <c r="W1437" s="1">
        <v>0</v>
      </c>
      <c r="X1437" s="1"/>
      <c r="Y1437" s="1">
        <v>0</v>
      </c>
      <c r="Z1437" s="1"/>
      <c r="AA1437" s="1">
        <v>1</v>
      </c>
      <c r="AB1437" s="1">
        <v>1</v>
      </c>
      <c r="AC1437" s="1">
        <v>525865556</v>
      </c>
      <c r="AD1437" s="1">
        <v>525865556</v>
      </c>
    </row>
    <row r="1438" spans="1:30" x14ac:dyDescent="0.25">
      <c r="A1438">
        <v>5</v>
      </c>
      <c r="B1438" t="s">
        <v>30</v>
      </c>
      <c r="C1438">
        <v>2017</v>
      </c>
      <c r="D1438">
        <v>1</v>
      </c>
      <c r="E1438">
        <v>112</v>
      </c>
      <c r="F1438" t="s">
        <v>335</v>
      </c>
      <c r="G1438">
        <v>90</v>
      </c>
      <c r="H1438" t="s">
        <v>336</v>
      </c>
      <c r="I1438">
        <v>18</v>
      </c>
      <c r="J1438" t="s">
        <v>248</v>
      </c>
      <c r="K1438" t="s">
        <v>199</v>
      </c>
      <c r="L1438">
        <v>1</v>
      </c>
      <c r="M1438" t="s">
        <v>337</v>
      </c>
      <c r="N1438">
        <v>7</v>
      </c>
      <c r="O1438" t="s">
        <v>365</v>
      </c>
      <c r="P1438">
        <v>1071</v>
      </c>
      <c r="Q1438" t="s">
        <v>390</v>
      </c>
      <c r="R1438">
        <v>10624</v>
      </c>
      <c r="S1438" t="s">
        <v>202</v>
      </c>
      <c r="T1438" t="s">
        <v>1422</v>
      </c>
      <c r="U1438">
        <v>1</v>
      </c>
      <c r="V1438" t="s">
        <v>392</v>
      </c>
      <c r="W1438" s="1">
        <v>0</v>
      </c>
      <c r="X1438" s="1"/>
      <c r="Y1438" s="1">
        <v>0</v>
      </c>
      <c r="Z1438" s="1"/>
      <c r="AA1438" s="1">
        <v>1</v>
      </c>
      <c r="AB1438" s="1">
        <v>1</v>
      </c>
      <c r="AC1438" s="1">
        <v>622833373</v>
      </c>
      <c r="AD1438" s="1">
        <v>622833373</v>
      </c>
    </row>
    <row r="1439" spans="1:30" x14ac:dyDescent="0.25">
      <c r="A1439">
        <v>5</v>
      </c>
      <c r="B1439" t="s">
        <v>30</v>
      </c>
      <c r="C1439">
        <v>2017</v>
      </c>
      <c r="D1439">
        <v>1</v>
      </c>
      <c r="E1439">
        <v>112</v>
      </c>
      <c r="F1439" t="s">
        <v>335</v>
      </c>
      <c r="G1439">
        <v>90</v>
      </c>
      <c r="H1439" t="s">
        <v>336</v>
      </c>
      <c r="I1439">
        <v>18</v>
      </c>
      <c r="J1439" t="s">
        <v>248</v>
      </c>
      <c r="K1439" t="s">
        <v>199</v>
      </c>
      <c r="L1439">
        <v>1</v>
      </c>
      <c r="M1439" t="s">
        <v>337</v>
      </c>
      <c r="N1439">
        <v>7</v>
      </c>
      <c r="O1439" t="s">
        <v>365</v>
      </c>
      <c r="P1439">
        <v>1071</v>
      </c>
      <c r="Q1439" t="s">
        <v>390</v>
      </c>
      <c r="R1439">
        <v>10625</v>
      </c>
      <c r="S1439" t="s">
        <v>202</v>
      </c>
      <c r="T1439" t="s">
        <v>1423</v>
      </c>
      <c r="U1439">
        <v>1</v>
      </c>
      <c r="V1439" t="s">
        <v>392</v>
      </c>
      <c r="W1439" s="1">
        <v>0</v>
      </c>
      <c r="X1439" s="1"/>
      <c r="Y1439" s="1">
        <v>0</v>
      </c>
      <c r="Z1439" s="1"/>
      <c r="AA1439" s="1">
        <v>1</v>
      </c>
      <c r="AB1439" s="1">
        <v>1</v>
      </c>
      <c r="AC1439" s="1">
        <v>435060833</v>
      </c>
      <c r="AD1439" s="1">
        <v>435060833</v>
      </c>
    </row>
    <row r="1440" spans="1:30" x14ac:dyDescent="0.25">
      <c r="A1440">
        <v>5</v>
      </c>
      <c r="B1440" t="s">
        <v>30</v>
      </c>
      <c r="C1440">
        <v>2017</v>
      </c>
      <c r="D1440">
        <v>1</v>
      </c>
      <c r="E1440">
        <v>112</v>
      </c>
      <c r="F1440" t="s">
        <v>335</v>
      </c>
      <c r="G1440">
        <v>90</v>
      </c>
      <c r="H1440" t="s">
        <v>336</v>
      </c>
      <c r="I1440">
        <v>18</v>
      </c>
      <c r="J1440" t="s">
        <v>248</v>
      </c>
      <c r="K1440" t="s">
        <v>199</v>
      </c>
      <c r="L1440">
        <v>1</v>
      </c>
      <c r="M1440" t="s">
        <v>337</v>
      </c>
      <c r="N1440">
        <v>7</v>
      </c>
      <c r="O1440" t="s">
        <v>365</v>
      </c>
      <c r="P1440">
        <v>1071</v>
      </c>
      <c r="Q1440" t="s">
        <v>390</v>
      </c>
      <c r="R1440">
        <v>10626</v>
      </c>
      <c r="S1440" t="s">
        <v>202</v>
      </c>
      <c r="T1440" t="s">
        <v>1424</v>
      </c>
      <c r="U1440">
        <v>1</v>
      </c>
      <c r="V1440" t="s">
        <v>392</v>
      </c>
      <c r="W1440" s="1">
        <v>0</v>
      </c>
      <c r="X1440" s="1"/>
      <c r="Y1440" s="1">
        <v>0</v>
      </c>
      <c r="Z1440" s="1"/>
      <c r="AA1440" s="1">
        <v>1</v>
      </c>
      <c r="AB1440" s="1">
        <v>1</v>
      </c>
      <c r="AC1440" s="1">
        <v>713554205</v>
      </c>
      <c r="AD1440" s="1">
        <v>713554205</v>
      </c>
    </row>
    <row r="1441" spans="1:30" x14ac:dyDescent="0.25">
      <c r="A1441">
        <v>5</v>
      </c>
      <c r="B1441" t="s">
        <v>30</v>
      </c>
      <c r="C1441">
        <v>2017</v>
      </c>
      <c r="D1441">
        <v>1</v>
      </c>
      <c r="E1441">
        <v>112</v>
      </c>
      <c r="F1441" t="s">
        <v>335</v>
      </c>
      <c r="G1441">
        <v>90</v>
      </c>
      <c r="H1441" t="s">
        <v>336</v>
      </c>
      <c r="I1441">
        <v>18</v>
      </c>
      <c r="J1441" t="s">
        <v>248</v>
      </c>
      <c r="K1441" t="s">
        <v>199</v>
      </c>
      <c r="L1441">
        <v>1</v>
      </c>
      <c r="M1441" t="s">
        <v>337</v>
      </c>
      <c r="N1441">
        <v>7</v>
      </c>
      <c r="O1441" t="s">
        <v>365</v>
      </c>
      <c r="P1441">
        <v>1071</v>
      </c>
      <c r="Q1441" t="s">
        <v>390</v>
      </c>
      <c r="R1441">
        <v>10627</v>
      </c>
      <c r="S1441" t="s">
        <v>202</v>
      </c>
      <c r="T1441" t="s">
        <v>1425</v>
      </c>
      <c r="U1441">
        <v>1</v>
      </c>
      <c r="V1441" t="s">
        <v>392</v>
      </c>
      <c r="W1441" s="1">
        <v>0</v>
      </c>
      <c r="X1441" s="1"/>
      <c r="Y1441" s="1">
        <v>0</v>
      </c>
      <c r="Z1441" s="1"/>
      <c r="AA1441" s="1">
        <v>1</v>
      </c>
      <c r="AB1441" s="1">
        <v>1</v>
      </c>
      <c r="AC1441" s="1">
        <v>265534638</v>
      </c>
      <c r="AD1441" s="1">
        <v>265534638</v>
      </c>
    </row>
    <row r="1442" spans="1:30" x14ac:dyDescent="0.25">
      <c r="A1442">
        <v>5</v>
      </c>
      <c r="B1442" t="s">
        <v>30</v>
      </c>
      <c r="C1442">
        <v>2017</v>
      </c>
      <c r="D1442">
        <v>1</v>
      </c>
      <c r="E1442">
        <v>112</v>
      </c>
      <c r="F1442" t="s">
        <v>335</v>
      </c>
      <c r="G1442">
        <v>90</v>
      </c>
      <c r="H1442" t="s">
        <v>336</v>
      </c>
      <c r="I1442">
        <v>18</v>
      </c>
      <c r="J1442" t="s">
        <v>248</v>
      </c>
      <c r="K1442" t="s">
        <v>199</v>
      </c>
      <c r="L1442">
        <v>1</v>
      </c>
      <c r="M1442" t="s">
        <v>337</v>
      </c>
      <c r="N1442">
        <v>7</v>
      </c>
      <c r="O1442" t="s">
        <v>365</v>
      </c>
      <c r="P1442">
        <v>1071</v>
      </c>
      <c r="Q1442" t="s">
        <v>390</v>
      </c>
      <c r="R1442">
        <v>10628</v>
      </c>
      <c r="S1442" t="s">
        <v>202</v>
      </c>
      <c r="T1442" t="s">
        <v>1426</v>
      </c>
      <c r="U1442">
        <v>1</v>
      </c>
      <c r="V1442" t="s">
        <v>392</v>
      </c>
      <c r="W1442" s="1">
        <v>0</v>
      </c>
      <c r="X1442" s="1"/>
      <c r="Y1442" s="1">
        <v>0</v>
      </c>
      <c r="Z1442" s="1"/>
      <c r="AA1442" s="1">
        <v>1</v>
      </c>
      <c r="AB1442" s="1">
        <v>1</v>
      </c>
      <c r="AC1442" s="1">
        <v>665488213</v>
      </c>
      <c r="AD1442" s="1">
        <v>665488213</v>
      </c>
    </row>
    <row r="1443" spans="1:30" x14ac:dyDescent="0.25">
      <c r="A1443">
        <v>5</v>
      </c>
      <c r="B1443" t="s">
        <v>30</v>
      </c>
      <c r="C1443">
        <v>2017</v>
      </c>
      <c r="D1443">
        <v>1</v>
      </c>
      <c r="E1443">
        <v>112</v>
      </c>
      <c r="F1443" t="s">
        <v>335</v>
      </c>
      <c r="G1443">
        <v>90</v>
      </c>
      <c r="H1443" t="s">
        <v>336</v>
      </c>
      <c r="I1443">
        <v>18</v>
      </c>
      <c r="J1443" t="s">
        <v>248</v>
      </c>
      <c r="K1443" t="s">
        <v>199</v>
      </c>
      <c r="L1443">
        <v>1</v>
      </c>
      <c r="M1443" t="s">
        <v>337</v>
      </c>
      <c r="N1443">
        <v>7</v>
      </c>
      <c r="O1443" t="s">
        <v>365</v>
      </c>
      <c r="P1443">
        <v>1071</v>
      </c>
      <c r="Q1443" t="s">
        <v>390</v>
      </c>
      <c r="R1443">
        <v>10629</v>
      </c>
      <c r="S1443" t="s">
        <v>202</v>
      </c>
      <c r="T1443" t="s">
        <v>1427</v>
      </c>
      <c r="U1443">
        <v>1</v>
      </c>
      <c r="V1443" t="s">
        <v>392</v>
      </c>
      <c r="W1443" s="1">
        <v>0</v>
      </c>
      <c r="X1443" s="1"/>
      <c r="Y1443" s="1">
        <v>0</v>
      </c>
      <c r="Z1443" s="1"/>
      <c r="AA1443" s="1">
        <v>1</v>
      </c>
      <c r="AB1443" s="1">
        <v>1</v>
      </c>
      <c r="AC1443" s="1">
        <v>729601969</v>
      </c>
      <c r="AD1443" s="1">
        <v>729601969</v>
      </c>
    </row>
    <row r="1444" spans="1:30" x14ac:dyDescent="0.25">
      <c r="A1444">
        <v>5</v>
      </c>
      <c r="B1444" t="s">
        <v>30</v>
      </c>
      <c r="C1444">
        <v>2017</v>
      </c>
      <c r="D1444">
        <v>1</v>
      </c>
      <c r="E1444">
        <v>112</v>
      </c>
      <c r="F1444" t="s">
        <v>335</v>
      </c>
      <c r="G1444">
        <v>90</v>
      </c>
      <c r="H1444" t="s">
        <v>336</v>
      </c>
      <c r="I1444">
        <v>18</v>
      </c>
      <c r="J1444" t="s">
        <v>248</v>
      </c>
      <c r="K1444" t="s">
        <v>199</v>
      </c>
      <c r="L1444">
        <v>1</v>
      </c>
      <c r="M1444" t="s">
        <v>337</v>
      </c>
      <c r="N1444">
        <v>7</v>
      </c>
      <c r="O1444" t="s">
        <v>365</v>
      </c>
      <c r="P1444">
        <v>1071</v>
      </c>
      <c r="Q1444" t="s">
        <v>390</v>
      </c>
      <c r="R1444">
        <v>10630</v>
      </c>
      <c r="S1444" t="s">
        <v>202</v>
      </c>
      <c r="T1444" t="s">
        <v>1428</v>
      </c>
      <c r="U1444">
        <v>1</v>
      </c>
      <c r="V1444" t="s">
        <v>392</v>
      </c>
      <c r="W1444" s="1">
        <v>0</v>
      </c>
      <c r="X1444" s="1"/>
      <c r="Y1444" s="1">
        <v>0</v>
      </c>
      <c r="Z1444" s="1"/>
      <c r="AA1444" s="1">
        <v>1</v>
      </c>
      <c r="AB1444" s="1">
        <v>1</v>
      </c>
      <c r="AC1444" s="1">
        <v>486726709</v>
      </c>
      <c r="AD1444" s="1">
        <v>486726709</v>
      </c>
    </row>
    <row r="1445" spans="1:30" x14ac:dyDescent="0.25">
      <c r="A1445">
        <v>5</v>
      </c>
      <c r="B1445" t="s">
        <v>30</v>
      </c>
      <c r="C1445">
        <v>2017</v>
      </c>
      <c r="D1445">
        <v>1</v>
      </c>
      <c r="E1445">
        <v>112</v>
      </c>
      <c r="F1445" t="s">
        <v>335</v>
      </c>
      <c r="G1445">
        <v>90</v>
      </c>
      <c r="H1445" t="s">
        <v>336</v>
      </c>
      <c r="I1445">
        <v>18</v>
      </c>
      <c r="J1445" t="s">
        <v>248</v>
      </c>
      <c r="K1445" t="s">
        <v>199</v>
      </c>
      <c r="L1445">
        <v>1</v>
      </c>
      <c r="M1445" t="s">
        <v>337</v>
      </c>
      <c r="N1445">
        <v>7</v>
      </c>
      <c r="O1445" t="s">
        <v>365</v>
      </c>
      <c r="P1445">
        <v>1071</v>
      </c>
      <c r="Q1445" t="s">
        <v>390</v>
      </c>
      <c r="R1445">
        <v>10631</v>
      </c>
      <c r="S1445" t="s">
        <v>202</v>
      </c>
      <c r="T1445" t="s">
        <v>1429</v>
      </c>
      <c r="U1445">
        <v>1</v>
      </c>
      <c r="V1445" t="s">
        <v>392</v>
      </c>
      <c r="W1445" s="1">
        <v>0</v>
      </c>
      <c r="X1445" s="1"/>
      <c r="Y1445" s="1">
        <v>0</v>
      </c>
      <c r="Z1445" s="1"/>
      <c r="AA1445" s="1">
        <v>1</v>
      </c>
      <c r="AB1445" s="1">
        <v>1</v>
      </c>
      <c r="AC1445" s="1">
        <v>464619843</v>
      </c>
      <c r="AD1445" s="1">
        <v>464619843</v>
      </c>
    </row>
    <row r="1446" spans="1:30" x14ac:dyDescent="0.25">
      <c r="A1446">
        <v>5</v>
      </c>
      <c r="B1446" t="s">
        <v>30</v>
      </c>
      <c r="C1446">
        <v>2017</v>
      </c>
      <c r="D1446">
        <v>1</v>
      </c>
      <c r="E1446">
        <v>112</v>
      </c>
      <c r="F1446" t="s">
        <v>335</v>
      </c>
      <c r="G1446">
        <v>90</v>
      </c>
      <c r="H1446" t="s">
        <v>336</v>
      </c>
      <c r="I1446">
        <v>18</v>
      </c>
      <c r="J1446" t="s">
        <v>248</v>
      </c>
      <c r="K1446" t="s">
        <v>199</v>
      </c>
      <c r="L1446">
        <v>1</v>
      </c>
      <c r="M1446" t="s">
        <v>337</v>
      </c>
      <c r="N1446">
        <v>7</v>
      </c>
      <c r="O1446" t="s">
        <v>365</v>
      </c>
      <c r="P1446">
        <v>1071</v>
      </c>
      <c r="Q1446" t="s">
        <v>390</v>
      </c>
      <c r="R1446">
        <v>10632</v>
      </c>
      <c r="S1446" t="s">
        <v>202</v>
      </c>
      <c r="T1446" t="s">
        <v>1430</v>
      </c>
      <c r="U1446">
        <v>1</v>
      </c>
      <c r="V1446" t="s">
        <v>392</v>
      </c>
      <c r="W1446" s="1">
        <v>0</v>
      </c>
      <c r="X1446" s="1"/>
      <c r="Y1446" s="1">
        <v>0</v>
      </c>
      <c r="Z1446" s="1"/>
      <c r="AA1446" s="1">
        <v>1</v>
      </c>
      <c r="AB1446" s="1">
        <v>1</v>
      </c>
      <c r="AC1446" s="1">
        <v>516180115</v>
      </c>
      <c r="AD1446" s="1">
        <v>516180115</v>
      </c>
    </row>
    <row r="1447" spans="1:30" x14ac:dyDescent="0.25">
      <c r="A1447">
        <v>5</v>
      </c>
      <c r="B1447" t="s">
        <v>30</v>
      </c>
      <c r="C1447">
        <v>2017</v>
      </c>
      <c r="D1447">
        <v>1</v>
      </c>
      <c r="E1447">
        <v>112</v>
      </c>
      <c r="F1447" t="s">
        <v>335</v>
      </c>
      <c r="G1447">
        <v>90</v>
      </c>
      <c r="H1447" t="s">
        <v>336</v>
      </c>
      <c r="I1447">
        <v>18</v>
      </c>
      <c r="J1447" t="s">
        <v>248</v>
      </c>
      <c r="K1447" t="s">
        <v>199</v>
      </c>
      <c r="L1447">
        <v>1</v>
      </c>
      <c r="M1447" t="s">
        <v>337</v>
      </c>
      <c r="N1447">
        <v>7</v>
      </c>
      <c r="O1447" t="s">
        <v>365</v>
      </c>
      <c r="P1447">
        <v>1071</v>
      </c>
      <c r="Q1447" t="s">
        <v>390</v>
      </c>
      <c r="R1447">
        <v>10633</v>
      </c>
      <c r="S1447" t="s">
        <v>202</v>
      </c>
      <c r="T1447" t="s">
        <v>1431</v>
      </c>
      <c r="U1447">
        <v>1</v>
      </c>
      <c r="V1447" t="s">
        <v>392</v>
      </c>
      <c r="W1447" s="1">
        <v>0</v>
      </c>
      <c r="X1447" s="1"/>
      <c r="Y1447" s="1">
        <v>0</v>
      </c>
      <c r="Z1447" s="1"/>
      <c r="AA1447" s="1">
        <v>1</v>
      </c>
      <c r="AB1447" s="1">
        <v>1</v>
      </c>
      <c r="AC1447" s="1">
        <v>588132137</v>
      </c>
      <c r="AD1447" s="1">
        <v>588132137</v>
      </c>
    </row>
    <row r="1448" spans="1:30" x14ac:dyDescent="0.25">
      <c r="A1448">
        <v>5</v>
      </c>
      <c r="B1448" t="s">
        <v>30</v>
      </c>
      <c r="C1448">
        <v>2017</v>
      </c>
      <c r="D1448">
        <v>1</v>
      </c>
      <c r="E1448">
        <v>112</v>
      </c>
      <c r="F1448" t="s">
        <v>335</v>
      </c>
      <c r="G1448">
        <v>90</v>
      </c>
      <c r="H1448" t="s">
        <v>336</v>
      </c>
      <c r="I1448">
        <v>18</v>
      </c>
      <c r="J1448" t="s">
        <v>248</v>
      </c>
      <c r="K1448" t="s">
        <v>199</v>
      </c>
      <c r="L1448">
        <v>1</v>
      </c>
      <c r="M1448" t="s">
        <v>337</v>
      </c>
      <c r="N1448">
        <v>7</v>
      </c>
      <c r="O1448" t="s">
        <v>365</v>
      </c>
      <c r="P1448">
        <v>1071</v>
      </c>
      <c r="Q1448" t="s">
        <v>390</v>
      </c>
      <c r="R1448">
        <v>10634</v>
      </c>
      <c r="S1448" t="s">
        <v>202</v>
      </c>
      <c r="T1448" t="s">
        <v>1432</v>
      </c>
      <c r="U1448">
        <v>1</v>
      </c>
      <c r="V1448" t="s">
        <v>392</v>
      </c>
      <c r="W1448" s="1">
        <v>0</v>
      </c>
      <c r="X1448" s="1"/>
      <c r="Y1448" s="1">
        <v>0</v>
      </c>
      <c r="Z1448" s="1"/>
      <c r="AA1448" s="1">
        <v>1</v>
      </c>
      <c r="AB1448" s="1">
        <v>1</v>
      </c>
      <c r="AC1448" s="1">
        <v>512298103</v>
      </c>
      <c r="AD1448" s="1">
        <v>512298103</v>
      </c>
    </row>
    <row r="1449" spans="1:30" x14ac:dyDescent="0.25">
      <c r="A1449">
        <v>5</v>
      </c>
      <c r="B1449" t="s">
        <v>30</v>
      </c>
      <c r="C1449">
        <v>2017</v>
      </c>
      <c r="D1449">
        <v>1</v>
      </c>
      <c r="E1449">
        <v>112</v>
      </c>
      <c r="F1449" t="s">
        <v>335</v>
      </c>
      <c r="G1449">
        <v>90</v>
      </c>
      <c r="H1449" t="s">
        <v>336</v>
      </c>
      <c r="I1449">
        <v>18</v>
      </c>
      <c r="J1449" t="s">
        <v>248</v>
      </c>
      <c r="K1449" t="s">
        <v>199</v>
      </c>
      <c r="L1449">
        <v>1</v>
      </c>
      <c r="M1449" t="s">
        <v>337</v>
      </c>
      <c r="N1449">
        <v>7</v>
      </c>
      <c r="O1449" t="s">
        <v>365</v>
      </c>
      <c r="P1449">
        <v>1071</v>
      </c>
      <c r="Q1449" t="s">
        <v>390</v>
      </c>
      <c r="R1449">
        <v>10635</v>
      </c>
      <c r="S1449" t="s">
        <v>202</v>
      </c>
      <c r="T1449" t="s">
        <v>1433</v>
      </c>
      <c r="U1449">
        <v>1</v>
      </c>
      <c r="V1449" t="s">
        <v>392</v>
      </c>
      <c r="W1449" s="1">
        <v>0</v>
      </c>
      <c r="X1449" s="1"/>
      <c r="Y1449" s="1">
        <v>0</v>
      </c>
      <c r="Z1449" s="1"/>
      <c r="AA1449" s="1">
        <v>1</v>
      </c>
      <c r="AB1449" s="1">
        <v>1</v>
      </c>
      <c r="AC1449" s="1">
        <v>1119879101</v>
      </c>
      <c r="AD1449" s="1">
        <v>1119879101</v>
      </c>
    </row>
    <row r="1450" spans="1:30" x14ac:dyDescent="0.25">
      <c r="A1450">
        <v>5</v>
      </c>
      <c r="B1450" t="s">
        <v>30</v>
      </c>
      <c r="C1450">
        <v>2017</v>
      </c>
      <c r="D1450">
        <v>1</v>
      </c>
      <c r="E1450">
        <v>112</v>
      </c>
      <c r="F1450" t="s">
        <v>335</v>
      </c>
      <c r="G1450">
        <v>90</v>
      </c>
      <c r="H1450" t="s">
        <v>336</v>
      </c>
      <c r="I1450">
        <v>18</v>
      </c>
      <c r="J1450" t="s">
        <v>248</v>
      </c>
      <c r="K1450" t="s">
        <v>199</v>
      </c>
      <c r="L1450">
        <v>1</v>
      </c>
      <c r="M1450" t="s">
        <v>337</v>
      </c>
      <c r="N1450">
        <v>7</v>
      </c>
      <c r="O1450" t="s">
        <v>365</v>
      </c>
      <c r="P1450">
        <v>1071</v>
      </c>
      <c r="Q1450" t="s">
        <v>390</v>
      </c>
      <c r="R1450">
        <v>10636</v>
      </c>
      <c r="S1450" t="s">
        <v>202</v>
      </c>
      <c r="T1450" t="s">
        <v>1434</v>
      </c>
      <c r="U1450">
        <v>1</v>
      </c>
      <c r="V1450" t="s">
        <v>392</v>
      </c>
      <c r="W1450" s="1">
        <v>0</v>
      </c>
      <c r="X1450" s="1"/>
      <c r="Y1450" s="1">
        <v>0</v>
      </c>
      <c r="Z1450" s="1"/>
      <c r="AA1450" s="1">
        <v>1</v>
      </c>
      <c r="AB1450" s="1">
        <v>1</v>
      </c>
      <c r="AC1450" s="1">
        <v>732896913</v>
      </c>
      <c r="AD1450" s="1">
        <v>732896913</v>
      </c>
    </row>
    <row r="1451" spans="1:30" x14ac:dyDescent="0.25">
      <c r="A1451">
        <v>5</v>
      </c>
      <c r="B1451" t="s">
        <v>30</v>
      </c>
      <c r="C1451">
        <v>2017</v>
      </c>
      <c r="D1451">
        <v>1</v>
      </c>
      <c r="E1451">
        <v>112</v>
      </c>
      <c r="F1451" t="s">
        <v>335</v>
      </c>
      <c r="G1451">
        <v>90</v>
      </c>
      <c r="H1451" t="s">
        <v>336</v>
      </c>
      <c r="I1451">
        <v>18</v>
      </c>
      <c r="J1451" t="s">
        <v>248</v>
      </c>
      <c r="K1451" t="s">
        <v>199</v>
      </c>
      <c r="L1451">
        <v>1</v>
      </c>
      <c r="M1451" t="s">
        <v>337</v>
      </c>
      <c r="N1451">
        <v>7</v>
      </c>
      <c r="O1451" t="s">
        <v>365</v>
      </c>
      <c r="P1451">
        <v>1071</v>
      </c>
      <c r="Q1451" t="s">
        <v>390</v>
      </c>
      <c r="R1451">
        <v>10637</v>
      </c>
      <c r="S1451" t="s">
        <v>202</v>
      </c>
      <c r="T1451" t="s">
        <v>1435</v>
      </c>
      <c r="U1451">
        <v>1</v>
      </c>
      <c r="V1451" t="s">
        <v>392</v>
      </c>
      <c r="W1451" s="1">
        <v>0</v>
      </c>
      <c r="X1451" s="1"/>
      <c r="Y1451" s="1">
        <v>0</v>
      </c>
      <c r="Z1451" s="1"/>
      <c r="AA1451" s="1">
        <v>1</v>
      </c>
      <c r="AB1451" s="1">
        <v>1</v>
      </c>
      <c r="AC1451" s="1">
        <v>500713723</v>
      </c>
      <c r="AD1451" s="1">
        <v>500713723</v>
      </c>
    </row>
    <row r="1452" spans="1:30" x14ac:dyDescent="0.25">
      <c r="A1452">
        <v>5</v>
      </c>
      <c r="B1452" t="s">
        <v>30</v>
      </c>
      <c r="C1452">
        <v>2017</v>
      </c>
      <c r="D1452">
        <v>1</v>
      </c>
      <c r="E1452">
        <v>112</v>
      </c>
      <c r="F1452" t="s">
        <v>335</v>
      </c>
      <c r="G1452">
        <v>90</v>
      </c>
      <c r="H1452" t="s">
        <v>336</v>
      </c>
      <c r="I1452">
        <v>18</v>
      </c>
      <c r="J1452" t="s">
        <v>248</v>
      </c>
      <c r="K1452" t="s">
        <v>199</v>
      </c>
      <c r="L1452">
        <v>1</v>
      </c>
      <c r="M1452" t="s">
        <v>337</v>
      </c>
      <c r="N1452">
        <v>7</v>
      </c>
      <c r="O1452" t="s">
        <v>365</v>
      </c>
      <c r="P1452">
        <v>1071</v>
      </c>
      <c r="Q1452" t="s">
        <v>390</v>
      </c>
      <c r="R1452">
        <v>10638</v>
      </c>
      <c r="S1452" t="s">
        <v>202</v>
      </c>
      <c r="T1452" t="s">
        <v>1436</v>
      </c>
      <c r="U1452">
        <v>1</v>
      </c>
      <c r="V1452" t="s">
        <v>392</v>
      </c>
      <c r="W1452" s="1">
        <v>0</v>
      </c>
      <c r="X1452" s="1"/>
      <c r="Y1452" s="1">
        <v>0</v>
      </c>
      <c r="Z1452" s="1"/>
      <c r="AA1452" s="1">
        <v>1</v>
      </c>
      <c r="AB1452" s="1">
        <v>1</v>
      </c>
      <c r="AC1452" s="1">
        <v>891316979</v>
      </c>
      <c r="AD1452" s="1">
        <v>891316979</v>
      </c>
    </row>
    <row r="1453" spans="1:30" x14ac:dyDescent="0.25">
      <c r="A1453">
        <v>5</v>
      </c>
      <c r="B1453" t="s">
        <v>30</v>
      </c>
      <c r="C1453">
        <v>2017</v>
      </c>
      <c r="D1453">
        <v>1</v>
      </c>
      <c r="E1453">
        <v>112</v>
      </c>
      <c r="F1453" t="s">
        <v>335</v>
      </c>
      <c r="G1453">
        <v>90</v>
      </c>
      <c r="H1453" t="s">
        <v>336</v>
      </c>
      <c r="I1453">
        <v>18</v>
      </c>
      <c r="J1453" t="s">
        <v>248</v>
      </c>
      <c r="K1453" t="s">
        <v>199</v>
      </c>
      <c r="L1453">
        <v>1</v>
      </c>
      <c r="M1453" t="s">
        <v>337</v>
      </c>
      <c r="N1453">
        <v>7</v>
      </c>
      <c r="O1453" t="s">
        <v>365</v>
      </c>
      <c r="P1453">
        <v>1071</v>
      </c>
      <c r="Q1453" t="s">
        <v>390</v>
      </c>
      <c r="R1453">
        <v>10639</v>
      </c>
      <c r="S1453" t="s">
        <v>202</v>
      </c>
      <c r="T1453" t="s">
        <v>1437</v>
      </c>
      <c r="U1453">
        <v>1</v>
      </c>
      <c r="V1453" t="s">
        <v>392</v>
      </c>
      <c r="W1453" s="1">
        <v>0</v>
      </c>
      <c r="X1453" s="1"/>
      <c r="Y1453" s="1">
        <v>0</v>
      </c>
      <c r="Z1453" s="1"/>
      <c r="AA1453" s="1">
        <v>1</v>
      </c>
      <c r="AB1453" s="1">
        <v>1</v>
      </c>
      <c r="AC1453" s="1">
        <v>389101929</v>
      </c>
      <c r="AD1453" s="1">
        <v>389101929</v>
      </c>
    </row>
    <row r="1454" spans="1:30" x14ac:dyDescent="0.25">
      <c r="A1454">
        <v>5</v>
      </c>
      <c r="B1454" t="s">
        <v>30</v>
      </c>
      <c r="C1454">
        <v>2017</v>
      </c>
      <c r="D1454">
        <v>1</v>
      </c>
      <c r="E1454">
        <v>112</v>
      </c>
      <c r="F1454" t="s">
        <v>335</v>
      </c>
      <c r="G1454">
        <v>90</v>
      </c>
      <c r="H1454" t="s">
        <v>336</v>
      </c>
      <c r="I1454">
        <v>18</v>
      </c>
      <c r="J1454" t="s">
        <v>248</v>
      </c>
      <c r="K1454" t="s">
        <v>199</v>
      </c>
      <c r="L1454">
        <v>1</v>
      </c>
      <c r="M1454" t="s">
        <v>337</v>
      </c>
      <c r="N1454">
        <v>7</v>
      </c>
      <c r="O1454" t="s">
        <v>365</v>
      </c>
      <c r="P1454">
        <v>1071</v>
      </c>
      <c r="Q1454" t="s">
        <v>390</v>
      </c>
      <c r="R1454">
        <v>10640</v>
      </c>
      <c r="S1454" t="s">
        <v>202</v>
      </c>
      <c r="T1454" t="s">
        <v>1438</v>
      </c>
      <c r="U1454">
        <v>1</v>
      </c>
      <c r="V1454" t="s">
        <v>392</v>
      </c>
      <c r="W1454" s="1">
        <v>0</v>
      </c>
      <c r="X1454" s="1"/>
      <c r="Y1454" s="1">
        <v>0</v>
      </c>
      <c r="Z1454" s="1"/>
      <c r="AA1454" s="1">
        <v>1</v>
      </c>
      <c r="AB1454" s="1">
        <v>1</v>
      </c>
      <c r="AC1454" s="1">
        <v>491318275</v>
      </c>
      <c r="AD1454" s="1">
        <v>491318275</v>
      </c>
    </row>
    <row r="1455" spans="1:30" x14ac:dyDescent="0.25">
      <c r="A1455">
        <v>5</v>
      </c>
      <c r="B1455" t="s">
        <v>30</v>
      </c>
      <c r="C1455">
        <v>2017</v>
      </c>
      <c r="D1455">
        <v>1</v>
      </c>
      <c r="E1455">
        <v>112</v>
      </c>
      <c r="F1455" t="s">
        <v>335</v>
      </c>
      <c r="G1455">
        <v>90</v>
      </c>
      <c r="H1455" t="s">
        <v>336</v>
      </c>
      <c r="I1455">
        <v>18</v>
      </c>
      <c r="J1455" t="s">
        <v>248</v>
      </c>
      <c r="K1455" t="s">
        <v>199</v>
      </c>
      <c r="L1455">
        <v>1</v>
      </c>
      <c r="M1455" t="s">
        <v>337</v>
      </c>
      <c r="N1455">
        <v>7</v>
      </c>
      <c r="O1455" t="s">
        <v>365</v>
      </c>
      <c r="P1455">
        <v>1071</v>
      </c>
      <c r="Q1455" t="s">
        <v>390</v>
      </c>
      <c r="R1455">
        <v>10641</v>
      </c>
      <c r="S1455" t="s">
        <v>202</v>
      </c>
      <c r="T1455" t="s">
        <v>1439</v>
      </c>
      <c r="U1455">
        <v>1</v>
      </c>
      <c r="V1455" t="s">
        <v>392</v>
      </c>
      <c r="W1455" s="1">
        <v>0</v>
      </c>
      <c r="X1455" s="1"/>
      <c r="Y1455" s="1">
        <v>0</v>
      </c>
      <c r="Z1455" s="1"/>
      <c r="AA1455" s="1">
        <v>1</v>
      </c>
      <c r="AB1455" s="1">
        <v>1</v>
      </c>
      <c r="AC1455" s="1">
        <v>1363830717</v>
      </c>
      <c r="AD1455" s="1">
        <v>1363830717</v>
      </c>
    </row>
    <row r="1456" spans="1:30" x14ac:dyDescent="0.25">
      <c r="A1456">
        <v>5</v>
      </c>
      <c r="B1456" t="s">
        <v>30</v>
      </c>
      <c r="C1456">
        <v>2017</v>
      </c>
      <c r="D1456">
        <v>1</v>
      </c>
      <c r="E1456">
        <v>112</v>
      </c>
      <c r="F1456" t="s">
        <v>335</v>
      </c>
      <c r="G1456">
        <v>90</v>
      </c>
      <c r="H1456" t="s">
        <v>336</v>
      </c>
      <c r="I1456">
        <v>18</v>
      </c>
      <c r="J1456" t="s">
        <v>248</v>
      </c>
      <c r="K1456" t="s">
        <v>199</v>
      </c>
      <c r="L1456">
        <v>1</v>
      </c>
      <c r="M1456" t="s">
        <v>337</v>
      </c>
      <c r="N1456">
        <v>7</v>
      </c>
      <c r="O1456" t="s">
        <v>365</v>
      </c>
      <c r="P1456">
        <v>1071</v>
      </c>
      <c r="Q1456" t="s">
        <v>390</v>
      </c>
      <c r="R1456">
        <v>10642</v>
      </c>
      <c r="S1456" t="s">
        <v>202</v>
      </c>
      <c r="T1456" t="s">
        <v>1440</v>
      </c>
      <c r="U1456">
        <v>1</v>
      </c>
      <c r="V1456" t="s">
        <v>392</v>
      </c>
      <c r="W1456" s="1">
        <v>0</v>
      </c>
      <c r="X1456" s="1"/>
      <c r="Y1456" s="1">
        <v>0</v>
      </c>
      <c r="Z1456" s="1"/>
      <c r="AA1456" s="1">
        <v>1</v>
      </c>
      <c r="AB1456" s="1">
        <v>1</v>
      </c>
      <c r="AC1456" s="1">
        <v>907943008</v>
      </c>
      <c r="AD1456" s="1">
        <v>907943008</v>
      </c>
    </row>
    <row r="1457" spans="1:30" x14ac:dyDescent="0.25">
      <c r="A1457">
        <v>5</v>
      </c>
      <c r="B1457" t="s">
        <v>30</v>
      </c>
      <c r="C1457">
        <v>2017</v>
      </c>
      <c r="D1457">
        <v>1</v>
      </c>
      <c r="E1457">
        <v>112</v>
      </c>
      <c r="F1457" t="s">
        <v>335</v>
      </c>
      <c r="G1457">
        <v>90</v>
      </c>
      <c r="H1457" t="s">
        <v>336</v>
      </c>
      <c r="I1457">
        <v>18</v>
      </c>
      <c r="J1457" t="s">
        <v>248</v>
      </c>
      <c r="K1457" t="s">
        <v>199</v>
      </c>
      <c r="L1457">
        <v>1</v>
      </c>
      <c r="M1457" t="s">
        <v>337</v>
      </c>
      <c r="N1457">
        <v>7</v>
      </c>
      <c r="O1457" t="s">
        <v>365</v>
      </c>
      <c r="P1457">
        <v>1071</v>
      </c>
      <c r="Q1457" t="s">
        <v>390</v>
      </c>
      <c r="R1457">
        <v>10643</v>
      </c>
      <c r="S1457" t="s">
        <v>202</v>
      </c>
      <c r="T1457" t="s">
        <v>1441</v>
      </c>
      <c r="U1457">
        <v>1</v>
      </c>
      <c r="V1457" t="s">
        <v>392</v>
      </c>
      <c r="W1457" s="1">
        <v>0</v>
      </c>
      <c r="X1457" s="1"/>
      <c r="Y1457" s="1">
        <v>0</v>
      </c>
      <c r="Z1457" s="1"/>
      <c r="AA1457" s="1">
        <v>1</v>
      </c>
      <c r="AB1457" s="1">
        <v>1</v>
      </c>
      <c r="AC1457" s="1">
        <v>799118988</v>
      </c>
      <c r="AD1457" s="1">
        <v>799118988</v>
      </c>
    </row>
    <row r="1458" spans="1:30" x14ac:dyDescent="0.25">
      <c r="A1458">
        <v>5</v>
      </c>
      <c r="B1458" t="s">
        <v>30</v>
      </c>
      <c r="C1458">
        <v>2017</v>
      </c>
      <c r="D1458">
        <v>1</v>
      </c>
      <c r="E1458">
        <v>112</v>
      </c>
      <c r="F1458" t="s">
        <v>335</v>
      </c>
      <c r="G1458">
        <v>90</v>
      </c>
      <c r="H1458" t="s">
        <v>336</v>
      </c>
      <c r="I1458">
        <v>18</v>
      </c>
      <c r="J1458" t="s">
        <v>248</v>
      </c>
      <c r="K1458" t="s">
        <v>199</v>
      </c>
      <c r="L1458">
        <v>1</v>
      </c>
      <c r="M1458" t="s">
        <v>337</v>
      </c>
      <c r="N1458">
        <v>7</v>
      </c>
      <c r="O1458" t="s">
        <v>365</v>
      </c>
      <c r="P1458">
        <v>1071</v>
      </c>
      <c r="Q1458" t="s">
        <v>390</v>
      </c>
      <c r="R1458">
        <v>10644</v>
      </c>
      <c r="S1458" t="s">
        <v>202</v>
      </c>
      <c r="T1458" t="s">
        <v>1442</v>
      </c>
      <c r="U1458">
        <v>1</v>
      </c>
      <c r="V1458" t="s">
        <v>392</v>
      </c>
      <c r="W1458" s="1">
        <v>0</v>
      </c>
      <c r="X1458" s="1"/>
      <c r="Y1458" s="1">
        <v>0</v>
      </c>
      <c r="Z1458" s="1"/>
      <c r="AA1458" s="1">
        <v>1</v>
      </c>
      <c r="AB1458" s="1">
        <v>1</v>
      </c>
      <c r="AC1458" s="1">
        <v>226980579</v>
      </c>
      <c r="AD1458" s="1">
        <v>226980579</v>
      </c>
    </row>
    <row r="1459" spans="1:30" x14ac:dyDescent="0.25">
      <c r="A1459">
        <v>5</v>
      </c>
      <c r="B1459" t="s">
        <v>30</v>
      </c>
      <c r="C1459">
        <v>2017</v>
      </c>
      <c r="D1459">
        <v>1</v>
      </c>
      <c r="E1459">
        <v>112</v>
      </c>
      <c r="F1459" t="s">
        <v>335</v>
      </c>
      <c r="G1459">
        <v>90</v>
      </c>
      <c r="H1459" t="s">
        <v>336</v>
      </c>
      <c r="I1459">
        <v>18</v>
      </c>
      <c r="J1459" t="s">
        <v>248</v>
      </c>
      <c r="K1459" t="s">
        <v>199</v>
      </c>
      <c r="L1459">
        <v>1</v>
      </c>
      <c r="M1459" t="s">
        <v>337</v>
      </c>
      <c r="N1459">
        <v>7</v>
      </c>
      <c r="O1459" t="s">
        <v>365</v>
      </c>
      <c r="P1459">
        <v>1071</v>
      </c>
      <c r="Q1459" t="s">
        <v>390</v>
      </c>
      <c r="R1459">
        <v>10645</v>
      </c>
      <c r="S1459" t="s">
        <v>202</v>
      </c>
      <c r="T1459" t="s">
        <v>1443</v>
      </c>
      <c r="U1459">
        <v>1</v>
      </c>
      <c r="V1459" t="s">
        <v>392</v>
      </c>
      <c r="W1459" s="1">
        <v>0</v>
      </c>
      <c r="X1459" s="1"/>
      <c r="Y1459" s="1">
        <v>0</v>
      </c>
      <c r="Z1459" s="1"/>
      <c r="AA1459" s="1">
        <v>1</v>
      </c>
      <c r="AB1459" s="1">
        <v>1</v>
      </c>
      <c r="AC1459" s="1">
        <v>1096374261</v>
      </c>
      <c r="AD1459" s="1">
        <v>1096374261</v>
      </c>
    </row>
    <row r="1460" spans="1:30" x14ac:dyDescent="0.25">
      <c r="A1460">
        <v>5</v>
      </c>
      <c r="B1460" t="s">
        <v>30</v>
      </c>
      <c r="C1460">
        <v>2017</v>
      </c>
      <c r="D1460">
        <v>1</v>
      </c>
      <c r="E1460">
        <v>112</v>
      </c>
      <c r="F1460" t="s">
        <v>335</v>
      </c>
      <c r="G1460">
        <v>90</v>
      </c>
      <c r="H1460" t="s">
        <v>336</v>
      </c>
      <c r="I1460">
        <v>18</v>
      </c>
      <c r="J1460" t="s">
        <v>248</v>
      </c>
      <c r="K1460" t="s">
        <v>199</v>
      </c>
      <c r="L1460">
        <v>1</v>
      </c>
      <c r="M1460" t="s">
        <v>337</v>
      </c>
      <c r="N1460">
        <v>7</v>
      </c>
      <c r="O1460" t="s">
        <v>365</v>
      </c>
      <c r="P1460">
        <v>1071</v>
      </c>
      <c r="Q1460" t="s">
        <v>390</v>
      </c>
      <c r="R1460">
        <v>10646</v>
      </c>
      <c r="S1460" t="s">
        <v>202</v>
      </c>
      <c r="T1460" t="s">
        <v>1444</v>
      </c>
      <c r="U1460">
        <v>1</v>
      </c>
      <c r="V1460" t="s">
        <v>392</v>
      </c>
      <c r="W1460" s="1">
        <v>0</v>
      </c>
      <c r="X1460" s="1"/>
      <c r="Y1460" s="1">
        <v>0</v>
      </c>
      <c r="Z1460" s="1"/>
      <c r="AA1460" s="1">
        <v>1</v>
      </c>
      <c r="AB1460" s="1">
        <v>1</v>
      </c>
      <c r="AC1460" s="1">
        <v>627418878</v>
      </c>
      <c r="AD1460" s="1">
        <v>627418878</v>
      </c>
    </row>
    <row r="1461" spans="1:30" x14ac:dyDescent="0.25">
      <c r="A1461">
        <v>5</v>
      </c>
      <c r="B1461" t="s">
        <v>30</v>
      </c>
      <c r="C1461">
        <v>2017</v>
      </c>
      <c r="D1461">
        <v>1</v>
      </c>
      <c r="E1461">
        <v>112</v>
      </c>
      <c r="F1461" t="s">
        <v>335</v>
      </c>
      <c r="G1461">
        <v>90</v>
      </c>
      <c r="H1461" t="s">
        <v>336</v>
      </c>
      <c r="I1461">
        <v>18</v>
      </c>
      <c r="J1461" t="s">
        <v>248</v>
      </c>
      <c r="K1461" t="s">
        <v>199</v>
      </c>
      <c r="L1461">
        <v>7</v>
      </c>
      <c r="M1461" t="s">
        <v>35</v>
      </c>
      <c r="N1461">
        <v>44</v>
      </c>
      <c r="O1461" t="s">
        <v>91</v>
      </c>
      <c r="P1461">
        <v>1043</v>
      </c>
      <c r="Q1461" t="s">
        <v>403</v>
      </c>
      <c r="R1461">
        <v>1</v>
      </c>
      <c r="S1461" t="s">
        <v>38</v>
      </c>
      <c r="T1461" t="s">
        <v>1445</v>
      </c>
      <c r="U1461">
        <v>3</v>
      </c>
      <c r="V1461" t="s">
        <v>405</v>
      </c>
      <c r="W1461" s="1">
        <v>0</v>
      </c>
      <c r="X1461" s="1"/>
      <c r="Y1461" s="1">
        <v>0</v>
      </c>
      <c r="Z1461" s="1"/>
      <c r="AA1461" s="1">
        <v>48</v>
      </c>
      <c r="AB1461" s="1">
        <v>49</v>
      </c>
      <c r="AC1461" s="1">
        <v>1525501734</v>
      </c>
      <c r="AD1461" s="1">
        <v>2517397273</v>
      </c>
    </row>
    <row r="1462" spans="1:30" x14ac:dyDescent="0.25">
      <c r="A1462">
        <v>5</v>
      </c>
      <c r="B1462" t="s">
        <v>30</v>
      </c>
      <c r="C1462">
        <v>2017</v>
      </c>
      <c r="D1462">
        <v>1</v>
      </c>
      <c r="E1462">
        <v>112</v>
      </c>
      <c r="F1462" t="s">
        <v>335</v>
      </c>
      <c r="G1462">
        <v>90</v>
      </c>
      <c r="H1462" t="s">
        <v>336</v>
      </c>
      <c r="I1462">
        <v>19</v>
      </c>
      <c r="J1462" t="s">
        <v>250</v>
      </c>
      <c r="K1462" t="s">
        <v>199</v>
      </c>
      <c r="L1462">
        <v>1</v>
      </c>
      <c r="M1462" t="s">
        <v>337</v>
      </c>
      <c r="N1462">
        <v>2</v>
      </c>
      <c r="O1462" t="s">
        <v>338</v>
      </c>
      <c r="P1462">
        <v>1050</v>
      </c>
      <c r="Q1462" t="s">
        <v>339</v>
      </c>
      <c r="R1462">
        <v>1</v>
      </c>
      <c r="S1462" t="s">
        <v>38</v>
      </c>
      <c r="T1462" t="s">
        <v>340</v>
      </c>
      <c r="U1462">
        <v>1</v>
      </c>
      <c r="V1462" t="s">
        <v>341</v>
      </c>
      <c r="W1462" s="1">
        <v>0</v>
      </c>
      <c r="X1462" s="1"/>
      <c r="Y1462" s="1">
        <v>0</v>
      </c>
      <c r="Z1462" s="1"/>
      <c r="AA1462" s="1">
        <v>4185</v>
      </c>
      <c r="AB1462" s="1">
        <v>5126</v>
      </c>
      <c r="AC1462" s="1">
        <v>1580172153</v>
      </c>
      <c r="AD1462" s="1">
        <v>1712551391</v>
      </c>
    </row>
    <row r="1463" spans="1:30" x14ac:dyDescent="0.25">
      <c r="A1463">
        <v>5</v>
      </c>
      <c r="B1463" t="s">
        <v>30</v>
      </c>
      <c r="C1463">
        <v>2017</v>
      </c>
      <c r="D1463">
        <v>1</v>
      </c>
      <c r="E1463">
        <v>112</v>
      </c>
      <c r="F1463" t="s">
        <v>335</v>
      </c>
      <c r="G1463">
        <v>90</v>
      </c>
      <c r="H1463" t="s">
        <v>336</v>
      </c>
      <c r="I1463">
        <v>19</v>
      </c>
      <c r="J1463" t="s">
        <v>250</v>
      </c>
      <c r="K1463" t="s">
        <v>199</v>
      </c>
      <c r="L1463">
        <v>1</v>
      </c>
      <c r="M1463" t="s">
        <v>337</v>
      </c>
      <c r="N1463">
        <v>6</v>
      </c>
      <c r="O1463" t="s">
        <v>342</v>
      </c>
      <c r="P1463">
        <v>898</v>
      </c>
      <c r="Q1463" t="s">
        <v>343</v>
      </c>
      <c r="R1463">
        <v>1</v>
      </c>
      <c r="S1463" t="s">
        <v>38</v>
      </c>
      <c r="T1463" t="s">
        <v>5372</v>
      </c>
      <c r="U1463">
        <v>1</v>
      </c>
      <c r="V1463" t="s">
        <v>345</v>
      </c>
      <c r="W1463" s="1">
        <v>0</v>
      </c>
      <c r="X1463" s="1"/>
      <c r="Y1463" s="1">
        <v>0</v>
      </c>
      <c r="Z1463" s="1"/>
      <c r="AA1463" s="1">
        <v>214</v>
      </c>
      <c r="AB1463" s="1">
        <v>236</v>
      </c>
      <c r="AC1463" s="1">
        <v>10772664151</v>
      </c>
      <c r="AD1463" s="1">
        <v>10772664151</v>
      </c>
    </row>
    <row r="1464" spans="1:30" x14ac:dyDescent="0.25">
      <c r="A1464">
        <v>5</v>
      </c>
      <c r="B1464" t="s">
        <v>30</v>
      </c>
      <c r="C1464">
        <v>2017</v>
      </c>
      <c r="D1464">
        <v>1</v>
      </c>
      <c r="E1464">
        <v>112</v>
      </c>
      <c r="F1464" t="s">
        <v>335</v>
      </c>
      <c r="G1464">
        <v>90</v>
      </c>
      <c r="H1464" t="s">
        <v>336</v>
      </c>
      <c r="I1464">
        <v>19</v>
      </c>
      <c r="J1464" t="s">
        <v>250</v>
      </c>
      <c r="K1464" t="s">
        <v>199</v>
      </c>
      <c r="L1464">
        <v>1</v>
      </c>
      <c r="M1464" t="s">
        <v>337</v>
      </c>
      <c r="N1464">
        <v>6</v>
      </c>
      <c r="O1464" t="s">
        <v>342</v>
      </c>
      <c r="P1464">
        <v>898</v>
      </c>
      <c r="Q1464" t="s">
        <v>343</v>
      </c>
      <c r="R1464">
        <v>10295</v>
      </c>
      <c r="S1464" t="s">
        <v>202</v>
      </c>
      <c r="T1464" t="s">
        <v>1446</v>
      </c>
      <c r="U1464">
        <v>1</v>
      </c>
      <c r="V1464" t="s">
        <v>345</v>
      </c>
      <c r="W1464" s="1">
        <v>0</v>
      </c>
      <c r="X1464" s="1"/>
      <c r="Y1464" s="1">
        <v>0</v>
      </c>
      <c r="Z1464" s="1"/>
      <c r="AA1464" s="1">
        <v>112</v>
      </c>
      <c r="AB1464" s="1">
        <v>109</v>
      </c>
      <c r="AC1464" s="1">
        <v>5677648336</v>
      </c>
      <c r="AD1464" s="1">
        <v>5677648336</v>
      </c>
    </row>
    <row r="1465" spans="1:30" x14ac:dyDescent="0.25">
      <c r="A1465">
        <v>5</v>
      </c>
      <c r="B1465" t="s">
        <v>30</v>
      </c>
      <c r="C1465">
        <v>2017</v>
      </c>
      <c r="D1465">
        <v>1</v>
      </c>
      <c r="E1465">
        <v>112</v>
      </c>
      <c r="F1465" t="s">
        <v>335</v>
      </c>
      <c r="G1465">
        <v>90</v>
      </c>
      <c r="H1465" t="s">
        <v>336</v>
      </c>
      <c r="I1465">
        <v>19</v>
      </c>
      <c r="J1465" t="s">
        <v>250</v>
      </c>
      <c r="K1465" t="s">
        <v>199</v>
      </c>
      <c r="L1465">
        <v>1</v>
      </c>
      <c r="M1465" t="s">
        <v>337</v>
      </c>
      <c r="N1465">
        <v>6</v>
      </c>
      <c r="O1465" t="s">
        <v>342</v>
      </c>
      <c r="P1465">
        <v>898</v>
      </c>
      <c r="Q1465" t="s">
        <v>343</v>
      </c>
      <c r="R1465">
        <v>10296</v>
      </c>
      <c r="S1465" t="s">
        <v>202</v>
      </c>
      <c r="T1465" t="s">
        <v>1447</v>
      </c>
      <c r="U1465">
        <v>1</v>
      </c>
      <c r="V1465" t="s">
        <v>345</v>
      </c>
      <c r="W1465" s="1">
        <v>0</v>
      </c>
      <c r="X1465" s="1"/>
      <c r="Y1465" s="1">
        <v>0</v>
      </c>
      <c r="Z1465" s="1"/>
      <c r="AA1465" s="1">
        <v>72</v>
      </c>
      <c r="AB1465" s="1">
        <v>68</v>
      </c>
      <c r="AC1465" s="1">
        <v>3531692903</v>
      </c>
      <c r="AD1465" s="1">
        <v>3531692903</v>
      </c>
    </row>
    <row r="1466" spans="1:30" x14ac:dyDescent="0.25">
      <c r="A1466">
        <v>5</v>
      </c>
      <c r="B1466" t="s">
        <v>30</v>
      </c>
      <c r="C1466">
        <v>2017</v>
      </c>
      <c r="D1466">
        <v>1</v>
      </c>
      <c r="E1466">
        <v>112</v>
      </c>
      <c r="F1466" t="s">
        <v>335</v>
      </c>
      <c r="G1466">
        <v>90</v>
      </c>
      <c r="H1466" t="s">
        <v>336</v>
      </c>
      <c r="I1466">
        <v>19</v>
      </c>
      <c r="J1466" t="s">
        <v>250</v>
      </c>
      <c r="K1466" t="s">
        <v>199</v>
      </c>
      <c r="L1466">
        <v>1</v>
      </c>
      <c r="M1466" t="s">
        <v>337</v>
      </c>
      <c r="N1466">
        <v>6</v>
      </c>
      <c r="O1466" t="s">
        <v>342</v>
      </c>
      <c r="P1466">
        <v>898</v>
      </c>
      <c r="Q1466" t="s">
        <v>343</v>
      </c>
      <c r="R1466">
        <v>10297</v>
      </c>
      <c r="S1466" t="s">
        <v>202</v>
      </c>
      <c r="T1466" t="s">
        <v>1448</v>
      </c>
      <c r="U1466">
        <v>1</v>
      </c>
      <c r="V1466" t="s">
        <v>345</v>
      </c>
      <c r="W1466" s="1">
        <v>0</v>
      </c>
      <c r="X1466" s="1"/>
      <c r="Y1466" s="1">
        <v>0</v>
      </c>
      <c r="Z1466" s="1"/>
      <c r="AA1466" s="1">
        <v>113</v>
      </c>
      <c r="AB1466" s="1">
        <v>109</v>
      </c>
      <c r="AC1466" s="1">
        <v>5677648336</v>
      </c>
      <c r="AD1466" s="1">
        <v>5677648336</v>
      </c>
    </row>
    <row r="1467" spans="1:30" x14ac:dyDescent="0.25">
      <c r="A1467">
        <v>5</v>
      </c>
      <c r="B1467" t="s">
        <v>30</v>
      </c>
      <c r="C1467">
        <v>2017</v>
      </c>
      <c r="D1467">
        <v>1</v>
      </c>
      <c r="E1467">
        <v>112</v>
      </c>
      <c r="F1467" t="s">
        <v>335</v>
      </c>
      <c r="G1467">
        <v>90</v>
      </c>
      <c r="H1467" t="s">
        <v>336</v>
      </c>
      <c r="I1467">
        <v>19</v>
      </c>
      <c r="J1467" t="s">
        <v>250</v>
      </c>
      <c r="K1467" t="s">
        <v>199</v>
      </c>
      <c r="L1467">
        <v>1</v>
      </c>
      <c r="M1467" t="s">
        <v>337</v>
      </c>
      <c r="N1467">
        <v>6</v>
      </c>
      <c r="O1467" t="s">
        <v>342</v>
      </c>
      <c r="P1467">
        <v>898</v>
      </c>
      <c r="Q1467" t="s">
        <v>343</v>
      </c>
      <c r="R1467">
        <v>10298</v>
      </c>
      <c r="S1467" t="s">
        <v>202</v>
      </c>
      <c r="T1467" t="s">
        <v>1449</v>
      </c>
      <c r="U1467">
        <v>1</v>
      </c>
      <c r="V1467" t="s">
        <v>345</v>
      </c>
      <c r="W1467" s="1">
        <v>0</v>
      </c>
      <c r="X1467" s="1"/>
      <c r="Y1467" s="1">
        <v>0</v>
      </c>
      <c r="Z1467" s="1"/>
      <c r="AA1467" s="1">
        <v>75</v>
      </c>
      <c r="AB1467" s="1">
        <v>72</v>
      </c>
      <c r="AC1467" s="1">
        <v>3766143754</v>
      </c>
      <c r="AD1467" s="1">
        <v>3766143754</v>
      </c>
    </row>
    <row r="1468" spans="1:30" x14ac:dyDescent="0.25">
      <c r="A1468">
        <v>5</v>
      </c>
      <c r="B1468" t="s">
        <v>30</v>
      </c>
      <c r="C1468">
        <v>2017</v>
      </c>
      <c r="D1468">
        <v>1</v>
      </c>
      <c r="E1468">
        <v>112</v>
      </c>
      <c r="F1468" t="s">
        <v>335</v>
      </c>
      <c r="G1468">
        <v>90</v>
      </c>
      <c r="H1468" t="s">
        <v>336</v>
      </c>
      <c r="I1468">
        <v>19</v>
      </c>
      <c r="J1468" t="s">
        <v>250</v>
      </c>
      <c r="K1468" t="s">
        <v>199</v>
      </c>
      <c r="L1468">
        <v>1</v>
      </c>
      <c r="M1468" t="s">
        <v>337</v>
      </c>
      <c r="N1468">
        <v>6</v>
      </c>
      <c r="O1468" t="s">
        <v>342</v>
      </c>
      <c r="P1468">
        <v>898</v>
      </c>
      <c r="Q1468" t="s">
        <v>343</v>
      </c>
      <c r="R1468">
        <v>10299</v>
      </c>
      <c r="S1468" t="s">
        <v>202</v>
      </c>
      <c r="T1468" t="s">
        <v>1450</v>
      </c>
      <c r="U1468">
        <v>1</v>
      </c>
      <c r="V1468" t="s">
        <v>345</v>
      </c>
      <c r="W1468" s="1">
        <v>0</v>
      </c>
      <c r="X1468" s="1"/>
      <c r="Y1468" s="1">
        <v>0</v>
      </c>
      <c r="Z1468" s="1"/>
      <c r="AA1468" s="1">
        <v>36</v>
      </c>
      <c r="AB1468" s="1">
        <v>34</v>
      </c>
      <c r="AC1468" s="1">
        <v>1797773763</v>
      </c>
      <c r="AD1468" s="1">
        <v>1797773763</v>
      </c>
    </row>
    <row r="1469" spans="1:30" x14ac:dyDescent="0.25">
      <c r="A1469">
        <v>5</v>
      </c>
      <c r="B1469" t="s">
        <v>30</v>
      </c>
      <c r="C1469">
        <v>2017</v>
      </c>
      <c r="D1469">
        <v>1</v>
      </c>
      <c r="E1469">
        <v>112</v>
      </c>
      <c r="F1469" t="s">
        <v>335</v>
      </c>
      <c r="G1469">
        <v>90</v>
      </c>
      <c r="H1469" t="s">
        <v>336</v>
      </c>
      <c r="I1469">
        <v>19</v>
      </c>
      <c r="J1469" t="s">
        <v>250</v>
      </c>
      <c r="K1469" t="s">
        <v>199</v>
      </c>
      <c r="L1469">
        <v>1</v>
      </c>
      <c r="M1469" t="s">
        <v>337</v>
      </c>
      <c r="N1469">
        <v>6</v>
      </c>
      <c r="O1469" t="s">
        <v>342</v>
      </c>
      <c r="P1469">
        <v>898</v>
      </c>
      <c r="Q1469" t="s">
        <v>343</v>
      </c>
      <c r="R1469">
        <v>10300</v>
      </c>
      <c r="S1469" t="s">
        <v>202</v>
      </c>
      <c r="T1469" t="s">
        <v>1451</v>
      </c>
      <c r="U1469">
        <v>1</v>
      </c>
      <c r="V1469" t="s">
        <v>345</v>
      </c>
      <c r="W1469" s="1">
        <v>0</v>
      </c>
      <c r="X1469" s="1"/>
      <c r="Y1469" s="1">
        <v>0</v>
      </c>
      <c r="Z1469" s="1"/>
      <c r="AA1469" s="1">
        <v>81</v>
      </c>
      <c r="AB1469" s="1">
        <v>78</v>
      </c>
      <c r="AC1469" s="1">
        <v>4057460016</v>
      </c>
      <c r="AD1469" s="1">
        <v>4057460016</v>
      </c>
    </row>
    <row r="1470" spans="1:30" x14ac:dyDescent="0.25">
      <c r="A1470">
        <v>5</v>
      </c>
      <c r="B1470" t="s">
        <v>30</v>
      </c>
      <c r="C1470">
        <v>2017</v>
      </c>
      <c r="D1470">
        <v>1</v>
      </c>
      <c r="E1470">
        <v>112</v>
      </c>
      <c r="F1470" t="s">
        <v>335</v>
      </c>
      <c r="G1470">
        <v>90</v>
      </c>
      <c r="H1470" t="s">
        <v>336</v>
      </c>
      <c r="I1470">
        <v>19</v>
      </c>
      <c r="J1470" t="s">
        <v>250</v>
      </c>
      <c r="K1470" t="s">
        <v>199</v>
      </c>
      <c r="L1470">
        <v>1</v>
      </c>
      <c r="M1470" t="s">
        <v>337</v>
      </c>
      <c r="N1470">
        <v>6</v>
      </c>
      <c r="O1470" t="s">
        <v>342</v>
      </c>
      <c r="P1470">
        <v>898</v>
      </c>
      <c r="Q1470" t="s">
        <v>343</v>
      </c>
      <c r="R1470">
        <v>10301</v>
      </c>
      <c r="S1470" t="s">
        <v>202</v>
      </c>
      <c r="T1470" t="s">
        <v>1452</v>
      </c>
      <c r="U1470">
        <v>1</v>
      </c>
      <c r="V1470" t="s">
        <v>345</v>
      </c>
      <c r="W1470" s="1">
        <v>0</v>
      </c>
      <c r="X1470" s="1"/>
      <c r="Y1470" s="1">
        <v>0</v>
      </c>
      <c r="Z1470" s="1"/>
      <c r="AA1470" s="1">
        <v>104</v>
      </c>
      <c r="AB1470" s="1">
        <v>100</v>
      </c>
      <c r="AC1470" s="1">
        <v>5215735846</v>
      </c>
      <c r="AD1470" s="1">
        <v>5215735846</v>
      </c>
    </row>
    <row r="1471" spans="1:30" x14ac:dyDescent="0.25">
      <c r="A1471">
        <v>5</v>
      </c>
      <c r="B1471" t="s">
        <v>30</v>
      </c>
      <c r="C1471">
        <v>2017</v>
      </c>
      <c r="D1471">
        <v>1</v>
      </c>
      <c r="E1471">
        <v>112</v>
      </c>
      <c r="F1471" t="s">
        <v>335</v>
      </c>
      <c r="G1471">
        <v>90</v>
      </c>
      <c r="H1471" t="s">
        <v>336</v>
      </c>
      <c r="I1471">
        <v>19</v>
      </c>
      <c r="J1471" t="s">
        <v>250</v>
      </c>
      <c r="K1471" t="s">
        <v>199</v>
      </c>
      <c r="L1471">
        <v>1</v>
      </c>
      <c r="M1471" t="s">
        <v>337</v>
      </c>
      <c r="N1471">
        <v>6</v>
      </c>
      <c r="O1471" t="s">
        <v>342</v>
      </c>
      <c r="P1471">
        <v>898</v>
      </c>
      <c r="Q1471" t="s">
        <v>343</v>
      </c>
      <c r="R1471">
        <v>10302</v>
      </c>
      <c r="S1471" t="s">
        <v>202</v>
      </c>
      <c r="T1471" t="s">
        <v>1453</v>
      </c>
      <c r="U1471">
        <v>1</v>
      </c>
      <c r="V1471" t="s">
        <v>345</v>
      </c>
      <c r="W1471" s="1">
        <v>0</v>
      </c>
      <c r="X1471" s="1"/>
      <c r="Y1471" s="1">
        <v>0</v>
      </c>
      <c r="Z1471" s="1"/>
      <c r="AA1471" s="1">
        <v>112</v>
      </c>
      <c r="AB1471" s="1">
        <v>107</v>
      </c>
      <c r="AC1471" s="1">
        <v>5620782926</v>
      </c>
      <c r="AD1471" s="1">
        <v>5620782926</v>
      </c>
    </row>
    <row r="1472" spans="1:30" x14ac:dyDescent="0.25">
      <c r="A1472">
        <v>5</v>
      </c>
      <c r="B1472" t="s">
        <v>30</v>
      </c>
      <c r="C1472">
        <v>2017</v>
      </c>
      <c r="D1472">
        <v>1</v>
      </c>
      <c r="E1472">
        <v>112</v>
      </c>
      <c r="F1472" t="s">
        <v>335</v>
      </c>
      <c r="G1472">
        <v>90</v>
      </c>
      <c r="H1472" t="s">
        <v>336</v>
      </c>
      <c r="I1472">
        <v>19</v>
      </c>
      <c r="J1472" t="s">
        <v>250</v>
      </c>
      <c r="K1472" t="s">
        <v>199</v>
      </c>
      <c r="L1472">
        <v>1</v>
      </c>
      <c r="M1472" t="s">
        <v>337</v>
      </c>
      <c r="N1472">
        <v>6</v>
      </c>
      <c r="O1472" t="s">
        <v>342</v>
      </c>
      <c r="P1472">
        <v>898</v>
      </c>
      <c r="Q1472" t="s">
        <v>343</v>
      </c>
      <c r="R1472">
        <v>10303</v>
      </c>
      <c r="S1472" t="s">
        <v>202</v>
      </c>
      <c r="T1472" t="s">
        <v>1454</v>
      </c>
      <c r="U1472">
        <v>1</v>
      </c>
      <c r="V1472" t="s">
        <v>345</v>
      </c>
      <c r="W1472" s="1">
        <v>0</v>
      </c>
      <c r="X1472" s="1"/>
      <c r="Y1472" s="1">
        <v>0</v>
      </c>
      <c r="Z1472" s="1"/>
      <c r="AA1472" s="1">
        <v>122</v>
      </c>
      <c r="AB1472" s="1">
        <v>118</v>
      </c>
      <c r="AC1472" s="1">
        <v>6139560826</v>
      </c>
      <c r="AD1472" s="1">
        <v>6139560826</v>
      </c>
    </row>
    <row r="1473" spans="1:30" x14ac:dyDescent="0.25">
      <c r="A1473">
        <v>5</v>
      </c>
      <c r="B1473" t="s">
        <v>30</v>
      </c>
      <c r="C1473">
        <v>2017</v>
      </c>
      <c r="D1473">
        <v>1</v>
      </c>
      <c r="E1473">
        <v>112</v>
      </c>
      <c r="F1473" t="s">
        <v>335</v>
      </c>
      <c r="G1473">
        <v>90</v>
      </c>
      <c r="H1473" t="s">
        <v>336</v>
      </c>
      <c r="I1473">
        <v>19</v>
      </c>
      <c r="J1473" t="s">
        <v>250</v>
      </c>
      <c r="K1473" t="s">
        <v>199</v>
      </c>
      <c r="L1473">
        <v>1</v>
      </c>
      <c r="M1473" t="s">
        <v>337</v>
      </c>
      <c r="N1473">
        <v>6</v>
      </c>
      <c r="O1473" t="s">
        <v>342</v>
      </c>
      <c r="P1473">
        <v>898</v>
      </c>
      <c r="Q1473" t="s">
        <v>343</v>
      </c>
      <c r="R1473">
        <v>10304</v>
      </c>
      <c r="S1473" t="s">
        <v>202</v>
      </c>
      <c r="T1473" t="s">
        <v>1455</v>
      </c>
      <c r="U1473">
        <v>1</v>
      </c>
      <c r="V1473" t="s">
        <v>345</v>
      </c>
      <c r="W1473" s="1">
        <v>0</v>
      </c>
      <c r="X1473" s="1"/>
      <c r="Y1473" s="1">
        <v>0</v>
      </c>
      <c r="Z1473" s="1"/>
      <c r="AA1473" s="1">
        <v>127</v>
      </c>
      <c r="AB1473" s="1">
        <v>121</v>
      </c>
      <c r="AC1473" s="1">
        <v>6374011677</v>
      </c>
      <c r="AD1473" s="1">
        <v>6374011677</v>
      </c>
    </row>
    <row r="1474" spans="1:30" x14ac:dyDescent="0.25">
      <c r="A1474">
        <v>5</v>
      </c>
      <c r="B1474" t="s">
        <v>30</v>
      </c>
      <c r="C1474">
        <v>2017</v>
      </c>
      <c r="D1474">
        <v>1</v>
      </c>
      <c r="E1474">
        <v>112</v>
      </c>
      <c r="F1474" t="s">
        <v>335</v>
      </c>
      <c r="G1474">
        <v>90</v>
      </c>
      <c r="H1474" t="s">
        <v>336</v>
      </c>
      <c r="I1474">
        <v>19</v>
      </c>
      <c r="J1474" t="s">
        <v>250</v>
      </c>
      <c r="K1474" t="s">
        <v>199</v>
      </c>
      <c r="L1474">
        <v>1</v>
      </c>
      <c r="M1474" t="s">
        <v>337</v>
      </c>
      <c r="N1474">
        <v>6</v>
      </c>
      <c r="O1474" t="s">
        <v>342</v>
      </c>
      <c r="P1474">
        <v>898</v>
      </c>
      <c r="Q1474" t="s">
        <v>343</v>
      </c>
      <c r="R1474">
        <v>10305</v>
      </c>
      <c r="S1474" t="s">
        <v>202</v>
      </c>
      <c r="T1474" t="s">
        <v>1456</v>
      </c>
      <c r="U1474">
        <v>1</v>
      </c>
      <c r="V1474" t="s">
        <v>345</v>
      </c>
      <c r="W1474" s="1">
        <v>0</v>
      </c>
      <c r="X1474" s="1"/>
      <c r="Y1474" s="1">
        <v>0</v>
      </c>
      <c r="Z1474" s="1"/>
      <c r="AA1474" s="1">
        <v>58</v>
      </c>
      <c r="AB1474" s="1">
        <v>56</v>
      </c>
      <c r="AC1474" s="1">
        <v>2899184184</v>
      </c>
      <c r="AD1474" s="1">
        <v>2899184184</v>
      </c>
    </row>
    <row r="1475" spans="1:30" x14ac:dyDescent="0.25">
      <c r="A1475">
        <v>5</v>
      </c>
      <c r="B1475" t="s">
        <v>30</v>
      </c>
      <c r="C1475">
        <v>2017</v>
      </c>
      <c r="D1475">
        <v>1</v>
      </c>
      <c r="E1475">
        <v>112</v>
      </c>
      <c r="F1475" t="s">
        <v>335</v>
      </c>
      <c r="G1475">
        <v>90</v>
      </c>
      <c r="H1475" t="s">
        <v>336</v>
      </c>
      <c r="I1475">
        <v>19</v>
      </c>
      <c r="J1475" t="s">
        <v>250</v>
      </c>
      <c r="K1475" t="s">
        <v>199</v>
      </c>
      <c r="L1475">
        <v>1</v>
      </c>
      <c r="M1475" t="s">
        <v>337</v>
      </c>
      <c r="N1475">
        <v>6</v>
      </c>
      <c r="O1475" t="s">
        <v>342</v>
      </c>
      <c r="P1475">
        <v>898</v>
      </c>
      <c r="Q1475" t="s">
        <v>343</v>
      </c>
      <c r="R1475">
        <v>10306</v>
      </c>
      <c r="S1475" t="s">
        <v>202</v>
      </c>
      <c r="T1475" t="s">
        <v>1457</v>
      </c>
      <c r="U1475">
        <v>1</v>
      </c>
      <c r="V1475" t="s">
        <v>345</v>
      </c>
      <c r="W1475" s="1">
        <v>0</v>
      </c>
      <c r="X1475" s="1"/>
      <c r="Y1475" s="1">
        <v>0</v>
      </c>
      <c r="Z1475" s="1"/>
      <c r="AA1475" s="1">
        <v>166</v>
      </c>
      <c r="AB1475" s="1">
        <v>160</v>
      </c>
      <c r="AC1475" s="1">
        <v>8342381668</v>
      </c>
      <c r="AD1475" s="1">
        <v>8342381668</v>
      </c>
    </row>
    <row r="1476" spans="1:30" x14ac:dyDescent="0.25">
      <c r="A1476">
        <v>5</v>
      </c>
      <c r="B1476" t="s">
        <v>30</v>
      </c>
      <c r="C1476">
        <v>2017</v>
      </c>
      <c r="D1476">
        <v>1</v>
      </c>
      <c r="E1476">
        <v>112</v>
      </c>
      <c r="F1476" t="s">
        <v>335</v>
      </c>
      <c r="G1476">
        <v>90</v>
      </c>
      <c r="H1476" t="s">
        <v>336</v>
      </c>
      <c r="I1476">
        <v>19</v>
      </c>
      <c r="J1476" t="s">
        <v>250</v>
      </c>
      <c r="K1476" t="s">
        <v>199</v>
      </c>
      <c r="L1476">
        <v>1</v>
      </c>
      <c r="M1476" t="s">
        <v>337</v>
      </c>
      <c r="N1476">
        <v>6</v>
      </c>
      <c r="O1476" t="s">
        <v>342</v>
      </c>
      <c r="P1476">
        <v>898</v>
      </c>
      <c r="Q1476" t="s">
        <v>343</v>
      </c>
      <c r="R1476">
        <v>10307</v>
      </c>
      <c r="S1476" t="s">
        <v>202</v>
      </c>
      <c r="T1476" t="s">
        <v>1458</v>
      </c>
      <c r="U1476">
        <v>1</v>
      </c>
      <c r="V1476" t="s">
        <v>345</v>
      </c>
      <c r="W1476" s="1">
        <v>0</v>
      </c>
      <c r="X1476" s="1"/>
      <c r="Y1476" s="1">
        <v>0</v>
      </c>
      <c r="Z1476" s="1"/>
      <c r="AA1476" s="1">
        <v>137</v>
      </c>
      <c r="AB1476" s="1">
        <v>130</v>
      </c>
      <c r="AC1476" s="1">
        <v>6892789577</v>
      </c>
      <c r="AD1476" s="1">
        <v>6892789577</v>
      </c>
    </row>
    <row r="1477" spans="1:30" x14ac:dyDescent="0.25">
      <c r="A1477">
        <v>5</v>
      </c>
      <c r="B1477" t="s">
        <v>30</v>
      </c>
      <c r="C1477">
        <v>2017</v>
      </c>
      <c r="D1477">
        <v>1</v>
      </c>
      <c r="E1477">
        <v>112</v>
      </c>
      <c r="F1477" t="s">
        <v>335</v>
      </c>
      <c r="G1477">
        <v>90</v>
      </c>
      <c r="H1477" t="s">
        <v>336</v>
      </c>
      <c r="I1477">
        <v>19</v>
      </c>
      <c r="J1477" t="s">
        <v>250</v>
      </c>
      <c r="K1477" t="s">
        <v>199</v>
      </c>
      <c r="L1477">
        <v>1</v>
      </c>
      <c r="M1477" t="s">
        <v>337</v>
      </c>
      <c r="N1477">
        <v>6</v>
      </c>
      <c r="O1477" t="s">
        <v>342</v>
      </c>
      <c r="P1477">
        <v>898</v>
      </c>
      <c r="Q1477" t="s">
        <v>343</v>
      </c>
      <c r="R1477">
        <v>10308</v>
      </c>
      <c r="S1477" t="s">
        <v>202</v>
      </c>
      <c r="T1477" t="s">
        <v>1459</v>
      </c>
      <c r="U1477">
        <v>1</v>
      </c>
      <c r="V1477" t="s">
        <v>345</v>
      </c>
      <c r="W1477" s="1">
        <v>0</v>
      </c>
      <c r="X1477" s="1"/>
      <c r="Y1477" s="1">
        <v>0</v>
      </c>
      <c r="Z1477" s="1"/>
      <c r="AA1477" s="1">
        <v>114</v>
      </c>
      <c r="AB1477" s="1">
        <v>107</v>
      </c>
      <c r="AC1477" s="1">
        <v>5734513745</v>
      </c>
      <c r="AD1477" s="1">
        <v>5734513745</v>
      </c>
    </row>
    <row r="1478" spans="1:30" x14ac:dyDescent="0.25">
      <c r="A1478">
        <v>5</v>
      </c>
      <c r="B1478" t="s">
        <v>30</v>
      </c>
      <c r="C1478">
        <v>2017</v>
      </c>
      <c r="D1478">
        <v>1</v>
      </c>
      <c r="E1478">
        <v>112</v>
      </c>
      <c r="F1478" t="s">
        <v>335</v>
      </c>
      <c r="G1478">
        <v>90</v>
      </c>
      <c r="H1478" t="s">
        <v>336</v>
      </c>
      <c r="I1478">
        <v>19</v>
      </c>
      <c r="J1478" t="s">
        <v>250</v>
      </c>
      <c r="K1478" t="s">
        <v>199</v>
      </c>
      <c r="L1478">
        <v>1</v>
      </c>
      <c r="M1478" t="s">
        <v>337</v>
      </c>
      <c r="N1478">
        <v>6</v>
      </c>
      <c r="O1478" t="s">
        <v>342</v>
      </c>
      <c r="P1478">
        <v>898</v>
      </c>
      <c r="Q1478" t="s">
        <v>343</v>
      </c>
      <c r="R1478">
        <v>10309</v>
      </c>
      <c r="S1478" t="s">
        <v>202</v>
      </c>
      <c r="T1478" t="s">
        <v>1460</v>
      </c>
      <c r="U1478">
        <v>1</v>
      </c>
      <c r="V1478" t="s">
        <v>345</v>
      </c>
      <c r="W1478" s="1">
        <v>0</v>
      </c>
      <c r="X1478" s="1"/>
      <c r="Y1478" s="1">
        <v>0</v>
      </c>
      <c r="Z1478" s="1"/>
      <c r="AA1478" s="1">
        <v>48</v>
      </c>
      <c r="AB1478" s="1">
        <v>46</v>
      </c>
      <c r="AC1478" s="1">
        <v>2430282481</v>
      </c>
      <c r="AD1478" s="1">
        <v>2430282481</v>
      </c>
    </row>
    <row r="1479" spans="1:30" x14ac:dyDescent="0.25">
      <c r="A1479">
        <v>5</v>
      </c>
      <c r="B1479" t="s">
        <v>30</v>
      </c>
      <c r="C1479">
        <v>2017</v>
      </c>
      <c r="D1479">
        <v>1</v>
      </c>
      <c r="E1479">
        <v>112</v>
      </c>
      <c r="F1479" t="s">
        <v>335</v>
      </c>
      <c r="G1479">
        <v>90</v>
      </c>
      <c r="H1479" t="s">
        <v>336</v>
      </c>
      <c r="I1479">
        <v>19</v>
      </c>
      <c r="J1479" t="s">
        <v>250</v>
      </c>
      <c r="K1479" t="s">
        <v>199</v>
      </c>
      <c r="L1479">
        <v>1</v>
      </c>
      <c r="M1479" t="s">
        <v>337</v>
      </c>
      <c r="N1479">
        <v>6</v>
      </c>
      <c r="O1479" t="s">
        <v>342</v>
      </c>
      <c r="P1479">
        <v>898</v>
      </c>
      <c r="Q1479" t="s">
        <v>343</v>
      </c>
      <c r="R1479">
        <v>10310</v>
      </c>
      <c r="S1479" t="s">
        <v>202</v>
      </c>
      <c r="T1479" t="s">
        <v>1461</v>
      </c>
      <c r="U1479">
        <v>1</v>
      </c>
      <c r="V1479" t="s">
        <v>345</v>
      </c>
      <c r="W1479" s="1">
        <v>0</v>
      </c>
      <c r="X1479" s="1"/>
      <c r="Y1479" s="1">
        <v>0</v>
      </c>
      <c r="Z1479" s="1"/>
      <c r="AA1479" s="1">
        <v>115</v>
      </c>
      <c r="AB1479" s="1">
        <v>110</v>
      </c>
      <c r="AC1479" s="1">
        <v>5791379155</v>
      </c>
      <c r="AD1479" s="1">
        <v>5791379155</v>
      </c>
    </row>
    <row r="1480" spans="1:30" x14ac:dyDescent="0.25">
      <c r="A1480">
        <v>5</v>
      </c>
      <c r="B1480" t="s">
        <v>30</v>
      </c>
      <c r="C1480">
        <v>2017</v>
      </c>
      <c r="D1480">
        <v>1</v>
      </c>
      <c r="E1480">
        <v>112</v>
      </c>
      <c r="F1480" t="s">
        <v>335</v>
      </c>
      <c r="G1480">
        <v>90</v>
      </c>
      <c r="H1480" t="s">
        <v>336</v>
      </c>
      <c r="I1480">
        <v>19</v>
      </c>
      <c r="J1480" t="s">
        <v>250</v>
      </c>
      <c r="K1480" t="s">
        <v>199</v>
      </c>
      <c r="L1480">
        <v>1</v>
      </c>
      <c r="M1480" t="s">
        <v>337</v>
      </c>
      <c r="N1480">
        <v>6</v>
      </c>
      <c r="O1480" t="s">
        <v>342</v>
      </c>
      <c r="P1480">
        <v>898</v>
      </c>
      <c r="Q1480" t="s">
        <v>343</v>
      </c>
      <c r="R1480">
        <v>10311</v>
      </c>
      <c r="S1480" t="s">
        <v>202</v>
      </c>
      <c r="T1480" t="s">
        <v>1462</v>
      </c>
      <c r="U1480">
        <v>1</v>
      </c>
      <c r="V1480" t="s">
        <v>345</v>
      </c>
      <c r="W1480" s="1">
        <v>0</v>
      </c>
      <c r="X1480" s="1"/>
      <c r="Y1480" s="1">
        <v>0</v>
      </c>
      <c r="Z1480" s="1"/>
      <c r="AA1480" s="1">
        <v>94</v>
      </c>
      <c r="AB1480" s="1">
        <v>91</v>
      </c>
      <c r="AC1480" s="1">
        <v>4746834144</v>
      </c>
      <c r="AD1480" s="1">
        <v>4746834144</v>
      </c>
    </row>
    <row r="1481" spans="1:30" x14ac:dyDescent="0.25">
      <c r="A1481">
        <v>5</v>
      </c>
      <c r="B1481" t="s">
        <v>30</v>
      </c>
      <c r="C1481">
        <v>2017</v>
      </c>
      <c r="D1481">
        <v>1</v>
      </c>
      <c r="E1481">
        <v>112</v>
      </c>
      <c r="F1481" t="s">
        <v>335</v>
      </c>
      <c r="G1481">
        <v>90</v>
      </c>
      <c r="H1481" t="s">
        <v>336</v>
      </c>
      <c r="I1481">
        <v>19</v>
      </c>
      <c r="J1481" t="s">
        <v>250</v>
      </c>
      <c r="K1481" t="s">
        <v>199</v>
      </c>
      <c r="L1481">
        <v>1</v>
      </c>
      <c r="M1481" t="s">
        <v>337</v>
      </c>
      <c r="N1481">
        <v>6</v>
      </c>
      <c r="O1481" t="s">
        <v>342</v>
      </c>
      <c r="P1481">
        <v>898</v>
      </c>
      <c r="Q1481" t="s">
        <v>343</v>
      </c>
      <c r="R1481">
        <v>10312</v>
      </c>
      <c r="S1481" t="s">
        <v>202</v>
      </c>
      <c r="T1481" t="s">
        <v>1463</v>
      </c>
      <c r="U1481">
        <v>1</v>
      </c>
      <c r="V1481" t="s">
        <v>345</v>
      </c>
      <c r="W1481" s="1">
        <v>0</v>
      </c>
      <c r="X1481" s="1"/>
      <c r="Y1481" s="1">
        <v>0</v>
      </c>
      <c r="Z1481" s="1"/>
      <c r="AA1481" s="1">
        <v>143</v>
      </c>
      <c r="AB1481" s="1">
        <v>137</v>
      </c>
      <c r="AC1481" s="1">
        <v>7184105838</v>
      </c>
      <c r="AD1481" s="1">
        <v>7184105838</v>
      </c>
    </row>
    <row r="1482" spans="1:30" x14ac:dyDescent="0.25">
      <c r="A1482">
        <v>5</v>
      </c>
      <c r="B1482" t="s">
        <v>30</v>
      </c>
      <c r="C1482">
        <v>2017</v>
      </c>
      <c r="D1482">
        <v>1</v>
      </c>
      <c r="E1482">
        <v>112</v>
      </c>
      <c r="F1482" t="s">
        <v>335</v>
      </c>
      <c r="G1482">
        <v>90</v>
      </c>
      <c r="H1482" t="s">
        <v>336</v>
      </c>
      <c r="I1482">
        <v>19</v>
      </c>
      <c r="J1482" t="s">
        <v>250</v>
      </c>
      <c r="K1482" t="s">
        <v>199</v>
      </c>
      <c r="L1482">
        <v>1</v>
      </c>
      <c r="M1482" t="s">
        <v>337</v>
      </c>
      <c r="N1482">
        <v>6</v>
      </c>
      <c r="O1482" t="s">
        <v>342</v>
      </c>
      <c r="P1482">
        <v>898</v>
      </c>
      <c r="Q1482" t="s">
        <v>343</v>
      </c>
      <c r="R1482">
        <v>10313</v>
      </c>
      <c r="S1482" t="s">
        <v>202</v>
      </c>
      <c r="T1482" t="s">
        <v>1464</v>
      </c>
      <c r="U1482">
        <v>1</v>
      </c>
      <c r="V1482" t="s">
        <v>345</v>
      </c>
      <c r="W1482" s="1">
        <v>0</v>
      </c>
      <c r="X1482" s="1"/>
      <c r="Y1482" s="1">
        <v>0</v>
      </c>
      <c r="Z1482" s="1"/>
      <c r="AA1482" s="1">
        <v>120</v>
      </c>
      <c r="AB1482" s="1">
        <v>114</v>
      </c>
      <c r="AC1482" s="1">
        <v>6025830006</v>
      </c>
      <c r="AD1482" s="1">
        <v>6025830006</v>
      </c>
    </row>
    <row r="1483" spans="1:30" x14ac:dyDescent="0.25">
      <c r="A1483">
        <v>5</v>
      </c>
      <c r="B1483" t="s">
        <v>30</v>
      </c>
      <c r="C1483">
        <v>2017</v>
      </c>
      <c r="D1483">
        <v>1</v>
      </c>
      <c r="E1483">
        <v>112</v>
      </c>
      <c r="F1483" t="s">
        <v>335</v>
      </c>
      <c r="G1483">
        <v>90</v>
      </c>
      <c r="H1483" t="s">
        <v>336</v>
      </c>
      <c r="I1483">
        <v>19</v>
      </c>
      <c r="J1483" t="s">
        <v>250</v>
      </c>
      <c r="K1483" t="s">
        <v>199</v>
      </c>
      <c r="L1483">
        <v>1</v>
      </c>
      <c r="M1483" t="s">
        <v>337</v>
      </c>
      <c r="N1483">
        <v>6</v>
      </c>
      <c r="O1483" t="s">
        <v>342</v>
      </c>
      <c r="P1483">
        <v>898</v>
      </c>
      <c r="Q1483" t="s">
        <v>343</v>
      </c>
      <c r="R1483">
        <v>10314</v>
      </c>
      <c r="S1483" t="s">
        <v>202</v>
      </c>
      <c r="T1483" t="s">
        <v>1465</v>
      </c>
      <c r="U1483">
        <v>1</v>
      </c>
      <c r="V1483" t="s">
        <v>345</v>
      </c>
      <c r="W1483" s="1">
        <v>0</v>
      </c>
      <c r="X1483" s="1"/>
      <c r="Y1483" s="1">
        <v>0</v>
      </c>
      <c r="Z1483" s="1"/>
      <c r="AA1483" s="1">
        <v>43</v>
      </c>
      <c r="AB1483" s="1">
        <v>42</v>
      </c>
      <c r="AC1483" s="1">
        <v>2145955433</v>
      </c>
      <c r="AD1483" s="1">
        <v>2145955433</v>
      </c>
    </row>
    <row r="1484" spans="1:30" x14ac:dyDescent="0.25">
      <c r="A1484">
        <v>5</v>
      </c>
      <c r="B1484" t="s">
        <v>30</v>
      </c>
      <c r="C1484">
        <v>2017</v>
      </c>
      <c r="D1484">
        <v>1</v>
      </c>
      <c r="E1484">
        <v>112</v>
      </c>
      <c r="F1484" t="s">
        <v>335</v>
      </c>
      <c r="G1484">
        <v>90</v>
      </c>
      <c r="H1484" t="s">
        <v>336</v>
      </c>
      <c r="I1484">
        <v>19</v>
      </c>
      <c r="J1484" t="s">
        <v>250</v>
      </c>
      <c r="K1484" t="s">
        <v>199</v>
      </c>
      <c r="L1484">
        <v>1</v>
      </c>
      <c r="M1484" t="s">
        <v>337</v>
      </c>
      <c r="N1484">
        <v>6</v>
      </c>
      <c r="O1484" t="s">
        <v>342</v>
      </c>
      <c r="P1484">
        <v>898</v>
      </c>
      <c r="Q1484" t="s">
        <v>343</v>
      </c>
      <c r="R1484">
        <v>10315</v>
      </c>
      <c r="S1484" t="s">
        <v>202</v>
      </c>
      <c r="T1484" t="s">
        <v>1466</v>
      </c>
      <c r="U1484">
        <v>1</v>
      </c>
      <c r="V1484" t="s">
        <v>345</v>
      </c>
      <c r="W1484" s="1">
        <v>0</v>
      </c>
      <c r="X1484" s="1"/>
      <c r="Y1484" s="1">
        <v>0</v>
      </c>
      <c r="Z1484" s="1"/>
      <c r="AA1484" s="1">
        <v>155</v>
      </c>
      <c r="AB1484" s="1">
        <v>149</v>
      </c>
      <c r="AC1484" s="1">
        <v>7816614557</v>
      </c>
      <c r="AD1484" s="1">
        <v>7816614557</v>
      </c>
    </row>
    <row r="1485" spans="1:30" x14ac:dyDescent="0.25">
      <c r="A1485">
        <v>5</v>
      </c>
      <c r="B1485" t="s">
        <v>30</v>
      </c>
      <c r="C1485">
        <v>2017</v>
      </c>
      <c r="D1485">
        <v>1</v>
      </c>
      <c r="E1485">
        <v>112</v>
      </c>
      <c r="F1485" t="s">
        <v>335</v>
      </c>
      <c r="G1485">
        <v>90</v>
      </c>
      <c r="H1485" t="s">
        <v>336</v>
      </c>
      <c r="I1485">
        <v>19</v>
      </c>
      <c r="J1485" t="s">
        <v>250</v>
      </c>
      <c r="K1485" t="s">
        <v>199</v>
      </c>
      <c r="L1485">
        <v>1</v>
      </c>
      <c r="M1485" t="s">
        <v>337</v>
      </c>
      <c r="N1485">
        <v>6</v>
      </c>
      <c r="O1485" t="s">
        <v>342</v>
      </c>
      <c r="P1485">
        <v>898</v>
      </c>
      <c r="Q1485" t="s">
        <v>343</v>
      </c>
      <c r="R1485">
        <v>10316</v>
      </c>
      <c r="S1485" t="s">
        <v>202</v>
      </c>
      <c r="T1485" t="s">
        <v>1467</v>
      </c>
      <c r="U1485">
        <v>1</v>
      </c>
      <c r="V1485" t="s">
        <v>345</v>
      </c>
      <c r="W1485" s="1">
        <v>0</v>
      </c>
      <c r="X1485" s="1"/>
      <c r="Y1485" s="1">
        <v>0</v>
      </c>
      <c r="Z1485" s="1"/>
      <c r="AA1485" s="1">
        <v>202</v>
      </c>
      <c r="AB1485" s="1">
        <v>191</v>
      </c>
      <c r="AC1485" s="1">
        <v>10190031629</v>
      </c>
      <c r="AD1485" s="1">
        <v>10190031629</v>
      </c>
    </row>
    <row r="1486" spans="1:30" x14ac:dyDescent="0.25">
      <c r="A1486">
        <v>5</v>
      </c>
      <c r="B1486" t="s">
        <v>30</v>
      </c>
      <c r="C1486">
        <v>2017</v>
      </c>
      <c r="D1486">
        <v>1</v>
      </c>
      <c r="E1486">
        <v>112</v>
      </c>
      <c r="F1486" t="s">
        <v>335</v>
      </c>
      <c r="G1486">
        <v>90</v>
      </c>
      <c r="H1486" t="s">
        <v>336</v>
      </c>
      <c r="I1486">
        <v>19</v>
      </c>
      <c r="J1486" t="s">
        <v>250</v>
      </c>
      <c r="K1486" t="s">
        <v>199</v>
      </c>
      <c r="L1486">
        <v>1</v>
      </c>
      <c r="M1486" t="s">
        <v>337</v>
      </c>
      <c r="N1486">
        <v>6</v>
      </c>
      <c r="O1486" t="s">
        <v>342</v>
      </c>
      <c r="P1486">
        <v>898</v>
      </c>
      <c r="Q1486" t="s">
        <v>343</v>
      </c>
      <c r="R1486">
        <v>10317</v>
      </c>
      <c r="S1486" t="s">
        <v>202</v>
      </c>
      <c r="T1486" t="s">
        <v>1468</v>
      </c>
      <c r="U1486">
        <v>1</v>
      </c>
      <c r="V1486" t="s">
        <v>345</v>
      </c>
      <c r="W1486" s="1">
        <v>0</v>
      </c>
      <c r="X1486" s="1"/>
      <c r="Y1486" s="1">
        <v>0</v>
      </c>
      <c r="Z1486" s="1"/>
      <c r="AA1486" s="1">
        <v>229</v>
      </c>
      <c r="AB1486" s="1">
        <v>221</v>
      </c>
      <c r="AC1486" s="1">
        <v>11525892902</v>
      </c>
      <c r="AD1486" s="1">
        <v>11525892902</v>
      </c>
    </row>
    <row r="1487" spans="1:30" x14ac:dyDescent="0.25">
      <c r="A1487">
        <v>5</v>
      </c>
      <c r="B1487" t="s">
        <v>30</v>
      </c>
      <c r="C1487">
        <v>2017</v>
      </c>
      <c r="D1487">
        <v>1</v>
      </c>
      <c r="E1487">
        <v>112</v>
      </c>
      <c r="F1487" t="s">
        <v>335</v>
      </c>
      <c r="G1487">
        <v>90</v>
      </c>
      <c r="H1487" t="s">
        <v>336</v>
      </c>
      <c r="I1487">
        <v>19</v>
      </c>
      <c r="J1487" t="s">
        <v>250</v>
      </c>
      <c r="K1487" t="s">
        <v>199</v>
      </c>
      <c r="L1487">
        <v>1</v>
      </c>
      <c r="M1487" t="s">
        <v>337</v>
      </c>
      <c r="N1487">
        <v>6</v>
      </c>
      <c r="O1487" t="s">
        <v>342</v>
      </c>
      <c r="P1487">
        <v>898</v>
      </c>
      <c r="Q1487" t="s">
        <v>343</v>
      </c>
      <c r="R1487">
        <v>10318</v>
      </c>
      <c r="S1487" t="s">
        <v>202</v>
      </c>
      <c r="T1487" t="s">
        <v>1469</v>
      </c>
      <c r="U1487">
        <v>1</v>
      </c>
      <c r="V1487" t="s">
        <v>345</v>
      </c>
      <c r="W1487" s="1">
        <v>0</v>
      </c>
      <c r="X1487" s="1"/>
      <c r="Y1487" s="1">
        <v>0</v>
      </c>
      <c r="Z1487" s="1"/>
      <c r="AA1487" s="1">
        <v>154</v>
      </c>
      <c r="AB1487" s="1">
        <v>148</v>
      </c>
      <c r="AC1487" s="1">
        <v>7759749147</v>
      </c>
      <c r="AD1487" s="1">
        <v>7759749147</v>
      </c>
    </row>
    <row r="1488" spans="1:30" x14ac:dyDescent="0.25">
      <c r="A1488">
        <v>5</v>
      </c>
      <c r="B1488" t="s">
        <v>30</v>
      </c>
      <c r="C1488">
        <v>2017</v>
      </c>
      <c r="D1488">
        <v>1</v>
      </c>
      <c r="E1488">
        <v>112</v>
      </c>
      <c r="F1488" t="s">
        <v>335</v>
      </c>
      <c r="G1488">
        <v>90</v>
      </c>
      <c r="H1488" t="s">
        <v>336</v>
      </c>
      <c r="I1488">
        <v>19</v>
      </c>
      <c r="J1488" t="s">
        <v>250</v>
      </c>
      <c r="K1488" t="s">
        <v>199</v>
      </c>
      <c r="L1488">
        <v>1</v>
      </c>
      <c r="M1488" t="s">
        <v>337</v>
      </c>
      <c r="N1488">
        <v>6</v>
      </c>
      <c r="O1488" t="s">
        <v>342</v>
      </c>
      <c r="P1488">
        <v>898</v>
      </c>
      <c r="Q1488" t="s">
        <v>343</v>
      </c>
      <c r="R1488">
        <v>10319</v>
      </c>
      <c r="S1488" t="s">
        <v>202</v>
      </c>
      <c r="T1488" t="s">
        <v>1470</v>
      </c>
      <c r="U1488">
        <v>1</v>
      </c>
      <c r="V1488" t="s">
        <v>345</v>
      </c>
      <c r="W1488" s="1">
        <v>0</v>
      </c>
      <c r="X1488" s="1"/>
      <c r="Y1488" s="1">
        <v>0</v>
      </c>
      <c r="Z1488" s="1"/>
      <c r="AA1488" s="1">
        <v>93</v>
      </c>
      <c r="AB1488" s="1">
        <v>88</v>
      </c>
      <c r="AC1488" s="1">
        <v>4689968734</v>
      </c>
      <c r="AD1488" s="1">
        <v>4689968734</v>
      </c>
    </row>
    <row r="1489" spans="1:30" x14ac:dyDescent="0.25">
      <c r="A1489">
        <v>5</v>
      </c>
      <c r="B1489" t="s">
        <v>30</v>
      </c>
      <c r="C1489">
        <v>2017</v>
      </c>
      <c r="D1489">
        <v>1</v>
      </c>
      <c r="E1489">
        <v>112</v>
      </c>
      <c r="F1489" t="s">
        <v>335</v>
      </c>
      <c r="G1489">
        <v>90</v>
      </c>
      <c r="H1489" t="s">
        <v>336</v>
      </c>
      <c r="I1489">
        <v>19</v>
      </c>
      <c r="J1489" t="s">
        <v>250</v>
      </c>
      <c r="K1489" t="s">
        <v>199</v>
      </c>
      <c r="L1489">
        <v>1</v>
      </c>
      <c r="M1489" t="s">
        <v>337</v>
      </c>
      <c r="N1489">
        <v>6</v>
      </c>
      <c r="O1489" t="s">
        <v>342</v>
      </c>
      <c r="P1489">
        <v>898</v>
      </c>
      <c r="Q1489" t="s">
        <v>343</v>
      </c>
      <c r="R1489">
        <v>10320</v>
      </c>
      <c r="S1489" t="s">
        <v>202</v>
      </c>
      <c r="T1489" t="s">
        <v>1471</v>
      </c>
      <c r="U1489">
        <v>1</v>
      </c>
      <c r="V1489" t="s">
        <v>345</v>
      </c>
      <c r="W1489" s="1">
        <v>0</v>
      </c>
      <c r="X1489" s="1"/>
      <c r="Y1489" s="1">
        <v>0</v>
      </c>
      <c r="Z1489" s="1"/>
      <c r="AA1489" s="1">
        <v>24</v>
      </c>
      <c r="AB1489" s="1">
        <v>23</v>
      </c>
      <c r="AC1489" s="1">
        <v>1215141241</v>
      </c>
      <c r="AD1489" s="1">
        <v>1215141241</v>
      </c>
    </row>
    <row r="1490" spans="1:30" x14ac:dyDescent="0.25">
      <c r="A1490">
        <v>5</v>
      </c>
      <c r="B1490" t="s">
        <v>30</v>
      </c>
      <c r="C1490">
        <v>2017</v>
      </c>
      <c r="D1490">
        <v>1</v>
      </c>
      <c r="E1490">
        <v>112</v>
      </c>
      <c r="F1490" t="s">
        <v>335</v>
      </c>
      <c r="G1490">
        <v>90</v>
      </c>
      <c r="H1490" t="s">
        <v>336</v>
      </c>
      <c r="I1490">
        <v>19</v>
      </c>
      <c r="J1490" t="s">
        <v>250</v>
      </c>
      <c r="K1490" t="s">
        <v>199</v>
      </c>
      <c r="L1490">
        <v>1</v>
      </c>
      <c r="M1490" t="s">
        <v>337</v>
      </c>
      <c r="N1490">
        <v>6</v>
      </c>
      <c r="O1490" t="s">
        <v>342</v>
      </c>
      <c r="P1490">
        <v>898</v>
      </c>
      <c r="Q1490" t="s">
        <v>343</v>
      </c>
      <c r="R1490">
        <v>10321</v>
      </c>
      <c r="S1490" t="s">
        <v>202</v>
      </c>
      <c r="T1490" t="s">
        <v>1472</v>
      </c>
      <c r="U1490">
        <v>1</v>
      </c>
      <c r="V1490" t="s">
        <v>345</v>
      </c>
      <c r="W1490" s="1">
        <v>0</v>
      </c>
      <c r="X1490" s="1"/>
      <c r="Y1490" s="1">
        <v>0</v>
      </c>
      <c r="Z1490" s="1"/>
      <c r="AA1490" s="1">
        <v>108</v>
      </c>
      <c r="AB1490" s="1">
        <v>103</v>
      </c>
      <c r="AC1490" s="1">
        <v>5443197485</v>
      </c>
      <c r="AD1490" s="1">
        <v>5443197485</v>
      </c>
    </row>
    <row r="1491" spans="1:30" x14ac:dyDescent="0.25">
      <c r="A1491">
        <v>5</v>
      </c>
      <c r="B1491" t="s">
        <v>30</v>
      </c>
      <c r="C1491">
        <v>2017</v>
      </c>
      <c r="D1491">
        <v>1</v>
      </c>
      <c r="E1491">
        <v>112</v>
      </c>
      <c r="F1491" t="s">
        <v>335</v>
      </c>
      <c r="G1491">
        <v>90</v>
      </c>
      <c r="H1491" t="s">
        <v>336</v>
      </c>
      <c r="I1491">
        <v>19</v>
      </c>
      <c r="J1491" t="s">
        <v>250</v>
      </c>
      <c r="K1491" t="s">
        <v>199</v>
      </c>
      <c r="L1491">
        <v>1</v>
      </c>
      <c r="M1491" t="s">
        <v>337</v>
      </c>
      <c r="N1491">
        <v>6</v>
      </c>
      <c r="O1491" t="s">
        <v>342</v>
      </c>
      <c r="P1491">
        <v>898</v>
      </c>
      <c r="Q1491" t="s">
        <v>343</v>
      </c>
      <c r="R1491">
        <v>10322</v>
      </c>
      <c r="S1491" t="s">
        <v>202</v>
      </c>
      <c r="T1491" t="s">
        <v>1473</v>
      </c>
      <c r="U1491">
        <v>1</v>
      </c>
      <c r="V1491" t="s">
        <v>345</v>
      </c>
      <c r="W1491" s="1">
        <v>0</v>
      </c>
      <c r="X1491" s="1"/>
      <c r="Y1491" s="1">
        <v>0</v>
      </c>
      <c r="Z1491" s="1"/>
      <c r="AA1491" s="1">
        <v>93</v>
      </c>
      <c r="AB1491" s="1">
        <v>88</v>
      </c>
      <c r="AC1491" s="1">
        <v>4689968734</v>
      </c>
      <c r="AD1491" s="1">
        <v>4689968734</v>
      </c>
    </row>
    <row r="1492" spans="1:30" x14ac:dyDescent="0.25">
      <c r="A1492">
        <v>5</v>
      </c>
      <c r="B1492" t="s">
        <v>30</v>
      </c>
      <c r="C1492">
        <v>2017</v>
      </c>
      <c r="D1492">
        <v>1</v>
      </c>
      <c r="E1492">
        <v>112</v>
      </c>
      <c r="F1492" t="s">
        <v>335</v>
      </c>
      <c r="G1492">
        <v>90</v>
      </c>
      <c r="H1492" t="s">
        <v>336</v>
      </c>
      <c r="I1492">
        <v>19</v>
      </c>
      <c r="J1492" t="s">
        <v>250</v>
      </c>
      <c r="K1492" t="s">
        <v>199</v>
      </c>
      <c r="L1492">
        <v>1</v>
      </c>
      <c r="M1492" t="s">
        <v>337</v>
      </c>
      <c r="N1492">
        <v>6</v>
      </c>
      <c r="O1492" t="s">
        <v>342</v>
      </c>
      <c r="P1492">
        <v>898</v>
      </c>
      <c r="Q1492" t="s">
        <v>343</v>
      </c>
      <c r="R1492">
        <v>10323</v>
      </c>
      <c r="S1492" t="s">
        <v>202</v>
      </c>
      <c r="T1492" t="s">
        <v>1474</v>
      </c>
      <c r="U1492">
        <v>1</v>
      </c>
      <c r="V1492" t="s">
        <v>345</v>
      </c>
      <c r="W1492" s="1">
        <v>0</v>
      </c>
      <c r="X1492" s="1"/>
      <c r="Y1492" s="1">
        <v>0</v>
      </c>
      <c r="Z1492" s="1"/>
      <c r="AA1492" s="1">
        <v>47</v>
      </c>
      <c r="AB1492" s="1">
        <v>45</v>
      </c>
      <c r="AC1492" s="1">
        <v>2373417072</v>
      </c>
      <c r="AD1492" s="1">
        <v>2373417072</v>
      </c>
    </row>
    <row r="1493" spans="1:30" x14ac:dyDescent="0.25">
      <c r="A1493">
        <v>5</v>
      </c>
      <c r="B1493" t="s">
        <v>30</v>
      </c>
      <c r="C1493">
        <v>2017</v>
      </c>
      <c r="D1493">
        <v>1</v>
      </c>
      <c r="E1493">
        <v>112</v>
      </c>
      <c r="F1493" t="s">
        <v>335</v>
      </c>
      <c r="G1493">
        <v>90</v>
      </c>
      <c r="H1493" t="s">
        <v>336</v>
      </c>
      <c r="I1493">
        <v>19</v>
      </c>
      <c r="J1493" t="s">
        <v>250</v>
      </c>
      <c r="K1493" t="s">
        <v>199</v>
      </c>
      <c r="L1493">
        <v>1</v>
      </c>
      <c r="M1493" t="s">
        <v>337</v>
      </c>
      <c r="N1493">
        <v>6</v>
      </c>
      <c r="O1493" t="s">
        <v>342</v>
      </c>
      <c r="P1493">
        <v>898</v>
      </c>
      <c r="Q1493" t="s">
        <v>343</v>
      </c>
      <c r="R1493">
        <v>10324</v>
      </c>
      <c r="S1493" t="s">
        <v>202</v>
      </c>
      <c r="T1493" t="s">
        <v>1475</v>
      </c>
      <c r="U1493">
        <v>1</v>
      </c>
      <c r="V1493" t="s">
        <v>345</v>
      </c>
      <c r="W1493" s="1">
        <v>0</v>
      </c>
      <c r="X1493" s="1"/>
      <c r="Y1493" s="1">
        <v>0</v>
      </c>
      <c r="Z1493" s="1"/>
      <c r="AA1493" s="1">
        <v>70</v>
      </c>
      <c r="AB1493" s="1">
        <v>65</v>
      </c>
      <c r="AC1493" s="1">
        <v>3531692903</v>
      </c>
      <c r="AD1493" s="1">
        <v>3531692903</v>
      </c>
    </row>
    <row r="1494" spans="1:30" x14ac:dyDescent="0.25">
      <c r="A1494">
        <v>5</v>
      </c>
      <c r="B1494" t="s">
        <v>30</v>
      </c>
      <c r="C1494">
        <v>2017</v>
      </c>
      <c r="D1494">
        <v>1</v>
      </c>
      <c r="E1494">
        <v>112</v>
      </c>
      <c r="F1494" t="s">
        <v>335</v>
      </c>
      <c r="G1494">
        <v>90</v>
      </c>
      <c r="H1494" t="s">
        <v>336</v>
      </c>
      <c r="I1494">
        <v>19</v>
      </c>
      <c r="J1494" t="s">
        <v>250</v>
      </c>
      <c r="K1494" t="s">
        <v>199</v>
      </c>
      <c r="L1494">
        <v>1</v>
      </c>
      <c r="M1494" t="s">
        <v>337</v>
      </c>
      <c r="N1494">
        <v>6</v>
      </c>
      <c r="O1494" t="s">
        <v>342</v>
      </c>
      <c r="P1494">
        <v>898</v>
      </c>
      <c r="Q1494" t="s">
        <v>343</v>
      </c>
      <c r="R1494">
        <v>10325</v>
      </c>
      <c r="S1494" t="s">
        <v>202</v>
      </c>
      <c r="T1494" t="s">
        <v>1476</v>
      </c>
      <c r="U1494">
        <v>1</v>
      </c>
      <c r="V1494" t="s">
        <v>345</v>
      </c>
      <c r="W1494" s="1">
        <v>0</v>
      </c>
      <c r="X1494" s="1"/>
      <c r="Y1494" s="1">
        <v>0</v>
      </c>
      <c r="Z1494" s="1"/>
      <c r="AA1494" s="1">
        <v>75</v>
      </c>
      <c r="AB1494" s="1">
        <v>70</v>
      </c>
      <c r="AC1494" s="1">
        <v>3766143754</v>
      </c>
      <c r="AD1494" s="1">
        <v>3766143754</v>
      </c>
    </row>
    <row r="1495" spans="1:30" x14ac:dyDescent="0.25">
      <c r="A1495">
        <v>5</v>
      </c>
      <c r="B1495" t="s">
        <v>30</v>
      </c>
      <c r="C1495">
        <v>2017</v>
      </c>
      <c r="D1495">
        <v>1</v>
      </c>
      <c r="E1495">
        <v>112</v>
      </c>
      <c r="F1495" t="s">
        <v>335</v>
      </c>
      <c r="G1495">
        <v>90</v>
      </c>
      <c r="H1495" t="s">
        <v>336</v>
      </c>
      <c r="I1495">
        <v>19</v>
      </c>
      <c r="J1495" t="s">
        <v>250</v>
      </c>
      <c r="K1495" t="s">
        <v>199</v>
      </c>
      <c r="L1495">
        <v>1</v>
      </c>
      <c r="M1495" t="s">
        <v>337</v>
      </c>
      <c r="N1495">
        <v>6</v>
      </c>
      <c r="O1495" t="s">
        <v>342</v>
      </c>
      <c r="P1495">
        <v>898</v>
      </c>
      <c r="Q1495" t="s">
        <v>343</v>
      </c>
      <c r="R1495">
        <v>10326</v>
      </c>
      <c r="S1495" t="s">
        <v>202</v>
      </c>
      <c r="T1495" t="s">
        <v>1477</v>
      </c>
      <c r="U1495">
        <v>1</v>
      </c>
      <c r="V1495" t="s">
        <v>345</v>
      </c>
      <c r="W1495" s="1">
        <v>0</v>
      </c>
      <c r="X1495" s="1"/>
      <c r="Y1495" s="1">
        <v>0</v>
      </c>
      <c r="Z1495" s="1"/>
      <c r="AA1495" s="1">
        <v>128</v>
      </c>
      <c r="AB1495" s="1">
        <v>123</v>
      </c>
      <c r="AC1495" s="1">
        <v>6430877085</v>
      </c>
      <c r="AD1495" s="1">
        <v>6430877085</v>
      </c>
    </row>
    <row r="1496" spans="1:30" x14ac:dyDescent="0.25">
      <c r="A1496">
        <v>5</v>
      </c>
      <c r="B1496" t="s">
        <v>30</v>
      </c>
      <c r="C1496">
        <v>2017</v>
      </c>
      <c r="D1496">
        <v>1</v>
      </c>
      <c r="E1496">
        <v>112</v>
      </c>
      <c r="F1496" t="s">
        <v>335</v>
      </c>
      <c r="G1496">
        <v>90</v>
      </c>
      <c r="H1496" t="s">
        <v>336</v>
      </c>
      <c r="I1496">
        <v>19</v>
      </c>
      <c r="J1496" t="s">
        <v>250</v>
      </c>
      <c r="K1496" t="s">
        <v>199</v>
      </c>
      <c r="L1496">
        <v>1</v>
      </c>
      <c r="M1496" t="s">
        <v>337</v>
      </c>
      <c r="N1496">
        <v>6</v>
      </c>
      <c r="O1496" t="s">
        <v>342</v>
      </c>
      <c r="P1496">
        <v>898</v>
      </c>
      <c r="Q1496" t="s">
        <v>343</v>
      </c>
      <c r="R1496">
        <v>10327</v>
      </c>
      <c r="S1496" t="s">
        <v>202</v>
      </c>
      <c r="T1496" t="s">
        <v>1478</v>
      </c>
      <c r="U1496">
        <v>1</v>
      </c>
      <c r="V1496" t="s">
        <v>345</v>
      </c>
      <c r="W1496" s="1">
        <v>0</v>
      </c>
      <c r="X1496" s="1"/>
      <c r="Y1496" s="1">
        <v>0</v>
      </c>
      <c r="Z1496" s="1"/>
      <c r="AA1496" s="1">
        <v>173</v>
      </c>
      <c r="AB1496" s="1">
        <v>165</v>
      </c>
      <c r="AC1496" s="1">
        <v>8690563339</v>
      </c>
      <c r="AD1496" s="1">
        <v>8690563339</v>
      </c>
    </row>
    <row r="1497" spans="1:30" x14ac:dyDescent="0.25">
      <c r="A1497">
        <v>5</v>
      </c>
      <c r="B1497" t="s">
        <v>30</v>
      </c>
      <c r="C1497">
        <v>2017</v>
      </c>
      <c r="D1497">
        <v>1</v>
      </c>
      <c r="E1497">
        <v>112</v>
      </c>
      <c r="F1497" t="s">
        <v>335</v>
      </c>
      <c r="G1497">
        <v>90</v>
      </c>
      <c r="H1497" t="s">
        <v>336</v>
      </c>
      <c r="I1497">
        <v>19</v>
      </c>
      <c r="J1497" t="s">
        <v>250</v>
      </c>
      <c r="K1497" t="s">
        <v>199</v>
      </c>
      <c r="L1497">
        <v>1</v>
      </c>
      <c r="M1497" t="s">
        <v>337</v>
      </c>
      <c r="N1497">
        <v>6</v>
      </c>
      <c r="O1497" t="s">
        <v>342</v>
      </c>
      <c r="P1497">
        <v>898</v>
      </c>
      <c r="Q1497" t="s">
        <v>343</v>
      </c>
      <c r="R1497">
        <v>10328</v>
      </c>
      <c r="S1497" t="s">
        <v>202</v>
      </c>
      <c r="T1497" t="s">
        <v>1479</v>
      </c>
      <c r="U1497">
        <v>1</v>
      </c>
      <c r="V1497" t="s">
        <v>345</v>
      </c>
      <c r="W1497" s="1">
        <v>0</v>
      </c>
      <c r="X1497" s="1"/>
      <c r="Y1497" s="1">
        <v>0</v>
      </c>
      <c r="Z1497" s="1"/>
      <c r="AA1497" s="1">
        <v>106</v>
      </c>
      <c r="AB1497" s="1">
        <v>101</v>
      </c>
      <c r="AC1497" s="1">
        <v>5328410998</v>
      </c>
      <c r="AD1497" s="1">
        <v>5328410998</v>
      </c>
    </row>
    <row r="1498" spans="1:30" x14ac:dyDescent="0.25">
      <c r="A1498">
        <v>5</v>
      </c>
      <c r="B1498" t="s">
        <v>30</v>
      </c>
      <c r="C1498">
        <v>2017</v>
      </c>
      <c r="D1498">
        <v>1</v>
      </c>
      <c r="E1498">
        <v>112</v>
      </c>
      <c r="F1498" t="s">
        <v>335</v>
      </c>
      <c r="G1498">
        <v>90</v>
      </c>
      <c r="H1498" t="s">
        <v>336</v>
      </c>
      <c r="I1498">
        <v>19</v>
      </c>
      <c r="J1498" t="s">
        <v>250</v>
      </c>
      <c r="K1498" t="s">
        <v>199</v>
      </c>
      <c r="L1498">
        <v>1</v>
      </c>
      <c r="M1498" t="s">
        <v>337</v>
      </c>
      <c r="N1498">
        <v>6</v>
      </c>
      <c r="O1498" t="s">
        <v>342</v>
      </c>
      <c r="P1498">
        <v>898</v>
      </c>
      <c r="Q1498" t="s">
        <v>343</v>
      </c>
      <c r="R1498">
        <v>10329</v>
      </c>
      <c r="S1498" t="s">
        <v>202</v>
      </c>
      <c r="T1498" t="s">
        <v>1480</v>
      </c>
      <c r="U1498">
        <v>1</v>
      </c>
      <c r="V1498" t="s">
        <v>345</v>
      </c>
      <c r="W1498" s="1">
        <v>0</v>
      </c>
      <c r="X1498" s="1"/>
      <c r="Y1498" s="1">
        <v>0</v>
      </c>
      <c r="Z1498" s="1"/>
      <c r="AA1498" s="1">
        <v>81</v>
      </c>
      <c r="AB1498" s="1">
        <v>76</v>
      </c>
      <c r="AC1498" s="1">
        <v>4057460016</v>
      </c>
      <c r="AD1498" s="1">
        <v>4057460016</v>
      </c>
    </row>
    <row r="1499" spans="1:30" x14ac:dyDescent="0.25">
      <c r="A1499">
        <v>5</v>
      </c>
      <c r="B1499" t="s">
        <v>30</v>
      </c>
      <c r="C1499">
        <v>2017</v>
      </c>
      <c r="D1499">
        <v>1</v>
      </c>
      <c r="E1499">
        <v>112</v>
      </c>
      <c r="F1499" t="s">
        <v>335</v>
      </c>
      <c r="G1499">
        <v>90</v>
      </c>
      <c r="H1499" t="s">
        <v>336</v>
      </c>
      <c r="I1499">
        <v>19</v>
      </c>
      <c r="J1499" t="s">
        <v>250</v>
      </c>
      <c r="K1499" t="s">
        <v>199</v>
      </c>
      <c r="L1499">
        <v>1</v>
      </c>
      <c r="M1499" t="s">
        <v>337</v>
      </c>
      <c r="N1499">
        <v>6</v>
      </c>
      <c r="O1499" t="s">
        <v>342</v>
      </c>
      <c r="P1499">
        <v>898</v>
      </c>
      <c r="Q1499" t="s">
        <v>343</v>
      </c>
      <c r="R1499">
        <v>10330</v>
      </c>
      <c r="S1499" t="s">
        <v>202</v>
      </c>
      <c r="T1499" t="s">
        <v>1481</v>
      </c>
      <c r="U1499">
        <v>1</v>
      </c>
      <c r="V1499" t="s">
        <v>345</v>
      </c>
      <c r="W1499" s="1">
        <v>0</v>
      </c>
      <c r="X1499" s="1"/>
      <c r="Y1499" s="1">
        <v>0</v>
      </c>
      <c r="Z1499" s="1"/>
      <c r="AA1499" s="1">
        <v>34</v>
      </c>
      <c r="AB1499" s="1">
        <v>32</v>
      </c>
      <c r="AC1499" s="1">
        <v>1728103879</v>
      </c>
      <c r="AD1499" s="1">
        <v>1728103879</v>
      </c>
    </row>
    <row r="1500" spans="1:30" x14ac:dyDescent="0.25">
      <c r="A1500">
        <v>5</v>
      </c>
      <c r="B1500" t="s">
        <v>30</v>
      </c>
      <c r="C1500">
        <v>2017</v>
      </c>
      <c r="D1500">
        <v>1</v>
      </c>
      <c r="E1500">
        <v>112</v>
      </c>
      <c r="F1500" t="s">
        <v>335</v>
      </c>
      <c r="G1500">
        <v>90</v>
      </c>
      <c r="H1500" t="s">
        <v>336</v>
      </c>
      <c r="I1500">
        <v>19</v>
      </c>
      <c r="J1500" t="s">
        <v>250</v>
      </c>
      <c r="K1500" t="s">
        <v>199</v>
      </c>
      <c r="L1500">
        <v>1</v>
      </c>
      <c r="M1500" t="s">
        <v>337</v>
      </c>
      <c r="N1500">
        <v>6</v>
      </c>
      <c r="O1500" t="s">
        <v>342</v>
      </c>
      <c r="P1500">
        <v>1053</v>
      </c>
      <c r="Q1500" t="s">
        <v>356</v>
      </c>
      <c r="R1500">
        <v>1</v>
      </c>
      <c r="S1500" t="s">
        <v>38</v>
      </c>
      <c r="T1500" t="s">
        <v>1482</v>
      </c>
      <c r="U1500">
        <v>1</v>
      </c>
      <c r="V1500" t="s">
        <v>358</v>
      </c>
      <c r="W1500" s="1">
        <v>0</v>
      </c>
      <c r="X1500" s="1"/>
      <c r="Y1500" s="1">
        <v>0</v>
      </c>
      <c r="Z1500" s="1"/>
      <c r="AA1500" s="1">
        <v>10</v>
      </c>
      <c r="AB1500" s="1">
        <v>10</v>
      </c>
      <c r="AC1500" s="1">
        <v>587089331</v>
      </c>
      <c r="AD1500" s="1">
        <v>587089331</v>
      </c>
    </row>
    <row r="1501" spans="1:30" x14ac:dyDescent="0.25">
      <c r="A1501">
        <v>5</v>
      </c>
      <c r="B1501" t="s">
        <v>30</v>
      </c>
      <c r="C1501">
        <v>2017</v>
      </c>
      <c r="D1501">
        <v>1</v>
      </c>
      <c r="E1501">
        <v>112</v>
      </c>
      <c r="F1501" t="s">
        <v>335</v>
      </c>
      <c r="G1501">
        <v>90</v>
      </c>
      <c r="H1501" t="s">
        <v>336</v>
      </c>
      <c r="I1501">
        <v>19</v>
      </c>
      <c r="J1501" t="s">
        <v>250</v>
      </c>
      <c r="K1501" t="s">
        <v>199</v>
      </c>
      <c r="L1501">
        <v>1</v>
      </c>
      <c r="M1501" t="s">
        <v>337</v>
      </c>
      <c r="N1501">
        <v>6</v>
      </c>
      <c r="O1501" t="s">
        <v>342</v>
      </c>
      <c r="P1501">
        <v>1056</v>
      </c>
      <c r="Q1501" t="s">
        <v>359</v>
      </c>
      <c r="R1501">
        <v>1</v>
      </c>
      <c r="S1501" t="s">
        <v>38</v>
      </c>
      <c r="T1501" t="s">
        <v>1483</v>
      </c>
      <c r="U1501">
        <v>1</v>
      </c>
      <c r="V1501" t="s">
        <v>361</v>
      </c>
      <c r="W1501" s="1">
        <v>0</v>
      </c>
      <c r="X1501" s="1"/>
      <c r="Y1501" s="1">
        <v>0</v>
      </c>
      <c r="Z1501" s="1"/>
      <c r="AA1501" s="1">
        <v>1082</v>
      </c>
      <c r="AB1501" s="1">
        <v>1082</v>
      </c>
      <c r="AC1501" s="1">
        <v>264851471</v>
      </c>
      <c r="AD1501" s="1">
        <v>264851471</v>
      </c>
    </row>
    <row r="1502" spans="1:30" x14ac:dyDescent="0.25">
      <c r="A1502">
        <v>5</v>
      </c>
      <c r="B1502" t="s">
        <v>30</v>
      </c>
      <c r="C1502">
        <v>2017</v>
      </c>
      <c r="D1502">
        <v>1</v>
      </c>
      <c r="E1502">
        <v>112</v>
      </c>
      <c r="F1502" t="s">
        <v>335</v>
      </c>
      <c r="G1502">
        <v>90</v>
      </c>
      <c r="H1502" t="s">
        <v>336</v>
      </c>
      <c r="I1502">
        <v>19</v>
      </c>
      <c r="J1502" t="s">
        <v>250</v>
      </c>
      <c r="K1502" t="s">
        <v>199</v>
      </c>
      <c r="L1502">
        <v>1</v>
      </c>
      <c r="M1502" t="s">
        <v>337</v>
      </c>
      <c r="N1502">
        <v>6</v>
      </c>
      <c r="O1502" t="s">
        <v>342</v>
      </c>
      <c r="P1502">
        <v>1056</v>
      </c>
      <c r="Q1502" t="s">
        <v>359</v>
      </c>
      <c r="R1502">
        <v>11094</v>
      </c>
      <c r="S1502" t="s">
        <v>202</v>
      </c>
      <c r="T1502" t="s">
        <v>1484</v>
      </c>
      <c r="U1502">
        <v>1</v>
      </c>
      <c r="V1502" t="s">
        <v>361</v>
      </c>
      <c r="W1502" s="1">
        <v>0</v>
      </c>
      <c r="X1502" s="1"/>
      <c r="Y1502" s="1">
        <v>0</v>
      </c>
      <c r="Z1502" s="1"/>
      <c r="AA1502" s="1">
        <v>978</v>
      </c>
      <c r="AB1502" s="1">
        <v>978</v>
      </c>
      <c r="AC1502" s="1">
        <v>239394398</v>
      </c>
      <c r="AD1502" s="1">
        <v>239394398</v>
      </c>
    </row>
    <row r="1503" spans="1:30" x14ac:dyDescent="0.25">
      <c r="A1503">
        <v>5</v>
      </c>
      <c r="B1503" t="s">
        <v>30</v>
      </c>
      <c r="C1503">
        <v>2017</v>
      </c>
      <c r="D1503">
        <v>1</v>
      </c>
      <c r="E1503">
        <v>112</v>
      </c>
      <c r="F1503" t="s">
        <v>335</v>
      </c>
      <c r="G1503">
        <v>90</v>
      </c>
      <c r="H1503" t="s">
        <v>336</v>
      </c>
      <c r="I1503">
        <v>19</v>
      </c>
      <c r="J1503" t="s">
        <v>250</v>
      </c>
      <c r="K1503" t="s">
        <v>199</v>
      </c>
      <c r="L1503">
        <v>1</v>
      </c>
      <c r="M1503" t="s">
        <v>337</v>
      </c>
      <c r="N1503">
        <v>6</v>
      </c>
      <c r="O1503" t="s">
        <v>342</v>
      </c>
      <c r="P1503">
        <v>1056</v>
      </c>
      <c r="Q1503" t="s">
        <v>359</v>
      </c>
      <c r="R1503">
        <v>11130</v>
      </c>
      <c r="S1503" t="s">
        <v>202</v>
      </c>
      <c r="T1503" t="s">
        <v>5373</v>
      </c>
      <c r="U1503">
        <v>1</v>
      </c>
      <c r="V1503" t="s">
        <v>361</v>
      </c>
      <c r="W1503" s="1">
        <v>0</v>
      </c>
      <c r="X1503" s="1"/>
      <c r="Y1503" s="1">
        <v>0</v>
      </c>
      <c r="Z1503" s="1"/>
      <c r="AA1503" s="1">
        <v>588</v>
      </c>
      <c r="AB1503" s="1">
        <v>588</v>
      </c>
      <c r="AC1503" s="1">
        <v>143930374</v>
      </c>
      <c r="AD1503" s="1">
        <v>143930374</v>
      </c>
    </row>
    <row r="1504" spans="1:30" x14ac:dyDescent="0.25">
      <c r="A1504">
        <v>5</v>
      </c>
      <c r="B1504" t="s">
        <v>30</v>
      </c>
      <c r="C1504">
        <v>2017</v>
      </c>
      <c r="D1504">
        <v>1</v>
      </c>
      <c r="E1504">
        <v>112</v>
      </c>
      <c r="F1504" t="s">
        <v>335</v>
      </c>
      <c r="G1504">
        <v>90</v>
      </c>
      <c r="H1504" t="s">
        <v>336</v>
      </c>
      <c r="I1504">
        <v>19</v>
      </c>
      <c r="J1504" t="s">
        <v>250</v>
      </c>
      <c r="K1504" t="s">
        <v>199</v>
      </c>
      <c r="L1504">
        <v>1</v>
      </c>
      <c r="M1504" t="s">
        <v>337</v>
      </c>
      <c r="N1504">
        <v>6</v>
      </c>
      <c r="O1504" t="s">
        <v>342</v>
      </c>
      <c r="P1504">
        <v>1056</v>
      </c>
      <c r="Q1504" t="s">
        <v>359</v>
      </c>
      <c r="R1504">
        <v>11131</v>
      </c>
      <c r="S1504" t="s">
        <v>202</v>
      </c>
      <c r="T1504" t="s">
        <v>5374</v>
      </c>
      <c r="U1504">
        <v>1</v>
      </c>
      <c r="V1504" t="s">
        <v>361</v>
      </c>
      <c r="W1504" s="1">
        <v>0</v>
      </c>
      <c r="X1504" s="1"/>
      <c r="Y1504" s="1">
        <v>0</v>
      </c>
      <c r="Z1504" s="1"/>
      <c r="AA1504" s="1">
        <v>85</v>
      </c>
      <c r="AB1504" s="1">
        <v>85</v>
      </c>
      <c r="AC1504" s="1">
        <v>20806262</v>
      </c>
      <c r="AD1504" s="1">
        <v>20806262</v>
      </c>
    </row>
    <row r="1505" spans="1:30" x14ac:dyDescent="0.25">
      <c r="A1505">
        <v>5</v>
      </c>
      <c r="B1505" t="s">
        <v>30</v>
      </c>
      <c r="C1505">
        <v>2017</v>
      </c>
      <c r="D1505">
        <v>1</v>
      </c>
      <c r="E1505">
        <v>112</v>
      </c>
      <c r="F1505" t="s">
        <v>335</v>
      </c>
      <c r="G1505">
        <v>90</v>
      </c>
      <c r="H1505" t="s">
        <v>336</v>
      </c>
      <c r="I1505">
        <v>19</v>
      </c>
      <c r="J1505" t="s">
        <v>250</v>
      </c>
      <c r="K1505" t="s">
        <v>199</v>
      </c>
      <c r="L1505">
        <v>1</v>
      </c>
      <c r="M1505" t="s">
        <v>337</v>
      </c>
      <c r="N1505">
        <v>6</v>
      </c>
      <c r="O1505" t="s">
        <v>342</v>
      </c>
      <c r="P1505">
        <v>1057</v>
      </c>
      <c r="Q1505" t="s">
        <v>362</v>
      </c>
      <c r="R1505">
        <v>1</v>
      </c>
      <c r="S1505" t="s">
        <v>38</v>
      </c>
      <c r="T1505" t="s">
        <v>411</v>
      </c>
      <c r="U1505">
        <v>1</v>
      </c>
      <c r="V1505" t="s">
        <v>364</v>
      </c>
      <c r="W1505" s="1">
        <v>0</v>
      </c>
      <c r="X1505" s="1"/>
      <c r="Y1505" s="1">
        <v>0</v>
      </c>
      <c r="Z1505" s="1"/>
      <c r="AA1505" s="1">
        <v>2</v>
      </c>
      <c r="AB1505" s="1">
        <v>15</v>
      </c>
      <c r="AC1505" s="1">
        <v>53390244</v>
      </c>
      <c r="AD1505" s="1">
        <v>220347870</v>
      </c>
    </row>
    <row r="1506" spans="1:30" x14ac:dyDescent="0.25">
      <c r="A1506">
        <v>5</v>
      </c>
      <c r="B1506" t="s">
        <v>30</v>
      </c>
      <c r="C1506">
        <v>2017</v>
      </c>
      <c r="D1506">
        <v>1</v>
      </c>
      <c r="E1506">
        <v>112</v>
      </c>
      <c r="F1506" t="s">
        <v>335</v>
      </c>
      <c r="G1506">
        <v>90</v>
      </c>
      <c r="H1506" t="s">
        <v>336</v>
      </c>
      <c r="I1506">
        <v>19</v>
      </c>
      <c r="J1506" t="s">
        <v>250</v>
      </c>
      <c r="K1506" t="s">
        <v>199</v>
      </c>
      <c r="L1506">
        <v>1</v>
      </c>
      <c r="M1506" t="s">
        <v>337</v>
      </c>
      <c r="N1506">
        <v>7</v>
      </c>
      <c r="O1506" t="s">
        <v>365</v>
      </c>
      <c r="P1506">
        <v>1046</v>
      </c>
      <c r="Q1506" t="s">
        <v>366</v>
      </c>
      <c r="R1506">
        <v>1</v>
      </c>
      <c r="S1506" t="s">
        <v>38</v>
      </c>
      <c r="T1506" t="s">
        <v>1485</v>
      </c>
      <c r="U1506">
        <v>4</v>
      </c>
      <c r="V1506" t="s">
        <v>368</v>
      </c>
      <c r="W1506" s="1">
        <v>6</v>
      </c>
      <c r="X1506" s="1">
        <v>6</v>
      </c>
      <c r="Y1506" s="1">
        <v>1012549590</v>
      </c>
      <c r="Z1506" s="1">
        <v>1039635399</v>
      </c>
      <c r="AA1506" s="1">
        <v>15</v>
      </c>
      <c r="AB1506" s="1">
        <v>15</v>
      </c>
      <c r="AC1506" s="1">
        <v>1646871680</v>
      </c>
      <c r="AD1506" s="1">
        <v>1646871680</v>
      </c>
    </row>
    <row r="1507" spans="1:30" x14ac:dyDescent="0.25">
      <c r="A1507">
        <v>5</v>
      </c>
      <c r="B1507" t="s">
        <v>30</v>
      </c>
      <c r="C1507">
        <v>2017</v>
      </c>
      <c r="D1507">
        <v>1</v>
      </c>
      <c r="E1507">
        <v>112</v>
      </c>
      <c r="F1507" t="s">
        <v>335</v>
      </c>
      <c r="G1507">
        <v>90</v>
      </c>
      <c r="H1507" t="s">
        <v>336</v>
      </c>
      <c r="I1507">
        <v>19</v>
      </c>
      <c r="J1507" t="s">
        <v>250</v>
      </c>
      <c r="K1507" t="s">
        <v>199</v>
      </c>
      <c r="L1507">
        <v>1</v>
      </c>
      <c r="M1507" t="s">
        <v>337</v>
      </c>
      <c r="N1507">
        <v>7</v>
      </c>
      <c r="O1507" t="s">
        <v>365</v>
      </c>
      <c r="P1507">
        <v>1049</v>
      </c>
      <c r="Q1507" t="s">
        <v>369</v>
      </c>
      <c r="R1507">
        <v>1</v>
      </c>
      <c r="S1507" t="s">
        <v>38</v>
      </c>
      <c r="T1507" t="s">
        <v>370</v>
      </c>
      <c r="U1507">
        <v>3</v>
      </c>
      <c r="V1507" t="s">
        <v>371</v>
      </c>
      <c r="W1507" s="1">
        <v>0</v>
      </c>
      <c r="X1507" s="1"/>
      <c r="Y1507" s="1">
        <v>0</v>
      </c>
      <c r="Z1507" s="1"/>
      <c r="AA1507" s="1">
        <v>11.51</v>
      </c>
      <c r="AB1507" s="1">
        <v>11.55</v>
      </c>
      <c r="AC1507" s="1">
        <v>8977324691</v>
      </c>
      <c r="AD1507" s="1">
        <v>9258638791</v>
      </c>
    </row>
    <row r="1508" spans="1:30" x14ac:dyDescent="0.25">
      <c r="A1508">
        <v>5</v>
      </c>
      <c r="B1508" t="s">
        <v>30</v>
      </c>
      <c r="C1508">
        <v>2017</v>
      </c>
      <c r="D1508">
        <v>1</v>
      </c>
      <c r="E1508">
        <v>112</v>
      </c>
      <c r="F1508" t="s">
        <v>335</v>
      </c>
      <c r="G1508">
        <v>90</v>
      </c>
      <c r="H1508" t="s">
        <v>336</v>
      </c>
      <c r="I1508">
        <v>19</v>
      </c>
      <c r="J1508" t="s">
        <v>250</v>
      </c>
      <c r="K1508" t="s">
        <v>199</v>
      </c>
      <c r="L1508">
        <v>1</v>
      </c>
      <c r="M1508" t="s">
        <v>337</v>
      </c>
      <c r="N1508">
        <v>7</v>
      </c>
      <c r="O1508" t="s">
        <v>365</v>
      </c>
      <c r="P1508">
        <v>1049</v>
      </c>
      <c r="Q1508" t="s">
        <v>369</v>
      </c>
      <c r="R1508">
        <v>10351</v>
      </c>
      <c r="S1508" t="s">
        <v>202</v>
      </c>
      <c r="T1508" t="s">
        <v>1486</v>
      </c>
      <c r="U1508">
        <v>4</v>
      </c>
      <c r="V1508" t="s">
        <v>373</v>
      </c>
      <c r="W1508" s="1">
        <v>0</v>
      </c>
      <c r="X1508" s="1"/>
      <c r="Y1508" s="1">
        <v>0</v>
      </c>
      <c r="Z1508" s="1"/>
      <c r="AA1508" s="1">
        <v>1</v>
      </c>
      <c r="AB1508" s="1">
        <v>1</v>
      </c>
      <c r="AC1508" s="1">
        <v>2916121227</v>
      </c>
      <c r="AD1508" s="1">
        <v>3211155545</v>
      </c>
    </row>
    <row r="1509" spans="1:30" x14ac:dyDescent="0.25">
      <c r="A1509">
        <v>5</v>
      </c>
      <c r="B1509" t="s">
        <v>30</v>
      </c>
      <c r="C1509">
        <v>2017</v>
      </c>
      <c r="D1509">
        <v>1</v>
      </c>
      <c r="E1509">
        <v>112</v>
      </c>
      <c r="F1509" t="s">
        <v>335</v>
      </c>
      <c r="G1509">
        <v>90</v>
      </c>
      <c r="H1509" t="s">
        <v>336</v>
      </c>
      <c r="I1509">
        <v>19</v>
      </c>
      <c r="J1509" t="s">
        <v>250</v>
      </c>
      <c r="K1509" t="s">
        <v>199</v>
      </c>
      <c r="L1509">
        <v>1</v>
      </c>
      <c r="M1509" t="s">
        <v>337</v>
      </c>
      <c r="N1509">
        <v>7</v>
      </c>
      <c r="O1509" t="s">
        <v>365</v>
      </c>
      <c r="P1509">
        <v>1049</v>
      </c>
      <c r="Q1509" t="s">
        <v>369</v>
      </c>
      <c r="R1509">
        <v>10352</v>
      </c>
      <c r="S1509" t="s">
        <v>202</v>
      </c>
      <c r="T1509" t="s">
        <v>1487</v>
      </c>
      <c r="U1509">
        <v>4</v>
      </c>
      <c r="V1509" t="s">
        <v>373</v>
      </c>
      <c r="W1509" s="1">
        <v>0</v>
      </c>
      <c r="X1509" s="1"/>
      <c r="Y1509" s="1">
        <v>0</v>
      </c>
      <c r="Z1509" s="1"/>
      <c r="AA1509" s="1">
        <v>1</v>
      </c>
      <c r="AB1509" s="1">
        <v>1</v>
      </c>
      <c r="AC1509" s="1">
        <v>2492308398</v>
      </c>
      <c r="AD1509" s="1">
        <v>2781983943</v>
      </c>
    </row>
    <row r="1510" spans="1:30" x14ac:dyDescent="0.25">
      <c r="A1510">
        <v>5</v>
      </c>
      <c r="B1510" t="s">
        <v>30</v>
      </c>
      <c r="C1510">
        <v>2017</v>
      </c>
      <c r="D1510">
        <v>1</v>
      </c>
      <c r="E1510">
        <v>112</v>
      </c>
      <c r="F1510" t="s">
        <v>335</v>
      </c>
      <c r="G1510">
        <v>90</v>
      </c>
      <c r="H1510" t="s">
        <v>336</v>
      </c>
      <c r="I1510">
        <v>19</v>
      </c>
      <c r="J1510" t="s">
        <v>250</v>
      </c>
      <c r="K1510" t="s">
        <v>199</v>
      </c>
      <c r="L1510">
        <v>1</v>
      </c>
      <c r="M1510" t="s">
        <v>337</v>
      </c>
      <c r="N1510">
        <v>7</v>
      </c>
      <c r="O1510" t="s">
        <v>365</v>
      </c>
      <c r="P1510">
        <v>1052</v>
      </c>
      <c r="Q1510" t="s">
        <v>374</v>
      </c>
      <c r="R1510">
        <v>1</v>
      </c>
      <c r="S1510" t="s">
        <v>38</v>
      </c>
      <c r="T1510" t="s">
        <v>1488</v>
      </c>
      <c r="U1510">
        <v>1</v>
      </c>
      <c r="V1510" t="s">
        <v>378</v>
      </c>
      <c r="W1510" s="1">
        <v>0</v>
      </c>
      <c r="X1510" s="1"/>
      <c r="Y1510" s="1">
        <v>0</v>
      </c>
      <c r="Z1510" s="1"/>
      <c r="AA1510" s="1">
        <v>5860</v>
      </c>
      <c r="AB1510" s="1">
        <v>4666</v>
      </c>
      <c r="AC1510" s="1">
        <v>2391135898</v>
      </c>
      <c r="AD1510" s="1">
        <v>2616907241</v>
      </c>
    </row>
    <row r="1511" spans="1:30" x14ac:dyDescent="0.25">
      <c r="A1511">
        <v>5</v>
      </c>
      <c r="B1511" t="s">
        <v>30</v>
      </c>
      <c r="C1511">
        <v>2017</v>
      </c>
      <c r="D1511">
        <v>1</v>
      </c>
      <c r="E1511">
        <v>112</v>
      </c>
      <c r="F1511" t="s">
        <v>335</v>
      </c>
      <c r="G1511">
        <v>90</v>
      </c>
      <c r="H1511" t="s">
        <v>336</v>
      </c>
      <c r="I1511">
        <v>19</v>
      </c>
      <c r="J1511" t="s">
        <v>250</v>
      </c>
      <c r="K1511" t="s">
        <v>199</v>
      </c>
      <c r="L1511">
        <v>1</v>
      </c>
      <c r="M1511" t="s">
        <v>337</v>
      </c>
      <c r="N1511">
        <v>7</v>
      </c>
      <c r="O1511" t="s">
        <v>365</v>
      </c>
      <c r="P1511">
        <v>1052</v>
      </c>
      <c r="Q1511" t="s">
        <v>374</v>
      </c>
      <c r="R1511">
        <v>2</v>
      </c>
      <c r="S1511" t="s">
        <v>38</v>
      </c>
      <c r="T1511" t="s">
        <v>1489</v>
      </c>
      <c r="U1511">
        <v>2</v>
      </c>
      <c r="V1511" t="s">
        <v>376</v>
      </c>
      <c r="W1511" s="1">
        <v>0</v>
      </c>
      <c r="X1511" s="1"/>
      <c r="Y1511" s="1">
        <v>0</v>
      </c>
      <c r="Z1511" s="1"/>
      <c r="AA1511" s="1">
        <v>10164</v>
      </c>
      <c r="AB1511" s="1">
        <v>15502</v>
      </c>
      <c r="AC1511" s="1">
        <v>7702447486</v>
      </c>
      <c r="AD1511" s="1">
        <v>8713374298</v>
      </c>
    </row>
    <row r="1512" spans="1:30" x14ac:dyDescent="0.25">
      <c r="A1512">
        <v>5</v>
      </c>
      <c r="B1512" t="s">
        <v>30</v>
      </c>
      <c r="C1512">
        <v>2017</v>
      </c>
      <c r="D1512">
        <v>1</v>
      </c>
      <c r="E1512">
        <v>112</v>
      </c>
      <c r="F1512" t="s">
        <v>335</v>
      </c>
      <c r="G1512">
        <v>90</v>
      </c>
      <c r="H1512" t="s">
        <v>336</v>
      </c>
      <c r="I1512">
        <v>19</v>
      </c>
      <c r="J1512" t="s">
        <v>250</v>
      </c>
      <c r="K1512" t="s">
        <v>199</v>
      </c>
      <c r="L1512">
        <v>1</v>
      </c>
      <c r="M1512" t="s">
        <v>337</v>
      </c>
      <c r="N1512">
        <v>7</v>
      </c>
      <c r="O1512" t="s">
        <v>365</v>
      </c>
      <c r="P1512">
        <v>1052</v>
      </c>
      <c r="Q1512" t="s">
        <v>374</v>
      </c>
      <c r="R1512">
        <v>10997</v>
      </c>
      <c r="S1512" t="s">
        <v>202</v>
      </c>
      <c r="T1512" t="s">
        <v>1490</v>
      </c>
      <c r="U1512">
        <v>1</v>
      </c>
      <c r="V1512" t="s">
        <v>378</v>
      </c>
      <c r="W1512" s="1">
        <v>0</v>
      </c>
      <c r="X1512" s="1"/>
      <c r="Y1512" s="1">
        <v>0</v>
      </c>
      <c r="Z1512" s="1"/>
      <c r="AA1512" s="1">
        <v>2220</v>
      </c>
      <c r="AB1512" s="1">
        <v>2523</v>
      </c>
      <c r="AC1512" s="1">
        <v>905856944</v>
      </c>
      <c r="AD1512" s="1">
        <v>854616423</v>
      </c>
    </row>
    <row r="1513" spans="1:30" x14ac:dyDescent="0.25">
      <c r="A1513">
        <v>5</v>
      </c>
      <c r="B1513" t="s">
        <v>30</v>
      </c>
      <c r="C1513">
        <v>2017</v>
      </c>
      <c r="D1513">
        <v>1</v>
      </c>
      <c r="E1513">
        <v>112</v>
      </c>
      <c r="F1513" t="s">
        <v>335</v>
      </c>
      <c r="G1513">
        <v>90</v>
      </c>
      <c r="H1513" t="s">
        <v>336</v>
      </c>
      <c r="I1513">
        <v>19</v>
      </c>
      <c r="J1513" t="s">
        <v>250</v>
      </c>
      <c r="K1513" t="s">
        <v>199</v>
      </c>
      <c r="L1513">
        <v>1</v>
      </c>
      <c r="M1513" t="s">
        <v>337</v>
      </c>
      <c r="N1513">
        <v>7</v>
      </c>
      <c r="O1513" t="s">
        <v>365</v>
      </c>
      <c r="P1513">
        <v>1052</v>
      </c>
      <c r="Q1513" t="s">
        <v>374</v>
      </c>
      <c r="R1513">
        <v>10998</v>
      </c>
      <c r="S1513" t="s">
        <v>202</v>
      </c>
      <c r="T1513" t="s">
        <v>1491</v>
      </c>
      <c r="U1513">
        <v>1</v>
      </c>
      <c r="V1513" t="s">
        <v>378</v>
      </c>
      <c r="W1513" s="1">
        <v>0</v>
      </c>
      <c r="X1513" s="1"/>
      <c r="Y1513" s="1">
        <v>0</v>
      </c>
      <c r="Z1513" s="1"/>
      <c r="AA1513" s="1">
        <v>1750</v>
      </c>
      <c r="AB1513" s="1">
        <v>1772</v>
      </c>
      <c r="AC1513" s="1">
        <v>714076420</v>
      </c>
      <c r="AD1513" s="1">
        <v>1011392557</v>
      </c>
    </row>
    <row r="1514" spans="1:30" x14ac:dyDescent="0.25">
      <c r="A1514">
        <v>5</v>
      </c>
      <c r="B1514" t="s">
        <v>30</v>
      </c>
      <c r="C1514">
        <v>2017</v>
      </c>
      <c r="D1514">
        <v>1</v>
      </c>
      <c r="E1514">
        <v>112</v>
      </c>
      <c r="F1514" t="s">
        <v>335</v>
      </c>
      <c r="G1514">
        <v>90</v>
      </c>
      <c r="H1514" t="s">
        <v>336</v>
      </c>
      <c r="I1514">
        <v>19</v>
      </c>
      <c r="J1514" t="s">
        <v>250</v>
      </c>
      <c r="K1514" t="s">
        <v>199</v>
      </c>
      <c r="L1514">
        <v>1</v>
      </c>
      <c r="M1514" t="s">
        <v>337</v>
      </c>
      <c r="N1514">
        <v>7</v>
      </c>
      <c r="O1514" t="s">
        <v>365</v>
      </c>
      <c r="P1514">
        <v>1052</v>
      </c>
      <c r="Q1514" t="s">
        <v>374</v>
      </c>
      <c r="R1514">
        <v>10999</v>
      </c>
      <c r="S1514" t="s">
        <v>202</v>
      </c>
      <c r="T1514" t="s">
        <v>1492</v>
      </c>
      <c r="U1514">
        <v>1</v>
      </c>
      <c r="V1514" t="s">
        <v>378</v>
      </c>
      <c r="W1514" s="1">
        <v>0</v>
      </c>
      <c r="X1514" s="1"/>
      <c r="Y1514" s="1">
        <v>0</v>
      </c>
      <c r="Z1514" s="1"/>
      <c r="AA1514" s="1">
        <v>2219</v>
      </c>
      <c r="AB1514" s="1">
        <v>2627</v>
      </c>
      <c r="AC1514" s="1">
        <v>905448901</v>
      </c>
      <c r="AD1514" s="1">
        <v>1131715734</v>
      </c>
    </row>
    <row r="1515" spans="1:30" x14ac:dyDescent="0.25">
      <c r="A1515">
        <v>5</v>
      </c>
      <c r="B1515" t="s">
        <v>30</v>
      </c>
      <c r="C1515">
        <v>2017</v>
      </c>
      <c r="D1515">
        <v>1</v>
      </c>
      <c r="E1515">
        <v>112</v>
      </c>
      <c r="F1515" t="s">
        <v>335</v>
      </c>
      <c r="G1515">
        <v>90</v>
      </c>
      <c r="H1515" t="s">
        <v>336</v>
      </c>
      <c r="I1515">
        <v>19</v>
      </c>
      <c r="J1515" t="s">
        <v>250</v>
      </c>
      <c r="K1515" t="s">
        <v>199</v>
      </c>
      <c r="L1515">
        <v>1</v>
      </c>
      <c r="M1515" t="s">
        <v>337</v>
      </c>
      <c r="N1515">
        <v>7</v>
      </c>
      <c r="O1515" t="s">
        <v>365</v>
      </c>
      <c r="P1515">
        <v>1052</v>
      </c>
      <c r="Q1515" t="s">
        <v>374</v>
      </c>
      <c r="R1515">
        <v>11000</v>
      </c>
      <c r="S1515" t="s">
        <v>202</v>
      </c>
      <c r="T1515" t="s">
        <v>1493</v>
      </c>
      <c r="U1515">
        <v>1</v>
      </c>
      <c r="V1515" t="s">
        <v>378</v>
      </c>
      <c r="W1515" s="1">
        <v>0</v>
      </c>
      <c r="X1515" s="1"/>
      <c r="Y1515" s="1">
        <v>0</v>
      </c>
      <c r="Z1515" s="1"/>
      <c r="AA1515" s="1">
        <v>1674</v>
      </c>
      <c r="AB1515" s="1">
        <v>2096</v>
      </c>
      <c r="AC1515" s="1">
        <v>683065101</v>
      </c>
      <c r="AD1515" s="1">
        <v>819001185</v>
      </c>
    </row>
    <row r="1516" spans="1:30" x14ac:dyDescent="0.25">
      <c r="A1516">
        <v>5</v>
      </c>
      <c r="B1516" t="s">
        <v>30</v>
      </c>
      <c r="C1516">
        <v>2017</v>
      </c>
      <c r="D1516">
        <v>1</v>
      </c>
      <c r="E1516">
        <v>112</v>
      </c>
      <c r="F1516" t="s">
        <v>335</v>
      </c>
      <c r="G1516">
        <v>90</v>
      </c>
      <c r="H1516" t="s">
        <v>336</v>
      </c>
      <c r="I1516">
        <v>19</v>
      </c>
      <c r="J1516" t="s">
        <v>250</v>
      </c>
      <c r="K1516" t="s">
        <v>199</v>
      </c>
      <c r="L1516">
        <v>1</v>
      </c>
      <c r="M1516" t="s">
        <v>337</v>
      </c>
      <c r="N1516">
        <v>7</v>
      </c>
      <c r="O1516" t="s">
        <v>365</v>
      </c>
      <c r="P1516">
        <v>1052</v>
      </c>
      <c r="Q1516" t="s">
        <v>374</v>
      </c>
      <c r="R1516">
        <v>11001</v>
      </c>
      <c r="S1516" t="s">
        <v>202</v>
      </c>
      <c r="T1516" t="s">
        <v>1494</v>
      </c>
      <c r="U1516">
        <v>1</v>
      </c>
      <c r="V1516" t="s">
        <v>378</v>
      </c>
      <c r="W1516" s="1">
        <v>0</v>
      </c>
      <c r="X1516" s="1"/>
      <c r="Y1516" s="1">
        <v>0</v>
      </c>
      <c r="Z1516" s="1"/>
      <c r="AA1516" s="1">
        <v>890</v>
      </c>
      <c r="AB1516" s="1">
        <v>887</v>
      </c>
      <c r="AC1516" s="1">
        <v>363158865</v>
      </c>
      <c r="AD1516" s="1">
        <v>277080728</v>
      </c>
    </row>
    <row r="1517" spans="1:30" x14ac:dyDescent="0.25">
      <c r="A1517">
        <v>5</v>
      </c>
      <c r="B1517" t="s">
        <v>30</v>
      </c>
      <c r="C1517">
        <v>2017</v>
      </c>
      <c r="D1517">
        <v>1</v>
      </c>
      <c r="E1517">
        <v>112</v>
      </c>
      <c r="F1517" t="s">
        <v>335</v>
      </c>
      <c r="G1517">
        <v>90</v>
      </c>
      <c r="H1517" t="s">
        <v>336</v>
      </c>
      <c r="I1517">
        <v>19</v>
      </c>
      <c r="J1517" t="s">
        <v>250</v>
      </c>
      <c r="K1517" t="s">
        <v>199</v>
      </c>
      <c r="L1517">
        <v>1</v>
      </c>
      <c r="M1517" t="s">
        <v>337</v>
      </c>
      <c r="N1517">
        <v>7</v>
      </c>
      <c r="O1517" t="s">
        <v>365</v>
      </c>
      <c r="P1517">
        <v>1052</v>
      </c>
      <c r="Q1517" t="s">
        <v>374</v>
      </c>
      <c r="R1517">
        <v>11002</v>
      </c>
      <c r="S1517" t="s">
        <v>202</v>
      </c>
      <c r="T1517" t="s">
        <v>1495</v>
      </c>
      <c r="U1517">
        <v>1</v>
      </c>
      <c r="V1517" t="s">
        <v>378</v>
      </c>
      <c r="W1517" s="1">
        <v>0</v>
      </c>
      <c r="X1517" s="1"/>
      <c r="Y1517" s="1">
        <v>0</v>
      </c>
      <c r="Z1517" s="1"/>
      <c r="AA1517" s="1">
        <v>1659</v>
      </c>
      <c r="AB1517" s="1">
        <v>1605</v>
      </c>
      <c r="AC1517" s="1">
        <v>676944446</v>
      </c>
      <c r="AD1517" s="1">
        <v>621359187</v>
      </c>
    </row>
    <row r="1518" spans="1:30" x14ac:dyDescent="0.25">
      <c r="A1518">
        <v>5</v>
      </c>
      <c r="B1518" t="s">
        <v>30</v>
      </c>
      <c r="C1518">
        <v>2017</v>
      </c>
      <c r="D1518">
        <v>1</v>
      </c>
      <c r="E1518">
        <v>112</v>
      </c>
      <c r="F1518" t="s">
        <v>335</v>
      </c>
      <c r="G1518">
        <v>90</v>
      </c>
      <c r="H1518" t="s">
        <v>336</v>
      </c>
      <c r="I1518">
        <v>19</v>
      </c>
      <c r="J1518" t="s">
        <v>250</v>
      </c>
      <c r="K1518" t="s">
        <v>199</v>
      </c>
      <c r="L1518">
        <v>1</v>
      </c>
      <c r="M1518" t="s">
        <v>337</v>
      </c>
      <c r="N1518">
        <v>7</v>
      </c>
      <c r="O1518" t="s">
        <v>365</v>
      </c>
      <c r="P1518">
        <v>1052</v>
      </c>
      <c r="Q1518" t="s">
        <v>374</v>
      </c>
      <c r="R1518">
        <v>11003</v>
      </c>
      <c r="S1518" t="s">
        <v>202</v>
      </c>
      <c r="T1518" t="s">
        <v>1496</v>
      </c>
      <c r="U1518">
        <v>1</v>
      </c>
      <c r="V1518" t="s">
        <v>378</v>
      </c>
      <c r="W1518" s="1">
        <v>0</v>
      </c>
      <c r="X1518" s="1"/>
      <c r="Y1518" s="1">
        <v>0</v>
      </c>
      <c r="Z1518" s="1"/>
      <c r="AA1518" s="1">
        <v>2101</v>
      </c>
      <c r="AB1518" s="1">
        <v>2123</v>
      </c>
      <c r="AC1518" s="1">
        <v>857299748</v>
      </c>
      <c r="AD1518" s="1">
        <v>698220830</v>
      </c>
    </row>
    <row r="1519" spans="1:30" x14ac:dyDescent="0.25">
      <c r="A1519">
        <v>5</v>
      </c>
      <c r="B1519" t="s">
        <v>30</v>
      </c>
      <c r="C1519">
        <v>2017</v>
      </c>
      <c r="D1519">
        <v>1</v>
      </c>
      <c r="E1519">
        <v>112</v>
      </c>
      <c r="F1519" t="s">
        <v>335</v>
      </c>
      <c r="G1519">
        <v>90</v>
      </c>
      <c r="H1519" t="s">
        <v>336</v>
      </c>
      <c r="I1519">
        <v>19</v>
      </c>
      <c r="J1519" t="s">
        <v>250</v>
      </c>
      <c r="K1519" t="s">
        <v>199</v>
      </c>
      <c r="L1519">
        <v>1</v>
      </c>
      <c r="M1519" t="s">
        <v>337</v>
      </c>
      <c r="N1519">
        <v>7</v>
      </c>
      <c r="O1519" t="s">
        <v>365</v>
      </c>
      <c r="P1519">
        <v>1052</v>
      </c>
      <c r="Q1519" t="s">
        <v>374</v>
      </c>
      <c r="R1519">
        <v>11004</v>
      </c>
      <c r="S1519" t="s">
        <v>202</v>
      </c>
      <c r="T1519" t="s">
        <v>1497</v>
      </c>
      <c r="U1519">
        <v>1</v>
      </c>
      <c r="V1519" t="s">
        <v>378</v>
      </c>
      <c r="W1519" s="1">
        <v>0</v>
      </c>
      <c r="X1519" s="1"/>
      <c r="Y1519" s="1">
        <v>0</v>
      </c>
      <c r="Z1519" s="1"/>
      <c r="AA1519" s="1">
        <v>2309</v>
      </c>
      <c r="AB1519" s="1">
        <v>2434</v>
      </c>
      <c r="AC1519" s="1">
        <v>946253268</v>
      </c>
      <c r="AD1519" s="1">
        <v>932252910</v>
      </c>
    </row>
    <row r="1520" spans="1:30" x14ac:dyDescent="0.25">
      <c r="A1520">
        <v>5</v>
      </c>
      <c r="B1520" t="s">
        <v>30</v>
      </c>
      <c r="C1520">
        <v>2017</v>
      </c>
      <c r="D1520">
        <v>1</v>
      </c>
      <c r="E1520">
        <v>112</v>
      </c>
      <c r="F1520" t="s">
        <v>335</v>
      </c>
      <c r="G1520">
        <v>90</v>
      </c>
      <c r="H1520" t="s">
        <v>336</v>
      </c>
      <c r="I1520">
        <v>19</v>
      </c>
      <c r="J1520" t="s">
        <v>250</v>
      </c>
      <c r="K1520" t="s">
        <v>199</v>
      </c>
      <c r="L1520">
        <v>1</v>
      </c>
      <c r="M1520" t="s">
        <v>337</v>
      </c>
      <c r="N1520">
        <v>7</v>
      </c>
      <c r="O1520" t="s">
        <v>365</v>
      </c>
      <c r="P1520">
        <v>1052</v>
      </c>
      <c r="Q1520" t="s">
        <v>374</v>
      </c>
      <c r="R1520">
        <v>11005</v>
      </c>
      <c r="S1520" t="s">
        <v>202</v>
      </c>
      <c r="T1520" t="s">
        <v>1498</v>
      </c>
      <c r="U1520">
        <v>1</v>
      </c>
      <c r="V1520" t="s">
        <v>378</v>
      </c>
      <c r="W1520" s="1">
        <v>0</v>
      </c>
      <c r="X1520" s="1"/>
      <c r="Y1520" s="1">
        <v>0</v>
      </c>
      <c r="Z1520" s="1"/>
      <c r="AA1520" s="1">
        <v>2359</v>
      </c>
      <c r="AB1520" s="1">
        <v>2693</v>
      </c>
      <c r="AC1520" s="1">
        <v>962575014</v>
      </c>
      <c r="AD1520" s="1">
        <v>923037702</v>
      </c>
    </row>
    <row r="1521" spans="1:30" x14ac:dyDescent="0.25">
      <c r="A1521">
        <v>5</v>
      </c>
      <c r="B1521" t="s">
        <v>30</v>
      </c>
      <c r="C1521">
        <v>2017</v>
      </c>
      <c r="D1521">
        <v>1</v>
      </c>
      <c r="E1521">
        <v>112</v>
      </c>
      <c r="F1521" t="s">
        <v>335</v>
      </c>
      <c r="G1521">
        <v>90</v>
      </c>
      <c r="H1521" t="s">
        <v>336</v>
      </c>
      <c r="I1521">
        <v>19</v>
      </c>
      <c r="J1521" t="s">
        <v>250</v>
      </c>
      <c r="K1521" t="s">
        <v>199</v>
      </c>
      <c r="L1521">
        <v>1</v>
      </c>
      <c r="M1521" t="s">
        <v>337</v>
      </c>
      <c r="N1521">
        <v>7</v>
      </c>
      <c r="O1521" t="s">
        <v>365</v>
      </c>
      <c r="P1521">
        <v>1052</v>
      </c>
      <c r="Q1521" t="s">
        <v>374</v>
      </c>
      <c r="R1521">
        <v>11006</v>
      </c>
      <c r="S1521" t="s">
        <v>202</v>
      </c>
      <c r="T1521" t="s">
        <v>1499</v>
      </c>
      <c r="U1521">
        <v>1</v>
      </c>
      <c r="V1521" t="s">
        <v>378</v>
      </c>
      <c r="W1521" s="1">
        <v>0</v>
      </c>
      <c r="X1521" s="1"/>
      <c r="Y1521" s="1">
        <v>0</v>
      </c>
      <c r="Z1521" s="1"/>
      <c r="AA1521" s="1">
        <v>2687</v>
      </c>
      <c r="AB1521" s="1">
        <v>2825</v>
      </c>
      <c r="AC1521" s="1">
        <v>1096413338</v>
      </c>
      <c r="AD1521" s="1">
        <v>1023382486</v>
      </c>
    </row>
    <row r="1522" spans="1:30" x14ac:dyDescent="0.25">
      <c r="A1522">
        <v>5</v>
      </c>
      <c r="B1522" t="s">
        <v>30</v>
      </c>
      <c r="C1522">
        <v>2017</v>
      </c>
      <c r="D1522">
        <v>1</v>
      </c>
      <c r="E1522">
        <v>112</v>
      </c>
      <c r="F1522" t="s">
        <v>335</v>
      </c>
      <c r="G1522">
        <v>90</v>
      </c>
      <c r="H1522" t="s">
        <v>336</v>
      </c>
      <c r="I1522">
        <v>19</v>
      </c>
      <c r="J1522" t="s">
        <v>250</v>
      </c>
      <c r="K1522" t="s">
        <v>199</v>
      </c>
      <c r="L1522">
        <v>1</v>
      </c>
      <c r="M1522" t="s">
        <v>337</v>
      </c>
      <c r="N1522">
        <v>7</v>
      </c>
      <c r="O1522" t="s">
        <v>365</v>
      </c>
      <c r="P1522">
        <v>1052</v>
      </c>
      <c r="Q1522" t="s">
        <v>374</v>
      </c>
      <c r="R1522">
        <v>11007</v>
      </c>
      <c r="S1522" t="s">
        <v>202</v>
      </c>
      <c r="T1522" t="s">
        <v>1500</v>
      </c>
      <c r="U1522">
        <v>1</v>
      </c>
      <c r="V1522" t="s">
        <v>378</v>
      </c>
      <c r="W1522" s="1">
        <v>0</v>
      </c>
      <c r="X1522" s="1"/>
      <c r="Y1522" s="1">
        <v>0</v>
      </c>
      <c r="Z1522" s="1"/>
      <c r="AA1522" s="1">
        <v>934</v>
      </c>
      <c r="AB1522" s="1">
        <v>915</v>
      </c>
      <c r="AC1522" s="1">
        <v>381112787</v>
      </c>
      <c r="AD1522" s="1">
        <v>454775834</v>
      </c>
    </row>
    <row r="1523" spans="1:30" x14ac:dyDescent="0.25">
      <c r="A1523">
        <v>5</v>
      </c>
      <c r="B1523" t="s">
        <v>30</v>
      </c>
      <c r="C1523">
        <v>2017</v>
      </c>
      <c r="D1523">
        <v>1</v>
      </c>
      <c r="E1523">
        <v>112</v>
      </c>
      <c r="F1523" t="s">
        <v>335</v>
      </c>
      <c r="G1523">
        <v>90</v>
      </c>
      <c r="H1523" t="s">
        <v>336</v>
      </c>
      <c r="I1523">
        <v>19</v>
      </c>
      <c r="J1523" t="s">
        <v>250</v>
      </c>
      <c r="K1523" t="s">
        <v>199</v>
      </c>
      <c r="L1523">
        <v>1</v>
      </c>
      <c r="M1523" t="s">
        <v>337</v>
      </c>
      <c r="N1523">
        <v>7</v>
      </c>
      <c r="O1523" t="s">
        <v>365</v>
      </c>
      <c r="P1523">
        <v>1052</v>
      </c>
      <c r="Q1523" t="s">
        <v>374</v>
      </c>
      <c r="R1523">
        <v>11008</v>
      </c>
      <c r="S1523" t="s">
        <v>202</v>
      </c>
      <c r="T1523" t="s">
        <v>1501</v>
      </c>
      <c r="U1523">
        <v>1</v>
      </c>
      <c r="V1523" t="s">
        <v>378</v>
      </c>
      <c r="W1523" s="1">
        <v>0</v>
      </c>
      <c r="X1523" s="1"/>
      <c r="Y1523" s="1">
        <v>0</v>
      </c>
      <c r="Z1523" s="1"/>
      <c r="AA1523" s="1">
        <v>3942</v>
      </c>
      <c r="AB1523" s="1">
        <v>4169</v>
      </c>
      <c r="AC1523" s="1">
        <v>1608508142</v>
      </c>
      <c r="AD1523" s="1">
        <v>1707400777</v>
      </c>
    </row>
    <row r="1524" spans="1:30" x14ac:dyDescent="0.25">
      <c r="A1524">
        <v>5</v>
      </c>
      <c r="B1524" t="s">
        <v>30</v>
      </c>
      <c r="C1524">
        <v>2017</v>
      </c>
      <c r="D1524">
        <v>1</v>
      </c>
      <c r="E1524">
        <v>112</v>
      </c>
      <c r="F1524" t="s">
        <v>335</v>
      </c>
      <c r="G1524">
        <v>90</v>
      </c>
      <c r="H1524" t="s">
        <v>336</v>
      </c>
      <c r="I1524">
        <v>19</v>
      </c>
      <c r="J1524" t="s">
        <v>250</v>
      </c>
      <c r="K1524" t="s">
        <v>199</v>
      </c>
      <c r="L1524">
        <v>1</v>
      </c>
      <c r="M1524" t="s">
        <v>337</v>
      </c>
      <c r="N1524">
        <v>7</v>
      </c>
      <c r="O1524" t="s">
        <v>365</v>
      </c>
      <c r="P1524">
        <v>1052</v>
      </c>
      <c r="Q1524" t="s">
        <v>374</v>
      </c>
      <c r="R1524">
        <v>11009</v>
      </c>
      <c r="S1524" t="s">
        <v>202</v>
      </c>
      <c r="T1524" t="s">
        <v>1502</v>
      </c>
      <c r="U1524">
        <v>1</v>
      </c>
      <c r="V1524" t="s">
        <v>378</v>
      </c>
      <c r="W1524" s="1">
        <v>0</v>
      </c>
      <c r="X1524" s="1"/>
      <c r="Y1524" s="1">
        <v>0</v>
      </c>
      <c r="Z1524" s="1"/>
      <c r="AA1524" s="1">
        <v>2795</v>
      </c>
      <c r="AB1524" s="1">
        <v>3821</v>
      </c>
      <c r="AC1524" s="1">
        <v>1140482054</v>
      </c>
      <c r="AD1524" s="1">
        <v>1093249983</v>
      </c>
    </row>
    <row r="1525" spans="1:30" x14ac:dyDescent="0.25">
      <c r="A1525">
        <v>5</v>
      </c>
      <c r="B1525" t="s">
        <v>30</v>
      </c>
      <c r="C1525">
        <v>2017</v>
      </c>
      <c r="D1525">
        <v>1</v>
      </c>
      <c r="E1525">
        <v>112</v>
      </c>
      <c r="F1525" t="s">
        <v>335</v>
      </c>
      <c r="G1525">
        <v>90</v>
      </c>
      <c r="H1525" t="s">
        <v>336</v>
      </c>
      <c r="I1525">
        <v>19</v>
      </c>
      <c r="J1525" t="s">
        <v>250</v>
      </c>
      <c r="K1525" t="s">
        <v>199</v>
      </c>
      <c r="L1525">
        <v>1</v>
      </c>
      <c r="M1525" t="s">
        <v>337</v>
      </c>
      <c r="N1525">
        <v>7</v>
      </c>
      <c r="O1525" t="s">
        <v>365</v>
      </c>
      <c r="P1525">
        <v>1052</v>
      </c>
      <c r="Q1525" t="s">
        <v>374</v>
      </c>
      <c r="R1525">
        <v>11010</v>
      </c>
      <c r="S1525" t="s">
        <v>202</v>
      </c>
      <c r="T1525" t="s">
        <v>1503</v>
      </c>
      <c r="U1525">
        <v>1</v>
      </c>
      <c r="V1525" t="s">
        <v>378</v>
      </c>
      <c r="W1525" s="1">
        <v>0</v>
      </c>
      <c r="X1525" s="1"/>
      <c r="Y1525" s="1">
        <v>0</v>
      </c>
      <c r="Z1525" s="1"/>
      <c r="AA1525" s="1">
        <v>2791</v>
      </c>
      <c r="AB1525" s="1">
        <v>2789</v>
      </c>
      <c r="AC1525" s="1">
        <v>1138849879</v>
      </c>
      <c r="AD1525" s="1">
        <v>1149926825</v>
      </c>
    </row>
    <row r="1526" spans="1:30" x14ac:dyDescent="0.25">
      <c r="A1526">
        <v>5</v>
      </c>
      <c r="B1526" t="s">
        <v>30</v>
      </c>
      <c r="C1526">
        <v>2017</v>
      </c>
      <c r="D1526">
        <v>1</v>
      </c>
      <c r="E1526">
        <v>112</v>
      </c>
      <c r="F1526" t="s">
        <v>335</v>
      </c>
      <c r="G1526">
        <v>90</v>
      </c>
      <c r="H1526" t="s">
        <v>336</v>
      </c>
      <c r="I1526">
        <v>19</v>
      </c>
      <c r="J1526" t="s">
        <v>250</v>
      </c>
      <c r="K1526" t="s">
        <v>199</v>
      </c>
      <c r="L1526">
        <v>1</v>
      </c>
      <c r="M1526" t="s">
        <v>337</v>
      </c>
      <c r="N1526">
        <v>7</v>
      </c>
      <c r="O1526" t="s">
        <v>365</v>
      </c>
      <c r="P1526">
        <v>1052</v>
      </c>
      <c r="Q1526" t="s">
        <v>374</v>
      </c>
      <c r="R1526">
        <v>11011</v>
      </c>
      <c r="S1526" t="s">
        <v>202</v>
      </c>
      <c r="T1526" t="s">
        <v>1504</v>
      </c>
      <c r="U1526">
        <v>1</v>
      </c>
      <c r="V1526" t="s">
        <v>378</v>
      </c>
      <c r="W1526" s="1">
        <v>0</v>
      </c>
      <c r="X1526" s="1"/>
      <c r="Y1526" s="1">
        <v>0</v>
      </c>
      <c r="Z1526" s="1"/>
      <c r="AA1526" s="1">
        <v>728</v>
      </c>
      <c r="AB1526" s="1">
        <v>795</v>
      </c>
      <c r="AC1526" s="1">
        <v>297055791</v>
      </c>
      <c r="AD1526" s="1">
        <v>440457613</v>
      </c>
    </row>
    <row r="1527" spans="1:30" x14ac:dyDescent="0.25">
      <c r="A1527">
        <v>5</v>
      </c>
      <c r="B1527" t="s">
        <v>30</v>
      </c>
      <c r="C1527">
        <v>2017</v>
      </c>
      <c r="D1527">
        <v>1</v>
      </c>
      <c r="E1527">
        <v>112</v>
      </c>
      <c r="F1527" t="s">
        <v>335</v>
      </c>
      <c r="G1527">
        <v>90</v>
      </c>
      <c r="H1527" t="s">
        <v>336</v>
      </c>
      <c r="I1527">
        <v>19</v>
      </c>
      <c r="J1527" t="s">
        <v>250</v>
      </c>
      <c r="K1527" t="s">
        <v>199</v>
      </c>
      <c r="L1527">
        <v>1</v>
      </c>
      <c r="M1527" t="s">
        <v>337</v>
      </c>
      <c r="N1527">
        <v>7</v>
      </c>
      <c r="O1527" t="s">
        <v>365</v>
      </c>
      <c r="P1527">
        <v>1052</v>
      </c>
      <c r="Q1527" t="s">
        <v>374</v>
      </c>
      <c r="R1527">
        <v>11012</v>
      </c>
      <c r="S1527" t="s">
        <v>202</v>
      </c>
      <c r="T1527" t="s">
        <v>1505</v>
      </c>
      <c r="U1527">
        <v>1</v>
      </c>
      <c r="V1527" t="s">
        <v>378</v>
      </c>
      <c r="W1527" s="1">
        <v>0</v>
      </c>
      <c r="X1527" s="1"/>
      <c r="Y1527" s="1">
        <v>0</v>
      </c>
      <c r="Z1527" s="1"/>
      <c r="AA1527" s="1">
        <v>2557</v>
      </c>
      <c r="AB1527" s="1">
        <v>2547</v>
      </c>
      <c r="AC1527" s="1">
        <v>1043367661</v>
      </c>
      <c r="AD1527" s="1">
        <v>964932774</v>
      </c>
    </row>
    <row r="1528" spans="1:30" x14ac:dyDescent="0.25">
      <c r="A1528">
        <v>5</v>
      </c>
      <c r="B1528" t="s">
        <v>30</v>
      </c>
      <c r="C1528">
        <v>2017</v>
      </c>
      <c r="D1528">
        <v>1</v>
      </c>
      <c r="E1528">
        <v>112</v>
      </c>
      <c r="F1528" t="s">
        <v>335</v>
      </c>
      <c r="G1528">
        <v>90</v>
      </c>
      <c r="H1528" t="s">
        <v>336</v>
      </c>
      <c r="I1528">
        <v>19</v>
      </c>
      <c r="J1528" t="s">
        <v>250</v>
      </c>
      <c r="K1528" t="s">
        <v>199</v>
      </c>
      <c r="L1528">
        <v>1</v>
      </c>
      <c r="M1528" t="s">
        <v>337</v>
      </c>
      <c r="N1528">
        <v>7</v>
      </c>
      <c r="O1528" t="s">
        <v>365</v>
      </c>
      <c r="P1528">
        <v>1052</v>
      </c>
      <c r="Q1528" t="s">
        <v>374</v>
      </c>
      <c r="R1528">
        <v>11013</v>
      </c>
      <c r="S1528" t="s">
        <v>202</v>
      </c>
      <c r="T1528" t="s">
        <v>1506</v>
      </c>
      <c r="U1528">
        <v>1</v>
      </c>
      <c r="V1528" t="s">
        <v>378</v>
      </c>
      <c r="W1528" s="1">
        <v>0</v>
      </c>
      <c r="X1528" s="1"/>
      <c r="Y1528" s="1">
        <v>0</v>
      </c>
      <c r="Z1528" s="1"/>
      <c r="AA1528" s="1">
        <v>2086</v>
      </c>
      <c r="AB1528" s="1">
        <v>2225</v>
      </c>
      <c r="AC1528" s="1">
        <v>851179093</v>
      </c>
      <c r="AD1528" s="1">
        <v>1081199051</v>
      </c>
    </row>
    <row r="1529" spans="1:30" x14ac:dyDescent="0.25">
      <c r="A1529">
        <v>5</v>
      </c>
      <c r="B1529" t="s">
        <v>30</v>
      </c>
      <c r="C1529">
        <v>2017</v>
      </c>
      <c r="D1529">
        <v>1</v>
      </c>
      <c r="E1529">
        <v>112</v>
      </c>
      <c r="F1529" t="s">
        <v>335</v>
      </c>
      <c r="G1529">
        <v>90</v>
      </c>
      <c r="H1529" t="s">
        <v>336</v>
      </c>
      <c r="I1529">
        <v>19</v>
      </c>
      <c r="J1529" t="s">
        <v>250</v>
      </c>
      <c r="K1529" t="s">
        <v>199</v>
      </c>
      <c r="L1529">
        <v>1</v>
      </c>
      <c r="M1529" t="s">
        <v>337</v>
      </c>
      <c r="N1529">
        <v>7</v>
      </c>
      <c r="O1529" t="s">
        <v>365</v>
      </c>
      <c r="P1529">
        <v>1052</v>
      </c>
      <c r="Q1529" t="s">
        <v>374</v>
      </c>
      <c r="R1529">
        <v>11014</v>
      </c>
      <c r="S1529" t="s">
        <v>202</v>
      </c>
      <c r="T1529" t="s">
        <v>1507</v>
      </c>
      <c r="U1529">
        <v>1</v>
      </c>
      <c r="V1529" t="s">
        <v>378</v>
      </c>
      <c r="W1529" s="1">
        <v>0</v>
      </c>
      <c r="X1529" s="1"/>
      <c r="Y1529" s="1">
        <v>0</v>
      </c>
      <c r="Z1529" s="1"/>
      <c r="AA1529" s="1">
        <v>3368</v>
      </c>
      <c r="AB1529" s="1">
        <v>2830</v>
      </c>
      <c r="AC1529" s="1">
        <v>1374291076</v>
      </c>
      <c r="AD1529" s="1">
        <v>1391883208</v>
      </c>
    </row>
    <row r="1530" spans="1:30" x14ac:dyDescent="0.25">
      <c r="A1530">
        <v>5</v>
      </c>
      <c r="B1530" t="s">
        <v>30</v>
      </c>
      <c r="C1530">
        <v>2017</v>
      </c>
      <c r="D1530">
        <v>1</v>
      </c>
      <c r="E1530">
        <v>112</v>
      </c>
      <c r="F1530" t="s">
        <v>335</v>
      </c>
      <c r="G1530">
        <v>90</v>
      </c>
      <c r="H1530" t="s">
        <v>336</v>
      </c>
      <c r="I1530">
        <v>19</v>
      </c>
      <c r="J1530" t="s">
        <v>250</v>
      </c>
      <c r="K1530" t="s">
        <v>199</v>
      </c>
      <c r="L1530">
        <v>1</v>
      </c>
      <c r="M1530" t="s">
        <v>337</v>
      </c>
      <c r="N1530">
        <v>7</v>
      </c>
      <c r="O1530" t="s">
        <v>365</v>
      </c>
      <c r="P1530">
        <v>1052</v>
      </c>
      <c r="Q1530" t="s">
        <v>374</v>
      </c>
      <c r="R1530">
        <v>11015</v>
      </c>
      <c r="S1530" t="s">
        <v>202</v>
      </c>
      <c r="T1530" t="s">
        <v>1508</v>
      </c>
      <c r="U1530">
        <v>1</v>
      </c>
      <c r="V1530" t="s">
        <v>378</v>
      </c>
      <c r="W1530" s="1">
        <v>0</v>
      </c>
      <c r="X1530" s="1"/>
      <c r="Y1530" s="1">
        <v>0</v>
      </c>
      <c r="Z1530" s="1"/>
      <c r="AA1530" s="1">
        <v>2437</v>
      </c>
      <c r="AB1530" s="1">
        <v>2119</v>
      </c>
      <c r="AC1530" s="1">
        <v>994402420</v>
      </c>
      <c r="AD1530" s="1">
        <v>736214318</v>
      </c>
    </row>
    <row r="1531" spans="1:30" x14ac:dyDescent="0.25">
      <c r="A1531">
        <v>5</v>
      </c>
      <c r="B1531" t="s">
        <v>30</v>
      </c>
      <c r="C1531">
        <v>2017</v>
      </c>
      <c r="D1531">
        <v>1</v>
      </c>
      <c r="E1531">
        <v>112</v>
      </c>
      <c r="F1531" t="s">
        <v>335</v>
      </c>
      <c r="G1531">
        <v>90</v>
      </c>
      <c r="H1531" t="s">
        <v>336</v>
      </c>
      <c r="I1531">
        <v>19</v>
      </c>
      <c r="J1531" t="s">
        <v>250</v>
      </c>
      <c r="K1531" t="s">
        <v>199</v>
      </c>
      <c r="L1531">
        <v>1</v>
      </c>
      <c r="M1531" t="s">
        <v>337</v>
      </c>
      <c r="N1531">
        <v>7</v>
      </c>
      <c r="O1531" t="s">
        <v>365</v>
      </c>
      <c r="P1531">
        <v>1052</v>
      </c>
      <c r="Q1531" t="s">
        <v>374</v>
      </c>
      <c r="R1531">
        <v>11016</v>
      </c>
      <c r="S1531" t="s">
        <v>202</v>
      </c>
      <c r="T1531" t="s">
        <v>1509</v>
      </c>
      <c r="U1531">
        <v>1</v>
      </c>
      <c r="V1531" t="s">
        <v>378</v>
      </c>
      <c r="W1531" s="1">
        <v>0</v>
      </c>
      <c r="X1531" s="1"/>
      <c r="Y1531" s="1">
        <v>0</v>
      </c>
      <c r="Z1531" s="1"/>
      <c r="AA1531" s="1">
        <v>1125</v>
      </c>
      <c r="AB1531" s="1">
        <v>971</v>
      </c>
      <c r="AC1531" s="1">
        <v>459049127</v>
      </c>
      <c r="AD1531" s="1">
        <v>740821611</v>
      </c>
    </row>
    <row r="1532" spans="1:30" x14ac:dyDescent="0.25">
      <c r="A1532">
        <v>5</v>
      </c>
      <c r="B1532" t="s">
        <v>30</v>
      </c>
      <c r="C1532">
        <v>2017</v>
      </c>
      <c r="D1532">
        <v>1</v>
      </c>
      <c r="E1532">
        <v>112</v>
      </c>
      <c r="F1532" t="s">
        <v>335</v>
      </c>
      <c r="G1532">
        <v>90</v>
      </c>
      <c r="H1532" t="s">
        <v>336</v>
      </c>
      <c r="I1532">
        <v>19</v>
      </c>
      <c r="J1532" t="s">
        <v>250</v>
      </c>
      <c r="K1532" t="s">
        <v>199</v>
      </c>
      <c r="L1532">
        <v>1</v>
      </c>
      <c r="M1532" t="s">
        <v>337</v>
      </c>
      <c r="N1532">
        <v>7</v>
      </c>
      <c r="O1532" t="s">
        <v>365</v>
      </c>
      <c r="P1532">
        <v>1052</v>
      </c>
      <c r="Q1532" t="s">
        <v>374</v>
      </c>
      <c r="R1532">
        <v>11017</v>
      </c>
      <c r="S1532" t="s">
        <v>202</v>
      </c>
      <c r="T1532" t="s">
        <v>1510</v>
      </c>
      <c r="U1532">
        <v>1</v>
      </c>
      <c r="V1532" t="s">
        <v>378</v>
      </c>
      <c r="W1532" s="1">
        <v>0</v>
      </c>
      <c r="X1532" s="1"/>
      <c r="Y1532" s="1">
        <v>0</v>
      </c>
      <c r="Z1532" s="1"/>
      <c r="AA1532" s="1">
        <v>3226</v>
      </c>
      <c r="AB1532" s="1">
        <v>3622</v>
      </c>
      <c r="AC1532" s="1">
        <v>1316348875</v>
      </c>
      <c r="AD1532" s="1">
        <v>1237871676</v>
      </c>
    </row>
    <row r="1533" spans="1:30" x14ac:dyDescent="0.25">
      <c r="A1533">
        <v>5</v>
      </c>
      <c r="B1533" t="s">
        <v>30</v>
      </c>
      <c r="C1533">
        <v>2017</v>
      </c>
      <c r="D1533">
        <v>1</v>
      </c>
      <c r="E1533">
        <v>112</v>
      </c>
      <c r="F1533" t="s">
        <v>335</v>
      </c>
      <c r="G1533">
        <v>90</v>
      </c>
      <c r="H1533" t="s">
        <v>336</v>
      </c>
      <c r="I1533">
        <v>19</v>
      </c>
      <c r="J1533" t="s">
        <v>250</v>
      </c>
      <c r="K1533" t="s">
        <v>199</v>
      </c>
      <c r="L1533">
        <v>1</v>
      </c>
      <c r="M1533" t="s">
        <v>337</v>
      </c>
      <c r="N1533">
        <v>7</v>
      </c>
      <c r="O1533" t="s">
        <v>365</v>
      </c>
      <c r="P1533">
        <v>1052</v>
      </c>
      <c r="Q1533" t="s">
        <v>374</v>
      </c>
      <c r="R1533">
        <v>11018</v>
      </c>
      <c r="S1533" t="s">
        <v>202</v>
      </c>
      <c r="T1533" t="s">
        <v>1511</v>
      </c>
      <c r="U1533">
        <v>1</v>
      </c>
      <c r="V1533" t="s">
        <v>378</v>
      </c>
      <c r="W1533" s="1">
        <v>0</v>
      </c>
      <c r="X1533" s="1"/>
      <c r="Y1533" s="1">
        <v>0</v>
      </c>
      <c r="Z1533" s="1"/>
      <c r="AA1533" s="1">
        <v>2962</v>
      </c>
      <c r="AB1533" s="1">
        <v>4076</v>
      </c>
      <c r="AC1533" s="1">
        <v>1208625347</v>
      </c>
      <c r="AD1533" s="1">
        <v>1192624351</v>
      </c>
    </row>
    <row r="1534" spans="1:30" x14ac:dyDescent="0.25">
      <c r="A1534">
        <v>5</v>
      </c>
      <c r="B1534" t="s">
        <v>30</v>
      </c>
      <c r="C1534">
        <v>2017</v>
      </c>
      <c r="D1534">
        <v>1</v>
      </c>
      <c r="E1534">
        <v>112</v>
      </c>
      <c r="F1534" t="s">
        <v>335</v>
      </c>
      <c r="G1534">
        <v>90</v>
      </c>
      <c r="H1534" t="s">
        <v>336</v>
      </c>
      <c r="I1534">
        <v>19</v>
      </c>
      <c r="J1534" t="s">
        <v>250</v>
      </c>
      <c r="K1534" t="s">
        <v>199</v>
      </c>
      <c r="L1534">
        <v>1</v>
      </c>
      <c r="M1534" t="s">
        <v>337</v>
      </c>
      <c r="N1534">
        <v>7</v>
      </c>
      <c r="O1534" t="s">
        <v>365</v>
      </c>
      <c r="P1534">
        <v>1052</v>
      </c>
      <c r="Q1534" t="s">
        <v>374</v>
      </c>
      <c r="R1534">
        <v>11019</v>
      </c>
      <c r="S1534" t="s">
        <v>202</v>
      </c>
      <c r="T1534" t="s">
        <v>1512</v>
      </c>
      <c r="U1534">
        <v>1</v>
      </c>
      <c r="V1534" t="s">
        <v>378</v>
      </c>
      <c r="W1534" s="1">
        <v>0</v>
      </c>
      <c r="X1534" s="1"/>
      <c r="Y1534" s="1">
        <v>0</v>
      </c>
      <c r="Z1534" s="1"/>
      <c r="AA1534" s="1">
        <v>4119</v>
      </c>
      <c r="AB1534" s="1">
        <v>4618</v>
      </c>
      <c r="AC1534" s="1">
        <v>1680731871</v>
      </c>
      <c r="AD1534" s="1">
        <v>1824097819</v>
      </c>
    </row>
    <row r="1535" spans="1:30" x14ac:dyDescent="0.25">
      <c r="A1535">
        <v>5</v>
      </c>
      <c r="B1535" t="s">
        <v>30</v>
      </c>
      <c r="C1535">
        <v>2017</v>
      </c>
      <c r="D1535">
        <v>1</v>
      </c>
      <c r="E1535">
        <v>112</v>
      </c>
      <c r="F1535" t="s">
        <v>335</v>
      </c>
      <c r="G1535">
        <v>90</v>
      </c>
      <c r="H1535" t="s">
        <v>336</v>
      </c>
      <c r="I1535">
        <v>19</v>
      </c>
      <c r="J1535" t="s">
        <v>250</v>
      </c>
      <c r="K1535" t="s">
        <v>199</v>
      </c>
      <c r="L1535">
        <v>1</v>
      </c>
      <c r="M1535" t="s">
        <v>337</v>
      </c>
      <c r="N1535">
        <v>7</v>
      </c>
      <c r="O1535" t="s">
        <v>365</v>
      </c>
      <c r="P1535">
        <v>1052</v>
      </c>
      <c r="Q1535" t="s">
        <v>374</v>
      </c>
      <c r="R1535">
        <v>11020</v>
      </c>
      <c r="S1535" t="s">
        <v>202</v>
      </c>
      <c r="T1535" t="s">
        <v>1513</v>
      </c>
      <c r="U1535">
        <v>1</v>
      </c>
      <c r="V1535" t="s">
        <v>378</v>
      </c>
      <c r="W1535" s="1">
        <v>0</v>
      </c>
      <c r="X1535" s="1"/>
      <c r="Y1535" s="1">
        <v>0</v>
      </c>
      <c r="Z1535" s="1"/>
      <c r="AA1535" s="1">
        <v>2921</v>
      </c>
      <c r="AB1535" s="1">
        <v>3240</v>
      </c>
      <c r="AC1535" s="1">
        <v>1191895556</v>
      </c>
      <c r="AD1535" s="1">
        <v>969243975</v>
      </c>
    </row>
    <row r="1536" spans="1:30" x14ac:dyDescent="0.25">
      <c r="A1536">
        <v>5</v>
      </c>
      <c r="B1536" t="s">
        <v>30</v>
      </c>
      <c r="C1536">
        <v>2017</v>
      </c>
      <c r="D1536">
        <v>1</v>
      </c>
      <c r="E1536">
        <v>112</v>
      </c>
      <c r="F1536" t="s">
        <v>335</v>
      </c>
      <c r="G1536">
        <v>90</v>
      </c>
      <c r="H1536" t="s">
        <v>336</v>
      </c>
      <c r="I1536">
        <v>19</v>
      </c>
      <c r="J1536" t="s">
        <v>250</v>
      </c>
      <c r="K1536" t="s">
        <v>199</v>
      </c>
      <c r="L1536">
        <v>1</v>
      </c>
      <c r="M1536" t="s">
        <v>337</v>
      </c>
      <c r="N1536">
        <v>7</v>
      </c>
      <c r="O1536" t="s">
        <v>365</v>
      </c>
      <c r="P1536">
        <v>1052</v>
      </c>
      <c r="Q1536" t="s">
        <v>374</v>
      </c>
      <c r="R1536">
        <v>11021</v>
      </c>
      <c r="S1536" t="s">
        <v>202</v>
      </c>
      <c r="T1536" t="s">
        <v>1514</v>
      </c>
      <c r="U1536">
        <v>1</v>
      </c>
      <c r="V1536" t="s">
        <v>378</v>
      </c>
      <c r="W1536" s="1">
        <v>0</v>
      </c>
      <c r="X1536" s="1"/>
      <c r="Y1536" s="1">
        <v>0</v>
      </c>
      <c r="Z1536" s="1"/>
      <c r="AA1536" s="1">
        <v>2160</v>
      </c>
      <c r="AB1536" s="1">
        <v>2254</v>
      </c>
      <c r="AC1536" s="1">
        <v>881374324</v>
      </c>
      <c r="AD1536" s="1">
        <v>851814889</v>
      </c>
    </row>
    <row r="1537" spans="1:30" x14ac:dyDescent="0.25">
      <c r="A1537">
        <v>5</v>
      </c>
      <c r="B1537" t="s">
        <v>30</v>
      </c>
      <c r="C1537">
        <v>2017</v>
      </c>
      <c r="D1537">
        <v>1</v>
      </c>
      <c r="E1537">
        <v>112</v>
      </c>
      <c r="F1537" t="s">
        <v>335</v>
      </c>
      <c r="G1537">
        <v>90</v>
      </c>
      <c r="H1537" t="s">
        <v>336</v>
      </c>
      <c r="I1537">
        <v>19</v>
      </c>
      <c r="J1537" t="s">
        <v>250</v>
      </c>
      <c r="K1537" t="s">
        <v>199</v>
      </c>
      <c r="L1537">
        <v>1</v>
      </c>
      <c r="M1537" t="s">
        <v>337</v>
      </c>
      <c r="N1537">
        <v>7</v>
      </c>
      <c r="O1537" t="s">
        <v>365</v>
      </c>
      <c r="P1537">
        <v>1052</v>
      </c>
      <c r="Q1537" t="s">
        <v>374</v>
      </c>
      <c r="R1537">
        <v>11022</v>
      </c>
      <c r="S1537" t="s">
        <v>202</v>
      </c>
      <c r="T1537" t="s">
        <v>1515</v>
      </c>
      <c r="U1537">
        <v>1</v>
      </c>
      <c r="V1537" t="s">
        <v>378</v>
      </c>
      <c r="W1537" s="1">
        <v>0</v>
      </c>
      <c r="X1537" s="1"/>
      <c r="Y1537" s="1">
        <v>0</v>
      </c>
      <c r="Z1537" s="1"/>
      <c r="AA1537" s="1">
        <v>1006</v>
      </c>
      <c r="AB1537" s="1">
        <v>990</v>
      </c>
      <c r="AC1537" s="1">
        <v>410491931</v>
      </c>
      <c r="AD1537" s="1">
        <v>814898928</v>
      </c>
    </row>
    <row r="1538" spans="1:30" x14ac:dyDescent="0.25">
      <c r="A1538">
        <v>5</v>
      </c>
      <c r="B1538" t="s">
        <v>30</v>
      </c>
      <c r="C1538">
        <v>2017</v>
      </c>
      <c r="D1538">
        <v>1</v>
      </c>
      <c r="E1538">
        <v>112</v>
      </c>
      <c r="F1538" t="s">
        <v>335</v>
      </c>
      <c r="G1538">
        <v>90</v>
      </c>
      <c r="H1538" t="s">
        <v>336</v>
      </c>
      <c r="I1538">
        <v>19</v>
      </c>
      <c r="J1538" t="s">
        <v>250</v>
      </c>
      <c r="K1538" t="s">
        <v>199</v>
      </c>
      <c r="L1538">
        <v>1</v>
      </c>
      <c r="M1538" t="s">
        <v>337</v>
      </c>
      <c r="N1538">
        <v>7</v>
      </c>
      <c r="O1538" t="s">
        <v>365</v>
      </c>
      <c r="P1538">
        <v>1052</v>
      </c>
      <c r="Q1538" t="s">
        <v>374</v>
      </c>
      <c r="R1538">
        <v>11023</v>
      </c>
      <c r="S1538" t="s">
        <v>202</v>
      </c>
      <c r="T1538" t="s">
        <v>1516</v>
      </c>
      <c r="U1538">
        <v>1</v>
      </c>
      <c r="V1538" t="s">
        <v>378</v>
      </c>
      <c r="W1538" s="1">
        <v>0</v>
      </c>
      <c r="X1538" s="1"/>
      <c r="Y1538" s="1">
        <v>0</v>
      </c>
      <c r="Z1538" s="1"/>
      <c r="AA1538" s="1">
        <v>1899</v>
      </c>
      <c r="AB1538" s="1">
        <v>1970</v>
      </c>
      <c r="AC1538" s="1">
        <v>774874927</v>
      </c>
      <c r="AD1538" s="1">
        <v>1157122058</v>
      </c>
    </row>
    <row r="1539" spans="1:30" x14ac:dyDescent="0.25">
      <c r="A1539">
        <v>5</v>
      </c>
      <c r="B1539" t="s">
        <v>30</v>
      </c>
      <c r="C1539">
        <v>2017</v>
      </c>
      <c r="D1539">
        <v>1</v>
      </c>
      <c r="E1539">
        <v>112</v>
      </c>
      <c r="F1539" t="s">
        <v>335</v>
      </c>
      <c r="G1539">
        <v>90</v>
      </c>
      <c r="H1539" t="s">
        <v>336</v>
      </c>
      <c r="I1539">
        <v>19</v>
      </c>
      <c r="J1539" t="s">
        <v>250</v>
      </c>
      <c r="K1539" t="s">
        <v>199</v>
      </c>
      <c r="L1539">
        <v>1</v>
      </c>
      <c r="M1539" t="s">
        <v>337</v>
      </c>
      <c r="N1539">
        <v>7</v>
      </c>
      <c r="O1539" t="s">
        <v>365</v>
      </c>
      <c r="P1539">
        <v>1052</v>
      </c>
      <c r="Q1539" t="s">
        <v>374</v>
      </c>
      <c r="R1539">
        <v>11024</v>
      </c>
      <c r="S1539" t="s">
        <v>202</v>
      </c>
      <c r="T1539" t="s">
        <v>1517</v>
      </c>
      <c r="U1539">
        <v>1</v>
      </c>
      <c r="V1539" t="s">
        <v>378</v>
      </c>
      <c r="W1539" s="1">
        <v>0</v>
      </c>
      <c r="X1539" s="1"/>
      <c r="Y1539" s="1">
        <v>0</v>
      </c>
      <c r="Z1539" s="1"/>
      <c r="AA1539" s="1">
        <v>1776</v>
      </c>
      <c r="AB1539" s="1">
        <v>1863</v>
      </c>
      <c r="AC1539" s="1">
        <v>724685556</v>
      </c>
      <c r="AD1539" s="1">
        <v>1079190634</v>
      </c>
    </row>
    <row r="1540" spans="1:30" x14ac:dyDescent="0.25">
      <c r="A1540">
        <v>5</v>
      </c>
      <c r="B1540" t="s">
        <v>30</v>
      </c>
      <c r="C1540">
        <v>2017</v>
      </c>
      <c r="D1540">
        <v>1</v>
      </c>
      <c r="E1540">
        <v>112</v>
      </c>
      <c r="F1540" t="s">
        <v>335</v>
      </c>
      <c r="G1540">
        <v>90</v>
      </c>
      <c r="H1540" t="s">
        <v>336</v>
      </c>
      <c r="I1540">
        <v>19</v>
      </c>
      <c r="J1540" t="s">
        <v>250</v>
      </c>
      <c r="K1540" t="s">
        <v>199</v>
      </c>
      <c r="L1540">
        <v>1</v>
      </c>
      <c r="M1540" t="s">
        <v>337</v>
      </c>
      <c r="N1540">
        <v>7</v>
      </c>
      <c r="O1540" t="s">
        <v>365</v>
      </c>
      <c r="P1540">
        <v>1052</v>
      </c>
      <c r="Q1540" t="s">
        <v>374</v>
      </c>
      <c r="R1540">
        <v>11025</v>
      </c>
      <c r="S1540" t="s">
        <v>202</v>
      </c>
      <c r="T1540" t="s">
        <v>1518</v>
      </c>
      <c r="U1540">
        <v>1</v>
      </c>
      <c r="V1540" t="s">
        <v>378</v>
      </c>
      <c r="W1540" s="1">
        <v>0</v>
      </c>
      <c r="X1540" s="1"/>
      <c r="Y1540" s="1">
        <v>0</v>
      </c>
      <c r="Z1540" s="1"/>
      <c r="AA1540" s="1">
        <v>836</v>
      </c>
      <c r="AB1540" s="1">
        <v>852</v>
      </c>
      <c r="AC1540" s="1">
        <v>341124507</v>
      </c>
      <c r="AD1540" s="1">
        <v>423416339</v>
      </c>
    </row>
    <row r="1541" spans="1:30" x14ac:dyDescent="0.25">
      <c r="A1541">
        <v>5</v>
      </c>
      <c r="B1541" t="s">
        <v>30</v>
      </c>
      <c r="C1541">
        <v>2017</v>
      </c>
      <c r="D1541">
        <v>1</v>
      </c>
      <c r="E1541">
        <v>112</v>
      </c>
      <c r="F1541" t="s">
        <v>335</v>
      </c>
      <c r="G1541">
        <v>90</v>
      </c>
      <c r="H1541" t="s">
        <v>336</v>
      </c>
      <c r="I1541">
        <v>19</v>
      </c>
      <c r="J1541" t="s">
        <v>250</v>
      </c>
      <c r="K1541" t="s">
        <v>199</v>
      </c>
      <c r="L1541">
        <v>1</v>
      </c>
      <c r="M1541" t="s">
        <v>337</v>
      </c>
      <c r="N1541">
        <v>7</v>
      </c>
      <c r="O1541" t="s">
        <v>365</v>
      </c>
      <c r="P1541">
        <v>1052</v>
      </c>
      <c r="Q1541" t="s">
        <v>374</v>
      </c>
      <c r="R1541">
        <v>11026</v>
      </c>
      <c r="S1541" t="s">
        <v>202</v>
      </c>
      <c r="T1541" t="s">
        <v>1519</v>
      </c>
      <c r="U1541">
        <v>1</v>
      </c>
      <c r="V1541" t="s">
        <v>378</v>
      </c>
      <c r="W1541" s="1">
        <v>0</v>
      </c>
      <c r="X1541" s="1"/>
      <c r="Y1541" s="1">
        <v>0</v>
      </c>
      <c r="Z1541" s="1"/>
      <c r="AA1541" s="1">
        <v>1319</v>
      </c>
      <c r="AB1541" s="1">
        <v>1371</v>
      </c>
      <c r="AC1541" s="1">
        <v>538209599</v>
      </c>
      <c r="AD1541" s="1">
        <v>847985674</v>
      </c>
    </row>
    <row r="1542" spans="1:30" x14ac:dyDescent="0.25">
      <c r="A1542">
        <v>5</v>
      </c>
      <c r="B1542" t="s">
        <v>30</v>
      </c>
      <c r="C1542">
        <v>2017</v>
      </c>
      <c r="D1542">
        <v>1</v>
      </c>
      <c r="E1542">
        <v>112</v>
      </c>
      <c r="F1542" t="s">
        <v>335</v>
      </c>
      <c r="G1542">
        <v>90</v>
      </c>
      <c r="H1542" t="s">
        <v>336</v>
      </c>
      <c r="I1542">
        <v>19</v>
      </c>
      <c r="J1542" t="s">
        <v>250</v>
      </c>
      <c r="K1542" t="s">
        <v>199</v>
      </c>
      <c r="L1542">
        <v>1</v>
      </c>
      <c r="M1542" t="s">
        <v>337</v>
      </c>
      <c r="N1542">
        <v>7</v>
      </c>
      <c r="O1542" t="s">
        <v>365</v>
      </c>
      <c r="P1542">
        <v>1052</v>
      </c>
      <c r="Q1542" t="s">
        <v>374</v>
      </c>
      <c r="R1542">
        <v>11027</v>
      </c>
      <c r="S1542" t="s">
        <v>202</v>
      </c>
      <c r="T1542" t="s">
        <v>1520</v>
      </c>
      <c r="U1542">
        <v>1</v>
      </c>
      <c r="V1542" t="s">
        <v>378</v>
      </c>
      <c r="W1542" s="1">
        <v>0</v>
      </c>
      <c r="X1542" s="1"/>
      <c r="Y1542" s="1">
        <v>0</v>
      </c>
      <c r="Z1542" s="1"/>
      <c r="AA1542" s="1">
        <v>1621</v>
      </c>
      <c r="AB1542" s="1">
        <v>1461</v>
      </c>
      <c r="AC1542" s="1">
        <v>661438787</v>
      </c>
      <c r="AD1542" s="1">
        <v>700678893</v>
      </c>
    </row>
    <row r="1543" spans="1:30" x14ac:dyDescent="0.25">
      <c r="A1543">
        <v>5</v>
      </c>
      <c r="B1543" t="s">
        <v>30</v>
      </c>
      <c r="C1543">
        <v>2017</v>
      </c>
      <c r="D1543">
        <v>1</v>
      </c>
      <c r="E1543">
        <v>112</v>
      </c>
      <c r="F1543" t="s">
        <v>335</v>
      </c>
      <c r="G1543">
        <v>90</v>
      </c>
      <c r="H1543" t="s">
        <v>336</v>
      </c>
      <c r="I1543">
        <v>19</v>
      </c>
      <c r="J1543" t="s">
        <v>250</v>
      </c>
      <c r="K1543" t="s">
        <v>199</v>
      </c>
      <c r="L1543">
        <v>1</v>
      </c>
      <c r="M1543" t="s">
        <v>337</v>
      </c>
      <c r="N1543">
        <v>7</v>
      </c>
      <c r="O1543" t="s">
        <v>365</v>
      </c>
      <c r="P1543">
        <v>1052</v>
      </c>
      <c r="Q1543" t="s">
        <v>374</v>
      </c>
      <c r="R1543">
        <v>11028</v>
      </c>
      <c r="S1543" t="s">
        <v>202</v>
      </c>
      <c r="T1543" t="s">
        <v>1521</v>
      </c>
      <c r="U1543">
        <v>1</v>
      </c>
      <c r="V1543" t="s">
        <v>378</v>
      </c>
      <c r="W1543" s="1">
        <v>0</v>
      </c>
      <c r="X1543" s="1"/>
      <c r="Y1543" s="1">
        <v>0</v>
      </c>
      <c r="Z1543" s="1"/>
      <c r="AA1543" s="1">
        <v>2703</v>
      </c>
      <c r="AB1543" s="1">
        <v>2132</v>
      </c>
      <c r="AC1543" s="1">
        <v>1102942036</v>
      </c>
      <c r="AD1543" s="1">
        <v>876750782</v>
      </c>
    </row>
    <row r="1544" spans="1:30" x14ac:dyDescent="0.25">
      <c r="A1544">
        <v>5</v>
      </c>
      <c r="B1544" t="s">
        <v>30</v>
      </c>
      <c r="C1544">
        <v>2017</v>
      </c>
      <c r="D1544">
        <v>1</v>
      </c>
      <c r="E1544">
        <v>112</v>
      </c>
      <c r="F1544" t="s">
        <v>335</v>
      </c>
      <c r="G1544">
        <v>90</v>
      </c>
      <c r="H1544" t="s">
        <v>336</v>
      </c>
      <c r="I1544">
        <v>19</v>
      </c>
      <c r="J1544" t="s">
        <v>250</v>
      </c>
      <c r="K1544" t="s">
        <v>199</v>
      </c>
      <c r="L1544">
        <v>1</v>
      </c>
      <c r="M1544" t="s">
        <v>337</v>
      </c>
      <c r="N1544">
        <v>7</v>
      </c>
      <c r="O1544" t="s">
        <v>365</v>
      </c>
      <c r="P1544">
        <v>1052</v>
      </c>
      <c r="Q1544" t="s">
        <v>374</v>
      </c>
      <c r="R1544">
        <v>11029</v>
      </c>
      <c r="S1544" t="s">
        <v>202</v>
      </c>
      <c r="T1544" t="s">
        <v>1522</v>
      </c>
      <c r="U1544">
        <v>1</v>
      </c>
      <c r="V1544" t="s">
        <v>378</v>
      </c>
      <c r="W1544" s="1">
        <v>0</v>
      </c>
      <c r="X1544" s="1"/>
      <c r="Y1544" s="1">
        <v>0</v>
      </c>
      <c r="Z1544" s="1"/>
      <c r="AA1544" s="1">
        <v>2424</v>
      </c>
      <c r="AB1544" s="1">
        <v>3663</v>
      </c>
      <c r="AC1544" s="1">
        <v>989097853</v>
      </c>
      <c r="AD1544" s="1">
        <v>1957779144</v>
      </c>
    </row>
    <row r="1545" spans="1:30" x14ac:dyDescent="0.25">
      <c r="A1545">
        <v>5</v>
      </c>
      <c r="B1545" t="s">
        <v>30</v>
      </c>
      <c r="C1545">
        <v>2017</v>
      </c>
      <c r="D1545">
        <v>1</v>
      </c>
      <c r="E1545">
        <v>112</v>
      </c>
      <c r="F1545" t="s">
        <v>335</v>
      </c>
      <c r="G1545">
        <v>90</v>
      </c>
      <c r="H1545" t="s">
        <v>336</v>
      </c>
      <c r="I1545">
        <v>19</v>
      </c>
      <c r="J1545" t="s">
        <v>250</v>
      </c>
      <c r="K1545" t="s">
        <v>199</v>
      </c>
      <c r="L1545">
        <v>1</v>
      </c>
      <c r="M1545" t="s">
        <v>337</v>
      </c>
      <c r="N1545">
        <v>7</v>
      </c>
      <c r="O1545" t="s">
        <v>365</v>
      </c>
      <c r="P1545">
        <v>1052</v>
      </c>
      <c r="Q1545" t="s">
        <v>374</v>
      </c>
      <c r="R1545">
        <v>11030</v>
      </c>
      <c r="S1545" t="s">
        <v>202</v>
      </c>
      <c r="T1545" t="s">
        <v>1523</v>
      </c>
      <c r="U1545">
        <v>1</v>
      </c>
      <c r="V1545" t="s">
        <v>378</v>
      </c>
      <c r="W1545" s="1">
        <v>0</v>
      </c>
      <c r="X1545" s="1"/>
      <c r="Y1545" s="1">
        <v>0</v>
      </c>
      <c r="Z1545" s="1"/>
      <c r="AA1545" s="1">
        <v>2681</v>
      </c>
      <c r="AB1545" s="1">
        <v>2273</v>
      </c>
      <c r="AC1545" s="1">
        <v>1093965076</v>
      </c>
      <c r="AD1545" s="1">
        <v>1108760403</v>
      </c>
    </row>
    <row r="1546" spans="1:30" x14ac:dyDescent="0.25">
      <c r="A1546">
        <v>5</v>
      </c>
      <c r="B1546" t="s">
        <v>30</v>
      </c>
      <c r="C1546">
        <v>2017</v>
      </c>
      <c r="D1546">
        <v>1</v>
      </c>
      <c r="E1546">
        <v>112</v>
      </c>
      <c r="F1546" t="s">
        <v>335</v>
      </c>
      <c r="G1546">
        <v>90</v>
      </c>
      <c r="H1546" t="s">
        <v>336</v>
      </c>
      <c r="I1546">
        <v>19</v>
      </c>
      <c r="J1546" t="s">
        <v>250</v>
      </c>
      <c r="K1546" t="s">
        <v>199</v>
      </c>
      <c r="L1546">
        <v>1</v>
      </c>
      <c r="M1546" t="s">
        <v>337</v>
      </c>
      <c r="N1546">
        <v>7</v>
      </c>
      <c r="O1546" t="s">
        <v>365</v>
      </c>
      <c r="P1546">
        <v>1052</v>
      </c>
      <c r="Q1546" t="s">
        <v>374</v>
      </c>
      <c r="R1546">
        <v>11031</v>
      </c>
      <c r="S1546" t="s">
        <v>202</v>
      </c>
      <c r="T1546" t="s">
        <v>1524</v>
      </c>
      <c r="U1546">
        <v>1</v>
      </c>
      <c r="V1546" t="s">
        <v>378</v>
      </c>
      <c r="W1546" s="1">
        <v>0</v>
      </c>
      <c r="X1546" s="1"/>
      <c r="Y1546" s="1">
        <v>0</v>
      </c>
      <c r="Z1546" s="1"/>
      <c r="AA1546" s="1">
        <v>1714</v>
      </c>
      <c r="AB1546" s="1">
        <v>1654</v>
      </c>
      <c r="AC1546" s="1">
        <v>699386848</v>
      </c>
      <c r="AD1546" s="1">
        <v>795924472</v>
      </c>
    </row>
    <row r="1547" spans="1:30" x14ac:dyDescent="0.25">
      <c r="A1547">
        <v>5</v>
      </c>
      <c r="B1547" t="s">
        <v>30</v>
      </c>
      <c r="C1547">
        <v>2017</v>
      </c>
      <c r="D1547">
        <v>1</v>
      </c>
      <c r="E1547">
        <v>112</v>
      </c>
      <c r="F1547" t="s">
        <v>335</v>
      </c>
      <c r="G1547">
        <v>90</v>
      </c>
      <c r="H1547" t="s">
        <v>336</v>
      </c>
      <c r="I1547">
        <v>19</v>
      </c>
      <c r="J1547" t="s">
        <v>250</v>
      </c>
      <c r="K1547" t="s">
        <v>199</v>
      </c>
      <c r="L1547">
        <v>1</v>
      </c>
      <c r="M1547" t="s">
        <v>337</v>
      </c>
      <c r="N1547">
        <v>7</v>
      </c>
      <c r="O1547" t="s">
        <v>365</v>
      </c>
      <c r="P1547">
        <v>1052</v>
      </c>
      <c r="Q1547" t="s">
        <v>374</v>
      </c>
      <c r="R1547">
        <v>11032</v>
      </c>
      <c r="S1547" t="s">
        <v>202</v>
      </c>
      <c r="T1547" t="s">
        <v>1525</v>
      </c>
      <c r="U1547">
        <v>1</v>
      </c>
      <c r="V1547" t="s">
        <v>378</v>
      </c>
      <c r="W1547" s="1">
        <v>0</v>
      </c>
      <c r="X1547" s="1"/>
      <c r="Y1547" s="1">
        <v>0</v>
      </c>
      <c r="Z1547" s="1"/>
      <c r="AA1547" s="1">
        <v>1296</v>
      </c>
      <c r="AB1547" s="1">
        <v>835</v>
      </c>
      <c r="AC1547" s="1">
        <v>528824595</v>
      </c>
      <c r="AD1547" s="1">
        <v>312168355</v>
      </c>
    </row>
    <row r="1548" spans="1:30" x14ac:dyDescent="0.25">
      <c r="A1548">
        <v>5</v>
      </c>
      <c r="B1548" t="s">
        <v>30</v>
      </c>
      <c r="C1548">
        <v>2017</v>
      </c>
      <c r="D1548">
        <v>1</v>
      </c>
      <c r="E1548">
        <v>112</v>
      </c>
      <c r="F1548" t="s">
        <v>335</v>
      </c>
      <c r="G1548">
        <v>90</v>
      </c>
      <c r="H1548" t="s">
        <v>336</v>
      </c>
      <c r="I1548">
        <v>19</v>
      </c>
      <c r="J1548" t="s">
        <v>250</v>
      </c>
      <c r="K1548" t="s">
        <v>199</v>
      </c>
      <c r="L1548">
        <v>1</v>
      </c>
      <c r="M1548" t="s">
        <v>337</v>
      </c>
      <c r="N1548">
        <v>7</v>
      </c>
      <c r="O1548" t="s">
        <v>365</v>
      </c>
      <c r="P1548">
        <v>1052</v>
      </c>
      <c r="Q1548" t="s">
        <v>374</v>
      </c>
      <c r="R1548">
        <v>11033</v>
      </c>
      <c r="S1548" t="s">
        <v>202</v>
      </c>
      <c r="T1548" t="s">
        <v>1526</v>
      </c>
      <c r="U1548">
        <v>1</v>
      </c>
      <c r="V1548" t="s">
        <v>378</v>
      </c>
      <c r="W1548" s="1">
        <v>0</v>
      </c>
      <c r="X1548" s="1"/>
      <c r="Y1548" s="1">
        <v>0</v>
      </c>
      <c r="Z1548" s="1"/>
      <c r="AA1548" s="1">
        <v>1167</v>
      </c>
      <c r="AB1548" s="1">
        <v>1189</v>
      </c>
      <c r="AC1548" s="1">
        <v>476186961</v>
      </c>
      <c r="AD1548" s="1">
        <v>788727887</v>
      </c>
    </row>
    <row r="1549" spans="1:30" x14ac:dyDescent="0.25">
      <c r="A1549">
        <v>5</v>
      </c>
      <c r="B1549" t="s">
        <v>30</v>
      </c>
      <c r="C1549">
        <v>2017</v>
      </c>
      <c r="D1549">
        <v>1</v>
      </c>
      <c r="E1549">
        <v>112</v>
      </c>
      <c r="F1549" t="s">
        <v>335</v>
      </c>
      <c r="G1549">
        <v>90</v>
      </c>
      <c r="H1549" t="s">
        <v>336</v>
      </c>
      <c r="I1549">
        <v>19</v>
      </c>
      <c r="J1549" t="s">
        <v>250</v>
      </c>
      <c r="K1549" t="s">
        <v>199</v>
      </c>
      <c r="L1549">
        <v>1</v>
      </c>
      <c r="M1549" t="s">
        <v>337</v>
      </c>
      <c r="N1549">
        <v>7</v>
      </c>
      <c r="O1549" t="s">
        <v>365</v>
      </c>
      <c r="P1549">
        <v>1052</v>
      </c>
      <c r="Q1549" t="s">
        <v>374</v>
      </c>
      <c r="R1549">
        <v>11034</v>
      </c>
      <c r="S1549" t="s">
        <v>202</v>
      </c>
      <c r="T1549" t="s">
        <v>1527</v>
      </c>
      <c r="U1549">
        <v>1</v>
      </c>
      <c r="V1549" t="s">
        <v>378</v>
      </c>
      <c r="W1549" s="1">
        <v>0</v>
      </c>
      <c r="X1549" s="1"/>
      <c r="Y1549" s="1">
        <v>0</v>
      </c>
      <c r="Z1549" s="1"/>
      <c r="AA1549" s="1">
        <v>370</v>
      </c>
      <c r="AB1549" s="1">
        <v>1023</v>
      </c>
      <c r="AC1549" s="1">
        <v>150976157</v>
      </c>
      <c r="AD1549" s="1">
        <v>872103194</v>
      </c>
    </row>
    <row r="1550" spans="1:30" x14ac:dyDescent="0.25">
      <c r="A1550">
        <v>5</v>
      </c>
      <c r="B1550" t="s">
        <v>30</v>
      </c>
      <c r="C1550">
        <v>2017</v>
      </c>
      <c r="D1550">
        <v>1</v>
      </c>
      <c r="E1550">
        <v>112</v>
      </c>
      <c r="F1550" t="s">
        <v>335</v>
      </c>
      <c r="G1550">
        <v>90</v>
      </c>
      <c r="H1550" t="s">
        <v>336</v>
      </c>
      <c r="I1550">
        <v>19</v>
      </c>
      <c r="J1550" t="s">
        <v>250</v>
      </c>
      <c r="K1550" t="s">
        <v>199</v>
      </c>
      <c r="L1550">
        <v>1</v>
      </c>
      <c r="M1550" t="s">
        <v>337</v>
      </c>
      <c r="N1550">
        <v>7</v>
      </c>
      <c r="O1550" t="s">
        <v>365</v>
      </c>
      <c r="P1550">
        <v>1071</v>
      </c>
      <c r="Q1550" t="s">
        <v>390</v>
      </c>
      <c r="R1550">
        <v>1</v>
      </c>
      <c r="S1550" t="s">
        <v>38</v>
      </c>
      <c r="T1550" t="s">
        <v>1528</v>
      </c>
      <c r="U1550">
        <v>1</v>
      </c>
      <c r="V1550" t="s">
        <v>392</v>
      </c>
      <c r="W1550" s="1">
        <v>0</v>
      </c>
      <c r="X1550" s="1"/>
      <c r="Y1550" s="1">
        <v>0</v>
      </c>
      <c r="Z1550" s="1"/>
      <c r="AA1550" s="1">
        <v>4</v>
      </c>
      <c r="AB1550" s="1">
        <v>4</v>
      </c>
      <c r="AC1550" s="1">
        <v>2345131588</v>
      </c>
      <c r="AD1550" s="1">
        <v>2345131588</v>
      </c>
    </row>
    <row r="1551" spans="1:30" x14ac:dyDescent="0.25">
      <c r="A1551">
        <v>5</v>
      </c>
      <c r="B1551" t="s">
        <v>30</v>
      </c>
      <c r="C1551">
        <v>2017</v>
      </c>
      <c r="D1551">
        <v>1</v>
      </c>
      <c r="E1551">
        <v>112</v>
      </c>
      <c r="F1551" t="s">
        <v>335</v>
      </c>
      <c r="G1551">
        <v>90</v>
      </c>
      <c r="H1551" t="s">
        <v>336</v>
      </c>
      <c r="I1551">
        <v>19</v>
      </c>
      <c r="J1551" t="s">
        <v>250</v>
      </c>
      <c r="K1551" t="s">
        <v>199</v>
      </c>
      <c r="L1551">
        <v>1</v>
      </c>
      <c r="M1551" t="s">
        <v>337</v>
      </c>
      <c r="N1551">
        <v>7</v>
      </c>
      <c r="O1551" t="s">
        <v>365</v>
      </c>
      <c r="P1551">
        <v>1071</v>
      </c>
      <c r="Q1551" t="s">
        <v>390</v>
      </c>
      <c r="R1551">
        <v>10647</v>
      </c>
      <c r="S1551" t="s">
        <v>202</v>
      </c>
      <c r="T1551" t="s">
        <v>1529</v>
      </c>
      <c r="U1551">
        <v>1</v>
      </c>
      <c r="V1551" t="s">
        <v>392</v>
      </c>
      <c r="W1551" s="1">
        <v>0</v>
      </c>
      <c r="X1551" s="1"/>
      <c r="Y1551" s="1">
        <v>0</v>
      </c>
      <c r="Z1551" s="1"/>
      <c r="AA1551" s="1">
        <v>2</v>
      </c>
      <c r="AB1551" s="1">
        <v>1</v>
      </c>
      <c r="AC1551" s="1">
        <v>568999790</v>
      </c>
      <c r="AD1551" s="1">
        <v>568999790</v>
      </c>
    </row>
    <row r="1552" spans="1:30" x14ac:dyDescent="0.25">
      <c r="A1552">
        <v>5</v>
      </c>
      <c r="B1552" t="s">
        <v>30</v>
      </c>
      <c r="C1552">
        <v>2017</v>
      </c>
      <c r="D1552">
        <v>1</v>
      </c>
      <c r="E1552">
        <v>112</v>
      </c>
      <c r="F1552" t="s">
        <v>335</v>
      </c>
      <c r="G1552">
        <v>90</v>
      </c>
      <c r="H1552" t="s">
        <v>336</v>
      </c>
      <c r="I1552">
        <v>19</v>
      </c>
      <c r="J1552" t="s">
        <v>250</v>
      </c>
      <c r="K1552" t="s">
        <v>199</v>
      </c>
      <c r="L1552">
        <v>1</v>
      </c>
      <c r="M1552" t="s">
        <v>337</v>
      </c>
      <c r="N1552">
        <v>7</v>
      </c>
      <c r="O1552" t="s">
        <v>365</v>
      </c>
      <c r="P1552">
        <v>1071</v>
      </c>
      <c r="Q1552" t="s">
        <v>390</v>
      </c>
      <c r="R1552">
        <v>10648</v>
      </c>
      <c r="S1552" t="s">
        <v>202</v>
      </c>
      <c r="T1552" t="s">
        <v>1530</v>
      </c>
      <c r="U1552">
        <v>1</v>
      </c>
      <c r="V1552" t="s">
        <v>392</v>
      </c>
      <c r="W1552" s="1">
        <v>0</v>
      </c>
      <c r="X1552" s="1"/>
      <c r="Y1552" s="1">
        <v>0</v>
      </c>
      <c r="Z1552" s="1"/>
      <c r="AA1552" s="1">
        <v>1</v>
      </c>
      <c r="AB1552" s="1">
        <v>1</v>
      </c>
      <c r="AC1552" s="1">
        <v>390527618</v>
      </c>
      <c r="AD1552" s="1">
        <v>390527618</v>
      </c>
    </row>
    <row r="1553" spans="1:30" x14ac:dyDescent="0.25">
      <c r="A1553">
        <v>5</v>
      </c>
      <c r="B1553" t="s">
        <v>30</v>
      </c>
      <c r="C1553">
        <v>2017</v>
      </c>
      <c r="D1553">
        <v>1</v>
      </c>
      <c r="E1553">
        <v>112</v>
      </c>
      <c r="F1553" t="s">
        <v>335</v>
      </c>
      <c r="G1553">
        <v>90</v>
      </c>
      <c r="H1553" t="s">
        <v>336</v>
      </c>
      <c r="I1553">
        <v>19</v>
      </c>
      <c r="J1553" t="s">
        <v>250</v>
      </c>
      <c r="K1553" t="s">
        <v>199</v>
      </c>
      <c r="L1553">
        <v>1</v>
      </c>
      <c r="M1553" t="s">
        <v>337</v>
      </c>
      <c r="N1553">
        <v>7</v>
      </c>
      <c r="O1553" t="s">
        <v>365</v>
      </c>
      <c r="P1553">
        <v>1071</v>
      </c>
      <c r="Q1553" t="s">
        <v>390</v>
      </c>
      <c r="R1553">
        <v>10649</v>
      </c>
      <c r="S1553" t="s">
        <v>202</v>
      </c>
      <c r="T1553" t="s">
        <v>1531</v>
      </c>
      <c r="U1553">
        <v>1</v>
      </c>
      <c r="V1553" t="s">
        <v>392</v>
      </c>
      <c r="W1553" s="1">
        <v>0</v>
      </c>
      <c r="X1553" s="1"/>
      <c r="Y1553" s="1">
        <v>0</v>
      </c>
      <c r="Z1553" s="1"/>
      <c r="AA1553" s="1">
        <v>1</v>
      </c>
      <c r="AB1553" s="1">
        <v>1</v>
      </c>
      <c r="AC1553" s="1">
        <v>552984446</v>
      </c>
      <c r="AD1553" s="1">
        <v>552984446</v>
      </c>
    </row>
    <row r="1554" spans="1:30" x14ac:dyDescent="0.25">
      <c r="A1554">
        <v>5</v>
      </c>
      <c r="B1554" t="s">
        <v>30</v>
      </c>
      <c r="C1554">
        <v>2017</v>
      </c>
      <c r="D1554">
        <v>1</v>
      </c>
      <c r="E1554">
        <v>112</v>
      </c>
      <c r="F1554" t="s">
        <v>335</v>
      </c>
      <c r="G1554">
        <v>90</v>
      </c>
      <c r="H1554" t="s">
        <v>336</v>
      </c>
      <c r="I1554">
        <v>19</v>
      </c>
      <c r="J1554" t="s">
        <v>250</v>
      </c>
      <c r="K1554" t="s">
        <v>199</v>
      </c>
      <c r="L1554">
        <v>1</v>
      </c>
      <c r="M1554" t="s">
        <v>337</v>
      </c>
      <c r="N1554">
        <v>7</v>
      </c>
      <c r="O1554" t="s">
        <v>365</v>
      </c>
      <c r="P1554">
        <v>1071</v>
      </c>
      <c r="Q1554" t="s">
        <v>390</v>
      </c>
      <c r="R1554">
        <v>10650</v>
      </c>
      <c r="S1554" t="s">
        <v>202</v>
      </c>
      <c r="T1554" t="s">
        <v>1532</v>
      </c>
      <c r="U1554">
        <v>1</v>
      </c>
      <c r="V1554" t="s">
        <v>392</v>
      </c>
      <c r="W1554" s="1">
        <v>0</v>
      </c>
      <c r="X1554" s="1"/>
      <c r="Y1554" s="1">
        <v>0</v>
      </c>
      <c r="Z1554" s="1"/>
      <c r="AA1554" s="1">
        <v>1</v>
      </c>
      <c r="AB1554" s="1">
        <v>1</v>
      </c>
      <c r="AC1554" s="1">
        <v>464394897</v>
      </c>
      <c r="AD1554" s="1">
        <v>464394897</v>
      </c>
    </row>
    <row r="1555" spans="1:30" x14ac:dyDescent="0.25">
      <c r="A1555">
        <v>5</v>
      </c>
      <c r="B1555" t="s">
        <v>30</v>
      </c>
      <c r="C1555">
        <v>2017</v>
      </c>
      <c r="D1555">
        <v>1</v>
      </c>
      <c r="E1555">
        <v>112</v>
      </c>
      <c r="F1555" t="s">
        <v>335</v>
      </c>
      <c r="G1555">
        <v>90</v>
      </c>
      <c r="H1555" t="s">
        <v>336</v>
      </c>
      <c r="I1555">
        <v>19</v>
      </c>
      <c r="J1555" t="s">
        <v>250</v>
      </c>
      <c r="K1555" t="s">
        <v>199</v>
      </c>
      <c r="L1555">
        <v>1</v>
      </c>
      <c r="M1555" t="s">
        <v>337</v>
      </c>
      <c r="N1555">
        <v>7</v>
      </c>
      <c r="O1555" t="s">
        <v>365</v>
      </c>
      <c r="P1555">
        <v>1071</v>
      </c>
      <c r="Q1555" t="s">
        <v>390</v>
      </c>
      <c r="R1555">
        <v>10651</v>
      </c>
      <c r="S1555" t="s">
        <v>202</v>
      </c>
      <c r="T1555" t="s">
        <v>1533</v>
      </c>
      <c r="U1555">
        <v>1</v>
      </c>
      <c r="V1555" t="s">
        <v>392</v>
      </c>
      <c r="W1555" s="1">
        <v>0</v>
      </c>
      <c r="X1555" s="1"/>
      <c r="Y1555" s="1">
        <v>0</v>
      </c>
      <c r="Z1555" s="1"/>
      <c r="AA1555" s="1">
        <v>1</v>
      </c>
      <c r="AB1555" s="1">
        <v>1</v>
      </c>
      <c r="AC1555" s="1">
        <v>204940397</v>
      </c>
      <c r="AD1555" s="1">
        <v>204940397</v>
      </c>
    </row>
    <row r="1556" spans="1:30" x14ac:dyDescent="0.25">
      <c r="A1556">
        <v>5</v>
      </c>
      <c r="B1556" t="s">
        <v>30</v>
      </c>
      <c r="C1556">
        <v>2017</v>
      </c>
      <c r="D1556">
        <v>1</v>
      </c>
      <c r="E1556">
        <v>112</v>
      </c>
      <c r="F1556" t="s">
        <v>335</v>
      </c>
      <c r="G1556">
        <v>90</v>
      </c>
      <c r="H1556" t="s">
        <v>336</v>
      </c>
      <c r="I1556">
        <v>19</v>
      </c>
      <c r="J1556" t="s">
        <v>250</v>
      </c>
      <c r="K1556" t="s">
        <v>199</v>
      </c>
      <c r="L1556">
        <v>1</v>
      </c>
      <c r="M1556" t="s">
        <v>337</v>
      </c>
      <c r="N1556">
        <v>7</v>
      </c>
      <c r="O1556" t="s">
        <v>365</v>
      </c>
      <c r="P1556">
        <v>1071</v>
      </c>
      <c r="Q1556" t="s">
        <v>390</v>
      </c>
      <c r="R1556">
        <v>10652</v>
      </c>
      <c r="S1556" t="s">
        <v>202</v>
      </c>
      <c r="T1556" t="s">
        <v>1534</v>
      </c>
      <c r="U1556">
        <v>1</v>
      </c>
      <c r="V1556" t="s">
        <v>392</v>
      </c>
      <c r="W1556" s="1">
        <v>0</v>
      </c>
      <c r="X1556" s="1"/>
      <c r="Y1556" s="1">
        <v>0</v>
      </c>
      <c r="Z1556" s="1"/>
      <c r="AA1556" s="1">
        <v>1</v>
      </c>
      <c r="AB1556" s="1">
        <v>1</v>
      </c>
      <c r="AC1556" s="1">
        <v>641612555</v>
      </c>
      <c r="AD1556" s="1">
        <v>641612555</v>
      </c>
    </row>
    <row r="1557" spans="1:30" x14ac:dyDescent="0.25">
      <c r="A1557">
        <v>5</v>
      </c>
      <c r="B1557" t="s">
        <v>30</v>
      </c>
      <c r="C1557">
        <v>2017</v>
      </c>
      <c r="D1557">
        <v>1</v>
      </c>
      <c r="E1557">
        <v>112</v>
      </c>
      <c r="F1557" t="s">
        <v>335</v>
      </c>
      <c r="G1557">
        <v>90</v>
      </c>
      <c r="H1557" t="s">
        <v>336</v>
      </c>
      <c r="I1557">
        <v>19</v>
      </c>
      <c r="J1557" t="s">
        <v>250</v>
      </c>
      <c r="K1557" t="s">
        <v>199</v>
      </c>
      <c r="L1557">
        <v>1</v>
      </c>
      <c r="M1557" t="s">
        <v>337</v>
      </c>
      <c r="N1557">
        <v>7</v>
      </c>
      <c r="O1557" t="s">
        <v>365</v>
      </c>
      <c r="P1557">
        <v>1071</v>
      </c>
      <c r="Q1557" t="s">
        <v>390</v>
      </c>
      <c r="R1557">
        <v>10653</v>
      </c>
      <c r="S1557" t="s">
        <v>202</v>
      </c>
      <c r="T1557" t="s">
        <v>1535</v>
      </c>
      <c r="U1557">
        <v>1</v>
      </c>
      <c r="V1557" t="s">
        <v>392</v>
      </c>
      <c r="W1557" s="1">
        <v>0</v>
      </c>
      <c r="X1557" s="1"/>
      <c r="Y1557" s="1">
        <v>0</v>
      </c>
      <c r="Z1557" s="1"/>
      <c r="AA1557" s="1">
        <v>1</v>
      </c>
      <c r="AB1557" s="1">
        <v>1</v>
      </c>
      <c r="AC1557" s="1">
        <v>715381545</v>
      </c>
      <c r="AD1557" s="1">
        <v>715381545</v>
      </c>
    </row>
    <row r="1558" spans="1:30" x14ac:dyDescent="0.25">
      <c r="A1558">
        <v>5</v>
      </c>
      <c r="B1558" t="s">
        <v>30</v>
      </c>
      <c r="C1558">
        <v>2017</v>
      </c>
      <c r="D1558">
        <v>1</v>
      </c>
      <c r="E1558">
        <v>112</v>
      </c>
      <c r="F1558" t="s">
        <v>335</v>
      </c>
      <c r="G1558">
        <v>90</v>
      </c>
      <c r="H1558" t="s">
        <v>336</v>
      </c>
      <c r="I1558">
        <v>19</v>
      </c>
      <c r="J1558" t="s">
        <v>250</v>
      </c>
      <c r="K1558" t="s">
        <v>199</v>
      </c>
      <c r="L1558">
        <v>1</v>
      </c>
      <c r="M1558" t="s">
        <v>337</v>
      </c>
      <c r="N1558">
        <v>7</v>
      </c>
      <c r="O1558" t="s">
        <v>365</v>
      </c>
      <c r="P1558">
        <v>1071</v>
      </c>
      <c r="Q1558" t="s">
        <v>390</v>
      </c>
      <c r="R1558">
        <v>10654</v>
      </c>
      <c r="S1558" t="s">
        <v>202</v>
      </c>
      <c r="T1558" t="s">
        <v>1536</v>
      </c>
      <c r="U1558">
        <v>1</v>
      </c>
      <c r="V1558" t="s">
        <v>392</v>
      </c>
      <c r="W1558" s="1">
        <v>0</v>
      </c>
      <c r="X1558" s="1"/>
      <c r="Y1558" s="1">
        <v>0</v>
      </c>
      <c r="Z1558" s="1"/>
      <c r="AA1558" s="1">
        <v>1</v>
      </c>
      <c r="AB1558" s="1">
        <v>1</v>
      </c>
      <c r="AC1558" s="1">
        <v>613302576</v>
      </c>
      <c r="AD1558" s="1">
        <v>613302576</v>
      </c>
    </row>
    <row r="1559" spans="1:30" x14ac:dyDescent="0.25">
      <c r="A1559">
        <v>5</v>
      </c>
      <c r="B1559" t="s">
        <v>30</v>
      </c>
      <c r="C1559">
        <v>2017</v>
      </c>
      <c r="D1559">
        <v>1</v>
      </c>
      <c r="E1559">
        <v>112</v>
      </c>
      <c r="F1559" t="s">
        <v>335</v>
      </c>
      <c r="G1559">
        <v>90</v>
      </c>
      <c r="H1559" t="s">
        <v>336</v>
      </c>
      <c r="I1559">
        <v>19</v>
      </c>
      <c r="J1559" t="s">
        <v>250</v>
      </c>
      <c r="K1559" t="s">
        <v>199</v>
      </c>
      <c r="L1559">
        <v>1</v>
      </c>
      <c r="M1559" t="s">
        <v>337</v>
      </c>
      <c r="N1559">
        <v>7</v>
      </c>
      <c r="O1559" t="s">
        <v>365</v>
      </c>
      <c r="P1559">
        <v>1071</v>
      </c>
      <c r="Q1559" t="s">
        <v>390</v>
      </c>
      <c r="R1559">
        <v>10655</v>
      </c>
      <c r="S1559" t="s">
        <v>202</v>
      </c>
      <c r="T1559" t="s">
        <v>1537</v>
      </c>
      <c r="U1559">
        <v>1</v>
      </c>
      <c r="V1559" t="s">
        <v>392</v>
      </c>
      <c r="W1559" s="1">
        <v>0</v>
      </c>
      <c r="X1559" s="1"/>
      <c r="Y1559" s="1">
        <v>0</v>
      </c>
      <c r="Z1559" s="1"/>
      <c r="AA1559" s="1">
        <v>1</v>
      </c>
      <c r="AB1559" s="1">
        <v>1</v>
      </c>
      <c r="AC1559" s="1">
        <v>737851180</v>
      </c>
      <c r="AD1559" s="1">
        <v>737851180</v>
      </c>
    </row>
    <row r="1560" spans="1:30" x14ac:dyDescent="0.25">
      <c r="A1560">
        <v>5</v>
      </c>
      <c r="B1560" t="s">
        <v>30</v>
      </c>
      <c r="C1560">
        <v>2017</v>
      </c>
      <c r="D1560">
        <v>1</v>
      </c>
      <c r="E1560">
        <v>112</v>
      </c>
      <c r="F1560" t="s">
        <v>335</v>
      </c>
      <c r="G1560">
        <v>90</v>
      </c>
      <c r="H1560" t="s">
        <v>336</v>
      </c>
      <c r="I1560">
        <v>19</v>
      </c>
      <c r="J1560" t="s">
        <v>250</v>
      </c>
      <c r="K1560" t="s">
        <v>199</v>
      </c>
      <c r="L1560">
        <v>1</v>
      </c>
      <c r="M1560" t="s">
        <v>337</v>
      </c>
      <c r="N1560">
        <v>7</v>
      </c>
      <c r="O1560" t="s">
        <v>365</v>
      </c>
      <c r="P1560">
        <v>1071</v>
      </c>
      <c r="Q1560" t="s">
        <v>390</v>
      </c>
      <c r="R1560">
        <v>10656</v>
      </c>
      <c r="S1560" t="s">
        <v>202</v>
      </c>
      <c r="T1560" t="s">
        <v>1538</v>
      </c>
      <c r="U1560">
        <v>1</v>
      </c>
      <c r="V1560" t="s">
        <v>392</v>
      </c>
      <c r="W1560" s="1">
        <v>0</v>
      </c>
      <c r="X1560" s="1"/>
      <c r="Y1560" s="1">
        <v>0</v>
      </c>
      <c r="Z1560" s="1"/>
      <c r="AA1560" s="1">
        <v>1</v>
      </c>
      <c r="AB1560" s="1">
        <v>1</v>
      </c>
      <c r="AC1560" s="1">
        <v>697700654</v>
      </c>
      <c r="AD1560" s="1">
        <v>697700654</v>
      </c>
    </row>
    <row r="1561" spans="1:30" x14ac:dyDescent="0.25">
      <c r="A1561">
        <v>5</v>
      </c>
      <c r="B1561" t="s">
        <v>30</v>
      </c>
      <c r="C1561">
        <v>2017</v>
      </c>
      <c r="D1561">
        <v>1</v>
      </c>
      <c r="E1561">
        <v>112</v>
      </c>
      <c r="F1561" t="s">
        <v>335</v>
      </c>
      <c r="G1561">
        <v>90</v>
      </c>
      <c r="H1561" t="s">
        <v>336</v>
      </c>
      <c r="I1561">
        <v>19</v>
      </c>
      <c r="J1561" t="s">
        <v>250</v>
      </c>
      <c r="K1561" t="s">
        <v>199</v>
      </c>
      <c r="L1561">
        <v>1</v>
      </c>
      <c r="M1561" t="s">
        <v>337</v>
      </c>
      <c r="N1561">
        <v>7</v>
      </c>
      <c r="O1561" t="s">
        <v>365</v>
      </c>
      <c r="P1561">
        <v>1071</v>
      </c>
      <c r="Q1561" t="s">
        <v>390</v>
      </c>
      <c r="R1561">
        <v>10657</v>
      </c>
      <c r="S1561" t="s">
        <v>202</v>
      </c>
      <c r="T1561" t="s">
        <v>1539</v>
      </c>
      <c r="U1561">
        <v>1</v>
      </c>
      <c r="V1561" t="s">
        <v>392</v>
      </c>
      <c r="W1561" s="1">
        <v>0</v>
      </c>
      <c r="X1561" s="1"/>
      <c r="Y1561" s="1">
        <v>0</v>
      </c>
      <c r="Z1561" s="1"/>
      <c r="AA1561" s="1">
        <v>1</v>
      </c>
      <c r="AB1561" s="1">
        <v>1</v>
      </c>
      <c r="AC1561" s="1">
        <v>378546205</v>
      </c>
      <c r="AD1561" s="1">
        <v>378546205</v>
      </c>
    </row>
    <row r="1562" spans="1:30" x14ac:dyDescent="0.25">
      <c r="A1562">
        <v>5</v>
      </c>
      <c r="B1562" t="s">
        <v>30</v>
      </c>
      <c r="C1562">
        <v>2017</v>
      </c>
      <c r="D1562">
        <v>1</v>
      </c>
      <c r="E1562">
        <v>112</v>
      </c>
      <c r="F1562" t="s">
        <v>335</v>
      </c>
      <c r="G1562">
        <v>90</v>
      </c>
      <c r="H1562" t="s">
        <v>336</v>
      </c>
      <c r="I1562">
        <v>19</v>
      </c>
      <c r="J1562" t="s">
        <v>250</v>
      </c>
      <c r="K1562" t="s">
        <v>199</v>
      </c>
      <c r="L1562">
        <v>1</v>
      </c>
      <c r="M1562" t="s">
        <v>337</v>
      </c>
      <c r="N1562">
        <v>7</v>
      </c>
      <c r="O1562" t="s">
        <v>365</v>
      </c>
      <c r="P1562">
        <v>1071</v>
      </c>
      <c r="Q1562" t="s">
        <v>390</v>
      </c>
      <c r="R1562">
        <v>10658</v>
      </c>
      <c r="S1562" t="s">
        <v>202</v>
      </c>
      <c r="T1562" t="s">
        <v>1540</v>
      </c>
      <c r="U1562">
        <v>1</v>
      </c>
      <c r="V1562" t="s">
        <v>392</v>
      </c>
      <c r="W1562" s="1">
        <v>0</v>
      </c>
      <c r="X1562" s="1"/>
      <c r="Y1562" s="1">
        <v>0</v>
      </c>
      <c r="Z1562" s="1"/>
      <c r="AA1562" s="1">
        <v>1</v>
      </c>
      <c r="AB1562" s="1">
        <v>1</v>
      </c>
      <c r="AC1562" s="1">
        <v>1008542711</v>
      </c>
      <c r="AD1562" s="1">
        <v>1008542711</v>
      </c>
    </row>
    <row r="1563" spans="1:30" x14ac:dyDescent="0.25">
      <c r="A1563">
        <v>5</v>
      </c>
      <c r="B1563" t="s">
        <v>30</v>
      </c>
      <c r="C1563">
        <v>2017</v>
      </c>
      <c r="D1563">
        <v>1</v>
      </c>
      <c r="E1563">
        <v>112</v>
      </c>
      <c r="F1563" t="s">
        <v>335</v>
      </c>
      <c r="G1563">
        <v>90</v>
      </c>
      <c r="H1563" t="s">
        <v>336</v>
      </c>
      <c r="I1563">
        <v>19</v>
      </c>
      <c r="J1563" t="s">
        <v>250</v>
      </c>
      <c r="K1563" t="s">
        <v>199</v>
      </c>
      <c r="L1563">
        <v>1</v>
      </c>
      <c r="M1563" t="s">
        <v>337</v>
      </c>
      <c r="N1563">
        <v>7</v>
      </c>
      <c r="O1563" t="s">
        <v>365</v>
      </c>
      <c r="P1563">
        <v>1071</v>
      </c>
      <c r="Q1563" t="s">
        <v>390</v>
      </c>
      <c r="R1563">
        <v>10659</v>
      </c>
      <c r="S1563" t="s">
        <v>202</v>
      </c>
      <c r="T1563" t="s">
        <v>1541</v>
      </c>
      <c r="U1563">
        <v>1</v>
      </c>
      <c r="V1563" t="s">
        <v>392</v>
      </c>
      <c r="W1563" s="1">
        <v>0</v>
      </c>
      <c r="X1563" s="1"/>
      <c r="Y1563" s="1">
        <v>0</v>
      </c>
      <c r="Z1563" s="1"/>
      <c r="AA1563" s="1">
        <v>1</v>
      </c>
      <c r="AB1563" s="1">
        <v>1</v>
      </c>
      <c r="AC1563" s="1">
        <v>638107968</v>
      </c>
      <c r="AD1563" s="1">
        <v>638107968</v>
      </c>
    </row>
    <row r="1564" spans="1:30" x14ac:dyDescent="0.25">
      <c r="A1564">
        <v>5</v>
      </c>
      <c r="B1564" t="s">
        <v>30</v>
      </c>
      <c r="C1564">
        <v>2017</v>
      </c>
      <c r="D1564">
        <v>1</v>
      </c>
      <c r="E1564">
        <v>112</v>
      </c>
      <c r="F1564" t="s">
        <v>335</v>
      </c>
      <c r="G1564">
        <v>90</v>
      </c>
      <c r="H1564" t="s">
        <v>336</v>
      </c>
      <c r="I1564">
        <v>19</v>
      </c>
      <c r="J1564" t="s">
        <v>250</v>
      </c>
      <c r="K1564" t="s">
        <v>199</v>
      </c>
      <c r="L1564">
        <v>1</v>
      </c>
      <c r="M1564" t="s">
        <v>337</v>
      </c>
      <c r="N1564">
        <v>7</v>
      </c>
      <c r="O1564" t="s">
        <v>365</v>
      </c>
      <c r="P1564">
        <v>1071</v>
      </c>
      <c r="Q1564" t="s">
        <v>390</v>
      </c>
      <c r="R1564">
        <v>10660</v>
      </c>
      <c r="S1564" t="s">
        <v>202</v>
      </c>
      <c r="T1564" t="s">
        <v>1542</v>
      </c>
      <c r="U1564">
        <v>1</v>
      </c>
      <c r="V1564" t="s">
        <v>392</v>
      </c>
      <c r="W1564" s="1">
        <v>0</v>
      </c>
      <c r="X1564" s="1"/>
      <c r="Y1564" s="1">
        <v>0</v>
      </c>
      <c r="Z1564" s="1"/>
      <c r="AA1564" s="1">
        <v>1</v>
      </c>
      <c r="AB1564" s="1">
        <v>1</v>
      </c>
      <c r="AC1564" s="1">
        <v>611955397</v>
      </c>
      <c r="AD1564" s="1">
        <v>611955397</v>
      </c>
    </row>
    <row r="1565" spans="1:30" x14ac:dyDescent="0.25">
      <c r="A1565">
        <v>5</v>
      </c>
      <c r="B1565" t="s">
        <v>30</v>
      </c>
      <c r="C1565">
        <v>2017</v>
      </c>
      <c r="D1565">
        <v>1</v>
      </c>
      <c r="E1565">
        <v>112</v>
      </c>
      <c r="F1565" t="s">
        <v>335</v>
      </c>
      <c r="G1565">
        <v>90</v>
      </c>
      <c r="H1565" t="s">
        <v>336</v>
      </c>
      <c r="I1565">
        <v>19</v>
      </c>
      <c r="J1565" t="s">
        <v>250</v>
      </c>
      <c r="K1565" t="s">
        <v>199</v>
      </c>
      <c r="L1565">
        <v>1</v>
      </c>
      <c r="M1565" t="s">
        <v>337</v>
      </c>
      <c r="N1565">
        <v>7</v>
      </c>
      <c r="O1565" t="s">
        <v>365</v>
      </c>
      <c r="P1565">
        <v>1071</v>
      </c>
      <c r="Q1565" t="s">
        <v>390</v>
      </c>
      <c r="R1565">
        <v>10661</v>
      </c>
      <c r="S1565" t="s">
        <v>202</v>
      </c>
      <c r="T1565" t="s">
        <v>1543</v>
      </c>
      <c r="U1565">
        <v>1</v>
      </c>
      <c r="V1565" t="s">
        <v>392</v>
      </c>
      <c r="W1565" s="1">
        <v>0</v>
      </c>
      <c r="X1565" s="1"/>
      <c r="Y1565" s="1">
        <v>0</v>
      </c>
      <c r="Z1565" s="1"/>
      <c r="AA1565" s="1">
        <v>1</v>
      </c>
      <c r="AB1565" s="1">
        <v>1</v>
      </c>
      <c r="AC1565" s="1">
        <v>494938038</v>
      </c>
      <c r="AD1565" s="1">
        <v>494938038</v>
      </c>
    </row>
    <row r="1566" spans="1:30" x14ac:dyDescent="0.25">
      <c r="A1566">
        <v>5</v>
      </c>
      <c r="B1566" t="s">
        <v>30</v>
      </c>
      <c r="C1566">
        <v>2017</v>
      </c>
      <c r="D1566">
        <v>1</v>
      </c>
      <c r="E1566">
        <v>112</v>
      </c>
      <c r="F1566" t="s">
        <v>335</v>
      </c>
      <c r="G1566">
        <v>90</v>
      </c>
      <c r="H1566" t="s">
        <v>336</v>
      </c>
      <c r="I1566">
        <v>19</v>
      </c>
      <c r="J1566" t="s">
        <v>250</v>
      </c>
      <c r="K1566" t="s">
        <v>199</v>
      </c>
      <c r="L1566">
        <v>1</v>
      </c>
      <c r="M1566" t="s">
        <v>337</v>
      </c>
      <c r="N1566">
        <v>7</v>
      </c>
      <c r="O1566" t="s">
        <v>365</v>
      </c>
      <c r="P1566">
        <v>1071</v>
      </c>
      <c r="Q1566" t="s">
        <v>390</v>
      </c>
      <c r="R1566">
        <v>10662</v>
      </c>
      <c r="S1566" t="s">
        <v>202</v>
      </c>
      <c r="T1566" t="s">
        <v>1544</v>
      </c>
      <c r="U1566">
        <v>1</v>
      </c>
      <c r="V1566" t="s">
        <v>392</v>
      </c>
      <c r="W1566" s="1">
        <v>0</v>
      </c>
      <c r="X1566" s="1"/>
      <c r="Y1566" s="1">
        <v>0</v>
      </c>
      <c r="Z1566" s="1"/>
      <c r="AA1566" s="1">
        <v>1</v>
      </c>
      <c r="AB1566" s="1">
        <v>1</v>
      </c>
      <c r="AC1566" s="1">
        <v>750518043</v>
      </c>
      <c r="AD1566" s="1">
        <v>750518043</v>
      </c>
    </row>
    <row r="1567" spans="1:30" x14ac:dyDescent="0.25">
      <c r="A1567">
        <v>5</v>
      </c>
      <c r="B1567" t="s">
        <v>30</v>
      </c>
      <c r="C1567">
        <v>2017</v>
      </c>
      <c r="D1567">
        <v>1</v>
      </c>
      <c r="E1567">
        <v>112</v>
      </c>
      <c r="F1567" t="s">
        <v>335</v>
      </c>
      <c r="G1567">
        <v>90</v>
      </c>
      <c r="H1567" t="s">
        <v>336</v>
      </c>
      <c r="I1567">
        <v>19</v>
      </c>
      <c r="J1567" t="s">
        <v>250</v>
      </c>
      <c r="K1567" t="s">
        <v>199</v>
      </c>
      <c r="L1567">
        <v>1</v>
      </c>
      <c r="M1567" t="s">
        <v>337</v>
      </c>
      <c r="N1567">
        <v>7</v>
      </c>
      <c r="O1567" t="s">
        <v>365</v>
      </c>
      <c r="P1567">
        <v>1071</v>
      </c>
      <c r="Q1567" t="s">
        <v>390</v>
      </c>
      <c r="R1567">
        <v>10663</v>
      </c>
      <c r="S1567" t="s">
        <v>202</v>
      </c>
      <c r="T1567" t="s">
        <v>1545</v>
      </c>
      <c r="U1567">
        <v>1</v>
      </c>
      <c r="V1567" t="s">
        <v>392</v>
      </c>
      <c r="W1567" s="1">
        <v>0</v>
      </c>
      <c r="X1567" s="1"/>
      <c r="Y1567" s="1">
        <v>0</v>
      </c>
      <c r="Z1567" s="1"/>
      <c r="AA1567" s="1">
        <v>1</v>
      </c>
      <c r="AB1567" s="1">
        <v>1</v>
      </c>
      <c r="AC1567" s="1">
        <v>887976487</v>
      </c>
      <c r="AD1567" s="1">
        <v>887976487</v>
      </c>
    </row>
    <row r="1568" spans="1:30" x14ac:dyDescent="0.25">
      <c r="A1568">
        <v>5</v>
      </c>
      <c r="B1568" t="s">
        <v>30</v>
      </c>
      <c r="C1568">
        <v>2017</v>
      </c>
      <c r="D1568">
        <v>1</v>
      </c>
      <c r="E1568">
        <v>112</v>
      </c>
      <c r="F1568" t="s">
        <v>335</v>
      </c>
      <c r="G1568">
        <v>90</v>
      </c>
      <c r="H1568" t="s">
        <v>336</v>
      </c>
      <c r="I1568">
        <v>19</v>
      </c>
      <c r="J1568" t="s">
        <v>250</v>
      </c>
      <c r="K1568" t="s">
        <v>199</v>
      </c>
      <c r="L1568">
        <v>1</v>
      </c>
      <c r="M1568" t="s">
        <v>337</v>
      </c>
      <c r="N1568">
        <v>7</v>
      </c>
      <c r="O1568" t="s">
        <v>365</v>
      </c>
      <c r="P1568">
        <v>1071</v>
      </c>
      <c r="Q1568" t="s">
        <v>390</v>
      </c>
      <c r="R1568">
        <v>10664</v>
      </c>
      <c r="S1568" t="s">
        <v>202</v>
      </c>
      <c r="T1568" t="s">
        <v>1546</v>
      </c>
      <c r="U1568">
        <v>1</v>
      </c>
      <c r="V1568" t="s">
        <v>392</v>
      </c>
      <c r="W1568" s="1">
        <v>0</v>
      </c>
      <c r="X1568" s="1"/>
      <c r="Y1568" s="1">
        <v>0</v>
      </c>
      <c r="Z1568" s="1"/>
      <c r="AA1568" s="1">
        <v>1</v>
      </c>
      <c r="AB1568" s="1">
        <v>1</v>
      </c>
      <c r="AC1568" s="1">
        <v>906406898</v>
      </c>
      <c r="AD1568" s="1">
        <v>906406898</v>
      </c>
    </row>
    <row r="1569" spans="1:30" x14ac:dyDescent="0.25">
      <c r="A1569">
        <v>5</v>
      </c>
      <c r="B1569" t="s">
        <v>30</v>
      </c>
      <c r="C1569">
        <v>2017</v>
      </c>
      <c r="D1569">
        <v>1</v>
      </c>
      <c r="E1569">
        <v>112</v>
      </c>
      <c r="F1569" t="s">
        <v>335</v>
      </c>
      <c r="G1569">
        <v>90</v>
      </c>
      <c r="H1569" t="s">
        <v>336</v>
      </c>
      <c r="I1569">
        <v>19</v>
      </c>
      <c r="J1569" t="s">
        <v>250</v>
      </c>
      <c r="K1569" t="s">
        <v>199</v>
      </c>
      <c r="L1569">
        <v>1</v>
      </c>
      <c r="M1569" t="s">
        <v>337</v>
      </c>
      <c r="N1569">
        <v>7</v>
      </c>
      <c r="O1569" t="s">
        <v>365</v>
      </c>
      <c r="P1569">
        <v>1071</v>
      </c>
      <c r="Q1569" t="s">
        <v>390</v>
      </c>
      <c r="R1569">
        <v>10665</v>
      </c>
      <c r="S1569" t="s">
        <v>202</v>
      </c>
      <c r="T1569" t="s">
        <v>1547</v>
      </c>
      <c r="U1569">
        <v>1</v>
      </c>
      <c r="V1569" t="s">
        <v>392</v>
      </c>
      <c r="W1569" s="1">
        <v>0</v>
      </c>
      <c r="X1569" s="1"/>
      <c r="Y1569" s="1">
        <v>0</v>
      </c>
      <c r="Z1569" s="1"/>
      <c r="AA1569" s="1">
        <v>1</v>
      </c>
      <c r="AB1569" s="1">
        <v>1</v>
      </c>
      <c r="AC1569" s="1">
        <v>901195462</v>
      </c>
      <c r="AD1569" s="1">
        <v>901195462</v>
      </c>
    </row>
    <row r="1570" spans="1:30" x14ac:dyDescent="0.25">
      <c r="A1570">
        <v>5</v>
      </c>
      <c r="B1570" t="s">
        <v>30</v>
      </c>
      <c r="C1570">
        <v>2017</v>
      </c>
      <c r="D1570">
        <v>1</v>
      </c>
      <c r="E1570">
        <v>112</v>
      </c>
      <c r="F1570" t="s">
        <v>335</v>
      </c>
      <c r="G1570">
        <v>90</v>
      </c>
      <c r="H1570" t="s">
        <v>336</v>
      </c>
      <c r="I1570">
        <v>19</v>
      </c>
      <c r="J1570" t="s">
        <v>250</v>
      </c>
      <c r="K1570" t="s">
        <v>199</v>
      </c>
      <c r="L1570">
        <v>1</v>
      </c>
      <c r="M1570" t="s">
        <v>337</v>
      </c>
      <c r="N1570">
        <v>7</v>
      </c>
      <c r="O1570" t="s">
        <v>365</v>
      </c>
      <c r="P1570">
        <v>1071</v>
      </c>
      <c r="Q1570" t="s">
        <v>390</v>
      </c>
      <c r="R1570">
        <v>10666</v>
      </c>
      <c r="S1570" t="s">
        <v>202</v>
      </c>
      <c r="T1570" t="s">
        <v>1548</v>
      </c>
      <c r="U1570">
        <v>1</v>
      </c>
      <c r="V1570" t="s">
        <v>392</v>
      </c>
      <c r="W1570" s="1">
        <v>0</v>
      </c>
      <c r="X1570" s="1"/>
      <c r="Y1570" s="1">
        <v>0</v>
      </c>
      <c r="Z1570" s="1"/>
      <c r="AA1570" s="1">
        <v>1</v>
      </c>
      <c r="AB1570" s="1">
        <v>1</v>
      </c>
      <c r="AC1570" s="1">
        <v>375922478</v>
      </c>
      <c r="AD1570" s="1">
        <v>375922478</v>
      </c>
    </row>
    <row r="1571" spans="1:30" x14ac:dyDescent="0.25">
      <c r="A1571">
        <v>5</v>
      </c>
      <c r="B1571" t="s">
        <v>30</v>
      </c>
      <c r="C1571">
        <v>2017</v>
      </c>
      <c r="D1571">
        <v>1</v>
      </c>
      <c r="E1571">
        <v>112</v>
      </c>
      <c r="F1571" t="s">
        <v>335</v>
      </c>
      <c r="G1571">
        <v>90</v>
      </c>
      <c r="H1571" t="s">
        <v>336</v>
      </c>
      <c r="I1571">
        <v>19</v>
      </c>
      <c r="J1571" t="s">
        <v>250</v>
      </c>
      <c r="K1571" t="s">
        <v>199</v>
      </c>
      <c r="L1571">
        <v>1</v>
      </c>
      <c r="M1571" t="s">
        <v>337</v>
      </c>
      <c r="N1571">
        <v>7</v>
      </c>
      <c r="O1571" t="s">
        <v>365</v>
      </c>
      <c r="P1571">
        <v>1071</v>
      </c>
      <c r="Q1571" t="s">
        <v>390</v>
      </c>
      <c r="R1571">
        <v>10667</v>
      </c>
      <c r="S1571" t="s">
        <v>202</v>
      </c>
      <c r="T1571" t="s">
        <v>1549</v>
      </c>
      <c r="U1571">
        <v>1</v>
      </c>
      <c r="V1571" t="s">
        <v>392</v>
      </c>
      <c r="W1571" s="1">
        <v>0</v>
      </c>
      <c r="X1571" s="1"/>
      <c r="Y1571" s="1">
        <v>0</v>
      </c>
      <c r="Z1571" s="1"/>
      <c r="AA1571" s="1">
        <v>1</v>
      </c>
      <c r="AB1571" s="1">
        <v>1</v>
      </c>
      <c r="AC1571" s="1">
        <v>934720284</v>
      </c>
      <c r="AD1571" s="1">
        <v>934720284</v>
      </c>
    </row>
    <row r="1572" spans="1:30" x14ac:dyDescent="0.25">
      <c r="A1572">
        <v>5</v>
      </c>
      <c r="B1572" t="s">
        <v>30</v>
      </c>
      <c r="C1572">
        <v>2017</v>
      </c>
      <c r="D1572">
        <v>1</v>
      </c>
      <c r="E1572">
        <v>112</v>
      </c>
      <c r="F1572" t="s">
        <v>335</v>
      </c>
      <c r="G1572">
        <v>90</v>
      </c>
      <c r="H1572" t="s">
        <v>336</v>
      </c>
      <c r="I1572">
        <v>19</v>
      </c>
      <c r="J1572" t="s">
        <v>250</v>
      </c>
      <c r="K1572" t="s">
        <v>199</v>
      </c>
      <c r="L1572">
        <v>1</v>
      </c>
      <c r="M1572" t="s">
        <v>337</v>
      </c>
      <c r="N1572">
        <v>7</v>
      </c>
      <c r="O1572" t="s">
        <v>365</v>
      </c>
      <c r="P1572">
        <v>1071</v>
      </c>
      <c r="Q1572" t="s">
        <v>390</v>
      </c>
      <c r="R1572">
        <v>10668</v>
      </c>
      <c r="S1572" t="s">
        <v>202</v>
      </c>
      <c r="T1572" t="s">
        <v>1550</v>
      </c>
      <c r="U1572">
        <v>1</v>
      </c>
      <c r="V1572" t="s">
        <v>392</v>
      </c>
      <c r="W1572" s="1">
        <v>0</v>
      </c>
      <c r="X1572" s="1"/>
      <c r="Y1572" s="1">
        <v>0</v>
      </c>
      <c r="Z1572" s="1"/>
      <c r="AA1572" s="1">
        <v>1</v>
      </c>
      <c r="AB1572" s="1">
        <v>1</v>
      </c>
      <c r="AC1572" s="1">
        <v>1337345619</v>
      </c>
      <c r="AD1572" s="1">
        <v>1337345619</v>
      </c>
    </row>
    <row r="1573" spans="1:30" x14ac:dyDescent="0.25">
      <c r="A1573">
        <v>5</v>
      </c>
      <c r="B1573" t="s">
        <v>30</v>
      </c>
      <c r="C1573">
        <v>2017</v>
      </c>
      <c r="D1573">
        <v>1</v>
      </c>
      <c r="E1573">
        <v>112</v>
      </c>
      <c r="F1573" t="s">
        <v>335</v>
      </c>
      <c r="G1573">
        <v>90</v>
      </c>
      <c r="H1573" t="s">
        <v>336</v>
      </c>
      <c r="I1573">
        <v>19</v>
      </c>
      <c r="J1573" t="s">
        <v>250</v>
      </c>
      <c r="K1573" t="s">
        <v>199</v>
      </c>
      <c r="L1573">
        <v>1</v>
      </c>
      <c r="M1573" t="s">
        <v>337</v>
      </c>
      <c r="N1573">
        <v>7</v>
      </c>
      <c r="O1573" t="s">
        <v>365</v>
      </c>
      <c r="P1573">
        <v>1071</v>
      </c>
      <c r="Q1573" t="s">
        <v>390</v>
      </c>
      <c r="R1573">
        <v>10669</v>
      </c>
      <c r="S1573" t="s">
        <v>202</v>
      </c>
      <c r="T1573" t="s">
        <v>1551</v>
      </c>
      <c r="U1573">
        <v>1</v>
      </c>
      <c r="V1573" t="s">
        <v>392</v>
      </c>
      <c r="W1573" s="1">
        <v>0</v>
      </c>
      <c r="X1573" s="1"/>
      <c r="Y1573" s="1">
        <v>0</v>
      </c>
      <c r="Z1573" s="1"/>
      <c r="AA1573" s="1">
        <v>1</v>
      </c>
      <c r="AB1573" s="1">
        <v>1</v>
      </c>
      <c r="AC1573" s="1">
        <v>1029740190</v>
      </c>
      <c r="AD1573" s="1">
        <v>1029740190</v>
      </c>
    </row>
    <row r="1574" spans="1:30" x14ac:dyDescent="0.25">
      <c r="A1574">
        <v>5</v>
      </c>
      <c r="B1574" t="s">
        <v>30</v>
      </c>
      <c r="C1574">
        <v>2017</v>
      </c>
      <c r="D1574">
        <v>1</v>
      </c>
      <c r="E1574">
        <v>112</v>
      </c>
      <c r="F1574" t="s">
        <v>335</v>
      </c>
      <c r="G1574">
        <v>90</v>
      </c>
      <c r="H1574" t="s">
        <v>336</v>
      </c>
      <c r="I1574">
        <v>19</v>
      </c>
      <c r="J1574" t="s">
        <v>250</v>
      </c>
      <c r="K1574" t="s">
        <v>199</v>
      </c>
      <c r="L1574">
        <v>1</v>
      </c>
      <c r="M1574" t="s">
        <v>337</v>
      </c>
      <c r="N1574">
        <v>7</v>
      </c>
      <c r="O1574" t="s">
        <v>365</v>
      </c>
      <c r="P1574">
        <v>1071</v>
      </c>
      <c r="Q1574" t="s">
        <v>390</v>
      </c>
      <c r="R1574">
        <v>10670</v>
      </c>
      <c r="S1574" t="s">
        <v>202</v>
      </c>
      <c r="T1574" t="s">
        <v>1552</v>
      </c>
      <c r="U1574">
        <v>1</v>
      </c>
      <c r="V1574" t="s">
        <v>392</v>
      </c>
      <c r="W1574" s="1">
        <v>0</v>
      </c>
      <c r="X1574" s="1"/>
      <c r="Y1574" s="1">
        <v>0</v>
      </c>
      <c r="Z1574" s="1"/>
      <c r="AA1574" s="1">
        <v>1</v>
      </c>
      <c r="AB1574" s="1">
        <v>1</v>
      </c>
      <c r="AC1574" s="1">
        <v>876156584</v>
      </c>
      <c r="AD1574" s="1">
        <v>876156584</v>
      </c>
    </row>
    <row r="1575" spans="1:30" x14ac:dyDescent="0.25">
      <c r="A1575">
        <v>5</v>
      </c>
      <c r="B1575" t="s">
        <v>30</v>
      </c>
      <c r="C1575">
        <v>2017</v>
      </c>
      <c r="D1575">
        <v>1</v>
      </c>
      <c r="E1575">
        <v>112</v>
      </c>
      <c r="F1575" t="s">
        <v>335</v>
      </c>
      <c r="G1575">
        <v>90</v>
      </c>
      <c r="H1575" t="s">
        <v>336</v>
      </c>
      <c r="I1575">
        <v>19</v>
      </c>
      <c r="J1575" t="s">
        <v>250</v>
      </c>
      <c r="K1575" t="s">
        <v>199</v>
      </c>
      <c r="L1575">
        <v>1</v>
      </c>
      <c r="M1575" t="s">
        <v>337</v>
      </c>
      <c r="N1575">
        <v>7</v>
      </c>
      <c r="O1575" t="s">
        <v>365</v>
      </c>
      <c r="P1575">
        <v>1071</v>
      </c>
      <c r="Q1575" t="s">
        <v>390</v>
      </c>
      <c r="R1575">
        <v>10671</v>
      </c>
      <c r="S1575" t="s">
        <v>202</v>
      </c>
      <c r="T1575" t="s">
        <v>1553</v>
      </c>
      <c r="U1575">
        <v>1</v>
      </c>
      <c r="V1575" t="s">
        <v>392</v>
      </c>
      <c r="W1575" s="1">
        <v>0</v>
      </c>
      <c r="X1575" s="1"/>
      <c r="Y1575" s="1">
        <v>0</v>
      </c>
      <c r="Z1575" s="1"/>
      <c r="AA1575" s="1">
        <v>1</v>
      </c>
      <c r="AB1575" s="1">
        <v>1</v>
      </c>
      <c r="AC1575" s="1">
        <v>582122318</v>
      </c>
      <c r="AD1575" s="1">
        <v>582122318</v>
      </c>
    </row>
    <row r="1576" spans="1:30" x14ac:dyDescent="0.25">
      <c r="A1576">
        <v>5</v>
      </c>
      <c r="B1576" t="s">
        <v>30</v>
      </c>
      <c r="C1576">
        <v>2017</v>
      </c>
      <c r="D1576">
        <v>1</v>
      </c>
      <c r="E1576">
        <v>112</v>
      </c>
      <c r="F1576" t="s">
        <v>335</v>
      </c>
      <c r="G1576">
        <v>90</v>
      </c>
      <c r="H1576" t="s">
        <v>336</v>
      </c>
      <c r="I1576">
        <v>19</v>
      </c>
      <c r="J1576" t="s">
        <v>250</v>
      </c>
      <c r="K1576" t="s">
        <v>199</v>
      </c>
      <c r="L1576">
        <v>1</v>
      </c>
      <c r="M1576" t="s">
        <v>337</v>
      </c>
      <c r="N1576">
        <v>7</v>
      </c>
      <c r="O1576" t="s">
        <v>365</v>
      </c>
      <c r="P1576">
        <v>1071</v>
      </c>
      <c r="Q1576" t="s">
        <v>390</v>
      </c>
      <c r="R1576">
        <v>10672</v>
      </c>
      <c r="S1576" t="s">
        <v>202</v>
      </c>
      <c r="T1576" t="s">
        <v>1554</v>
      </c>
      <c r="U1576">
        <v>1</v>
      </c>
      <c r="V1576" t="s">
        <v>392</v>
      </c>
      <c r="W1576" s="1">
        <v>0</v>
      </c>
      <c r="X1576" s="1"/>
      <c r="Y1576" s="1">
        <v>0</v>
      </c>
      <c r="Z1576" s="1"/>
      <c r="AA1576" s="1">
        <v>1</v>
      </c>
      <c r="AB1576" s="1">
        <v>1</v>
      </c>
      <c r="AC1576" s="1">
        <v>448150706</v>
      </c>
      <c r="AD1576" s="1">
        <v>448150706</v>
      </c>
    </row>
    <row r="1577" spans="1:30" x14ac:dyDescent="0.25">
      <c r="A1577">
        <v>5</v>
      </c>
      <c r="B1577" t="s">
        <v>30</v>
      </c>
      <c r="C1577">
        <v>2017</v>
      </c>
      <c r="D1577">
        <v>1</v>
      </c>
      <c r="E1577">
        <v>112</v>
      </c>
      <c r="F1577" t="s">
        <v>335</v>
      </c>
      <c r="G1577">
        <v>90</v>
      </c>
      <c r="H1577" t="s">
        <v>336</v>
      </c>
      <c r="I1577">
        <v>19</v>
      </c>
      <c r="J1577" t="s">
        <v>250</v>
      </c>
      <c r="K1577" t="s">
        <v>199</v>
      </c>
      <c r="L1577">
        <v>1</v>
      </c>
      <c r="M1577" t="s">
        <v>337</v>
      </c>
      <c r="N1577">
        <v>7</v>
      </c>
      <c r="O1577" t="s">
        <v>365</v>
      </c>
      <c r="P1577">
        <v>1071</v>
      </c>
      <c r="Q1577" t="s">
        <v>390</v>
      </c>
      <c r="R1577">
        <v>10673</v>
      </c>
      <c r="S1577" t="s">
        <v>202</v>
      </c>
      <c r="T1577" t="s">
        <v>1555</v>
      </c>
      <c r="U1577">
        <v>1</v>
      </c>
      <c r="V1577" t="s">
        <v>392</v>
      </c>
      <c r="W1577" s="1">
        <v>0</v>
      </c>
      <c r="X1577" s="1"/>
      <c r="Y1577" s="1">
        <v>0</v>
      </c>
      <c r="Z1577" s="1"/>
      <c r="AA1577" s="1">
        <v>1</v>
      </c>
      <c r="AB1577" s="1">
        <v>1</v>
      </c>
      <c r="AC1577" s="1">
        <v>912871577</v>
      </c>
      <c r="AD1577" s="1">
        <v>912871577</v>
      </c>
    </row>
    <row r="1578" spans="1:30" x14ac:dyDescent="0.25">
      <c r="A1578">
        <v>5</v>
      </c>
      <c r="B1578" t="s">
        <v>30</v>
      </c>
      <c r="C1578">
        <v>2017</v>
      </c>
      <c r="D1578">
        <v>1</v>
      </c>
      <c r="E1578">
        <v>112</v>
      </c>
      <c r="F1578" t="s">
        <v>335</v>
      </c>
      <c r="G1578">
        <v>90</v>
      </c>
      <c r="H1578" t="s">
        <v>336</v>
      </c>
      <c r="I1578">
        <v>19</v>
      </c>
      <c r="J1578" t="s">
        <v>250</v>
      </c>
      <c r="K1578" t="s">
        <v>199</v>
      </c>
      <c r="L1578">
        <v>1</v>
      </c>
      <c r="M1578" t="s">
        <v>337</v>
      </c>
      <c r="N1578">
        <v>7</v>
      </c>
      <c r="O1578" t="s">
        <v>365</v>
      </c>
      <c r="P1578">
        <v>1071</v>
      </c>
      <c r="Q1578" t="s">
        <v>390</v>
      </c>
      <c r="R1578">
        <v>10674</v>
      </c>
      <c r="S1578" t="s">
        <v>202</v>
      </c>
      <c r="T1578" t="s">
        <v>1556</v>
      </c>
      <c r="U1578">
        <v>1</v>
      </c>
      <c r="V1578" t="s">
        <v>392</v>
      </c>
      <c r="W1578" s="1">
        <v>0</v>
      </c>
      <c r="X1578" s="1"/>
      <c r="Y1578" s="1">
        <v>0</v>
      </c>
      <c r="Z1578" s="1"/>
      <c r="AA1578" s="1">
        <v>1</v>
      </c>
      <c r="AB1578" s="1">
        <v>1</v>
      </c>
      <c r="AC1578" s="1">
        <v>1131014250</v>
      </c>
      <c r="AD1578" s="1">
        <v>1131014250</v>
      </c>
    </row>
    <row r="1579" spans="1:30" x14ac:dyDescent="0.25">
      <c r="A1579">
        <v>5</v>
      </c>
      <c r="B1579" t="s">
        <v>30</v>
      </c>
      <c r="C1579">
        <v>2017</v>
      </c>
      <c r="D1579">
        <v>1</v>
      </c>
      <c r="E1579">
        <v>112</v>
      </c>
      <c r="F1579" t="s">
        <v>335</v>
      </c>
      <c r="G1579">
        <v>90</v>
      </c>
      <c r="H1579" t="s">
        <v>336</v>
      </c>
      <c r="I1579">
        <v>19</v>
      </c>
      <c r="J1579" t="s">
        <v>250</v>
      </c>
      <c r="K1579" t="s">
        <v>199</v>
      </c>
      <c r="L1579">
        <v>1</v>
      </c>
      <c r="M1579" t="s">
        <v>337</v>
      </c>
      <c r="N1579">
        <v>7</v>
      </c>
      <c r="O1579" t="s">
        <v>365</v>
      </c>
      <c r="P1579">
        <v>1071</v>
      </c>
      <c r="Q1579" t="s">
        <v>390</v>
      </c>
      <c r="R1579">
        <v>10675</v>
      </c>
      <c r="S1579" t="s">
        <v>202</v>
      </c>
      <c r="T1579" t="s">
        <v>1557</v>
      </c>
      <c r="U1579">
        <v>1</v>
      </c>
      <c r="V1579" t="s">
        <v>392</v>
      </c>
      <c r="W1579" s="1">
        <v>0</v>
      </c>
      <c r="X1579" s="1"/>
      <c r="Y1579" s="1">
        <v>0</v>
      </c>
      <c r="Z1579" s="1"/>
      <c r="AA1579" s="1">
        <v>1</v>
      </c>
      <c r="AB1579" s="1">
        <v>1</v>
      </c>
      <c r="AC1579" s="1">
        <v>351299297</v>
      </c>
      <c r="AD1579" s="1">
        <v>351299297</v>
      </c>
    </row>
    <row r="1580" spans="1:30" x14ac:dyDescent="0.25">
      <c r="A1580">
        <v>5</v>
      </c>
      <c r="B1580" t="s">
        <v>30</v>
      </c>
      <c r="C1580">
        <v>2017</v>
      </c>
      <c r="D1580">
        <v>1</v>
      </c>
      <c r="E1580">
        <v>112</v>
      </c>
      <c r="F1580" t="s">
        <v>335</v>
      </c>
      <c r="G1580">
        <v>90</v>
      </c>
      <c r="H1580" t="s">
        <v>336</v>
      </c>
      <c r="I1580">
        <v>19</v>
      </c>
      <c r="J1580" t="s">
        <v>250</v>
      </c>
      <c r="K1580" t="s">
        <v>199</v>
      </c>
      <c r="L1580">
        <v>1</v>
      </c>
      <c r="M1580" t="s">
        <v>337</v>
      </c>
      <c r="N1580">
        <v>7</v>
      </c>
      <c r="O1580" t="s">
        <v>365</v>
      </c>
      <c r="P1580">
        <v>1071</v>
      </c>
      <c r="Q1580" t="s">
        <v>390</v>
      </c>
      <c r="R1580">
        <v>10676</v>
      </c>
      <c r="S1580" t="s">
        <v>202</v>
      </c>
      <c r="T1580" t="s">
        <v>1558</v>
      </c>
      <c r="U1580">
        <v>1</v>
      </c>
      <c r="V1580" t="s">
        <v>392</v>
      </c>
      <c r="W1580" s="1">
        <v>0</v>
      </c>
      <c r="X1580" s="1"/>
      <c r="Y1580" s="1">
        <v>0</v>
      </c>
      <c r="Z1580" s="1"/>
      <c r="AA1580" s="1">
        <v>1</v>
      </c>
      <c r="AB1580" s="1">
        <v>1</v>
      </c>
      <c r="AC1580" s="1">
        <v>446100577</v>
      </c>
      <c r="AD1580" s="1">
        <v>446100577</v>
      </c>
    </row>
    <row r="1581" spans="1:30" x14ac:dyDescent="0.25">
      <c r="A1581">
        <v>5</v>
      </c>
      <c r="B1581" t="s">
        <v>30</v>
      </c>
      <c r="C1581">
        <v>2017</v>
      </c>
      <c r="D1581">
        <v>1</v>
      </c>
      <c r="E1581">
        <v>112</v>
      </c>
      <c r="F1581" t="s">
        <v>335</v>
      </c>
      <c r="G1581">
        <v>90</v>
      </c>
      <c r="H1581" t="s">
        <v>336</v>
      </c>
      <c r="I1581">
        <v>19</v>
      </c>
      <c r="J1581" t="s">
        <v>250</v>
      </c>
      <c r="K1581" t="s">
        <v>199</v>
      </c>
      <c r="L1581">
        <v>1</v>
      </c>
      <c r="M1581" t="s">
        <v>337</v>
      </c>
      <c r="N1581">
        <v>7</v>
      </c>
      <c r="O1581" t="s">
        <v>365</v>
      </c>
      <c r="P1581">
        <v>1071</v>
      </c>
      <c r="Q1581" t="s">
        <v>390</v>
      </c>
      <c r="R1581">
        <v>10677</v>
      </c>
      <c r="S1581" t="s">
        <v>202</v>
      </c>
      <c r="T1581" t="s">
        <v>1559</v>
      </c>
      <c r="U1581">
        <v>1</v>
      </c>
      <c r="V1581" t="s">
        <v>392</v>
      </c>
      <c r="W1581" s="1">
        <v>0</v>
      </c>
      <c r="X1581" s="1"/>
      <c r="Y1581" s="1">
        <v>0</v>
      </c>
      <c r="Z1581" s="1"/>
      <c r="AA1581" s="1">
        <v>1</v>
      </c>
      <c r="AB1581" s="1">
        <v>1</v>
      </c>
      <c r="AC1581" s="1">
        <v>481855611</v>
      </c>
      <c r="AD1581" s="1">
        <v>481855611</v>
      </c>
    </row>
    <row r="1582" spans="1:30" x14ac:dyDescent="0.25">
      <c r="A1582">
        <v>5</v>
      </c>
      <c r="B1582" t="s">
        <v>30</v>
      </c>
      <c r="C1582">
        <v>2017</v>
      </c>
      <c r="D1582">
        <v>1</v>
      </c>
      <c r="E1582">
        <v>112</v>
      </c>
      <c r="F1582" t="s">
        <v>335</v>
      </c>
      <c r="G1582">
        <v>90</v>
      </c>
      <c r="H1582" t="s">
        <v>336</v>
      </c>
      <c r="I1582">
        <v>19</v>
      </c>
      <c r="J1582" t="s">
        <v>250</v>
      </c>
      <c r="K1582" t="s">
        <v>199</v>
      </c>
      <c r="L1582">
        <v>1</v>
      </c>
      <c r="M1582" t="s">
        <v>337</v>
      </c>
      <c r="N1582">
        <v>7</v>
      </c>
      <c r="O1582" t="s">
        <v>365</v>
      </c>
      <c r="P1582">
        <v>1071</v>
      </c>
      <c r="Q1582" t="s">
        <v>390</v>
      </c>
      <c r="R1582">
        <v>10678</v>
      </c>
      <c r="S1582" t="s">
        <v>202</v>
      </c>
      <c r="T1582" t="s">
        <v>1560</v>
      </c>
      <c r="U1582">
        <v>1</v>
      </c>
      <c r="V1582" t="s">
        <v>392</v>
      </c>
      <c r="W1582" s="1">
        <v>0</v>
      </c>
      <c r="X1582" s="1"/>
      <c r="Y1582" s="1">
        <v>0</v>
      </c>
      <c r="Z1582" s="1"/>
      <c r="AA1582" s="1">
        <v>1</v>
      </c>
      <c r="AB1582" s="1">
        <v>1</v>
      </c>
      <c r="AC1582" s="1">
        <v>854387149</v>
      </c>
      <c r="AD1582" s="1">
        <v>854387149</v>
      </c>
    </row>
    <row r="1583" spans="1:30" x14ac:dyDescent="0.25">
      <c r="A1583">
        <v>5</v>
      </c>
      <c r="B1583" t="s">
        <v>30</v>
      </c>
      <c r="C1583">
        <v>2017</v>
      </c>
      <c r="D1583">
        <v>1</v>
      </c>
      <c r="E1583">
        <v>112</v>
      </c>
      <c r="F1583" t="s">
        <v>335</v>
      </c>
      <c r="G1583">
        <v>90</v>
      </c>
      <c r="H1583" t="s">
        <v>336</v>
      </c>
      <c r="I1583">
        <v>19</v>
      </c>
      <c r="J1583" t="s">
        <v>250</v>
      </c>
      <c r="K1583" t="s">
        <v>199</v>
      </c>
      <c r="L1583">
        <v>1</v>
      </c>
      <c r="M1583" t="s">
        <v>337</v>
      </c>
      <c r="N1583">
        <v>7</v>
      </c>
      <c r="O1583" t="s">
        <v>365</v>
      </c>
      <c r="P1583">
        <v>1071</v>
      </c>
      <c r="Q1583" t="s">
        <v>390</v>
      </c>
      <c r="R1583">
        <v>10679</v>
      </c>
      <c r="S1583" t="s">
        <v>202</v>
      </c>
      <c r="T1583" t="s">
        <v>1561</v>
      </c>
      <c r="U1583">
        <v>1</v>
      </c>
      <c r="V1583" t="s">
        <v>392</v>
      </c>
      <c r="W1583" s="1">
        <v>0</v>
      </c>
      <c r="X1583" s="1"/>
      <c r="Y1583" s="1">
        <v>0</v>
      </c>
      <c r="Z1583" s="1"/>
      <c r="AA1583" s="1">
        <v>1</v>
      </c>
      <c r="AB1583" s="1">
        <v>1</v>
      </c>
      <c r="AC1583" s="1">
        <v>879672639</v>
      </c>
      <c r="AD1583" s="1">
        <v>879672639</v>
      </c>
    </row>
    <row r="1584" spans="1:30" x14ac:dyDescent="0.25">
      <c r="A1584">
        <v>5</v>
      </c>
      <c r="B1584" t="s">
        <v>30</v>
      </c>
      <c r="C1584">
        <v>2017</v>
      </c>
      <c r="D1584">
        <v>1</v>
      </c>
      <c r="E1584">
        <v>112</v>
      </c>
      <c r="F1584" t="s">
        <v>335</v>
      </c>
      <c r="G1584">
        <v>90</v>
      </c>
      <c r="H1584" t="s">
        <v>336</v>
      </c>
      <c r="I1584">
        <v>19</v>
      </c>
      <c r="J1584" t="s">
        <v>250</v>
      </c>
      <c r="K1584" t="s">
        <v>199</v>
      </c>
      <c r="L1584">
        <v>1</v>
      </c>
      <c r="M1584" t="s">
        <v>337</v>
      </c>
      <c r="N1584">
        <v>7</v>
      </c>
      <c r="O1584" t="s">
        <v>365</v>
      </c>
      <c r="P1584">
        <v>1071</v>
      </c>
      <c r="Q1584" t="s">
        <v>390</v>
      </c>
      <c r="R1584">
        <v>10680</v>
      </c>
      <c r="S1584" t="s">
        <v>202</v>
      </c>
      <c r="T1584" t="s">
        <v>1562</v>
      </c>
      <c r="U1584">
        <v>1</v>
      </c>
      <c r="V1584" t="s">
        <v>392</v>
      </c>
      <c r="W1584" s="1">
        <v>0</v>
      </c>
      <c r="X1584" s="1"/>
      <c r="Y1584" s="1">
        <v>0</v>
      </c>
      <c r="Z1584" s="1"/>
      <c r="AA1584" s="1">
        <v>1</v>
      </c>
      <c r="AB1584" s="1">
        <v>1</v>
      </c>
      <c r="AC1584" s="1">
        <v>628459532</v>
      </c>
      <c r="AD1584" s="1">
        <v>628459532</v>
      </c>
    </row>
    <row r="1585" spans="1:30" x14ac:dyDescent="0.25">
      <c r="A1585">
        <v>5</v>
      </c>
      <c r="B1585" t="s">
        <v>30</v>
      </c>
      <c r="C1585">
        <v>2017</v>
      </c>
      <c r="D1585">
        <v>1</v>
      </c>
      <c r="E1585">
        <v>112</v>
      </c>
      <c r="F1585" t="s">
        <v>335</v>
      </c>
      <c r="G1585">
        <v>90</v>
      </c>
      <c r="H1585" t="s">
        <v>336</v>
      </c>
      <c r="I1585">
        <v>19</v>
      </c>
      <c r="J1585" t="s">
        <v>250</v>
      </c>
      <c r="K1585" t="s">
        <v>199</v>
      </c>
      <c r="L1585">
        <v>1</v>
      </c>
      <c r="M1585" t="s">
        <v>337</v>
      </c>
      <c r="N1585">
        <v>7</v>
      </c>
      <c r="O1585" t="s">
        <v>365</v>
      </c>
      <c r="P1585">
        <v>1071</v>
      </c>
      <c r="Q1585" t="s">
        <v>390</v>
      </c>
      <c r="R1585">
        <v>10681</v>
      </c>
      <c r="S1585" t="s">
        <v>202</v>
      </c>
      <c r="T1585" t="s">
        <v>1563</v>
      </c>
      <c r="U1585">
        <v>1</v>
      </c>
      <c r="V1585" t="s">
        <v>392</v>
      </c>
      <c r="W1585" s="1">
        <v>0</v>
      </c>
      <c r="X1585" s="1"/>
      <c r="Y1585" s="1">
        <v>0</v>
      </c>
      <c r="Z1585" s="1"/>
      <c r="AA1585" s="1">
        <v>1</v>
      </c>
      <c r="AB1585" s="1">
        <v>1</v>
      </c>
      <c r="AC1585" s="1">
        <v>895516026</v>
      </c>
      <c r="AD1585" s="1">
        <v>895516026</v>
      </c>
    </row>
    <row r="1586" spans="1:30" x14ac:dyDescent="0.25">
      <c r="A1586">
        <v>5</v>
      </c>
      <c r="B1586" t="s">
        <v>30</v>
      </c>
      <c r="C1586">
        <v>2017</v>
      </c>
      <c r="D1586">
        <v>1</v>
      </c>
      <c r="E1586">
        <v>112</v>
      </c>
      <c r="F1586" t="s">
        <v>335</v>
      </c>
      <c r="G1586">
        <v>90</v>
      </c>
      <c r="H1586" t="s">
        <v>336</v>
      </c>
      <c r="I1586">
        <v>19</v>
      </c>
      <c r="J1586" t="s">
        <v>250</v>
      </c>
      <c r="K1586" t="s">
        <v>199</v>
      </c>
      <c r="L1586">
        <v>1</v>
      </c>
      <c r="M1586" t="s">
        <v>337</v>
      </c>
      <c r="N1586">
        <v>7</v>
      </c>
      <c r="O1586" t="s">
        <v>365</v>
      </c>
      <c r="P1586">
        <v>1071</v>
      </c>
      <c r="Q1586" t="s">
        <v>390</v>
      </c>
      <c r="R1586">
        <v>10682</v>
      </c>
      <c r="S1586" t="s">
        <v>202</v>
      </c>
      <c r="T1586" t="s">
        <v>1564</v>
      </c>
      <c r="U1586">
        <v>1</v>
      </c>
      <c r="V1586" t="s">
        <v>392</v>
      </c>
      <c r="W1586" s="1">
        <v>0</v>
      </c>
      <c r="X1586" s="1"/>
      <c r="Y1586" s="1">
        <v>0</v>
      </c>
      <c r="Z1586" s="1"/>
      <c r="AA1586" s="1">
        <v>1</v>
      </c>
      <c r="AB1586" s="1">
        <v>1</v>
      </c>
      <c r="AC1586" s="1">
        <v>183441744</v>
      </c>
      <c r="AD1586" s="1">
        <v>183441744</v>
      </c>
    </row>
    <row r="1587" spans="1:30" x14ac:dyDescent="0.25">
      <c r="A1587">
        <v>5</v>
      </c>
      <c r="B1587" t="s">
        <v>30</v>
      </c>
      <c r="C1587">
        <v>2017</v>
      </c>
      <c r="D1587">
        <v>1</v>
      </c>
      <c r="E1587">
        <v>112</v>
      </c>
      <c r="F1587" t="s">
        <v>335</v>
      </c>
      <c r="G1587">
        <v>90</v>
      </c>
      <c r="H1587" t="s">
        <v>336</v>
      </c>
      <c r="I1587">
        <v>19</v>
      </c>
      <c r="J1587" t="s">
        <v>250</v>
      </c>
      <c r="K1587" t="s">
        <v>199</v>
      </c>
      <c r="L1587">
        <v>7</v>
      </c>
      <c r="M1587" t="s">
        <v>35</v>
      </c>
      <c r="N1587">
        <v>44</v>
      </c>
      <c r="O1587" t="s">
        <v>91</v>
      </c>
      <c r="P1587">
        <v>1043</v>
      </c>
      <c r="Q1587" t="s">
        <v>403</v>
      </c>
      <c r="R1587">
        <v>1</v>
      </c>
      <c r="S1587" t="s">
        <v>38</v>
      </c>
      <c r="T1587" t="s">
        <v>1565</v>
      </c>
      <c r="U1587">
        <v>3</v>
      </c>
      <c r="V1587" t="s">
        <v>405</v>
      </c>
      <c r="W1587" s="1">
        <v>0</v>
      </c>
      <c r="X1587" s="1"/>
      <c r="Y1587" s="1">
        <v>0</v>
      </c>
      <c r="Z1587" s="1"/>
      <c r="AA1587" s="1">
        <v>69</v>
      </c>
      <c r="AB1587" s="1">
        <v>69</v>
      </c>
      <c r="AC1587" s="1">
        <v>2192908743</v>
      </c>
      <c r="AD1587" s="1">
        <v>3229774164</v>
      </c>
    </row>
    <row r="1588" spans="1:30" x14ac:dyDescent="0.25">
      <c r="A1588">
        <v>5</v>
      </c>
      <c r="B1588" t="s">
        <v>30</v>
      </c>
      <c r="C1588">
        <v>2017</v>
      </c>
      <c r="D1588">
        <v>1</v>
      </c>
      <c r="E1588">
        <v>112</v>
      </c>
      <c r="F1588" t="s">
        <v>335</v>
      </c>
      <c r="G1588">
        <v>90</v>
      </c>
      <c r="H1588" t="s">
        <v>336</v>
      </c>
      <c r="I1588">
        <v>20</v>
      </c>
      <c r="J1588" t="s">
        <v>1566</v>
      </c>
      <c r="K1588" t="s">
        <v>199</v>
      </c>
      <c r="L1588">
        <v>1</v>
      </c>
      <c r="M1588" t="s">
        <v>337</v>
      </c>
      <c r="N1588">
        <v>2</v>
      </c>
      <c r="O1588" t="s">
        <v>338</v>
      </c>
      <c r="P1588">
        <v>1050</v>
      </c>
      <c r="Q1588" t="s">
        <v>339</v>
      </c>
      <c r="R1588">
        <v>1</v>
      </c>
      <c r="S1588" t="s">
        <v>38</v>
      </c>
      <c r="T1588" t="s">
        <v>340</v>
      </c>
      <c r="U1588">
        <v>1</v>
      </c>
      <c r="V1588" t="s">
        <v>341</v>
      </c>
      <c r="W1588" s="1">
        <v>0</v>
      </c>
      <c r="X1588" s="1"/>
      <c r="Y1588" s="1">
        <v>0</v>
      </c>
      <c r="Z1588" s="1"/>
      <c r="AA1588" s="1">
        <v>106</v>
      </c>
      <c r="AB1588" s="1">
        <v>0</v>
      </c>
      <c r="AC1588" s="1">
        <v>16534086</v>
      </c>
      <c r="AD1588" s="1">
        <v>0</v>
      </c>
    </row>
    <row r="1589" spans="1:30" x14ac:dyDescent="0.25">
      <c r="A1589">
        <v>5</v>
      </c>
      <c r="B1589" t="s">
        <v>30</v>
      </c>
      <c r="C1589">
        <v>2017</v>
      </c>
      <c r="D1589">
        <v>1</v>
      </c>
      <c r="E1589">
        <v>112</v>
      </c>
      <c r="F1589" t="s">
        <v>335</v>
      </c>
      <c r="G1589">
        <v>90</v>
      </c>
      <c r="H1589" t="s">
        <v>336</v>
      </c>
      <c r="I1589">
        <v>20</v>
      </c>
      <c r="J1589" t="s">
        <v>1566</v>
      </c>
      <c r="K1589" t="s">
        <v>199</v>
      </c>
      <c r="L1589">
        <v>1</v>
      </c>
      <c r="M1589" t="s">
        <v>337</v>
      </c>
      <c r="N1589">
        <v>6</v>
      </c>
      <c r="O1589" t="s">
        <v>342</v>
      </c>
      <c r="P1589">
        <v>898</v>
      </c>
      <c r="Q1589" t="s">
        <v>343</v>
      </c>
      <c r="R1589">
        <v>1</v>
      </c>
      <c r="S1589" t="s">
        <v>38</v>
      </c>
      <c r="T1589" t="s">
        <v>1567</v>
      </c>
      <c r="U1589">
        <v>1</v>
      </c>
      <c r="V1589" t="s">
        <v>345</v>
      </c>
      <c r="W1589" s="1">
        <v>0</v>
      </c>
      <c r="X1589" s="1"/>
      <c r="Y1589" s="1">
        <v>0</v>
      </c>
      <c r="Z1589" s="1"/>
      <c r="AA1589" s="1">
        <v>123</v>
      </c>
      <c r="AB1589" s="1">
        <v>121</v>
      </c>
      <c r="AC1589" s="1">
        <v>6418077789</v>
      </c>
      <c r="AD1589" s="1">
        <v>6418077791</v>
      </c>
    </row>
    <row r="1590" spans="1:30" x14ac:dyDescent="0.25">
      <c r="A1590">
        <v>5</v>
      </c>
      <c r="B1590" t="s">
        <v>30</v>
      </c>
      <c r="C1590">
        <v>2017</v>
      </c>
      <c r="D1590">
        <v>1</v>
      </c>
      <c r="E1590">
        <v>112</v>
      </c>
      <c r="F1590" t="s">
        <v>335</v>
      </c>
      <c r="G1590">
        <v>90</v>
      </c>
      <c r="H1590" t="s">
        <v>336</v>
      </c>
      <c r="I1590">
        <v>20</v>
      </c>
      <c r="J1590" t="s">
        <v>1566</v>
      </c>
      <c r="K1590" t="s">
        <v>199</v>
      </c>
      <c r="L1590">
        <v>1</v>
      </c>
      <c r="M1590" t="s">
        <v>337</v>
      </c>
      <c r="N1590">
        <v>6</v>
      </c>
      <c r="O1590" t="s">
        <v>342</v>
      </c>
      <c r="P1590">
        <v>1053</v>
      </c>
      <c r="Q1590" t="s">
        <v>356</v>
      </c>
      <c r="R1590">
        <v>1</v>
      </c>
      <c r="S1590" t="s">
        <v>38</v>
      </c>
      <c r="T1590" t="s">
        <v>1568</v>
      </c>
      <c r="U1590">
        <v>1</v>
      </c>
      <c r="V1590" t="s">
        <v>358</v>
      </c>
      <c r="W1590" s="1">
        <v>0</v>
      </c>
      <c r="X1590" s="1"/>
      <c r="Y1590" s="1">
        <v>0</v>
      </c>
      <c r="Z1590" s="1"/>
      <c r="AA1590" s="1">
        <v>1</v>
      </c>
      <c r="AB1590" s="1">
        <v>1</v>
      </c>
      <c r="AC1590" s="1">
        <v>155977401</v>
      </c>
      <c r="AD1590" s="1">
        <v>155977401</v>
      </c>
    </row>
    <row r="1591" spans="1:30" x14ac:dyDescent="0.25">
      <c r="A1591">
        <v>5</v>
      </c>
      <c r="B1591" t="s">
        <v>30</v>
      </c>
      <c r="C1591">
        <v>2017</v>
      </c>
      <c r="D1591">
        <v>1</v>
      </c>
      <c r="E1591">
        <v>112</v>
      </c>
      <c r="F1591" t="s">
        <v>335</v>
      </c>
      <c r="G1591">
        <v>90</v>
      </c>
      <c r="H1591" t="s">
        <v>336</v>
      </c>
      <c r="I1591">
        <v>20</v>
      </c>
      <c r="J1591" t="s">
        <v>1566</v>
      </c>
      <c r="K1591" t="s">
        <v>199</v>
      </c>
      <c r="L1591">
        <v>1</v>
      </c>
      <c r="M1591" t="s">
        <v>337</v>
      </c>
      <c r="N1591">
        <v>6</v>
      </c>
      <c r="O1591" t="s">
        <v>342</v>
      </c>
      <c r="P1591">
        <v>1056</v>
      </c>
      <c r="Q1591" t="s">
        <v>359</v>
      </c>
      <c r="R1591">
        <v>1</v>
      </c>
      <c r="S1591" t="s">
        <v>38</v>
      </c>
      <c r="T1591" t="s">
        <v>1569</v>
      </c>
      <c r="U1591">
        <v>1</v>
      </c>
      <c r="V1591" t="s">
        <v>361</v>
      </c>
      <c r="W1591" s="1">
        <v>0</v>
      </c>
      <c r="X1591" s="1"/>
      <c r="Y1591" s="1">
        <v>0</v>
      </c>
      <c r="Z1591" s="1"/>
      <c r="AA1591" s="1">
        <v>642</v>
      </c>
      <c r="AB1591" s="1">
        <v>642</v>
      </c>
      <c r="AC1591" s="1">
        <v>157148470</v>
      </c>
      <c r="AD1591" s="1">
        <v>157148470</v>
      </c>
    </row>
    <row r="1592" spans="1:30" x14ac:dyDescent="0.25">
      <c r="A1592">
        <v>5</v>
      </c>
      <c r="B1592" t="s">
        <v>30</v>
      </c>
      <c r="C1592">
        <v>2017</v>
      </c>
      <c r="D1592">
        <v>1</v>
      </c>
      <c r="E1592">
        <v>112</v>
      </c>
      <c r="F1592" t="s">
        <v>335</v>
      </c>
      <c r="G1592">
        <v>90</v>
      </c>
      <c r="H1592" t="s">
        <v>336</v>
      </c>
      <c r="I1592">
        <v>20</v>
      </c>
      <c r="J1592" t="s">
        <v>1566</v>
      </c>
      <c r="K1592" t="s">
        <v>199</v>
      </c>
      <c r="L1592">
        <v>1</v>
      </c>
      <c r="M1592" t="s">
        <v>337</v>
      </c>
      <c r="N1592">
        <v>7</v>
      </c>
      <c r="O1592" t="s">
        <v>365</v>
      </c>
      <c r="P1592">
        <v>1046</v>
      </c>
      <c r="Q1592" t="s">
        <v>366</v>
      </c>
      <c r="R1592">
        <v>1</v>
      </c>
      <c r="S1592" t="s">
        <v>38</v>
      </c>
      <c r="T1592" t="s">
        <v>1570</v>
      </c>
      <c r="U1592">
        <v>4</v>
      </c>
      <c r="V1592" t="s">
        <v>368</v>
      </c>
      <c r="W1592" s="1">
        <v>1</v>
      </c>
      <c r="X1592" s="1">
        <v>1</v>
      </c>
      <c r="Y1592" s="1">
        <v>291525446</v>
      </c>
      <c r="Z1592" s="1">
        <v>291525446</v>
      </c>
      <c r="AA1592" s="1">
        <v>2</v>
      </c>
      <c r="AB1592" s="1">
        <v>2</v>
      </c>
      <c r="AC1592" s="1">
        <v>333776461</v>
      </c>
      <c r="AD1592" s="1">
        <v>333776461</v>
      </c>
    </row>
    <row r="1593" spans="1:30" x14ac:dyDescent="0.25">
      <c r="A1593">
        <v>5</v>
      </c>
      <c r="B1593" t="s">
        <v>30</v>
      </c>
      <c r="C1593">
        <v>2017</v>
      </c>
      <c r="D1593">
        <v>1</v>
      </c>
      <c r="E1593">
        <v>112</v>
      </c>
      <c r="F1593" t="s">
        <v>335</v>
      </c>
      <c r="G1593">
        <v>90</v>
      </c>
      <c r="H1593" t="s">
        <v>336</v>
      </c>
      <c r="I1593">
        <v>20</v>
      </c>
      <c r="J1593" t="s">
        <v>1566</v>
      </c>
      <c r="K1593" t="s">
        <v>199</v>
      </c>
      <c r="L1593">
        <v>1</v>
      </c>
      <c r="M1593" t="s">
        <v>337</v>
      </c>
      <c r="N1593">
        <v>7</v>
      </c>
      <c r="O1593" t="s">
        <v>365</v>
      </c>
      <c r="P1593">
        <v>1049</v>
      </c>
      <c r="Q1593" t="s">
        <v>369</v>
      </c>
      <c r="R1593">
        <v>1</v>
      </c>
      <c r="S1593" t="s">
        <v>38</v>
      </c>
      <c r="T1593" t="s">
        <v>370</v>
      </c>
      <c r="U1593">
        <v>3</v>
      </c>
      <c r="V1593" t="s">
        <v>371</v>
      </c>
      <c r="W1593" s="1">
        <v>0</v>
      </c>
      <c r="X1593" s="1"/>
      <c r="Y1593" s="1">
        <v>0</v>
      </c>
      <c r="Z1593" s="1"/>
      <c r="AA1593" s="1">
        <v>0.1</v>
      </c>
      <c r="AB1593" s="1">
        <v>0.1</v>
      </c>
      <c r="AC1593" s="1">
        <v>80813822</v>
      </c>
      <c r="AD1593" s="1">
        <v>146219710</v>
      </c>
    </row>
    <row r="1594" spans="1:30" x14ac:dyDescent="0.25">
      <c r="A1594">
        <v>5</v>
      </c>
      <c r="B1594" t="s">
        <v>30</v>
      </c>
      <c r="C1594">
        <v>2017</v>
      </c>
      <c r="D1594">
        <v>1</v>
      </c>
      <c r="E1594">
        <v>112</v>
      </c>
      <c r="F1594" t="s">
        <v>335</v>
      </c>
      <c r="G1594">
        <v>90</v>
      </c>
      <c r="H1594" t="s">
        <v>336</v>
      </c>
      <c r="I1594">
        <v>20</v>
      </c>
      <c r="J1594" t="s">
        <v>1566</v>
      </c>
      <c r="K1594" t="s">
        <v>199</v>
      </c>
      <c r="L1594">
        <v>1</v>
      </c>
      <c r="M1594" t="s">
        <v>337</v>
      </c>
      <c r="N1594">
        <v>7</v>
      </c>
      <c r="O1594" t="s">
        <v>365</v>
      </c>
      <c r="P1594">
        <v>1052</v>
      </c>
      <c r="Q1594" t="s">
        <v>374</v>
      </c>
      <c r="R1594">
        <v>1</v>
      </c>
      <c r="S1594" t="s">
        <v>38</v>
      </c>
      <c r="T1594" t="s">
        <v>1571</v>
      </c>
      <c r="U1594">
        <v>1</v>
      </c>
      <c r="V1594" t="s">
        <v>378</v>
      </c>
      <c r="W1594" s="1">
        <v>0</v>
      </c>
      <c r="X1594" s="1"/>
      <c r="Y1594" s="1">
        <v>0</v>
      </c>
      <c r="Z1594" s="1"/>
      <c r="AA1594" s="1">
        <v>1715</v>
      </c>
      <c r="AB1594" s="1">
        <v>858</v>
      </c>
      <c r="AC1594" s="1">
        <v>699794892</v>
      </c>
      <c r="AD1594" s="1">
        <v>722674301</v>
      </c>
    </row>
    <row r="1595" spans="1:30" x14ac:dyDescent="0.25">
      <c r="A1595">
        <v>5</v>
      </c>
      <c r="B1595" t="s">
        <v>30</v>
      </c>
      <c r="C1595">
        <v>2017</v>
      </c>
      <c r="D1595">
        <v>1</v>
      </c>
      <c r="E1595">
        <v>112</v>
      </c>
      <c r="F1595" t="s">
        <v>335</v>
      </c>
      <c r="G1595">
        <v>90</v>
      </c>
      <c r="H1595" t="s">
        <v>336</v>
      </c>
      <c r="I1595">
        <v>20</v>
      </c>
      <c r="J1595" t="s">
        <v>1566</v>
      </c>
      <c r="K1595" t="s">
        <v>199</v>
      </c>
      <c r="L1595">
        <v>1</v>
      </c>
      <c r="M1595" t="s">
        <v>337</v>
      </c>
      <c r="N1595">
        <v>7</v>
      </c>
      <c r="O1595" t="s">
        <v>365</v>
      </c>
      <c r="P1595">
        <v>1052</v>
      </c>
      <c r="Q1595" t="s">
        <v>374</v>
      </c>
      <c r="R1595">
        <v>2</v>
      </c>
      <c r="S1595" t="s">
        <v>38</v>
      </c>
      <c r="T1595" t="s">
        <v>1572</v>
      </c>
      <c r="U1595">
        <v>2</v>
      </c>
      <c r="V1595" t="s">
        <v>376</v>
      </c>
      <c r="W1595" s="1">
        <v>0</v>
      </c>
      <c r="X1595" s="1"/>
      <c r="Y1595" s="1">
        <v>0</v>
      </c>
      <c r="Z1595" s="1"/>
      <c r="AA1595" s="1">
        <v>410</v>
      </c>
      <c r="AB1595" s="1">
        <v>224</v>
      </c>
      <c r="AC1595" s="1">
        <v>1408871272</v>
      </c>
      <c r="AD1595" s="1">
        <v>201642534</v>
      </c>
    </row>
    <row r="1596" spans="1:30" x14ac:dyDescent="0.25">
      <c r="A1596">
        <v>5</v>
      </c>
      <c r="B1596" t="s">
        <v>30</v>
      </c>
      <c r="C1596">
        <v>2017</v>
      </c>
      <c r="D1596">
        <v>1</v>
      </c>
      <c r="E1596">
        <v>112</v>
      </c>
      <c r="F1596" t="s">
        <v>335</v>
      </c>
      <c r="G1596">
        <v>90</v>
      </c>
      <c r="H1596" t="s">
        <v>336</v>
      </c>
      <c r="I1596">
        <v>20</v>
      </c>
      <c r="J1596" t="s">
        <v>1566</v>
      </c>
      <c r="K1596" t="s">
        <v>199</v>
      </c>
      <c r="L1596">
        <v>1</v>
      </c>
      <c r="M1596" t="s">
        <v>337</v>
      </c>
      <c r="N1596">
        <v>7</v>
      </c>
      <c r="O1596" t="s">
        <v>365</v>
      </c>
      <c r="P1596">
        <v>1071</v>
      </c>
      <c r="Q1596" t="s">
        <v>390</v>
      </c>
      <c r="R1596">
        <v>1</v>
      </c>
      <c r="S1596" t="s">
        <v>38</v>
      </c>
      <c r="T1596" t="s">
        <v>1573</v>
      </c>
      <c r="U1596">
        <v>1</v>
      </c>
      <c r="V1596" t="s">
        <v>392</v>
      </c>
      <c r="W1596" s="1">
        <v>0</v>
      </c>
      <c r="X1596" s="1"/>
      <c r="Y1596" s="1">
        <v>0</v>
      </c>
      <c r="Z1596" s="1"/>
      <c r="AA1596" s="1">
        <v>2</v>
      </c>
      <c r="AB1596" s="1">
        <v>2</v>
      </c>
      <c r="AC1596" s="1">
        <v>3859468370</v>
      </c>
      <c r="AD1596" s="1">
        <v>3859468370</v>
      </c>
    </row>
    <row r="1597" spans="1:30" x14ac:dyDescent="0.25">
      <c r="A1597">
        <v>5</v>
      </c>
      <c r="B1597" t="s">
        <v>30</v>
      </c>
      <c r="C1597">
        <v>2017</v>
      </c>
      <c r="D1597">
        <v>1</v>
      </c>
      <c r="E1597">
        <v>112</v>
      </c>
      <c r="F1597" t="s">
        <v>335</v>
      </c>
      <c r="G1597">
        <v>90</v>
      </c>
      <c r="H1597" t="s">
        <v>336</v>
      </c>
      <c r="I1597">
        <v>77</v>
      </c>
      <c r="J1597" t="s">
        <v>53</v>
      </c>
      <c r="K1597" t="s">
        <v>34</v>
      </c>
      <c r="L1597">
        <v>1</v>
      </c>
      <c r="M1597" t="s">
        <v>337</v>
      </c>
      <c r="N1597">
        <v>2</v>
      </c>
      <c r="O1597" t="s">
        <v>338</v>
      </c>
      <c r="P1597">
        <v>1050</v>
      </c>
      <c r="Q1597" t="s">
        <v>339</v>
      </c>
      <c r="R1597">
        <v>1</v>
      </c>
      <c r="S1597" t="s">
        <v>38</v>
      </c>
      <c r="T1597" t="s">
        <v>1574</v>
      </c>
      <c r="U1597">
        <v>1</v>
      </c>
      <c r="V1597" t="s">
        <v>341</v>
      </c>
      <c r="W1597" s="1">
        <v>0</v>
      </c>
      <c r="X1597" s="1">
        <v>0</v>
      </c>
      <c r="Y1597" s="1">
        <v>2246832645</v>
      </c>
      <c r="Z1597" s="1">
        <v>2246832645</v>
      </c>
      <c r="AA1597" s="1">
        <v>3093</v>
      </c>
      <c r="AB1597" s="1">
        <v>0</v>
      </c>
      <c r="AC1597" s="1">
        <v>2637287939</v>
      </c>
      <c r="AD1597" s="1">
        <v>2172261962</v>
      </c>
    </row>
    <row r="1598" spans="1:30" x14ac:dyDescent="0.25">
      <c r="A1598">
        <v>5</v>
      </c>
      <c r="B1598" t="s">
        <v>30</v>
      </c>
      <c r="C1598">
        <v>2017</v>
      </c>
      <c r="D1598">
        <v>1</v>
      </c>
      <c r="E1598">
        <v>112</v>
      </c>
      <c r="F1598" t="s">
        <v>335</v>
      </c>
      <c r="G1598">
        <v>90</v>
      </c>
      <c r="H1598" t="s">
        <v>336</v>
      </c>
      <c r="I1598">
        <v>77</v>
      </c>
      <c r="J1598" t="s">
        <v>53</v>
      </c>
      <c r="K1598" t="s">
        <v>34</v>
      </c>
      <c r="L1598">
        <v>1</v>
      </c>
      <c r="M1598" t="s">
        <v>337</v>
      </c>
      <c r="N1598">
        <v>2</v>
      </c>
      <c r="O1598" t="s">
        <v>338</v>
      </c>
      <c r="P1598">
        <v>1050</v>
      </c>
      <c r="Q1598" t="s">
        <v>339</v>
      </c>
      <c r="R1598">
        <v>1</v>
      </c>
      <c r="S1598" t="s">
        <v>38</v>
      </c>
      <c r="T1598" t="s">
        <v>1574</v>
      </c>
      <c r="U1598">
        <v>2</v>
      </c>
      <c r="V1598" t="s">
        <v>1575</v>
      </c>
      <c r="W1598" s="1">
        <v>0</v>
      </c>
      <c r="X1598" s="1"/>
      <c r="Y1598" s="1">
        <v>0</v>
      </c>
      <c r="Z1598" s="1"/>
      <c r="AA1598" s="1">
        <v>110</v>
      </c>
      <c r="AB1598" s="1">
        <v>110</v>
      </c>
      <c r="AC1598" s="1">
        <v>564947567</v>
      </c>
      <c r="AD1598" s="1">
        <v>564947567</v>
      </c>
    </row>
    <row r="1599" spans="1:30" x14ac:dyDescent="0.25">
      <c r="A1599">
        <v>5</v>
      </c>
      <c r="B1599" t="s">
        <v>30</v>
      </c>
      <c r="C1599">
        <v>2017</v>
      </c>
      <c r="D1599">
        <v>1</v>
      </c>
      <c r="E1599">
        <v>112</v>
      </c>
      <c r="F1599" t="s">
        <v>335</v>
      </c>
      <c r="G1599">
        <v>90</v>
      </c>
      <c r="H1599" t="s">
        <v>336</v>
      </c>
      <c r="I1599">
        <v>77</v>
      </c>
      <c r="J1599" t="s">
        <v>53</v>
      </c>
      <c r="K1599" t="s">
        <v>34</v>
      </c>
      <c r="L1599">
        <v>1</v>
      </c>
      <c r="M1599" t="s">
        <v>337</v>
      </c>
      <c r="N1599">
        <v>2</v>
      </c>
      <c r="O1599" t="s">
        <v>338</v>
      </c>
      <c r="P1599">
        <v>1050</v>
      </c>
      <c r="Q1599" t="s">
        <v>339</v>
      </c>
      <c r="R1599">
        <v>1</v>
      </c>
      <c r="S1599" t="s">
        <v>38</v>
      </c>
      <c r="T1599" t="s">
        <v>1574</v>
      </c>
      <c r="U1599">
        <v>3</v>
      </c>
      <c r="V1599" t="s">
        <v>1576</v>
      </c>
      <c r="W1599" s="1">
        <v>0</v>
      </c>
      <c r="X1599" s="1"/>
      <c r="Y1599" s="1">
        <v>0</v>
      </c>
      <c r="Z1599" s="1"/>
      <c r="AA1599" s="1">
        <v>0.4</v>
      </c>
      <c r="AB1599" s="1">
        <v>0.38</v>
      </c>
      <c r="AC1599" s="1">
        <v>1506356250</v>
      </c>
      <c r="AD1599" s="1">
        <v>1506356250</v>
      </c>
    </row>
    <row r="1600" spans="1:30" x14ac:dyDescent="0.25">
      <c r="A1600">
        <v>5</v>
      </c>
      <c r="B1600" t="s">
        <v>30</v>
      </c>
      <c r="C1600">
        <v>2017</v>
      </c>
      <c r="D1600">
        <v>1</v>
      </c>
      <c r="E1600">
        <v>112</v>
      </c>
      <c r="F1600" t="s">
        <v>335</v>
      </c>
      <c r="G1600">
        <v>90</v>
      </c>
      <c r="H1600" t="s">
        <v>336</v>
      </c>
      <c r="I1600">
        <v>77</v>
      </c>
      <c r="J1600" t="s">
        <v>53</v>
      </c>
      <c r="K1600" t="s">
        <v>34</v>
      </c>
      <c r="L1600">
        <v>1</v>
      </c>
      <c r="M1600" t="s">
        <v>337</v>
      </c>
      <c r="N1600">
        <v>6</v>
      </c>
      <c r="O1600" t="s">
        <v>342</v>
      </c>
      <c r="P1600">
        <v>898</v>
      </c>
      <c r="Q1600" t="s">
        <v>343</v>
      </c>
      <c r="R1600">
        <v>1</v>
      </c>
      <c r="S1600" t="s">
        <v>38</v>
      </c>
      <c r="T1600" t="s">
        <v>1577</v>
      </c>
      <c r="U1600">
        <v>1</v>
      </c>
      <c r="V1600" t="s">
        <v>345</v>
      </c>
      <c r="W1600" s="1">
        <v>0</v>
      </c>
      <c r="X1600" s="1"/>
      <c r="Y1600" s="1">
        <v>0</v>
      </c>
      <c r="Z1600" s="1"/>
      <c r="AA1600" s="1">
        <v>1</v>
      </c>
      <c r="AB1600" s="1">
        <v>1</v>
      </c>
      <c r="AC1600" s="1">
        <v>29584557966</v>
      </c>
      <c r="AD1600" s="1">
        <v>29154168758</v>
      </c>
    </row>
    <row r="1601" spans="1:30" x14ac:dyDescent="0.25">
      <c r="A1601">
        <v>5</v>
      </c>
      <c r="B1601" t="s">
        <v>30</v>
      </c>
      <c r="C1601">
        <v>2017</v>
      </c>
      <c r="D1601">
        <v>1</v>
      </c>
      <c r="E1601">
        <v>112</v>
      </c>
      <c r="F1601" t="s">
        <v>335</v>
      </c>
      <c r="G1601">
        <v>90</v>
      </c>
      <c r="H1601" t="s">
        <v>336</v>
      </c>
      <c r="I1601">
        <v>77</v>
      </c>
      <c r="J1601" t="s">
        <v>53</v>
      </c>
      <c r="K1601" t="s">
        <v>34</v>
      </c>
      <c r="L1601">
        <v>1</v>
      </c>
      <c r="M1601" t="s">
        <v>337</v>
      </c>
      <c r="N1601">
        <v>6</v>
      </c>
      <c r="O1601" t="s">
        <v>342</v>
      </c>
      <c r="P1601">
        <v>898</v>
      </c>
      <c r="Q1601" t="s">
        <v>343</v>
      </c>
      <c r="R1601">
        <v>1</v>
      </c>
      <c r="S1601" t="s">
        <v>38</v>
      </c>
      <c r="T1601" t="s">
        <v>1577</v>
      </c>
      <c r="U1601">
        <v>2</v>
      </c>
      <c r="V1601" t="s">
        <v>1578</v>
      </c>
      <c r="W1601" s="1">
        <v>0</v>
      </c>
      <c r="X1601" s="1">
        <v>0</v>
      </c>
      <c r="Y1601" s="1">
        <v>402226102</v>
      </c>
      <c r="Z1601" s="1">
        <v>388126528</v>
      </c>
      <c r="AA1601" s="1">
        <v>615</v>
      </c>
      <c r="AB1601" s="1">
        <v>615</v>
      </c>
      <c r="AC1601" s="1">
        <v>23629411581</v>
      </c>
      <c r="AD1601" s="1">
        <v>23121762264</v>
      </c>
    </row>
    <row r="1602" spans="1:30" x14ac:dyDescent="0.25">
      <c r="A1602">
        <v>5</v>
      </c>
      <c r="B1602" t="s">
        <v>30</v>
      </c>
      <c r="C1602">
        <v>2017</v>
      </c>
      <c r="D1602">
        <v>1</v>
      </c>
      <c r="E1602">
        <v>112</v>
      </c>
      <c r="F1602" t="s">
        <v>335</v>
      </c>
      <c r="G1602">
        <v>90</v>
      </c>
      <c r="H1602" t="s">
        <v>336</v>
      </c>
      <c r="I1602">
        <v>77</v>
      </c>
      <c r="J1602" t="s">
        <v>53</v>
      </c>
      <c r="K1602" t="s">
        <v>34</v>
      </c>
      <c r="L1602">
        <v>1</v>
      </c>
      <c r="M1602" t="s">
        <v>337</v>
      </c>
      <c r="N1602">
        <v>6</v>
      </c>
      <c r="O1602" t="s">
        <v>342</v>
      </c>
      <c r="P1602">
        <v>898</v>
      </c>
      <c r="Q1602" t="s">
        <v>343</v>
      </c>
      <c r="R1602">
        <v>1</v>
      </c>
      <c r="S1602" t="s">
        <v>38</v>
      </c>
      <c r="T1602" t="s">
        <v>1577</v>
      </c>
      <c r="U1602">
        <v>3</v>
      </c>
      <c r="V1602" t="s">
        <v>1579</v>
      </c>
      <c r="W1602" s="1">
        <v>0</v>
      </c>
      <c r="X1602" s="1">
        <v>0</v>
      </c>
      <c r="Y1602" s="1">
        <v>662224022</v>
      </c>
      <c r="Z1602" s="1">
        <v>662224022</v>
      </c>
      <c r="AA1602" s="1">
        <v>36533</v>
      </c>
      <c r="AB1602" s="1">
        <v>35398</v>
      </c>
      <c r="AC1602" s="1">
        <v>15054358019</v>
      </c>
      <c r="AD1602" s="1">
        <v>15054358019</v>
      </c>
    </row>
    <row r="1603" spans="1:30" x14ac:dyDescent="0.25">
      <c r="A1603">
        <v>5</v>
      </c>
      <c r="B1603" t="s">
        <v>30</v>
      </c>
      <c r="C1603">
        <v>2017</v>
      </c>
      <c r="D1603">
        <v>1</v>
      </c>
      <c r="E1603">
        <v>112</v>
      </c>
      <c r="F1603" t="s">
        <v>335</v>
      </c>
      <c r="G1603">
        <v>90</v>
      </c>
      <c r="H1603" t="s">
        <v>336</v>
      </c>
      <c r="I1603">
        <v>77</v>
      </c>
      <c r="J1603" t="s">
        <v>53</v>
      </c>
      <c r="K1603" t="s">
        <v>34</v>
      </c>
      <c r="L1603">
        <v>1</v>
      </c>
      <c r="M1603" t="s">
        <v>337</v>
      </c>
      <c r="N1603">
        <v>6</v>
      </c>
      <c r="O1603" t="s">
        <v>342</v>
      </c>
      <c r="P1603">
        <v>898</v>
      </c>
      <c r="Q1603" t="s">
        <v>343</v>
      </c>
      <c r="R1603">
        <v>1</v>
      </c>
      <c r="S1603" t="s">
        <v>38</v>
      </c>
      <c r="T1603" t="s">
        <v>1577</v>
      </c>
      <c r="U1603">
        <v>4</v>
      </c>
      <c r="V1603" t="s">
        <v>1580</v>
      </c>
      <c r="W1603" s="1">
        <v>0</v>
      </c>
      <c r="X1603" s="1">
        <v>0</v>
      </c>
      <c r="Y1603" s="1">
        <v>189721064</v>
      </c>
      <c r="Z1603" s="1">
        <v>189721064</v>
      </c>
      <c r="AA1603" s="1">
        <v>100</v>
      </c>
      <c r="AB1603" s="1">
        <v>100</v>
      </c>
      <c r="AC1603" s="1">
        <v>1501636021</v>
      </c>
      <c r="AD1603" s="1">
        <v>1306752295</v>
      </c>
    </row>
    <row r="1604" spans="1:30" x14ac:dyDescent="0.25">
      <c r="A1604">
        <v>5</v>
      </c>
      <c r="B1604" t="s">
        <v>30</v>
      </c>
      <c r="C1604">
        <v>2017</v>
      </c>
      <c r="D1604">
        <v>1</v>
      </c>
      <c r="E1604">
        <v>112</v>
      </c>
      <c r="F1604" t="s">
        <v>335</v>
      </c>
      <c r="G1604">
        <v>90</v>
      </c>
      <c r="H1604" t="s">
        <v>336</v>
      </c>
      <c r="I1604">
        <v>77</v>
      </c>
      <c r="J1604" t="s">
        <v>53</v>
      </c>
      <c r="K1604" t="s">
        <v>34</v>
      </c>
      <c r="L1604">
        <v>1</v>
      </c>
      <c r="M1604" t="s">
        <v>337</v>
      </c>
      <c r="N1604">
        <v>6</v>
      </c>
      <c r="O1604" t="s">
        <v>342</v>
      </c>
      <c r="P1604">
        <v>1005</v>
      </c>
      <c r="Q1604" t="s">
        <v>1581</v>
      </c>
      <c r="R1604">
        <v>1</v>
      </c>
      <c r="S1604" t="s">
        <v>38</v>
      </c>
      <c r="T1604" t="s">
        <v>1582</v>
      </c>
      <c r="U1604">
        <v>1</v>
      </c>
      <c r="V1604" t="s">
        <v>1583</v>
      </c>
      <c r="W1604" s="1">
        <v>0</v>
      </c>
      <c r="X1604" s="1">
        <v>0</v>
      </c>
      <c r="Y1604" s="1">
        <v>2466850</v>
      </c>
      <c r="Z1604" s="1">
        <v>2466850</v>
      </c>
      <c r="AA1604" s="1">
        <v>177</v>
      </c>
      <c r="AB1604" s="1">
        <v>175</v>
      </c>
      <c r="AC1604" s="1">
        <v>2745641481</v>
      </c>
      <c r="AD1604" s="1">
        <v>2739358148</v>
      </c>
    </row>
    <row r="1605" spans="1:30" x14ac:dyDescent="0.25">
      <c r="A1605">
        <v>5</v>
      </c>
      <c r="B1605" t="s">
        <v>30</v>
      </c>
      <c r="C1605">
        <v>2017</v>
      </c>
      <c r="D1605">
        <v>1</v>
      </c>
      <c r="E1605">
        <v>112</v>
      </c>
      <c r="F1605" t="s">
        <v>335</v>
      </c>
      <c r="G1605">
        <v>90</v>
      </c>
      <c r="H1605" t="s">
        <v>336</v>
      </c>
      <c r="I1605">
        <v>77</v>
      </c>
      <c r="J1605" t="s">
        <v>53</v>
      </c>
      <c r="K1605" t="s">
        <v>34</v>
      </c>
      <c r="L1605">
        <v>1</v>
      </c>
      <c r="M1605" t="s">
        <v>337</v>
      </c>
      <c r="N1605">
        <v>6</v>
      </c>
      <c r="O1605" t="s">
        <v>342</v>
      </c>
      <c r="P1605">
        <v>1040</v>
      </c>
      <c r="Q1605" t="s">
        <v>1584</v>
      </c>
      <c r="R1605">
        <v>1</v>
      </c>
      <c r="S1605" t="s">
        <v>38</v>
      </c>
      <c r="T1605" t="s">
        <v>1585</v>
      </c>
      <c r="U1605">
        <v>1</v>
      </c>
      <c r="V1605" t="s">
        <v>1586</v>
      </c>
      <c r="W1605" s="1">
        <v>0</v>
      </c>
      <c r="X1605" s="1"/>
      <c r="Y1605" s="1">
        <v>0</v>
      </c>
      <c r="Z1605" s="1"/>
      <c r="AA1605" s="1">
        <v>695</v>
      </c>
      <c r="AB1605" s="1">
        <v>605</v>
      </c>
      <c r="AC1605" s="1">
        <v>774392718</v>
      </c>
      <c r="AD1605" s="1">
        <v>774392718</v>
      </c>
    </row>
    <row r="1606" spans="1:30" x14ac:dyDescent="0.25">
      <c r="A1606">
        <v>5</v>
      </c>
      <c r="B1606" t="s">
        <v>30</v>
      </c>
      <c r="C1606">
        <v>2017</v>
      </c>
      <c r="D1606">
        <v>1</v>
      </c>
      <c r="E1606">
        <v>112</v>
      </c>
      <c r="F1606" t="s">
        <v>335</v>
      </c>
      <c r="G1606">
        <v>90</v>
      </c>
      <c r="H1606" t="s">
        <v>336</v>
      </c>
      <c r="I1606">
        <v>77</v>
      </c>
      <c r="J1606" t="s">
        <v>53</v>
      </c>
      <c r="K1606" t="s">
        <v>34</v>
      </c>
      <c r="L1606">
        <v>1</v>
      </c>
      <c r="M1606" t="s">
        <v>337</v>
      </c>
      <c r="N1606">
        <v>6</v>
      </c>
      <c r="O1606" t="s">
        <v>342</v>
      </c>
      <c r="P1606">
        <v>1040</v>
      </c>
      <c r="Q1606" t="s">
        <v>1584</v>
      </c>
      <c r="R1606">
        <v>1</v>
      </c>
      <c r="S1606" t="s">
        <v>38</v>
      </c>
      <c r="T1606" t="s">
        <v>1585</v>
      </c>
      <c r="U1606">
        <v>2</v>
      </c>
      <c r="V1606" t="s">
        <v>1587</v>
      </c>
      <c r="W1606" s="1">
        <v>1309</v>
      </c>
      <c r="X1606" s="1">
        <v>1026</v>
      </c>
      <c r="Y1606" s="1">
        <v>0</v>
      </c>
      <c r="Z1606" s="1">
        <v>0</v>
      </c>
      <c r="AA1606" s="1">
        <v>728</v>
      </c>
      <c r="AB1606" s="1">
        <v>813</v>
      </c>
      <c r="AC1606" s="1">
        <v>1168400000</v>
      </c>
      <c r="AD1606" s="1">
        <v>1168400000</v>
      </c>
    </row>
    <row r="1607" spans="1:30" x14ac:dyDescent="0.25">
      <c r="A1607">
        <v>5</v>
      </c>
      <c r="B1607" t="s">
        <v>30</v>
      </c>
      <c r="C1607">
        <v>2017</v>
      </c>
      <c r="D1607">
        <v>1</v>
      </c>
      <c r="E1607">
        <v>112</v>
      </c>
      <c r="F1607" t="s">
        <v>335</v>
      </c>
      <c r="G1607">
        <v>90</v>
      </c>
      <c r="H1607" t="s">
        <v>336</v>
      </c>
      <c r="I1607">
        <v>77</v>
      </c>
      <c r="J1607" t="s">
        <v>53</v>
      </c>
      <c r="K1607" t="s">
        <v>34</v>
      </c>
      <c r="L1607">
        <v>1</v>
      </c>
      <c r="M1607" t="s">
        <v>337</v>
      </c>
      <c r="N1607">
        <v>6</v>
      </c>
      <c r="O1607" t="s">
        <v>342</v>
      </c>
      <c r="P1607">
        <v>1040</v>
      </c>
      <c r="Q1607" t="s">
        <v>1584</v>
      </c>
      <c r="R1607">
        <v>1</v>
      </c>
      <c r="S1607" t="s">
        <v>38</v>
      </c>
      <c r="T1607" t="s">
        <v>1585</v>
      </c>
      <c r="U1607">
        <v>3</v>
      </c>
      <c r="V1607" t="s">
        <v>1588</v>
      </c>
      <c r="W1607" s="1">
        <v>112</v>
      </c>
      <c r="X1607" s="1">
        <v>0</v>
      </c>
      <c r="Y1607" s="1">
        <v>0</v>
      </c>
      <c r="Z1607" s="1">
        <v>0</v>
      </c>
      <c r="AA1607" s="1">
        <v>348</v>
      </c>
      <c r="AB1607" s="1">
        <v>134</v>
      </c>
      <c r="AC1607" s="1">
        <v>6633929916</v>
      </c>
      <c r="AD1607" s="1">
        <v>6633929916</v>
      </c>
    </row>
    <row r="1608" spans="1:30" x14ac:dyDescent="0.25">
      <c r="A1608">
        <v>5</v>
      </c>
      <c r="B1608" t="s">
        <v>30</v>
      </c>
      <c r="C1608">
        <v>2017</v>
      </c>
      <c r="D1608">
        <v>1</v>
      </c>
      <c r="E1608">
        <v>112</v>
      </c>
      <c r="F1608" t="s">
        <v>335</v>
      </c>
      <c r="G1608">
        <v>90</v>
      </c>
      <c r="H1608" t="s">
        <v>336</v>
      </c>
      <c r="I1608">
        <v>77</v>
      </c>
      <c r="J1608" t="s">
        <v>53</v>
      </c>
      <c r="K1608" t="s">
        <v>34</v>
      </c>
      <c r="L1608">
        <v>1</v>
      </c>
      <c r="M1608" t="s">
        <v>337</v>
      </c>
      <c r="N1608">
        <v>6</v>
      </c>
      <c r="O1608" t="s">
        <v>342</v>
      </c>
      <c r="P1608">
        <v>1040</v>
      </c>
      <c r="Q1608" t="s">
        <v>1584</v>
      </c>
      <c r="R1608">
        <v>1</v>
      </c>
      <c r="S1608" t="s">
        <v>38</v>
      </c>
      <c r="T1608" t="s">
        <v>1585</v>
      </c>
      <c r="U1608">
        <v>4</v>
      </c>
      <c r="V1608" t="s">
        <v>1589</v>
      </c>
      <c r="W1608" s="1">
        <v>0</v>
      </c>
      <c r="X1608" s="1"/>
      <c r="Y1608" s="1">
        <v>0</v>
      </c>
      <c r="Z1608" s="1"/>
      <c r="AA1608" s="1">
        <v>1</v>
      </c>
      <c r="AB1608" s="1">
        <v>1</v>
      </c>
      <c r="AC1608" s="1">
        <v>4190908922</v>
      </c>
      <c r="AD1608" s="1">
        <v>4179520620</v>
      </c>
    </row>
    <row r="1609" spans="1:30" x14ac:dyDescent="0.25">
      <c r="A1609">
        <v>5</v>
      </c>
      <c r="B1609" t="s">
        <v>30</v>
      </c>
      <c r="C1609">
        <v>2017</v>
      </c>
      <c r="D1609">
        <v>1</v>
      </c>
      <c r="E1609">
        <v>112</v>
      </c>
      <c r="F1609" t="s">
        <v>335</v>
      </c>
      <c r="G1609">
        <v>90</v>
      </c>
      <c r="H1609" t="s">
        <v>336</v>
      </c>
      <c r="I1609">
        <v>77</v>
      </c>
      <c r="J1609" t="s">
        <v>53</v>
      </c>
      <c r="K1609" t="s">
        <v>34</v>
      </c>
      <c r="L1609">
        <v>1</v>
      </c>
      <c r="M1609" t="s">
        <v>337</v>
      </c>
      <c r="N1609">
        <v>6</v>
      </c>
      <c r="O1609" t="s">
        <v>342</v>
      </c>
      <c r="P1609">
        <v>1040</v>
      </c>
      <c r="Q1609" t="s">
        <v>1584</v>
      </c>
      <c r="R1609">
        <v>1</v>
      </c>
      <c r="S1609" t="s">
        <v>38</v>
      </c>
      <c r="T1609" t="s">
        <v>1585</v>
      </c>
      <c r="U1609">
        <v>5</v>
      </c>
      <c r="V1609" t="s">
        <v>1590</v>
      </c>
      <c r="W1609" s="1">
        <v>618</v>
      </c>
      <c r="X1609" s="1"/>
      <c r="Y1609" s="1">
        <v>0</v>
      </c>
      <c r="Z1609" s="1"/>
      <c r="AA1609" s="1">
        <v>769</v>
      </c>
      <c r="AB1609" s="1">
        <v>827</v>
      </c>
      <c r="AC1609" s="1">
        <v>832712198</v>
      </c>
      <c r="AD1609" s="1">
        <v>832712198</v>
      </c>
    </row>
    <row r="1610" spans="1:30" x14ac:dyDescent="0.25">
      <c r="A1610">
        <v>5</v>
      </c>
      <c r="B1610" t="s">
        <v>30</v>
      </c>
      <c r="C1610">
        <v>2017</v>
      </c>
      <c r="D1610">
        <v>1</v>
      </c>
      <c r="E1610">
        <v>112</v>
      </c>
      <c r="F1610" t="s">
        <v>335</v>
      </c>
      <c r="G1610">
        <v>90</v>
      </c>
      <c r="H1610" t="s">
        <v>336</v>
      </c>
      <c r="I1610">
        <v>77</v>
      </c>
      <c r="J1610" t="s">
        <v>53</v>
      </c>
      <c r="K1610" t="s">
        <v>34</v>
      </c>
      <c r="L1610">
        <v>1</v>
      </c>
      <c r="M1610" t="s">
        <v>337</v>
      </c>
      <c r="N1610">
        <v>6</v>
      </c>
      <c r="O1610" t="s">
        <v>342</v>
      </c>
      <c r="P1610">
        <v>1053</v>
      </c>
      <c r="Q1610" t="s">
        <v>356</v>
      </c>
      <c r="R1610">
        <v>1</v>
      </c>
      <c r="S1610" t="s">
        <v>38</v>
      </c>
      <c r="T1610" t="s">
        <v>1591</v>
      </c>
      <c r="U1610">
        <v>1</v>
      </c>
      <c r="V1610" t="s">
        <v>358</v>
      </c>
      <c r="W1610" s="1">
        <v>0</v>
      </c>
      <c r="X1610" s="1">
        <v>0</v>
      </c>
      <c r="Y1610" s="1">
        <v>19000000</v>
      </c>
      <c r="Z1610" s="1">
        <v>19000000</v>
      </c>
      <c r="AA1610" s="1">
        <v>1</v>
      </c>
      <c r="AB1610" s="1">
        <v>1</v>
      </c>
      <c r="AC1610" s="1">
        <v>7158439850</v>
      </c>
      <c r="AD1610" s="1">
        <v>6995385480</v>
      </c>
    </row>
    <row r="1611" spans="1:30" x14ac:dyDescent="0.25">
      <c r="A1611">
        <v>5</v>
      </c>
      <c r="B1611" t="s">
        <v>30</v>
      </c>
      <c r="C1611">
        <v>2017</v>
      </c>
      <c r="D1611">
        <v>1</v>
      </c>
      <c r="E1611">
        <v>112</v>
      </c>
      <c r="F1611" t="s">
        <v>335</v>
      </c>
      <c r="G1611">
        <v>90</v>
      </c>
      <c r="H1611" t="s">
        <v>336</v>
      </c>
      <c r="I1611">
        <v>77</v>
      </c>
      <c r="J1611" t="s">
        <v>53</v>
      </c>
      <c r="K1611" t="s">
        <v>34</v>
      </c>
      <c r="L1611">
        <v>1</v>
      </c>
      <c r="M1611" t="s">
        <v>337</v>
      </c>
      <c r="N1611">
        <v>6</v>
      </c>
      <c r="O1611" t="s">
        <v>342</v>
      </c>
      <c r="P1611">
        <v>1053</v>
      </c>
      <c r="Q1611" t="s">
        <v>356</v>
      </c>
      <c r="R1611">
        <v>1</v>
      </c>
      <c r="S1611" t="s">
        <v>38</v>
      </c>
      <c r="T1611" t="s">
        <v>1591</v>
      </c>
      <c r="U1611">
        <v>2</v>
      </c>
      <c r="V1611" t="s">
        <v>1592</v>
      </c>
      <c r="W1611" s="1">
        <v>0</v>
      </c>
      <c r="X1611" s="1">
        <v>0</v>
      </c>
      <c r="Y1611" s="1">
        <v>805600000</v>
      </c>
      <c r="Z1611" s="1">
        <v>805600000</v>
      </c>
      <c r="AA1611" s="1">
        <v>3</v>
      </c>
      <c r="AB1611" s="1">
        <v>3</v>
      </c>
      <c r="AC1611" s="1">
        <v>1784670740</v>
      </c>
      <c r="AD1611" s="1">
        <v>1749670740</v>
      </c>
    </row>
    <row r="1612" spans="1:30" x14ac:dyDescent="0.25">
      <c r="A1612">
        <v>5</v>
      </c>
      <c r="B1612" t="s">
        <v>30</v>
      </c>
      <c r="C1612">
        <v>2017</v>
      </c>
      <c r="D1612">
        <v>1</v>
      </c>
      <c r="E1612">
        <v>112</v>
      </c>
      <c r="F1612" t="s">
        <v>335</v>
      </c>
      <c r="G1612">
        <v>90</v>
      </c>
      <c r="H1612" t="s">
        <v>336</v>
      </c>
      <c r="I1612">
        <v>77</v>
      </c>
      <c r="J1612" t="s">
        <v>53</v>
      </c>
      <c r="K1612" t="s">
        <v>34</v>
      </c>
      <c r="L1612">
        <v>1</v>
      </c>
      <c r="M1612" t="s">
        <v>337</v>
      </c>
      <c r="N1612">
        <v>6</v>
      </c>
      <c r="O1612" t="s">
        <v>342</v>
      </c>
      <c r="P1612">
        <v>1056</v>
      </c>
      <c r="Q1612" t="s">
        <v>359</v>
      </c>
      <c r="R1612">
        <v>1</v>
      </c>
      <c r="S1612" t="s">
        <v>38</v>
      </c>
      <c r="T1612" t="s">
        <v>1593</v>
      </c>
      <c r="U1612">
        <v>1</v>
      </c>
      <c r="V1612" t="s">
        <v>361</v>
      </c>
      <c r="W1612" s="1">
        <v>0</v>
      </c>
      <c r="X1612" s="1">
        <v>0</v>
      </c>
      <c r="Y1612" s="1">
        <v>1118731301</v>
      </c>
      <c r="Z1612" s="1">
        <v>1118731301</v>
      </c>
      <c r="AA1612" s="1">
        <v>25268</v>
      </c>
      <c r="AB1612" s="1">
        <v>21091</v>
      </c>
      <c r="AC1612" s="1">
        <v>1170115697</v>
      </c>
      <c r="AD1612" s="1">
        <v>1170115697</v>
      </c>
    </row>
    <row r="1613" spans="1:30" x14ac:dyDescent="0.25">
      <c r="A1613">
        <v>5</v>
      </c>
      <c r="B1613" t="s">
        <v>30</v>
      </c>
      <c r="C1613">
        <v>2017</v>
      </c>
      <c r="D1613">
        <v>1</v>
      </c>
      <c r="E1613">
        <v>112</v>
      </c>
      <c r="F1613" t="s">
        <v>335</v>
      </c>
      <c r="G1613">
        <v>90</v>
      </c>
      <c r="H1613" t="s">
        <v>336</v>
      </c>
      <c r="I1613">
        <v>77</v>
      </c>
      <c r="J1613" t="s">
        <v>53</v>
      </c>
      <c r="K1613" t="s">
        <v>34</v>
      </c>
      <c r="L1613">
        <v>1</v>
      </c>
      <c r="M1613" t="s">
        <v>337</v>
      </c>
      <c r="N1613">
        <v>6</v>
      </c>
      <c r="O1613" t="s">
        <v>342</v>
      </c>
      <c r="P1613">
        <v>1056</v>
      </c>
      <c r="Q1613" t="s">
        <v>359</v>
      </c>
      <c r="R1613">
        <v>1</v>
      </c>
      <c r="S1613" t="s">
        <v>38</v>
      </c>
      <c r="T1613" t="s">
        <v>1593</v>
      </c>
      <c r="U1613">
        <v>2</v>
      </c>
      <c r="V1613" t="s">
        <v>1594</v>
      </c>
      <c r="W1613" s="1">
        <v>0</v>
      </c>
      <c r="X1613" s="1">
        <v>0</v>
      </c>
      <c r="Y1613" s="1">
        <v>4313892695</v>
      </c>
      <c r="Z1613" s="1">
        <v>4313892695</v>
      </c>
      <c r="AA1613" s="1">
        <v>276000</v>
      </c>
      <c r="AB1613" s="1">
        <v>281691</v>
      </c>
      <c r="AC1613" s="1">
        <v>16777402033</v>
      </c>
      <c r="AD1613" s="1">
        <v>16777402033</v>
      </c>
    </row>
    <row r="1614" spans="1:30" x14ac:dyDescent="0.25">
      <c r="A1614">
        <v>5</v>
      </c>
      <c r="B1614" t="s">
        <v>30</v>
      </c>
      <c r="C1614">
        <v>2017</v>
      </c>
      <c r="D1614">
        <v>1</v>
      </c>
      <c r="E1614">
        <v>112</v>
      </c>
      <c r="F1614" t="s">
        <v>335</v>
      </c>
      <c r="G1614">
        <v>90</v>
      </c>
      <c r="H1614" t="s">
        <v>336</v>
      </c>
      <c r="I1614">
        <v>77</v>
      </c>
      <c r="J1614" t="s">
        <v>53</v>
      </c>
      <c r="K1614" t="s">
        <v>34</v>
      </c>
      <c r="L1614">
        <v>1</v>
      </c>
      <c r="M1614" t="s">
        <v>337</v>
      </c>
      <c r="N1614">
        <v>6</v>
      </c>
      <c r="O1614" t="s">
        <v>342</v>
      </c>
      <c r="P1614">
        <v>1057</v>
      </c>
      <c r="Q1614" t="s">
        <v>362</v>
      </c>
      <c r="R1614">
        <v>1</v>
      </c>
      <c r="S1614" t="s">
        <v>38</v>
      </c>
      <c r="T1614" t="s">
        <v>1595</v>
      </c>
      <c r="U1614">
        <v>1</v>
      </c>
      <c r="V1614" t="s">
        <v>364</v>
      </c>
      <c r="W1614" s="1">
        <v>0</v>
      </c>
      <c r="X1614" s="1">
        <v>0</v>
      </c>
      <c r="Y1614" s="1">
        <v>4000000</v>
      </c>
      <c r="Z1614" s="1">
        <v>4000000</v>
      </c>
      <c r="AA1614" s="1">
        <v>76</v>
      </c>
      <c r="AB1614" s="1">
        <v>0</v>
      </c>
      <c r="AC1614" s="1">
        <v>1289065335</v>
      </c>
      <c r="AD1614" s="1">
        <v>488382988</v>
      </c>
    </row>
    <row r="1615" spans="1:30" x14ac:dyDescent="0.25">
      <c r="A1615">
        <v>5</v>
      </c>
      <c r="B1615" t="s">
        <v>30</v>
      </c>
      <c r="C1615">
        <v>2017</v>
      </c>
      <c r="D1615">
        <v>1</v>
      </c>
      <c r="E1615">
        <v>112</v>
      </c>
      <c r="F1615" t="s">
        <v>335</v>
      </c>
      <c r="G1615">
        <v>90</v>
      </c>
      <c r="H1615" t="s">
        <v>336</v>
      </c>
      <c r="I1615">
        <v>77</v>
      </c>
      <c r="J1615" t="s">
        <v>53</v>
      </c>
      <c r="K1615" t="s">
        <v>34</v>
      </c>
      <c r="L1615">
        <v>1</v>
      </c>
      <c r="M1615" t="s">
        <v>337</v>
      </c>
      <c r="N1615">
        <v>6</v>
      </c>
      <c r="O1615" t="s">
        <v>342</v>
      </c>
      <c r="P1615">
        <v>1057</v>
      </c>
      <c r="Q1615" t="s">
        <v>362</v>
      </c>
      <c r="R1615">
        <v>1</v>
      </c>
      <c r="S1615" t="s">
        <v>38</v>
      </c>
      <c r="T1615" t="s">
        <v>1595</v>
      </c>
      <c r="U1615">
        <v>2</v>
      </c>
      <c r="V1615" t="s">
        <v>1596</v>
      </c>
      <c r="W1615" s="1">
        <v>0</v>
      </c>
      <c r="X1615" s="1">
        <v>0</v>
      </c>
      <c r="Y1615" s="1">
        <v>60000000</v>
      </c>
      <c r="Z1615" s="1">
        <v>60000000</v>
      </c>
      <c r="AA1615" s="1">
        <v>126</v>
      </c>
      <c r="AB1615" s="1">
        <v>126</v>
      </c>
      <c r="AC1615" s="1">
        <v>5039658033</v>
      </c>
      <c r="AD1615" s="1">
        <v>5016441299</v>
      </c>
    </row>
    <row r="1616" spans="1:30" x14ac:dyDescent="0.25">
      <c r="A1616">
        <v>5</v>
      </c>
      <c r="B1616" t="s">
        <v>30</v>
      </c>
      <c r="C1616">
        <v>2017</v>
      </c>
      <c r="D1616">
        <v>1</v>
      </c>
      <c r="E1616">
        <v>112</v>
      </c>
      <c r="F1616" t="s">
        <v>335</v>
      </c>
      <c r="G1616">
        <v>90</v>
      </c>
      <c r="H1616" t="s">
        <v>336</v>
      </c>
      <c r="I1616">
        <v>77</v>
      </c>
      <c r="J1616" t="s">
        <v>53</v>
      </c>
      <c r="K1616" t="s">
        <v>34</v>
      </c>
      <c r="L1616">
        <v>1</v>
      </c>
      <c r="M1616" t="s">
        <v>337</v>
      </c>
      <c r="N1616">
        <v>6</v>
      </c>
      <c r="O1616" t="s">
        <v>342</v>
      </c>
      <c r="P1616">
        <v>1057</v>
      </c>
      <c r="Q1616" t="s">
        <v>362</v>
      </c>
      <c r="R1616">
        <v>1</v>
      </c>
      <c r="S1616" t="s">
        <v>38</v>
      </c>
      <c r="T1616" t="s">
        <v>1595</v>
      </c>
      <c r="U1616">
        <v>3</v>
      </c>
      <c r="V1616" t="s">
        <v>1597</v>
      </c>
      <c r="W1616" s="1">
        <v>0</v>
      </c>
      <c r="X1616" s="1"/>
      <c r="Y1616" s="1">
        <v>0</v>
      </c>
      <c r="Z1616" s="1"/>
      <c r="AA1616" s="1">
        <v>35</v>
      </c>
      <c r="AB1616" s="1">
        <v>35</v>
      </c>
      <c r="AC1616" s="1">
        <v>2692338743</v>
      </c>
      <c r="AD1616" s="1">
        <v>2688655410</v>
      </c>
    </row>
    <row r="1617" spans="1:30" x14ac:dyDescent="0.25">
      <c r="A1617">
        <v>5</v>
      </c>
      <c r="B1617" t="s">
        <v>30</v>
      </c>
      <c r="C1617">
        <v>2017</v>
      </c>
      <c r="D1617">
        <v>1</v>
      </c>
      <c r="E1617">
        <v>112</v>
      </c>
      <c r="F1617" t="s">
        <v>335</v>
      </c>
      <c r="G1617">
        <v>90</v>
      </c>
      <c r="H1617" t="s">
        <v>336</v>
      </c>
      <c r="I1617">
        <v>77</v>
      </c>
      <c r="J1617" t="s">
        <v>53</v>
      </c>
      <c r="K1617" t="s">
        <v>34</v>
      </c>
      <c r="L1617">
        <v>1</v>
      </c>
      <c r="M1617" t="s">
        <v>337</v>
      </c>
      <c r="N1617">
        <v>6</v>
      </c>
      <c r="O1617" t="s">
        <v>342</v>
      </c>
      <c r="P1617">
        <v>1057</v>
      </c>
      <c r="Q1617" t="s">
        <v>362</v>
      </c>
      <c r="R1617">
        <v>1</v>
      </c>
      <c r="S1617" t="s">
        <v>38</v>
      </c>
      <c r="T1617" t="s">
        <v>1595</v>
      </c>
      <c r="U1617">
        <v>4</v>
      </c>
      <c r="V1617" t="s">
        <v>1598</v>
      </c>
      <c r="W1617" s="1">
        <v>0</v>
      </c>
      <c r="X1617" s="1"/>
      <c r="Y1617" s="1">
        <v>0</v>
      </c>
      <c r="Z1617" s="1"/>
      <c r="AA1617" s="1">
        <v>1</v>
      </c>
      <c r="AB1617" s="1">
        <v>1</v>
      </c>
      <c r="AC1617" s="1">
        <v>168000000</v>
      </c>
      <c r="AD1617" s="1">
        <v>168000000</v>
      </c>
    </row>
    <row r="1618" spans="1:30" x14ac:dyDescent="0.25">
      <c r="A1618">
        <v>5</v>
      </c>
      <c r="B1618" t="s">
        <v>30</v>
      </c>
      <c r="C1618">
        <v>2017</v>
      </c>
      <c r="D1618">
        <v>1</v>
      </c>
      <c r="E1618">
        <v>112</v>
      </c>
      <c r="F1618" t="s">
        <v>335</v>
      </c>
      <c r="G1618">
        <v>90</v>
      </c>
      <c r="H1618" t="s">
        <v>336</v>
      </c>
      <c r="I1618">
        <v>77</v>
      </c>
      <c r="J1618" t="s">
        <v>53</v>
      </c>
      <c r="K1618" t="s">
        <v>34</v>
      </c>
      <c r="L1618">
        <v>1</v>
      </c>
      <c r="M1618" t="s">
        <v>337</v>
      </c>
      <c r="N1618">
        <v>6</v>
      </c>
      <c r="O1618" t="s">
        <v>342</v>
      </c>
      <c r="P1618">
        <v>1072</v>
      </c>
      <c r="Q1618" t="s">
        <v>1599</v>
      </c>
      <c r="R1618">
        <v>1</v>
      </c>
      <c r="S1618" t="s">
        <v>38</v>
      </c>
      <c r="T1618" t="s">
        <v>1600</v>
      </c>
      <c r="U1618">
        <v>1</v>
      </c>
      <c r="V1618" t="s">
        <v>1601</v>
      </c>
      <c r="W1618" s="1">
        <v>0</v>
      </c>
      <c r="X1618" s="1">
        <v>0</v>
      </c>
      <c r="Y1618" s="1">
        <v>12050000</v>
      </c>
      <c r="Z1618" s="1">
        <v>12050000</v>
      </c>
      <c r="AA1618" s="1">
        <v>362</v>
      </c>
      <c r="AB1618" s="1">
        <v>362</v>
      </c>
      <c r="AC1618" s="1">
        <v>1267586792</v>
      </c>
      <c r="AD1618" s="1">
        <v>1267586792</v>
      </c>
    </row>
    <row r="1619" spans="1:30" x14ac:dyDescent="0.25">
      <c r="A1619">
        <v>5</v>
      </c>
      <c r="B1619" t="s">
        <v>30</v>
      </c>
      <c r="C1619">
        <v>2017</v>
      </c>
      <c r="D1619">
        <v>1</v>
      </c>
      <c r="E1619">
        <v>112</v>
      </c>
      <c r="F1619" t="s">
        <v>335</v>
      </c>
      <c r="G1619">
        <v>90</v>
      </c>
      <c r="H1619" t="s">
        <v>336</v>
      </c>
      <c r="I1619">
        <v>77</v>
      </c>
      <c r="J1619" t="s">
        <v>53</v>
      </c>
      <c r="K1619" t="s">
        <v>34</v>
      </c>
      <c r="L1619">
        <v>1</v>
      </c>
      <c r="M1619" t="s">
        <v>337</v>
      </c>
      <c r="N1619">
        <v>6</v>
      </c>
      <c r="O1619" t="s">
        <v>342</v>
      </c>
      <c r="P1619">
        <v>1072</v>
      </c>
      <c r="Q1619" t="s">
        <v>1599</v>
      </c>
      <c r="R1619">
        <v>1</v>
      </c>
      <c r="S1619" t="s">
        <v>38</v>
      </c>
      <c r="T1619" t="s">
        <v>1600</v>
      </c>
      <c r="U1619">
        <v>2</v>
      </c>
      <c r="V1619" t="s">
        <v>1602</v>
      </c>
      <c r="W1619" s="1">
        <v>0</v>
      </c>
      <c r="X1619" s="1"/>
      <c r="Y1619" s="1">
        <v>0</v>
      </c>
      <c r="Z1619" s="1"/>
      <c r="AA1619" s="1">
        <v>1</v>
      </c>
      <c r="AB1619" s="1">
        <v>1</v>
      </c>
      <c r="AC1619" s="1">
        <v>550000000</v>
      </c>
      <c r="AD1619" s="1">
        <v>550000000</v>
      </c>
    </row>
    <row r="1620" spans="1:30" x14ac:dyDescent="0.25">
      <c r="A1620">
        <v>5</v>
      </c>
      <c r="B1620" t="s">
        <v>30</v>
      </c>
      <c r="C1620">
        <v>2017</v>
      </c>
      <c r="D1620">
        <v>1</v>
      </c>
      <c r="E1620">
        <v>112</v>
      </c>
      <c r="F1620" t="s">
        <v>335</v>
      </c>
      <c r="G1620">
        <v>90</v>
      </c>
      <c r="H1620" t="s">
        <v>336</v>
      </c>
      <c r="I1620">
        <v>77</v>
      </c>
      <c r="J1620" t="s">
        <v>53</v>
      </c>
      <c r="K1620" t="s">
        <v>34</v>
      </c>
      <c r="L1620">
        <v>1</v>
      </c>
      <c r="M1620" t="s">
        <v>337</v>
      </c>
      <c r="N1620">
        <v>6</v>
      </c>
      <c r="O1620" t="s">
        <v>342</v>
      </c>
      <c r="P1620">
        <v>1072</v>
      </c>
      <c r="Q1620" t="s">
        <v>1599</v>
      </c>
      <c r="R1620">
        <v>1</v>
      </c>
      <c r="S1620" t="s">
        <v>38</v>
      </c>
      <c r="T1620" t="s">
        <v>1600</v>
      </c>
      <c r="U1620">
        <v>3</v>
      </c>
      <c r="V1620" t="s">
        <v>1603</v>
      </c>
      <c r="W1620" s="1">
        <v>0</v>
      </c>
      <c r="X1620" s="1"/>
      <c r="Y1620" s="1">
        <v>0</v>
      </c>
      <c r="Z1620" s="1"/>
      <c r="AA1620" s="1">
        <v>0.8</v>
      </c>
      <c r="AB1620" s="1">
        <v>0.8</v>
      </c>
      <c r="AC1620" s="1">
        <v>7575639725</v>
      </c>
      <c r="AD1620" s="1">
        <v>7575639725</v>
      </c>
    </row>
    <row r="1621" spans="1:30" x14ac:dyDescent="0.25">
      <c r="A1621">
        <v>5</v>
      </c>
      <c r="B1621" t="s">
        <v>30</v>
      </c>
      <c r="C1621">
        <v>2017</v>
      </c>
      <c r="D1621">
        <v>1</v>
      </c>
      <c r="E1621">
        <v>112</v>
      </c>
      <c r="F1621" t="s">
        <v>335</v>
      </c>
      <c r="G1621">
        <v>90</v>
      </c>
      <c r="H1621" t="s">
        <v>336</v>
      </c>
      <c r="I1621">
        <v>77</v>
      </c>
      <c r="J1621" t="s">
        <v>53</v>
      </c>
      <c r="K1621" t="s">
        <v>34</v>
      </c>
      <c r="L1621">
        <v>1</v>
      </c>
      <c r="M1621" t="s">
        <v>337</v>
      </c>
      <c r="N1621">
        <v>6</v>
      </c>
      <c r="O1621" t="s">
        <v>342</v>
      </c>
      <c r="P1621">
        <v>1072</v>
      </c>
      <c r="Q1621" t="s">
        <v>1599</v>
      </c>
      <c r="R1621">
        <v>1</v>
      </c>
      <c r="S1621" t="s">
        <v>38</v>
      </c>
      <c r="T1621" t="s">
        <v>1600</v>
      </c>
      <c r="U1621">
        <v>4</v>
      </c>
      <c r="V1621" t="s">
        <v>1604</v>
      </c>
      <c r="W1621" s="1">
        <v>0</v>
      </c>
      <c r="X1621" s="1"/>
      <c r="Y1621" s="1">
        <v>0</v>
      </c>
      <c r="Z1621" s="1"/>
      <c r="AA1621" s="1">
        <v>50</v>
      </c>
      <c r="AB1621" s="1">
        <v>50</v>
      </c>
      <c r="AC1621" s="1">
        <v>1272561825</v>
      </c>
      <c r="AD1621" s="1">
        <v>1272561825</v>
      </c>
    </row>
    <row r="1622" spans="1:30" x14ac:dyDescent="0.25">
      <c r="A1622">
        <v>5</v>
      </c>
      <c r="B1622" t="s">
        <v>30</v>
      </c>
      <c r="C1622">
        <v>2017</v>
      </c>
      <c r="D1622">
        <v>1</v>
      </c>
      <c r="E1622">
        <v>112</v>
      </c>
      <c r="F1622" t="s">
        <v>335</v>
      </c>
      <c r="G1622">
        <v>90</v>
      </c>
      <c r="H1622" t="s">
        <v>336</v>
      </c>
      <c r="I1622">
        <v>77</v>
      </c>
      <c r="J1622" t="s">
        <v>53</v>
      </c>
      <c r="K1622" t="s">
        <v>34</v>
      </c>
      <c r="L1622">
        <v>1</v>
      </c>
      <c r="M1622" t="s">
        <v>337</v>
      </c>
      <c r="N1622">
        <v>6</v>
      </c>
      <c r="O1622" t="s">
        <v>342</v>
      </c>
      <c r="P1622">
        <v>1073</v>
      </c>
      <c r="Q1622" t="s">
        <v>1605</v>
      </c>
      <c r="R1622">
        <v>1</v>
      </c>
      <c r="S1622" t="s">
        <v>38</v>
      </c>
      <c r="T1622" t="s">
        <v>1606</v>
      </c>
      <c r="U1622">
        <v>1</v>
      </c>
      <c r="V1622" t="s">
        <v>1607</v>
      </c>
      <c r="W1622" s="1">
        <v>0</v>
      </c>
      <c r="X1622" s="1">
        <v>0</v>
      </c>
      <c r="Y1622" s="1">
        <v>984046667</v>
      </c>
      <c r="Z1622" s="1">
        <v>984046667</v>
      </c>
      <c r="AA1622" s="1">
        <v>263</v>
      </c>
      <c r="AB1622" s="1">
        <v>274</v>
      </c>
      <c r="AC1622" s="1">
        <v>17407181382</v>
      </c>
      <c r="AD1622" s="1">
        <v>17406181382</v>
      </c>
    </row>
    <row r="1623" spans="1:30" x14ac:dyDescent="0.25">
      <c r="A1623">
        <v>5</v>
      </c>
      <c r="B1623" t="s">
        <v>30</v>
      </c>
      <c r="C1623">
        <v>2017</v>
      </c>
      <c r="D1623">
        <v>1</v>
      </c>
      <c r="E1623">
        <v>112</v>
      </c>
      <c r="F1623" t="s">
        <v>335</v>
      </c>
      <c r="G1623">
        <v>90</v>
      </c>
      <c r="H1623" t="s">
        <v>336</v>
      </c>
      <c r="I1623">
        <v>77</v>
      </c>
      <c r="J1623" t="s">
        <v>53</v>
      </c>
      <c r="K1623" t="s">
        <v>34</v>
      </c>
      <c r="L1623">
        <v>1</v>
      </c>
      <c r="M1623" t="s">
        <v>337</v>
      </c>
      <c r="N1623">
        <v>6</v>
      </c>
      <c r="O1623" t="s">
        <v>342</v>
      </c>
      <c r="P1623">
        <v>1073</v>
      </c>
      <c r="Q1623" t="s">
        <v>1605</v>
      </c>
      <c r="R1623">
        <v>1</v>
      </c>
      <c r="S1623" t="s">
        <v>38</v>
      </c>
      <c r="T1623" t="s">
        <v>1606</v>
      </c>
      <c r="U1623">
        <v>2</v>
      </c>
      <c r="V1623" t="s">
        <v>1608</v>
      </c>
      <c r="W1623" s="1">
        <v>0</v>
      </c>
      <c r="X1623" s="1"/>
      <c r="Y1623" s="1">
        <v>0</v>
      </c>
      <c r="Z1623" s="1"/>
      <c r="AA1623" s="1">
        <v>76</v>
      </c>
      <c r="AB1623" s="1">
        <v>76</v>
      </c>
      <c r="AC1623" s="1">
        <v>1951039170</v>
      </c>
      <c r="AD1623" s="1">
        <v>1951039170</v>
      </c>
    </row>
    <row r="1624" spans="1:30" x14ac:dyDescent="0.25">
      <c r="A1624">
        <v>5</v>
      </c>
      <c r="B1624" t="s">
        <v>30</v>
      </c>
      <c r="C1624">
        <v>2017</v>
      </c>
      <c r="D1624">
        <v>1</v>
      </c>
      <c r="E1624">
        <v>112</v>
      </c>
      <c r="F1624" t="s">
        <v>335</v>
      </c>
      <c r="G1624">
        <v>90</v>
      </c>
      <c r="H1624" t="s">
        <v>336</v>
      </c>
      <c r="I1624">
        <v>77</v>
      </c>
      <c r="J1624" t="s">
        <v>53</v>
      </c>
      <c r="K1624" t="s">
        <v>34</v>
      </c>
      <c r="L1624">
        <v>1</v>
      </c>
      <c r="M1624" t="s">
        <v>337</v>
      </c>
      <c r="N1624">
        <v>7</v>
      </c>
      <c r="O1624" t="s">
        <v>365</v>
      </c>
      <c r="P1624">
        <v>1046</v>
      </c>
      <c r="Q1624" t="s">
        <v>366</v>
      </c>
      <c r="R1624">
        <v>1</v>
      </c>
      <c r="S1624" t="s">
        <v>38</v>
      </c>
      <c r="T1624" t="s">
        <v>1609</v>
      </c>
      <c r="U1624">
        <v>1</v>
      </c>
      <c r="V1624" t="s">
        <v>1610</v>
      </c>
      <c r="W1624" s="1">
        <v>12</v>
      </c>
      <c r="X1624" s="1">
        <v>12</v>
      </c>
      <c r="Y1624" s="1">
        <v>26091745019</v>
      </c>
      <c r="Z1624" s="1">
        <v>24784605027</v>
      </c>
      <c r="AA1624" s="1">
        <v>5</v>
      </c>
      <c r="AB1624" s="1">
        <v>5</v>
      </c>
      <c r="AC1624" s="1">
        <v>240839812663</v>
      </c>
      <c r="AD1624" s="1">
        <v>240409363756</v>
      </c>
    </row>
    <row r="1625" spans="1:30" x14ac:dyDescent="0.25">
      <c r="A1625">
        <v>5</v>
      </c>
      <c r="B1625" t="s">
        <v>30</v>
      </c>
      <c r="C1625">
        <v>2017</v>
      </c>
      <c r="D1625">
        <v>1</v>
      </c>
      <c r="E1625">
        <v>112</v>
      </c>
      <c r="F1625" t="s">
        <v>335</v>
      </c>
      <c r="G1625">
        <v>90</v>
      </c>
      <c r="H1625" t="s">
        <v>336</v>
      </c>
      <c r="I1625">
        <v>77</v>
      </c>
      <c r="J1625" t="s">
        <v>53</v>
      </c>
      <c r="K1625" t="s">
        <v>34</v>
      </c>
      <c r="L1625">
        <v>1</v>
      </c>
      <c r="M1625" t="s">
        <v>337</v>
      </c>
      <c r="N1625">
        <v>7</v>
      </c>
      <c r="O1625" t="s">
        <v>365</v>
      </c>
      <c r="P1625">
        <v>1046</v>
      </c>
      <c r="Q1625" t="s">
        <v>366</v>
      </c>
      <c r="R1625">
        <v>1</v>
      </c>
      <c r="S1625" t="s">
        <v>38</v>
      </c>
      <c r="T1625" t="s">
        <v>1609</v>
      </c>
      <c r="U1625">
        <v>2</v>
      </c>
      <c r="V1625" t="s">
        <v>1611</v>
      </c>
      <c r="W1625" s="1">
        <v>7</v>
      </c>
      <c r="X1625" s="1">
        <v>7</v>
      </c>
      <c r="Y1625" s="1">
        <v>9836857126</v>
      </c>
      <c r="Z1625" s="1">
        <v>8828325865</v>
      </c>
      <c r="AA1625" s="1">
        <v>111</v>
      </c>
      <c r="AB1625" s="1">
        <v>118</v>
      </c>
      <c r="AC1625" s="1">
        <v>23795751047</v>
      </c>
      <c r="AD1625" s="1">
        <v>23692314403</v>
      </c>
    </row>
    <row r="1626" spans="1:30" x14ac:dyDescent="0.25">
      <c r="A1626">
        <v>5</v>
      </c>
      <c r="B1626" t="s">
        <v>30</v>
      </c>
      <c r="C1626">
        <v>2017</v>
      </c>
      <c r="D1626">
        <v>1</v>
      </c>
      <c r="E1626">
        <v>112</v>
      </c>
      <c r="F1626" t="s">
        <v>335</v>
      </c>
      <c r="G1626">
        <v>90</v>
      </c>
      <c r="H1626" t="s">
        <v>336</v>
      </c>
      <c r="I1626">
        <v>77</v>
      </c>
      <c r="J1626" t="s">
        <v>53</v>
      </c>
      <c r="K1626" t="s">
        <v>34</v>
      </c>
      <c r="L1626">
        <v>1</v>
      </c>
      <c r="M1626" t="s">
        <v>337</v>
      </c>
      <c r="N1626">
        <v>7</v>
      </c>
      <c r="O1626" t="s">
        <v>365</v>
      </c>
      <c r="P1626">
        <v>1046</v>
      </c>
      <c r="Q1626" t="s">
        <v>366</v>
      </c>
      <c r="R1626">
        <v>1</v>
      </c>
      <c r="S1626" t="s">
        <v>38</v>
      </c>
      <c r="T1626" t="s">
        <v>1609</v>
      </c>
      <c r="U1626">
        <v>3</v>
      </c>
      <c r="V1626" t="s">
        <v>1612</v>
      </c>
      <c r="W1626" s="1">
        <v>0</v>
      </c>
      <c r="X1626" s="1"/>
      <c r="Y1626" s="1">
        <v>0</v>
      </c>
      <c r="Z1626" s="1"/>
      <c r="AA1626" s="1">
        <v>1</v>
      </c>
      <c r="AB1626" s="1">
        <v>1</v>
      </c>
      <c r="AC1626" s="1">
        <v>414206246</v>
      </c>
      <c r="AD1626" s="1">
        <v>408254845</v>
      </c>
    </row>
    <row r="1627" spans="1:30" x14ac:dyDescent="0.25">
      <c r="A1627">
        <v>5</v>
      </c>
      <c r="B1627" t="s">
        <v>30</v>
      </c>
      <c r="C1627">
        <v>2017</v>
      </c>
      <c r="D1627">
        <v>1</v>
      </c>
      <c r="E1627">
        <v>112</v>
      </c>
      <c r="F1627" t="s">
        <v>335</v>
      </c>
      <c r="G1627">
        <v>90</v>
      </c>
      <c r="H1627" t="s">
        <v>336</v>
      </c>
      <c r="I1627">
        <v>77</v>
      </c>
      <c r="J1627" t="s">
        <v>53</v>
      </c>
      <c r="K1627" t="s">
        <v>34</v>
      </c>
      <c r="L1627">
        <v>1</v>
      </c>
      <c r="M1627" t="s">
        <v>337</v>
      </c>
      <c r="N1627">
        <v>7</v>
      </c>
      <c r="O1627" t="s">
        <v>365</v>
      </c>
      <c r="P1627">
        <v>1046</v>
      </c>
      <c r="Q1627" t="s">
        <v>366</v>
      </c>
      <c r="R1627">
        <v>1</v>
      </c>
      <c r="S1627" t="s">
        <v>38</v>
      </c>
      <c r="T1627" t="s">
        <v>1609</v>
      </c>
      <c r="U1627">
        <v>4</v>
      </c>
      <c r="V1627" t="s">
        <v>368</v>
      </c>
      <c r="W1627" s="1">
        <v>1</v>
      </c>
      <c r="X1627" s="1">
        <v>0</v>
      </c>
      <c r="Y1627" s="1">
        <v>121886038</v>
      </c>
      <c r="Z1627" s="1">
        <v>129122869</v>
      </c>
      <c r="AA1627" s="1">
        <v>1</v>
      </c>
      <c r="AB1627" s="1">
        <v>1</v>
      </c>
      <c r="AC1627" s="1">
        <v>3096770030</v>
      </c>
      <c r="AD1627" s="1">
        <v>3055097864</v>
      </c>
    </row>
    <row r="1628" spans="1:30" x14ac:dyDescent="0.25">
      <c r="A1628">
        <v>5</v>
      </c>
      <c r="B1628" t="s">
        <v>30</v>
      </c>
      <c r="C1628">
        <v>2017</v>
      </c>
      <c r="D1628">
        <v>1</v>
      </c>
      <c r="E1628">
        <v>112</v>
      </c>
      <c r="F1628" t="s">
        <v>335</v>
      </c>
      <c r="G1628">
        <v>90</v>
      </c>
      <c r="H1628" t="s">
        <v>336</v>
      </c>
      <c r="I1628">
        <v>77</v>
      </c>
      <c r="J1628" t="s">
        <v>53</v>
      </c>
      <c r="K1628" t="s">
        <v>34</v>
      </c>
      <c r="L1628">
        <v>1</v>
      </c>
      <c r="M1628" t="s">
        <v>337</v>
      </c>
      <c r="N1628">
        <v>7</v>
      </c>
      <c r="O1628" t="s">
        <v>365</v>
      </c>
      <c r="P1628">
        <v>1049</v>
      </c>
      <c r="Q1628" t="s">
        <v>369</v>
      </c>
      <c r="R1628">
        <v>1</v>
      </c>
      <c r="S1628" t="s">
        <v>38</v>
      </c>
      <c r="T1628" t="s">
        <v>1613</v>
      </c>
      <c r="U1628">
        <v>1</v>
      </c>
      <c r="V1628" t="s">
        <v>1614</v>
      </c>
      <c r="W1628" s="1">
        <v>0</v>
      </c>
      <c r="X1628" s="1">
        <v>0</v>
      </c>
      <c r="Y1628" s="1">
        <v>383400000</v>
      </c>
      <c r="Z1628" s="1">
        <v>383400000</v>
      </c>
      <c r="AA1628" s="1">
        <v>20</v>
      </c>
      <c r="AB1628" s="1">
        <v>20</v>
      </c>
      <c r="AC1628" s="1">
        <v>2812773577</v>
      </c>
      <c r="AD1628" s="1">
        <v>2812773577</v>
      </c>
    </row>
    <row r="1629" spans="1:30" x14ac:dyDescent="0.25">
      <c r="A1629">
        <v>5</v>
      </c>
      <c r="B1629" t="s">
        <v>30</v>
      </c>
      <c r="C1629">
        <v>2017</v>
      </c>
      <c r="D1629">
        <v>1</v>
      </c>
      <c r="E1629">
        <v>112</v>
      </c>
      <c r="F1629" t="s">
        <v>335</v>
      </c>
      <c r="G1629">
        <v>90</v>
      </c>
      <c r="H1629" t="s">
        <v>336</v>
      </c>
      <c r="I1629">
        <v>77</v>
      </c>
      <c r="J1629" t="s">
        <v>53</v>
      </c>
      <c r="K1629" t="s">
        <v>34</v>
      </c>
      <c r="L1629">
        <v>1</v>
      </c>
      <c r="M1629" t="s">
        <v>337</v>
      </c>
      <c r="N1629">
        <v>7</v>
      </c>
      <c r="O1629" t="s">
        <v>365</v>
      </c>
      <c r="P1629">
        <v>1049</v>
      </c>
      <c r="Q1629" t="s">
        <v>369</v>
      </c>
      <c r="R1629">
        <v>1</v>
      </c>
      <c r="S1629" t="s">
        <v>38</v>
      </c>
      <c r="T1629" t="s">
        <v>1613</v>
      </c>
      <c r="U1629">
        <v>2</v>
      </c>
      <c r="V1629" t="s">
        <v>1615</v>
      </c>
      <c r="W1629" s="1">
        <v>0</v>
      </c>
      <c r="X1629" s="1">
        <v>0</v>
      </c>
      <c r="Y1629" s="1">
        <v>495683263</v>
      </c>
      <c r="Z1629" s="1">
        <v>495683263</v>
      </c>
      <c r="AA1629" s="1">
        <v>50</v>
      </c>
      <c r="AB1629" s="1">
        <v>50</v>
      </c>
      <c r="AC1629" s="1">
        <v>5226272273</v>
      </c>
      <c r="AD1629" s="1">
        <v>5226272273</v>
      </c>
    </row>
    <row r="1630" spans="1:30" x14ac:dyDescent="0.25">
      <c r="A1630">
        <v>5</v>
      </c>
      <c r="B1630" t="s">
        <v>30</v>
      </c>
      <c r="C1630">
        <v>2017</v>
      </c>
      <c r="D1630">
        <v>1</v>
      </c>
      <c r="E1630">
        <v>112</v>
      </c>
      <c r="F1630" t="s">
        <v>335</v>
      </c>
      <c r="G1630">
        <v>90</v>
      </c>
      <c r="H1630" t="s">
        <v>336</v>
      </c>
      <c r="I1630">
        <v>77</v>
      </c>
      <c r="J1630" t="s">
        <v>53</v>
      </c>
      <c r="K1630" t="s">
        <v>34</v>
      </c>
      <c r="L1630">
        <v>1</v>
      </c>
      <c r="M1630" t="s">
        <v>337</v>
      </c>
      <c r="N1630">
        <v>7</v>
      </c>
      <c r="O1630" t="s">
        <v>365</v>
      </c>
      <c r="P1630">
        <v>1049</v>
      </c>
      <c r="Q1630" t="s">
        <v>369</v>
      </c>
      <c r="R1630">
        <v>1</v>
      </c>
      <c r="S1630" t="s">
        <v>38</v>
      </c>
      <c r="T1630" t="s">
        <v>1613</v>
      </c>
      <c r="U1630">
        <v>3</v>
      </c>
      <c r="V1630" t="s">
        <v>371</v>
      </c>
      <c r="W1630" s="1">
        <v>0</v>
      </c>
      <c r="X1630" s="1">
        <v>0</v>
      </c>
      <c r="Y1630" s="1">
        <v>4598574793</v>
      </c>
      <c r="Z1630" s="1">
        <v>4598574793</v>
      </c>
      <c r="AA1630" s="1">
        <v>0</v>
      </c>
      <c r="AB1630" s="1"/>
      <c r="AC1630" s="1">
        <v>0</v>
      </c>
      <c r="AD1630" s="1"/>
    </row>
    <row r="1631" spans="1:30" x14ac:dyDescent="0.25">
      <c r="A1631">
        <v>5</v>
      </c>
      <c r="B1631" t="s">
        <v>30</v>
      </c>
      <c r="C1631">
        <v>2017</v>
      </c>
      <c r="D1631">
        <v>1</v>
      </c>
      <c r="E1631">
        <v>112</v>
      </c>
      <c r="F1631" t="s">
        <v>335</v>
      </c>
      <c r="G1631">
        <v>90</v>
      </c>
      <c r="H1631" t="s">
        <v>336</v>
      </c>
      <c r="I1631">
        <v>77</v>
      </c>
      <c r="J1631" t="s">
        <v>53</v>
      </c>
      <c r="K1631" t="s">
        <v>34</v>
      </c>
      <c r="L1631">
        <v>1</v>
      </c>
      <c r="M1631" t="s">
        <v>337</v>
      </c>
      <c r="N1631">
        <v>7</v>
      </c>
      <c r="O1631" t="s">
        <v>365</v>
      </c>
      <c r="P1631">
        <v>1049</v>
      </c>
      <c r="Q1631" t="s">
        <v>369</v>
      </c>
      <c r="R1631">
        <v>1</v>
      </c>
      <c r="S1631" t="s">
        <v>38</v>
      </c>
      <c r="T1631" t="s">
        <v>1613</v>
      </c>
      <c r="U1631">
        <v>4</v>
      </c>
      <c r="V1631" t="s">
        <v>373</v>
      </c>
      <c r="W1631" s="1">
        <v>0</v>
      </c>
      <c r="X1631" s="1">
        <v>0</v>
      </c>
      <c r="Y1631" s="1">
        <v>17538799</v>
      </c>
      <c r="Z1631" s="1">
        <v>17538799</v>
      </c>
      <c r="AA1631" s="1">
        <v>0</v>
      </c>
      <c r="AB1631" s="1"/>
      <c r="AC1631" s="1">
        <v>0</v>
      </c>
      <c r="AD1631" s="1"/>
    </row>
    <row r="1632" spans="1:30" x14ac:dyDescent="0.25">
      <c r="A1632">
        <v>5</v>
      </c>
      <c r="B1632" t="s">
        <v>30</v>
      </c>
      <c r="C1632">
        <v>2017</v>
      </c>
      <c r="D1632">
        <v>1</v>
      </c>
      <c r="E1632">
        <v>112</v>
      </c>
      <c r="F1632" t="s">
        <v>335</v>
      </c>
      <c r="G1632">
        <v>90</v>
      </c>
      <c r="H1632" t="s">
        <v>336</v>
      </c>
      <c r="I1632">
        <v>77</v>
      </c>
      <c r="J1632" t="s">
        <v>53</v>
      </c>
      <c r="K1632" t="s">
        <v>34</v>
      </c>
      <c r="L1632">
        <v>1</v>
      </c>
      <c r="M1632" t="s">
        <v>337</v>
      </c>
      <c r="N1632">
        <v>7</v>
      </c>
      <c r="O1632" t="s">
        <v>365</v>
      </c>
      <c r="P1632">
        <v>1049</v>
      </c>
      <c r="Q1632" t="s">
        <v>369</v>
      </c>
      <c r="R1632">
        <v>1</v>
      </c>
      <c r="S1632" t="s">
        <v>38</v>
      </c>
      <c r="T1632" t="s">
        <v>1613</v>
      </c>
      <c r="U1632">
        <v>5</v>
      </c>
      <c r="V1632" t="s">
        <v>1616</v>
      </c>
      <c r="W1632" s="1">
        <v>0</v>
      </c>
      <c r="X1632" s="1">
        <v>0</v>
      </c>
      <c r="Y1632" s="1">
        <v>45550248</v>
      </c>
      <c r="Z1632" s="1">
        <v>45550248</v>
      </c>
      <c r="AA1632" s="1">
        <v>50</v>
      </c>
      <c r="AB1632" s="1">
        <v>50</v>
      </c>
      <c r="AC1632" s="1">
        <v>31512659413</v>
      </c>
      <c r="AD1632" s="1">
        <v>31512659413</v>
      </c>
    </row>
    <row r="1633" spans="1:30" x14ac:dyDescent="0.25">
      <c r="A1633">
        <v>5</v>
      </c>
      <c r="B1633" t="s">
        <v>30</v>
      </c>
      <c r="C1633">
        <v>2017</v>
      </c>
      <c r="D1633">
        <v>1</v>
      </c>
      <c r="E1633">
        <v>112</v>
      </c>
      <c r="F1633" t="s">
        <v>335</v>
      </c>
      <c r="G1633">
        <v>90</v>
      </c>
      <c r="H1633" t="s">
        <v>336</v>
      </c>
      <c r="I1633">
        <v>77</v>
      </c>
      <c r="J1633" t="s">
        <v>53</v>
      </c>
      <c r="K1633" t="s">
        <v>34</v>
      </c>
      <c r="L1633">
        <v>1</v>
      </c>
      <c r="M1633" t="s">
        <v>337</v>
      </c>
      <c r="N1633">
        <v>7</v>
      </c>
      <c r="O1633" t="s">
        <v>365</v>
      </c>
      <c r="P1633">
        <v>1052</v>
      </c>
      <c r="Q1633" t="s">
        <v>374</v>
      </c>
      <c r="R1633">
        <v>1</v>
      </c>
      <c r="S1633" t="s">
        <v>38</v>
      </c>
      <c r="T1633" t="s">
        <v>1617</v>
      </c>
      <c r="U1633">
        <v>1</v>
      </c>
      <c r="V1633" t="s">
        <v>378</v>
      </c>
      <c r="W1633" s="1">
        <v>0</v>
      </c>
      <c r="X1633" s="1">
        <v>0</v>
      </c>
      <c r="Y1633" s="1">
        <v>30744118110</v>
      </c>
      <c r="Z1633" s="1">
        <v>30210442983</v>
      </c>
      <c r="AA1633" s="1">
        <v>25891</v>
      </c>
      <c r="AB1633" s="1">
        <v>17755</v>
      </c>
      <c r="AC1633" s="1">
        <v>66201504859</v>
      </c>
      <c r="AD1633" s="1">
        <v>27909460196</v>
      </c>
    </row>
    <row r="1634" spans="1:30" x14ac:dyDescent="0.25">
      <c r="A1634">
        <v>5</v>
      </c>
      <c r="B1634" t="s">
        <v>30</v>
      </c>
      <c r="C1634">
        <v>2017</v>
      </c>
      <c r="D1634">
        <v>1</v>
      </c>
      <c r="E1634">
        <v>112</v>
      </c>
      <c r="F1634" t="s">
        <v>335</v>
      </c>
      <c r="G1634">
        <v>90</v>
      </c>
      <c r="H1634" t="s">
        <v>336</v>
      </c>
      <c r="I1634">
        <v>77</v>
      </c>
      <c r="J1634" t="s">
        <v>53</v>
      </c>
      <c r="K1634" t="s">
        <v>34</v>
      </c>
      <c r="L1634">
        <v>1</v>
      </c>
      <c r="M1634" t="s">
        <v>337</v>
      </c>
      <c r="N1634">
        <v>7</v>
      </c>
      <c r="O1634" t="s">
        <v>365</v>
      </c>
      <c r="P1634">
        <v>1052</v>
      </c>
      <c r="Q1634" t="s">
        <v>374</v>
      </c>
      <c r="R1634">
        <v>1</v>
      </c>
      <c r="S1634" t="s">
        <v>38</v>
      </c>
      <c r="T1634" t="s">
        <v>1617</v>
      </c>
      <c r="U1634">
        <v>2</v>
      </c>
      <c r="V1634" t="s">
        <v>376</v>
      </c>
      <c r="W1634" s="1">
        <v>0</v>
      </c>
      <c r="X1634" s="1">
        <v>0</v>
      </c>
      <c r="Y1634" s="1">
        <v>15009229039</v>
      </c>
      <c r="Z1634" s="1">
        <v>15009229039</v>
      </c>
      <c r="AA1634" s="1">
        <v>5763</v>
      </c>
      <c r="AB1634" s="1">
        <v>0</v>
      </c>
      <c r="AC1634" s="1">
        <v>21052235332</v>
      </c>
      <c r="AD1634" s="1">
        <v>11409235991</v>
      </c>
    </row>
    <row r="1635" spans="1:30" x14ac:dyDescent="0.25">
      <c r="A1635">
        <v>5</v>
      </c>
      <c r="B1635" t="s">
        <v>30</v>
      </c>
      <c r="C1635">
        <v>2017</v>
      </c>
      <c r="D1635">
        <v>1</v>
      </c>
      <c r="E1635">
        <v>112</v>
      </c>
      <c r="F1635" t="s">
        <v>335</v>
      </c>
      <c r="G1635">
        <v>90</v>
      </c>
      <c r="H1635" t="s">
        <v>336</v>
      </c>
      <c r="I1635">
        <v>77</v>
      </c>
      <c r="J1635" t="s">
        <v>53</v>
      </c>
      <c r="K1635" t="s">
        <v>34</v>
      </c>
      <c r="L1635">
        <v>1</v>
      </c>
      <c r="M1635" t="s">
        <v>337</v>
      </c>
      <c r="N1635">
        <v>7</v>
      </c>
      <c r="O1635" t="s">
        <v>365</v>
      </c>
      <c r="P1635">
        <v>1052</v>
      </c>
      <c r="Q1635" t="s">
        <v>374</v>
      </c>
      <c r="R1635">
        <v>1</v>
      </c>
      <c r="S1635" t="s">
        <v>38</v>
      </c>
      <c r="T1635" t="s">
        <v>1617</v>
      </c>
      <c r="U1635">
        <v>3</v>
      </c>
      <c r="V1635" t="s">
        <v>1618</v>
      </c>
      <c r="W1635" s="1">
        <v>0</v>
      </c>
      <c r="X1635" s="1"/>
      <c r="Y1635" s="1">
        <v>0</v>
      </c>
      <c r="Z1635" s="1"/>
      <c r="AA1635" s="1">
        <v>100</v>
      </c>
      <c r="AB1635" s="1">
        <v>100</v>
      </c>
      <c r="AC1635" s="1">
        <v>6884860176</v>
      </c>
      <c r="AD1635" s="1">
        <v>6859055945</v>
      </c>
    </row>
    <row r="1636" spans="1:30" x14ac:dyDescent="0.25">
      <c r="A1636">
        <v>5</v>
      </c>
      <c r="B1636" t="s">
        <v>30</v>
      </c>
      <c r="C1636">
        <v>2017</v>
      </c>
      <c r="D1636">
        <v>1</v>
      </c>
      <c r="E1636">
        <v>112</v>
      </c>
      <c r="F1636" t="s">
        <v>335</v>
      </c>
      <c r="G1636">
        <v>90</v>
      </c>
      <c r="H1636" t="s">
        <v>336</v>
      </c>
      <c r="I1636">
        <v>77</v>
      </c>
      <c r="J1636" t="s">
        <v>53</v>
      </c>
      <c r="K1636" t="s">
        <v>34</v>
      </c>
      <c r="L1636">
        <v>1</v>
      </c>
      <c r="M1636" t="s">
        <v>337</v>
      </c>
      <c r="N1636">
        <v>7</v>
      </c>
      <c r="O1636" t="s">
        <v>365</v>
      </c>
      <c r="P1636">
        <v>1071</v>
      </c>
      <c r="Q1636" t="s">
        <v>390</v>
      </c>
      <c r="R1636">
        <v>1</v>
      </c>
      <c r="S1636" t="s">
        <v>38</v>
      </c>
      <c r="T1636" t="s">
        <v>1619</v>
      </c>
      <c r="U1636">
        <v>1</v>
      </c>
      <c r="V1636" t="s">
        <v>392</v>
      </c>
      <c r="W1636" s="1">
        <v>0</v>
      </c>
      <c r="X1636" s="1">
        <v>0</v>
      </c>
      <c r="Y1636" s="1">
        <v>1684876264</v>
      </c>
      <c r="Z1636" s="1">
        <v>1684876264</v>
      </c>
      <c r="AA1636" s="1">
        <v>0</v>
      </c>
      <c r="AB1636" s="1"/>
      <c r="AC1636" s="1">
        <v>0</v>
      </c>
      <c r="AD1636" s="1"/>
    </row>
    <row r="1637" spans="1:30" x14ac:dyDescent="0.25">
      <c r="A1637">
        <v>5</v>
      </c>
      <c r="B1637" t="s">
        <v>30</v>
      </c>
      <c r="C1637">
        <v>2017</v>
      </c>
      <c r="D1637">
        <v>1</v>
      </c>
      <c r="E1637">
        <v>112</v>
      </c>
      <c r="F1637" t="s">
        <v>335</v>
      </c>
      <c r="G1637">
        <v>90</v>
      </c>
      <c r="H1637" t="s">
        <v>336</v>
      </c>
      <c r="I1637">
        <v>77</v>
      </c>
      <c r="J1637" t="s">
        <v>53</v>
      </c>
      <c r="K1637" t="s">
        <v>34</v>
      </c>
      <c r="L1637">
        <v>1</v>
      </c>
      <c r="M1637" t="s">
        <v>337</v>
      </c>
      <c r="N1637">
        <v>7</v>
      </c>
      <c r="O1637" t="s">
        <v>365</v>
      </c>
      <c r="P1637">
        <v>1071</v>
      </c>
      <c r="Q1637" t="s">
        <v>390</v>
      </c>
      <c r="R1637">
        <v>1</v>
      </c>
      <c r="S1637" t="s">
        <v>38</v>
      </c>
      <c r="T1637" t="s">
        <v>1619</v>
      </c>
      <c r="U1637">
        <v>2</v>
      </c>
      <c r="V1637" t="s">
        <v>1620</v>
      </c>
      <c r="W1637" s="1">
        <v>0</v>
      </c>
      <c r="X1637" s="1">
        <v>0</v>
      </c>
      <c r="Y1637" s="1">
        <v>2454354362</v>
      </c>
      <c r="Z1637" s="1">
        <v>2454354362</v>
      </c>
      <c r="AA1637" s="1">
        <v>100</v>
      </c>
      <c r="AB1637" s="1">
        <v>100</v>
      </c>
      <c r="AC1637" s="1">
        <v>10773259105</v>
      </c>
      <c r="AD1637" s="1">
        <v>10753552183</v>
      </c>
    </row>
    <row r="1638" spans="1:30" x14ac:dyDescent="0.25">
      <c r="A1638">
        <v>5</v>
      </c>
      <c r="B1638" t="s">
        <v>30</v>
      </c>
      <c r="C1638">
        <v>2017</v>
      </c>
      <c r="D1638">
        <v>1</v>
      </c>
      <c r="E1638">
        <v>112</v>
      </c>
      <c r="F1638" t="s">
        <v>335</v>
      </c>
      <c r="G1638">
        <v>90</v>
      </c>
      <c r="H1638" t="s">
        <v>336</v>
      </c>
      <c r="I1638">
        <v>77</v>
      </c>
      <c r="J1638" t="s">
        <v>53</v>
      </c>
      <c r="K1638" t="s">
        <v>34</v>
      </c>
      <c r="L1638">
        <v>1</v>
      </c>
      <c r="M1638" t="s">
        <v>337</v>
      </c>
      <c r="N1638">
        <v>7</v>
      </c>
      <c r="O1638" t="s">
        <v>365</v>
      </c>
      <c r="P1638">
        <v>1071</v>
      </c>
      <c r="Q1638" t="s">
        <v>390</v>
      </c>
      <c r="R1638">
        <v>1</v>
      </c>
      <c r="S1638" t="s">
        <v>38</v>
      </c>
      <c r="T1638" t="s">
        <v>1619</v>
      </c>
      <c r="U1638">
        <v>3</v>
      </c>
      <c r="V1638" t="s">
        <v>1621</v>
      </c>
      <c r="W1638" s="1">
        <v>0</v>
      </c>
      <c r="X1638" s="1">
        <v>0</v>
      </c>
      <c r="Y1638" s="1">
        <v>542623590</v>
      </c>
      <c r="Z1638" s="1">
        <v>542623590</v>
      </c>
      <c r="AA1638" s="1">
        <v>100</v>
      </c>
      <c r="AB1638" s="1">
        <v>100</v>
      </c>
      <c r="AC1638" s="1">
        <v>1736444383</v>
      </c>
      <c r="AD1638" s="1">
        <v>1723344383</v>
      </c>
    </row>
    <row r="1639" spans="1:30" x14ac:dyDescent="0.25">
      <c r="A1639">
        <v>5</v>
      </c>
      <c r="B1639" t="s">
        <v>30</v>
      </c>
      <c r="C1639">
        <v>2017</v>
      </c>
      <c r="D1639">
        <v>1</v>
      </c>
      <c r="E1639">
        <v>112</v>
      </c>
      <c r="F1639" t="s">
        <v>335</v>
      </c>
      <c r="G1639">
        <v>90</v>
      </c>
      <c r="H1639" t="s">
        <v>336</v>
      </c>
      <c r="I1639">
        <v>77</v>
      </c>
      <c r="J1639" t="s">
        <v>53</v>
      </c>
      <c r="K1639" t="s">
        <v>34</v>
      </c>
      <c r="L1639">
        <v>1</v>
      </c>
      <c r="M1639" t="s">
        <v>337</v>
      </c>
      <c r="N1639">
        <v>8</v>
      </c>
      <c r="O1639" t="s">
        <v>1622</v>
      </c>
      <c r="P1639">
        <v>1074</v>
      </c>
      <c r="Q1639" t="s">
        <v>1623</v>
      </c>
      <c r="R1639">
        <v>1</v>
      </c>
      <c r="S1639" t="s">
        <v>38</v>
      </c>
      <c r="T1639" t="s">
        <v>1624</v>
      </c>
      <c r="U1639">
        <v>1</v>
      </c>
      <c r="V1639" t="s">
        <v>1625</v>
      </c>
      <c r="W1639" s="1">
        <v>1887</v>
      </c>
      <c r="X1639" s="1">
        <v>2075</v>
      </c>
      <c r="Y1639" s="1">
        <v>8250000</v>
      </c>
      <c r="Z1639" s="1">
        <v>8250000</v>
      </c>
      <c r="AA1639" s="1">
        <v>6155</v>
      </c>
      <c r="AB1639" s="1">
        <v>6074</v>
      </c>
      <c r="AC1639" s="1">
        <v>23162614571</v>
      </c>
      <c r="AD1639" s="1">
        <v>23162614571</v>
      </c>
    </row>
    <row r="1640" spans="1:30" x14ac:dyDescent="0.25">
      <c r="A1640">
        <v>5</v>
      </c>
      <c r="B1640" t="s">
        <v>30</v>
      </c>
      <c r="C1640">
        <v>2017</v>
      </c>
      <c r="D1640">
        <v>1</v>
      </c>
      <c r="E1640">
        <v>112</v>
      </c>
      <c r="F1640" t="s">
        <v>335</v>
      </c>
      <c r="G1640">
        <v>90</v>
      </c>
      <c r="H1640" t="s">
        <v>336</v>
      </c>
      <c r="I1640">
        <v>77</v>
      </c>
      <c r="J1640" t="s">
        <v>53</v>
      </c>
      <c r="K1640" t="s">
        <v>34</v>
      </c>
      <c r="L1640">
        <v>1</v>
      </c>
      <c r="M1640" t="s">
        <v>337</v>
      </c>
      <c r="N1640">
        <v>8</v>
      </c>
      <c r="O1640" t="s">
        <v>1622</v>
      </c>
      <c r="P1640">
        <v>1074</v>
      </c>
      <c r="Q1640" t="s">
        <v>1623</v>
      </c>
      <c r="R1640">
        <v>1</v>
      </c>
      <c r="S1640" t="s">
        <v>38</v>
      </c>
      <c r="T1640" t="s">
        <v>1624</v>
      </c>
      <c r="U1640">
        <v>2</v>
      </c>
      <c r="V1640" t="s">
        <v>1626</v>
      </c>
      <c r="W1640" s="1">
        <v>0</v>
      </c>
      <c r="X1640" s="1">
        <v>0</v>
      </c>
      <c r="Y1640" s="1">
        <v>149997848</v>
      </c>
      <c r="Z1640" s="1">
        <v>149997848</v>
      </c>
      <c r="AA1640" s="1">
        <v>4</v>
      </c>
      <c r="AB1640" s="1">
        <v>5</v>
      </c>
      <c r="AC1640" s="1">
        <v>4779401701</v>
      </c>
      <c r="AD1640" s="1">
        <v>4779401701</v>
      </c>
    </row>
    <row r="1641" spans="1:30" x14ac:dyDescent="0.25">
      <c r="A1641">
        <v>5</v>
      </c>
      <c r="B1641" t="s">
        <v>30</v>
      </c>
      <c r="C1641">
        <v>2017</v>
      </c>
      <c r="D1641">
        <v>1</v>
      </c>
      <c r="E1641">
        <v>112</v>
      </c>
      <c r="F1641" t="s">
        <v>335</v>
      </c>
      <c r="G1641">
        <v>90</v>
      </c>
      <c r="H1641" t="s">
        <v>336</v>
      </c>
      <c r="I1641">
        <v>77</v>
      </c>
      <c r="J1641" t="s">
        <v>53</v>
      </c>
      <c r="K1641" t="s">
        <v>34</v>
      </c>
      <c r="L1641">
        <v>3</v>
      </c>
      <c r="M1641" t="s">
        <v>97</v>
      </c>
      <c r="N1641">
        <v>24</v>
      </c>
      <c r="O1641" t="s">
        <v>1627</v>
      </c>
      <c r="P1641">
        <v>1058</v>
      </c>
      <c r="Q1641" t="s">
        <v>1628</v>
      </c>
      <c r="R1641">
        <v>1</v>
      </c>
      <c r="S1641" t="s">
        <v>38</v>
      </c>
      <c r="T1641" t="s">
        <v>1629</v>
      </c>
      <c r="U1641">
        <v>1</v>
      </c>
      <c r="V1641" t="s">
        <v>1630</v>
      </c>
      <c r="W1641" s="1">
        <v>0</v>
      </c>
      <c r="X1641" s="1">
        <v>0</v>
      </c>
      <c r="Y1641" s="1">
        <v>25714000</v>
      </c>
      <c r="Z1641" s="1">
        <v>25714000</v>
      </c>
      <c r="AA1641" s="1">
        <v>166</v>
      </c>
      <c r="AB1641" s="1">
        <v>166</v>
      </c>
      <c r="AC1641" s="1">
        <v>3105485223</v>
      </c>
      <c r="AD1641" s="1">
        <v>3097418556</v>
      </c>
    </row>
    <row r="1642" spans="1:30" x14ac:dyDescent="0.25">
      <c r="A1642">
        <v>5</v>
      </c>
      <c r="B1642" t="s">
        <v>30</v>
      </c>
      <c r="C1642">
        <v>2017</v>
      </c>
      <c r="D1642">
        <v>1</v>
      </c>
      <c r="E1642">
        <v>112</v>
      </c>
      <c r="F1642" t="s">
        <v>335</v>
      </c>
      <c r="G1642">
        <v>90</v>
      </c>
      <c r="H1642" t="s">
        <v>336</v>
      </c>
      <c r="I1642">
        <v>77</v>
      </c>
      <c r="J1642" t="s">
        <v>53</v>
      </c>
      <c r="K1642" t="s">
        <v>34</v>
      </c>
      <c r="L1642">
        <v>3</v>
      </c>
      <c r="M1642" t="s">
        <v>97</v>
      </c>
      <c r="N1642">
        <v>24</v>
      </c>
      <c r="O1642" t="s">
        <v>1627</v>
      </c>
      <c r="P1642">
        <v>1058</v>
      </c>
      <c r="Q1642" t="s">
        <v>1628</v>
      </c>
      <c r="R1642">
        <v>1</v>
      </c>
      <c r="S1642" t="s">
        <v>38</v>
      </c>
      <c r="T1642" t="s">
        <v>1629</v>
      </c>
      <c r="U1642">
        <v>2</v>
      </c>
      <c r="V1642" t="s">
        <v>1631</v>
      </c>
      <c r="W1642" s="1">
        <v>0</v>
      </c>
      <c r="X1642" s="1">
        <v>0</v>
      </c>
      <c r="Y1642" s="1">
        <v>368273905</v>
      </c>
      <c r="Z1642" s="1">
        <v>368273905</v>
      </c>
      <c r="AA1642" s="1">
        <v>1</v>
      </c>
      <c r="AB1642" s="1">
        <v>1</v>
      </c>
      <c r="AC1642" s="1">
        <v>3612247167</v>
      </c>
      <c r="AD1642" s="1">
        <v>3612247167</v>
      </c>
    </row>
    <row r="1643" spans="1:30" x14ac:dyDescent="0.25">
      <c r="A1643">
        <v>5</v>
      </c>
      <c r="B1643" t="s">
        <v>30</v>
      </c>
      <c r="C1643">
        <v>2017</v>
      </c>
      <c r="D1643">
        <v>1</v>
      </c>
      <c r="E1643">
        <v>112</v>
      </c>
      <c r="F1643" t="s">
        <v>335</v>
      </c>
      <c r="G1643">
        <v>90</v>
      </c>
      <c r="H1643" t="s">
        <v>336</v>
      </c>
      <c r="I1643">
        <v>77</v>
      </c>
      <c r="J1643" t="s">
        <v>53</v>
      </c>
      <c r="K1643" t="s">
        <v>34</v>
      </c>
      <c r="L1643">
        <v>3</v>
      </c>
      <c r="M1643" t="s">
        <v>97</v>
      </c>
      <c r="N1643">
        <v>24</v>
      </c>
      <c r="O1643" t="s">
        <v>1627</v>
      </c>
      <c r="P1643">
        <v>1058</v>
      </c>
      <c r="Q1643" t="s">
        <v>1628</v>
      </c>
      <c r="R1643">
        <v>1</v>
      </c>
      <c r="S1643" t="s">
        <v>38</v>
      </c>
      <c r="T1643" t="s">
        <v>1629</v>
      </c>
      <c r="U1643">
        <v>3</v>
      </c>
      <c r="V1643" t="s">
        <v>1632</v>
      </c>
      <c r="W1643" s="1">
        <v>0</v>
      </c>
      <c r="X1643" s="1">
        <v>0</v>
      </c>
      <c r="Y1643" s="1">
        <v>7000000</v>
      </c>
      <c r="Z1643" s="1">
        <v>7000000</v>
      </c>
      <c r="AA1643" s="1">
        <v>100</v>
      </c>
      <c r="AB1643" s="1">
        <v>100</v>
      </c>
      <c r="AC1643" s="1">
        <v>1518312685</v>
      </c>
      <c r="AD1643" s="1">
        <v>1517396018</v>
      </c>
    </row>
    <row r="1644" spans="1:30" x14ac:dyDescent="0.25">
      <c r="A1644">
        <v>5</v>
      </c>
      <c r="B1644" t="s">
        <v>30</v>
      </c>
      <c r="C1644">
        <v>2017</v>
      </c>
      <c r="D1644">
        <v>1</v>
      </c>
      <c r="E1644">
        <v>112</v>
      </c>
      <c r="F1644" t="s">
        <v>335</v>
      </c>
      <c r="G1644">
        <v>90</v>
      </c>
      <c r="H1644" t="s">
        <v>336</v>
      </c>
      <c r="I1644">
        <v>77</v>
      </c>
      <c r="J1644" t="s">
        <v>53</v>
      </c>
      <c r="K1644" t="s">
        <v>34</v>
      </c>
      <c r="L1644">
        <v>3</v>
      </c>
      <c r="M1644" t="s">
        <v>97</v>
      </c>
      <c r="N1644">
        <v>24</v>
      </c>
      <c r="O1644" t="s">
        <v>1627</v>
      </c>
      <c r="P1644">
        <v>1058</v>
      </c>
      <c r="Q1644" t="s">
        <v>1628</v>
      </c>
      <c r="R1644">
        <v>1</v>
      </c>
      <c r="S1644" t="s">
        <v>38</v>
      </c>
      <c r="T1644" t="s">
        <v>1629</v>
      </c>
      <c r="U1644">
        <v>4</v>
      </c>
      <c r="V1644" t="s">
        <v>1633</v>
      </c>
      <c r="W1644" s="1">
        <v>0</v>
      </c>
      <c r="X1644" s="1">
        <v>0</v>
      </c>
      <c r="Y1644" s="1">
        <v>4583333</v>
      </c>
      <c r="Z1644" s="1">
        <v>4583333</v>
      </c>
      <c r="AA1644" s="1">
        <v>76</v>
      </c>
      <c r="AB1644" s="1">
        <v>76</v>
      </c>
      <c r="AC1644" s="1">
        <v>2042990574</v>
      </c>
      <c r="AD1644" s="1">
        <v>2042655734</v>
      </c>
    </row>
    <row r="1645" spans="1:30" x14ac:dyDescent="0.25">
      <c r="A1645">
        <v>5</v>
      </c>
      <c r="B1645" t="s">
        <v>30</v>
      </c>
      <c r="C1645">
        <v>2017</v>
      </c>
      <c r="D1645">
        <v>1</v>
      </c>
      <c r="E1645">
        <v>112</v>
      </c>
      <c r="F1645" t="s">
        <v>335</v>
      </c>
      <c r="G1645">
        <v>90</v>
      </c>
      <c r="H1645" t="s">
        <v>336</v>
      </c>
      <c r="I1645">
        <v>77</v>
      </c>
      <c r="J1645" t="s">
        <v>53</v>
      </c>
      <c r="K1645" t="s">
        <v>34</v>
      </c>
      <c r="L1645">
        <v>3</v>
      </c>
      <c r="M1645" t="s">
        <v>97</v>
      </c>
      <c r="N1645">
        <v>24</v>
      </c>
      <c r="O1645" t="s">
        <v>1627</v>
      </c>
      <c r="P1645">
        <v>1058</v>
      </c>
      <c r="Q1645" t="s">
        <v>1628</v>
      </c>
      <c r="R1645">
        <v>1</v>
      </c>
      <c r="S1645" t="s">
        <v>38</v>
      </c>
      <c r="T1645" t="s">
        <v>1629</v>
      </c>
      <c r="U1645">
        <v>5</v>
      </c>
      <c r="V1645" t="s">
        <v>1634</v>
      </c>
      <c r="W1645" s="1">
        <v>0</v>
      </c>
      <c r="X1645" s="1">
        <v>0</v>
      </c>
      <c r="Y1645" s="1">
        <v>117088650</v>
      </c>
      <c r="Z1645" s="1">
        <v>117088650</v>
      </c>
      <c r="AA1645" s="1">
        <v>141</v>
      </c>
      <c r="AB1645" s="1">
        <v>141</v>
      </c>
      <c r="AC1645" s="1">
        <v>1225224632</v>
      </c>
      <c r="AD1645" s="1">
        <v>1169663965</v>
      </c>
    </row>
    <row r="1646" spans="1:30" x14ac:dyDescent="0.25">
      <c r="A1646">
        <v>5</v>
      </c>
      <c r="B1646" t="s">
        <v>30</v>
      </c>
      <c r="C1646">
        <v>2017</v>
      </c>
      <c r="D1646">
        <v>1</v>
      </c>
      <c r="E1646">
        <v>112</v>
      </c>
      <c r="F1646" t="s">
        <v>335</v>
      </c>
      <c r="G1646">
        <v>90</v>
      </c>
      <c r="H1646" t="s">
        <v>336</v>
      </c>
      <c r="I1646">
        <v>77</v>
      </c>
      <c r="J1646" t="s">
        <v>53</v>
      </c>
      <c r="K1646" t="s">
        <v>34</v>
      </c>
      <c r="L1646">
        <v>3</v>
      </c>
      <c r="M1646" t="s">
        <v>97</v>
      </c>
      <c r="N1646">
        <v>24</v>
      </c>
      <c r="O1646" t="s">
        <v>1627</v>
      </c>
      <c r="P1646">
        <v>1058</v>
      </c>
      <c r="Q1646" t="s">
        <v>1628</v>
      </c>
      <c r="R1646">
        <v>1</v>
      </c>
      <c r="S1646" t="s">
        <v>38</v>
      </c>
      <c r="T1646" t="s">
        <v>1629</v>
      </c>
      <c r="U1646">
        <v>6</v>
      </c>
      <c r="V1646" t="s">
        <v>1635</v>
      </c>
      <c r="W1646" s="1">
        <v>0</v>
      </c>
      <c r="X1646" s="1"/>
      <c r="Y1646" s="1">
        <v>0</v>
      </c>
      <c r="Z1646" s="1"/>
      <c r="AA1646" s="1">
        <v>200</v>
      </c>
      <c r="AB1646" s="1">
        <v>249</v>
      </c>
      <c r="AC1646" s="1">
        <v>3491345129</v>
      </c>
      <c r="AD1646" s="1">
        <v>3487381796</v>
      </c>
    </row>
    <row r="1647" spans="1:30" x14ac:dyDescent="0.25">
      <c r="A1647">
        <v>5</v>
      </c>
      <c r="B1647" t="s">
        <v>30</v>
      </c>
      <c r="C1647">
        <v>2017</v>
      </c>
      <c r="D1647">
        <v>1</v>
      </c>
      <c r="E1647">
        <v>112</v>
      </c>
      <c r="F1647" t="s">
        <v>335</v>
      </c>
      <c r="G1647">
        <v>90</v>
      </c>
      <c r="H1647" t="s">
        <v>336</v>
      </c>
      <c r="I1647">
        <v>77</v>
      </c>
      <c r="J1647" t="s">
        <v>53</v>
      </c>
      <c r="K1647" t="s">
        <v>34</v>
      </c>
      <c r="L1647">
        <v>7</v>
      </c>
      <c r="M1647" t="s">
        <v>35</v>
      </c>
      <c r="N1647">
        <v>42</v>
      </c>
      <c r="O1647" t="s">
        <v>36</v>
      </c>
      <c r="P1647">
        <v>1055</v>
      </c>
      <c r="Q1647" t="s">
        <v>1636</v>
      </c>
      <c r="R1647">
        <v>1</v>
      </c>
      <c r="S1647" t="s">
        <v>38</v>
      </c>
      <c r="T1647" t="s">
        <v>1637</v>
      </c>
      <c r="U1647">
        <v>1</v>
      </c>
      <c r="V1647" t="s">
        <v>1638</v>
      </c>
      <c r="W1647" s="1">
        <v>0</v>
      </c>
      <c r="X1647" s="1">
        <v>0</v>
      </c>
      <c r="Y1647" s="1">
        <v>169086867</v>
      </c>
      <c r="Z1647" s="1">
        <v>169086867</v>
      </c>
      <c r="AA1647" s="1">
        <v>30</v>
      </c>
      <c r="AB1647" s="1">
        <v>30</v>
      </c>
      <c r="AC1647" s="1">
        <v>2521158799</v>
      </c>
      <c r="AD1647" s="1">
        <v>2521158799</v>
      </c>
    </row>
    <row r="1648" spans="1:30" x14ac:dyDescent="0.25">
      <c r="A1648">
        <v>5</v>
      </c>
      <c r="B1648" t="s">
        <v>30</v>
      </c>
      <c r="C1648">
        <v>2017</v>
      </c>
      <c r="D1648">
        <v>1</v>
      </c>
      <c r="E1648">
        <v>112</v>
      </c>
      <c r="F1648" t="s">
        <v>335</v>
      </c>
      <c r="G1648">
        <v>90</v>
      </c>
      <c r="H1648" t="s">
        <v>336</v>
      </c>
      <c r="I1648">
        <v>77</v>
      </c>
      <c r="J1648" t="s">
        <v>53</v>
      </c>
      <c r="K1648" t="s">
        <v>34</v>
      </c>
      <c r="L1648">
        <v>7</v>
      </c>
      <c r="M1648" t="s">
        <v>35</v>
      </c>
      <c r="N1648">
        <v>42</v>
      </c>
      <c r="O1648" t="s">
        <v>36</v>
      </c>
      <c r="P1648">
        <v>1055</v>
      </c>
      <c r="Q1648" t="s">
        <v>1636</v>
      </c>
      <c r="R1648">
        <v>1</v>
      </c>
      <c r="S1648" t="s">
        <v>38</v>
      </c>
      <c r="T1648" t="s">
        <v>1637</v>
      </c>
      <c r="U1648">
        <v>2</v>
      </c>
      <c r="V1648" t="s">
        <v>1639</v>
      </c>
      <c r="W1648" s="1">
        <v>0</v>
      </c>
      <c r="X1648" s="1"/>
      <c r="Y1648" s="1">
        <v>0</v>
      </c>
      <c r="Z1648" s="1"/>
      <c r="AA1648" s="1">
        <v>1</v>
      </c>
      <c r="AB1648" s="1">
        <v>1</v>
      </c>
      <c r="AC1648" s="1">
        <v>694036532</v>
      </c>
      <c r="AD1648" s="1">
        <v>694036532</v>
      </c>
    </row>
    <row r="1649" spans="1:30" x14ac:dyDescent="0.25">
      <c r="A1649">
        <v>5</v>
      </c>
      <c r="B1649" t="s">
        <v>30</v>
      </c>
      <c r="C1649">
        <v>2017</v>
      </c>
      <c r="D1649">
        <v>1</v>
      </c>
      <c r="E1649">
        <v>112</v>
      </c>
      <c r="F1649" t="s">
        <v>335</v>
      </c>
      <c r="G1649">
        <v>90</v>
      </c>
      <c r="H1649" t="s">
        <v>336</v>
      </c>
      <c r="I1649">
        <v>77</v>
      </c>
      <c r="J1649" t="s">
        <v>53</v>
      </c>
      <c r="K1649" t="s">
        <v>34</v>
      </c>
      <c r="L1649">
        <v>7</v>
      </c>
      <c r="M1649" t="s">
        <v>35</v>
      </c>
      <c r="N1649">
        <v>42</v>
      </c>
      <c r="O1649" t="s">
        <v>36</v>
      </c>
      <c r="P1649">
        <v>1055</v>
      </c>
      <c r="Q1649" t="s">
        <v>1636</v>
      </c>
      <c r="R1649">
        <v>1</v>
      </c>
      <c r="S1649" t="s">
        <v>38</v>
      </c>
      <c r="T1649" t="s">
        <v>1637</v>
      </c>
      <c r="U1649">
        <v>3</v>
      </c>
      <c r="V1649" t="s">
        <v>1640</v>
      </c>
      <c r="W1649" s="1">
        <v>0</v>
      </c>
      <c r="X1649" s="1">
        <v>0</v>
      </c>
      <c r="Y1649" s="1">
        <v>15748232</v>
      </c>
      <c r="Z1649" s="1">
        <v>15748232</v>
      </c>
      <c r="AA1649" s="1">
        <v>40</v>
      </c>
      <c r="AB1649" s="1">
        <v>42</v>
      </c>
      <c r="AC1649" s="1">
        <v>1303008280</v>
      </c>
      <c r="AD1649" s="1">
        <v>1302754024</v>
      </c>
    </row>
    <row r="1650" spans="1:30" x14ac:dyDescent="0.25">
      <c r="A1650">
        <v>5</v>
      </c>
      <c r="B1650" t="s">
        <v>30</v>
      </c>
      <c r="C1650">
        <v>2017</v>
      </c>
      <c r="D1650">
        <v>1</v>
      </c>
      <c r="E1650">
        <v>112</v>
      </c>
      <c r="F1650" t="s">
        <v>335</v>
      </c>
      <c r="G1650">
        <v>90</v>
      </c>
      <c r="H1650" t="s">
        <v>336</v>
      </c>
      <c r="I1650">
        <v>77</v>
      </c>
      <c r="J1650" t="s">
        <v>53</v>
      </c>
      <c r="K1650" t="s">
        <v>34</v>
      </c>
      <c r="L1650">
        <v>7</v>
      </c>
      <c r="M1650" t="s">
        <v>35</v>
      </c>
      <c r="N1650">
        <v>42</v>
      </c>
      <c r="O1650" t="s">
        <v>36</v>
      </c>
      <c r="P1650">
        <v>1055</v>
      </c>
      <c r="Q1650" t="s">
        <v>1636</v>
      </c>
      <c r="R1650">
        <v>1</v>
      </c>
      <c r="S1650" t="s">
        <v>38</v>
      </c>
      <c r="T1650" t="s">
        <v>1637</v>
      </c>
      <c r="U1650">
        <v>5</v>
      </c>
      <c r="V1650" t="s">
        <v>5375</v>
      </c>
      <c r="W1650" s="1">
        <v>0</v>
      </c>
      <c r="X1650" s="1"/>
      <c r="Y1650" s="1">
        <v>0</v>
      </c>
      <c r="Z1650" s="1"/>
      <c r="AA1650" s="1">
        <v>3</v>
      </c>
      <c r="AB1650" s="1">
        <v>3</v>
      </c>
      <c r="AC1650" s="1">
        <v>253443601</v>
      </c>
      <c r="AD1650" s="1">
        <v>251895260</v>
      </c>
    </row>
    <row r="1651" spans="1:30" x14ac:dyDescent="0.25">
      <c r="A1651">
        <v>5</v>
      </c>
      <c r="B1651" t="s">
        <v>30</v>
      </c>
      <c r="C1651">
        <v>2017</v>
      </c>
      <c r="D1651">
        <v>1</v>
      </c>
      <c r="E1651">
        <v>112</v>
      </c>
      <c r="F1651" t="s">
        <v>335</v>
      </c>
      <c r="G1651">
        <v>90</v>
      </c>
      <c r="H1651" t="s">
        <v>336</v>
      </c>
      <c r="I1651">
        <v>77</v>
      </c>
      <c r="J1651" t="s">
        <v>53</v>
      </c>
      <c r="K1651" t="s">
        <v>34</v>
      </c>
      <c r="L1651">
        <v>7</v>
      </c>
      <c r="M1651" t="s">
        <v>35</v>
      </c>
      <c r="N1651">
        <v>44</v>
      </c>
      <c r="O1651" t="s">
        <v>91</v>
      </c>
      <c r="P1651">
        <v>1043</v>
      </c>
      <c r="Q1651" t="s">
        <v>403</v>
      </c>
      <c r="R1651">
        <v>1</v>
      </c>
      <c r="S1651" t="s">
        <v>38</v>
      </c>
      <c r="T1651" t="s">
        <v>1641</v>
      </c>
      <c r="U1651">
        <v>1</v>
      </c>
      <c r="V1651" t="s">
        <v>1642</v>
      </c>
      <c r="W1651" s="1">
        <v>0</v>
      </c>
      <c r="X1651" s="1">
        <v>0</v>
      </c>
      <c r="Y1651" s="1">
        <v>2072382227</v>
      </c>
      <c r="Z1651" s="1">
        <v>2072382227</v>
      </c>
      <c r="AA1651" s="1">
        <v>3</v>
      </c>
      <c r="AB1651" s="1">
        <v>3</v>
      </c>
      <c r="AC1651" s="1">
        <v>25524454117</v>
      </c>
      <c r="AD1651" s="1">
        <v>25474640528</v>
      </c>
    </row>
    <row r="1652" spans="1:30" x14ac:dyDescent="0.25">
      <c r="A1652">
        <v>5</v>
      </c>
      <c r="B1652" t="s">
        <v>30</v>
      </c>
      <c r="C1652">
        <v>2017</v>
      </c>
      <c r="D1652">
        <v>1</v>
      </c>
      <c r="E1652">
        <v>112</v>
      </c>
      <c r="F1652" t="s">
        <v>335</v>
      </c>
      <c r="G1652">
        <v>90</v>
      </c>
      <c r="H1652" t="s">
        <v>336</v>
      </c>
      <c r="I1652">
        <v>77</v>
      </c>
      <c r="J1652" t="s">
        <v>53</v>
      </c>
      <c r="K1652" t="s">
        <v>34</v>
      </c>
      <c r="L1652">
        <v>7</v>
      </c>
      <c r="M1652" t="s">
        <v>35</v>
      </c>
      <c r="N1652">
        <v>44</v>
      </c>
      <c r="O1652" t="s">
        <v>91</v>
      </c>
      <c r="P1652">
        <v>1043</v>
      </c>
      <c r="Q1652" t="s">
        <v>403</v>
      </c>
      <c r="R1652">
        <v>1</v>
      </c>
      <c r="S1652" t="s">
        <v>38</v>
      </c>
      <c r="T1652" t="s">
        <v>1641</v>
      </c>
      <c r="U1652">
        <v>2</v>
      </c>
      <c r="V1652" t="s">
        <v>1643</v>
      </c>
      <c r="W1652" s="1">
        <v>0</v>
      </c>
      <c r="X1652" s="1">
        <v>0</v>
      </c>
      <c r="Y1652" s="1">
        <v>1166000000</v>
      </c>
      <c r="Z1652" s="1">
        <v>1166000000</v>
      </c>
      <c r="AA1652" s="1">
        <v>300</v>
      </c>
      <c r="AB1652" s="1">
        <v>302</v>
      </c>
      <c r="AC1652" s="1">
        <v>565734536</v>
      </c>
      <c r="AD1652" s="1">
        <v>565734536</v>
      </c>
    </row>
    <row r="1653" spans="1:30" x14ac:dyDescent="0.25">
      <c r="A1653">
        <v>5</v>
      </c>
      <c r="B1653" t="s">
        <v>30</v>
      </c>
      <c r="C1653">
        <v>2017</v>
      </c>
      <c r="D1653">
        <v>1</v>
      </c>
      <c r="E1653">
        <v>112</v>
      </c>
      <c r="F1653" t="s">
        <v>335</v>
      </c>
      <c r="G1653">
        <v>90</v>
      </c>
      <c r="H1653" t="s">
        <v>336</v>
      </c>
      <c r="I1653">
        <v>77</v>
      </c>
      <c r="J1653" t="s">
        <v>53</v>
      </c>
      <c r="K1653" t="s">
        <v>34</v>
      </c>
      <c r="L1653">
        <v>7</v>
      </c>
      <c r="M1653" t="s">
        <v>35</v>
      </c>
      <c r="N1653">
        <v>44</v>
      </c>
      <c r="O1653" t="s">
        <v>91</v>
      </c>
      <c r="P1653">
        <v>1043</v>
      </c>
      <c r="Q1653" t="s">
        <v>403</v>
      </c>
      <c r="R1653">
        <v>1</v>
      </c>
      <c r="S1653" t="s">
        <v>38</v>
      </c>
      <c r="T1653" t="s">
        <v>1641</v>
      </c>
      <c r="U1653">
        <v>3</v>
      </c>
      <c r="V1653" t="s">
        <v>405</v>
      </c>
      <c r="W1653" s="1">
        <v>0</v>
      </c>
      <c r="X1653" s="1">
        <v>0</v>
      </c>
      <c r="Y1653" s="1">
        <v>738823693</v>
      </c>
      <c r="Z1653" s="1">
        <v>738823693</v>
      </c>
      <c r="AA1653" s="1">
        <v>55</v>
      </c>
      <c r="AB1653" s="1">
        <v>0</v>
      </c>
      <c r="AC1653" s="1">
        <v>13125399090</v>
      </c>
      <c r="AD1653" s="1">
        <v>1890793199</v>
      </c>
    </row>
    <row r="1654" spans="1:30" x14ac:dyDescent="0.25">
      <c r="A1654">
        <v>5</v>
      </c>
      <c r="B1654" t="s">
        <v>30</v>
      </c>
      <c r="C1654">
        <v>2017</v>
      </c>
      <c r="D1654">
        <v>1</v>
      </c>
      <c r="E1654">
        <v>113</v>
      </c>
      <c r="F1654" t="s">
        <v>1644</v>
      </c>
      <c r="G1654">
        <v>95</v>
      </c>
      <c r="H1654" t="s">
        <v>1645</v>
      </c>
      <c r="I1654">
        <v>1</v>
      </c>
      <c r="J1654" t="s">
        <v>198</v>
      </c>
      <c r="K1654" t="s">
        <v>199</v>
      </c>
      <c r="L1654">
        <v>2</v>
      </c>
      <c r="M1654" t="s">
        <v>1646</v>
      </c>
      <c r="N1654">
        <v>18</v>
      </c>
      <c r="O1654" t="s">
        <v>1647</v>
      </c>
      <c r="P1654">
        <v>1032</v>
      </c>
      <c r="Q1654" t="s">
        <v>1648</v>
      </c>
      <c r="R1654">
        <v>1</v>
      </c>
      <c r="S1654" t="s">
        <v>38</v>
      </c>
      <c r="T1654" t="s">
        <v>1649</v>
      </c>
      <c r="U1654">
        <v>1</v>
      </c>
      <c r="V1654" t="s">
        <v>1650</v>
      </c>
      <c r="W1654" s="1">
        <v>121.57</v>
      </c>
      <c r="X1654" s="1">
        <v>121.57</v>
      </c>
      <c r="Y1654" s="1">
        <v>1470503357</v>
      </c>
      <c r="Z1654" s="1">
        <v>1470503357</v>
      </c>
      <c r="AA1654" s="1">
        <v>0</v>
      </c>
      <c r="AB1654" s="1"/>
      <c r="AC1654" s="1">
        <v>0</v>
      </c>
      <c r="AD1654" s="1"/>
    </row>
    <row r="1655" spans="1:30" x14ac:dyDescent="0.25">
      <c r="A1655">
        <v>5</v>
      </c>
      <c r="B1655" t="s">
        <v>30</v>
      </c>
      <c r="C1655">
        <v>2017</v>
      </c>
      <c r="D1655">
        <v>1</v>
      </c>
      <c r="E1655">
        <v>113</v>
      </c>
      <c r="F1655" t="s">
        <v>1644</v>
      </c>
      <c r="G1655">
        <v>95</v>
      </c>
      <c r="H1655" t="s">
        <v>1645</v>
      </c>
      <c r="I1655">
        <v>1</v>
      </c>
      <c r="J1655" t="s">
        <v>198</v>
      </c>
      <c r="K1655" t="s">
        <v>199</v>
      </c>
      <c r="L1655">
        <v>2</v>
      </c>
      <c r="M1655" t="s">
        <v>1646</v>
      </c>
      <c r="N1655">
        <v>18</v>
      </c>
      <c r="O1655" t="s">
        <v>1647</v>
      </c>
      <c r="P1655">
        <v>1032</v>
      </c>
      <c r="Q1655" t="s">
        <v>1648</v>
      </c>
      <c r="R1655">
        <v>1</v>
      </c>
      <c r="S1655" t="s">
        <v>38</v>
      </c>
      <c r="T1655" t="s">
        <v>1649</v>
      </c>
      <c r="U1655">
        <v>2</v>
      </c>
      <c r="V1655" t="s">
        <v>1651</v>
      </c>
      <c r="W1655" s="1">
        <v>889</v>
      </c>
      <c r="X1655" s="1">
        <v>889</v>
      </c>
      <c r="Y1655" s="1">
        <v>948658724</v>
      </c>
      <c r="Z1655" s="1">
        <v>948658724</v>
      </c>
      <c r="AA1655" s="1">
        <v>0</v>
      </c>
      <c r="AB1655" s="1"/>
      <c r="AC1655" s="1">
        <v>0</v>
      </c>
      <c r="AD1655" s="1"/>
    </row>
    <row r="1656" spans="1:30" x14ac:dyDescent="0.25">
      <c r="A1656">
        <v>5</v>
      </c>
      <c r="B1656" t="s">
        <v>30</v>
      </c>
      <c r="C1656">
        <v>2017</v>
      </c>
      <c r="D1656">
        <v>1</v>
      </c>
      <c r="E1656">
        <v>113</v>
      </c>
      <c r="F1656" t="s">
        <v>1644</v>
      </c>
      <c r="G1656">
        <v>95</v>
      </c>
      <c r="H1656" t="s">
        <v>1645</v>
      </c>
      <c r="I1656">
        <v>1</v>
      </c>
      <c r="J1656" t="s">
        <v>198</v>
      </c>
      <c r="K1656" t="s">
        <v>199</v>
      </c>
      <c r="L1656">
        <v>2</v>
      </c>
      <c r="M1656" t="s">
        <v>1646</v>
      </c>
      <c r="N1656">
        <v>18</v>
      </c>
      <c r="O1656" t="s">
        <v>1647</v>
      </c>
      <c r="P1656">
        <v>1032</v>
      </c>
      <c r="Q1656" t="s">
        <v>1648</v>
      </c>
      <c r="R1656">
        <v>1</v>
      </c>
      <c r="S1656" t="s">
        <v>38</v>
      </c>
      <c r="T1656" t="s">
        <v>1649</v>
      </c>
      <c r="U1656">
        <v>4</v>
      </c>
      <c r="V1656" t="s">
        <v>1652</v>
      </c>
      <c r="W1656" s="1">
        <v>383</v>
      </c>
      <c r="X1656" s="1">
        <v>383</v>
      </c>
      <c r="Y1656" s="1">
        <v>326327959</v>
      </c>
      <c r="Z1656" s="1">
        <v>326327959</v>
      </c>
      <c r="AA1656" s="1">
        <v>0</v>
      </c>
      <c r="AB1656" s="1"/>
      <c r="AC1656" s="1">
        <v>0</v>
      </c>
      <c r="AD1656" s="1"/>
    </row>
    <row r="1657" spans="1:30" x14ac:dyDescent="0.25">
      <c r="A1657">
        <v>5</v>
      </c>
      <c r="B1657" t="s">
        <v>30</v>
      </c>
      <c r="C1657">
        <v>2017</v>
      </c>
      <c r="D1657">
        <v>1</v>
      </c>
      <c r="E1657">
        <v>113</v>
      </c>
      <c r="F1657" t="s">
        <v>1644</v>
      </c>
      <c r="G1657">
        <v>95</v>
      </c>
      <c r="H1657" t="s">
        <v>1645</v>
      </c>
      <c r="I1657">
        <v>1</v>
      </c>
      <c r="J1657" t="s">
        <v>198</v>
      </c>
      <c r="K1657" t="s">
        <v>199</v>
      </c>
      <c r="L1657">
        <v>2</v>
      </c>
      <c r="M1657" t="s">
        <v>1646</v>
      </c>
      <c r="N1657">
        <v>18</v>
      </c>
      <c r="O1657" t="s">
        <v>1647</v>
      </c>
      <c r="P1657">
        <v>1032</v>
      </c>
      <c r="Q1657" t="s">
        <v>1648</v>
      </c>
      <c r="R1657">
        <v>1</v>
      </c>
      <c r="S1657" t="s">
        <v>38</v>
      </c>
      <c r="T1657" t="s">
        <v>1649</v>
      </c>
      <c r="U1657">
        <v>5</v>
      </c>
      <c r="V1657" t="s">
        <v>1653</v>
      </c>
      <c r="W1657" s="1">
        <v>7356</v>
      </c>
      <c r="X1657" s="1">
        <v>7356</v>
      </c>
      <c r="Y1657" s="1">
        <v>107742356</v>
      </c>
      <c r="Z1657" s="1">
        <v>107742356</v>
      </c>
      <c r="AA1657" s="1">
        <v>0</v>
      </c>
      <c r="AB1657" s="1"/>
      <c r="AC1657" s="1">
        <v>0</v>
      </c>
      <c r="AD1657" s="1"/>
    </row>
    <row r="1658" spans="1:30" x14ac:dyDescent="0.25">
      <c r="A1658">
        <v>5</v>
      </c>
      <c r="B1658" t="s">
        <v>30</v>
      </c>
      <c r="C1658">
        <v>2017</v>
      </c>
      <c r="D1658">
        <v>1</v>
      </c>
      <c r="E1658">
        <v>113</v>
      </c>
      <c r="F1658" t="s">
        <v>1644</v>
      </c>
      <c r="G1658">
        <v>95</v>
      </c>
      <c r="H1658" t="s">
        <v>1645</v>
      </c>
      <c r="I1658">
        <v>1</v>
      </c>
      <c r="J1658" t="s">
        <v>198</v>
      </c>
      <c r="K1658" t="s">
        <v>199</v>
      </c>
      <c r="L1658">
        <v>2</v>
      </c>
      <c r="M1658" t="s">
        <v>1646</v>
      </c>
      <c r="N1658">
        <v>18</v>
      </c>
      <c r="O1658" t="s">
        <v>1647</v>
      </c>
      <c r="P1658">
        <v>1032</v>
      </c>
      <c r="Q1658" t="s">
        <v>1648</v>
      </c>
      <c r="R1658">
        <v>1</v>
      </c>
      <c r="S1658" t="s">
        <v>38</v>
      </c>
      <c r="T1658" t="s">
        <v>1649</v>
      </c>
      <c r="U1658">
        <v>6</v>
      </c>
      <c r="V1658" t="s">
        <v>1654</v>
      </c>
      <c r="W1658" s="1">
        <v>15</v>
      </c>
      <c r="X1658" s="1">
        <v>15</v>
      </c>
      <c r="Y1658" s="1">
        <v>376122981</v>
      </c>
      <c r="Z1658" s="1">
        <v>132858300</v>
      </c>
      <c r="AA1658" s="1">
        <v>0</v>
      </c>
      <c r="AB1658" s="1"/>
      <c r="AC1658" s="1">
        <v>0</v>
      </c>
      <c r="AD1658" s="1"/>
    </row>
    <row r="1659" spans="1:30" x14ac:dyDescent="0.25">
      <c r="A1659">
        <v>5</v>
      </c>
      <c r="B1659" t="s">
        <v>30</v>
      </c>
      <c r="C1659">
        <v>2017</v>
      </c>
      <c r="D1659">
        <v>1</v>
      </c>
      <c r="E1659">
        <v>113</v>
      </c>
      <c r="F1659" t="s">
        <v>1644</v>
      </c>
      <c r="G1659">
        <v>95</v>
      </c>
      <c r="H1659" t="s">
        <v>1645</v>
      </c>
      <c r="I1659">
        <v>1</v>
      </c>
      <c r="J1659" t="s">
        <v>198</v>
      </c>
      <c r="K1659" t="s">
        <v>199</v>
      </c>
      <c r="L1659">
        <v>2</v>
      </c>
      <c r="M1659" t="s">
        <v>1646</v>
      </c>
      <c r="N1659">
        <v>18</v>
      </c>
      <c r="O1659" t="s">
        <v>1647</v>
      </c>
      <c r="P1659">
        <v>1032</v>
      </c>
      <c r="Q1659" t="s">
        <v>1648</v>
      </c>
      <c r="R1659">
        <v>1</v>
      </c>
      <c r="S1659" t="s">
        <v>38</v>
      </c>
      <c r="T1659" t="s">
        <v>1649</v>
      </c>
      <c r="U1659">
        <v>9</v>
      </c>
      <c r="V1659" t="s">
        <v>1655</v>
      </c>
      <c r="W1659" s="1">
        <v>0</v>
      </c>
      <c r="X1659" s="1"/>
      <c r="Y1659" s="1">
        <v>0</v>
      </c>
      <c r="Z1659" s="1"/>
      <c r="AA1659" s="1">
        <v>1</v>
      </c>
      <c r="AB1659" s="1">
        <v>2</v>
      </c>
      <c r="AC1659" s="1">
        <v>414619690</v>
      </c>
      <c r="AD1659" s="1">
        <v>414619690</v>
      </c>
    </row>
    <row r="1660" spans="1:30" x14ac:dyDescent="0.25">
      <c r="A1660">
        <v>5</v>
      </c>
      <c r="B1660" t="s">
        <v>30</v>
      </c>
      <c r="C1660">
        <v>2017</v>
      </c>
      <c r="D1660">
        <v>1</v>
      </c>
      <c r="E1660">
        <v>113</v>
      </c>
      <c r="F1660" t="s">
        <v>1644</v>
      </c>
      <c r="G1660">
        <v>95</v>
      </c>
      <c r="H1660" t="s">
        <v>1645</v>
      </c>
      <c r="I1660">
        <v>1</v>
      </c>
      <c r="J1660" t="s">
        <v>198</v>
      </c>
      <c r="K1660" t="s">
        <v>199</v>
      </c>
      <c r="L1660">
        <v>2</v>
      </c>
      <c r="M1660" t="s">
        <v>1646</v>
      </c>
      <c r="N1660">
        <v>18</v>
      </c>
      <c r="O1660" t="s">
        <v>1647</v>
      </c>
      <c r="P1660">
        <v>1032</v>
      </c>
      <c r="Q1660" t="s">
        <v>1648</v>
      </c>
      <c r="R1660">
        <v>1</v>
      </c>
      <c r="S1660" t="s">
        <v>38</v>
      </c>
      <c r="T1660" t="s">
        <v>1649</v>
      </c>
      <c r="U1660">
        <v>10</v>
      </c>
      <c r="V1660" t="s">
        <v>1656</v>
      </c>
      <c r="W1660" s="1">
        <v>0</v>
      </c>
      <c r="X1660" s="1"/>
      <c r="Y1660" s="1">
        <v>0</v>
      </c>
      <c r="Z1660" s="1"/>
      <c r="AA1660" s="1">
        <v>2</v>
      </c>
      <c r="AB1660" s="1">
        <v>2</v>
      </c>
      <c r="AC1660" s="1">
        <v>237378310</v>
      </c>
      <c r="AD1660" s="1">
        <v>237378310</v>
      </c>
    </row>
    <row r="1661" spans="1:30" x14ac:dyDescent="0.25">
      <c r="A1661">
        <v>5</v>
      </c>
      <c r="B1661" t="s">
        <v>30</v>
      </c>
      <c r="C1661">
        <v>2017</v>
      </c>
      <c r="D1661">
        <v>1</v>
      </c>
      <c r="E1661">
        <v>113</v>
      </c>
      <c r="F1661" t="s">
        <v>1644</v>
      </c>
      <c r="G1661">
        <v>95</v>
      </c>
      <c r="H1661" t="s">
        <v>1645</v>
      </c>
      <c r="I1661">
        <v>1</v>
      </c>
      <c r="J1661" t="s">
        <v>198</v>
      </c>
      <c r="K1661" t="s">
        <v>199</v>
      </c>
      <c r="L1661">
        <v>2</v>
      </c>
      <c r="M1661" t="s">
        <v>1646</v>
      </c>
      <c r="N1661">
        <v>18</v>
      </c>
      <c r="O1661" t="s">
        <v>1647</v>
      </c>
      <c r="P1661">
        <v>1032</v>
      </c>
      <c r="Q1661" t="s">
        <v>1648</v>
      </c>
      <c r="R1661">
        <v>1</v>
      </c>
      <c r="S1661" t="s">
        <v>38</v>
      </c>
      <c r="T1661" t="s">
        <v>1649</v>
      </c>
      <c r="U1661">
        <v>19</v>
      </c>
      <c r="V1661" t="s">
        <v>1657</v>
      </c>
      <c r="W1661" s="1">
        <v>0</v>
      </c>
      <c r="X1661" s="1"/>
      <c r="Y1661" s="1">
        <v>0</v>
      </c>
      <c r="Z1661" s="1"/>
      <c r="AA1661" s="1">
        <v>6352</v>
      </c>
      <c r="AB1661" s="1">
        <v>6352</v>
      </c>
      <c r="AC1661" s="1">
        <v>4645382</v>
      </c>
      <c r="AD1661" s="1">
        <v>4481782</v>
      </c>
    </row>
    <row r="1662" spans="1:30" x14ac:dyDescent="0.25">
      <c r="A1662">
        <v>5</v>
      </c>
      <c r="B1662" t="s">
        <v>30</v>
      </c>
      <c r="C1662">
        <v>2017</v>
      </c>
      <c r="D1662">
        <v>1</v>
      </c>
      <c r="E1662">
        <v>113</v>
      </c>
      <c r="F1662" t="s">
        <v>1644</v>
      </c>
      <c r="G1662">
        <v>95</v>
      </c>
      <c r="H1662" t="s">
        <v>1645</v>
      </c>
      <c r="I1662">
        <v>2</v>
      </c>
      <c r="J1662" t="s">
        <v>207</v>
      </c>
      <c r="K1662" t="s">
        <v>199</v>
      </c>
      <c r="L1662">
        <v>2</v>
      </c>
      <c r="M1662" t="s">
        <v>1646</v>
      </c>
      <c r="N1662">
        <v>18</v>
      </c>
      <c r="O1662" t="s">
        <v>1647</v>
      </c>
      <c r="P1662">
        <v>1032</v>
      </c>
      <c r="Q1662" t="s">
        <v>1648</v>
      </c>
      <c r="R1662">
        <v>1</v>
      </c>
      <c r="S1662" t="s">
        <v>38</v>
      </c>
      <c r="T1662" t="s">
        <v>1658</v>
      </c>
      <c r="U1662">
        <v>1</v>
      </c>
      <c r="V1662" t="s">
        <v>1650</v>
      </c>
      <c r="W1662" s="1">
        <v>29.98</v>
      </c>
      <c r="X1662" s="1">
        <v>29.98</v>
      </c>
      <c r="Y1662" s="1">
        <v>424401201</v>
      </c>
      <c r="Z1662" s="1">
        <v>301087396</v>
      </c>
      <c r="AA1662" s="1">
        <v>0</v>
      </c>
      <c r="AB1662" s="1"/>
      <c r="AC1662" s="1">
        <v>0</v>
      </c>
      <c r="AD1662" s="1"/>
    </row>
    <row r="1663" spans="1:30" x14ac:dyDescent="0.25">
      <c r="A1663">
        <v>5</v>
      </c>
      <c r="B1663" t="s">
        <v>30</v>
      </c>
      <c r="C1663">
        <v>2017</v>
      </c>
      <c r="D1663">
        <v>1</v>
      </c>
      <c r="E1663">
        <v>113</v>
      </c>
      <c r="F1663" t="s">
        <v>1644</v>
      </c>
      <c r="G1663">
        <v>95</v>
      </c>
      <c r="H1663" t="s">
        <v>1645</v>
      </c>
      <c r="I1663">
        <v>2</v>
      </c>
      <c r="J1663" t="s">
        <v>207</v>
      </c>
      <c r="K1663" t="s">
        <v>199</v>
      </c>
      <c r="L1663">
        <v>2</v>
      </c>
      <c r="M1663" t="s">
        <v>1646</v>
      </c>
      <c r="N1663">
        <v>18</v>
      </c>
      <c r="O1663" t="s">
        <v>1647</v>
      </c>
      <c r="P1663">
        <v>1032</v>
      </c>
      <c r="Q1663" t="s">
        <v>1648</v>
      </c>
      <c r="R1663">
        <v>1</v>
      </c>
      <c r="S1663" t="s">
        <v>38</v>
      </c>
      <c r="T1663" t="s">
        <v>1658</v>
      </c>
      <c r="U1663">
        <v>2</v>
      </c>
      <c r="V1663" t="s">
        <v>1651</v>
      </c>
      <c r="W1663" s="1">
        <v>289</v>
      </c>
      <c r="X1663" s="1">
        <v>289</v>
      </c>
      <c r="Y1663" s="1">
        <v>176514986</v>
      </c>
      <c r="Z1663" s="1">
        <v>176514986</v>
      </c>
      <c r="AA1663" s="1">
        <v>0</v>
      </c>
      <c r="AB1663" s="1"/>
      <c r="AC1663" s="1">
        <v>0</v>
      </c>
      <c r="AD1663" s="1"/>
    </row>
    <row r="1664" spans="1:30" x14ac:dyDescent="0.25">
      <c r="A1664">
        <v>5</v>
      </c>
      <c r="B1664" t="s">
        <v>30</v>
      </c>
      <c r="C1664">
        <v>2017</v>
      </c>
      <c r="D1664">
        <v>1</v>
      </c>
      <c r="E1664">
        <v>113</v>
      </c>
      <c r="F1664" t="s">
        <v>1644</v>
      </c>
      <c r="G1664">
        <v>95</v>
      </c>
      <c r="H1664" t="s">
        <v>1645</v>
      </c>
      <c r="I1664">
        <v>2</v>
      </c>
      <c r="J1664" t="s">
        <v>207</v>
      </c>
      <c r="K1664" t="s">
        <v>199</v>
      </c>
      <c r="L1664">
        <v>2</v>
      </c>
      <c r="M1664" t="s">
        <v>1646</v>
      </c>
      <c r="N1664">
        <v>18</v>
      </c>
      <c r="O1664" t="s">
        <v>1647</v>
      </c>
      <c r="P1664">
        <v>1032</v>
      </c>
      <c r="Q1664" t="s">
        <v>1648</v>
      </c>
      <c r="R1664">
        <v>1</v>
      </c>
      <c r="S1664" t="s">
        <v>38</v>
      </c>
      <c r="T1664" t="s">
        <v>1658</v>
      </c>
      <c r="U1664">
        <v>4</v>
      </c>
      <c r="V1664" t="s">
        <v>1652</v>
      </c>
      <c r="W1664" s="1">
        <v>245</v>
      </c>
      <c r="X1664" s="1">
        <v>245</v>
      </c>
      <c r="Y1664" s="1">
        <v>379135034</v>
      </c>
      <c r="Z1664" s="1">
        <v>158675566</v>
      </c>
      <c r="AA1664" s="1">
        <v>0</v>
      </c>
      <c r="AB1664" s="1"/>
      <c r="AC1664" s="1">
        <v>0</v>
      </c>
      <c r="AD1664" s="1"/>
    </row>
    <row r="1665" spans="1:30" x14ac:dyDescent="0.25">
      <c r="A1665">
        <v>5</v>
      </c>
      <c r="B1665" t="s">
        <v>30</v>
      </c>
      <c r="C1665">
        <v>2017</v>
      </c>
      <c r="D1665">
        <v>1</v>
      </c>
      <c r="E1665">
        <v>113</v>
      </c>
      <c r="F1665" t="s">
        <v>1644</v>
      </c>
      <c r="G1665">
        <v>95</v>
      </c>
      <c r="H1665" t="s">
        <v>1645</v>
      </c>
      <c r="I1665">
        <v>2</v>
      </c>
      <c r="J1665" t="s">
        <v>207</v>
      </c>
      <c r="K1665" t="s">
        <v>199</v>
      </c>
      <c r="L1665">
        <v>2</v>
      </c>
      <c r="M1665" t="s">
        <v>1646</v>
      </c>
      <c r="N1665">
        <v>18</v>
      </c>
      <c r="O1665" t="s">
        <v>1647</v>
      </c>
      <c r="P1665">
        <v>1032</v>
      </c>
      <c r="Q1665" t="s">
        <v>1648</v>
      </c>
      <c r="R1665">
        <v>1</v>
      </c>
      <c r="S1665" t="s">
        <v>38</v>
      </c>
      <c r="T1665" t="s">
        <v>1658</v>
      </c>
      <c r="U1665">
        <v>5</v>
      </c>
      <c r="V1665" t="s">
        <v>1653</v>
      </c>
      <c r="W1665" s="1">
        <v>5350</v>
      </c>
      <c r="X1665" s="1">
        <v>5350</v>
      </c>
      <c r="Y1665" s="1">
        <v>78360740</v>
      </c>
      <c r="Z1665" s="1">
        <v>78360740</v>
      </c>
      <c r="AA1665" s="1">
        <v>0</v>
      </c>
      <c r="AB1665" s="1"/>
      <c r="AC1665" s="1">
        <v>0</v>
      </c>
      <c r="AD1665" s="1"/>
    </row>
    <row r="1666" spans="1:30" x14ac:dyDescent="0.25">
      <c r="A1666">
        <v>5</v>
      </c>
      <c r="B1666" t="s">
        <v>30</v>
      </c>
      <c r="C1666">
        <v>2017</v>
      </c>
      <c r="D1666">
        <v>1</v>
      </c>
      <c r="E1666">
        <v>113</v>
      </c>
      <c r="F1666" t="s">
        <v>1644</v>
      </c>
      <c r="G1666">
        <v>95</v>
      </c>
      <c r="H1666" t="s">
        <v>1645</v>
      </c>
      <c r="I1666">
        <v>2</v>
      </c>
      <c r="J1666" t="s">
        <v>207</v>
      </c>
      <c r="K1666" t="s">
        <v>199</v>
      </c>
      <c r="L1666">
        <v>2</v>
      </c>
      <c r="M1666" t="s">
        <v>1646</v>
      </c>
      <c r="N1666">
        <v>18</v>
      </c>
      <c r="O1666" t="s">
        <v>1647</v>
      </c>
      <c r="P1666">
        <v>1032</v>
      </c>
      <c r="Q1666" t="s">
        <v>1648</v>
      </c>
      <c r="R1666">
        <v>1</v>
      </c>
      <c r="S1666" t="s">
        <v>38</v>
      </c>
      <c r="T1666" t="s">
        <v>1658</v>
      </c>
      <c r="U1666">
        <v>6</v>
      </c>
      <c r="V1666" t="s">
        <v>1654</v>
      </c>
      <c r="W1666" s="1">
        <v>6</v>
      </c>
      <c r="X1666" s="1">
        <v>6</v>
      </c>
      <c r="Y1666" s="1">
        <v>150449192</v>
      </c>
      <c r="Z1666" s="1">
        <v>49808917</v>
      </c>
      <c r="AA1666" s="1">
        <v>0</v>
      </c>
      <c r="AB1666" s="1"/>
      <c r="AC1666" s="1">
        <v>0</v>
      </c>
      <c r="AD1666" s="1"/>
    </row>
    <row r="1667" spans="1:30" x14ac:dyDescent="0.25">
      <c r="A1667">
        <v>5</v>
      </c>
      <c r="B1667" t="s">
        <v>30</v>
      </c>
      <c r="C1667">
        <v>2017</v>
      </c>
      <c r="D1667">
        <v>1</v>
      </c>
      <c r="E1667">
        <v>113</v>
      </c>
      <c r="F1667" t="s">
        <v>1644</v>
      </c>
      <c r="G1667">
        <v>95</v>
      </c>
      <c r="H1667" t="s">
        <v>1645</v>
      </c>
      <c r="I1667">
        <v>2</v>
      </c>
      <c r="J1667" t="s">
        <v>207</v>
      </c>
      <c r="K1667" t="s">
        <v>199</v>
      </c>
      <c r="L1667">
        <v>2</v>
      </c>
      <c r="M1667" t="s">
        <v>1646</v>
      </c>
      <c r="N1667">
        <v>18</v>
      </c>
      <c r="O1667" t="s">
        <v>1647</v>
      </c>
      <c r="P1667">
        <v>1032</v>
      </c>
      <c r="Q1667" t="s">
        <v>1648</v>
      </c>
      <c r="R1667">
        <v>1</v>
      </c>
      <c r="S1667" t="s">
        <v>38</v>
      </c>
      <c r="T1667" t="s">
        <v>1658</v>
      </c>
      <c r="U1667">
        <v>9</v>
      </c>
      <c r="V1667" t="s">
        <v>1655</v>
      </c>
      <c r="W1667" s="1">
        <v>1</v>
      </c>
      <c r="X1667" s="1">
        <v>1</v>
      </c>
      <c r="Y1667" s="1">
        <v>1003203774</v>
      </c>
      <c r="Z1667" s="1">
        <v>1003203774</v>
      </c>
      <c r="AA1667" s="1">
        <v>3</v>
      </c>
      <c r="AB1667" s="1">
        <v>3</v>
      </c>
      <c r="AC1667" s="1">
        <v>621929532</v>
      </c>
      <c r="AD1667" s="1">
        <v>621929532</v>
      </c>
    </row>
    <row r="1668" spans="1:30" x14ac:dyDescent="0.25">
      <c r="A1668">
        <v>5</v>
      </c>
      <c r="B1668" t="s">
        <v>30</v>
      </c>
      <c r="C1668">
        <v>2017</v>
      </c>
      <c r="D1668">
        <v>1</v>
      </c>
      <c r="E1668">
        <v>113</v>
      </c>
      <c r="F1668" t="s">
        <v>1644</v>
      </c>
      <c r="G1668">
        <v>95</v>
      </c>
      <c r="H1668" t="s">
        <v>1645</v>
      </c>
      <c r="I1668">
        <v>2</v>
      </c>
      <c r="J1668" t="s">
        <v>207</v>
      </c>
      <c r="K1668" t="s">
        <v>199</v>
      </c>
      <c r="L1668">
        <v>2</v>
      </c>
      <c r="M1668" t="s">
        <v>1646</v>
      </c>
      <c r="N1668">
        <v>18</v>
      </c>
      <c r="O1668" t="s">
        <v>1647</v>
      </c>
      <c r="P1668">
        <v>1032</v>
      </c>
      <c r="Q1668" t="s">
        <v>1648</v>
      </c>
      <c r="R1668">
        <v>1</v>
      </c>
      <c r="S1668" t="s">
        <v>38</v>
      </c>
      <c r="T1668" t="s">
        <v>1658</v>
      </c>
      <c r="U1668">
        <v>10</v>
      </c>
      <c r="V1668" t="s">
        <v>1656</v>
      </c>
      <c r="W1668" s="1">
        <v>0</v>
      </c>
      <c r="X1668" s="1"/>
      <c r="Y1668" s="1">
        <v>0</v>
      </c>
      <c r="Z1668" s="1"/>
      <c r="AA1668" s="1">
        <v>4</v>
      </c>
      <c r="AB1668" s="1">
        <v>4</v>
      </c>
      <c r="AC1668" s="1">
        <v>776782357</v>
      </c>
      <c r="AD1668" s="1">
        <v>776782357</v>
      </c>
    </row>
    <row r="1669" spans="1:30" x14ac:dyDescent="0.25">
      <c r="A1669">
        <v>5</v>
      </c>
      <c r="B1669" t="s">
        <v>30</v>
      </c>
      <c r="C1669">
        <v>2017</v>
      </c>
      <c r="D1669">
        <v>1</v>
      </c>
      <c r="E1669">
        <v>113</v>
      </c>
      <c r="F1669" t="s">
        <v>1644</v>
      </c>
      <c r="G1669">
        <v>95</v>
      </c>
      <c r="H1669" t="s">
        <v>1645</v>
      </c>
      <c r="I1669">
        <v>3</v>
      </c>
      <c r="J1669" t="s">
        <v>209</v>
      </c>
      <c r="K1669" t="s">
        <v>199</v>
      </c>
      <c r="L1669">
        <v>2</v>
      </c>
      <c r="M1669" t="s">
        <v>1646</v>
      </c>
      <c r="N1669">
        <v>18</v>
      </c>
      <c r="O1669" t="s">
        <v>1647</v>
      </c>
      <c r="P1669">
        <v>1032</v>
      </c>
      <c r="Q1669" t="s">
        <v>1648</v>
      </c>
      <c r="R1669">
        <v>1</v>
      </c>
      <c r="S1669" t="s">
        <v>38</v>
      </c>
      <c r="T1669" t="s">
        <v>1659</v>
      </c>
      <c r="U1669">
        <v>1</v>
      </c>
      <c r="V1669" t="s">
        <v>1650</v>
      </c>
      <c r="W1669" s="1">
        <v>16.260000000000002</v>
      </c>
      <c r="X1669" s="1">
        <v>16.260000000000002</v>
      </c>
      <c r="Y1669" s="1">
        <v>230195565</v>
      </c>
      <c r="Z1669" s="1">
        <v>191129169</v>
      </c>
      <c r="AA1669" s="1">
        <v>0</v>
      </c>
      <c r="AB1669" s="1"/>
      <c r="AC1669" s="1">
        <v>0</v>
      </c>
      <c r="AD1669" s="1"/>
    </row>
    <row r="1670" spans="1:30" x14ac:dyDescent="0.25">
      <c r="A1670">
        <v>5</v>
      </c>
      <c r="B1670" t="s">
        <v>30</v>
      </c>
      <c r="C1670">
        <v>2017</v>
      </c>
      <c r="D1670">
        <v>1</v>
      </c>
      <c r="E1670">
        <v>113</v>
      </c>
      <c r="F1670" t="s">
        <v>1644</v>
      </c>
      <c r="G1670">
        <v>95</v>
      </c>
      <c r="H1670" t="s">
        <v>1645</v>
      </c>
      <c r="I1670">
        <v>3</v>
      </c>
      <c r="J1670" t="s">
        <v>209</v>
      </c>
      <c r="K1670" t="s">
        <v>199</v>
      </c>
      <c r="L1670">
        <v>2</v>
      </c>
      <c r="M1670" t="s">
        <v>1646</v>
      </c>
      <c r="N1670">
        <v>18</v>
      </c>
      <c r="O1670" t="s">
        <v>1647</v>
      </c>
      <c r="P1670">
        <v>1032</v>
      </c>
      <c r="Q1670" t="s">
        <v>1648</v>
      </c>
      <c r="R1670">
        <v>1</v>
      </c>
      <c r="S1670" t="s">
        <v>38</v>
      </c>
      <c r="T1670" t="s">
        <v>1659</v>
      </c>
      <c r="U1670">
        <v>2</v>
      </c>
      <c r="V1670" t="s">
        <v>1651</v>
      </c>
      <c r="W1670" s="1">
        <v>141</v>
      </c>
      <c r="X1670" s="1">
        <v>141</v>
      </c>
      <c r="Y1670" s="1">
        <v>76753012</v>
      </c>
      <c r="Z1670" s="1">
        <v>73134164</v>
      </c>
      <c r="AA1670" s="1">
        <v>0</v>
      </c>
      <c r="AB1670" s="1"/>
      <c r="AC1670" s="1">
        <v>0</v>
      </c>
      <c r="AD1670" s="1"/>
    </row>
    <row r="1671" spans="1:30" x14ac:dyDescent="0.25">
      <c r="A1671">
        <v>5</v>
      </c>
      <c r="B1671" t="s">
        <v>30</v>
      </c>
      <c r="C1671">
        <v>2017</v>
      </c>
      <c r="D1671">
        <v>1</v>
      </c>
      <c r="E1671">
        <v>113</v>
      </c>
      <c r="F1671" t="s">
        <v>1644</v>
      </c>
      <c r="G1671">
        <v>95</v>
      </c>
      <c r="H1671" t="s">
        <v>1645</v>
      </c>
      <c r="I1671">
        <v>3</v>
      </c>
      <c r="J1671" t="s">
        <v>209</v>
      </c>
      <c r="K1671" t="s">
        <v>199</v>
      </c>
      <c r="L1671">
        <v>2</v>
      </c>
      <c r="M1671" t="s">
        <v>1646</v>
      </c>
      <c r="N1671">
        <v>18</v>
      </c>
      <c r="O1671" t="s">
        <v>1647</v>
      </c>
      <c r="P1671">
        <v>1032</v>
      </c>
      <c r="Q1671" t="s">
        <v>1648</v>
      </c>
      <c r="R1671">
        <v>1</v>
      </c>
      <c r="S1671" t="s">
        <v>38</v>
      </c>
      <c r="T1671" t="s">
        <v>1659</v>
      </c>
      <c r="U1671">
        <v>4</v>
      </c>
      <c r="V1671" t="s">
        <v>1652</v>
      </c>
      <c r="W1671" s="1">
        <v>101</v>
      </c>
      <c r="X1671" s="1">
        <v>101</v>
      </c>
      <c r="Y1671" s="1">
        <v>141830401</v>
      </c>
      <c r="Z1671" s="1">
        <v>77868111</v>
      </c>
      <c r="AA1671" s="1">
        <v>0</v>
      </c>
      <c r="AB1671" s="1"/>
      <c r="AC1671" s="1">
        <v>0</v>
      </c>
      <c r="AD1671" s="1"/>
    </row>
    <row r="1672" spans="1:30" x14ac:dyDescent="0.25">
      <c r="A1672">
        <v>5</v>
      </c>
      <c r="B1672" t="s">
        <v>30</v>
      </c>
      <c r="C1672">
        <v>2017</v>
      </c>
      <c r="D1672">
        <v>1</v>
      </c>
      <c r="E1672">
        <v>113</v>
      </c>
      <c r="F1672" t="s">
        <v>1644</v>
      </c>
      <c r="G1672">
        <v>95</v>
      </c>
      <c r="H1672" t="s">
        <v>1645</v>
      </c>
      <c r="I1672">
        <v>3</v>
      </c>
      <c r="J1672" t="s">
        <v>209</v>
      </c>
      <c r="K1672" t="s">
        <v>199</v>
      </c>
      <c r="L1672">
        <v>2</v>
      </c>
      <c r="M1672" t="s">
        <v>1646</v>
      </c>
      <c r="N1672">
        <v>18</v>
      </c>
      <c r="O1672" t="s">
        <v>1647</v>
      </c>
      <c r="P1672">
        <v>1032</v>
      </c>
      <c r="Q1672" t="s">
        <v>1648</v>
      </c>
      <c r="R1672">
        <v>1</v>
      </c>
      <c r="S1672" t="s">
        <v>38</v>
      </c>
      <c r="T1672" t="s">
        <v>1659</v>
      </c>
      <c r="U1672">
        <v>5</v>
      </c>
      <c r="V1672" t="s">
        <v>1653</v>
      </c>
      <c r="W1672" s="1">
        <v>2112</v>
      </c>
      <c r="X1672" s="1">
        <v>2112</v>
      </c>
      <c r="Y1672" s="1">
        <v>30934184</v>
      </c>
      <c r="Z1672" s="1">
        <v>30934184</v>
      </c>
      <c r="AA1672" s="1">
        <v>0</v>
      </c>
      <c r="AB1672" s="1"/>
      <c r="AC1672" s="1">
        <v>0</v>
      </c>
      <c r="AD1672" s="1"/>
    </row>
    <row r="1673" spans="1:30" x14ac:dyDescent="0.25">
      <c r="A1673">
        <v>5</v>
      </c>
      <c r="B1673" t="s">
        <v>30</v>
      </c>
      <c r="C1673">
        <v>2017</v>
      </c>
      <c r="D1673">
        <v>1</v>
      </c>
      <c r="E1673">
        <v>113</v>
      </c>
      <c r="F1673" t="s">
        <v>1644</v>
      </c>
      <c r="G1673">
        <v>95</v>
      </c>
      <c r="H1673" t="s">
        <v>1645</v>
      </c>
      <c r="I1673">
        <v>3</v>
      </c>
      <c r="J1673" t="s">
        <v>209</v>
      </c>
      <c r="K1673" t="s">
        <v>199</v>
      </c>
      <c r="L1673">
        <v>2</v>
      </c>
      <c r="M1673" t="s">
        <v>1646</v>
      </c>
      <c r="N1673">
        <v>18</v>
      </c>
      <c r="O1673" t="s">
        <v>1647</v>
      </c>
      <c r="P1673">
        <v>1032</v>
      </c>
      <c r="Q1673" t="s">
        <v>1648</v>
      </c>
      <c r="R1673">
        <v>1</v>
      </c>
      <c r="S1673" t="s">
        <v>38</v>
      </c>
      <c r="T1673" t="s">
        <v>1659</v>
      </c>
      <c r="U1673">
        <v>9</v>
      </c>
      <c r="V1673" t="s">
        <v>1655</v>
      </c>
      <c r="W1673" s="1">
        <v>0</v>
      </c>
      <c r="X1673" s="1"/>
      <c r="Y1673" s="1">
        <v>0</v>
      </c>
      <c r="Z1673" s="1"/>
      <c r="AA1673" s="1">
        <v>2</v>
      </c>
      <c r="AB1673" s="1">
        <v>2</v>
      </c>
      <c r="AC1673" s="1">
        <v>414619688</v>
      </c>
      <c r="AD1673" s="1">
        <v>414619688</v>
      </c>
    </row>
    <row r="1674" spans="1:30" x14ac:dyDescent="0.25">
      <c r="A1674">
        <v>5</v>
      </c>
      <c r="B1674" t="s">
        <v>30</v>
      </c>
      <c r="C1674">
        <v>2017</v>
      </c>
      <c r="D1674">
        <v>1</v>
      </c>
      <c r="E1674">
        <v>113</v>
      </c>
      <c r="F1674" t="s">
        <v>1644</v>
      </c>
      <c r="G1674">
        <v>95</v>
      </c>
      <c r="H1674" t="s">
        <v>1645</v>
      </c>
      <c r="I1674">
        <v>3</v>
      </c>
      <c r="J1674" t="s">
        <v>209</v>
      </c>
      <c r="K1674" t="s">
        <v>199</v>
      </c>
      <c r="L1674">
        <v>2</v>
      </c>
      <c r="M1674" t="s">
        <v>1646</v>
      </c>
      <c r="N1674">
        <v>18</v>
      </c>
      <c r="O1674" t="s">
        <v>1647</v>
      </c>
      <c r="P1674">
        <v>1032</v>
      </c>
      <c r="Q1674" t="s">
        <v>1648</v>
      </c>
      <c r="R1674">
        <v>1</v>
      </c>
      <c r="S1674" t="s">
        <v>38</v>
      </c>
      <c r="T1674" t="s">
        <v>1659</v>
      </c>
      <c r="U1674">
        <v>10</v>
      </c>
      <c r="V1674" t="s">
        <v>1656</v>
      </c>
      <c r="W1674" s="1">
        <v>1</v>
      </c>
      <c r="X1674" s="1">
        <v>1</v>
      </c>
      <c r="Y1674" s="1">
        <v>218627807</v>
      </c>
      <c r="Z1674" s="1">
        <v>218627807</v>
      </c>
      <c r="AA1674" s="1">
        <v>3</v>
      </c>
      <c r="AB1674" s="1">
        <v>3</v>
      </c>
      <c r="AC1674" s="1">
        <v>776782357</v>
      </c>
      <c r="AD1674" s="1">
        <v>776782357</v>
      </c>
    </row>
    <row r="1675" spans="1:30" x14ac:dyDescent="0.25">
      <c r="A1675">
        <v>5</v>
      </c>
      <c r="B1675" t="s">
        <v>30</v>
      </c>
      <c r="C1675">
        <v>2017</v>
      </c>
      <c r="D1675">
        <v>1</v>
      </c>
      <c r="E1675">
        <v>113</v>
      </c>
      <c r="F1675" t="s">
        <v>1644</v>
      </c>
      <c r="G1675">
        <v>95</v>
      </c>
      <c r="H1675" t="s">
        <v>1645</v>
      </c>
      <c r="I1675">
        <v>4</v>
      </c>
      <c r="J1675" t="s">
        <v>211</v>
      </c>
      <c r="K1675" t="s">
        <v>199</v>
      </c>
      <c r="L1675">
        <v>2</v>
      </c>
      <c r="M1675" t="s">
        <v>1646</v>
      </c>
      <c r="N1675">
        <v>18</v>
      </c>
      <c r="O1675" t="s">
        <v>1647</v>
      </c>
      <c r="P1675">
        <v>1032</v>
      </c>
      <c r="Q1675" t="s">
        <v>1648</v>
      </c>
      <c r="R1675">
        <v>1</v>
      </c>
      <c r="S1675" t="s">
        <v>38</v>
      </c>
      <c r="T1675" t="s">
        <v>1660</v>
      </c>
      <c r="U1675">
        <v>1</v>
      </c>
      <c r="V1675" t="s">
        <v>1650</v>
      </c>
      <c r="W1675" s="1">
        <v>7.3</v>
      </c>
      <c r="X1675" s="1">
        <v>7.3</v>
      </c>
      <c r="Y1675" s="1">
        <v>103347332</v>
      </c>
      <c r="Z1675" s="1">
        <v>102513599</v>
      </c>
      <c r="AA1675" s="1">
        <v>0</v>
      </c>
      <c r="AB1675" s="1"/>
      <c r="AC1675" s="1">
        <v>0</v>
      </c>
      <c r="AD1675" s="1"/>
    </row>
    <row r="1676" spans="1:30" x14ac:dyDescent="0.25">
      <c r="A1676">
        <v>5</v>
      </c>
      <c r="B1676" t="s">
        <v>30</v>
      </c>
      <c r="C1676">
        <v>2017</v>
      </c>
      <c r="D1676">
        <v>1</v>
      </c>
      <c r="E1676">
        <v>113</v>
      </c>
      <c r="F1676" t="s">
        <v>1644</v>
      </c>
      <c r="G1676">
        <v>95</v>
      </c>
      <c r="H1676" t="s">
        <v>1645</v>
      </c>
      <c r="I1676">
        <v>4</v>
      </c>
      <c r="J1676" t="s">
        <v>211</v>
      </c>
      <c r="K1676" t="s">
        <v>199</v>
      </c>
      <c r="L1676">
        <v>2</v>
      </c>
      <c r="M1676" t="s">
        <v>1646</v>
      </c>
      <c r="N1676">
        <v>18</v>
      </c>
      <c r="O1676" t="s">
        <v>1647</v>
      </c>
      <c r="P1676">
        <v>1032</v>
      </c>
      <c r="Q1676" t="s">
        <v>1648</v>
      </c>
      <c r="R1676">
        <v>1</v>
      </c>
      <c r="S1676" t="s">
        <v>38</v>
      </c>
      <c r="T1676" t="s">
        <v>1660</v>
      </c>
      <c r="U1676">
        <v>2</v>
      </c>
      <c r="V1676" t="s">
        <v>1651</v>
      </c>
      <c r="W1676" s="1">
        <v>142</v>
      </c>
      <c r="X1676" s="1">
        <v>142</v>
      </c>
      <c r="Y1676" s="1">
        <v>141006253</v>
      </c>
      <c r="Z1676" s="1">
        <v>117355246</v>
      </c>
      <c r="AA1676" s="1">
        <v>0</v>
      </c>
      <c r="AB1676" s="1"/>
      <c r="AC1676" s="1">
        <v>0</v>
      </c>
      <c r="AD1676" s="1"/>
    </row>
    <row r="1677" spans="1:30" x14ac:dyDescent="0.25">
      <c r="A1677">
        <v>5</v>
      </c>
      <c r="B1677" t="s">
        <v>30</v>
      </c>
      <c r="C1677">
        <v>2017</v>
      </c>
      <c r="D1677">
        <v>1</v>
      </c>
      <c r="E1677">
        <v>113</v>
      </c>
      <c r="F1677" t="s">
        <v>1644</v>
      </c>
      <c r="G1677">
        <v>95</v>
      </c>
      <c r="H1677" t="s">
        <v>1645</v>
      </c>
      <c r="I1677">
        <v>4</v>
      </c>
      <c r="J1677" t="s">
        <v>211</v>
      </c>
      <c r="K1677" t="s">
        <v>199</v>
      </c>
      <c r="L1677">
        <v>2</v>
      </c>
      <c r="M1677" t="s">
        <v>1646</v>
      </c>
      <c r="N1677">
        <v>18</v>
      </c>
      <c r="O1677" t="s">
        <v>1647</v>
      </c>
      <c r="P1677">
        <v>1032</v>
      </c>
      <c r="Q1677" t="s">
        <v>1648</v>
      </c>
      <c r="R1677">
        <v>1</v>
      </c>
      <c r="S1677" t="s">
        <v>38</v>
      </c>
      <c r="T1677" t="s">
        <v>1660</v>
      </c>
      <c r="U1677">
        <v>4</v>
      </c>
      <c r="V1677" t="s">
        <v>1652</v>
      </c>
      <c r="W1677" s="1">
        <v>70</v>
      </c>
      <c r="X1677" s="1">
        <v>70</v>
      </c>
      <c r="Y1677" s="1">
        <v>120990537</v>
      </c>
      <c r="Z1677" s="1">
        <v>120990537</v>
      </c>
      <c r="AA1677" s="1">
        <v>0</v>
      </c>
      <c r="AB1677" s="1"/>
      <c r="AC1677" s="1">
        <v>0</v>
      </c>
      <c r="AD1677" s="1"/>
    </row>
    <row r="1678" spans="1:30" x14ac:dyDescent="0.25">
      <c r="A1678">
        <v>5</v>
      </c>
      <c r="B1678" t="s">
        <v>30</v>
      </c>
      <c r="C1678">
        <v>2017</v>
      </c>
      <c r="D1678">
        <v>1</v>
      </c>
      <c r="E1678">
        <v>113</v>
      </c>
      <c r="F1678" t="s">
        <v>1644</v>
      </c>
      <c r="G1678">
        <v>95</v>
      </c>
      <c r="H1678" t="s">
        <v>1645</v>
      </c>
      <c r="I1678">
        <v>4</v>
      </c>
      <c r="J1678" t="s">
        <v>211</v>
      </c>
      <c r="K1678" t="s">
        <v>199</v>
      </c>
      <c r="L1678">
        <v>2</v>
      </c>
      <c r="M1678" t="s">
        <v>1646</v>
      </c>
      <c r="N1678">
        <v>18</v>
      </c>
      <c r="O1678" t="s">
        <v>1647</v>
      </c>
      <c r="P1678">
        <v>1032</v>
      </c>
      <c r="Q1678" t="s">
        <v>1648</v>
      </c>
      <c r="R1678">
        <v>1</v>
      </c>
      <c r="S1678" t="s">
        <v>38</v>
      </c>
      <c r="T1678" t="s">
        <v>1660</v>
      </c>
      <c r="U1678">
        <v>5</v>
      </c>
      <c r="V1678" t="s">
        <v>1653</v>
      </c>
      <c r="W1678" s="1">
        <v>1940</v>
      </c>
      <c r="X1678" s="1">
        <v>1940</v>
      </c>
      <c r="Y1678" s="1">
        <v>28414923</v>
      </c>
      <c r="Z1678" s="1">
        <v>28414923</v>
      </c>
      <c r="AA1678" s="1">
        <v>0</v>
      </c>
      <c r="AB1678" s="1"/>
      <c r="AC1678" s="1">
        <v>0</v>
      </c>
      <c r="AD1678" s="1"/>
    </row>
    <row r="1679" spans="1:30" x14ac:dyDescent="0.25">
      <c r="A1679">
        <v>5</v>
      </c>
      <c r="B1679" t="s">
        <v>30</v>
      </c>
      <c r="C1679">
        <v>2017</v>
      </c>
      <c r="D1679">
        <v>1</v>
      </c>
      <c r="E1679">
        <v>113</v>
      </c>
      <c r="F1679" t="s">
        <v>1644</v>
      </c>
      <c r="G1679">
        <v>95</v>
      </c>
      <c r="H1679" t="s">
        <v>1645</v>
      </c>
      <c r="I1679">
        <v>5</v>
      </c>
      <c r="J1679" t="s">
        <v>215</v>
      </c>
      <c r="K1679" t="s">
        <v>199</v>
      </c>
      <c r="L1679">
        <v>2</v>
      </c>
      <c r="M1679" t="s">
        <v>1646</v>
      </c>
      <c r="N1679">
        <v>18</v>
      </c>
      <c r="O1679" t="s">
        <v>1647</v>
      </c>
      <c r="P1679">
        <v>1032</v>
      </c>
      <c r="Q1679" t="s">
        <v>1648</v>
      </c>
      <c r="R1679">
        <v>1</v>
      </c>
      <c r="S1679" t="s">
        <v>38</v>
      </c>
      <c r="T1679" t="s">
        <v>1661</v>
      </c>
      <c r="U1679">
        <v>1</v>
      </c>
      <c r="V1679" t="s">
        <v>1650</v>
      </c>
      <c r="W1679" s="1">
        <v>112.78</v>
      </c>
      <c r="X1679" s="1">
        <v>112.78</v>
      </c>
      <c r="Y1679" s="1">
        <v>1688581308</v>
      </c>
      <c r="Z1679" s="1">
        <v>1688581308</v>
      </c>
      <c r="AA1679" s="1">
        <v>0</v>
      </c>
      <c r="AB1679" s="1"/>
      <c r="AC1679" s="1">
        <v>0</v>
      </c>
      <c r="AD1679" s="1"/>
    </row>
    <row r="1680" spans="1:30" x14ac:dyDescent="0.25">
      <c r="A1680">
        <v>5</v>
      </c>
      <c r="B1680" t="s">
        <v>30</v>
      </c>
      <c r="C1680">
        <v>2017</v>
      </c>
      <c r="D1680">
        <v>1</v>
      </c>
      <c r="E1680">
        <v>113</v>
      </c>
      <c r="F1680" t="s">
        <v>1644</v>
      </c>
      <c r="G1680">
        <v>95</v>
      </c>
      <c r="H1680" t="s">
        <v>1645</v>
      </c>
      <c r="I1680">
        <v>5</v>
      </c>
      <c r="J1680" t="s">
        <v>215</v>
      </c>
      <c r="K1680" t="s">
        <v>199</v>
      </c>
      <c r="L1680">
        <v>2</v>
      </c>
      <c r="M1680" t="s">
        <v>1646</v>
      </c>
      <c r="N1680">
        <v>18</v>
      </c>
      <c r="O1680" t="s">
        <v>1647</v>
      </c>
      <c r="P1680">
        <v>1032</v>
      </c>
      <c r="Q1680" t="s">
        <v>1648</v>
      </c>
      <c r="R1680">
        <v>1</v>
      </c>
      <c r="S1680" t="s">
        <v>38</v>
      </c>
      <c r="T1680" t="s">
        <v>1661</v>
      </c>
      <c r="U1680">
        <v>2</v>
      </c>
      <c r="V1680" t="s">
        <v>1651</v>
      </c>
      <c r="W1680" s="1">
        <v>554</v>
      </c>
      <c r="X1680" s="1">
        <v>554</v>
      </c>
      <c r="Y1680" s="1">
        <v>321146057</v>
      </c>
      <c r="Z1680" s="1">
        <v>321146057</v>
      </c>
      <c r="AA1680" s="1">
        <v>0</v>
      </c>
      <c r="AB1680" s="1"/>
      <c r="AC1680" s="1">
        <v>0</v>
      </c>
      <c r="AD1680" s="1"/>
    </row>
    <row r="1681" spans="1:30" x14ac:dyDescent="0.25">
      <c r="A1681">
        <v>5</v>
      </c>
      <c r="B1681" t="s">
        <v>30</v>
      </c>
      <c r="C1681">
        <v>2017</v>
      </c>
      <c r="D1681">
        <v>1</v>
      </c>
      <c r="E1681">
        <v>113</v>
      </c>
      <c r="F1681" t="s">
        <v>1644</v>
      </c>
      <c r="G1681">
        <v>95</v>
      </c>
      <c r="H1681" t="s">
        <v>1645</v>
      </c>
      <c r="I1681">
        <v>5</v>
      </c>
      <c r="J1681" t="s">
        <v>215</v>
      </c>
      <c r="K1681" t="s">
        <v>199</v>
      </c>
      <c r="L1681">
        <v>2</v>
      </c>
      <c r="M1681" t="s">
        <v>1646</v>
      </c>
      <c r="N1681">
        <v>18</v>
      </c>
      <c r="O1681" t="s">
        <v>1647</v>
      </c>
      <c r="P1681">
        <v>1032</v>
      </c>
      <c r="Q1681" t="s">
        <v>1648</v>
      </c>
      <c r="R1681">
        <v>1</v>
      </c>
      <c r="S1681" t="s">
        <v>38</v>
      </c>
      <c r="T1681" t="s">
        <v>1661</v>
      </c>
      <c r="U1681">
        <v>4</v>
      </c>
      <c r="V1681" t="s">
        <v>1652</v>
      </c>
      <c r="W1681" s="1">
        <v>493</v>
      </c>
      <c r="X1681" s="1">
        <v>493</v>
      </c>
      <c r="Y1681" s="1">
        <v>521879907</v>
      </c>
      <c r="Z1681" s="1">
        <v>521879907</v>
      </c>
      <c r="AA1681" s="1">
        <v>0</v>
      </c>
      <c r="AB1681" s="1"/>
      <c r="AC1681" s="1">
        <v>0</v>
      </c>
      <c r="AD1681" s="1"/>
    </row>
    <row r="1682" spans="1:30" x14ac:dyDescent="0.25">
      <c r="A1682">
        <v>5</v>
      </c>
      <c r="B1682" t="s">
        <v>30</v>
      </c>
      <c r="C1682">
        <v>2017</v>
      </c>
      <c r="D1682">
        <v>1</v>
      </c>
      <c r="E1682">
        <v>113</v>
      </c>
      <c r="F1682" t="s">
        <v>1644</v>
      </c>
      <c r="G1682">
        <v>95</v>
      </c>
      <c r="H1682" t="s">
        <v>1645</v>
      </c>
      <c r="I1682">
        <v>5</v>
      </c>
      <c r="J1682" t="s">
        <v>215</v>
      </c>
      <c r="K1682" t="s">
        <v>199</v>
      </c>
      <c r="L1682">
        <v>2</v>
      </c>
      <c r="M1682" t="s">
        <v>1646</v>
      </c>
      <c r="N1682">
        <v>18</v>
      </c>
      <c r="O1682" t="s">
        <v>1647</v>
      </c>
      <c r="P1682">
        <v>1032</v>
      </c>
      <c r="Q1682" t="s">
        <v>1648</v>
      </c>
      <c r="R1682">
        <v>1</v>
      </c>
      <c r="S1682" t="s">
        <v>38</v>
      </c>
      <c r="T1682" t="s">
        <v>1661</v>
      </c>
      <c r="U1682">
        <v>5</v>
      </c>
      <c r="V1682" t="s">
        <v>1653</v>
      </c>
      <c r="W1682" s="1">
        <v>937</v>
      </c>
      <c r="X1682" s="1">
        <v>937</v>
      </c>
      <c r="Y1682" s="1">
        <v>13724115</v>
      </c>
      <c r="Z1682" s="1">
        <v>13724115</v>
      </c>
      <c r="AA1682" s="1">
        <v>0</v>
      </c>
      <c r="AB1682" s="1"/>
      <c r="AC1682" s="1">
        <v>0</v>
      </c>
      <c r="AD1682" s="1"/>
    </row>
    <row r="1683" spans="1:30" x14ac:dyDescent="0.25">
      <c r="A1683">
        <v>5</v>
      </c>
      <c r="B1683" t="s">
        <v>30</v>
      </c>
      <c r="C1683">
        <v>2017</v>
      </c>
      <c r="D1683">
        <v>1</v>
      </c>
      <c r="E1683">
        <v>113</v>
      </c>
      <c r="F1683" t="s">
        <v>1644</v>
      </c>
      <c r="G1683">
        <v>95</v>
      </c>
      <c r="H1683" t="s">
        <v>1645</v>
      </c>
      <c r="I1683">
        <v>5</v>
      </c>
      <c r="J1683" t="s">
        <v>215</v>
      </c>
      <c r="K1683" t="s">
        <v>199</v>
      </c>
      <c r="L1683">
        <v>2</v>
      </c>
      <c r="M1683" t="s">
        <v>1646</v>
      </c>
      <c r="N1683">
        <v>18</v>
      </c>
      <c r="O1683" t="s">
        <v>1647</v>
      </c>
      <c r="P1683">
        <v>1032</v>
      </c>
      <c r="Q1683" t="s">
        <v>1648</v>
      </c>
      <c r="R1683">
        <v>1</v>
      </c>
      <c r="S1683" t="s">
        <v>38</v>
      </c>
      <c r="T1683" t="s">
        <v>1661</v>
      </c>
      <c r="U1683">
        <v>9</v>
      </c>
      <c r="V1683" t="s">
        <v>1655</v>
      </c>
      <c r="W1683" s="1">
        <v>0</v>
      </c>
      <c r="X1683" s="1"/>
      <c r="Y1683" s="1">
        <v>0</v>
      </c>
      <c r="Z1683" s="1"/>
      <c r="AA1683" s="1">
        <v>3</v>
      </c>
      <c r="AB1683" s="1">
        <v>3</v>
      </c>
      <c r="AC1683" s="1">
        <v>621929532</v>
      </c>
      <c r="AD1683" s="1">
        <v>621929532</v>
      </c>
    </row>
    <row r="1684" spans="1:30" x14ac:dyDescent="0.25">
      <c r="A1684">
        <v>5</v>
      </c>
      <c r="B1684" t="s">
        <v>30</v>
      </c>
      <c r="C1684">
        <v>2017</v>
      </c>
      <c r="D1684">
        <v>1</v>
      </c>
      <c r="E1684">
        <v>113</v>
      </c>
      <c r="F1684" t="s">
        <v>1644</v>
      </c>
      <c r="G1684">
        <v>95</v>
      </c>
      <c r="H1684" t="s">
        <v>1645</v>
      </c>
      <c r="I1684">
        <v>5</v>
      </c>
      <c r="J1684" t="s">
        <v>215</v>
      </c>
      <c r="K1684" t="s">
        <v>199</v>
      </c>
      <c r="L1684">
        <v>2</v>
      </c>
      <c r="M1684" t="s">
        <v>1646</v>
      </c>
      <c r="N1684">
        <v>18</v>
      </c>
      <c r="O1684" t="s">
        <v>1647</v>
      </c>
      <c r="P1684">
        <v>1032</v>
      </c>
      <c r="Q1684" t="s">
        <v>1648</v>
      </c>
      <c r="R1684">
        <v>1</v>
      </c>
      <c r="S1684" t="s">
        <v>38</v>
      </c>
      <c r="T1684" t="s">
        <v>1661</v>
      </c>
      <c r="U1684">
        <v>10</v>
      </c>
      <c r="V1684" t="s">
        <v>1656</v>
      </c>
      <c r="W1684" s="1">
        <v>0</v>
      </c>
      <c r="X1684" s="1"/>
      <c r="Y1684" s="1">
        <v>0</v>
      </c>
      <c r="Z1684" s="1"/>
      <c r="AA1684" s="1">
        <v>2</v>
      </c>
      <c r="AB1684" s="1">
        <v>2</v>
      </c>
      <c r="AC1684" s="1">
        <v>506737443</v>
      </c>
      <c r="AD1684" s="1">
        <v>506737443</v>
      </c>
    </row>
    <row r="1685" spans="1:30" x14ac:dyDescent="0.25">
      <c r="A1685">
        <v>5</v>
      </c>
      <c r="B1685" t="s">
        <v>30</v>
      </c>
      <c r="C1685">
        <v>2017</v>
      </c>
      <c r="D1685">
        <v>1</v>
      </c>
      <c r="E1685">
        <v>113</v>
      </c>
      <c r="F1685" t="s">
        <v>1644</v>
      </c>
      <c r="G1685">
        <v>95</v>
      </c>
      <c r="H1685" t="s">
        <v>1645</v>
      </c>
      <c r="I1685">
        <v>6</v>
      </c>
      <c r="J1685" t="s">
        <v>217</v>
      </c>
      <c r="K1685" t="s">
        <v>199</v>
      </c>
      <c r="L1685">
        <v>2</v>
      </c>
      <c r="M1685" t="s">
        <v>1646</v>
      </c>
      <c r="N1685">
        <v>18</v>
      </c>
      <c r="O1685" t="s">
        <v>1647</v>
      </c>
      <c r="P1685">
        <v>1032</v>
      </c>
      <c r="Q1685" t="s">
        <v>1648</v>
      </c>
      <c r="R1685">
        <v>1</v>
      </c>
      <c r="S1685" t="s">
        <v>38</v>
      </c>
      <c r="T1685" t="s">
        <v>1662</v>
      </c>
      <c r="U1685">
        <v>1</v>
      </c>
      <c r="V1685" t="s">
        <v>1650</v>
      </c>
      <c r="W1685" s="1">
        <v>16.45</v>
      </c>
      <c r="X1685" s="1">
        <v>16.45</v>
      </c>
      <c r="Y1685" s="1">
        <v>265327251</v>
      </c>
      <c r="Z1685" s="1">
        <v>265327251</v>
      </c>
      <c r="AA1685" s="1">
        <v>0</v>
      </c>
      <c r="AB1685" s="1"/>
      <c r="AC1685" s="1">
        <v>0</v>
      </c>
      <c r="AD1685" s="1"/>
    </row>
    <row r="1686" spans="1:30" x14ac:dyDescent="0.25">
      <c r="A1686">
        <v>5</v>
      </c>
      <c r="B1686" t="s">
        <v>30</v>
      </c>
      <c r="C1686">
        <v>2017</v>
      </c>
      <c r="D1686">
        <v>1</v>
      </c>
      <c r="E1686">
        <v>113</v>
      </c>
      <c r="F1686" t="s">
        <v>1644</v>
      </c>
      <c r="G1686">
        <v>95</v>
      </c>
      <c r="H1686" t="s">
        <v>1645</v>
      </c>
      <c r="I1686">
        <v>6</v>
      </c>
      <c r="J1686" t="s">
        <v>217</v>
      </c>
      <c r="K1686" t="s">
        <v>199</v>
      </c>
      <c r="L1686">
        <v>2</v>
      </c>
      <c r="M1686" t="s">
        <v>1646</v>
      </c>
      <c r="N1686">
        <v>18</v>
      </c>
      <c r="O1686" t="s">
        <v>1647</v>
      </c>
      <c r="P1686">
        <v>1032</v>
      </c>
      <c r="Q1686" t="s">
        <v>1648</v>
      </c>
      <c r="R1686">
        <v>1</v>
      </c>
      <c r="S1686" t="s">
        <v>38</v>
      </c>
      <c r="T1686" t="s">
        <v>1662</v>
      </c>
      <c r="U1686">
        <v>2</v>
      </c>
      <c r="V1686" t="s">
        <v>1651</v>
      </c>
      <c r="W1686" s="1">
        <v>198</v>
      </c>
      <c r="X1686" s="1">
        <v>198</v>
      </c>
      <c r="Y1686" s="1">
        <v>372001558</v>
      </c>
      <c r="Z1686" s="1">
        <v>372001558</v>
      </c>
      <c r="AA1686" s="1">
        <v>0</v>
      </c>
      <c r="AB1686" s="1"/>
      <c r="AC1686" s="1">
        <v>0</v>
      </c>
      <c r="AD1686" s="1"/>
    </row>
    <row r="1687" spans="1:30" x14ac:dyDescent="0.25">
      <c r="A1687">
        <v>5</v>
      </c>
      <c r="B1687" t="s">
        <v>30</v>
      </c>
      <c r="C1687">
        <v>2017</v>
      </c>
      <c r="D1687">
        <v>1</v>
      </c>
      <c r="E1687">
        <v>113</v>
      </c>
      <c r="F1687" t="s">
        <v>1644</v>
      </c>
      <c r="G1687">
        <v>95</v>
      </c>
      <c r="H1687" t="s">
        <v>1645</v>
      </c>
      <c r="I1687">
        <v>6</v>
      </c>
      <c r="J1687" t="s">
        <v>217</v>
      </c>
      <c r="K1687" t="s">
        <v>199</v>
      </c>
      <c r="L1687">
        <v>2</v>
      </c>
      <c r="M1687" t="s">
        <v>1646</v>
      </c>
      <c r="N1687">
        <v>18</v>
      </c>
      <c r="O1687" t="s">
        <v>1647</v>
      </c>
      <c r="P1687">
        <v>1032</v>
      </c>
      <c r="Q1687" t="s">
        <v>1648</v>
      </c>
      <c r="R1687">
        <v>1</v>
      </c>
      <c r="S1687" t="s">
        <v>38</v>
      </c>
      <c r="T1687" t="s">
        <v>1662</v>
      </c>
      <c r="U1687">
        <v>4</v>
      </c>
      <c r="V1687" t="s">
        <v>1652</v>
      </c>
      <c r="W1687" s="1">
        <v>112</v>
      </c>
      <c r="X1687" s="1">
        <v>112</v>
      </c>
      <c r="Y1687" s="1">
        <v>584756631</v>
      </c>
      <c r="Z1687" s="1">
        <v>584756631</v>
      </c>
      <c r="AA1687" s="1">
        <v>0</v>
      </c>
      <c r="AB1687" s="1"/>
      <c r="AC1687" s="1">
        <v>0</v>
      </c>
      <c r="AD1687" s="1"/>
    </row>
    <row r="1688" spans="1:30" x14ac:dyDescent="0.25">
      <c r="A1688">
        <v>5</v>
      </c>
      <c r="B1688" t="s">
        <v>30</v>
      </c>
      <c r="C1688">
        <v>2017</v>
      </c>
      <c r="D1688">
        <v>1</v>
      </c>
      <c r="E1688">
        <v>113</v>
      </c>
      <c r="F1688" t="s">
        <v>1644</v>
      </c>
      <c r="G1688">
        <v>95</v>
      </c>
      <c r="H1688" t="s">
        <v>1645</v>
      </c>
      <c r="I1688">
        <v>6</v>
      </c>
      <c r="J1688" t="s">
        <v>217</v>
      </c>
      <c r="K1688" t="s">
        <v>199</v>
      </c>
      <c r="L1688">
        <v>2</v>
      </c>
      <c r="M1688" t="s">
        <v>1646</v>
      </c>
      <c r="N1688">
        <v>18</v>
      </c>
      <c r="O1688" t="s">
        <v>1647</v>
      </c>
      <c r="P1688">
        <v>1032</v>
      </c>
      <c r="Q1688" t="s">
        <v>1648</v>
      </c>
      <c r="R1688">
        <v>1</v>
      </c>
      <c r="S1688" t="s">
        <v>38</v>
      </c>
      <c r="T1688" t="s">
        <v>1662</v>
      </c>
      <c r="U1688">
        <v>5</v>
      </c>
      <c r="V1688" t="s">
        <v>1653</v>
      </c>
      <c r="W1688" s="1">
        <v>3661</v>
      </c>
      <c r="X1688" s="1">
        <v>3661</v>
      </c>
      <c r="Y1688" s="1">
        <v>53622181</v>
      </c>
      <c r="Z1688" s="1">
        <v>53622181</v>
      </c>
      <c r="AA1688" s="1">
        <v>0</v>
      </c>
      <c r="AB1688" s="1"/>
      <c r="AC1688" s="1">
        <v>0</v>
      </c>
      <c r="AD1688" s="1"/>
    </row>
    <row r="1689" spans="1:30" x14ac:dyDescent="0.25">
      <c r="A1689">
        <v>5</v>
      </c>
      <c r="B1689" t="s">
        <v>30</v>
      </c>
      <c r="C1689">
        <v>2017</v>
      </c>
      <c r="D1689">
        <v>1</v>
      </c>
      <c r="E1689">
        <v>113</v>
      </c>
      <c r="F1689" t="s">
        <v>1644</v>
      </c>
      <c r="G1689">
        <v>95</v>
      </c>
      <c r="H1689" t="s">
        <v>1645</v>
      </c>
      <c r="I1689">
        <v>6</v>
      </c>
      <c r="J1689" t="s">
        <v>217</v>
      </c>
      <c r="K1689" t="s">
        <v>199</v>
      </c>
      <c r="L1689">
        <v>2</v>
      </c>
      <c r="M1689" t="s">
        <v>1646</v>
      </c>
      <c r="N1689">
        <v>18</v>
      </c>
      <c r="O1689" t="s">
        <v>1647</v>
      </c>
      <c r="P1689">
        <v>1032</v>
      </c>
      <c r="Q1689" t="s">
        <v>1648</v>
      </c>
      <c r="R1689">
        <v>1</v>
      </c>
      <c r="S1689" t="s">
        <v>38</v>
      </c>
      <c r="T1689" t="s">
        <v>1662</v>
      </c>
      <c r="U1689">
        <v>6</v>
      </c>
      <c r="V1689" t="s">
        <v>1654</v>
      </c>
      <c r="W1689" s="1">
        <v>8</v>
      </c>
      <c r="X1689" s="1">
        <v>8</v>
      </c>
      <c r="Y1689" s="1">
        <v>200598923</v>
      </c>
      <c r="Z1689" s="1">
        <v>68371429</v>
      </c>
      <c r="AA1689" s="1">
        <v>0</v>
      </c>
      <c r="AB1689" s="1"/>
      <c r="AC1689" s="1">
        <v>0</v>
      </c>
      <c r="AD1689" s="1"/>
    </row>
    <row r="1690" spans="1:30" x14ac:dyDescent="0.25">
      <c r="A1690">
        <v>5</v>
      </c>
      <c r="B1690" t="s">
        <v>30</v>
      </c>
      <c r="C1690">
        <v>2017</v>
      </c>
      <c r="D1690">
        <v>1</v>
      </c>
      <c r="E1690">
        <v>113</v>
      </c>
      <c r="F1690" t="s">
        <v>1644</v>
      </c>
      <c r="G1690">
        <v>95</v>
      </c>
      <c r="H1690" t="s">
        <v>1645</v>
      </c>
      <c r="I1690">
        <v>6</v>
      </c>
      <c r="J1690" t="s">
        <v>217</v>
      </c>
      <c r="K1690" t="s">
        <v>199</v>
      </c>
      <c r="L1690">
        <v>2</v>
      </c>
      <c r="M1690" t="s">
        <v>1646</v>
      </c>
      <c r="N1690">
        <v>18</v>
      </c>
      <c r="O1690" t="s">
        <v>1647</v>
      </c>
      <c r="P1690">
        <v>1032</v>
      </c>
      <c r="Q1690" t="s">
        <v>1648</v>
      </c>
      <c r="R1690">
        <v>1</v>
      </c>
      <c r="S1690" t="s">
        <v>38</v>
      </c>
      <c r="T1690" t="s">
        <v>1662</v>
      </c>
      <c r="U1690">
        <v>9</v>
      </c>
      <c r="V1690" t="s">
        <v>1655</v>
      </c>
      <c r="W1690" s="1">
        <v>0</v>
      </c>
      <c r="X1690" s="1"/>
      <c r="Y1690" s="1">
        <v>0</v>
      </c>
      <c r="Z1690" s="1"/>
      <c r="AA1690" s="1">
        <v>2</v>
      </c>
      <c r="AB1690" s="1">
        <v>2</v>
      </c>
      <c r="AC1690" s="1">
        <v>414619688</v>
      </c>
      <c r="AD1690" s="1">
        <v>414619688</v>
      </c>
    </row>
    <row r="1691" spans="1:30" x14ac:dyDescent="0.25">
      <c r="A1691">
        <v>5</v>
      </c>
      <c r="B1691" t="s">
        <v>30</v>
      </c>
      <c r="C1691">
        <v>2017</v>
      </c>
      <c r="D1691">
        <v>1</v>
      </c>
      <c r="E1691">
        <v>113</v>
      </c>
      <c r="F1691" t="s">
        <v>1644</v>
      </c>
      <c r="G1691">
        <v>95</v>
      </c>
      <c r="H1691" t="s">
        <v>1645</v>
      </c>
      <c r="I1691">
        <v>6</v>
      </c>
      <c r="J1691" t="s">
        <v>217</v>
      </c>
      <c r="K1691" t="s">
        <v>199</v>
      </c>
      <c r="L1691">
        <v>2</v>
      </c>
      <c r="M1691" t="s">
        <v>1646</v>
      </c>
      <c r="N1691">
        <v>18</v>
      </c>
      <c r="O1691" t="s">
        <v>1647</v>
      </c>
      <c r="P1691">
        <v>1032</v>
      </c>
      <c r="Q1691" t="s">
        <v>1648</v>
      </c>
      <c r="R1691">
        <v>1</v>
      </c>
      <c r="S1691" t="s">
        <v>38</v>
      </c>
      <c r="T1691" t="s">
        <v>1662</v>
      </c>
      <c r="U1691">
        <v>19</v>
      </c>
      <c r="V1691" t="s">
        <v>1657</v>
      </c>
      <c r="W1691" s="1">
        <v>0</v>
      </c>
      <c r="X1691" s="1"/>
      <c r="Y1691" s="1">
        <v>0</v>
      </c>
      <c r="Z1691" s="1"/>
      <c r="AA1691" s="1">
        <v>61286</v>
      </c>
      <c r="AB1691" s="1">
        <v>61286</v>
      </c>
      <c r="AC1691" s="1">
        <v>443214346</v>
      </c>
      <c r="AD1691" s="1">
        <v>443214346</v>
      </c>
    </row>
    <row r="1692" spans="1:30" x14ac:dyDescent="0.25">
      <c r="A1692">
        <v>5</v>
      </c>
      <c r="B1692" t="s">
        <v>30</v>
      </c>
      <c r="C1692">
        <v>2017</v>
      </c>
      <c r="D1692">
        <v>1</v>
      </c>
      <c r="E1692">
        <v>113</v>
      </c>
      <c r="F1692" t="s">
        <v>1644</v>
      </c>
      <c r="G1692">
        <v>95</v>
      </c>
      <c r="H1692" t="s">
        <v>1645</v>
      </c>
      <c r="I1692">
        <v>7</v>
      </c>
      <c r="J1692" t="s">
        <v>219</v>
      </c>
      <c r="K1692" t="s">
        <v>199</v>
      </c>
      <c r="L1692">
        <v>2</v>
      </c>
      <c r="M1692" t="s">
        <v>1646</v>
      </c>
      <c r="N1692">
        <v>18</v>
      </c>
      <c r="O1692" t="s">
        <v>1647</v>
      </c>
      <c r="P1692">
        <v>1032</v>
      </c>
      <c r="Q1692" t="s">
        <v>1648</v>
      </c>
      <c r="R1692">
        <v>1</v>
      </c>
      <c r="S1692" t="s">
        <v>38</v>
      </c>
      <c r="T1692" t="s">
        <v>1663</v>
      </c>
      <c r="U1692">
        <v>1</v>
      </c>
      <c r="V1692" t="s">
        <v>1650</v>
      </c>
      <c r="W1692" s="1">
        <v>25.17</v>
      </c>
      <c r="X1692" s="1">
        <v>25.17</v>
      </c>
      <c r="Y1692" s="1">
        <v>407171446</v>
      </c>
      <c r="Z1692" s="1">
        <v>407171446</v>
      </c>
      <c r="AA1692" s="1">
        <v>0</v>
      </c>
      <c r="AB1692" s="1"/>
      <c r="AC1692" s="1">
        <v>0</v>
      </c>
      <c r="AD1692" s="1"/>
    </row>
    <row r="1693" spans="1:30" x14ac:dyDescent="0.25">
      <c r="A1693">
        <v>5</v>
      </c>
      <c r="B1693" t="s">
        <v>30</v>
      </c>
      <c r="C1693">
        <v>2017</v>
      </c>
      <c r="D1693">
        <v>1</v>
      </c>
      <c r="E1693">
        <v>113</v>
      </c>
      <c r="F1693" t="s">
        <v>1644</v>
      </c>
      <c r="G1693">
        <v>95</v>
      </c>
      <c r="H1693" t="s">
        <v>1645</v>
      </c>
      <c r="I1693">
        <v>7</v>
      </c>
      <c r="J1693" t="s">
        <v>219</v>
      </c>
      <c r="K1693" t="s">
        <v>199</v>
      </c>
      <c r="L1693">
        <v>2</v>
      </c>
      <c r="M1693" t="s">
        <v>1646</v>
      </c>
      <c r="N1693">
        <v>18</v>
      </c>
      <c r="O1693" t="s">
        <v>1647</v>
      </c>
      <c r="P1693">
        <v>1032</v>
      </c>
      <c r="Q1693" t="s">
        <v>1648</v>
      </c>
      <c r="R1693">
        <v>1</v>
      </c>
      <c r="S1693" t="s">
        <v>38</v>
      </c>
      <c r="T1693" t="s">
        <v>1663</v>
      </c>
      <c r="U1693">
        <v>2</v>
      </c>
      <c r="V1693" t="s">
        <v>1651</v>
      </c>
      <c r="W1693" s="1">
        <v>156</v>
      </c>
      <c r="X1693" s="1">
        <v>156</v>
      </c>
      <c r="Y1693" s="1">
        <v>379360144</v>
      </c>
      <c r="Z1693" s="1">
        <v>379360144</v>
      </c>
      <c r="AA1693" s="1">
        <v>0</v>
      </c>
      <c r="AB1693" s="1"/>
      <c r="AC1693" s="1">
        <v>0</v>
      </c>
      <c r="AD1693" s="1"/>
    </row>
    <row r="1694" spans="1:30" x14ac:dyDescent="0.25">
      <c r="A1694">
        <v>5</v>
      </c>
      <c r="B1694" t="s">
        <v>30</v>
      </c>
      <c r="C1694">
        <v>2017</v>
      </c>
      <c r="D1694">
        <v>1</v>
      </c>
      <c r="E1694">
        <v>113</v>
      </c>
      <c r="F1694" t="s">
        <v>1644</v>
      </c>
      <c r="G1694">
        <v>95</v>
      </c>
      <c r="H1694" t="s">
        <v>1645</v>
      </c>
      <c r="I1694">
        <v>7</v>
      </c>
      <c r="J1694" t="s">
        <v>219</v>
      </c>
      <c r="K1694" t="s">
        <v>199</v>
      </c>
      <c r="L1694">
        <v>2</v>
      </c>
      <c r="M1694" t="s">
        <v>1646</v>
      </c>
      <c r="N1694">
        <v>18</v>
      </c>
      <c r="O1694" t="s">
        <v>1647</v>
      </c>
      <c r="P1694">
        <v>1032</v>
      </c>
      <c r="Q1694" t="s">
        <v>1648</v>
      </c>
      <c r="R1694">
        <v>1</v>
      </c>
      <c r="S1694" t="s">
        <v>38</v>
      </c>
      <c r="T1694" t="s">
        <v>1663</v>
      </c>
      <c r="U1694">
        <v>4</v>
      </c>
      <c r="V1694" t="s">
        <v>1652</v>
      </c>
      <c r="W1694" s="1">
        <v>156</v>
      </c>
      <c r="X1694" s="1">
        <v>156</v>
      </c>
      <c r="Y1694" s="1">
        <v>560558521</v>
      </c>
      <c r="Z1694" s="1">
        <v>560558521</v>
      </c>
      <c r="AA1694" s="1">
        <v>0</v>
      </c>
      <c r="AB1694" s="1"/>
      <c r="AC1694" s="1">
        <v>0</v>
      </c>
      <c r="AD1694" s="1"/>
    </row>
    <row r="1695" spans="1:30" x14ac:dyDescent="0.25">
      <c r="A1695">
        <v>5</v>
      </c>
      <c r="B1695" t="s">
        <v>30</v>
      </c>
      <c r="C1695">
        <v>2017</v>
      </c>
      <c r="D1695">
        <v>1</v>
      </c>
      <c r="E1695">
        <v>113</v>
      </c>
      <c r="F1695" t="s">
        <v>1644</v>
      </c>
      <c r="G1695">
        <v>95</v>
      </c>
      <c r="H1695" t="s">
        <v>1645</v>
      </c>
      <c r="I1695">
        <v>7</v>
      </c>
      <c r="J1695" t="s">
        <v>219</v>
      </c>
      <c r="K1695" t="s">
        <v>199</v>
      </c>
      <c r="L1695">
        <v>2</v>
      </c>
      <c r="M1695" t="s">
        <v>1646</v>
      </c>
      <c r="N1695">
        <v>18</v>
      </c>
      <c r="O1695" t="s">
        <v>1647</v>
      </c>
      <c r="P1695">
        <v>1032</v>
      </c>
      <c r="Q1695" t="s">
        <v>1648</v>
      </c>
      <c r="R1695">
        <v>1</v>
      </c>
      <c r="S1695" t="s">
        <v>38</v>
      </c>
      <c r="T1695" t="s">
        <v>1663</v>
      </c>
      <c r="U1695">
        <v>5</v>
      </c>
      <c r="V1695" t="s">
        <v>1653</v>
      </c>
      <c r="W1695" s="1">
        <v>4950</v>
      </c>
      <c r="X1695" s="1">
        <v>4950</v>
      </c>
      <c r="Y1695" s="1">
        <v>72501993</v>
      </c>
      <c r="Z1695" s="1">
        <v>72501993</v>
      </c>
      <c r="AA1695" s="1">
        <v>0</v>
      </c>
      <c r="AB1695" s="1"/>
      <c r="AC1695" s="1">
        <v>0</v>
      </c>
      <c r="AD1695" s="1"/>
    </row>
    <row r="1696" spans="1:30" x14ac:dyDescent="0.25">
      <c r="A1696">
        <v>5</v>
      </c>
      <c r="B1696" t="s">
        <v>30</v>
      </c>
      <c r="C1696">
        <v>2017</v>
      </c>
      <c r="D1696">
        <v>1</v>
      </c>
      <c r="E1696">
        <v>113</v>
      </c>
      <c r="F1696" t="s">
        <v>1644</v>
      </c>
      <c r="G1696">
        <v>95</v>
      </c>
      <c r="H1696" t="s">
        <v>1645</v>
      </c>
      <c r="I1696">
        <v>7</v>
      </c>
      <c r="J1696" t="s">
        <v>219</v>
      </c>
      <c r="K1696" t="s">
        <v>199</v>
      </c>
      <c r="L1696">
        <v>2</v>
      </c>
      <c r="M1696" t="s">
        <v>1646</v>
      </c>
      <c r="N1696">
        <v>18</v>
      </c>
      <c r="O1696" t="s">
        <v>1647</v>
      </c>
      <c r="P1696">
        <v>1032</v>
      </c>
      <c r="Q1696" t="s">
        <v>1648</v>
      </c>
      <c r="R1696">
        <v>1</v>
      </c>
      <c r="S1696" t="s">
        <v>38</v>
      </c>
      <c r="T1696" t="s">
        <v>1663</v>
      </c>
      <c r="U1696">
        <v>9</v>
      </c>
      <c r="V1696" t="s">
        <v>1655</v>
      </c>
      <c r="W1696" s="1">
        <v>0</v>
      </c>
      <c r="X1696" s="1"/>
      <c r="Y1696" s="1">
        <v>0</v>
      </c>
      <c r="Z1696" s="1"/>
      <c r="AA1696" s="1">
        <v>4</v>
      </c>
      <c r="AB1696" s="1">
        <v>5</v>
      </c>
      <c r="AC1696" s="1">
        <v>1036549220</v>
      </c>
      <c r="AD1696" s="1">
        <v>1036549220</v>
      </c>
    </row>
    <row r="1697" spans="1:30" x14ac:dyDescent="0.25">
      <c r="A1697">
        <v>5</v>
      </c>
      <c r="B1697" t="s">
        <v>30</v>
      </c>
      <c r="C1697">
        <v>2017</v>
      </c>
      <c r="D1697">
        <v>1</v>
      </c>
      <c r="E1697">
        <v>113</v>
      </c>
      <c r="F1697" t="s">
        <v>1644</v>
      </c>
      <c r="G1697">
        <v>95</v>
      </c>
      <c r="H1697" t="s">
        <v>1645</v>
      </c>
      <c r="I1697">
        <v>7</v>
      </c>
      <c r="J1697" t="s">
        <v>219</v>
      </c>
      <c r="K1697" t="s">
        <v>199</v>
      </c>
      <c r="L1697">
        <v>2</v>
      </c>
      <c r="M1697" t="s">
        <v>1646</v>
      </c>
      <c r="N1697">
        <v>18</v>
      </c>
      <c r="O1697" t="s">
        <v>1647</v>
      </c>
      <c r="P1697">
        <v>1032</v>
      </c>
      <c r="Q1697" t="s">
        <v>1648</v>
      </c>
      <c r="R1697">
        <v>1</v>
      </c>
      <c r="S1697" t="s">
        <v>38</v>
      </c>
      <c r="T1697" t="s">
        <v>1663</v>
      </c>
      <c r="U1697">
        <v>19</v>
      </c>
      <c r="V1697" t="s">
        <v>1657</v>
      </c>
      <c r="W1697" s="1">
        <v>0</v>
      </c>
      <c r="X1697" s="1"/>
      <c r="Y1697" s="1">
        <v>0</v>
      </c>
      <c r="Z1697" s="1"/>
      <c r="AA1697" s="1">
        <v>133338</v>
      </c>
      <c r="AB1697" s="1">
        <v>133338</v>
      </c>
      <c r="AC1697" s="1">
        <v>788131266</v>
      </c>
      <c r="AD1697" s="1">
        <v>783483522</v>
      </c>
    </row>
    <row r="1698" spans="1:30" x14ac:dyDescent="0.25">
      <c r="A1698">
        <v>5</v>
      </c>
      <c r="B1698" t="s">
        <v>30</v>
      </c>
      <c r="C1698">
        <v>2017</v>
      </c>
      <c r="D1698">
        <v>1</v>
      </c>
      <c r="E1698">
        <v>113</v>
      </c>
      <c r="F1698" t="s">
        <v>1644</v>
      </c>
      <c r="G1698">
        <v>95</v>
      </c>
      <c r="H1698" t="s">
        <v>1645</v>
      </c>
      <c r="I1698">
        <v>8</v>
      </c>
      <c r="J1698" t="s">
        <v>223</v>
      </c>
      <c r="K1698" t="s">
        <v>199</v>
      </c>
      <c r="L1698">
        <v>2</v>
      </c>
      <c r="M1698" t="s">
        <v>1646</v>
      </c>
      <c r="N1698">
        <v>18</v>
      </c>
      <c r="O1698" t="s">
        <v>1647</v>
      </c>
      <c r="P1698">
        <v>1032</v>
      </c>
      <c r="Q1698" t="s">
        <v>1648</v>
      </c>
      <c r="R1698">
        <v>1</v>
      </c>
      <c r="S1698" t="s">
        <v>38</v>
      </c>
      <c r="T1698" t="s">
        <v>1664</v>
      </c>
      <c r="U1698">
        <v>1</v>
      </c>
      <c r="V1698" t="s">
        <v>1650</v>
      </c>
      <c r="W1698" s="1">
        <v>110.85</v>
      </c>
      <c r="X1698" s="1">
        <v>110.85</v>
      </c>
      <c r="Y1698" s="1">
        <v>1197841477</v>
      </c>
      <c r="Z1698" s="1">
        <v>1197841477</v>
      </c>
      <c r="AA1698" s="1">
        <v>0</v>
      </c>
      <c r="AB1698" s="1"/>
      <c r="AC1698" s="1">
        <v>0</v>
      </c>
      <c r="AD1698" s="1"/>
    </row>
    <row r="1699" spans="1:30" x14ac:dyDescent="0.25">
      <c r="A1699">
        <v>5</v>
      </c>
      <c r="B1699" t="s">
        <v>30</v>
      </c>
      <c r="C1699">
        <v>2017</v>
      </c>
      <c r="D1699">
        <v>1</v>
      </c>
      <c r="E1699">
        <v>113</v>
      </c>
      <c r="F1699" t="s">
        <v>1644</v>
      </c>
      <c r="G1699">
        <v>95</v>
      </c>
      <c r="H1699" t="s">
        <v>1645</v>
      </c>
      <c r="I1699">
        <v>8</v>
      </c>
      <c r="J1699" t="s">
        <v>223</v>
      </c>
      <c r="K1699" t="s">
        <v>199</v>
      </c>
      <c r="L1699">
        <v>2</v>
      </c>
      <c r="M1699" t="s">
        <v>1646</v>
      </c>
      <c r="N1699">
        <v>18</v>
      </c>
      <c r="O1699" t="s">
        <v>1647</v>
      </c>
      <c r="P1699">
        <v>1032</v>
      </c>
      <c r="Q1699" t="s">
        <v>1648</v>
      </c>
      <c r="R1699">
        <v>1</v>
      </c>
      <c r="S1699" t="s">
        <v>38</v>
      </c>
      <c r="T1699" t="s">
        <v>1664</v>
      </c>
      <c r="U1699">
        <v>2</v>
      </c>
      <c r="V1699" t="s">
        <v>1651</v>
      </c>
      <c r="W1699" s="1">
        <v>565</v>
      </c>
      <c r="X1699" s="1">
        <v>565</v>
      </c>
      <c r="Y1699" s="1">
        <v>561046007</v>
      </c>
      <c r="Z1699" s="1">
        <v>435750925</v>
      </c>
      <c r="AA1699" s="1">
        <v>0</v>
      </c>
      <c r="AB1699" s="1"/>
      <c r="AC1699" s="1">
        <v>0</v>
      </c>
      <c r="AD1699" s="1"/>
    </row>
    <row r="1700" spans="1:30" x14ac:dyDescent="0.25">
      <c r="A1700">
        <v>5</v>
      </c>
      <c r="B1700" t="s">
        <v>30</v>
      </c>
      <c r="C1700">
        <v>2017</v>
      </c>
      <c r="D1700">
        <v>1</v>
      </c>
      <c r="E1700">
        <v>113</v>
      </c>
      <c r="F1700" t="s">
        <v>1644</v>
      </c>
      <c r="G1700">
        <v>95</v>
      </c>
      <c r="H1700" t="s">
        <v>1645</v>
      </c>
      <c r="I1700">
        <v>8</v>
      </c>
      <c r="J1700" t="s">
        <v>223</v>
      </c>
      <c r="K1700" t="s">
        <v>199</v>
      </c>
      <c r="L1700">
        <v>2</v>
      </c>
      <c r="M1700" t="s">
        <v>1646</v>
      </c>
      <c r="N1700">
        <v>18</v>
      </c>
      <c r="O1700" t="s">
        <v>1647</v>
      </c>
      <c r="P1700">
        <v>1032</v>
      </c>
      <c r="Q1700" t="s">
        <v>1648</v>
      </c>
      <c r="R1700">
        <v>1</v>
      </c>
      <c r="S1700" t="s">
        <v>38</v>
      </c>
      <c r="T1700" t="s">
        <v>1664</v>
      </c>
      <c r="U1700">
        <v>4</v>
      </c>
      <c r="V1700" t="s">
        <v>1652</v>
      </c>
      <c r="W1700" s="1">
        <v>569</v>
      </c>
      <c r="X1700" s="1">
        <v>569</v>
      </c>
      <c r="Y1700" s="1">
        <v>806793700</v>
      </c>
      <c r="Z1700" s="1">
        <v>806793700</v>
      </c>
      <c r="AA1700" s="1">
        <v>0</v>
      </c>
      <c r="AB1700" s="1"/>
      <c r="AC1700" s="1">
        <v>0</v>
      </c>
      <c r="AD1700" s="1"/>
    </row>
    <row r="1701" spans="1:30" x14ac:dyDescent="0.25">
      <c r="A1701">
        <v>5</v>
      </c>
      <c r="B1701" t="s">
        <v>30</v>
      </c>
      <c r="C1701">
        <v>2017</v>
      </c>
      <c r="D1701">
        <v>1</v>
      </c>
      <c r="E1701">
        <v>113</v>
      </c>
      <c r="F1701" t="s">
        <v>1644</v>
      </c>
      <c r="G1701">
        <v>95</v>
      </c>
      <c r="H1701" t="s">
        <v>1645</v>
      </c>
      <c r="I1701">
        <v>8</v>
      </c>
      <c r="J1701" t="s">
        <v>223</v>
      </c>
      <c r="K1701" t="s">
        <v>199</v>
      </c>
      <c r="L1701">
        <v>2</v>
      </c>
      <c r="M1701" t="s">
        <v>1646</v>
      </c>
      <c r="N1701">
        <v>18</v>
      </c>
      <c r="O1701" t="s">
        <v>1647</v>
      </c>
      <c r="P1701">
        <v>1032</v>
      </c>
      <c r="Q1701" t="s">
        <v>1648</v>
      </c>
      <c r="R1701">
        <v>1</v>
      </c>
      <c r="S1701" t="s">
        <v>38</v>
      </c>
      <c r="T1701" t="s">
        <v>1664</v>
      </c>
      <c r="U1701">
        <v>5</v>
      </c>
      <c r="V1701" t="s">
        <v>1653</v>
      </c>
      <c r="W1701" s="1">
        <v>9482</v>
      </c>
      <c r="X1701" s="1">
        <v>9482</v>
      </c>
      <c r="Y1701" s="1">
        <v>138881596</v>
      </c>
      <c r="Z1701" s="1">
        <v>138881596</v>
      </c>
      <c r="AA1701" s="1">
        <v>0</v>
      </c>
      <c r="AB1701" s="1"/>
      <c r="AC1701" s="1">
        <v>0</v>
      </c>
      <c r="AD1701" s="1"/>
    </row>
    <row r="1702" spans="1:30" x14ac:dyDescent="0.25">
      <c r="A1702">
        <v>5</v>
      </c>
      <c r="B1702" t="s">
        <v>30</v>
      </c>
      <c r="C1702">
        <v>2017</v>
      </c>
      <c r="D1702">
        <v>1</v>
      </c>
      <c r="E1702">
        <v>113</v>
      </c>
      <c r="F1702" t="s">
        <v>1644</v>
      </c>
      <c r="G1702">
        <v>95</v>
      </c>
      <c r="H1702" t="s">
        <v>1645</v>
      </c>
      <c r="I1702">
        <v>8</v>
      </c>
      <c r="J1702" t="s">
        <v>223</v>
      </c>
      <c r="K1702" t="s">
        <v>199</v>
      </c>
      <c r="L1702">
        <v>2</v>
      </c>
      <c r="M1702" t="s">
        <v>1646</v>
      </c>
      <c r="N1702">
        <v>18</v>
      </c>
      <c r="O1702" t="s">
        <v>1647</v>
      </c>
      <c r="P1702">
        <v>1032</v>
      </c>
      <c r="Q1702" t="s">
        <v>1648</v>
      </c>
      <c r="R1702">
        <v>1</v>
      </c>
      <c r="S1702" t="s">
        <v>38</v>
      </c>
      <c r="T1702" t="s">
        <v>1664</v>
      </c>
      <c r="U1702">
        <v>6</v>
      </c>
      <c r="V1702" t="s">
        <v>1654</v>
      </c>
      <c r="W1702" s="1">
        <v>11</v>
      </c>
      <c r="X1702" s="1">
        <v>11</v>
      </c>
      <c r="Y1702" s="1">
        <v>275823520</v>
      </c>
      <c r="Z1702" s="1">
        <v>102584222</v>
      </c>
      <c r="AA1702" s="1">
        <v>0</v>
      </c>
      <c r="AB1702" s="1"/>
      <c r="AC1702" s="1">
        <v>0</v>
      </c>
      <c r="AD1702" s="1"/>
    </row>
    <row r="1703" spans="1:30" x14ac:dyDescent="0.25">
      <c r="A1703">
        <v>5</v>
      </c>
      <c r="B1703" t="s">
        <v>30</v>
      </c>
      <c r="C1703">
        <v>2017</v>
      </c>
      <c r="D1703">
        <v>1</v>
      </c>
      <c r="E1703">
        <v>113</v>
      </c>
      <c r="F1703" t="s">
        <v>1644</v>
      </c>
      <c r="G1703">
        <v>95</v>
      </c>
      <c r="H1703" t="s">
        <v>1645</v>
      </c>
      <c r="I1703">
        <v>8</v>
      </c>
      <c r="J1703" t="s">
        <v>223</v>
      </c>
      <c r="K1703" t="s">
        <v>199</v>
      </c>
      <c r="L1703">
        <v>2</v>
      </c>
      <c r="M1703" t="s">
        <v>1646</v>
      </c>
      <c r="N1703">
        <v>18</v>
      </c>
      <c r="O1703" t="s">
        <v>1647</v>
      </c>
      <c r="P1703">
        <v>1032</v>
      </c>
      <c r="Q1703" t="s">
        <v>1648</v>
      </c>
      <c r="R1703">
        <v>1</v>
      </c>
      <c r="S1703" t="s">
        <v>38</v>
      </c>
      <c r="T1703" t="s">
        <v>1664</v>
      </c>
      <c r="U1703">
        <v>9</v>
      </c>
      <c r="V1703" t="s">
        <v>1655</v>
      </c>
      <c r="W1703" s="1">
        <v>1</v>
      </c>
      <c r="X1703" s="1">
        <v>1</v>
      </c>
      <c r="Y1703" s="1">
        <v>625420816</v>
      </c>
      <c r="Z1703" s="1">
        <v>625420816</v>
      </c>
      <c r="AA1703" s="1">
        <v>4</v>
      </c>
      <c r="AB1703" s="1">
        <v>6</v>
      </c>
      <c r="AC1703" s="1">
        <v>1243859065</v>
      </c>
      <c r="AD1703" s="1">
        <v>1243859065</v>
      </c>
    </row>
    <row r="1704" spans="1:30" x14ac:dyDescent="0.25">
      <c r="A1704">
        <v>5</v>
      </c>
      <c r="B1704" t="s">
        <v>30</v>
      </c>
      <c r="C1704">
        <v>2017</v>
      </c>
      <c r="D1704">
        <v>1</v>
      </c>
      <c r="E1704">
        <v>113</v>
      </c>
      <c r="F1704" t="s">
        <v>1644</v>
      </c>
      <c r="G1704">
        <v>95</v>
      </c>
      <c r="H1704" t="s">
        <v>1645</v>
      </c>
      <c r="I1704">
        <v>8</v>
      </c>
      <c r="J1704" t="s">
        <v>223</v>
      </c>
      <c r="K1704" t="s">
        <v>199</v>
      </c>
      <c r="L1704">
        <v>2</v>
      </c>
      <c r="M1704" t="s">
        <v>1646</v>
      </c>
      <c r="N1704">
        <v>18</v>
      </c>
      <c r="O1704" t="s">
        <v>1647</v>
      </c>
      <c r="P1704">
        <v>1032</v>
      </c>
      <c r="Q1704" t="s">
        <v>1648</v>
      </c>
      <c r="R1704">
        <v>1</v>
      </c>
      <c r="S1704" t="s">
        <v>38</v>
      </c>
      <c r="T1704" t="s">
        <v>1664</v>
      </c>
      <c r="U1704">
        <v>10</v>
      </c>
      <c r="V1704" t="s">
        <v>1656</v>
      </c>
      <c r="W1704" s="1">
        <v>1</v>
      </c>
      <c r="X1704" s="1">
        <v>1</v>
      </c>
      <c r="Y1704" s="1">
        <v>362599343</v>
      </c>
      <c r="Z1704" s="1">
        <v>362599343</v>
      </c>
      <c r="AA1704" s="1">
        <v>6</v>
      </c>
      <c r="AB1704" s="1">
        <v>6</v>
      </c>
      <c r="AC1704" s="1">
        <v>1586917097</v>
      </c>
      <c r="AD1704" s="1">
        <v>1586917097</v>
      </c>
    </row>
    <row r="1705" spans="1:30" x14ac:dyDescent="0.25">
      <c r="A1705">
        <v>5</v>
      </c>
      <c r="B1705" t="s">
        <v>30</v>
      </c>
      <c r="C1705">
        <v>2017</v>
      </c>
      <c r="D1705">
        <v>1</v>
      </c>
      <c r="E1705">
        <v>113</v>
      </c>
      <c r="F1705" t="s">
        <v>1644</v>
      </c>
      <c r="G1705">
        <v>95</v>
      </c>
      <c r="H1705" t="s">
        <v>1645</v>
      </c>
      <c r="I1705">
        <v>8</v>
      </c>
      <c r="J1705" t="s">
        <v>223</v>
      </c>
      <c r="K1705" t="s">
        <v>199</v>
      </c>
      <c r="L1705">
        <v>2</v>
      </c>
      <c r="M1705" t="s">
        <v>1646</v>
      </c>
      <c r="N1705">
        <v>18</v>
      </c>
      <c r="O1705" t="s">
        <v>1647</v>
      </c>
      <c r="P1705">
        <v>1032</v>
      </c>
      <c r="Q1705" t="s">
        <v>1648</v>
      </c>
      <c r="R1705">
        <v>1</v>
      </c>
      <c r="S1705" t="s">
        <v>38</v>
      </c>
      <c r="T1705" t="s">
        <v>1664</v>
      </c>
      <c r="U1705">
        <v>19</v>
      </c>
      <c r="V1705" t="s">
        <v>1657</v>
      </c>
      <c r="W1705" s="1">
        <v>0</v>
      </c>
      <c r="X1705" s="1"/>
      <c r="Y1705" s="1">
        <v>0</v>
      </c>
      <c r="Z1705" s="1"/>
      <c r="AA1705" s="1">
        <v>70946</v>
      </c>
      <c r="AB1705" s="1">
        <v>70946</v>
      </c>
      <c r="AC1705" s="1">
        <v>514073324</v>
      </c>
      <c r="AD1705" s="1">
        <v>514073324</v>
      </c>
    </row>
    <row r="1706" spans="1:30" x14ac:dyDescent="0.25">
      <c r="A1706">
        <v>5</v>
      </c>
      <c r="B1706" t="s">
        <v>30</v>
      </c>
      <c r="C1706">
        <v>2017</v>
      </c>
      <c r="D1706">
        <v>1</v>
      </c>
      <c r="E1706">
        <v>113</v>
      </c>
      <c r="F1706" t="s">
        <v>1644</v>
      </c>
      <c r="G1706">
        <v>95</v>
      </c>
      <c r="H1706" t="s">
        <v>1645</v>
      </c>
      <c r="I1706">
        <v>9</v>
      </c>
      <c r="J1706" t="s">
        <v>225</v>
      </c>
      <c r="K1706" t="s">
        <v>199</v>
      </c>
      <c r="L1706">
        <v>2</v>
      </c>
      <c r="M1706" t="s">
        <v>1646</v>
      </c>
      <c r="N1706">
        <v>18</v>
      </c>
      <c r="O1706" t="s">
        <v>1647</v>
      </c>
      <c r="P1706">
        <v>1032</v>
      </c>
      <c r="Q1706" t="s">
        <v>1648</v>
      </c>
      <c r="R1706">
        <v>1</v>
      </c>
      <c r="S1706" t="s">
        <v>38</v>
      </c>
      <c r="T1706" t="s">
        <v>1665</v>
      </c>
      <c r="U1706">
        <v>1</v>
      </c>
      <c r="V1706" t="s">
        <v>1650</v>
      </c>
      <c r="W1706" s="1">
        <v>21.34</v>
      </c>
      <c r="X1706" s="1">
        <v>21.34</v>
      </c>
      <c r="Y1706" s="1">
        <v>302112000</v>
      </c>
      <c r="Z1706" s="1">
        <v>278928772</v>
      </c>
      <c r="AA1706" s="1">
        <v>0</v>
      </c>
      <c r="AB1706" s="1"/>
      <c r="AC1706" s="1">
        <v>0</v>
      </c>
      <c r="AD1706" s="1"/>
    </row>
    <row r="1707" spans="1:30" x14ac:dyDescent="0.25">
      <c r="A1707">
        <v>5</v>
      </c>
      <c r="B1707" t="s">
        <v>30</v>
      </c>
      <c r="C1707">
        <v>2017</v>
      </c>
      <c r="D1707">
        <v>1</v>
      </c>
      <c r="E1707">
        <v>113</v>
      </c>
      <c r="F1707" t="s">
        <v>1644</v>
      </c>
      <c r="G1707">
        <v>95</v>
      </c>
      <c r="H1707" t="s">
        <v>1645</v>
      </c>
      <c r="I1707">
        <v>9</v>
      </c>
      <c r="J1707" t="s">
        <v>225</v>
      </c>
      <c r="K1707" t="s">
        <v>199</v>
      </c>
      <c r="L1707">
        <v>2</v>
      </c>
      <c r="M1707" t="s">
        <v>1646</v>
      </c>
      <c r="N1707">
        <v>18</v>
      </c>
      <c r="O1707" t="s">
        <v>1647</v>
      </c>
      <c r="P1707">
        <v>1032</v>
      </c>
      <c r="Q1707" t="s">
        <v>1648</v>
      </c>
      <c r="R1707">
        <v>1</v>
      </c>
      <c r="S1707" t="s">
        <v>38</v>
      </c>
      <c r="T1707" t="s">
        <v>1665</v>
      </c>
      <c r="U1707">
        <v>2</v>
      </c>
      <c r="V1707" t="s">
        <v>1651</v>
      </c>
      <c r="W1707" s="1">
        <v>402</v>
      </c>
      <c r="X1707" s="1">
        <v>402</v>
      </c>
      <c r="Y1707" s="1">
        <v>399186716</v>
      </c>
      <c r="Z1707" s="1">
        <v>297386339</v>
      </c>
      <c r="AA1707" s="1">
        <v>0</v>
      </c>
      <c r="AB1707" s="1"/>
      <c r="AC1707" s="1">
        <v>0</v>
      </c>
      <c r="AD1707" s="1"/>
    </row>
    <row r="1708" spans="1:30" x14ac:dyDescent="0.25">
      <c r="A1708">
        <v>5</v>
      </c>
      <c r="B1708" t="s">
        <v>30</v>
      </c>
      <c r="C1708">
        <v>2017</v>
      </c>
      <c r="D1708">
        <v>1</v>
      </c>
      <c r="E1708">
        <v>113</v>
      </c>
      <c r="F1708" t="s">
        <v>1644</v>
      </c>
      <c r="G1708">
        <v>95</v>
      </c>
      <c r="H1708" t="s">
        <v>1645</v>
      </c>
      <c r="I1708">
        <v>9</v>
      </c>
      <c r="J1708" t="s">
        <v>225</v>
      </c>
      <c r="K1708" t="s">
        <v>199</v>
      </c>
      <c r="L1708">
        <v>2</v>
      </c>
      <c r="M1708" t="s">
        <v>1646</v>
      </c>
      <c r="N1708">
        <v>18</v>
      </c>
      <c r="O1708" t="s">
        <v>1647</v>
      </c>
      <c r="P1708">
        <v>1032</v>
      </c>
      <c r="Q1708" t="s">
        <v>1648</v>
      </c>
      <c r="R1708">
        <v>1</v>
      </c>
      <c r="S1708" t="s">
        <v>38</v>
      </c>
      <c r="T1708" t="s">
        <v>1665</v>
      </c>
      <c r="U1708">
        <v>4</v>
      </c>
      <c r="V1708" t="s">
        <v>1652</v>
      </c>
      <c r="W1708" s="1">
        <v>255</v>
      </c>
      <c r="X1708" s="1">
        <v>255</v>
      </c>
      <c r="Y1708" s="1">
        <v>170959789</v>
      </c>
      <c r="Z1708" s="1">
        <v>170959789</v>
      </c>
      <c r="AA1708" s="1">
        <v>0</v>
      </c>
      <c r="AB1708" s="1"/>
      <c r="AC1708" s="1">
        <v>0</v>
      </c>
      <c r="AD1708" s="1"/>
    </row>
    <row r="1709" spans="1:30" x14ac:dyDescent="0.25">
      <c r="A1709">
        <v>5</v>
      </c>
      <c r="B1709" t="s">
        <v>30</v>
      </c>
      <c r="C1709">
        <v>2017</v>
      </c>
      <c r="D1709">
        <v>1</v>
      </c>
      <c r="E1709">
        <v>113</v>
      </c>
      <c r="F1709" t="s">
        <v>1644</v>
      </c>
      <c r="G1709">
        <v>95</v>
      </c>
      <c r="H1709" t="s">
        <v>1645</v>
      </c>
      <c r="I1709">
        <v>9</v>
      </c>
      <c r="J1709" t="s">
        <v>225</v>
      </c>
      <c r="K1709" t="s">
        <v>199</v>
      </c>
      <c r="L1709">
        <v>2</v>
      </c>
      <c r="M1709" t="s">
        <v>1646</v>
      </c>
      <c r="N1709">
        <v>18</v>
      </c>
      <c r="O1709" t="s">
        <v>1647</v>
      </c>
      <c r="P1709">
        <v>1032</v>
      </c>
      <c r="Q1709" t="s">
        <v>1648</v>
      </c>
      <c r="R1709">
        <v>1</v>
      </c>
      <c r="S1709" t="s">
        <v>38</v>
      </c>
      <c r="T1709" t="s">
        <v>1665</v>
      </c>
      <c r="U1709">
        <v>5</v>
      </c>
      <c r="V1709" t="s">
        <v>1653</v>
      </c>
      <c r="W1709" s="1">
        <v>7467</v>
      </c>
      <c r="X1709" s="1">
        <v>7467</v>
      </c>
      <c r="Y1709" s="1">
        <v>109368159</v>
      </c>
      <c r="Z1709" s="1">
        <v>109368159</v>
      </c>
      <c r="AA1709" s="1">
        <v>0</v>
      </c>
      <c r="AB1709" s="1"/>
      <c r="AC1709" s="1">
        <v>0</v>
      </c>
      <c r="AD1709" s="1"/>
    </row>
    <row r="1710" spans="1:30" x14ac:dyDescent="0.25">
      <c r="A1710">
        <v>5</v>
      </c>
      <c r="B1710" t="s">
        <v>30</v>
      </c>
      <c r="C1710">
        <v>2017</v>
      </c>
      <c r="D1710">
        <v>1</v>
      </c>
      <c r="E1710">
        <v>113</v>
      </c>
      <c r="F1710" t="s">
        <v>1644</v>
      </c>
      <c r="G1710">
        <v>95</v>
      </c>
      <c r="H1710" t="s">
        <v>1645</v>
      </c>
      <c r="I1710">
        <v>9</v>
      </c>
      <c r="J1710" t="s">
        <v>225</v>
      </c>
      <c r="K1710" t="s">
        <v>199</v>
      </c>
      <c r="L1710">
        <v>2</v>
      </c>
      <c r="M1710" t="s">
        <v>1646</v>
      </c>
      <c r="N1710">
        <v>18</v>
      </c>
      <c r="O1710" t="s">
        <v>1647</v>
      </c>
      <c r="P1710">
        <v>1032</v>
      </c>
      <c r="Q1710" t="s">
        <v>1648</v>
      </c>
      <c r="R1710">
        <v>1</v>
      </c>
      <c r="S1710" t="s">
        <v>38</v>
      </c>
      <c r="T1710" t="s">
        <v>1665</v>
      </c>
      <c r="U1710">
        <v>6</v>
      </c>
      <c r="V1710" t="s">
        <v>1654</v>
      </c>
      <c r="W1710" s="1">
        <v>7</v>
      </c>
      <c r="X1710" s="1">
        <v>7</v>
      </c>
      <c r="Y1710" s="1">
        <v>175524058</v>
      </c>
      <c r="Z1710" s="1">
        <v>67221283</v>
      </c>
      <c r="AA1710" s="1">
        <v>0</v>
      </c>
      <c r="AB1710" s="1"/>
      <c r="AC1710" s="1">
        <v>0</v>
      </c>
      <c r="AD1710" s="1"/>
    </row>
    <row r="1711" spans="1:30" x14ac:dyDescent="0.25">
      <c r="A1711">
        <v>5</v>
      </c>
      <c r="B1711" t="s">
        <v>30</v>
      </c>
      <c r="C1711">
        <v>2017</v>
      </c>
      <c r="D1711">
        <v>1</v>
      </c>
      <c r="E1711">
        <v>113</v>
      </c>
      <c r="F1711" t="s">
        <v>1644</v>
      </c>
      <c r="G1711">
        <v>95</v>
      </c>
      <c r="H1711" t="s">
        <v>1645</v>
      </c>
      <c r="I1711">
        <v>9</v>
      </c>
      <c r="J1711" t="s">
        <v>225</v>
      </c>
      <c r="K1711" t="s">
        <v>199</v>
      </c>
      <c r="L1711">
        <v>2</v>
      </c>
      <c r="M1711" t="s">
        <v>1646</v>
      </c>
      <c r="N1711">
        <v>18</v>
      </c>
      <c r="O1711" t="s">
        <v>1647</v>
      </c>
      <c r="P1711">
        <v>1032</v>
      </c>
      <c r="Q1711" t="s">
        <v>1648</v>
      </c>
      <c r="R1711">
        <v>1</v>
      </c>
      <c r="S1711" t="s">
        <v>38</v>
      </c>
      <c r="T1711" t="s">
        <v>1665</v>
      </c>
      <c r="U1711">
        <v>9</v>
      </c>
      <c r="V1711" t="s">
        <v>1655</v>
      </c>
      <c r="W1711" s="1">
        <v>0</v>
      </c>
      <c r="X1711" s="1"/>
      <c r="Y1711" s="1">
        <v>0</v>
      </c>
      <c r="Z1711" s="1"/>
      <c r="AA1711" s="1">
        <v>2</v>
      </c>
      <c r="AB1711" s="1">
        <v>2</v>
      </c>
      <c r="AC1711" s="1">
        <v>414619688</v>
      </c>
      <c r="AD1711" s="1">
        <v>414619688</v>
      </c>
    </row>
    <row r="1712" spans="1:30" x14ac:dyDescent="0.25">
      <c r="A1712">
        <v>5</v>
      </c>
      <c r="B1712" t="s">
        <v>30</v>
      </c>
      <c r="C1712">
        <v>2017</v>
      </c>
      <c r="D1712">
        <v>1</v>
      </c>
      <c r="E1712">
        <v>113</v>
      </c>
      <c r="F1712" t="s">
        <v>1644</v>
      </c>
      <c r="G1712">
        <v>95</v>
      </c>
      <c r="H1712" t="s">
        <v>1645</v>
      </c>
      <c r="I1712">
        <v>9</v>
      </c>
      <c r="J1712" t="s">
        <v>225</v>
      </c>
      <c r="K1712" t="s">
        <v>199</v>
      </c>
      <c r="L1712">
        <v>2</v>
      </c>
      <c r="M1712" t="s">
        <v>1646</v>
      </c>
      <c r="N1712">
        <v>18</v>
      </c>
      <c r="O1712" t="s">
        <v>1647</v>
      </c>
      <c r="P1712">
        <v>1032</v>
      </c>
      <c r="Q1712" t="s">
        <v>1648</v>
      </c>
      <c r="R1712">
        <v>1</v>
      </c>
      <c r="S1712" t="s">
        <v>38</v>
      </c>
      <c r="T1712" t="s">
        <v>1665</v>
      </c>
      <c r="U1712">
        <v>10</v>
      </c>
      <c r="V1712" t="s">
        <v>1656</v>
      </c>
      <c r="W1712" s="1">
        <v>0</v>
      </c>
      <c r="X1712" s="1"/>
      <c r="Y1712" s="1">
        <v>0</v>
      </c>
      <c r="Z1712" s="1"/>
      <c r="AA1712" s="1">
        <v>2</v>
      </c>
      <c r="AB1712" s="1">
        <v>2</v>
      </c>
      <c r="AC1712" s="1">
        <v>506737443</v>
      </c>
      <c r="AD1712" s="1">
        <v>506737443</v>
      </c>
    </row>
    <row r="1713" spans="1:30" x14ac:dyDescent="0.25">
      <c r="A1713">
        <v>5</v>
      </c>
      <c r="B1713" t="s">
        <v>30</v>
      </c>
      <c r="C1713">
        <v>2017</v>
      </c>
      <c r="D1713">
        <v>1</v>
      </c>
      <c r="E1713">
        <v>113</v>
      </c>
      <c r="F1713" t="s">
        <v>1644</v>
      </c>
      <c r="G1713">
        <v>95</v>
      </c>
      <c r="H1713" t="s">
        <v>1645</v>
      </c>
      <c r="I1713">
        <v>9</v>
      </c>
      <c r="J1713" t="s">
        <v>225</v>
      </c>
      <c r="K1713" t="s">
        <v>199</v>
      </c>
      <c r="L1713">
        <v>2</v>
      </c>
      <c r="M1713" t="s">
        <v>1646</v>
      </c>
      <c r="N1713">
        <v>18</v>
      </c>
      <c r="O1713" t="s">
        <v>1647</v>
      </c>
      <c r="P1713">
        <v>1032</v>
      </c>
      <c r="Q1713" t="s">
        <v>1648</v>
      </c>
      <c r="R1713">
        <v>1</v>
      </c>
      <c r="S1713" t="s">
        <v>38</v>
      </c>
      <c r="T1713" t="s">
        <v>1665</v>
      </c>
      <c r="U1713">
        <v>19</v>
      </c>
      <c r="V1713" t="s">
        <v>1657</v>
      </c>
      <c r="W1713" s="1">
        <v>0</v>
      </c>
      <c r="X1713" s="1"/>
      <c r="Y1713" s="1">
        <v>0</v>
      </c>
      <c r="Z1713" s="1"/>
      <c r="AA1713" s="1">
        <v>5348</v>
      </c>
      <c r="AB1713" s="1">
        <v>5348</v>
      </c>
      <c r="AC1713" s="1">
        <v>4846906</v>
      </c>
      <c r="AD1713" s="1">
        <v>4739952</v>
      </c>
    </row>
    <row r="1714" spans="1:30" x14ac:dyDescent="0.25">
      <c r="A1714">
        <v>5</v>
      </c>
      <c r="B1714" t="s">
        <v>30</v>
      </c>
      <c r="C1714">
        <v>2017</v>
      </c>
      <c r="D1714">
        <v>1</v>
      </c>
      <c r="E1714">
        <v>113</v>
      </c>
      <c r="F1714" t="s">
        <v>1644</v>
      </c>
      <c r="G1714">
        <v>95</v>
      </c>
      <c r="H1714" t="s">
        <v>1645</v>
      </c>
      <c r="I1714">
        <v>10</v>
      </c>
      <c r="J1714" t="s">
        <v>227</v>
      </c>
      <c r="K1714" t="s">
        <v>199</v>
      </c>
      <c r="L1714">
        <v>2</v>
      </c>
      <c r="M1714" t="s">
        <v>1646</v>
      </c>
      <c r="N1714">
        <v>18</v>
      </c>
      <c r="O1714" t="s">
        <v>1647</v>
      </c>
      <c r="P1714">
        <v>1032</v>
      </c>
      <c r="Q1714" t="s">
        <v>1648</v>
      </c>
      <c r="R1714">
        <v>1</v>
      </c>
      <c r="S1714" t="s">
        <v>38</v>
      </c>
      <c r="T1714" t="s">
        <v>1666</v>
      </c>
      <c r="U1714">
        <v>1</v>
      </c>
      <c r="V1714" t="s">
        <v>1650</v>
      </c>
      <c r="W1714" s="1">
        <v>56.19</v>
      </c>
      <c r="X1714" s="1">
        <v>56.19</v>
      </c>
      <c r="Y1714" s="1">
        <v>795491315</v>
      </c>
      <c r="Z1714" s="1">
        <v>653184184</v>
      </c>
      <c r="AA1714" s="1">
        <v>0</v>
      </c>
      <c r="AB1714" s="1"/>
      <c r="AC1714" s="1">
        <v>0</v>
      </c>
      <c r="AD1714" s="1"/>
    </row>
    <row r="1715" spans="1:30" x14ac:dyDescent="0.25">
      <c r="A1715">
        <v>5</v>
      </c>
      <c r="B1715" t="s">
        <v>30</v>
      </c>
      <c r="C1715">
        <v>2017</v>
      </c>
      <c r="D1715">
        <v>1</v>
      </c>
      <c r="E1715">
        <v>113</v>
      </c>
      <c r="F1715" t="s">
        <v>1644</v>
      </c>
      <c r="G1715">
        <v>95</v>
      </c>
      <c r="H1715" t="s">
        <v>1645</v>
      </c>
      <c r="I1715">
        <v>10</v>
      </c>
      <c r="J1715" t="s">
        <v>227</v>
      </c>
      <c r="K1715" t="s">
        <v>199</v>
      </c>
      <c r="L1715">
        <v>2</v>
      </c>
      <c r="M1715" t="s">
        <v>1646</v>
      </c>
      <c r="N1715">
        <v>18</v>
      </c>
      <c r="O1715" t="s">
        <v>1647</v>
      </c>
      <c r="P1715">
        <v>1032</v>
      </c>
      <c r="Q1715" t="s">
        <v>1648</v>
      </c>
      <c r="R1715">
        <v>1</v>
      </c>
      <c r="S1715" t="s">
        <v>38</v>
      </c>
      <c r="T1715" t="s">
        <v>1666</v>
      </c>
      <c r="U1715">
        <v>2</v>
      </c>
      <c r="V1715" t="s">
        <v>1651</v>
      </c>
      <c r="W1715" s="1">
        <v>813</v>
      </c>
      <c r="X1715" s="1">
        <v>813</v>
      </c>
      <c r="Y1715" s="1">
        <v>658862504</v>
      </c>
      <c r="Z1715" s="1">
        <v>658862504</v>
      </c>
      <c r="AA1715" s="1">
        <v>0</v>
      </c>
      <c r="AB1715" s="1"/>
      <c r="AC1715" s="1">
        <v>0</v>
      </c>
      <c r="AD1715" s="1"/>
    </row>
    <row r="1716" spans="1:30" x14ac:dyDescent="0.25">
      <c r="A1716">
        <v>5</v>
      </c>
      <c r="B1716" t="s">
        <v>30</v>
      </c>
      <c r="C1716">
        <v>2017</v>
      </c>
      <c r="D1716">
        <v>1</v>
      </c>
      <c r="E1716">
        <v>113</v>
      </c>
      <c r="F1716" t="s">
        <v>1644</v>
      </c>
      <c r="G1716">
        <v>95</v>
      </c>
      <c r="H1716" t="s">
        <v>1645</v>
      </c>
      <c r="I1716">
        <v>10</v>
      </c>
      <c r="J1716" t="s">
        <v>227</v>
      </c>
      <c r="K1716" t="s">
        <v>199</v>
      </c>
      <c r="L1716">
        <v>2</v>
      </c>
      <c r="M1716" t="s">
        <v>1646</v>
      </c>
      <c r="N1716">
        <v>18</v>
      </c>
      <c r="O1716" t="s">
        <v>1647</v>
      </c>
      <c r="P1716">
        <v>1032</v>
      </c>
      <c r="Q1716" t="s">
        <v>1648</v>
      </c>
      <c r="R1716">
        <v>1</v>
      </c>
      <c r="S1716" t="s">
        <v>38</v>
      </c>
      <c r="T1716" t="s">
        <v>1666</v>
      </c>
      <c r="U1716">
        <v>4</v>
      </c>
      <c r="V1716" t="s">
        <v>1652</v>
      </c>
      <c r="W1716" s="1">
        <v>395</v>
      </c>
      <c r="X1716" s="1">
        <v>395</v>
      </c>
      <c r="Y1716" s="1">
        <v>1004579608</v>
      </c>
      <c r="Z1716" s="1">
        <v>1004579608</v>
      </c>
      <c r="AA1716" s="1">
        <v>0</v>
      </c>
      <c r="AB1716" s="1"/>
      <c r="AC1716" s="1">
        <v>0</v>
      </c>
      <c r="AD1716" s="1"/>
    </row>
    <row r="1717" spans="1:30" x14ac:dyDescent="0.25">
      <c r="A1717">
        <v>5</v>
      </c>
      <c r="B1717" t="s">
        <v>30</v>
      </c>
      <c r="C1717">
        <v>2017</v>
      </c>
      <c r="D1717">
        <v>1</v>
      </c>
      <c r="E1717">
        <v>113</v>
      </c>
      <c r="F1717" t="s">
        <v>1644</v>
      </c>
      <c r="G1717">
        <v>95</v>
      </c>
      <c r="H1717" t="s">
        <v>1645</v>
      </c>
      <c r="I1717">
        <v>10</v>
      </c>
      <c r="J1717" t="s">
        <v>227</v>
      </c>
      <c r="K1717" t="s">
        <v>199</v>
      </c>
      <c r="L1717">
        <v>2</v>
      </c>
      <c r="M1717" t="s">
        <v>1646</v>
      </c>
      <c r="N1717">
        <v>18</v>
      </c>
      <c r="O1717" t="s">
        <v>1647</v>
      </c>
      <c r="P1717">
        <v>1032</v>
      </c>
      <c r="Q1717" t="s">
        <v>1648</v>
      </c>
      <c r="R1717">
        <v>1</v>
      </c>
      <c r="S1717" t="s">
        <v>38</v>
      </c>
      <c r="T1717" t="s">
        <v>1666</v>
      </c>
      <c r="U1717">
        <v>5</v>
      </c>
      <c r="V1717" t="s">
        <v>1653</v>
      </c>
      <c r="W1717" s="1">
        <v>14098</v>
      </c>
      <c r="X1717" s="1">
        <v>14098</v>
      </c>
      <c r="Y1717" s="1">
        <v>206491536</v>
      </c>
      <c r="Z1717" s="1">
        <v>206491536</v>
      </c>
      <c r="AA1717" s="1">
        <v>0</v>
      </c>
      <c r="AB1717" s="1"/>
      <c r="AC1717" s="1">
        <v>0</v>
      </c>
      <c r="AD1717" s="1"/>
    </row>
    <row r="1718" spans="1:30" x14ac:dyDescent="0.25">
      <c r="A1718">
        <v>5</v>
      </c>
      <c r="B1718" t="s">
        <v>30</v>
      </c>
      <c r="C1718">
        <v>2017</v>
      </c>
      <c r="D1718">
        <v>1</v>
      </c>
      <c r="E1718">
        <v>113</v>
      </c>
      <c r="F1718" t="s">
        <v>1644</v>
      </c>
      <c r="G1718">
        <v>95</v>
      </c>
      <c r="H1718" t="s">
        <v>1645</v>
      </c>
      <c r="I1718">
        <v>10</v>
      </c>
      <c r="J1718" t="s">
        <v>227</v>
      </c>
      <c r="K1718" t="s">
        <v>199</v>
      </c>
      <c r="L1718">
        <v>2</v>
      </c>
      <c r="M1718" t="s">
        <v>1646</v>
      </c>
      <c r="N1718">
        <v>18</v>
      </c>
      <c r="O1718" t="s">
        <v>1647</v>
      </c>
      <c r="P1718">
        <v>1032</v>
      </c>
      <c r="Q1718" t="s">
        <v>1648</v>
      </c>
      <c r="R1718">
        <v>1</v>
      </c>
      <c r="S1718" t="s">
        <v>38</v>
      </c>
      <c r="T1718" t="s">
        <v>1666</v>
      </c>
      <c r="U1718">
        <v>6</v>
      </c>
      <c r="V1718" t="s">
        <v>1654</v>
      </c>
      <c r="W1718" s="1">
        <v>18</v>
      </c>
      <c r="X1718" s="1">
        <v>18</v>
      </c>
      <c r="Y1718" s="1">
        <v>451347577</v>
      </c>
      <c r="Z1718" s="1">
        <v>166838190</v>
      </c>
      <c r="AA1718" s="1">
        <v>0</v>
      </c>
      <c r="AB1718" s="1"/>
      <c r="AC1718" s="1">
        <v>0</v>
      </c>
      <c r="AD1718" s="1"/>
    </row>
    <row r="1719" spans="1:30" x14ac:dyDescent="0.25">
      <c r="A1719">
        <v>5</v>
      </c>
      <c r="B1719" t="s">
        <v>30</v>
      </c>
      <c r="C1719">
        <v>2017</v>
      </c>
      <c r="D1719">
        <v>1</v>
      </c>
      <c r="E1719">
        <v>113</v>
      </c>
      <c r="F1719" t="s">
        <v>1644</v>
      </c>
      <c r="G1719">
        <v>95</v>
      </c>
      <c r="H1719" t="s">
        <v>1645</v>
      </c>
      <c r="I1719">
        <v>10</v>
      </c>
      <c r="J1719" t="s">
        <v>227</v>
      </c>
      <c r="K1719" t="s">
        <v>199</v>
      </c>
      <c r="L1719">
        <v>2</v>
      </c>
      <c r="M1719" t="s">
        <v>1646</v>
      </c>
      <c r="N1719">
        <v>18</v>
      </c>
      <c r="O1719" t="s">
        <v>1647</v>
      </c>
      <c r="P1719">
        <v>1032</v>
      </c>
      <c r="Q1719" t="s">
        <v>1648</v>
      </c>
      <c r="R1719">
        <v>1</v>
      </c>
      <c r="S1719" t="s">
        <v>38</v>
      </c>
      <c r="T1719" t="s">
        <v>1666</v>
      </c>
      <c r="U1719">
        <v>9</v>
      </c>
      <c r="V1719" t="s">
        <v>1655</v>
      </c>
      <c r="W1719" s="1">
        <v>0</v>
      </c>
      <c r="X1719" s="1"/>
      <c r="Y1719" s="1">
        <v>0</v>
      </c>
      <c r="Z1719" s="1"/>
      <c r="AA1719" s="1">
        <v>1</v>
      </c>
      <c r="AB1719" s="1">
        <v>1</v>
      </c>
      <c r="AC1719" s="1">
        <v>207309844</v>
      </c>
      <c r="AD1719" s="1">
        <v>207309844</v>
      </c>
    </row>
    <row r="1720" spans="1:30" x14ac:dyDescent="0.25">
      <c r="A1720">
        <v>5</v>
      </c>
      <c r="B1720" t="s">
        <v>30</v>
      </c>
      <c r="C1720">
        <v>2017</v>
      </c>
      <c r="D1720">
        <v>1</v>
      </c>
      <c r="E1720">
        <v>113</v>
      </c>
      <c r="F1720" t="s">
        <v>1644</v>
      </c>
      <c r="G1720">
        <v>95</v>
      </c>
      <c r="H1720" t="s">
        <v>1645</v>
      </c>
      <c r="I1720">
        <v>10</v>
      </c>
      <c r="J1720" t="s">
        <v>227</v>
      </c>
      <c r="K1720" t="s">
        <v>199</v>
      </c>
      <c r="L1720">
        <v>2</v>
      </c>
      <c r="M1720" t="s">
        <v>1646</v>
      </c>
      <c r="N1720">
        <v>18</v>
      </c>
      <c r="O1720" t="s">
        <v>1647</v>
      </c>
      <c r="P1720">
        <v>1032</v>
      </c>
      <c r="Q1720" t="s">
        <v>1648</v>
      </c>
      <c r="R1720">
        <v>1</v>
      </c>
      <c r="S1720" t="s">
        <v>38</v>
      </c>
      <c r="T1720" t="s">
        <v>1666</v>
      </c>
      <c r="U1720">
        <v>10</v>
      </c>
      <c r="V1720" t="s">
        <v>1656</v>
      </c>
      <c r="W1720" s="1">
        <v>0</v>
      </c>
      <c r="X1720" s="1"/>
      <c r="Y1720" s="1">
        <v>0</v>
      </c>
      <c r="Z1720" s="1"/>
      <c r="AA1720" s="1">
        <v>2</v>
      </c>
      <c r="AB1720" s="1">
        <v>2</v>
      </c>
      <c r="AC1720" s="1">
        <v>776782357</v>
      </c>
      <c r="AD1720" s="1">
        <v>776782357</v>
      </c>
    </row>
    <row r="1721" spans="1:30" x14ac:dyDescent="0.25">
      <c r="A1721">
        <v>5</v>
      </c>
      <c r="B1721" t="s">
        <v>30</v>
      </c>
      <c r="C1721">
        <v>2017</v>
      </c>
      <c r="D1721">
        <v>1</v>
      </c>
      <c r="E1721">
        <v>113</v>
      </c>
      <c r="F1721" t="s">
        <v>1644</v>
      </c>
      <c r="G1721">
        <v>95</v>
      </c>
      <c r="H1721" t="s">
        <v>1645</v>
      </c>
      <c r="I1721">
        <v>10</v>
      </c>
      <c r="J1721" t="s">
        <v>227</v>
      </c>
      <c r="K1721" t="s">
        <v>199</v>
      </c>
      <c r="L1721">
        <v>2</v>
      </c>
      <c r="M1721" t="s">
        <v>1646</v>
      </c>
      <c r="N1721">
        <v>18</v>
      </c>
      <c r="O1721" t="s">
        <v>1647</v>
      </c>
      <c r="P1721">
        <v>1032</v>
      </c>
      <c r="Q1721" t="s">
        <v>1648</v>
      </c>
      <c r="R1721">
        <v>1</v>
      </c>
      <c r="S1721" t="s">
        <v>38</v>
      </c>
      <c r="T1721" t="s">
        <v>1666</v>
      </c>
      <c r="U1721">
        <v>19</v>
      </c>
      <c r="V1721" t="s">
        <v>1657</v>
      </c>
      <c r="W1721" s="1">
        <v>0</v>
      </c>
      <c r="X1721" s="1"/>
      <c r="Y1721" s="1">
        <v>0</v>
      </c>
      <c r="Z1721" s="1"/>
      <c r="AA1721" s="1">
        <v>93878</v>
      </c>
      <c r="AB1721" s="1">
        <v>93878</v>
      </c>
      <c r="AC1721" s="1">
        <v>621928317</v>
      </c>
      <c r="AD1721" s="1">
        <v>621928317</v>
      </c>
    </row>
    <row r="1722" spans="1:30" x14ac:dyDescent="0.25">
      <c r="A1722">
        <v>5</v>
      </c>
      <c r="B1722" t="s">
        <v>30</v>
      </c>
      <c r="C1722">
        <v>2017</v>
      </c>
      <c r="D1722">
        <v>1</v>
      </c>
      <c r="E1722">
        <v>113</v>
      </c>
      <c r="F1722" t="s">
        <v>1644</v>
      </c>
      <c r="G1722">
        <v>95</v>
      </c>
      <c r="H1722" t="s">
        <v>1645</v>
      </c>
      <c r="I1722">
        <v>11</v>
      </c>
      <c r="J1722" t="s">
        <v>229</v>
      </c>
      <c r="K1722" t="s">
        <v>199</v>
      </c>
      <c r="L1722">
        <v>2</v>
      </c>
      <c r="M1722" t="s">
        <v>1646</v>
      </c>
      <c r="N1722">
        <v>18</v>
      </c>
      <c r="O1722" t="s">
        <v>1647</v>
      </c>
      <c r="P1722">
        <v>1032</v>
      </c>
      <c r="Q1722" t="s">
        <v>1648</v>
      </c>
      <c r="R1722">
        <v>1</v>
      </c>
      <c r="S1722" t="s">
        <v>38</v>
      </c>
      <c r="T1722" t="s">
        <v>1667</v>
      </c>
      <c r="U1722">
        <v>1</v>
      </c>
      <c r="V1722" t="s">
        <v>1650</v>
      </c>
      <c r="W1722" s="1">
        <v>14.78</v>
      </c>
      <c r="X1722" s="1">
        <v>14.78</v>
      </c>
      <c r="Y1722" s="1">
        <v>290853387</v>
      </c>
      <c r="Z1722" s="1">
        <v>290853387</v>
      </c>
      <c r="AA1722" s="1">
        <v>0</v>
      </c>
      <c r="AB1722" s="1"/>
      <c r="AC1722" s="1">
        <v>0</v>
      </c>
      <c r="AD1722" s="1"/>
    </row>
    <row r="1723" spans="1:30" x14ac:dyDescent="0.25">
      <c r="A1723">
        <v>5</v>
      </c>
      <c r="B1723" t="s">
        <v>30</v>
      </c>
      <c r="C1723">
        <v>2017</v>
      </c>
      <c r="D1723">
        <v>1</v>
      </c>
      <c r="E1723">
        <v>113</v>
      </c>
      <c r="F1723" t="s">
        <v>1644</v>
      </c>
      <c r="G1723">
        <v>95</v>
      </c>
      <c r="H1723" t="s">
        <v>1645</v>
      </c>
      <c r="I1723">
        <v>11</v>
      </c>
      <c r="J1723" t="s">
        <v>229</v>
      </c>
      <c r="K1723" t="s">
        <v>199</v>
      </c>
      <c r="L1723">
        <v>2</v>
      </c>
      <c r="M1723" t="s">
        <v>1646</v>
      </c>
      <c r="N1723">
        <v>18</v>
      </c>
      <c r="O1723" t="s">
        <v>1647</v>
      </c>
      <c r="P1723">
        <v>1032</v>
      </c>
      <c r="Q1723" t="s">
        <v>1648</v>
      </c>
      <c r="R1723">
        <v>1</v>
      </c>
      <c r="S1723" t="s">
        <v>38</v>
      </c>
      <c r="T1723" t="s">
        <v>1667</v>
      </c>
      <c r="U1723">
        <v>2</v>
      </c>
      <c r="V1723" t="s">
        <v>1651</v>
      </c>
      <c r="W1723" s="1">
        <v>283</v>
      </c>
      <c r="X1723" s="1">
        <v>283</v>
      </c>
      <c r="Y1723" s="1">
        <v>309974864</v>
      </c>
      <c r="Z1723" s="1">
        <v>309974864</v>
      </c>
      <c r="AA1723" s="1">
        <v>0</v>
      </c>
      <c r="AB1723" s="1"/>
      <c r="AC1723" s="1">
        <v>0</v>
      </c>
      <c r="AD1723" s="1"/>
    </row>
    <row r="1724" spans="1:30" x14ac:dyDescent="0.25">
      <c r="A1724">
        <v>5</v>
      </c>
      <c r="B1724" t="s">
        <v>30</v>
      </c>
      <c r="C1724">
        <v>2017</v>
      </c>
      <c r="D1724">
        <v>1</v>
      </c>
      <c r="E1724">
        <v>113</v>
      </c>
      <c r="F1724" t="s">
        <v>1644</v>
      </c>
      <c r="G1724">
        <v>95</v>
      </c>
      <c r="H1724" t="s">
        <v>1645</v>
      </c>
      <c r="I1724">
        <v>11</v>
      </c>
      <c r="J1724" t="s">
        <v>229</v>
      </c>
      <c r="K1724" t="s">
        <v>199</v>
      </c>
      <c r="L1724">
        <v>2</v>
      </c>
      <c r="M1724" t="s">
        <v>1646</v>
      </c>
      <c r="N1724">
        <v>18</v>
      </c>
      <c r="O1724" t="s">
        <v>1647</v>
      </c>
      <c r="P1724">
        <v>1032</v>
      </c>
      <c r="Q1724" t="s">
        <v>1648</v>
      </c>
      <c r="R1724">
        <v>1</v>
      </c>
      <c r="S1724" t="s">
        <v>38</v>
      </c>
      <c r="T1724" t="s">
        <v>1667</v>
      </c>
      <c r="U1724">
        <v>4</v>
      </c>
      <c r="V1724" t="s">
        <v>1652</v>
      </c>
      <c r="W1724" s="1">
        <v>126</v>
      </c>
      <c r="X1724" s="1">
        <v>126</v>
      </c>
      <c r="Y1724" s="1">
        <v>247830480</v>
      </c>
      <c r="Z1724" s="1">
        <v>247830480</v>
      </c>
      <c r="AA1724" s="1">
        <v>0</v>
      </c>
      <c r="AB1724" s="1"/>
      <c r="AC1724" s="1">
        <v>0</v>
      </c>
      <c r="AD1724" s="1"/>
    </row>
    <row r="1725" spans="1:30" x14ac:dyDescent="0.25">
      <c r="A1725">
        <v>5</v>
      </c>
      <c r="B1725" t="s">
        <v>30</v>
      </c>
      <c r="C1725">
        <v>2017</v>
      </c>
      <c r="D1725">
        <v>1</v>
      </c>
      <c r="E1725">
        <v>113</v>
      </c>
      <c r="F1725" t="s">
        <v>1644</v>
      </c>
      <c r="G1725">
        <v>95</v>
      </c>
      <c r="H1725" t="s">
        <v>1645</v>
      </c>
      <c r="I1725">
        <v>11</v>
      </c>
      <c r="J1725" t="s">
        <v>229</v>
      </c>
      <c r="K1725" t="s">
        <v>199</v>
      </c>
      <c r="L1725">
        <v>2</v>
      </c>
      <c r="M1725" t="s">
        <v>1646</v>
      </c>
      <c r="N1725">
        <v>18</v>
      </c>
      <c r="O1725" t="s">
        <v>1647</v>
      </c>
      <c r="P1725">
        <v>1032</v>
      </c>
      <c r="Q1725" t="s">
        <v>1648</v>
      </c>
      <c r="R1725">
        <v>1</v>
      </c>
      <c r="S1725" t="s">
        <v>38</v>
      </c>
      <c r="T1725" t="s">
        <v>1667</v>
      </c>
      <c r="U1725">
        <v>5</v>
      </c>
      <c r="V1725" t="s">
        <v>1653</v>
      </c>
      <c r="W1725" s="1">
        <v>12856</v>
      </c>
      <c r="X1725" s="1">
        <v>12856</v>
      </c>
      <c r="Y1725" s="1">
        <v>188300127</v>
      </c>
      <c r="Z1725" s="1">
        <v>188300127</v>
      </c>
      <c r="AA1725" s="1">
        <v>0</v>
      </c>
      <c r="AB1725" s="1"/>
      <c r="AC1725" s="1">
        <v>0</v>
      </c>
      <c r="AD1725" s="1"/>
    </row>
    <row r="1726" spans="1:30" x14ac:dyDescent="0.25">
      <c r="A1726">
        <v>5</v>
      </c>
      <c r="B1726" t="s">
        <v>30</v>
      </c>
      <c r="C1726">
        <v>2017</v>
      </c>
      <c r="D1726">
        <v>1</v>
      </c>
      <c r="E1726">
        <v>113</v>
      </c>
      <c r="F1726" t="s">
        <v>1644</v>
      </c>
      <c r="G1726">
        <v>95</v>
      </c>
      <c r="H1726" t="s">
        <v>1645</v>
      </c>
      <c r="I1726">
        <v>11</v>
      </c>
      <c r="J1726" t="s">
        <v>229</v>
      </c>
      <c r="K1726" t="s">
        <v>199</v>
      </c>
      <c r="L1726">
        <v>2</v>
      </c>
      <c r="M1726" t="s">
        <v>1646</v>
      </c>
      <c r="N1726">
        <v>18</v>
      </c>
      <c r="O1726" t="s">
        <v>1647</v>
      </c>
      <c r="P1726">
        <v>1032</v>
      </c>
      <c r="Q1726" t="s">
        <v>1648</v>
      </c>
      <c r="R1726">
        <v>1</v>
      </c>
      <c r="S1726" t="s">
        <v>38</v>
      </c>
      <c r="T1726" t="s">
        <v>1667</v>
      </c>
      <c r="U1726">
        <v>6</v>
      </c>
      <c r="V1726" t="s">
        <v>1654</v>
      </c>
      <c r="W1726" s="1">
        <v>18</v>
      </c>
      <c r="X1726" s="1">
        <v>18</v>
      </c>
      <c r="Y1726" s="1">
        <v>451347577</v>
      </c>
      <c r="Z1726" s="1">
        <v>239126448</v>
      </c>
      <c r="AA1726" s="1">
        <v>0</v>
      </c>
      <c r="AB1726" s="1"/>
      <c r="AC1726" s="1">
        <v>0</v>
      </c>
      <c r="AD1726" s="1"/>
    </row>
    <row r="1727" spans="1:30" x14ac:dyDescent="0.25">
      <c r="A1727">
        <v>5</v>
      </c>
      <c r="B1727" t="s">
        <v>30</v>
      </c>
      <c r="C1727">
        <v>2017</v>
      </c>
      <c r="D1727">
        <v>1</v>
      </c>
      <c r="E1727">
        <v>113</v>
      </c>
      <c r="F1727" t="s">
        <v>1644</v>
      </c>
      <c r="G1727">
        <v>95</v>
      </c>
      <c r="H1727" t="s">
        <v>1645</v>
      </c>
      <c r="I1727">
        <v>11</v>
      </c>
      <c r="J1727" t="s">
        <v>229</v>
      </c>
      <c r="K1727" t="s">
        <v>199</v>
      </c>
      <c r="L1727">
        <v>2</v>
      </c>
      <c r="M1727" t="s">
        <v>1646</v>
      </c>
      <c r="N1727">
        <v>18</v>
      </c>
      <c r="O1727" t="s">
        <v>1647</v>
      </c>
      <c r="P1727">
        <v>1032</v>
      </c>
      <c r="Q1727" t="s">
        <v>1648</v>
      </c>
      <c r="R1727">
        <v>1</v>
      </c>
      <c r="S1727" t="s">
        <v>38</v>
      </c>
      <c r="T1727" t="s">
        <v>1667</v>
      </c>
      <c r="U1727">
        <v>9</v>
      </c>
      <c r="V1727" t="s">
        <v>1655</v>
      </c>
      <c r="W1727" s="1">
        <v>1</v>
      </c>
      <c r="X1727" s="1">
        <v>1</v>
      </c>
      <c r="Y1727" s="1">
        <v>935178672</v>
      </c>
      <c r="Z1727" s="1">
        <v>935178670</v>
      </c>
      <c r="AA1727" s="1">
        <v>11</v>
      </c>
      <c r="AB1727" s="1">
        <v>11</v>
      </c>
      <c r="AC1727" s="1">
        <v>2299172264</v>
      </c>
      <c r="AD1727" s="1">
        <v>2280408285</v>
      </c>
    </row>
    <row r="1728" spans="1:30" x14ac:dyDescent="0.25">
      <c r="A1728">
        <v>5</v>
      </c>
      <c r="B1728" t="s">
        <v>30</v>
      </c>
      <c r="C1728">
        <v>2017</v>
      </c>
      <c r="D1728">
        <v>1</v>
      </c>
      <c r="E1728">
        <v>113</v>
      </c>
      <c r="F1728" t="s">
        <v>1644</v>
      </c>
      <c r="G1728">
        <v>95</v>
      </c>
      <c r="H1728" t="s">
        <v>1645</v>
      </c>
      <c r="I1728">
        <v>11</v>
      </c>
      <c r="J1728" t="s">
        <v>229</v>
      </c>
      <c r="K1728" t="s">
        <v>199</v>
      </c>
      <c r="L1728">
        <v>2</v>
      </c>
      <c r="M1728" t="s">
        <v>1646</v>
      </c>
      <c r="N1728">
        <v>18</v>
      </c>
      <c r="O1728" t="s">
        <v>1647</v>
      </c>
      <c r="P1728">
        <v>1032</v>
      </c>
      <c r="Q1728" t="s">
        <v>1648</v>
      </c>
      <c r="R1728">
        <v>1</v>
      </c>
      <c r="S1728" t="s">
        <v>38</v>
      </c>
      <c r="T1728" t="s">
        <v>1667</v>
      </c>
      <c r="U1728">
        <v>10</v>
      </c>
      <c r="V1728" t="s">
        <v>1656</v>
      </c>
      <c r="W1728" s="1">
        <v>0</v>
      </c>
      <c r="X1728" s="1"/>
      <c r="Y1728" s="1">
        <v>0</v>
      </c>
      <c r="Z1728" s="1"/>
      <c r="AA1728" s="1">
        <v>10</v>
      </c>
      <c r="AB1728" s="1">
        <v>10</v>
      </c>
      <c r="AC1728" s="1">
        <v>1316872183</v>
      </c>
      <c r="AD1728" s="1">
        <v>1316872183</v>
      </c>
    </row>
    <row r="1729" spans="1:30" x14ac:dyDescent="0.25">
      <c r="A1729">
        <v>5</v>
      </c>
      <c r="B1729" t="s">
        <v>30</v>
      </c>
      <c r="C1729">
        <v>2017</v>
      </c>
      <c r="D1729">
        <v>1</v>
      </c>
      <c r="E1729">
        <v>113</v>
      </c>
      <c r="F1729" t="s">
        <v>1644</v>
      </c>
      <c r="G1729">
        <v>95</v>
      </c>
      <c r="H1729" t="s">
        <v>1645</v>
      </c>
      <c r="I1729">
        <v>11</v>
      </c>
      <c r="J1729" t="s">
        <v>229</v>
      </c>
      <c r="K1729" t="s">
        <v>199</v>
      </c>
      <c r="L1729">
        <v>2</v>
      </c>
      <c r="M1729" t="s">
        <v>1646</v>
      </c>
      <c r="N1729">
        <v>18</v>
      </c>
      <c r="O1729" t="s">
        <v>1647</v>
      </c>
      <c r="P1729">
        <v>1032</v>
      </c>
      <c r="Q1729" t="s">
        <v>1648</v>
      </c>
      <c r="R1729">
        <v>1</v>
      </c>
      <c r="S1729" t="s">
        <v>38</v>
      </c>
      <c r="T1729" t="s">
        <v>1667</v>
      </c>
      <c r="U1729">
        <v>19</v>
      </c>
      <c r="V1729" t="s">
        <v>1657</v>
      </c>
      <c r="W1729" s="1">
        <v>0</v>
      </c>
      <c r="X1729" s="1"/>
      <c r="Y1729" s="1">
        <v>0</v>
      </c>
      <c r="Z1729" s="1"/>
      <c r="AA1729" s="1">
        <v>82733</v>
      </c>
      <c r="AB1729" s="1">
        <v>82733</v>
      </c>
      <c r="AC1729" s="1">
        <v>599422205</v>
      </c>
      <c r="AD1729" s="1">
        <v>596273401</v>
      </c>
    </row>
    <row r="1730" spans="1:30" x14ac:dyDescent="0.25">
      <c r="A1730">
        <v>5</v>
      </c>
      <c r="B1730" t="s">
        <v>30</v>
      </c>
      <c r="C1730">
        <v>2017</v>
      </c>
      <c r="D1730">
        <v>1</v>
      </c>
      <c r="E1730">
        <v>113</v>
      </c>
      <c r="F1730" t="s">
        <v>1644</v>
      </c>
      <c r="G1730">
        <v>95</v>
      </c>
      <c r="H1730" t="s">
        <v>1645</v>
      </c>
      <c r="I1730">
        <v>12</v>
      </c>
      <c r="J1730" t="s">
        <v>231</v>
      </c>
      <c r="K1730" t="s">
        <v>199</v>
      </c>
      <c r="L1730">
        <v>2</v>
      </c>
      <c r="M1730" t="s">
        <v>1646</v>
      </c>
      <c r="N1730">
        <v>18</v>
      </c>
      <c r="O1730" t="s">
        <v>1647</v>
      </c>
      <c r="P1730">
        <v>1032</v>
      </c>
      <c r="Q1730" t="s">
        <v>1648</v>
      </c>
      <c r="R1730">
        <v>1</v>
      </c>
      <c r="S1730" t="s">
        <v>38</v>
      </c>
      <c r="T1730" t="s">
        <v>1668</v>
      </c>
      <c r="U1730">
        <v>1</v>
      </c>
      <c r="V1730" t="s">
        <v>1650</v>
      </c>
      <c r="W1730" s="1">
        <v>28.02</v>
      </c>
      <c r="X1730" s="1">
        <v>28.02</v>
      </c>
      <c r="Y1730" s="1">
        <v>489690228</v>
      </c>
      <c r="Z1730" s="1">
        <v>489690228</v>
      </c>
      <c r="AA1730" s="1">
        <v>0</v>
      </c>
      <c r="AB1730" s="1"/>
      <c r="AC1730" s="1">
        <v>0</v>
      </c>
      <c r="AD1730" s="1"/>
    </row>
    <row r="1731" spans="1:30" x14ac:dyDescent="0.25">
      <c r="A1731">
        <v>5</v>
      </c>
      <c r="B1731" t="s">
        <v>30</v>
      </c>
      <c r="C1731">
        <v>2017</v>
      </c>
      <c r="D1731">
        <v>1</v>
      </c>
      <c r="E1731">
        <v>113</v>
      </c>
      <c r="F1731" t="s">
        <v>1644</v>
      </c>
      <c r="G1731">
        <v>95</v>
      </c>
      <c r="H1731" t="s">
        <v>1645</v>
      </c>
      <c r="I1731">
        <v>12</v>
      </c>
      <c r="J1731" t="s">
        <v>231</v>
      </c>
      <c r="K1731" t="s">
        <v>199</v>
      </c>
      <c r="L1731">
        <v>2</v>
      </c>
      <c r="M1731" t="s">
        <v>1646</v>
      </c>
      <c r="N1731">
        <v>18</v>
      </c>
      <c r="O1731" t="s">
        <v>1647</v>
      </c>
      <c r="P1731">
        <v>1032</v>
      </c>
      <c r="Q1731" t="s">
        <v>1648</v>
      </c>
      <c r="R1731">
        <v>1</v>
      </c>
      <c r="S1731" t="s">
        <v>38</v>
      </c>
      <c r="T1731" t="s">
        <v>1668</v>
      </c>
      <c r="U1731">
        <v>2</v>
      </c>
      <c r="V1731" t="s">
        <v>1651</v>
      </c>
      <c r="W1731" s="1">
        <v>160</v>
      </c>
      <c r="X1731" s="1">
        <v>160</v>
      </c>
      <c r="Y1731" s="1">
        <v>158880285</v>
      </c>
      <c r="Z1731" s="1">
        <v>108445151</v>
      </c>
      <c r="AA1731" s="1">
        <v>0</v>
      </c>
      <c r="AB1731" s="1"/>
      <c r="AC1731" s="1">
        <v>0</v>
      </c>
      <c r="AD1731" s="1"/>
    </row>
    <row r="1732" spans="1:30" x14ac:dyDescent="0.25">
      <c r="A1732">
        <v>5</v>
      </c>
      <c r="B1732" t="s">
        <v>30</v>
      </c>
      <c r="C1732">
        <v>2017</v>
      </c>
      <c r="D1732">
        <v>1</v>
      </c>
      <c r="E1732">
        <v>113</v>
      </c>
      <c r="F1732" t="s">
        <v>1644</v>
      </c>
      <c r="G1732">
        <v>95</v>
      </c>
      <c r="H1732" t="s">
        <v>1645</v>
      </c>
      <c r="I1732">
        <v>12</v>
      </c>
      <c r="J1732" t="s">
        <v>231</v>
      </c>
      <c r="K1732" t="s">
        <v>199</v>
      </c>
      <c r="L1732">
        <v>2</v>
      </c>
      <c r="M1732" t="s">
        <v>1646</v>
      </c>
      <c r="N1732">
        <v>18</v>
      </c>
      <c r="O1732" t="s">
        <v>1647</v>
      </c>
      <c r="P1732">
        <v>1032</v>
      </c>
      <c r="Q1732" t="s">
        <v>1648</v>
      </c>
      <c r="R1732">
        <v>1</v>
      </c>
      <c r="S1732" t="s">
        <v>38</v>
      </c>
      <c r="T1732" t="s">
        <v>1668</v>
      </c>
      <c r="U1732">
        <v>4</v>
      </c>
      <c r="V1732" t="s">
        <v>1652</v>
      </c>
      <c r="W1732" s="1">
        <v>75</v>
      </c>
      <c r="X1732" s="1">
        <v>75</v>
      </c>
      <c r="Y1732" s="1">
        <v>115844242</v>
      </c>
      <c r="Z1732" s="1">
        <v>107832227</v>
      </c>
      <c r="AA1732" s="1">
        <v>0</v>
      </c>
      <c r="AB1732" s="1"/>
      <c r="AC1732" s="1">
        <v>0</v>
      </c>
      <c r="AD1732" s="1"/>
    </row>
    <row r="1733" spans="1:30" x14ac:dyDescent="0.25">
      <c r="A1733">
        <v>5</v>
      </c>
      <c r="B1733" t="s">
        <v>30</v>
      </c>
      <c r="C1733">
        <v>2017</v>
      </c>
      <c r="D1733">
        <v>1</v>
      </c>
      <c r="E1733">
        <v>113</v>
      </c>
      <c r="F1733" t="s">
        <v>1644</v>
      </c>
      <c r="G1733">
        <v>95</v>
      </c>
      <c r="H1733" t="s">
        <v>1645</v>
      </c>
      <c r="I1733">
        <v>12</v>
      </c>
      <c r="J1733" t="s">
        <v>231</v>
      </c>
      <c r="K1733" t="s">
        <v>199</v>
      </c>
      <c r="L1733">
        <v>2</v>
      </c>
      <c r="M1733" t="s">
        <v>1646</v>
      </c>
      <c r="N1733">
        <v>18</v>
      </c>
      <c r="O1733" t="s">
        <v>1647</v>
      </c>
      <c r="P1733">
        <v>1032</v>
      </c>
      <c r="Q1733" t="s">
        <v>1648</v>
      </c>
      <c r="R1733">
        <v>1</v>
      </c>
      <c r="S1733" t="s">
        <v>38</v>
      </c>
      <c r="T1733" t="s">
        <v>1668</v>
      </c>
      <c r="U1733">
        <v>5</v>
      </c>
      <c r="V1733" t="s">
        <v>1653</v>
      </c>
      <c r="W1733" s="1">
        <v>2967</v>
      </c>
      <c r="X1733" s="1">
        <v>2967</v>
      </c>
      <c r="Y1733" s="1">
        <v>43457255</v>
      </c>
      <c r="Z1733" s="1">
        <v>43457255</v>
      </c>
      <c r="AA1733" s="1">
        <v>0</v>
      </c>
      <c r="AB1733" s="1"/>
      <c r="AC1733" s="1">
        <v>0</v>
      </c>
      <c r="AD1733" s="1"/>
    </row>
    <row r="1734" spans="1:30" x14ac:dyDescent="0.25">
      <c r="A1734">
        <v>5</v>
      </c>
      <c r="B1734" t="s">
        <v>30</v>
      </c>
      <c r="C1734">
        <v>2017</v>
      </c>
      <c r="D1734">
        <v>1</v>
      </c>
      <c r="E1734">
        <v>113</v>
      </c>
      <c r="F1734" t="s">
        <v>1644</v>
      </c>
      <c r="G1734">
        <v>95</v>
      </c>
      <c r="H1734" t="s">
        <v>1645</v>
      </c>
      <c r="I1734">
        <v>12</v>
      </c>
      <c r="J1734" t="s">
        <v>231</v>
      </c>
      <c r="K1734" t="s">
        <v>199</v>
      </c>
      <c r="L1734">
        <v>2</v>
      </c>
      <c r="M1734" t="s">
        <v>1646</v>
      </c>
      <c r="N1734">
        <v>18</v>
      </c>
      <c r="O1734" t="s">
        <v>1647</v>
      </c>
      <c r="P1734">
        <v>1032</v>
      </c>
      <c r="Q1734" t="s">
        <v>1648</v>
      </c>
      <c r="R1734">
        <v>1</v>
      </c>
      <c r="S1734" t="s">
        <v>38</v>
      </c>
      <c r="T1734" t="s">
        <v>1668</v>
      </c>
      <c r="U1734">
        <v>9</v>
      </c>
      <c r="V1734" t="s">
        <v>1655</v>
      </c>
      <c r="W1734" s="1">
        <v>0</v>
      </c>
      <c r="X1734" s="1"/>
      <c r="Y1734" s="1">
        <v>0</v>
      </c>
      <c r="Z1734" s="1"/>
      <c r="AA1734" s="1">
        <v>1</v>
      </c>
      <c r="AB1734" s="1">
        <v>1</v>
      </c>
      <c r="AC1734" s="1">
        <v>207309844</v>
      </c>
      <c r="AD1734" s="1">
        <v>207309844</v>
      </c>
    </row>
    <row r="1735" spans="1:30" x14ac:dyDescent="0.25">
      <c r="A1735">
        <v>5</v>
      </c>
      <c r="B1735" t="s">
        <v>30</v>
      </c>
      <c r="C1735">
        <v>2017</v>
      </c>
      <c r="D1735">
        <v>1</v>
      </c>
      <c r="E1735">
        <v>113</v>
      </c>
      <c r="F1735" t="s">
        <v>1644</v>
      </c>
      <c r="G1735">
        <v>95</v>
      </c>
      <c r="H1735" t="s">
        <v>1645</v>
      </c>
      <c r="I1735">
        <v>12</v>
      </c>
      <c r="J1735" t="s">
        <v>231</v>
      </c>
      <c r="K1735" t="s">
        <v>199</v>
      </c>
      <c r="L1735">
        <v>2</v>
      </c>
      <c r="M1735" t="s">
        <v>1646</v>
      </c>
      <c r="N1735">
        <v>18</v>
      </c>
      <c r="O1735" t="s">
        <v>1647</v>
      </c>
      <c r="P1735">
        <v>1032</v>
      </c>
      <c r="Q1735" t="s">
        <v>1648</v>
      </c>
      <c r="R1735">
        <v>1</v>
      </c>
      <c r="S1735" t="s">
        <v>38</v>
      </c>
      <c r="T1735" t="s">
        <v>1668</v>
      </c>
      <c r="U1735">
        <v>10</v>
      </c>
      <c r="V1735" t="s">
        <v>1656</v>
      </c>
      <c r="W1735" s="1">
        <v>0</v>
      </c>
      <c r="X1735" s="1"/>
      <c r="Y1735" s="1">
        <v>0</v>
      </c>
      <c r="Z1735" s="1"/>
      <c r="AA1735" s="1">
        <v>1</v>
      </c>
      <c r="AB1735" s="1">
        <v>1</v>
      </c>
      <c r="AC1735" s="1">
        <v>506737443</v>
      </c>
      <c r="AD1735" s="1">
        <v>506737443</v>
      </c>
    </row>
    <row r="1736" spans="1:30" x14ac:dyDescent="0.25">
      <c r="A1736">
        <v>5</v>
      </c>
      <c r="B1736" t="s">
        <v>30</v>
      </c>
      <c r="C1736">
        <v>2017</v>
      </c>
      <c r="D1736">
        <v>1</v>
      </c>
      <c r="E1736">
        <v>113</v>
      </c>
      <c r="F1736" t="s">
        <v>1644</v>
      </c>
      <c r="G1736">
        <v>95</v>
      </c>
      <c r="H1736" t="s">
        <v>1645</v>
      </c>
      <c r="I1736">
        <v>12</v>
      </c>
      <c r="J1736" t="s">
        <v>231</v>
      </c>
      <c r="K1736" t="s">
        <v>199</v>
      </c>
      <c r="L1736">
        <v>2</v>
      </c>
      <c r="M1736" t="s">
        <v>1646</v>
      </c>
      <c r="N1736">
        <v>18</v>
      </c>
      <c r="O1736" t="s">
        <v>1647</v>
      </c>
      <c r="P1736">
        <v>1032</v>
      </c>
      <c r="Q1736" t="s">
        <v>1648</v>
      </c>
      <c r="R1736">
        <v>1</v>
      </c>
      <c r="S1736" t="s">
        <v>38</v>
      </c>
      <c r="T1736" t="s">
        <v>1668</v>
      </c>
      <c r="U1736">
        <v>19</v>
      </c>
      <c r="V1736" t="s">
        <v>1657</v>
      </c>
      <c r="W1736" s="1">
        <v>0</v>
      </c>
      <c r="X1736" s="1"/>
      <c r="Y1736" s="1">
        <v>0</v>
      </c>
      <c r="Z1736" s="1"/>
      <c r="AA1736" s="1">
        <v>10993</v>
      </c>
      <c r="AB1736" s="1">
        <v>10993</v>
      </c>
      <c r="AC1736" s="1">
        <v>35746734</v>
      </c>
      <c r="AD1736" s="1">
        <v>35659982</v>
      </c>
    </row>
    <row r="1737" spans="1:30" x14ac:dyDescent="0.25">
      <c r="A1737">
        <v>5</v>
      </c>
      <c r="B1737" t="s">
        <v>30</v>
      </c>
      <c r="C1737">
        <v>2017</v>
      </c>
      <c r="D1737">
        <v>1</v>
      </c>
      <c r="E1737">
        <v>113</v>
      </c>
      <c r="F1737" t="s">
        <v>1644</v>
      </c>
      <c r="G1737">
        <v>95</v>
      </c>
      <c r="H1737" t="s">
        <v>1645</v>
      </c>
      <c r="I1737">
        <v>13</v>
      </c>
      <c r="J1737" t="s">
        <v>233</v>
      </c>
      <c r="K1737" t="s">
        <v>199</v>
      </c>
      <c r="L1737">
        <v>2</v>
      </c>
      <c r="M1737" t="s">
        <v>1646</v>
      </c>
      <c r="N1737">
        <v>18</v>
      </c>
      <c r="O1737" t="s">
        <v>1647</v>
      </c>
      <c r="P1737">
        <v>1032</v>
      </c>
      <c r="Q1737" t="s">
        <v>1648</v>
      </c>
      <c r="R1737">
        <v>1</v>
      </c>
      <c r="S1737" t="s">
        <v>38</v>
      </c>
      <c r="T1737" t="s">
        <v>1669</v>
      </c>
      <c r="U1737">
        <v>1</v>
      </c>
      <c r="V1737" t="s">
        <v>1650</v>
      </c>
      <c r="W1737" s="1">
        <v>84.14</v>
      </c>
      <c r="X1737" s="1">
        <v>84.14</v>
      </c>
      <c r="Y1737" s="1">
        <v>1689384796</v>
      </c>
      <c r="Z1737" s="1">
        <v>1589384796</v>
      </c>
      <c r="AA1737" s="1">
        <v>0</v>
      </c>
      <c r="AB1737" s="1"/>
      <c r="AC1737" s="1">
        <v>0</v>
      </c>
      <c r="AD1737" s="1"/>
    </row>
    <row r="1738" spans="1:30" x14ac:dyDescent="0.25">
      <c r="A1738">
        <v>5</v>
      </c>
      <c r="B1738" t="s">
        <v>30</v>
      </c>
      <c r="C1738">
        <v>2017</v>
      </c>
      <c r="D1738">
        <v>1</v>
      </c>
      <c r="E1738">
        <v>113</v>
      </c>
      <c r="F1738" t="s">
        <v>1644</v>
      </c>
      <c r="G1738">
        <v>95</v>
      </c>
      <c r="H1738" t="s">
        <v>1645</v>
      </c>
      <c r="I1738">
        <v>13</v>
      </c>
      <c r="J1738" t="s">
        <v>233</v>
      </c>
      <c r="K1738" t="s">
        <v>199</v>
      </c>
      <c r="L1738">
        <v>2</v>
      </c>
      <c r="M1738" t="s">
        <v>1646</v>
      </c>
      <c r="N1738">
        <v>18</v>
      </c>
      <c r="O1738" t="s">
        <v>1647</v>
      </c>
      <c r="P1738">
        <v>1032</v>
      </c>
      <c r="Q1738" t="s">
        <v>1648</v>
      </c>
      <c r="R1738">
        <v>1</v>
      </c>
      <c r="S1738" t="s">
        <v>38</v>
      </c>
      <c r="T1738" t="s">
        <v>1669</v>
      </c>
      <c r="U1738">
        <v>2</v>
      </c>
      <c r="V1738" t="s">
        <v>1651</v>
      </c>
      <c r="W1738" s="1">
        <v>323</v>
      </c>
      <c r="X1738" s="1">
        <v>323</v>
      </c>
      <c r="Y1738" s="1">
        <v>286636068</v>
      </c>
      <c r="Z1738" s="1">
        <v>286636068</v>
      </c>
      <c r="AA1738" s="1">
        <v>0</v>
      </c>
      <c r="AB1738" s="1"/>
      <c r="AC1738" s="1">
        <v>0</v>
      </c>
      <c r="AD1738" s="1"/>
    </row>
    <row r="1739" spans="1:30" x14ac:dyDescent="0.25">
      <c r="A1739">
        <v>5</v>
      </c>
      <c r="B1739" t="s">
        <v>30</v>
      </c>
      <c r="C1739">
        <v>2017</v>
      </c>
      <c r="D1739">
        <v>1</v>
      </c>
      <c r="E1739">
        <v>113</v>
      </c>
      <c r="F1739" t="s">
        <v>1644</v>
      </c>
      <c r="G1739">
        <v>95</v>
      </c>
      <c r="H1739" t="s">
        <v>1645</v>
      </c>
      <c r="I1739">
        <v>13</v>
      </c>
      <c r="J1739" t="s">
        <v>233</v>
      </c>
      <c r="K1739" t="s">
        <v>199</v>
      </c>
      <c r="L1739">
        <v>2</v>
      </c>
      <c r="M1739" t="s">
        <v>1646</v>
      </c>
      <c r="N1739">
        <v>18</v>
      </c>
      <c r="O1739" t="s">
        <v>1647</v>
      </c>
      <c r="P1739">
        <v>1032</v>
      </c>
      <c r="Q1739" t="s">
        <v>1648</v>
      </c>
      <c r="R1739">
        <v>1</v>
      </c>
      <c r="S1739" t="s">
        <v>38</v>
      </c>
      <c r="T1739" t="s">
        <v>1669</v>
      </c>
      <c r="U1739">
        <v>4</v>
      </c>
      <c r="V1739" t="s">
        <v>1652</v>
      </c>
      <c r="W1739" s="1">
        <v>249</v>
      </c>
      <c r="X1739" s="1">
        <v>249</v>
      </c>
      <c r="Y1739" s="1">
        <v>315732308</v>
      </c>
      <c r="Z1739" s="1">
        <v>315732308</v>
      </c>
      <c r="AA1739" s="1">
        <v>0</v>
      </c>
      <c r="AB1739" s="1"/>
      <c r="AC1739" s="1">
        <v>0</v>
      </c>
      <c r="AD1739" s="1"/>
    </row>
    <row r="1740" spans="1:30" x14ac:dyDescent="0.25">
      <c r="A1740">
        <v>5</v>
      </c>
      <c r="B1740" t="s">
        <v>30</v>
      </c>
      <c r="C1740">
        <v>2017</v>
      </c>
      <c r="D1740">
        <v>1</v>
      </c>
      <c r="E1740">
        <v>113</v>
      </c>
      <c r="F1740" t="s">
        <v>1644</v>
      </c>
      <c r="G1740">
        <v>95</v>
      </c>
      <c r="H1740" t="s">
        <v>1645</v>
      </c>
      <c r="I1740">
        <v>13</v>
      </c>
      <c r="J1740" t="s">
        <v>233</v>
      </c>
      <c r="K1740" t="s">
        <v>199</v>
      </c>
      <c r="L1740">
        <v>2</v>
      </c>
      <c r="M1740" t="s">
        <v>1646</v>
      </c>
      <c r="N1740">
        <v>18</v>
      </c>
      <c r="O1740" t="s">
        <v>1647</v>
      </c>
      <c r="P1740">
        <v>1032</v>
      </c>
      <c r="Q1740" t="s">
        <v>1648</v>
      </c>
      <c r="R1740">
        <v>1</v>
      </c>
      <c r="S1740" t="s">
        <v>38</v>
      </c>
      <c r="T1740" t="s">
        <v>1669</v>
      </c>
      <c r="U1740">
        <v>5</v>
      </c>
      <c r="V1740" t="s">
        <v>1653</v>
      </c>
      <c r="W1740" s="1">
        <v>8308</v>
      </c>
      <c r="X1740" s="1">
        <v>8308</v>
      </c>
      <c r="Y1740" s="1">
        <v>121686174</v>
      </c>
      <c r="Z1740" s="1">
        <v>121686174</v>
      </c>
      <c r="AA1740" s="1">
        <v>0</v>
      </c>
      <c r="AB1740" s="1"/>
      <c r="AC1740" s="1">
        <v>0</v>
      </c>
      <c r="AD1740" s="1"/>
    </row>
    <row r="1741" spans="1:30" x14ac:dyDescent="0.25">
      <c r="A1741">
        <v>5</v>
      </c>
      <c r="B1741" t="s">
        <v>30</v>
      </c>
      <c r="C1741">
        <v>2017</v>
      </c>
      <c r="D1741">
        <v>1</v>
      </c>
      <c r="E1741">
        <v>113</v>
      </c>
      <c r="F1741" t="s">
        <v>1644</v>
      </c>
      <c r="G1741">
        <v>95</v>
      </c>
      <c r="H1741" t="s">
        <v>1645</v>
      </c>
      <c r="I1741">
        <v>13</v>
      </c>
      <c r="J1741" t="s">
        <v>233</v>
      </c>
      <c r="K1741" t="s">
        <v>199</v>
      </c>
      <c r="L1741">
        <v>2</v>
      </c>
      <c r="M1741" t="s">
        <v>1646</v>
      </c>
      <c r="N1741">
        <v>18</v>
      </c>
      <c r="O1741" t="s">
        <v>1647</v>
      </c>
      <c r="P1741">
        <v>1032</v>
      </c>
      <c r="Q1741" t="s">
        <v>1648</v>
      </c>
      <c r="R1741">
        <v>1</v>
      </c>
      <c r="S1741" t="s">
        <v>38</v>
      </c>
      <c r="T1741" t="s">
        <v>1669</v>
      </c>
      <c r="U1741">
        <v>9</v>
      </c>
      <c r="V1741" t="s">
        <v>1655</v>
      </c>
      <c r="W1741" s="1">
        <v>0</v>
      </c>
      <c r="X1741" s="1"/>
      <c r="Y1741" s="1">
        <v>0</v>
      </c>
      <c r="Z1741" s="1"/>
      <c r="AA1741" s="1">
        <v>1</v>
      </c>
      <c r="AB1741" s="1">
        <v>1</v>
      </c>
      <c r="AC1741" s="1">
        <v>207309844</v>
      </c>
      <c r="AD1741" s="1">
        <v>207309844</v>
      </c>
    </row>
    <row r="1742" spans="1:30" x14ac:dyDescent="0.25">
      <c r="A1742">
        <v>5</v>
      </c>
      <c r="B1742" t="s">
        <v>30</v>
      </c>
      <c r="C1742">
        <v>2017</v>
      </c>
      <c r="D1742">
        <v>1</v>
      </c>
      <c r="E1742">
        <v>113</v>
      </c>
      <c r="F1742" t="s">
        <v>1644</v>
      </c>
      <c r="G1742">
        <v>95</v>
      </c>
      <c r="H1742" t="s">
        <v>1645</v>
      </c>
      <c r="I1742">
        <v>13</v>
      </c>
      <c r="J1742" t="s">
        <v>233</v>
      </c>
      <c r="K1742" t="s">
        <v>199</v>
      </c>
      <c r="L1742">
        <v>2</v>
      </c>
      <c r="M1742" t="s">
        <v>1646</v>
      </c>
      <c r="N1742">
        <v>18</v>
      </c>
      <c r="O1742" t="s">
        <v>1647</v>
      </c>
      <c r="P1742">
        <v>1032</v>
      </c>
      <c r="Q1742" t="s">
        <v>1648</v>
      </c>
      <c r="R1742">
        <v>1</v>
      </c>
      <c r="S1742" t="s">
        <v>38</v>
      </c>
      <c r="T1742" t="s">
        <v>1669</v>
      </c>
      <c r="U1742">
        <v>10</v>
      </c>
      <c r="V1742" t="s">
        <v>1656</v>
      </c>
      <c r="W1742" s="1">
        <v>2</v>
      </c>
      <c r="X1742" s="1">
        <v>2</v>
      </c>
      <c r="Y1742" s="1">
        <v>1060862467</v>
      </c>
      <c r="Z1742" s="1">
        <v>1060862467</v>
      </c>
      <c r="AA1742" s="1">
        <v>3</v>
      </c>
      <c r="AB1742" s="1">
        <v>3</v>
      </c>
      <c r="AC1742" s="1">
        <v>1046827270</v>
      </c>
      <c r="AD1742" s="1">
        <v>1046827270</v>
      </c>
    </row>
    <row r="1743" spans="1:30" x14ac:dyDescent="0.25">
      <c r="A1743">
        <v>5</v>
      </c>
      <c r="B1743" t="s">
        <v>30</v>
      </c>
      <c r="C1743">
        <v>2017</v>
      </c>
      <c r="D1743">
        <v>1</v>
      </c>
      <c r="E1743">
        <v>113</v>
      </c>
      <c r="F1743" t="s">
        <v>1644</v>
      </c>
      <c r="G1743">
        <v>95</v>
      </c>
      <c r="H1743" t="s">
        <v>1645</v>
      </c>
      <c r="I1743">
        <v>14</v>
      </c>
      <c r="J1743" t="s">
        <v>237</v>
      </c>
      <c r="K1743" t="s">
        <v>199</v>
      </c>
      <c r="L1743">
        <v>2</v>
      </c>
      <c r="M1743" t="s">
        <v>1646</v>
      </c>
      <c r="N1743">
        <v>18</v>
      </c>
      <c r="O1743" t="s">
        <v>1647</v>
      </c>
      <c r="P1743">
        <v>1032</v>
      </c>
      <c r="Q1743" t="s">
        <v>1648</v>
      </c>
      <c r="R1743">
        <v>1</v>
      </c>
      <c r="S1743" t="s">
        <v>38</v>
      </c>
      <c r="T1743" t="s">
        <v>1670</v>
      </c>
      <c r="U1743">
        <v>1</v>
      </c>
      <c r="V1743" t="s">
        <v>1650</v>
      </c>
      <c r="W1743" s="1">
        <v>4.9400000000000004</v>
      </c>
      <c r="X1743" s="1">
        <v>4.9400000000000004</v>
      </c>
      <c r="Y1743" s="1">
        <v>69848073</v>
      </c>
      <c r="Z1743" s="1">
        <v>58254879</v>
      </c>
      <c r="AA1743" s="1">
        <v>0</v>
      </c>
      <c r="AB1743" s="1"/>
      <c r="AC1743" s="1">
        <v>0</v>
      </c>
      <c r="AD1743" s="1"/>
    </row>
    <row r="1744" spans="1:30" x14ac:dyDescent="0.25">
      <c r="A1744">
        <v>5</v>
      </c>
      <c r="B1744" t="s">
        <v>30</v>
      </c>
      <c r="C1744">
        <v>2017</v>
      </c>
      <c r="D1744">
        <v>1</v>
      </c>
      <c r="E1744">
        <v>113</v>
      </c>
      <c r="F1744" t="s">
        <v>1644</v>
      </c>
      <c r="G1744">
        <v>95</v>
      </c>
      <c r="H1744" t="s">
        <v>1645</v>
      </c>
      <c r="I1744">
        <v>14</v>
      </c>
      <c r="J1744" t="s">
        <v>237</v>
      </c>
      <c r="K1744" t="s">
        <v>199</v>
      </c>
      <c r="L1744">
        <v>2</v>
      </c>
      <c r="M1744" t="s">
        <v>1646</v>
      </c>
      <c r="N1744">
        <v>18</v>
      </c>
      <c r="O1744" t="s">
        <v>1647</v>
      </c>
      <c r="P1744">
        <v>1032</v>
      </c>
      <c r="Q1744" t="s">
        <v>1648</v>
      </c>
      <c r="R1744">
        <v>1</v>
      </c>
      <c r="S1744" t="s">
        <v>38</v>
      </c>
      <c r="T1744" t="s">
        <v>1670</v>
      </c>
      <c r="U1744">
        <v>2</v>
      </c>
      <c r="V1744" t="s">
        <v>1651</v>
      </c>
      <c r="W1744" s="1">
        <v>133</v>
      </c>
      <c r="X1744" s="1">
        <v>133</v>
      </c>
      <c r="Y1744" s="1">
        <v>95678076</v>
      </c>
      <c r="Z1744" s="1">
        <v>95678076</v>
      </c>
      <c r="AA1744" s="1">
        <v>0</v>
      </c>
      <c r="AB1744" s="1"/>
      <c r="AC1744" s="1">
        <v>0</v>
      </c>
      <c r="AD1744" s="1"/>
    </row>
    <row r="1745" spans="1:30" x14ac:dyDescent="0.25">
      <c r="A1745">
        <v>5</v>
      </c>
      <c r="B1745" t="s">
        <v>30</v>
      </c>
      <c r="C1745">
        <v>2017</v>
      </c>
      <c r="D1745">
        <v>1</v>
      </c>
      <c r="E1745">
        <v>113</v>
      </c>
      <c r="F1745" t="s">
        <v>1644</v>
      </c>
      <c r="G1745">
        <v>95</v>
      </c>
      <c r="H1745" t="s">
        <v>1645</v>
      </c>
      <c r="I1745">
        <v>14</v>
      </c>
      <c r="J1745" t="s">
        <v>237</v>
      </c>
      <c r="K1745" t="s">
        <v>199</v>
      </c>
      <c r="L1745">
        <v>2</v>
      </c>
      <c r="M1745" t="s">
        <v>1646</v>
      </c>
      <c r="N1745">
        <v>18</v>
      </c>
      <c r="O1745" t="s">
        <v>1647</v>
      </c>
      <c r="P1745">
        <v>1032</v>
      </c>
      <c r="Q1745" t="s">
        <v>1648</v>
      </c>
      <c r="R1745">
        <v>1</v>
      </c>
      <c r="S1745" t="s">
        <v>38</v>
      </c>
      <c r="T1745" t="s">
        <v>1670</v>
      </c>
      <c r="U1745">
        <v>4</v>
      </c>
      <c r="V1745" t="s">
        <v>1652</v>
      </c>
      <c r="W1745" s="1">
        <v>79</v>
      </c>
      <c r="X1745" s="1">
        <v>79</v>
      </c>
      <c r="Y1745" s="1">
        <v>122022601</v>
      </c>
      <c r="Z1745" s="1">
        <v>90612404</v>
      </c>
      <c r="AA1745" s="1">
        <v>0</v>
      </c>
      <c r="AB1745" s="1"/>
      <c r="AC1745" s="1">
        <v>0</v>
      </c>
      <c r="AD1745" s="1"/>
    </row>
    <row r="1746" spans="1:30" x14ac:dyDescent="0.25">
      <c r="A1746">
        <v>5</v>
      </c>
      <c r="B1746" t="s">
        <v>30</v>
      </c>
      <c r="C1746">
        <v>2017</v>
      </c>
      <c r="D1746">
        <v>1</v>
      </c>
      <c r="E1746">
        <v>113</v>
      </c>
      <c r="F1746" t="s">
        <v>1644</v>
      </c>
      <c r="G1746">
        <v>95</v>
      </c>
      <c r="H1746" t="s">
        <v>1645</v>
      </c>
      <c r="I1746">
        <v>14</v>
      </c>
      <c r="J1746" t="s">
        <v>237</v>
      </c>
      <c r="K1746" t="s">
        <v>199</v>
      </c>
      <c r="L1746">
        <v>2</v>
      </c>
      <c r="M1746" t="s">
        <v>1646</v>
      </c>
      <c r="N1746">
        <v>18</v>
      </c>
      <c r="O1746" t="s">
        <v>1647</v>
      </c>
      <c r="P1746">
        <v>1032</v>
      </c>
      <c r="Q1746" t="s">
        <v>1648</v>
      </c>
      <c r="R1746">
        <v>1</v>
      </c>
      <c r="S1746" t="s">
        <v>38</v>
      </c>
      <c r="T1746" t="s">
        <v>1670</v>
      </c>
      <c r="U1746">
        <v>5</v>
      </c>
      <c r="V1746" t="s">
        <v>1653</v>
      </c>
      <c r="W1746" s="1">
        <v>434</v>
      </c>
      <c r="X1746" s="1">
        <v>434</v>
      </c>
      <c r="Y1746" s="1">
        <v>6356740</v>
      </c>
      <c r="Z1746" s="1">
        <v>6356740</v>
      </c>
      <c r="AA1746" s="1">
        <v>0</v>
      </c>
      <c r="AB1746" s="1"/>
      <c r="AC1746" s="1">
        <v>0</v>
      </c>
      <c r="AD1746" s="1"/>
    </row>
    <row r="1747" spans="1:30" x14ac:dyDescent="0.25">
      <c r="A1747">
        <v>5</v>
      </c>
      <c r="B1747" t="s">
        <v>30</v>
      </c>
      <c r="C1747">
        <v>2017</v>
      </c>
      <c r="D1747">
        <v>1</v>
      </c>
      <c r="E1747">
        <v>113</v>
      </c>
      <c r="F1747" t="s">
        <v>1644</v>
      </c>
      <c r="G1747">
        <v>95</v>
      </c>
      <c r="H1747" t="s">
        <v>1645</v>
      </c>
      <c r="I1747">
        <v>14</v>
      </c>
      <c r="J1747" t="s">
        <v>237</v>
      </c>
      <c r="K1747" t="s">
        <v>199</v>
      </c>
      <c r="L1747">
        <v>2</v>
      </c>
      <c r="M1747" t="s">
        <v>1646</v>
      </c>
      <c r="N1747">
        <v>18</v>
      </c>
      <c r="O1747" t="s">
        <v>1647</v>
      </c>
      <c r="P1747">
        <v>1032</v>
      </c>
      <c r="Q1747" t="s">
        <v>1648</v>
      </c>
      <c r="R1747">
        <v>1</v>
      </c>
      <c r="S1747" t="s">
        <v>38</v>
      </c>
      <c r="T1747" t="s">
        <v>1670</v>
      </c>
      <c r="U1747">
        <v>6</v>
      </c>
      <c r="V1747" t="s">
        <v>1654</v>
      </c>
      <c r="W1747" s="1">
        <v>3</v>
      </c>
      <c r="X1747" s="1">
        <v>3</v>
      </c>
      <c r="Y1747" s="1">
        <v>75224596</v>
      </c>
      <c r="Z1747" s="1">
        <v>31122829</v>
      </c>
      <c r="AA1747" s="1">
        <v>0</v>
      </c>
      <c r="AB1747" s="1"/>
      <c r="AC1747" s="1">
        <v>0</v>
      </c>
      <c r="AD1747" s="1"/>
    </row>
    <row r="1748" spans="1:30" x14ac:dyDescent="0.25">
      <c r="A1748">
        <v>5</v>
      </c>
      <c r="B1748" t="s">
        <v>30</v>
      </c>
      <c r="C1748">
        <v>2017</v>
      </c>
      <c r="D1748">
        <v>1</v>
      </c>
      <c r="E1748">
        <v>113</v>
      </c>
      <c r="F1748" t="s">
        <v>1644</v>
      </c>
      <c r="G1748">
        <v>95</v>
      </c>
      <c r="H1748" t="s">
        <v>1645</v>
      </c>
      <c r="I1748">
        <v>14</v>
      </c>
      <c r="J1748" t="s">
        <v>237</v>
      </c>
      <c r="K1748" t="s">
        <v>199</v>
      </c>
      <c r="L1748">
        <v>2</v>
      </c>
      <c r="M1748" t="s">
        <v>1646</v>
      </c>
      <c r="N1748">
        <v>18</v>
      </c>
      <c r="O1748" t="s">
        <v>1647</v>
      </c>
      <c r="P1748">
        <v>1032</v>
      </c>
      <c r="Q1748" t="s">
        <v>1648</v>
      </c>
      <c r="R1748">
        <v>1</v>
      </c>
      <c r="S1748" t="s">
        <v>38</v>
      </c>
      <c r="T1748" t="s">
        <v>1670</v>
      </c>
      <c r="U1748">
        <v>19</v>
      </c>
      <c r="V1748" t="s">
        <v>1657</v>
      </c>
      <c r="W1748" s="1">
        <v>0</v>
      </c>
      <c r="X1748" s="1"/>
      <c r="Y1748" s="1">
        <v>0</v>
      </c>
      <c r="Z1748" s="1"/>
      <c r="AA1748" s="1">
        <v>12811</v>
      </c>
      <c r="AB1748" s="1">
        <v>12811</v>
      </c>
      <c r="AC1748" s="1">
        <v>15769972</v>
      </c>
      <c r="AD1748" s="1">
        <v>15286104</v>
      </c>
    </row>
    <row r="1749" spans="1:30" x14ac:dyDescent="0.25">
      <c r="A1749">
        <v>5</v>
      </c>
      <c r="B1749" t="s">
        <v>30</v>
      </c>
      <c r="C1749">
        <v>2017</v>
      </c>
      <c r="D1749">
        <v>1</v>
      </c>
      <c r="E1749">
        <v>113</v>
      </c>
      <c r="F1749" t="s">
        <v>1644</v>
      </c>
      <c r="G1749">
        <v>95</v>
      </c>
      <c r="H1749" t="s">
        <v>1645</v>
      </c>
      <c r="I1749">
        <v>15</v>
      </c>
      <c r="J1749" t="s">
        <v>239</v>
      </c>
      <c r="K1749" t="s">
        <v>199</v>
      </c>
      <c r="L1749">
        <v>2</v>
      </c>
      <c r="M1749" t="s">
        <v>1646</v>
      </c>
      <c r="N1749">
        <v>18</v>
      </c>
      <c r="O1749" t="s">
        <v>1647</v>
      </c>
      <c r="P1749">
        <v>1032</v>
      </c>
      <c r="Q1749" t="s">
        <v>1648</v>
      </c>
      <c r="R1749">
        <v>1</v>
      </c>
      <c r="S1749" t="s">
        <v>38</v>
      </c>
      <c r="T1749" t="s">
        <v>1671</v>
      </c>
      <c r="U1749">
        <v>1</v>
      </c>
      <c r="V1749" t="s">
        <v>1650</v>
      </c>
      <c r="W1749" s="1">
        <v>33.299999999999997</v>
      </c>
      <c r="X1749" s="1">
        <v>33.299999999999997</v>
      </c>
      <c r="Y1749" s="1">
        <v>471433721</v>
      </c>
      <c r="Z1749" s="1">
        <v>365619257</v>
      </c>
      <c r="AA1749" s="1">
        <v>0</v>
      </c>
      <c r="AB1749" s="1"/>
      <c r="AC1749" s="1">
        <v>0</v>
      </c>
      <c r="AD1749" s="1"/>
    </row>
    <row r="1750" spans="1:30" x14ac:dyDescent="0.25">
      <c r="A1750">
        <v>5</v>
      </c>
      <c r="B1750" t="s">
        <v>30</v>
      </c>
      <c r="C1750">
        <v>2017</v>
      </c>
      <c r="D1750">
        <v>1</v>
      </c>
      <c r="E1750">
        <v>113</v>
      </c>
      <c r="F1750" t="s">
        <v>1644</v>
      </c>
      <c r="G1750">
        <v>95</v>
      </c>
      <c r="H1750" t="s">
        <v>1645</v>
      </c>
      <c r="I1750">
        <v>15</v>
      </c>
      <c r="J1750" t="s">
        <v>239</v>
      </c>
      <c r="K1750" t="s">
        <v>199</v>
      </c>
      <c r="L1750">
        <v>2</v>
      </c>
      <c r="M1750" t="s">
        <v>1646</v>
      </c>
      <c r="N1750">
        <v>18</v>
      </c>
      <c r="O1750" t="s">
        <v>1647</v>
      </c>
      <c r="P1750">
        <v>1032</v>
      </c>
      <c r="Q1750" t="s">
        <v>1648</v>
      </c>
      <c r="R1750">
        <v>1</v>
      </c>
      <c r="S1750" t="s">
        <v>38</v>
      </c>
      <c r="T1750" t="s">
        <v>1671</v>
      </c>
      <c r="U1750">
        <v>2</v>
      </c>
      <c r="V1750" t="s">
        <v>1651</v>
      </c>
      <c r="W1750" s="1">
        <v>165</v>
      </c>
      <c r="X1750" s="1">
        <v>165</v>
      </c>
      <c r="Y1750" s="1">
        <v>407296169</v>
      </c>
      <c r="Z1750" s="1">
        <v>407296169</v>
      </c>
      <c r="AA1750" s="1">
        <v>0</v>
      </c>
      <c r="AB1750" s="1"/>
      <c r="AC1750" s="1">
        <v>0</v>
      </c>
      <c r="AD1750" s="1"/>
    </row>
    <row r="1751" spans="1:30" x14ac:dyDescent="0.25">
      <c r="A1751">
        <v>5</v>
      </c>
      <c r="B1751" t="s">
        <v>30</v>
      </c>
      <c r="C1751">
        <v>2017</v>
      </c>
      <c r="D1751">
        <v>1</v>
      </c>
      <c r="E1751">
        <v>113</v>
      </c>
      <c r="F1751" t="s">
        <v>1644</v>
      </c>
      <c r="G1751">
        <v>95</v>
      </c>
      <c r="H1751" t="s">
        <v>1645</v>
      </c>
      <c r="I1751">
        <v>15</v>
      </c>
      <c r="J1751" t="s">
        <v>239</v>
      </c>
      <c r="K1751" t="s">
        <v>199</v>
      </c>
      <c r="L1751">
        <v>2</v>
      </c>
      <c r="M1751" t="s">
        <v>1646</v>
      </c>
      <c r="N1751">
        <v>18</v>
      </c>
      <c r="O1751" t="s">
        <v>1647</v>
      </c>
      <c r="P1751">
        <v>1032</v>
      </c>
      <c r="Q1751" t="s">
        <v>1648</v>
      </c>
      <c r="R1751">
        <v>1</v>
      </c>
      <c r="S1751" t="s">
        <v>38</v>
      </c>
      <c r="T1751" t="s">
        <v>1671</v>
      </c>
      <c r="U1751">
        <v>4</v>
      </c>
      <c r="V1751" t="s">
        <v>1652</v>
      </c>
      <c r="W1751" s="1">
        <v>80</v>
      </c>
      <c r="X1751" s="1">
        <v>80</v>
      </c>
      <c r="Y1751" s="1">
        <v>220753525</v>
      </c>
      <c r="Z1751" s="1">
        <v>220753525</v>
      </c>
      <c r="AA1751" s="1">
        <v>0</v>
      </c>
      <c r="AB1751" s="1"/>
      <c r="AC1751" s="1">
        <v>0</v>
      </c>
      <c r="AD1751" s="1"/>
    </row>
    <row r="1752" spans="1:30" x14ac:dyDescent="0.25">
      <c r="A1752">
        <v>5</v>
      </c>
      <c r="B1752" t="s">
        <v>30</v>
      </c>
      <c r="C1752">
        <v>2017</v>
      </c>
      <c r="D1752">
        <v>1</v>
      </c>
      <c r="E1752">
        <v>113</v>
      </c>
      <c r="F1752" t="s">
        <v>1644</v>
      </c>
      <c r="G1752">
        <v>95</v>
      </c>
      <c r="H1752" t="s">
        <v>1645</v>
      </c>
      <c r="I1752">
        <v>15</v>
      </c>
      <c r="J1752" t="s">
        <v>239</v>
      </c>
      <c r="K1752" t="s">
        <v>199</v>
      </c>
      <c r="L1752">
        <v>2</v>
      </c>
      <c r="M1752" t="s">
        <v>1646</v>
      </c>
      <c r="N1752">
        <v>18</v>
      </c>
      <c r="O1752" t="s">
        <v>1647</v>
      </c>
      <c r="P1752">
        <v>1032</v>
      </c>
      <c r="Q1752" t="s">
        <v>1648</v>
      </c>
      <c r="R1752">
        <v>1</v>
      </c>
      <c r="S1752" t="s">
        <v>38</v>
      </c>
      <c r="T1752" t="s">
        <v>1671</v>
      </c>
      <c r="U1752">
        <v>5</v>
      </c>
      <c r="V1752" t="s">
        <v>1653</v>
      </c>
      <c r="W1752" s="1">
        <v>532</v>
      </c>
      <c r="X1752" s="1">
        <v>532</v>
      </c>
      <c r="Y1752" s="1">
        <v>7792133</v>
      </c>
      <c r="Z1752" s="1">
        <v>7792133</v>
      </c>
      <c r="AA1752" s="1">
        <v>0</v>
      </c>
      <c r="AB1752" s="1"/>
      <c r="AC1752" s="1">
        <v>0</v>
      </c>
      <c r="AD1752" s="1"/>
    </row>
    <row r="1753" spans="1:30" x14ac:dyDescent="0.25">
      <c r="A1753">
        <v>5</v>
      </c>
      <c r="B1753" t="s">
        <v>30</v>
      </c>
      <c r="C1753">
        <v>2017</v>
      </c>
      <c r="D1753">
        <v>1</v>
      </c>
      <c r="E1753">
        <v>113</v>
      </c>
      <c r="F1753" t="s">
        <v>1644</v>
      </c>
      <c r="G1753">
        <v>95</v>
      </c>
      <c r="H1753" t="s">
        <v>1645</v>
      </c>
      <c r="I1753">
        <v>15</v>
      </c>
      <c r="J1753" t="s">
        <v>239</v>
      </c>
      <c r="K1753" t="s">
        <v>199</v>
      </c>
      <c r="L1753">
        <v>2</v>
      </c>
      <c r="M1753" t="s">
        <v>1646</v>
      </c>
      <c r="N1753">
        <v>18</v>
      </c>
      <c r="O1753" t="s">
        <v>1647</v>
      </c>
      <c r="P1753">
        <v>1032</v>
      </c>
      <c r="Q1753" t="s">
        <v>1648</v>
      </c>
      <c r="R1753">
        <v>1</v>
      </c>
      <c r="S1753" t="s">
        <v>38</v>
      </c>
      <c r="T1753" t="s">
        <v>1671</v>
      </c>
      <c r="U1753">
        <v>6</v>
      </c>
      <c r="V1753" t="s">
        <v>1654</v>
      </c>
      <c r="W1753" s="1">
        <v>4</v>
      </c>
      <c r="X1753" s="1">
        <v>4</v>
      </c>
      <c r="Y1753" s="1">
        <v>100299462</v>
      </c>
      <c r="Z1753" s="1">
        <v>39009758</v>
      </c>
      <c r="AA1753" s="1">
        <v>0</v>
      </c>
      <c r="AB1753" s="1"/>
      <c r="AC1753" s="1">
        <v>0</v>
      </c>
      <c r="AD1753" s="1"/>
    </row>
    <row r="1754" spans="1:30" x14ac:dyDescent="0.25">
      <c r="A1754">
        <v>5</v>
      </c>
      <c r="B1754" t="s">
        <v>30</v>
      </c>
      <c r="C1754">
        <v>2017</v>
      </c>
      <c r="D1754">
        <v>1</v>
      </c>
      <c r="E1754">
        <v>113</v>
      </c>
      <c r="F1754" t="s">
        <v>1644</v>
      </c>
      <c r="G1754">
        <v>95</v>
      </c>
      <c r="H1754" t="s">
        <v>1645</v>
      </c>
      <c r="I1754">
        <v>15</v>
      </c>
      <c r="J1754" t="s">
        <v>239</v>
      </c>
      <c r="K1754" t="s">
        <v>199</v>
      </c>
      <c r="L1754">
        <v>2</v>
      </c>
      <c r="M1754" t="s">
        <v>1646</v>
      </c>
      <c r="N1754">
        <v>18</v>
      </c>
      <c r="O1754" t="s">
        <v>1647</v>
      </c>
      <c r="P1754">
        <v>1032</v>
      </c>
      <c r="Q1754" t="s">
        <v>1648</v>
      </c>
      <c r="R1754">
        <v>1</v>
      </c>
      <c r="S1754" t="s">
        <v>38</v>
      </c>
      <c r="T1754" t="s">
        <v>1671</v>
      </c>
      <c r="U1754">
        <v>9</v>
      </c>
      <c r="V1754" t="s">
        <v>1655</v>
      </c>
      <c r="W1754" s="1">
        <v>0</v>
      </c>
      <c r="X1754" s="1"/>
      <c r="Y1754" s="1">
        <v>0</v>
      </c>
      <c r="Z1754" s="1"/>
      <c r="AA1754" s="1">
        <v>3</v>
      </c>
      <c r="AB1754" s="1">
        <v>1</v>
      </c>
      <c r="AC1754" s="1">
        <v>207309844</v>
      </c>
      <c r="AD1754" s="1">
        <v>207309844</v>
      </c>
    </row>
    <row r="1755" spans="1:30" x14ac:dyDescent="0.25">
      <c r="A1755">
        <v>5</v>
      </c>
      <c r="B1755" t="s">
        <v>30</v>
      </c>
      <c r="C1755">
        <v>2017</v>
      </c>
      <c r="D1755">
        <v>1</v>
      </c>
      <c r="E1755">
        <v>113</v>
      </c>
      <c r="F1755" t="s">
        <v>1644</v>
      </c>
      <c r="G1755">
        <v>95</v>
      </c>
      <c r="H1755" t="s">
        <v>1645</v>
      </c>
      <c r="I1755">
        <v>15</v>
      </c>
      <c r="J1755" t="s">
        <v>239</v>
      </c>
      <c r="K1755" t="s">
        <v>199</v>
      </c>
      <c r="L1755">
        <v>2</v>
      </c>
      <c r="M1755" t="s">
        <v>1646</v>
      </c>
      <c r="N1755">
        <v>18</v>
      </c>
      <c r="O1755" t="s">
        <v>1647</v>
      </c>
      <c r="P1755">
        <v>1032</v>
      </c>
      <c r="Q1755" t="s">
        <v>1648</v>
      </c>
      <c r="R1755">
        <v>1</v>
      </c>
      <c r="S1755" t="s">
        <v>38</v>
      </c>
      <c r="T1755" t="s">
        <v>1671</v>
      </c>
      <c r="U1755">
        <v>10</v>
      </c>
      <c r="V1755" t="s">
        <v>1656</v>
      </c>
      <c r="W1755" s="1">
        <v>1</v>
      </c>
      <c r="X1755" s="1">
        <v>1</v>
      </c>
      <c r="Y1755" s="1">
        <v>873692707</v>
      </c>
      <c r="Z1755" s="1">
        <v>757393960</v>
      </c>
      <c r="AA1755" s="1">
        <v>1</v>
      </c>
      <c r="AB1755" s="1">
        <v>1</v>
      </c>
      <c r="AC1755" s="1">
        <v>506737443</v>
      </c>
      <c r="AD1755" s="1">
        <v>506737443</v>
      </c>
    </row>
    <row r="1756" spans="1:30" x14ac:dyDescent="0.25">
      <c r="A1756">
        <v>5</v>
      </c>
      <c r="B1756" t="s">
        <v>30</v>
      </c>
      <c r="C1756">
        <v>2017</v>
      </c>
      <c r="D1756">
        <v>1</v>
      </c>
      <c r="E1756">
        <v>113</v>
      </c>
      <c r="F1756" t="s">
        <v>1644</v>
      </c>
      <c r="G1756">
        <v>95</v>
      </c>
      <c r="H1756" t="s">
        <v>1645</v>
      </c>
      <c r="I1756">
        <v>15</v>
      </c>
      <c r="J1756" t="s">
        <v>239</v>
      </c>
      <c r="K1756" t="s">
        <v>199</v>
      </c>
      <c r="L1756">
        <v>2</v>
      </c>
      <c r="M1756" t="s">
        <v>1646</v>
      </c>
      <c r="N1756">
        <v>18</v>
      </c>
      <c r="O1756" t="s">
        <v>1647</v>
      </c>
      <c r="P1756">
        <v>1032</v>
      </c>
      <c r="Q1756" t="s">
        <v>1648</v>
      </c>
      <c r="R1756">
        <v>1</v>
      </c>
      <c r="S1756" t="s">
        <v>38</v>
      </c>
      <c r="T1756" t="s">
        <v>1671</v>
      </c>
      <c r="U1756">
        <v>19</v>
      </c>
      <c r="V1756" t="s">
        <v>1657</v>
      </c>
      <c r="W1756" s="1">
        <v>0</v>
      </c>
      <c r="X1756" s="1"/>
      <c r="Y1756" s="1">
        <v>0</v>
      </c>
      <c r="Z1756" s="1"/>
      <c r="AA1756" s="1">
        <v>2641</v>
      </c>
      <c r="AB1756" s="1">
        <v>2641</v>
      </c>
      <c r="AC1756" s="1">
        <v>2409133</v>
      </c>
      <c r="AD1756" s="1">
        <v>2409133</v>
      </c>
    </row>
    <row r="1757" spans="1:30" x14ac:dyDescent="0.25">
      <c r="A1757">
        <v>5</v>
      </c>
      <c r="B1757" t="s">
        <v>30</v>
      </c>
      <c r="C1757">
        <v>2017</v>
      </c>
      <c r="D1757">
        <v>1</v>
      </c>
      <c r="E1757">
        <v>113</v>
      </c>
      <c r="F1757" t="s">
        <v>1644</v>
      </c>
      <c r="G1757">
        <v>95</v>
      </c>
      <c r="H1757" t="s">
        <v>1645</v>
      </c>
      <c r="I1757">
        <v>16</v>
      </c>
      <c r="J1757" t="s">
        <v>241</v>
      </c>
      <c r="K1757" t="s">
        <v>199</v>
      </c>
      <c r="L1757">
        <v>2</v>
      </c>
      <c r="M1757" t="s">
        <v>1646</v>
      </c>
      <c r="N1757">
        <v>18</v>
      </c>
      <c r="O1757" t="s">
        <v>1647</v>
      </c>
      <c r="P1757">
        <v>1032</v>
      </c>
      <c r="Q1757" t="s">
        <v>1648</v>
      </c>
      <c r="R1757">
        <v>1</v>
      </c>
      <c r="S1757" t="s">
        <v>38</v>
      </c>
      <c r="T1757" t="s">
        <v>1672</v>
      </c>
      <c r="U1757">
        <v>1</v>
      </c>
      <c r="V1757" t="s">
        <v>1650</v>
      </c>
      <c r="W1757" s="1">
        <v>72.73</v>
      </c>
      <c r="X1757" s="1">
        <v>72.73</v>
      </c>
      <c r="Y1757" s="1">
        <v>773070143</v>
      </c>
      <c r="Z1757" s="1">
        <v>674179245</v>
      </c>
      <c r="AA1757" s="1">
        <v>0</v>
      </c>
      <c r="AB1757" s="1"/>
      <c r="AC1757" s="1">
        <v>0</v>
      </c>
      <c r="AD1757" s="1"/>
    </row>
    <row r="1758" spans="1:30" x14ac:dyDescent="0.25">
      <c r="A1758">
        <v>5</v>
      </c>
      <c r="B1758" t="s">
        <v>30</v>
      </c>
      <c r="C1758">
        <v>2017</v>
      </c>
      <c r="D1758">
        <v>1</v>
      </c>
      <c r="E1758">
        <v>113</v>
      </c>
      <c r="F1758" t="s">
        <v>1644</v>
      </c>
      <c r="G1758">
        <v>95</v>
      </c>
      <c r="H1758" t="s">
        <v>1645</v>
      </c>
      <c r="I1758">
        <v>16</v>
      </c>
      <c r="J1758" t="s">
        <v>241</v>
      </c>
      <c r="K1758" t="s">
        <v>199</v>
      </c>
      <c r="L1758">
        <v>2</v>
      </c>
      <c r="M1758" t="s">
        <v>1646</v>
      </c>
      <c r="N1758">
        <v>18</v>
      </c>
      <c r="O1758" t="s">
        <v>1647</v>
      </c>
      <c r="P1758">
        <v>1032</v>
      </c>
      <c r="Q1758" t="s">
        <v>1648</v>
      </c>
      <c r="R1758">
        <v>1</v>
      </c>
      <c r="S1758" t="s">
        <v>38</v>
      </c>
      <c r="T1758" t="s">
        <v>1672</v>
      </c>
      <c r="U1758">
        <v>2</v>
      </c>
      <c r="V1758" t="s">
        <v>1651</v>
      </c>
      <c r="W1758" s="1">
        <v>542</v>
      </c>
      <c r="X1758" s="1">
        <v>542</v>
      </c>
      <c r="Y1758" s="1">
        <v>391301108</v>
      </c>
      <c r="Z1758" s="1">
        <v>391301108</v>
      </c>
      <c r="AA1758" s="1">
        <v>0</v>
      </c>
      <c r="AB1758" s="1"/>
      <c r="AC1758" s="1">
        <v>0</v>
      </c>
      <c r="AD1758" s="1"/>
    </row>
    <row r="1759" spans="1:30" x14ac:dyDescent="0.25">
      <c r="A1759">
        <v>5</v>
      </c>
      <c r="B1759" t="s">
        <v>30</v>
      </c>
      <c r="C1759">
        <v>2017</v>
      </c>
      <c r="D1759">
        <v>1</v>
      </c>
      <c r="E1759">
        <v>113</v>
      </c>
      <c r="F1759" t="s">
        <v>1644</v>
      </c>
      <c r="G1759">
        <v>95</v>
      </c>
      <c r="H1759" t="s">
        <v>1645</v>
      </c>
      <c r="I1759">
        <v>16</v>
      </c>
      <c r="J1759" t="s">
        <v>241</v>
      </c>
      <c r="K1759" t="s">
        <v>199</v>
      </c>
      <c r="L1759">
        <v>2</v>
      </c>
      <c r="M1759" t="s">
        <v>1646</v>
      </c>
      <c r="N1759">
        <v>18</v>
      </c>
      <c r="O1759" t="s">
        <v>1647</v>
      </c>
      <c r="P1759">
        <v>1032</v>
      </c>
      <c r="Q1759" t="s">
        <v>1648</v>
      </c>
      <c r="R1759">
        <v>1</v>
      </c>
      <c r="S1759" t="s">
        <v>38</v>
      </c>
      <c r="T1759" t="s">
        <v>1672</v>
      </c>
      <c r="U1759">
        <v>4</v>
      </c>
      <c r="V1759" t="s">
        <v>1652</v>
      </c>
      <c r="W1759" s="1">
        <v>573</v>
      </c>
      <c r="X1759" s="1">
        <v>573</v>
      </c>
      <c r="Y1759" s="1">
        <v>421014617</v>
      </c>
      <c r="Z1759" s="1">
        <v>421014617</v>
      </c>
      <c r="AA1759" s="1">
        <v>0</v>
      </c>
      <c r="AB1759" s="1"/>
      <c r="AC1759" s="1">
        <v>0</v>
      </c>
      <c r="AD1759" s="1"/>
    </row>
    <row r="1760" spans="1:30" x14ac:dyDescent="0.25">
      <c r="A1760">
        <v>5</v>
      </c>
      <c r="B1760" t="s">
        <v>30</v>
      </c>
      <c r="C1760">
        <v>2017</v>
      </c>
      <c r="D1760">
        <v>1</v>
      </c>
      <c r="E1760">
        <v>113</v>
      </c>
      <c r="F1760" t="s">
        <v>1644</v>
      </c>
      <c r="G1760">
        <v>95</v>
      </c>
      <c r="H1760" t="s">
        <v>1645</v>
      </c>
      <c r="I1760">
        <v>16</v>
      </c>
      <c r="J1760" t="s">
        <v>241</v>
      </c>
      <c r="K1760" t="s">
        <v>199</v>
      </c>
      <c r="L1760">
        <v>2</v>
      </c>
      <c r="M1760" t="s">
        <v>1646</v>
      </c>
      <c r="N1760">
        <v>18</v>
      </c>
      <c r="O1760" t="s">
        <v>1647</v>
      </c>
      <c r="P1760">
        <v>1032</v>
      </c>
      <c r="Q1760" t="s">
        <v>1648</v>
      </c>
      <c r="R1760">
        <v>1</v>
      </c>
      <c r="S1760" t="s">
        <v>38</v>
      </c>
      <c r="T1760" t="s">
        <v>1672</v>
      </c>
      <c r="U1760">
        <v>5</v>
      </c>
      <c r="V1760" t="s">
        <v>1653</v>
      </c>
      <c r="W1760" s="1">
        <v>4040</v>
      </c>
      <c r="X1760" s="1">
        <v>4040</v>
      </c>
      <c r="Y1760" s="1">
        <v>59173344</v>
      </c>
      <c r="Z1760" s="1">
        <v>59173344</v>
      </c>
      <c r="AA1760" s="1">
        <v>0</v>
      </c>
      <c r="AB1760" s="1"/>
      <c r="AC1760" s="1">
        <v>0</v>
      </c>
      <c r="AD1760" s="1"/>
    </row>
    <row r="1761" spans="1:30" x14ac:dyDescent="0.25">
      <c r="A1761">
        <v>5</v>
      </c>
      <c r="B1761" t="s">
        <v>30</v>
      </c>
      <c r="C1761">
        <v>2017</v>
      </c>
      <c r="D1761">
        <v>1</v>
      </c>
      <c r="E1761">
        <v>113</v>
      </c>
      <c r="F1761" t="s">
        <v>1644</v>
      </c>
      <c r="G1761">
        <v>95</v>
      </c>
      <c r="H1761" t="s">
        <v>1645</v>
      </c>
      <c r="I1761">
        <v>16</v>
      </c>
      <c r="J1761" t="s">
        <v>241</v>
      </c>
      <c r="K1761" t="s">
        <v>199</v>
      </c>
      <c r="L1761">
        <v>2</v>
      </c>
      <c r="M1761" t="s">
        <v>1646</v>
      </c>
      <c r="N1761">
        <v>18</v>
      </c>
      <c r="O1761" t="s">
        <v>1647</v>
      </c>
      <c r="P1761">
        <v>1032</v>
      </c>
      <c r="Q1761" t="s">
        <v>1648</v>
      </c>
      <c r="R1761">
        <v>1</v>
      </c>
      <c r="S1761" t="s">
        <v>38</v>
      </c>
      <c r="T1761" t="s">
        <v>1672</v>
      </c>
      <c r="U1761">
        <v>6</v>
      </c>
      <c r="V1761" t="s">
        <v>1654</v>
      </c>
      <c r="W1761" s="1">
        <v>6</v>
      </c>
      <c r="X1761" s="1">
        <v>6</v>
      </c>
      <c r="Y1761" s="1">
        <v>150449192</v>
      </c>
      <c r="Z1761" s="1">
        <v>76195753</v>
      </c>
      <c r="AA1761" s="1">
        <v>0</v>
      </c>
      <c r="AB1761" s="1"/>
      <c r="AC1761" s="1">
        <v>0</v>
      </c>
      <c r="AD1761" s="1"/>
    </row>
    <row r="1762" spans="1:30" x14ac:dyDescent="0.25">
      <c r="A1762">
        <v>5</v>
      </c>
      <c r="B1762" t="s">
        <v>30</v>
      </c>
      <c r="C1762">
        <v>2017</v>
      </c>
      <c r="D1762">
        <v>1</v>
      </c>
      <c r="E1762">
        <v>113</v>
      </c>
      <c r="F1762" t="s">
        <v>1644</v>
      </c>
      <c r="G1762">
        <v>95</v>
      </c>
      <c r="H1762" t="s">
        <v>1645</v>
      </c>
      <c r="I1762">
        <v>16</v>
      </c>
      <c r="J1762" t="s">
        <v>241</v>
      </c>
      <c r="K1762" t="s">
        <v>199</v>
      </c>
      <c r="L1762">
        <v>2</v>
      </c>
      <c r="M1762" t="s">
        <v>1646</v>
      </c>
      <c r="N1762">
        <v>18</v>
      </c>
      <c r="O1762" t="s">
        <v>1647</v>
      </c>
      <c r="P1762">
        <v>1032</v>
      </c>
      <c r="Q1762" t="s">
        <v>1648</v>
      </c>
      <c r="R1762">
        <v>1</v>
      </c>
      <c r="S1762" t="s">
        <v>38</v>
      </c>
      <c r="T1762" t="s">
        <v>1672</v>
      </c>
      <c r="U1762">
        <v>9</v>
      </c>
      <c r="V1762" t="s">
        <v>1655</v>
      </c>
      <c r="W1762" s="1">
        <v>0</v>
      </c>
      <c r="X1762" s="1"/>
      <c r="Y1762" s="1">
        <v>0</v>
      </c>
      <c r="Z1762" s="1"/>
      <c r="AA1762" s="1">
        <v>1</v>
      </c>
      <c r="AB1762" s="1">
        <v>1</v>
      </c>
      <c r="AC1762" s="1">
        <v>207309844</v>
      </c>
      <c r="AD1762" s="1">
        <v>207309844</v>
      </c>
    </row>
    <row r="1763" spans="1:30" x14ac:dyDescent="0.25">
      <c r="A1763">
        <v>5</v>
      </c>
      <c r="B1763" t="s">
        <v>30</v>
      </c>
      <c r="C1763">
        <v>2017</v>
      </c>
      <c r="D1763">
        <v>1</v>
      </c>
      <c r="E1763">
        <v>113</v>
      </c>
      <c r="F1763" t="s">
        <v>1644</v>
      </c>
      <c r="G1763">
        <v>95</v>
      </c>
      <c r="H1763" t="s">
        <v>1645</v>
      </c>
      <c r="I1763">
        <v>16</v>
      </c>
      <c r="J1763" t="s">
        <v>241</v>
      </c>
      <c r="K1763" t="s">
        <v>199</v>
      </c>
      <c r="L1763">
        <v>2</v>
      </c>
      <c r="M1763" t="s">
        <v>1646</v>
      </c>
      <c r="N1763">
        <v>18</v>
      </c>
      <c r="O1763" t="s">
        <v>1647</v>
      </c>
      <c r="P1763">
        <v>1032</v>
      </c>
      <c r="Q1763" t="s">
        <v>1648</v>
      </c>
      <c r="R1763">
        <v>1</v>
      </c>
      <c r="S1763" t="s">
        <v>38</v>
      </c>
      <c r="T1763" t="s">
        <v>1672</v>
      </c>
      <c r="U1763">
        <v>10</v>
      </c>
      <c r="V1763" t="s">
        <v>1656</v>
      </c>
      <c r="W1763" s="1">
        <v>0</v>
      </c>
      <c r="X1763" s="1"/>
      <c r="Y1763" s="1">
        <v>0</v>
      </c>
      <c r="Z1763" s="1"/>
      <c r="AA1763" s="1">
        <v>1</v>
      </c>
      <c r="AB1763" s="1">
        <v>1</v>
      </c>
      <c r="AC1763" s="1">
        <v>506737443</v>
      </c>
      <c r="AD1763" s="1">
        <v>506737443</v>
      </c>
    </row>
    <row r="1764" spans="1:30" x14ac:dyDescent="0.25">
      <c r="A1764">
        <v>5</v>
      </c>
      <c r="B1764" t="s">
        <v>30</v>
      </c>
      <c r="C1764">
        <v>2017</v>
      </c>
      <c r="D1764">
        <v>1</v>
      </c>
      <c r="E1764">
        <v>113</v>
      </c>
      <c r="F1764" t="s">
        <v>1644</v>
      </c>
      <c r="G1764">
        <v>95</v>
      </c>
      <c r="H1764" t="s">
        <v>1645</v>
      </c>
      <c r="I1764">
        <v>16</v>
      </c>
      <c r="J1764" t="s">
        <v>241</v>
      </c>
      <c r="K1764" t="s">
        <v>199</v>
      </c>
      <c r="L1764">
        <v>2</v>
      </c>
      <c r="M1764" t="s">
        <v>1646</v>
      </c>
      <c r="N1764">
        <v>18</v>
      </c>
      <c r="O1764" t="s">
        <v>1647</v>
      </c>
      <c r="P1764">
        <v>1032</v>
      </c>
      <c r="Q1764" t="s">
        <v>1648</v>
      </c>
      <c r="R1764">
        <v>1</v>
      </c>
      <c r="S1764" t="s">
        <v>38</v>
      </c>
      <c r="T1764" t="s">
        <v>1672</v>
      </c>
      <c r="U1764">
        <v>19</v>
      </c>
      <c r="V1764" t="s">
        <v>1657</v>
      </c>
      <c r="W1764" s="1">
        <v>0</v>
      </c>
      <c r="X1764" s="1"/>
      <c r="Y1764" s="1">
        <v>0</v>
      </c>
      <c r="Z1764" s="1"/>
      <c r="AA1764" s="1">
        <v>12906</v>
      </c>
      <c r="AB1764" s="1">
        <v>12906</v>
      </c>
      <c r="AC1764" s="1">
        <v>11971797</v>
      </c>
      <c r="AD1764" s="1">
        <v>11971797</v>
      </c>
    </row>
    <row r="1765" spans="1:30" x14ac:dyDescent="0.25">
      <c r="A1765">
        <v>5</v>
      </c>
      <c r="B1765" t="s">
        <v>30</v>
      </c>
      <c r="C1765">
        <v>2017</v>
      </c>
      <c r="D1765">
        <v>1</v>
      </c>
      <c r="E1765">
        <v>113</v>
      </c>
      <c r="F1765" t="s">
        <v>1644</v>
      </c>
      <c r="G1765">
        <v>95</v>
      </c>
      <c r="H1765" t="s">
        <v>1645</v>
      </c>
      <c r="I1765">
        <v>17</v>
      </c>
      <c r="J1765" t="s">
        <v>244</v>
      </c>
      <c r="K1765" t="s">
        <v>199</v>
      </c>
      <c r="L1765">
        <v>2</v>
      </c>
      <c r="M1765" t="s">
        <v>1646</v>
      </c>
      <c r="N1765">
        <v>18</v>
      </c>
      <c r="O1765" t="s">
        <v>1647</v>
      </c>
      <c r="P1765">
        <v>1032</v>
      </c>
      <c r="Q1765" t="s">
        <v>1648</v>
      </c>
      <c r="R1765">
        <v>1</v>
      </c>
      <c r="S1765" t="s">
        <v>38</v>
      </c>
      <c r="T1765" t="s">
        <v>1673</v>
      </c>
      <c r="U1765">
        <v>2</v>
      </c>
      <c r="V1765" t="s">
        <v>1651</v>
      </c>
      <c r="W1765" s="1">
        <v>24</v>
      </c>
      <c r="X1765" s="1">
        <v>24</v>
      </c>
      <c r="Y1765" s="1">
        <v>23832043</v>
      </c>
      <c r="Z1765" s="1">
        <v>15244914</v>
      </c>
      <c r="AA1765" s="1">
        <v>0</v>
      </c>
      <c r="AB1765" s="1"/>
      <c r="AC1765" s="1">
        <v>0</v>
      </c>
      <c r="AD1765" s="1"/>
    </row>
    <row r="1766" spans="1:30" x14ac:dyDescent="0.25">
      <c r="A1766">
        <v>5</v>
      </c>
      <c r="B1766" t="s">
        <v>30</v>
      </c>
      <c r="C1766">
        <v>2017</v>
      </c>
      <c r="D1766">
        <v>1</v>
      </c>
      <c r="E1766">
        <v>113</v>
      </c>
      <c r="F1766" t="s">
        <v>1644</v>
      </c>
      <c r="G1766">
        <v>95</v>
      </c>
      <c r="H1766" t="s">
        <v>1645</v>
      </c>
      <c r="I1766">
        <v>17</v>
      </c>
      <c r="J1766" t="s">
        <v>244</v>
      </c>
      <c r="K1766" t="s">
        <v>199</v>
      </c>
      <c r="L1766">
        <v>2</v>
      </c>
      <c r="M1766" t="s">
        <v>1646</v>
      </c>
      <c r="N1766">
        <v>18</v>
      </c>
      <c r="O1766" t="s">
        <v>1647</v>
      </c>
      <c r="P1766">
        <v>1032</v>
      </c>
      <c r="Q1766" t="s">
        <v>1648</v>
      </c>
      <c r="R1766">
        <v>1</v>
      </c>
      <c r="S1766" t="s">
        <v>38</v>
      </c>
      <c r="T1766" t="s">
        <v>1673</v>
      </c>
      <c r="U1766">
        <v>4</v>
      </c>
      <c r="V1766" t="s">
        <v>1652</v>
      </c>
      <c r="W1766" s="1">
        <v>22</v>
      </c>
      <c r="X1766" s="1">
        <v>22</v>
      </c>
      <c r="Y1766" s="1">
        <v>66165199</v>
      </c>
      <c r="Z1766" s="1">
        <v>66165199</v>
      </c>
      <c r="AA1766" s="1">
        <v>0</v>
      </c>
      <c r="AB1766" s="1"/>
      <c r="AC1766" s="1">
        <v>0</v>
      </c>
      <c r="AD1766" s="1"/>
    </row>
    <row r="1767" spans="1:30" x14ac:dyDescent="0.25">
      <c r="A1767">
        <v>5</v>
      </c>
      <c r="B1767" t="s">
        <v>30</v>
      </c>
      <c r="C1767">
        <v>2017</v>
      </c>
      <c r="D1767">
        <v>1</v>
      </c>
      <c r="E1767">
        <v>113</v>
      </c>
      <c r="F1767" t="s">
        <v>1644</v>
      </c>
      <c r="G1767">
        <v>95</v>
      </c>
      <c r="H1767" t="s">
        <v>1645</v>
      </c>
      <c r="I1767">
        <v>17</v>
      </c>
      <c r="J1767" t="s">
        <v>244</v>
      </c>
      <c r="K1767" t="s">
        <v>199</v>
      </c>
      <c r="L1767">
        <v>2</v>
      </c>
      <c r="M1767" t="s">
        <v>1646</v>
      </c>
      <c r="N1767">
        <v>18</v>
      </c>
      <c r="O1767" t="s">
        <v>1647</v>
      </c>
      <c r="P1767">
        <v>1032</v>
      </c>
      <c r="Q1767" t="s">
        <v>1648</v>
      </c>
      <c r="R1767">
        <v>1</v>
      </c>
      <c r="S1767" t="s">
        <v>38</v>
      </c>
      <c r="T1767" t="s">
        <v>1673</v>
      </c>
      <c r="U1767">
        <v>5</v>
      </c>
      <c r="V1767" t="s">
        <v>1653</v>
      </c>
      <c r="W1767" s="1">
        <v>577</v>
      </c>
      <c r="X1767" s="1">
        <v>577</v>
      </c>
      <c r="Y1767" s="1">
        <v>8451242</v>
      </c>
      <c r="Z1767" s="1">
        <v>8451242</v>
      </c>
      <c r="AA1767" s="1">
        <v>0</v>
      </c>
      <c r="AB1767" s="1"/>
      <c r="AC1767" s="1">
        <v>0</v>
      </c>
      <c r="AD1767" s="1"/>
    </row>
    <row r="1768" spans="1:30" x14ac:dyDescent="0.25">
      <c r="A1768">
        <v>5</v>
      </c>
      <c r="B1768" t="s">
        <v>30</v>
      </c>
      <c r="C1768">
        <v>2017</v>
      </c>
      <c r="D1768">
        <v>1</v>
      </c>
      <c r="E1768">
        <v>113</v>
      </c>
      <c r="F1768" t="s">
        <v>1644</v>
      </c>
      <c r="G1768">
        <v>95</v>
      </c>
      <c r="H1768" t="s">
        <v>1645</v>
      </c>
      <c r="I1768">
        <v>18</v>
      </c>
      <c r="J1768" t="s">
        <v>248</v>
      </c>
      <c r="K1768" t="s">
        <v>199</v>
      </c>
      <c r="L1768">
        <v>2</v>
      </c>
      <c r="M1768" t="s">
        <v>1646</v>
      </c>
      <c r="N1768">
        <v>18</v>
      </c>
      <c r="O1768" t="s">
        <v>1647</v>
      </c>
      <c r="P1768">
        <v>1032</v>
      </c>
      <c r="Q1768" t="s">
        <v>1648</v>
      </c>
      <c r="R1768">
        <v>1</v>
      </c>
      <c r="S1768" t="s">
        <v>38</v>
      </c>
      <c r="T1768" t="s">
        <v>1674</v>
      </c>
      <c r="U1768">
        <v>1</v>
      </c>
      <c r="V1768" t="s">
        <v>1650</v>
      </c>
      <c r="W1768" s="1">
        <v>9.92</v>
      </c>
      <c r="X1768" s="1">
        <v>9.92</v>
      </c>
      <c r="Y1768" s="1">
        <v>171112261</v>
      </c>
      <c r="Z1768" s="1">
        <v>171112260</v>
      </c>
      <c r="AA1768" s="1">
        <v>0</v>
      </c>
      <c r="AB1768" s="1"/>
      <c r="AC1768" s="1">
        <v>0</v>
      </c>
      <c r="AD1768" s="1"/>
    </row>
    <row r="1769" spans="1:30" x14ac:dyDescent="0.25">
      <c r="A1769">
        <v>5</v>
      </c>
      <c r="B1769" t="s">
        <v>30</v>
      </c>
      <c r="C1769">
        <v>2017</v>
      </c>
      <c r="D1769">
        <v>1</v>
      </c>
      <c r="E1769">
        <v>113</v>
      </c>
      <c r="F1769" t="s">
        <v>1644</v>
      </c>
      <c r="G1769">
        <v>95</v>
      </c>
      <c r="H1769" t="s">
        <v>1645</v>
      </c>
      <c r="I1769">
        <v>18</v>
      </c>
      <c r="J1769" t="s">
        <v>248</v>
      </c>
      <c r="K1769" t="s">
        <v>199</v>
      </c>
      <c r="L1769">
        <v>2</v>
      </c>
      <c r="M1769" t="s">
        <v>1646</v>
      </c>
      <c r="N1769">
        <v>18</v>
      </c>
      <c r="O1769" t="s">
        <v>1647</v>
      </c>
      <c r="P1769">
        <v>1032</v>
      </c>
      <c r="Q1769" t="s">
        <v>1648</v>
      </c>
      <c r="R1769">
        <v>1</v>
      </c>
      <c r="S1769" t="s">
        <v>38</v>
      </c>
      <c r="T1769" t="s">
        <v>1674</v>
      </c>
      <c r="U1769">
        <v>2</v>
      </c>
      <c r="V1769" t="s">
        <v>1651</v>
      </c>
      <c r="W1769" s="1">
        <v>365</v>
      </c>
      <c r="X1769" s="1">
        <v>365</v>
      </c>
      <c r="Y1769" s="1">
        <v>362445650</v>
      </c>
      <c r="Z1769" s="1">
        <v>351989259</v>
      </c>
      <c r="AA1769" s="1">
        <v>0</v>
      </c>
      <c r="AB1769" s="1"/>
      <c r="AC1769" s="1">
        <v>0</v>
      </c>
      <c r="AD1769" s="1"/>
    </row>
    <row r="1770" spans="1:30" x14ac:dyDescent="0.25">
      <c r="A1770">
        <v>5</v>
      </c>
      <c r="B1770" t="s">
        <v>30</v>
      </c>
      <c r="C1770">
        <v>2017</v>
      </c>
      <c r="D1770">
        <v>1</v>
      </c>
      <c r="E1770">
        <v>113</v>
      </c>
      <c r="F1770" t="s">
        <v>1644</v>
      </c>
      <c r="G1770">
        <v>95</v>
      </c>
      <c r="H1770" t="s">
        <v>1645</v>
      </c>
      <c r="I1770">
        <v>18</v>
      </c>
      <c r="J1770" t="s">
        <v>248</v>
      </c>
      <c r="K1770" t="s">
        <v>199</v>
      </c>
      <c r="L1770">
        <v>2</v>
      </c>
      <c r="M1770" t="s">
        <v>1646</v>
      </c>
      <c r="N1770">
        <v>18</v>
      </c>
      <c r="O1770" t="s">
        <v>1647</v>
      </c>
      <c r="P1770">
        <v>1032</v>
      </c>
      <c r="Q1770" t="s">
        <v>1648</v>
      </c>
      <c r="R1770">
        <v>1</v>
      </c>
      <c r="S1770" t="s">
        <v>38</v>
      </c>
      <c r="T1770" t="s">
        <v>1674</v>
      </c>
      <c r="U1770">
        <v>4</v>
      </c>
      <c r="V1770" t="s">
        <v>1652</v>
      </c>
      <c r="W1770" s="1">
        <v>258</v>
      </c>
      <c r="X1770" s="1">
        <v>258</v>
      </c>
      <c r="Y1770" s="1">
        <v>426300172</v>
      </c>
      <c r="Z1770" s="1">
        <v>426300172</v>
      </c>
      <c r="AA1770" s="1">
        <v>0</v>
      </c>
      <c r="AB1770" s="1"/>
      <c r="AC1770" s="1">
        <v>0</v>
      </c>
      <c r="AD1770" s="1"/>
    </row>
    <row r="1771" spans="1:30" x14ac:dyDescent="0.25">
      <c r="A1771">
        <v>5</v>
      </c>
      <c r="B1771" t="s">
        <v>30</v>
      </c>
      <c r="C1771">
        <v>2017</v>
      </c>
      <c r="D1771">
        <v>1</v>
      </c>
      <c r="E1771">
        <v>113</v>
      </c>
      <c r="F1771" t="s">
        <v>1644</v>
      </c>
      <c r="G1771">
        <v>95</v>
      </c>
      <c r="H1771" t="s">
        <v>1645</v>
      </c>
      <c r="I1771">
        <v>18</v>
      </c>
      <c r="J1771" t="s">
        <v>248</v>
      </c>
      <c r="K1771" t="s">
        <v>199</v>
      </c>
      <c r="L1771">
        <v>2</v>
      </c>
      <c r="M1771" t="s">
        <v>1646</v>
      </c>
      <c r="N1771">
        <v>18</v>
      </c>
      <c r="O1771" t="s">
        <v>1647</v>
      </c>
      <c r="P1771">
        <v>1032</v>
      </c>
      <c r="Q1771" t="s">
        <v>1648</v>
      </c>
      <c r="R1771">
        <v>1</v>
      </c>
      <c r="S1771" t="s">
        <v>38</v>
      </c>
      <c r="T1771" t="s">
        <v>1674</v>
      </c>
      <c r="U1771">
        <v>5</v>
      </c>
      <c r="V1771" t="s">
        <v>1653</v>
      </c>
      <c r="W1771" s="1">
        <v>2552</v>
      </c>
      <c r="X1771" s="1">
        <v>2552</v>
      </c>
      <c r="Y1771" s="1">
        <v>37378805</v>
      </c>
      <c r="Z1771" s="1">
        <v>37378805</v>
      </c>
      <c r="AA1771" s="1">
        <v>0</v>
      </c>
      <c r="AB1771" s="1"/>
      <c r="AC1771" s="1">
        <v>0</v>
      </c>
      <c r="AD1771" s="1"/>
    </row>
    <row r="1772" spans="1:30" x14ac:dyDescent="0.25">
      <c r="A1772">
        <v>5</v>
      </c>
      <c r="B1772" t="s">
        <v>30</v>
      </c>
      <c r="C1772">
        <v>2017</v>
      </c>
      <c r="D1772">
        <v>1</v>
      </c>
      <c r="E1772">
        <v>113</v>
      </c>
      <c r="F1772" t="s">
        <v>1644</v>
      </c>
      <c r="G1772">
        <v>95</v>
      </c>
      <c r="H1772" t="s">
        <v>1645</v>
      </c>
      <c r="I1772">
        <v>18</v>
      </c>
      <c r="J1772" t="s">
        <v>248</v>
      </c>
      <c r="K1772" t="s">
        <v>199</v>
      </c>
      <c r="L1772">
        <v>2</v>
      </c>
      <c r="M1772" t="s">
        <v>1646</v>
      </c>
      <c r="N1772">
        <v>18</v>
      </c>
      <c r="O1772" t="s">
        <v>1647</v>
      </c>
      <c r="P1772">
        <v>1032</v>
      </c>
      <c r="Q1772" t="s">
        <v>1648</v>
      </c>
      <c r="R1772">
        <v>1</v>
      </c>
      <c r="S1772" t="s">
        <v>38</v>
      </c>
      <c r="T1772" t="s">
        <v>1674</v>
      </c>
      <c r="U1772">
        <v>9</v>
      </c>
      <c r="V1772" t="s">
        <v>1655</v>
      </c>
      <c r="W1772" s="1">
        <v>0</v>
      </c>
      <c r="X1772" s="1"/>
      <c r="Y1772" s="1">
        <v>0</v>
      </c>
      <c r="Z1772" s="1"/>
      <c r="AA1772" s="1">
        <v>5</v>
      </c>
      <c r="AB1772" s="1">
        <v>3</v>
      </c>
      <c r="AC1772" s="1">
        <v>621929532</v>
      </c>
      <c r="AD1772" s="1">
        <v>621929532</v>
      </c>
    </row>
    <row r="1773" spans="1:30" x14ac:dyDescent="0.25">
      <c r="A1773">
        <v>5</v>
      </c>
      <c r="B1773" t="s">
        <v>30</v>
      </c>
      <c r="C1773">
        <v>2017</v>
      </c>
      <c r="D1773">
        <v>1</v>
      </c>
      <c r="E1773">
        <v>113</v>
      </c>
      <c r="F1773" t="s">
        <v>1644</v>
      </c>
      <c r="G1773">
        <v>95</v>
      </c>
      <c r="H1773" t="s">
        <v>1645</v>
      </c>
      <c r="I1773">
        <v>18</v>
      </c>
      <c r="J1773" t="s">
        <v>248</v>
      </c>
      <c r="K1773" t="s">
        <v>199</v>
      </c>
      <c r="L1773">
        <v>2</v>
      </c>
      <c r="M1773" t="s">
        <v>1646</v>
      </c>
      <c r="N1773">
        <v>18</v>
      </c>
      <c r="O1773" t="s">
        <v>1647</v>
      </c>
      <c r="P1773">
        <v>1032</v>
      </c>
      <c r="Q1773" t="s">
        <v>1648</v>
      </c>
      <c r="R1773">
        <v>1</v>
      </c>
      <c r="S1773" t="s">
        <v>38</v>
      </c>
      <c r="T1773" t="s">
        <v>1674</v>
      </c>
      <c r="U1773">
        <v>19</v>
      </c>
      <c r="V1773" t="s">
        <v>1657</v>
      </c>
      <c r="W1773" s="1">
        <v>0</v>
      </c>
      <c r="X1773" s="1"/>
      <c r="Y1773" s="1">
        <v>0</v>
      </c>
      <c r="Z1773" s="1"/>
      <c r="AA1773" s="1">
        <v>68959</v>
      </c>
      <c r="AB1773" s="1">
        <v>68959</v>
      </c>
      <c r="AC1773" s="1">
        <v>562043997</v>
      </c>
      <c r="AD1773" s="1">
        <v>560235328</v>
      </c>
    </row>
    <row r="1774" spans="1:30" x14ac:dyDescent="0.25">
      <c r="A1774">
        <v>5</v>
      </c>
      <c r="B1774" t="s">
        <v>30</v>
      </c>
      <c r="C1774">
        <v>2017</v>
      </c>
      <c r="D1774">
        <v>1</v>
      </c>
      <c r="E1774">
        <v>113</v>
      </c>
      <c r="F1774" t="s">
        <v>1644</v>
      </c>
      <c r="G1774">
        <v>95</v>
      </c>
      <c r="H1774" t="s">
        <v>1645</v>
      </c>
      <c r="I1774">
        <v>19</v>
      </c>
      <c r="J1774" t="s">
        <v>250</v>
      </c>
      <c r="K1774" t="s">
        <v>199</v>
      </c>
      <c r="L1774">
        <v>2</v>
      </c>
      <c r="M1774" t="s">
        <v>1646</v>
      </c>
      <c r="N1774">
        <v>18</v>
      </c>
      <c r="O1774" t="s">
        <v>1647</v>
      </c>
      <c r="P1774">
        <v>1032</v>
      </c>
      <c r="Q1774" t="s">
        <v>1648</v>
      </c>
      <c r="R1774">
        <v>1</v>
      </c>
      <c r="S1774" t="s">
        <v>38</v>
      </c>
      <c r="T1774" t="s">
        <v>1675</v>
      </c>
      <c r="U1774">
        <v>2</v>
      </c>
      <c r="V1774" t="s">
        <v>1651</v>
      </c>
      <c r="W1774" s="1">
        <v>74</v>
      </c>
      <c r="X1774" s="1">
        <v>74</v>
      </c>
      <c r="Y1774" s="1">
        <v>103904854</v>
      </c>
      <c r="Z1774" s="1">
        <v>103904852</v>
      </c>
      <c r="AA1774" s="1">
        <v>0</v>
      </c>
      <c r="AB1774" s="1"/>
      <c r="AC1774" s="1">
        <v>0</v>
      </c>
      <c r="AD1774" s="1"/>
    </row>
    <row r="1775" spans="1:30" x14ac:dyDescent="0.25">
      <c r="A1775">
        <v>5</v>
      </c>
      <c r="B1775" t="s">
        <v>30</v>
      </c>
      <c r="C1775">
        <v>2017</v>
      </c>
      <c r="D1775">
        <v>1</v>
      </c>
      <c r="E1775">
        <v>113</v>
      </c>
      <c r="F1775" t="s">
        <v>1644</v>
      </c>
      <c r="G1775">
        <v>95</v>
      </c>
      <c r="H1775" t="s">
        <v>1645</v>
      </c>
      <c r="I1775">
        <v>19</v>
      </c>
      <c r="J1775" t="s">
        <v>250</v>
      </c>
      <c r="K1775" t="s">
        <v>199</v>
      </c>
      <c r="L1775">
        <v>2</v>
      </c>
      <c r="M1775" t="s">
        <v>1646</v>
      </c>
      <c r="N1775">
        <v>18</v>
      </c>
      <c r="O1775" t="s">
        <v>1647</v>
      </c>
      <c r="P1775">
        <v>1032</v>
      </c>
      <c r="Q1775" t="s">
        <v>1648</v>
      </c>
      <c r="R1775">
        <v>1</v>
      </c>
      <c r="S1775" t="s">
        <v>38</v>
      </c>
      <c r="T1775" t="s">
        <v>1675</v>
      </c>
      <c r="U1775">
        <v>4</v>
      </c>
      <c r="V1775" t="s">
        <v>1652</v>
      </c>
      <c r="W1775" s="1">
        <v>15</v>
      </c>
      <c r="X1775" s="1">
        <v>15</v>
      </c>
      <c r="Y1775" s="1">
        <v>21009847</v>
      </c>
      <c r="Z1775" s="1">
        <v>21009847</v>
      </c>
      <c r="AA1775" s="1">
        <v>0</v>
      </c>
      <c r="AB1775" s="1"/>
      <c r="AC1775" s="1">
        <v>0</v>
      </c>
      <c r="AD1775" s="1"/>
    </row>
    <row r="1776" spans="1:30" x14ac:dyDescent="0.25">
      <c r="A1776">
        <v>5</v>
      </c>
      <c r="B1776" t="s">
        <v>30</v>
      </c>
      <c r="C1776">
        <v>2017</v>
      </c>
      <c r="D1776">
        <v>1</v>
      </c>
      <c r="E1776">
        <v>113</v>
      </c>
      <c r="F1776" t="s">
        <v>1644</v>
      </c>
      <c r="G1776">
        <v>95</v>
      </c>
      <c r="H1776" t="s">
        <v>1645</v>
      </c>
      <c r="I1776">
        <v>19</v>
      </c>
      <c r="J1776" t="s">
        <v>250</v>
      </c>
      <c r="K1776" t="s">
        <v>199</v>
      </c>
      <c r="L1776">
        <v>2</v>
      </c>
      <c r="M1776" t="s">
        <v>1646</v>
      </c>
      <c r="N1776">
        <v>18</v>
      </c>
      <c r="O1776" t="s">
        <v>1647</v>
      </c>
      <c r="P1776">
        <v>1032</v>
      </c>
      <c r="Q1776" t="s">
        <v>1648</v>
      </c>
      <c r="R1776">
        <v>1</v>
      </c>
      <c r="S1776" t="s">
        <v>38</v>
      </c>
      <c r="T1776" t="s">
        <v>1675</v>
      </c>
      <c r="U1776">
        <v>5</v>
      </c>
      <c r="V1776" t="s">
        <v>1653</v>
      </c>
      <c r="W1776" s="1">
        <v>974</v>
      </c>
      <c r="X1776" s="1">
        <v>974</v>
      </c>
      <c r="Y1776" s="1">
        <v>17742510</v>
      </c>
      <c r="Z1776" s="1">
        <v>14266051</v>
      </c>
      <c r="AA1776" s="1">
        <v>0</v>
      </c>
      <c r="AB1776" s="1"/>
      <c r="AC1776" s="1">
        <v>0</v>
      </c>
      <c r="AD1776" s="1"/>
    </row>
    <row r="1777" spans="1:30" x14ac:dyDescent="0.25">
      <c r="A1777">
        <v>5</v>
      </c>
      <c r="B1777" t="s">
        <v>30</v>
      </c>
      <c r="C1777">
        <v>2017</v>
      </c>
      <c r="D1777">
        <v>1</v>
      </c>
      <c r="E1777">
        <v>113</v>
      </c>
      <c r="F1777" t="s">
        <v>1644</v>
      </c>
      <c r="G1777">
        <v>95</v>
      </c>
      <c r="H1777" t="s">
        <v>1645</v>
      </c>
      <c r="I1777">
        <v>19</v>
      </c>
      <c r="J1777" t="s">
        <v>250</v>
      </c>
      <c r="K1777" t="s">
        <v>199</v>
      </c>
      <c r="L1777">
        <v>2</v>
      </c>
      <c r="M1777" t="s">
        <v>1646</v>
      </c>
      <c r="N1777">
        <v>18</v>
      </c>
      <c r="O1777" t="s">
        <v>1647</v>
      </c>
      <c r="P1777">
        <v>1032</v>
      </c>
      <c r="Q1777" t="s">
        <v>1648</v>
      </c>
      <c r="R1777">
        <v>1</v>
      </c>
      <c r="S1777" t="s">
        <v>38</v>
      </c>
      <c r="T1777" t="s">
        <v>1675</v>
      </c>
      <c r="U1777">
        <v>6</v>
      </c>
      <c r="V1777" t="s">
        <v>1654</v>
      </c>
      <c r="W1777" s="1">
        <v>9</v>
      </c>
      <c r="X1777" s="1">
        <v>10</v>
      </c>
      <c r="Y1777" s="1">
        <v>225673789</v>
      </c>
      <c r="Z1777" s="1">
        <v>99045628</v>
      </c>
      <c r="AA1777" s="1">
        <v>0</v>
      </c>
      <c r="AB1777" s="1"/>
      <c r="AC1777" s="1">
        <v>0</v>
      </c>
      <c r="AD1777" s="1"/>
    </row>
    <row r="1778" spans="1:30" x14ac:dyDescent="0.25">
      <c r="A1778">
        <v>5</v>
      </c>
      <c r="B1778" t="s">
        <v>30</v>
      </c>
      <c r="C1778">
        <v>2017</v>
      </c>
      <c r="D1778">
        <v>1</v>
      </c>
      <c r="E1778">
        <v>113</v>
      </c>
      <c r="F1778" t="s">
        <v>1644</v>
      </c>
      <c r="G1778">
        <v>95</v>
      </c>
      <c r="H1778" t="s">
        <v>1645</v>
      </c>
      <c r="I1778">
        <v>19</v>
      </c>
      <c r="J1778" t="s">
        <v>250</v>
      </c>
      <c r="K1778" t="s">
        <v>199</v>
      </c>
      <c r="L1778">
        <v>2</v>
      </c>
      <c r="M1778" t="s">
        <v>1646</v>
      </c>
      <c r="N1778">
        <v>18</v>
      </c>
      <c r="O1778" t="s">
        <v>1647</v>
      </c>
      <c r="P1778">
        <v>1032</v>
      </c>
      <c r="Q1778" t="s">
        <v>1648</v>
      </c>
      <c r="R1778">
        <v>1</v>
      </c>
      <c r="S1778" t="s">
        <v>38</v>
      </c>
      <c r="T1778" t="s">
        <v>1675</v>
      </c>
      <c r="U1778">
        <v>9</v>
      </c>
      <c r="V1778" t="s">
        <v>1655</v>
      </c>
      <c r="W1778" s="1">
        <v>0</v>
      </c>
      <c r="X1778" s="1"/>
      <c r="Y1778" s="1">
        <v>0</v>
      </c>
      <c r="Z1778" s="1"/>
      <c r="AA1778" s="1">
        <v>4</v>
      </c>
      <c r="AB1778" s="1">
        <v>3</v>
      </c>
      <c r="AC1778" s="1">
        <v>621929532</v>
      </c>
      <c r="AD1778" s="1">
        <v>621929531</v>
      </c>
    </row>
    <row r="1779" spans="1:30" x14ac:dyDescent="0.25">
      <c r="A1779">
        <v>5</v>
      </c>
      <c r="B1779" t="s">
        <v>30</v>
      </c>
      <c r="C1779">
        <v>2017</v>
      </c>
      <c r="D1779">
        <v>1</v>
      </c>
      <c r="E1779">
        <v>113</v>
      </c>
      <c r="F1779" t="s">
        <v>1644</v>
      </c>
      <c r="G1779">
        <v>95</v>
      </c>
      <c r="H1779" t="s">
        <v>1645</v>
      </c>
      <c r="I1779">
        <v>19</v>
      </c>
      <c r="J1779" t="s">
        <v>250</v>
      </c>
      <c r="K1779" t="s">
        <v>199</v>
      </c>
      <c r="L1779">
        <v>2</v>
      </c>
      <c r="M1779" t="s">
        <v>1646</v>
      </c>
      <c r="N1779">
        <v>18</v>
      </c>
      <c r="O1779" t="s">
        <v>1647</v>
      </c>
      <c r="P1779">
        <v>1032</v>
      </c>
      <c r="Q1779" t="s">
        <v>1648</v>
      </c>
      <c r="R1779">
        <v>1</v>
      </c>
      <c r="S1779" t="s">
        <v>38</v>
      </c>
      <c r="T1779" t="s">
        <v>1675</v>
      </c>
      <c r="U1779">
        <v>10</v>
      </c>
      <c r="V1779" t="s">
        <v>1656</v>
      </c>
      <c r="W1779" s="1">
        <v>0</v>
      </c>
      <c r="X1779" s="1"/>
      <c r="Y1779" s="1">
        <v>0</v>
      </c>
      <c r="Z1779" s="1"/>
      <c r="AA1779" s="1">
        <v>2</v>
      </c>
      <c r="AB1779" s="1">
        <v>1</v>
      </c>
      <c r="AC1779" s="1">
        <v>710297505</v>
      </c>
      <c r="AD1779" s="1">
        <v>691533525</v>
      </c>
    </row>
    <row r="1780" spans="1:30" x14ac:dyDescent="0.25">
      <c r="A1780">
        <v>5</v>
      </c>
      <c r="B1780" t="s">
        <v>30</v>
      </c>
      <c r="C1780">
        <v>2017</v>
      </c>
      <c r="D1780">
        <v>1</v>
      </c>
      <c r="E1780">
        <v>113</v>
      </c>
      <c r="F1780" t="s">
        <v>1644</v>
      </c>
      <c r="G1780">
        <v>95</v>
      </c>
      <c r="H1780" t="s">
        <v>1645</v>
      </c>
      <c r="I1780">
        <v>66</v>
      </c>
      <c r="J1780" t="s">
        <v>33</v>
      </c>
      <c r="K1780" t="s">
        <v>34</v>
      </c>
      <c r="L1780">
        <v>7</v>
      </c>
      <c r="M1780" t="s">
        <v>35</v>
      </c>
      <c r="N1780">
        <v>42</v>
      </c>
      <c r="O1780" t="s">
        <v>36</v>
      </c>
      <c r="P1780">
        <v>965</v>
      </c>
      <c r="Q1780" t="s">
        <v>1676</v>
      </c>
      <c r="R1780">
        <v>1</v>
      </c>
      <c r="S1780" t="s">
        <v>38</v>
      </c>
      <c r="T1780" t="s">
        <v>1677</v>
      </c>
      <c r="U1780">
        <v>8</v>
      </c>
      <c r="V1780" t="s">
        <v>1678</v>
      </c>
      <c r="W1780" s="1">
        <v>0</v>
      </c>
      <c r="X1780" s="1">
        <v>0</v>
      </c>
      <c r="Y1780" s="1">
        <v>22025514</v>
      </c>
      <c r="Z1780" s="1">
        <v>17155048</v>
      </c>
      <c r="AA1780" s="1">
        <v>100</v>
      </c>
      <c r="AB1780" s="1">
        <v>100</v>
      </c>
      <c r="AC1780" s="1">
        <v>90920000</v>
      </c>
      <c r="AD1780" s="1">
        <v>90920000</v>
      </c>
    </row>
    <row r="1781" spans="1:30" x14ac:dyDescent="0.25">
      <c r="A1781">
        <v>5</v>
      </c>
      <c r="B1781" t="s">
        <v>30</v>
      </c>
      <c r="C1781">
        <v>2017</v>
      </c>
      <c r="D1781">
        <v>1</v>
      </c>
      <c r="E1781">
        <v>113</v>
      </c>
      <c r="F1781" t="s">
        <v>1644</v>
      </c>
      <c r="G1781">
        <v>95</v>
      </c>
      <c r="H1781" t="s">
        <v>1645</v>
      </c>
      <c r="I1781">
        <v>66</v>
      </c>
      <c r="J1781" t="s">
        <v>33</v>
      </c>
      <c r="K1781" t="s">
        <v>34</v>
      </c>
      <c r="L1781">
        <v>7</v>
      </c>
      <c r="M1781" t="s">
        <v>35</v>
      </c>
      <c r="N1781">
        <v>42</v>
      </c>
      <c r="O1781" t="s">
        <v>36</v>
      </c>
      <c r="P1781">
        <v>965</v>
      </c>
      <c r="Q1781" t="s">
        <v>1676</v>
      </c>
      <c r="R1781">
        <v>1</v>
      </c>
      <c r="S1781" t="s">
        <v>38</v>
      </c>
      <c r="T1781" t="s">
        <v>1677</v>
      </c>
      <c r="U1781">
        <v>9</v>
      </c>
      <c r="V1781" t="s">
        <v>1679</v>
      </c>
      <c r="W1781" s="1">
        <v>0</v>
      </c>
      <c r="X1781" s="1">
        <v>0</v>
      </c>
      <c r="Y1781" s="1">
        <v>75771599</v>
      </c>
      <c r="Z1781" s="1">
        <v>75771599</v>
      </c>
      <c r="AA1781" s="1">
        <v>100</v>
      </c>
      <c r="AB1781" s="1">
        <v>100</v>
      </c>
      <c r="AC1781" s="1">
        <v>271080000</v>
      </c>
      <c r="AD1781" s="1">
        <v>271080000</v>
      </c>
    </row>
    <row r="1782" spans="1:30" x14ac:dyDescent="0.25">
      <c r="A1782">
        <v>5</v>
      </c>
      <c r="B1782" t="s">
        <v>30</v>
      </c>
      <c r="C1782">
        <v>2017</v>
      </c>
      <c r="D1782">
        <v>1</v>
      </c>
      <c r="E1782">
        <v>113</v>
      </c>
      <c r="F1782" t="s">
        <v>1644</v>
      </c>
      <c r="G1782">
        <v>95</v>
      </c>
      <c r="H1782" t="s">
        <v>1645</v>
      </c>
      <c r="I1782">
        <v>66</v>
      </c>
      <c r="J1782" t="s">
        <v>33</v>
      </c>
      <c r="K1782" t="s">
        <v>34</v>
      </c>
      <c r="L1782">
        <v>7</v>
      </c>
      <c r="M1782" t="s">
        <v>35</v>
      </c>
      <c r="N1782">
        <v>43</v>
      </c>
      <c r="O1782" t="s">
        <v>43</v>
      </c>
      <c r="P1782">
        <v>6094</v>
      </c>
      <c r="Q1782" t="s">
        <v>1680</v>
      </c>
      <c r="R1782">
        <v>1</v>
      </c>
      <c r="S1782" t="s">
        <v>38</v>
      </c>
      <c r="T1782" t="s">
        <v>1681</v>
      </c>
      <c r="U1782">
        <v>44</v>
      </c>
      <c r="V1782" t="s">
        <v>1682</v>
      </c>
      <c r="W1782" s="1">
        <v>0</v>
      </c>
      <c r="X1782" s="1">
        <v>0</v>
      </c>
      <c r="Y1782" s="1">
        <v>1282245058</v>
      </c>
      <c r="Z1782" s="1">
        <v>1282245058</v>
      </c>
      <c r="AA1782" s="1">
        <v>20</v>
      </c>
      <c r="AB1782" s="1">
        <v>20</v>
      </c>
      <c r="AC1782" s="1">
        <v>2728943010</v>
      </c>
      <c r="AD1782" s="1">
        <v>2676702984</v>
      </c>
    </row>
    <row r="1783" spans="1:30" x14ac:dyDescent="0.25">
      <c r="A1783">
        <v>5</v>
      </c>
      <c r="B1783" t="s">
        <v>30</v>
      </c>
      <c r="C1783">
        <v>2017</v>
      </c>
      <c r="D1783">
        <v>1</v>
      </c>
      <c r="E1783">
        <v>113</v>
      </c>
      <c r="F1783" t="s">
        <v>1644</v>
      </c>
      <c r="G1783">
        <v>95</v>
      </c>
      <c r="H1783" t="s">
        <v>1645</v>
      </c>
      <c r="I1783">
        <v>66</v>
      </c>
      <c r="J1783" t="s">
        <v>33</v>
      </c>
      <c r="K1783" t="s">
        <v>34</v>
      </c>
      <c r="L1783">
        <v>7</v>
      </c>
      <c r="M1783" t="s">
        <v>35</v>
      </c>
      <c r="N1783">
        <v>43</v>
      </c>
      <c r="O1783" t="s">
        <v>43</v>
      </c>
      <c r="P1783">
        <v>6094</v>
      </c>
      <c r="Q1783" t="s">
        <v>1680</v>
      </c>
      <c r="R1783">
        <v>1</v>
      </c>
      <c r="S1783" t="s">
        <v>38</v>
      </c>
      <c r="T1783" t="s">
        <v>1681</v>
      </c>
      <c r="U1783">
        <v>45</v>
      </c>
      <c r="V1783" t="s">
        <v>1683</v>
      </c>
      <c r="W1783" s="1">
        <v>0</v>
      </c>
      <c r="X1783" s="1"/>
      <c r="Y1783" s="1">
        <v>0</v>
      </c>
      <c r="Z1783" s="1"/>
      <c r="AA1783" s="1">
        <v>30</v>
      </c>
      <c r="AB1783" s="1">
        <v>30</v>
      </c>
      <c r="AC1783" s="1">
        <v>294000000</v>
      </c>
      <c r="AD1783" s="1">
        <v>294000000</v>
      </c>
    </row>
    <row r="1784" spans="1:30" x14ac:dyDescent="0.25">
      <c r="A1784">
        <v>5</v>
      </c>
      <c r="B1784" t="s">
        <v>30</v>
      </c>
      <c r="C1784">
        <v>2017</v>
      </c>
      <c r="D1784">
        <v>1</v>
      </c>
      <c r="E1784">
        <v>113</v>
      </c>
      <c r="F1784" t="s">
        <v>1644</v>
      </c>
      <c r="G1784">
        <v>95</v>
      </c>
      <c r="H1784" t="s">
        <v>1645</v>
      </c>
      <c r="I1784">
        <v>66</v>
      </c>
      <c r="J1784" t="s">
        <v>33</v>
      </c>
      <c r="K1784" t="s">
        <v>34</v>
      </c>
      <c r="L1784">
        <v>7</v>
      </c>
      <c r="M1784" t="s">
        <v>35</v>
      </c>
      <c r="N1784">
        <v>43</v>
      </c>
      <c r="O1784" t="s">
        <v>43</v>
      </c>
      <c r="P1784">
        <v>6094</v>
      </c>
      <c r="Q1784" t="s">
        <v>1680</v>
      </c>
      <c r="R1784">
        <v>1</v>
      </c>
      <c r="S1784" t="s">
        <v>38</v>
      </c>
      <c r="T1784" t="s">
        <v>1681</v>
      </c>
      <c r="U1784">
        <v>46</v>
      </c>
      <c r="V1784" t="s">
        <v>1684</v>
      </c>
      <c r="W1784" s="1">
        <v>0</v>
      </c>
      <c r="X1784" s="1">
        <v>0</v>
      </c>
      <c r="Y1784" s="1">
        <v>5077136529</v>
      </c>
      <c r="Z1784" s="1">
        <v>4950462285</v>
      </c>
      <c r="AA1784" s="1">
        <v>100</v>
      </c>
      <c r="AB1784" s="1">
        <v>99</v>
      </c>
      <c r="AC1784" s="1">
        <v>14079773073</v>
      </c>
      <c r="AD1784" s="1">
        <v>13986180882</v>
      </c>
    </row>
    <row r="1785" spans="1:30" x14ac:dyDescent="0.25">
      <c r="A1785">
        <v>5</v>
      </c>
      <c r="B1785" t="s">
        <v>30</v>
      </c>
      <c r="C1785">
        <v>2017</v>
      </c>
      <c r="D1785">
        <v>1</v>
      </c>
      <c r="E1785">
        <v>113</v>
      </c>
      <c r="F1785" t="s">
        <v>1644</v>
      </c>
      <c r="G1785">
        <v>95</v>
      </c>
      <c r="H1785" t="s">
        <v>1645</v>
      </c>
      <c r="I1785">
        <v>66</v>
      </c>
      <c r="J1785" t="s">
        <v>33</v>
      </c>
      <c r="K1785" t="s">
        <v>34</v>
      </c>
      <c r="L1785">
        <v>7</v>
      </c>
      <c r="M1785" t="s">
        <v>35</v>
      </c>
      <c r="N1785">
        <v>43</v>
      </c>
      <c r="O1785" t="s">
        <v>43</v>
      </c>
      <c r="P1785">
        <v>6094</v>
      </c>
      <c r="Q1785" t="s">
        <v>1680</v>
      </c>
      <c r="R1785">
        <v>1</v>
      </c>
      <c r="S1785" t="s">
        <v>38</v>
      </c>
      <c r="T1785" t="s">
        <v>1681</v>
      </c>
      <c r="U1785">
        <v>47</v>
      </c>
      <c r="V1785" t="s">
        <v>1685</v>
      </c>
      <c r="W1785" s="1">
        <v>0</v>
      </c>
      <c r="X1785" s="1">
        <v>0</v>
      </c>
      <c r="Y1785" s="1">
        <v>364741034</v>
      </c>
      <c r="Z1785" s="1">
        <v>364741034</v>
      </c>
      <c r="AA1785" s="1">
        <v>100</v>
      </c>
      <c r="AB1785" s="1">
        <v>95.72</v>
      </c>
      <c r="AC1785" s="1">
        <v>8899337411</v>
      </c>
      <c r="AD1785" s="1">
        <v>8598834856</v>
      </c>
    </row>
    <row r="1786" spans="1:30" x14ac:dyDescent="0.25">
      <c r="A1786">
        <v>5</v>
      </c>
      <c r="B1786" t="s">
        <v>30</v>
      </c>
      <c r="C1786">
        <v>2017</v>
      </c>
      <c r="D1786">
        <v>1</v>
      </c>
      <c r="E1786">
        <v>113</v>
      </c>
      <c r="F1786" t="s">
        <v>1644</v>
      </c>
      <c r="G1786">
        <v>95</v>
      </c>
      <c r="H1786" t="s">
        <v>1645</v>
      </c>
      <c r="I1786">
        <v>66</v>
      </c>
      <c r="J1786" t="s">
        <v>33</v>
      </c>
      <c r="K1786" t="s">
        <v>34</v>
      </c>
      <c r="L1786">
        <v>7</v>
      </c>
      <c r="M1786" t="s">
        <v>35</v>
      </c>
      <c r="N1786">
        <v>43</v>
      </c>
      <c r="O1786" t="s">
        <v>43</v>
      </c>
      <c r="P1786">
        <v>6094</v>
      </c>
      <c r="Q1786" t="s">
        <v>1680</v>
      </c>
      <c r="R1786">
        <v>1</v>
      </c>
      <c r="S1786" t="s">
        <v>38</v>
      </c>
      <c r="T1786" t="s">
        <v>1681</v>
      </c>
      <c r="U1786">
        <v>48</v>
      </c>
      <c r="V1786" t="s">
        <v>1686</v>
      </c>
      <c r="W1786" s="1">
        <v>0</v>
      </c>
      <c r="X1786" s="1">
        <v>0</v>
      </c>
      <c r="Y1786" s="1">
        <v>285471012</v>
      </c>
      <c r="Z1786" s="1">
        <v>285314772</v>
      </c>
      <c r="AA1786" s="1">
        <v>15</v>
      </c>
      <c r="AB1786" s="1">
        <v>15</v>
      </c>
      <c r="AC1786" s="1">
        <v>775472544</v>
      </c>
      <c r="AD1786" s="1">
        <v>775472544</v>
      </c>
    </row>
    <row r="1787" spans="1:30" x14ac:dyDescent="0.25">
      <c r="A1787">
        <v>5</v>
      </c>
      <c r="B1787" t="s">
        <v>30</v>
      </c>
      <c r="C1787">
        <v>2017</v>
      </c>
      <c r="D1787">
        <v>1</v>
      </c>
      <c r="E1787">
        <v>113</v>
      </c>
      <c r="F1787" t="s">
        <v>1644</v>
      </c>
      <c r="G1787">
        <v>95</v>
      </c>
      <c r="H1787" t="s">
        <v>1645</v>
      </c>
      <c r="I1787">
        <v>66</v>
      </c>
      <c r="J1787" t="s">
        <v>33</v>
      </c>
      <c r="K1787" t="s">
        <v>34</v>
      </c>
      <c r="L1787">
        <v>7</v>
      </c>
      <c r="M1787" t="s">
        <v>35</v>
      </c>
      <c r="N1787">
        <v>43</v>
      </c>
      <c r="O1787" t="s">
        <v>43</v>
      </c>
      <c r="P1787">
        <v>6094</v>
      </c>
      <c r="Q1787" t="s">
        <v>1680</v>
      </c>
      <c r="R1787">
        <v>1</v>
      </c>
      <c r="S1787" t="s">
        <v>38</v>
      </c>
      <c r="T1787" t="s">
        <v>1681</v>
      </c>
      <c r="U1787">
        <v>49</v>
      </c>
      <c r="V1787" t="s">
        <v>1687</v>
      </c>
      <c r="W1787" s="1">
        <v>0</v>
      </c>
      <c r="X1787" s="1"/>
      <c r="Y1787" s="1">
        <v>0</v>
      </c>
      <c r="Z1787" s="1"/>
      <c r="AA1787" s="1">
        <v>100</v>
      </c>
      <c r="AB1787" s="1">
        <v>100</v>
      </c>
      <c r="AC1787" s="1">
        <v>22454070</v>
      </c>
      <c r="AD1787" s="1">
        <v>22454070</v>
      </c>
    </row>
    <row r="1788" spans="1:30" x14ac:dyDescent="0.25">
      <c r="A1788">
        <v>5</v>
      </c>
      <c r="B1788" t="s">
        <v>30</v>
      </c>
      <c r="C1788">
        <v>2017</v>
      </c>
      <c r="D1788">
        <v>1</v>
      </c>
      <c r="E1788">
        <v>113</v>
      </c>
      <c r="F1788" t="s">
        <v>1644</v>
      </c>
      <c r="G1788">
        <v>95</v>
      </c>
      <c r="H1788" t="s">
        <v>1645</v>
      </c>
      <c r="I1788">
        <v>66</v>
      </c>
      <c r="J1788" t="s">
        <v>33</v>
      </c>
      <c r="K1788" t="s">
        <v>34</v>
      </c>
      <c r="L1788">
        <v>7</v>
      </c>
      <c r="M1788" t="s">
        <v>35</v>
      </c>
      <c r="N1788">
        <v>43</v>
      </c>
      <c r="O1788" t="s">
        <v>43</v>
      </c>
      <c r="P1788">
        <v>6094</v>
      </c>
      <c r="Q1788" t="s">
        <v>1680</v>
      </c>
      <c r="R1788">
        <v>1</v>
      </c>
      <c r="S1788" t="s">
        <v>38</v>
      </c>
      <c r="T1788" t="s">
        <v>1681</v>
      </c>
      <c r="U1788">
        <v>50</v>
      </c>
      <c r="V1788" t="s">
        <v>1688</v>
      </c>
      <c r="W1788" s="1">
        <v>0</v>
      </c>
      <c r="X1788" s="1">
        <v>0</v>
      </c>
      <c r="Y1788" s="1">
        <v>27402680</v>
      </c>
      <c r="Z1788" s="1">
        <v>27402680</v>
      </c>
      <c r="AA1788" s="1">
        <v>100</v>
      </c>
      <c r="AB1788" s="1">
        <v>95</v>
      </c>
      <c r="AC1788" s="1">
        <v>33830219</v>
      </c>
      <c r="AD1788" s="1">
        <v>27495575</v>
      </c>
    </row>
    <row r="1789" spans="1:30" x14ac:dyDescent="0.25">
      <c r="A1789">
        <v>5</v>
      </c>
      <c r="B1789" t="s">
        <v>30</v>
      </c>
      <c r="C1789">
        <v>2017</v>
      </c>
      <c r="D1789">
        <v>1</v>
      </c>
      <c r="E1789">
        <v>113</v>
      </c>
      <c r="F1789" t="s">
        <v>1644</v>
      </c>
      <c r="G1789">
        <v>95</v>
      </c>
      <c r="H1789" t="s">
        <v>1645</v>
      </c>
      <c r="I1789">
        <v>66</v>
      </c>
      <c r="J1789" t="s">
        <v>33</v>
      </c>
      <c r="K1789" t="s">
        <v>34</v>
      </c>
      <c r="L1789">
        <v>7</v>
      </c>
      <c r="M1789" t="s">
        <v>35</v>
      </c>
      <c r="N1789">
        <v>43</v>
      </c>
      <c r="O1789" t="s">
        <v>43</v>
      </c>
      <c r="P1789">
        <v>6094</v>
      </c>
      <c r="Q1789" t="s">
        <v>1680</v>
      </c>
      <c r="R1789">
        <v>1</v>
      </c>
      <c r="S1789" t="s">
        <v>38</v>
      </c>
      <c r="T1789" t="s">
        <v>1681</v>
      </c>
      <c r="U1789">
        <v>51</v>
      </c>
      <c r="V1789" t="s">
        <v>1689</v>
      </c>
      <c r="W1789" s="1">
        <v>0</v>
      </c>
      <c r="X1789" s="1">
        <v>0</v>
      </c>
      <c r="Y1789" s="1">
        <v>57841970</v>
      </c>
      <c r="Z1789" s="1">
        <v>52865591</v>
      </c>
      <c r="AA1789" s="1">
        <v>100</v>
      </c>
      <c r="AB1789" s="1">
        <v>100</v>
      </c>
      <c r="AC1789" s="1">
        <v>56189673</v>
      </c>
      <c r="AD1789" s="1">
        <v>51467764</v>
      </c>
    </row>
    <row r="1790" spans="1:30" x14ac:dyDescent="0.25">
      <c r="A1790">
        <v>5</v>
      </c>
      <c r="B1790" t="s">
        <v>30</v>
      </c>
      <c r="C1790">
        <v>2017</v>
      </c>
      <c r="D1790">
        <v>1</v>
      </c>
      <c r="E1790">
        <v>113</v>
      </c>
      <c r="F1790" t="s">
        <v>1644</v>
      </c>
      <c r="G1790">
        <v>95</v>
      </c>
      <c r="H1790" t="s">
        <v>1645</v>
      </c>
      <c r="I1790">
        <v>77</v>
      </c>
      <c r="J1790" t="s">
        <v>53</v>
      </c>
      <c r="K1790" t="s">
        <v>34</v>
      </c>
      <c r="L1790">
        <v>2</v>
      </c>
      <c r="M1790" t="s">
        <v>1646</v>
      </c>
      <c r="N1790">
        <v>18</v>
      </c>
      <c r="O1790" t="s">
        <v>1647</v>
      </c>
      <c r="P1790">
        <v>339</v>
      </c>
      <c r="Q1790" t="s">
        <v>1690</v>
      </c>
      <c r="R1790">
        <v>1</v>
      </c>
      <c r="S1790" t="s">
        <v>38</v>
      </c>
      <c r="T1790" t="s">
        <v>1691</v>
      </c>
      <c r="U1790">
        <v>114</v>
      </c>
      <c r="V1790" t="s">
        <v>1692</v>
      </c>
      <c r="W1790" s="1">
        <v>0</v>
      </c>
      <c r="X1790" s="1">
        <v>0</v>
      </c>
      <c r="Y1790" s="1">
        <v>407904659</v>
      </c>
      <c r="Z1790" s="1">
        <v>382543125</v>
      </c>
      <c r="AA1790" s="1">
        <v>25</v>
      </c>
      <c r="AB1790" s="1">
        <v>21.83</v>
      </c>
      <c r="AC1790" s="1">
        <v>3288323000</v>
      </c>
      <c r="AD1790" s="1">
        <v>2535554207</v>
      </c>
    </row>
    <row r="1791" spans="1:30" x14ac:dyDescent="0.25">
      <c r="A1791">
        <v>5</v>
      </c>
      <c r="B1791" t="s">
        <v>30</v>
      </c>
      <c r="C1791">
        <v>2017</v>
      </c>
      <c r="D1791">
        <v>1</v>
      </c>
      <c r="E1791">
        <v>113</v>
      </c>
      <c r="F1791" t="s">
        <v>1644</v>
      </c>
      <c r="G1791">
        <v>95</v>
      </c>
      <c r="H1791" t="s">
        <v>1645</v>
      </c>
      <c r="I1791">
        <v>77</v>
      </c>
      <c r="J1791" t="s">
        <v>53</v>
      </c>
      <c r="K1791" t="s">
        <v>34</v>
      </c>
      <c r="L1791">
        <v>2</v>
      </c>
      <c r="M1791" t="s">
        <v>1646</v>
      </c>
      <c r="N1791">
        <v>18</v>
      </c>
      <c r="O1791" t="s">
        <v>1647</v>
      </c>
      <c r="P1791">
        <v>339</v>
      </c>
      <c r="Q1791" t="s">
        <v>1690</v>
      </c>
      <c r="R1791">
        <v>1</v>
      </c>
      <c r="S1791" t="s">
        <v>38</v>
      </c>
      <c r="T1791" t="s">
        <v>1691</v>
      </c>
      <c r="U1791">
        <v>115</v>
      </c>
      <c r="V1791" t="s">
        <v>1693</v>
      </c>
      <c r="W1791" s="1">
        <v>0</v>
      </c>
      <c r="X1791" s="1">
        <v>0</v>
      </c>
      <c r="Y1791" s="1">
        <v>681693333</v>
      </c>
      <c r="Z1791" s="1">
        <v>681693333</v>
      </c>
      <c r="AA1791" s="1">
        <v>20</v>
      </c>
      <c r="AB1791" s="1">
        <v>19.5</v>
      </c>
      <c r="AC1791" s="1">
        <v>1047685000</v>
      </c>
      <c r="AD1791" s="1">
        <v>1003368150</v>
      </c>
    </row>
    <row r="1792" spans="1:30" x14ac:dyDescent="0.25">
      <c r="A1792">
        <v>5</v>
      </c>
      <c r="B1792" t="s">
        <v>30</v>
      </c>
      <c r="C1792">
        <v>2017</v>
      </c>
      <c r="D1792">
        <v>1</v>
      </c>
      <c r="E1792">
        <v>113</v>
      </c>
      <c r="F1792" t="s">
        <v>1644</v>
      </c>
      <c r="G1792">
        <v>95</v>
      </c>
      <c r="H1792" t="s">
        <v>1645</v>
      </c>
      <c r="I1792">
        <v>77</v>
      </c>
      <c r="J1792" t="s">
        <v>53</v>
      </c>
      <c r="K1792" t="s">
        <v>34</v>
      </c>
      <c r="L1792">
        <v>2</v>
      </c>
      <c r="M1792" t="s">
        <v>1646</v>
      </c>
      <c r="N1792">
        <v>18</v>
      </c>
      <c r="O1792" t="s">
        <v>1647</v>
      </c>
      <c r="P1792">
        <v>339</v>
      </c>
      <c r="Q1792" t="s">
        <v>1690</v>
      </c>
      <c r="R1792">
        <v>1</v>
      </c>
      <c r="S1792" t="s">
        <v>38</v>
      </c>
      <c r="T1792" t="s">
        <v>1691</v>
      </c>
      <c r="U1792">
        <v>116</v>
      </c>
      <c r="V1792" t="s">
        <v>1694</v>
      </c>
      <c r="W1792" s="1">
        <v>0</v>
      </c>
      <c r="X1792" s="1">
        <v>0</v>
      </c>
      <c r="Y1792" s="1">
        <v>467034602</v>
      </c>
      <c r="Z1792" s="1">
        <v>456487936</v>
      </c>
      <c r="AA1792" s="1">
        <v>19</v>
      </c>
      <c r="AB1792" s="1">
        <v>19</v>
      </c>
      <c r="AC1792" s="1">
        <v>136350000</v>
      </c>
      <c r="AD1792" s="1">
        <v>136350000</v>
      </c>
    </row>
    <row r="1793" spans="1:30" x14ac:dyDescent="0.25">
      <c r="A1793">
        <v>5</v>
      </c>
      <c r="B1793" t="s">
        <v>30</v>
      </c>
      <c r="C1793">
        <v>2017</v>
      </c>
      <c r="D1793">
        <v>1</v>
      </c>
      <c r="E1793">
        <v>113</v>
      </c>
      <c r="F1793" t="s">
        <v>1644</v>
      </c>
      <c r="G1793">
        <v>95</v>
      </c>
      <c r="H1793" t="s">
        <v>1645</v>
      </c>
      <c r="I1793">
        <v>77</v>
      </c>
      <c r="J1793" t="s">
        <v>53</v>
      </c>
      <c r="K1793" t="s">
        <v>34</v>
      </c>
      <c r="L1793">
        <v>2</v>
      </c>
      <c r="M1793" t="s">
        <v>1646</v>
      </c>
      <c r="N1793">
        <v>18</v>
      </c>
      <c r="O1793" t="s">
        <v>1647</v>
      </c>
      <c r="P1793">
        <v>339</v>
      </c>
      <c r="Q1793" t="s">
        <v>1690</v>
      </c>
      <c r="R1793">
        <v>1</v>
      </c>
      <c r="S1793" t="s">
        <v>38</v>
      </c>
      <c r="T1793" t="s">
        <v>1691</v>
      </c>
      <c r="U1793">
        <v>117</v>
      </c>
      <c r="V1793" t="s">
        <v>1695</v>
      </c>
      <c r="W1793" s="1">
        <v>0</v>
      </c>
      <c r="X1793" s="1">
        <v>0</v>
      </c>
      <c r="Y1793" s="1">
        <v>41782790</v>
      </c>
      <c r="Z1793" s="1">
        <v>41782790</v>
      </c>
      <c r="AA1793" s="1">
        <v>25</v>
      </c>
      <c r="AB1793" s="1">
        <v>24.8</v>
      </c>
      <c r="AC1793" s="1">
        <v>310192000</v>
      </c>
      <c r="AD1793" s="1">
        <v>290722000</v>
      </c>
    </row>
    <row r="1794" spans="1:30" x14ac:dyDescent="0.25">
      <c r="A1794">
        <v>5</v>
      </c>
      <c r="B1794" t="s">
        <v>30</v>
      </c>
      <c r="C1794">
        <v>2017</v>
      </c>
      <c r="D1794">
        <v>1</v>
      </c>
      <c r="E1794">
        <v>113</v>
      </c>
      <c r="F1794" t="s">
        <v>1644</v>
      </c>
      <c r="G1794">
        <v>95</v>
      </c>
      <c r="H1794" t="s">
        <v>1645</v>
      </c>
      <c r="I1794">
        <v>77</v>
      </c>
      <c r="J1794" t="s">
        <v>53</v>
      </c>
      <c r="K1794" t="s">
        <v>34</v>
      </c>
      <c r="L1794">
        <v>2</v>
      </c>
      <c r="M1794" t="s">
        <v>1646</v>
      </c>
      <c r="N1794">
        <v>18</v>
      </c>
      <c r="O1794" t="s">
        <v>1647</v>
      </c>
      <c r="P1794">
        <v>339</v>
      </c>
      <c r="Q1794" t="s">
        <v>1690</v>
      </c>
      <c r="R1794">
        <v>1</v>
      </c>
      <c r="S1794" t="s">
        <v>38</v>
      </c>
      <c r="T1794" t="s">
        <v>1691</v>
      </c>
      <c r="U1794">
        <v>118</v>
      </c>
      <c r="V1794" t="s">
        <v>1696</v>
      </c>
      <c r="W1794" s="1">
        <v>0</v>
      </c>
      <c r="X1794" s="1">
        <v>0</v>
      </c>
      <c r="Y1794" s="1">
        <v>1982096708</v>
      </c>
      <c r="Z1794" s="1">
        <v>1982096708</v>
      </c>
      <c r="AA1794" s="1">
        <v>39</v>
      </c>
      <c r="AB1794" s="1">
        <v>38.71</v>
      </c>
      <c r="AC1794" s="1">
        <v>6089224000</v>
      </c>
      <c r="AD1794" s="1">
        <v>5918018439</v>
      </c>
    </row>
    <row r="1795" spans="1:30" x14ac:dyDescent="0.25">
      <c r="A1795">
        <v>5</v>
      </c>
      <c r="B1795" t="s">
        <v>30</v>
      </c>
      <c r="C1795">
        <v>2017</v>
      </c>
      <c r="D1795">
        <v>1</v>
      </c>
      <c r="E1795">
        <v>113</v>
      </c>
      <c r="F1795" t="s">
        <v>1644</v>
      </c>
      <c r="G1795">
        <v>95</v>
      </c>
      <c r="H1795" t="s">
        <v>1645</v>
      </c>
      <c r="I1795">
        <v>77</v>
      </c>
      <c r="J1795" t="s">
        <v>53</v>
      </c>
      <c r="K1795" t="s">
        <v>34</v>
      </c>
      <c r="L1795">
        <v>2</v>
      </c>
      <c r="M1795" t="s">
        <v>1646</v>
      </c>
      <c r="N1795">
        <v>18</v>
      </c>
      <c r="O1795" t="s">
        <v>1647</v>
      </c>
      <c r="P1795">
        <v>339</v>
      </c>
      <c r="Q1795" t="s">
        <v>1690</v>
      </c>
      <c r="R1795">
        <v>1</v>
      </c>
      <c r="S1795" t="s">
        <v>38</v>
      </c>
      <c r="T1795" t="s">
        <v>1691</v>
      </c>
      <c r="U1795">
        <v>119</v>
      </c>
      <c r="V1795" t="s">
        <v>1697</v>
      </c>
      <c r="W1795" s="1">
        <v>0</v>
      </c>
      <c r="X1795" s="1">
        <v>0</v>
      </c>
      <c r="Y1795" s="1">
        <v>44979033</v>
      </c>
      <c r="Z1795" s="1">
        <v>44979033</v>
      </c>
      <c r="AA1795" s="1">
        <v>28</v>
      </c>
      <c r="AB1795" s="1">
        <v>27.5</v>
      </c>
      <c r="AC1795" s="1">
        <v>718414000</v>
      </c>
      <c r="AD1795" s="1">
        <v>667246000</v>
      </c>
    </row>
    <row r="1796" spans="1:30" x14ac:dyDescent="0.25">
      <c r="A1796">
        <v>5</v>
      </c>
      <c r="B1796" t="s">
        <v>30</v>
      </c>
      <c r="C1796">
        <v>2017</v>
      </c>
      <c r="D1796">
        <v>1</v>
      </c>
      <c r="E1796">
        <v>113</v>
      </c>
      <c r="F1796" t="s">
        <v>1644</v>
      </c>
      <c r="G1796">
        <v>95</v>
      </c>
      <c r="H1796" t="s">
        <v>1645</v>
      </c>
      <c r="I1796">
        <v>77</v>
      </c>
      <c r="J1796" t="s">
        <v>53</v>
      </c>
      <c r="K1796" t="s">
        <v>34</v>
      </c>
      <c r="L1796">
        <v>2</v>
      </c>
      <c r="M1796" t="s">
        <v>1646</v>
      </c>
      <c r="N1796">
        <v>18</v>
      </c>
      <c r="O1796" t="s">
        <v>1647</v>
      </c>
      <c r="P1796">
        <v>339</v>
      </c>
      <c r="Q1796" t="s">
        <v>1690</v>
      </c>
      <c r="R1796">
        <v>1</v>
      </c>
      <c r="S1796" t="s">
        <v>38</v>
      </c>
      <c r="T1796" t="s">
        <v>1691</v>
      </c>
      <c r="U1796">
        <v>120</v>
      </c>
      <c r="V1796" t="s">
        <v>1698</v>
      </c>
      <c r="W1796" s="1">
        <v>0</v>
      </c>
      <c r="X1796" s="1">
        <v>0</v>
      </c>
      <c r="Y1796" s="1">
        <v>2298987694</v>
      </c>
      <c r="Z1796" s="1">
        <v>1495383835</v>
      </c>
      <c r="AA1796" s="1">
        <v>79</v>
      </c>
      <c r="AB1796" s="1">
        <v>79</v>
      </c>
      <c r="AC1796" s="1">
        <v>4112805403</v>
      </c>
      <c r="AD1796" s="1">
        <v>4046002390</v>
      </c>
    </row>
    <row r="1797" spans="1:30" x14ac:dyDescent="0.25">
      <c r="A1797">
        <v>5</v>
      </c>
      <c r="B1797" t="s">
        <v>30</v>
      </c>
      <c r="C1797">
        <v>2017</v>
      </c>
      <c r="D1797">
        <v>1</v>
      </c>
      <c r="E1797">
        <v>113</v>
      </c>
      <c r="F1797" t="s">
        <v>1644</v>
      </c>
      <c r="G1797">
        <v>95</v>
      </c>
      <c r="H1797" t="s">
        <v>1645</v>
      </c>
      <c r="I1797">
        <v>77</v>
      </c>
      <c r="J1797" t="s">
        <v>53</v>
      </c>
      <c r="K1797" t="s">
        <v>34</v>
      </c>
      <c r="L1797">
        <v>2</v>
      </c>
      <c r="M1797" t="s">
        <v>1646</v>
      </c>
      <c r="N1797">
        <v>18</v>
      </c>
      <c r="O1797" t="s">
        <v>1647</v>
      </c>
      <c r="P1797">
        <v>339</v>
      </c>
      <c r="Q1797" t="s">
        <v>1690</v>
      </c>
      <c r="R1797">
        <v>1</v>
      </c>
      <c r="S1797" t="s">
        <v>38</v>
      </c>
      <c r="T1797" t="s">
        <v>1691</v>
      </c>
      <c r="U1797">
        <v>121</v>
      </c>
      <c r="V1797" t="s">
        <v>1699</v>
      </c>
      <c r="W1797" s="1">
        <v>0</v>
      </c>
      <c r="X1797" s="1">
        <v>0</v>
      </c>
      <c r="Y1797" s="1">
        <v>663432400</v>
      </c>
      <c r="Z1797" s="1">
        <v>473315384</v>
      </c>
      <c r="AA1797" s="1">
        <v>25</v>
      </c>
      <c r="AB1797" s="1">
        <v>23.33</v>
      </c>
      <c r="AC1797" s="1">
        <v>1158039329</v>
      </c>
      <c r="AD1797" s="1">
        <v>1000987529</v>
      </c>
    </row>
    <row r="1798" spans="1:30" x14ac:dyDescent="0.25">
      <c r="A1798">
        <v>5</v>
      </c>
      <c r="B1798" t="s">
        <v>30</v>
      </c>
      <c r="C1798">
        <v>2017</v>
      </c>
      <c r="D1798">
        <v>1</v>
      </c>
      <c r="E1798">
        <v>113</v>
      </c>
      <c r="F1798" t="s">
        <v>1644</v>
      </c>
      <c r="G1798">
        <v>95</v>
      </c>
      <c r="H1798" t="s">
        <v>1645</v>
      </c>
      <c r="I1798">
        <v>77</v>
      </c>
      <c r="J1798" t="s">
        <v>53</v>
      </c>
      <c r="K1798" t="s">
        <v>34</v>
      </c>
      <c r="L1798">
        <v>2</v>
      </c>
      <c r="M1798" t="s">
        <v>1646</v>
      </c>
      <c r="N1798">
        <v>18</v>
      </c>
      <c r="O1798" t="s">
        <v>1647</v>
      </c>
      <c r="P1798">
        <v>339</v>
      </c>
      <c r="Q1798" t="s">
        <v>1690</v>
      </c>
      <c r="R1798">
        <v>1</v>
      </c>
      <c r="S1798" t="s">
        <v>38</v>
      </c>
      <c r="T1798" t="s">
        <v>1691</v>
      </c>
      <c r="U1798">
        <v>124</v>
      </c>
      <c r="V1798" t="s">
        <v>1700</v>
      </c>
      <c r="W1798" s="1">
        <v>0</v>
      </c>
      <c r="X1798" s="1"/>
      <c r="Y1798" s="1">
        <v>0</v>
      </c>
      <c r="Z1798" s="1"/>
      <c r="AA1798" s="1">
        <v>35</v>
      </c>
      <c r="AB1798" s="1">
        <v>30</v>
      </c>
      <c r="AC1798" s="1">
        <v>131980000</v>
      </c>
      <c r="AD1798" s="1">
        <v>57000000</v>
      </c>
    </row>
    <row r="1799" spans="1:30" x14ac:dyDescent="0.25">
      <c r="A1799">
        <v>5</v>
      </c>
      <c r="B1799" t="s">
        <v>30</v>
      </c>
      <c r="C1799">
        <v>2017</v>
      </c>
      <c r="D1799">
        <v>1</v>
      </c>
      <c r="E1799">
        <v>113</v>
      </c>
      <c r="F1799" t="s">
        <v>1644</v>
      </c>
      <c r="G1799">
        <v>95</v>
      </c>
      <c r="H1799" t="s">
        <v>1645</v>
      </c>
      <c r="I1799">
        <v>77</v>
      </c>
      <c r="J1799" t="s">
        <v>53</v>
      </c>
      <c r="K1799" t="s">
        <v>34</v>
      </c>
      <c r="L1799">
        <v>2</v>
      </c>
      <c r="M1799" t="s">
        <v>1646</v>
      </c>
      <c r="N1799">
        <v>18</v>
      </c>
      <c r="O1799" t="s">
        <v>1647</v>
      </c>
      <c r="P1799">
        <v>339</v>
      </c>
      <c r="Q1799" t="s">
        <v>1690</v>
      </c>
      <c r="R1799">
        <v>1</v>
      </c>
      <c r="S1799" t="s">
        <v>38</v>
      </c>
      <c r="T1799" t="s">
        <v>1691</v>
      </c>
      <c r="U1799">
        <v>125</v>
      </c>
      <c r="V1799" t="s">
        <v>1701</v>
      </c>
      <c r="W1799" s="1">
        <v>0</v>
      </c>
      <c r="X1799" s="1">
        <v>0</v>
      </c>
      <c r="Y1799" s="1">
        <v>98620384</v>
      </c>
      <c r="Z1799" s="1">
        <v>70604833</v>
      </c>
      <c r="AA1799" s="1">
        <v>25.2</v>
      </c>
      <c r="AB1799" s="1">
        <v>24.8</v>
      </c>
      <c r="AC1799" s="1">
        <v>600938987</v>
      </c>
      <c r="AD1799" s="1">
        <v>582690000</v>
      </c>
    </row>
    <row r="1800" spans="1:30" x14ac:dyDescent="0.25">
      <c r="A1800">
        <v>5</v>
      </c>
      <c r="B1800" t="s">
        <v>30</v>
      </c>
      <c r="C1800">
        <v>2017</v>
      </c>
      <c r="D1800">
        <v>1</v>
      </c>
      <c r="E1800">
        <v>113</v>
      </c>
      <c r="F1800" t="s">
        <v>1644</v>
      </c>
      <c r="G1800">
        <v>95</v>
      </c>
      <c r="H1800" t="s">
        <v>1645</v>
      </c>
      <c r="I1800">
        <v>77</v>
      </c>
      <c r="J1800" t="s">
        <v>53</v>
      </c>
      <c r="K1800" t="s">
        <v>34</v>
      </c>
      <c r="L1800">
        <v>2</v>
      </c>
      <c r="M1800" t="s">
        <v>1646</v>
      </c>
      <c r="N1800">
        <v>18</v>
      </c>
      <c r="O1800" t="s">
        <v>1647</v>
      </c>
      <c r="P1800">
        <v>339</v>
      </c>
      <c r="Q1800" t="s">
        <v>1690</v>
      </c>
      <c r="R1800">
        <v>1</v>
      </c>
      <c r="S1800" t="s">
        <v>38</v>
      </c>
      <c r="T1800" t="s">
        <v>1691</v>
      </c>
      <c r="U1800">
        <v>126</v>
      </c>
      <c r="V1800" t="s">
        <v>1702</v>
      </c>
      <c r="W1800" s="1">
        <v>0</v>
      </c>
      <c r="X1800" s="1">
        <v>0</v>
      </c>
      <c r="Y1800" s="1">
        <v>33396413473</v>
      </c>
      <c r="Z1800" s="1">
        <v>33396413473</v>
      </c>
      <c r="AA1800" s="1">
        <v>0</v>
      </c>
      <c r="AB1800" s="1"/>
      <c r="AC1800" s="1">
        <v>0</v>
      </c>
      <c r="AD1800" s="1"/>
    </row>
    <row r="1801" spans="1:30" x14ac:dyDescent="0.25">
      <c r="A1801">
        <v>5</v>
      </c>
      <c r="B1801" t="s">
        <v>30</v>
      </c>
      <c r="C1801">
        <v>2017</v>
      </c>
      <c r="D1801">
        <v>1</v>
      </c>
      <c r="E1801">
        <v>113</v>
      </c>
      <c r="F1801" t="s">
        <v>1644</v>
      </c>
      <c r="G1801">
        <v>95</v>
      </c>
      <c r="H1801" t="s">
        <v>1645</v>
      </c>
      <c r="I1801">
        <v>77</v>
      </c>
      <c r="J1801" t="s">
        <v>53</v>
      </c>
      <c r="K1801" t="s">
        <v>34</v>
      </c>
      <c r="L1801">
        <v>2</v>
      </c>
      <c r="M1801" t="s">
        <v>1646</v>
      </c>
      <c r="N1801">
        <v>18</v>
      </c>
      <c r="O1801" t="s">
        <v>1647</v>
      </c>
      <c r="P1801">
        <v>339</v>
      </c>
      <c r="Q1801" t="s">
        <v>1690</v>
      </c>
      <c r="R1801">
        <v>1</v>
      </c>
      <c r="S1801" t="s">
        <v>38</v>
      </c>
      <c r="T1801" t="s">
        <v>1691</v>
      </c>
      <c r="U1801">
        <v>127</v>
      </c>
      <c r="V1801" t="s">
        <v>1703</v>
      </c>
      <c r="W1801" s="1">
        <v>0</v>
      </c>
      <c r="X1801" s="1"/>
      <c r="Y1801" s="1">
        <v>0</v>
      </c>
      <c r="Z1801" s="1"/>
      <c r="AA1801" s="1">
        <v>100</v>
      </c>
      <c r="AB1801" s="1">
        <v>98</v>
      </c>
      <c r="AC1801" s="1">
        <v>517610000</v>
      </c>
      <c r="AD1801" s="1">
        <v>491899000</v>
      </c>
    </row>
    <row r="1802" spans="1:30" x14ac:dyDescent="0.25">
      <c r="A1802">
        <v>5</v>
      </c>
      <c r="B1802" t="s">
        <v>30</v>
      </c>
      <c r="C1802">
        <v>2017</v>
      </c>
      <c r="D1802">
        <v>1</v>
      </c>
      <c r="E1802">
        <v>113</v>
      </c>
      <c r="F1802" t="s">
        <v>1644</v>
      </c>
      <c r="G1802">
        <v>95</v>
      </c>
      <c r="H1802" t="s">
        <v>1645</v>
      </c>
      <c r="I1802">
        <v>77</v>
      </c>
      <c r="J1802" t="s">
        <v>53</v>
      </c>
      <c r="K1802" t="s">
        <v>34</v>
      </c>
      <c r="L1802">
        <v>2</v>
      </c>
      <c r="M1802" t="s">
        <v>1646</v>
      </c>
      <c r="N1802">
        <v>18</v>
      </c>
      <c r="O1802" t="s">
        <v>1647</v>
      </c>
      <c r="P1802">
        <v>339</v>
      </c>
      <c r="Q1802" t="s">
        <v>1690</v>
      </c>
      <c r="R1802">
        <v>1</v>
      </c>
      <c r="S1802" t="s">
        <v>38</v>
      </c>
      <c r="T1802" t="s">
        <v>1691</v>
      </c>
      <c r="U1802">
        <v>128</v>
      </c>
      <c r="V1802" t="s">
        <v>5376</v>
      </c>
      <c r="W1802" s="1">
        <v>0</v>
      </c>
      <c r="X1802" s="1"/>
      <c r="Y1802" s="1">
        <v>0</v>
      </c>
      <c r="Z1802" s="1"/>
      <c r="AA1802" s="1">
        <v>60</v>
      </c>
      <c r="AB1802" s="1">
        <v>60</v>
      </c>
      <c r="AC1802" s="1">
        <v>3442245080</v>
      </c>
      <c r="AD1802" s="1">
        <v>3441356582</v>
      </c>
    </row>
    <row r="1803" spans="1:30" x14ac:dyDescent="0.25">
      <c r="A1803">
        <v>5</v>
      </c>
      <c r="B1803" t="s">
        <v>30</v>
      </c>
      <c r="C1803">
        <v>2017</v>
      </c>
      <c r="D1803">
        <v>1</v>
      </c>
      <c r="E1803">
        <v>113</v>
      </c>
      <c r="F1803" t="s">
        <v>1644</v>
      </c>
      <c r="G1803">
        <v>95</v>
      </c>
      <c r="H1803" t="s">
        <v>1645</v>
      </c>
      <c r="I1803">
        <v>77</v>
      </c>
      <c r="J1803" t="s">
        <v>53</v>
      </c>
      <c r="K1803" t="s">
        <v>34</v>
      </c>
      <c r="L1803">
        <v>2</v>
      </c>
      <c r="M1803" t="s">
        <v>1646</v>
      </c>
      <c r="N1803">
        <v>18</v>
      </c>
      <c r="O1803" t="s">
        <v>1647</v>
      </c>
      <c r="P1803">
        <v>1004</v>
      </c>
      <c r="Q1803" t="s">
        <v>1704</v>
      </c>
      <c r="R1803">
        <v>1</v>
      </c>
      <c r="S1803" t="s">
        <v>38</v>
      </c>
      <c r="T1803" t="s">
        <v>1681</v>
      </c>
      <c r="U1803">
        <v>1</v>
      </c>
      <c r="V1803" t="s">
        <v>1705</v>
      </c>
      <c r="W1803" s="1">
        <v>0</v>
      </c>
      <c r="X1803" s="1">
        <v>0</v>
      </c>
      <c r="Y1803" s="1">
        <v>93163470</v>
      </c>
      <c r="Z1803" s="1">
        <v>93163470</v>
      </c>
      <c r="AA1803" s="1">
        <v>20</v>
      </c>
      <c r="AB1803" s="1">
        <v>20</v>
      </c>
      <c r="AC1803" s="1">
        <v>2184094589</v>
      </c>
      <c r="AD1803" s="1">
        <v>2172583293</v>
      </c>
    </row>
    <row r="1804" spans="1:30" x14ac:dyDescent="0.25">
      <c r="A1804">
        <v>5</v>
      </c>
      <c r="B1804" t="s">
        <v>30</v>
      </c>
      <c r="C1804">
        <v>2017</v>
      </c>
      <c r="D1804">
        <v>1</v>
      </c>
      <c r="E1804">
        <v>113</v>
      </c>
      <c r="F1804" t="s">
        <v>1644</v>
      </c>
      <c r="G1804">
        <v>95</v>
      </c>
      <c r="H1804" t="s">
        <v>1645</v>
      </c>
      <c r="I1804">
        <v>77</v>
      </c>
      <c r="J1804" t="s">
        <v>53</v>
      </c>
      <c r="K1804" t="s">
        <v>34</v>
      </c>
      <c r="L1804">
        <v>2</v>
      </c>
      <c r="M1804" t="s">
        <v>1646</v>
      </c>
      <c r="N1804">
        <v>18</v>
      </c>
      <c r="O1804" t="s">
        <v>1647</v>
      </c>
      <c r="P1804">
        <v>1004</v>
      </c>
      <c r="Q1804" t="s">
        <v>1704</v>
      </c>
      <c r="R1804">
        <v>1</v>
      </c>
      <c r="S1804" t="s">
        <v>38</v>
      </c>
      <c r="T1804" t="s">
        <v>1681</v>
      </c>
      <c r="U1804">
        <v>3</v>
      </c>
      <c r="V1804" t="s">
        <v>1706</v>
      </c>
      <c r="W1804" s="1">
        <v>0</v>
      </c>
      <c r="X1804" s="1">
        <v>0</v>
      </c>
      <c r="Y1804" s="1">
        <v>2476171576</v>
      </c>
      <c r="Z1804" s="1">
        <v>2476171576</v>
      </c>
      <c r="AA1804" s="1">
        <v>17</v>
      </c>
      <c r="AB1804" s="1">
        <v>17</v>
      </c>
      <c r="AC1804" s="1">
        <v>1214282000</v>
      </c>
      <c r="AD1804" s="1">
        <v>1214282000</v>
      </c>
    </row>
    <row r="1805" spans="1:30" x14ac:dyDescent="0.25">
      <c r="A1805">
        <v>5</v>
      </c>
      <c r="B1805" t="s">
        <v>30</v>
      </c>
      <c r="C1805">
        <v>2017</v>
      </c>
      <c r="D1805">
        <v>1</v>
      </c>
      <c r="E1805">
        <v>113</v>
      </c>
      <c r="F1805" t="s">
        <v>1644</v>
      </c>
      <c r="G1805">
        <v>95</v>
      </c>
      <c r="H1805" t="s">
        <v>1645</v>
      </c>
      <c r="I1805">
        <v>77</v>
      </c>
      <c r="J1805" t="s">
        <v>53</v>
      </c>
      <c r="K1805" t="s">
        <v>34</v>
      </c>
      <c r="L1805">
        <v>2</v>
      </c>
      <c r="M1805" t="s">
        <v>1646</v>
      </c>
      <c r="N1805">
        <v>18</v>
      </c>
      <c r="O1805" t="s">
        <v>1647</v>
      </c>
      <c r="P1805">
        <v>1004</v>
      </c>
      <c r="Q1805" t="s">
        <v>1704</v>
      </c>
      <c r="R1805">
        <v>1</v>
      </c>
      <c r="S1805" t="s">
        <v>38</v>
      </c>
      <c r="T1805" t="s">
        <v>1681</v>
      </c>
      <c r="U1805">
        <v>4</v>
      </c>
      <c r="V1805" t="s">
        <v>1707</v>
      </c>
      <c r="W1805" s="1">
        <v>0</v>
      </c>
      <c r="X1805" s="1">
        <v>0</v>
      </c>
      <c r="Y1805" s="1">
        <v>196112445</v>
      </c>
      <c r="Z1805" s="1">
        <v>89612445</v>
      </c>
      <c r="AA1805" s="1">
        <v>134000</v>
      </c>
      <c r="AB1805" s="1">
        <v>135730</v>
      </c>
      <c r="AC1805" s="1">
        <v>1980449383</v>
      </c>
      <c r="AD1805" s="1">
        <v>1980449383</v>
      </c>
    </row>
    <row r="1806" spans="1:30" x14ac:dyDescent="0.25">
      <c r="A1806">
        <v>5</v>
      </c>
      <c r="B1806" t="s">
        <v>30</v>
      </c>
      <c r="C1806">
        <v>2017</v>
      </c>
      <c r="D1806">
        <v>1</v>
      </c>
      <c r="E1806">
        <v>113</v>
      </c>
      <c r="F1806" t="s">
        <v>1644</v>
      </c>
      <c r="G1806">
        <v>95</v>
      </c>
      <c r="H1806" t="s">
        <v>1645</v>
      </c>
      <c r="I1806">
        <v>77</v>
      </c>
      <c r="J1806" t="s">
        <v>53</v>
      </c>
      <c r="K1806" t="s">
        <v>34</v>
      </c>
      <c r="L1806">
        <v>2</v>
      </c>
      <c r="M1806" t="s">
        <v>1646</v>
      </c>
      <c r="N1806">
        <v>18</v>
      </c>
      <c r="O1806" t="s">
        <v>1647</v>
      </c>
      <c r="P1806">
        <v>1004</v>
      </c>
      <c r="Q1806" t="s">
        <v>1704</v>
      </c>
      <c r="R1806">
        <v>1</v>
      </c>
      <c r="S1806" t="s">
        <v>38</v>
      </c>
      <c r="T1806" t="s">
        <v>1681</v>
      </c>
      <c r="U1806">
        <v>5</v>
      </c>
      <c r="V1806" t="s">
        <v>1708</v>
      </c>
      <c r="W1806" s="1">
        <v>0</v>
      </c>
      <c r="X1806" s="1">
        <v>0</v>
      </c>
      <c r="Y1806" s="1">
        <v>245867773</v>
      </c>
      <c r="Z1806" s="1">
        <v>245867773</v>
      </c>
      <c r="AA1806" s="1">
        <v>3</v>
      </c>
      <c r="AB1806" s="1">
        <v>3</v>
      </c>
      <c r="AC1806" s="1">
        <v>7273822928</v>
      </c>
      <c r="AD1806" s="1">
        <v>7060713394</v>
      </c>
    </row>
    <row r="1807" spans="1:30" x14ac:dyDescent="0.25">
      <c r="A1807">
        <v>5</v>
      </c>
      <c r="B1807" t="s">
        <v>30</v>
      </c>
      <c r="C1807">
        <v>2017</v>
      </c>
      <c r="D1807">
        <v>1</v>
      </c>
      <c r="E1807">
        <v>113</v>
      </c>
      <c r="F1807" t="s">
        <v>1644</v>
      </c>
      <c r="G1807">
        <v>95</v>
      </c>
      <c r="H1807" t="s">
        <v>1645</v>
      </c>
      <c r="I1807">
        <v>77</v>
      </c>
      <c r="J1807" t="s">
        <v>53</v>
      </c>
      <c r="K1807" t="s">
        <v>34</v>
      </c>
      <c r="L1807">
        <v>2</v>
      </c>
      <c r="M1807" t="s">
        <v>1646</v>
      </c>
      <c r="N1807">
        <v>18</v>
      </c>
      <c r="O1807" t="s">
        <v>1647</v>
      </c>
      <c r="P1807">
        <v>1004</v>
      </c>
      <c r="Q1807" t="s">
        <v>1704</v>
      </c>
      <c r="R1807">
        <v>1</v>
      </c>
      <c r="S1807" t="s">
        <v>38</v>
      </c>
      <c r="T1807" t="s">
        <v>1681</v>
      </c>
      <c r="U1807">
        <v>6</v>
      </c>
      <c r="V1807" t="s">
        <v>1709</v>
      </c>
      <c r="W1807" s="1">
        <v>0</v>
      </c>
      <c r="X1807" s="1">
        <v>0</v>
      </c>
      <c r="Y1807" s="1">
        <v>173525684</v>
      </c>
      <c r="Z1807" s="1">
        <v>173525684</v>
      </c>
      <c r="AA1807" s="1">
        <v>100</v>
      </c>
      <c r="AB1807" s="1">
        <v>100</v>
      </c>
      <c r="AC1807" s="1">
        <v>1708158377</v>
      </c>
      <c r="AD1807" s="1">
        <v>1708158377</v>
      </c>
    </row>
    <row r="1808" spans="1:30" x14ac:dyDescent="0.25">
      <c r="A1808">
        <v>5</v>
      </c>
      <c r="B1808" t="s">
        <v>30</v>
      </c>
      <c r="C1808">
        <v>2017</v>
      </c>
      <c r="D1808">
        <v>1</v>
      </c>
      <c r="E1808">
        <v>113</v>
      </c>
      <c r="F1808" t="s">
        <v>1644</v>
      </c>
      <c r="G1808">
        <v>95</v>
      </c>
      <c r="H1808" t="s">
        <v>1645</v>
      </c>
      <c r="I1808">
        <v>77</v>
      </c>
      <c r="J1808" t="s">
        <v>53</v>
      </c>
      <c r="K1808" t="s">
        <v>34</v>
      </c>
      <c r="L1808">
        <v>2</v>
      </c>
      <c r="M1808" t="s">
        <v>1646</v>
      </c>
      <c r="N1808">
        <v>18</v>
      </c>
      <c r="O1808" t="s">
        <v>1647</v>
      </c>
      <c r="P1808">
        <v>1004</v>
      </c>
      <c r="Q1808" t="s">
        <v>1704</v>
      </c>
      <c r="R1808">
        <v>1</v>
      </c>
      <c r="S1808" t="s">
        <v>38</v>
      </c>
      <c r="T1808" t="s">
        <v>1681</v>
      </c>
      <c r="U1808">
        <v>7</v>
      </c>
      <c r="V1808" t="s">
        <v>1710</v>
      </c>
      <c r="W1808" s="1">
        <v>0</v>
      </c>
      <c r="X1808" s="1">
        <v>0</v>
      </c>
      <c r="Y1808" s="1">
        <v>25800383</v>
      </c>
      <c r="Z1808" s="1">
        <v>25800383</v>
      </c>
      <c r="AA1808" s="1">
        <v>30</v>
      </c>
      <c r="AB1808" s="1">
        <v>30</v>
      </c>
      <c r="AC1808" s="1">
        <v>196000000</v>
      </c>
      <c r="AD1808" s="1">
        <v>157655000</v>
      </c>
    </row>
    <row r="1809" spans="1:30" x14ac:dyDescent="0.25">
      <c r="A1809">
        <v>5</v>
      </c>
      <c r="B1809" t="s">
        <v>30</v>
      </c>
      <c r="C1809">
        <v>2017</v>
      </c>
      <c r="D1809">
        <v>1</v>
      </c>
      <c r="E1809">
        <v>113</v>
      </c>
      <c r="F1809" t="s">
        <v>1644</v>
      </c>
      <c r="G1809">
        <v>95</v>
      </c>
      <c r="H1809" t="s">
        <v>1645</v>
      </c>
      <c r="I1809">
        <v>77</v>
      </c>
      <c r="J1809" t="s">
        <v>53</v>
      </c>
      <c r="K1809" t="s">
        <v>34</v>
      </c>
      <c r="L1809">
        <v>2</v>
      </c>
      <c r="M1809" t="s">
        <v>1646</v>
      </c>
      <c r="N1809">
        <v>18</v>
      </c>
      <c r="O1809" t="s">
        <v>1647</v>
      </c>
      <c r="P1809">
        <v>1004</v>
      </c>
      <c r="Q1809" t="s">
        <v>1704</v>
      </c>
      <c r="R1809">
        <v>1</v>
      </c>
      <c r="S1809" t="s">
        <v>38</v>
      </c>
      <c r="T1809" t="s">
        <v>1681</v>
      </c>
      <c r="U1809">
        <v>8</v>
      </c>
      <c r="V1809" t="s">
        <v>1711</v>
      </c>
      <c r="W1809" s="1">
        <v>0</v>
      </c>
      <c r="X1809" s="1"/>
      <c r="Y1809" s="1">
        <v>0</v>
      </c>
      <c r="Z1809" s="1"/>
      <c r="AA1809" s="1">
        <v>360</v>
      </c>
      <c r="AB1809" s="1">
        <v>383</v>
      </c>
      <c r="AC1809" s="1">
        <v>534845200</v>
      </c>
      <c r="AD1809" s="1">
        <v>534845200</v>
      </c>
    </row>
    <row r="1810" spans="1:30" x14ac:dyDescent="0.25">
      <c r="A1810">
        <v>5</v>
      </c>
      <c r="B1810" t="s">
        <v>30</v>
      </c>
      <c r="C1810">
        <v>2017</v>
      </c>
      <c r="D1810">
        <v>1</v>
      </c>
      <c r="E1810">
        <v>113</v>
      </c>
      <c r="F1810" t="s">
        <v>1644</v>
      </c>
      <c r="G1810">
        <v>95</v>
      </c>
      <c r="H1810" t="s">
        <v>1645</v>
      </c>
      <c r="I1810">
        <v>77</v>
      </c>
      <c r="J1810" t="s">
        <v>53</v>
      </c>
      <c r="K1810" t="s">
        <v>34</v>
      </c>
      <c r="L1810">
        <v>2</v>
      </c>
      <c r="M1810" t="s">
        <v>1646</v>
      </c>
      <c r="N1810">
        <v>18</v>
      </c>
      <c r="O1810" t="s">
        <v>1647</v>
      </c>
      <c r="P1810">
        <v>1004</v>
      </c>
      <c r="Q1810" t="s">
        <v>1704</v>
      </c>
      <c r="R1810">
        <v>1</v>
      </c>
      <c r="S1810" t="s">
        <v>38</v>
      </c>
      <c r="T1810" t="s">
        <v>1681</v>
      </c>
      <c r="U1810">
        <v>9</v>
      </c>
      <c r="V1810" t="s">
        <v>1712</v>
      </c>
      <c r="W1810" s="1">
        <v>0</v>
      </c>
      <c r="X1810" s="1">
        <v>0</v>
      </c>
      <c r="Y1810" s="1">
        <v>16603586527</v>
      </c>
      <c r="Z1810" s="1">
        <v>16427691686</v>
      </c>
      <c r="AA1810" s="1">
        <v>0</v>
      </c>
      <c r="AB1810" s="1"/>
      <c r="AC1810" s="1">
        <v>0</v>
      </c>
      <c r="AD1810" s="1"/>
    </row>
    <row r="1811" spans="1:30" x14ac:dyDescent="0.25">
      <c r="A1811">
        <v>5</v>
      </c>
      <c r="B1811" t="s">
        <v>30</v>
      </c>
      <c r="C1811">
        <v>2017</v>
      </c>
      <c r="D1811">
        <v>1</v>
      </c>
      <c r="E1811">
        <v>113</v>
      </c>
      <c r="F1811" t="s">
        <v>1644</v>
      </c>
      <c r="G1811">
        <v>95</v>
      </c>
      <c r="H1811" t="s">
        <v>1645</v>
      </c>
      <c r="I1811">
        <v>77</v>
      </c>
      <c r="J1811" t="s">
        <v>53</v>
      </c>
      <c r="K1811" t="s">
        <v>34</v>
      </c>
      <c r="L1811">
        <v>2</v>
      </c>
      <c r="M1811" t="s">
        <v>1646</v>
      </c>
      <c r="N1811">
        <v>18</v>
      </c>
      <c r="O1811" t="s">
        <v>1647</v>
      </c>
      <c r="P1811">
        <v>1004</v>
      </c>
      <c r="Q1811" t="s">
        <v>1704</v>
      </c>
      <c r="R1811">
        <v>1</v>
      </c>
      <c r="S1811" t="s">
        <v>38</v>
      </c>
      <c r="T1811" t="s">
        <v>1681</v>
      </c>
      <c r="U1811">
        <v>10</v>
      </c>
      <c r="V1811" t="s">
        <v>1713</v>
      </c>
      <c r="W1811" s="1">
        <v>0</v>
      </c>
      <c r="X1811" s="1"/>
      <c r="Y1811" s="1">
        <v>0</v>
      </c>
      <c r="Z1811" s="1"/>
      <c r="AA1811" s="1">
        <v>60</v>
      </c>
      <c r="AB1811" s="1">
        <v>60</v>
      </c>
      <c r="AC1811" s="1">
        <v>600000000</v>
      </c>
      <c r="AD1811" s="1">
        <v>600000000</v>
      </c>
    </row>
    <row r="1812" spans="1:30" x14ac:dyDescent="0.25">
      <c r="A1812">
        <v>5</v>
      </c>
      <c r="B1812" t="s">
        <v>30</v>
      </c>
      <c r="C1812">
        <v>2017</v>
      </c>
      <c r="D1812">
        <v>1</v>
      </c>
      <c r="E1812">
        <v>113</v>
      </c>
      <c r="F1812" t="s">
        <v>1644</v>
      </c>
      <c r="G1812">
        <v>95</v>
      </c>
      <c r="H1812" t="s">
        <v>1645</v>
      </c>
      <c r="I1812">
        <v>77</v>
      </c>
      <c r="J1812" t="s">
        <v>53</v>
      </c>
      <c r="K1812" t="s">
        <v>34</v>
      </c>
      <c r="L1812">
        <v>2</v>
      </c>
      <c r="M1812" t="s">
        <v>1646</v>
      </c>
      <c r="N1812">
        <v>18</v>
      </c>
      <c r="O1812" t="s">
        <v>1647</v>
      </c>
      <c r="P1812">
        <v>1032</v>
      </c>
      <c r="Q1812" t="s">
        <v>1648</v>
      </c>
      <c r="R1812">
        <v>1</v>
      </c>
      <c r="S1812" t="s">
        <v>38</v>
      </c>
      <c r="T1812" t="s">
        <v>1714</v>
      </c>
      <c r="U1812">
        <v>1</v>
      </c>
      <c r="V1812" t="s">
        <v>1650</v>
      </c>
      <c r="W1812" s="1">
        <v>0</v>
      </c>
      <c r="X1812" s="1"/>
      <c r="Y1812" s="1">
        <v>0</v>
      </c>
      <c r="Z1812" s="1"/>
      <c r="AA1812" s="1">
        <v>20</v>
      </c>
      <c r="AB1812" s="1">
        <v>0</v>
      </c>
      <c r="AC1812" s="1">
        <v>16115706999</v>
      </c>
      <c r="AD1812" s="1">
        <v>15129066185</v>
      </c>
    </row>
    <row r="1813" spans="1:30" x14ac:dyDescent="0.25">
      <c r="A1813">
        <v>5</v>
      </c>
      <c r="B1813" t="s">
        <v>30</v>
      </c>
      <c r="C1813">
        <v>2017</v>
      </c>
      <c r="D1813">
        <v>1</v>
      </c>
      <c r="E1813">
        <v>113</v>
      </c>
      <c r="F1813" t="s">
        <v>1644</v>
      </c>
      <c r="G1813">
        <v>95</v>
      </c>
      <c r="H1813" t="s">
        <v>1645</v>
      </c>
      <c r="I1813">
        <v>77</v>
      </c>
      <c r="J1813" t="s">
        <v>53</v>
      </c>
      <c r="K1813" t="s">
        <v>34</v>
      </c>
      <c r="L1813">
        <v>2</v>
      </c>
      <c r="M1813" t="s">
        <v>1646</v>
      </c>
      <c r="N1813">
        <v>18</v>
      </c>
      <c r="O1813" t="s">
        <v>1647</v>
      </c>
      <c r="P1813">
        <v>1032</v>
      </c>
      <c r="Q1813" t="s">
        <v>1648</v>
      </c>
      <c r="R1813">
        <v>1</v>
      </c>
      <c r="S1813" t="s">
        <v>38</v>
      </c>
      <c r="T1813" t="s">
        <v>1714</v>
      </c>
      <c r="U1813">
        <v>2</v>
      </c>
      <c r="V1813" t="s">
        <v>1651</v>
      </c>
      <c r="W1813" s="1">
        <v>0</v>
      </c>
      <c r="X1813" s="1"/>
      <c r="Y1813" s="1">
        <v>0</v>
      </c>
      <c r="Z1813" s="1"/>
      <c r="AA1813" s="1">
        <v>420</v>
      </c>
      <c r="AB1813" s="1">
        <v>0</v>
      </c>
      <c r="AC1813" s="1">
        <v>8057853499</v>
      </c>
      <c r="AD1813" s="1">
        <v>7564533092</v>
      </c>
    </row>
    <row r="1814" spans="1:30" x14ac:dyDescent="0.25">
      <c r="A1814">
        <v>5</v>
      </c>
      <c r="B1814" t="s">
        <v>30</v>
      </c>
      <c r="C1814">
        <v>2017</v>
      </c>
      <c r="D1814">
        <v>1</v>
      </c>
      <c r="E1814">
        <v>113</v>
      </c>
      <c r="F1814" t="s">
        <v>1644</v>
      </c>
      <c r="G1814">
        <v>95</v>
      </c>
      <c r="H1814" t="s">
        <v>1645</v>
      </c>
      <c r="I1814">
        <v>77</v>
      </c>
      <c r="J1814" t="s">
        <v>53</v>
      </c>
      <c r="K1814" t="s">
        <v>34</v>
      </c>
      <c r="L1814">
        <v>2</v>
      </c>
      <c r="M1814" t="s">
        <v>1646</v>
      </c>
      <c r="N1814">
        <v>18</v>
      </c>
      <c r="O1814" t="s">
        <v>1647</v>
      </c>
      <c r="P1814">
        <v>1032</v>
      </c>
      <c r="Q1814" t="s">
        <v>1648</v>
      </c>
      <c r="R1814">
        <v>1</v>
      </c>
      <c r="S1814" t="s">
        <v>38</v>
      </c>
      <c r="T1814" t="s">
        <v>1714</v>
      </c>
      <c r="U1814">
        <v>3</v>
      </c>
      <c r="V1814" t="s">
        <v>1715</v>
      </c>
      <c r="W1814" s="1">
        <v>0</v>
      </c>
      <c r="X1814" s="1"/>
      <c r="Y1814" s="1">
        <v>0</v>
      </c>
      <c r="Z1814" s="1"/>
      <c r="AA1814" s="1">
        <v>100</v>
      </c>
      <c r="AB1814" s="1">
        <v>100</v>
      </c>
      <c r="AC1814" s="1">
        <v>966330000</v>
      </c>
      <c r="AD1814" s="1">
        <v>966327595</v>
      </c>
    </row>
    <row r="1815" spans="1:30" x14ac:dyDescent="0.25">
      <c r="A1815">
        <v>5</v>
      </c>
      <c r="B1815" t="s">
        <v>30</v>
      </c>
      <c r="C1815">
        <v>2017</v>
      </c>
      <c r="D1815">
        <v>1</v>
      </c>
      <c r="E1815">
        <v>113</v>
      </c>
      <c r="F1815" t="s">
        <v>1644</v>
      </c>
      <c r="G1815">
        <v>95</v>
      </c>
      <c r="H1815" t="s">
        <v>1645</v>
      </c>
      <c r="I1815">
        <v>77</v>
      </c>
      <c r="J1815" t="s">
        <v>53</v>
      </c>
      <c r="K1815" t="s">
        <v>34</v>
      </c>
      <c r="L1815">
        <v>2</v>
      </c>
      <c r="M1815" t="s">
        <v>1646</v>
      </c>
      <c r="N1815">
        <v>18</v>
      </c>
      <c r="O1815" t="s">
        <v>1647</v>
      </c>
      <c r="P1815">
        <v>1032</v>
      </c>
      <c r="Q1815" t="s">
        <v>1648</v>
      </c>
      <c r="R1815">
        <v>1</v>
      </c>
      <c r="S1815" t="s">
        <v>38</v>
      </c>
      <c r="T1815" t="s">
        <v>1714</v>
      </c>
      <c r="U1815">
        <v>4</v>
      </c>
      <c r="V1815" t="s">
        <v>1652</v>
      </c>
      <c r="W1815" s="1">
        <v>0</v>
      </c>
      <c r="X1815" s="1"/>
      <c r="Y1815" s="1">
        <v>0</v>
      </c>
      <c r="Z1815" s="1"/>
      <c r="AA1815" s="1">
        <v>200</v>
      </c>
      <c r="AB1815" s="1">
        <v>0</v>
      </c>
      <c r="AC1815" s="1">
        <v>8057853499</v>
      </c>
      <c r="AD1815" s="1">
        <v>7564533092</v>
      </c>
    </row>
    <row r="1816" spans="1:30" x14ac:dyDescent="0.25">
      <c r="A1816">
        <v>5</v>
      </c>
      <c r="B1816" t="s">
        <v>30</v>
      </c>
      <c r="C1816">
        <v>2017</v>
      </c>
      <c r="D1816">
        <v>1</v>
      </c>
      <c r="E1816">
        <v>113</v>
      </c>
      <c r="F1816" t="s">
        <v>1644</v>
      </c>
      <c r="G1816">
        <v>95</v>
      </c>
      <c r="H1816" t="s">
        <v>1645</v>
      </c>
      <c r="I1816">
        <v>77</v>
      </c>
      <c r="J1816" t="s">
        <v>53</v>
      </c>
      <c r="K1816" t="s">
        <v>34</v>
      </c>
      <c r="L1816">
        <v>2</v>
      </c>
      <c r="M1816" t="s">
        <v>1646</v>
      </c>
      <c r="N1816">
        <v>18</v>
      </c>
      <c r="O1816" t="s">
        <v>1647</v>
      </c>
      <c r="P1816">
        <v>1032</v>
      </c>
      <c r="Q1816" t="s">
        <v>1648</v>
      </c>
      <c r="R1816">
        <v>1</v>
      </c>
      <c r="S1816" t="s">
        <v>38</v>
      </c>
      <c r="T1816" t="s">
        <v>1714</v>
      </c>
      <c r="U1816">
        <v>5</v>
      </c>
      <c r="V1816" t="s">
        <v>1653</v>
      </c>
      <c r="W1816" s="1">
        <v>0</v>
      </c>
      <c r="X1816" s="1"/>
      <c r="Y1816" s="1">
        <v>0</v>
      </c>
      <c r="Z1816" s="1"/>
      <c r="AA1816" s="1">
        <v>1000</v>
      </c>
      <c r="AB1816" s="1">
        <v>0</v>
      </c>
      <c r="AC1816" s="1">
        <v>663945300</v>
      </c>
      <c r="AD1816" s="1">
        <v>663945300</v>
      </c>
    </row>
    <row r="1817" spans="1:30" x14ac:dyDescent="0.25">
      <c r="A1817">
        <v>5</v>
      </c>
      <c r="B1817" t="s">
        <v>30</v>
      </c>
      <c r="C1817">
        <v>2017</v>
      </c>
      <c r="D1817">
        <v>1</v>
      </c>
      <c r="E1817">
        <v>113</v>
      </c>
      <c r="F1817" t="s">
        <v>1644</v>
      </c>
      <c r="G1817">
        <v>95</v>
      </c>
      <c r="H1817" t="s">
        <v>1645</v>
      </c>
      <c r="I1817">
        <v>77</v>
      </c>
      <c r="J1817" t="s">
        <v>53</v>
      </c>
      <c r="K1817" t="s">
        <v>34</v>
      </c>
      <c r="L1817">
        <v>2</v>
      </c>
      <c r="M1817" t="s">
        <v>1646</v>
      </c>
      <c r="N1817">
        <v>18</v>
      </c>
      <c r="O1817" t="s">
        <v>1647</v>
      </c>
      <c r="P1817">
        <v>1032</v>
      </c>
      <c r="Q1817" t="s">
        <v>1648</v>
      </c>
      <c r="R1817">
        <v>1</v>
      </c>
      <c r="S1817" t="s">
        <v>38</v>
      </c>
      <c r="T1817" t="s">
        <v>1714</v>
      </c>
      <c r="U1817">
        <v>6</v>
      </c>
      <c r="V1817" t="s">
        <v>1654</v>
      </c>
      <c r="W1817" s="1">
        <v>1</v>
      </c>
      <c r="X1817" s="1">
        <v>0</v>
      </c>
      <c r="Y1817" s="1">
        <v>25074867</v>
      </c>
      <c r="Z1817" s="1">
        <v>0</v>
      </c>
      <c r="AA1817" s="1">
        <v>6</v>
      </c>
      <c r="AB1817" s="1">
        <v>0</v>
      </c>
      <c r="AC1817" s="1">
        <v>20000000</v>
      </c>
      <c r="AD1817" s="1">
        <v>20000000</v>
      </c>
    </row>
    <row r="1818" spans="1:30" x14ac:dyDescent="0.25">
      <c r="A1818">
        <v>5</v>
      </c>
      <c r="B1818" t="s">
        <v>30</v>
      </c>
      <c r="C1818">
        <v>2017</v>
      </c>
      <c r="D1818">
        <v>1</v>
      </c>
      <c r="E1818">
        <v>113</v>
      </c>
      <c r="F1818" t="s">
        <v>1644</v>
      </c>
      <c r="G1818">
        <v>95</v>
      </c>
      <c r="H1818" t="s">
        <v>1645</v>
      </c>
      <c r="I1818">
        <v>77</v>
      </c>
      <c r="J1818" t="s">
        <v>53</v>
      </c>
      <c r="K1818" t="s">
        <v>34</v>
      </c>
      <c r="L1818">
        <v>2</v>
      </c>
      <c r="M1818" t="s">
        <v>1646</v>
      </c>
      <c r="N1818">
        <v>18</v>
      </c>
      <c r="O1818" t="s">
        <v>1647</v>
      </c>
      <c r="P1818">
        <v>1032</v>
      </c>
      <c r="Q1818" t="s">
        <v>1648</v>
      </c>
      <c r="R1818">
        <v>1</v>
      </c>
      <c r="S1818" t="s">
        <v>38</v>
      </c>
      <c r="T1818" t="s">
        <v>1714</v>
      </c>
      <c r="U1818">
        <v>7</v>
      </c>
      <c r="V1818" t="s">
        <v>1716</v>
      </c>
      <c r="W1818" s="1">
        <v>0</v>
      </c>
      <c r="X1818" s="1">
        <v>0</v>
      </c>
      <c r="Y1818" s="1">
        <v>449877069</v>
      </c>
      <c r="Z1818" s="1">
        <v>420783070</v>
      </c>
      <c r="AA1818" s="1">
        <v>100</v>
      </c>
      <c r="AB1818" s="1">
        <v>96.02</v>
      </c>
      <c r="AC1818" s="1">
        <v>11641766841</v>
      </c>
      <c r="AD1818" s="1">
        <v>11219117960</v>
      </c>
    </row>
    <row r="1819" spans="1:30" x14ac:dyDescent="0.25">
      <c r="A1819">
        <v>5</v>
      </c>
      <c r="B1819" t="s">
        <v>30</v>
      </c>
      <c r="C1819">
        <v>2017</v>
      </c>
      <c r="D1819">
        <v>1</v>
      </c>
      <c r="E1819">
        <v>113</v>
      </c>
      <c r="F1819" t="s">
        <v>1644</v>
      </c>
      <c r="G1819">
        <v>95</v>
      </c>
      <c r="H1819" t="s">
        <v>1645</v>
      </c>
      <c r="I1819">
        <v>77</v>
      </c>
      <c r="J1819" t="s">
        <v>53</v>
      </c>
      <c r="K1819" t="s">
        <v>34</v>
      </c>
      <c r="L1819">
        <v>2</v>
      </c>
      <c r="M1819" t="s">
        <v>1646</v>
      </c>
      <c r="N1819">
        <v>18</v>
      </c>
      <c r="O1819" t="s">
        <v>1647</v>
      </c>
      <c r="P1819">
        <v>1032</v>
      </c>
      <c r="Q1819" t="s">
        <v>1648</v>
      </c>
      <c r="R1819">
        <v>1</v>
      </c>
      <c r="S1819" t="s">
        <v>38</v>
      </c>
      <c r="T1819" t="s">
        <v>1714</v>
      </c>
      <c r="U1819">
        <v>8</v>
      </c>
      <c r="V1819" t="s">
        <v>1717</v>
      </c>
      <c r="W1819" s="1">
        <v>0</v>
      </c>
      <c r="X1819" s="1">
        <v>0</v>
      </c>
      <c r="Y1819" s="1">
        <v>4810274093</v>
      </c>
      <c r="Z1819" s="1">
        <v>4644059179</v>
      </c>
      <c r="AA1819" s="1">
        <v>99</v>
      </c>
      <c r="AB1819" s="1">
        <v>99.73</v>
      </c>
      <c r="AC1819" s="1">
        <v>29300776601</v>
      </c>
      <c r="AD1819" s="1">
        <v>29244344413</v>
      </c>
    </row>
    <row r="1820" spans="1:30" x14ac:dyDescent="0.25">
      <c r="A1820">
        <v>5</v>
      </c>
      <c r="B1820" t="s">
        <v>30</v>
      </c>
      <c r="C1820">
        <v>2017</v>
      </c>
      <c r="D1820">
        <v>1</v>
      </c>
      <c r="E1820">
        <v>113</v>
      </c>
      <c r="F1820" t="s">
        <v>1644</v>
      </c>
      <c r="G1820">
        <v>95</v>
      </c>
      <c r="H1820" t="s">
        <v>1645</v>
      </c>
      <c r="I1820">
        <v>77</v>
      </c>
      <c r="J1820" t="s">
        <v>53</v>
      </c>
      <c r="K1820" t="s">
        <v>34</v>
      </c>
      <c r="L1820">
        <v>2</v>
      </c>
      <c r="M1820" t="s">
        <v>1646</v>
      </c>
      <c r="N1820">
        <v>18</v>
      </c>
      <c r="O1820" t="s">
        <v>1647</v>
      </c>
      <c r="P1820">
        <v>1032</v>
      </c>
      <c r="Q1820" t="s">
        <v>1648</v>
      </c>
      <c r="R1820">
        <v>1</v>
      </c>
      <c r="S1820" t="s">
        <v>38</v>
      </c>
      <c r="T1820" t="s">
        <v>1714</v>
      </c>
      <c r="U1820">
        <v>9</v>
      </c>
      <c r="V1820" t="s">
        <v>1655</v>
      </c>
      <c r="W1820" s="1">
        <v>1</v>
      </c>
      <c r="X1820" s="1"/>
      <c r="Y1820" s="1">
        <v>105148825</v>
      </c>
      <c r="Z1820" s="1"/>
      <c r="AA1820" s="1">
        <v>0</v>
      </c>
      <c r="AB1820" s="1"/>
      <c r="AC1820" s="1">
        <v>0</v>
      </c>
      <c r="AD1820" s="1"/>
    </row>
    <row r="1821" spans="1:30" x14ac:dyDescent="0.25">
      <c r="A1821">
        <v>5</v>
      </c>
      <c r="B1821" t="s">
        <v>30</v>
      </c>
      <c r="C1821">
        <v>2017</v>
      </c>
      <c r="D1821">
        <v>1</v>
      </c>
      <c r="E1821">
        <v>113</v>
      </c>
      <c r="F1821" t="s">
        <v>1644</v>
      </c>
      <c r="G1821">
        <v>95</v>
      </c>
      <c r="H1821" t="s">
        <v>1645</v>
      </c>
      <c r="I1821">
        <v>77</v>
      </c>
      <c r="J1821" t="s">
        <v>53</v>
      </c>
      <c r="K1821" t="s">
        <v>34</v>
      </c>
      <c r="L1821">
        <v>2</v>
      </c>
      <c r="M1821" t="s">
        <v>1646</v>
      </c>
      <c r="N1821">
        <v>18</v>
      </c>
      <c r="O1821" t="s">
        <v>1647</v>
      </c>
      <c r="P1821">
        <v>1032</v>
      </c>
      <c r="Q1821" t="s">
        <v>1648</v>
      </c>
      <c r="R1821">
        <v>1</v>
      </c>
      <c r="S1821" t="s">
        <v>38</v>
      </c>
      <c r="T1821" t="s">
        <v>1714</v>
      </c>
      <c r="U1821">
        <v>11</v>
      </c>
      <c r="V1821" t="s">
        <v>1718</v>
      </c>
      <c r="W1821" s="1">
        <v>0</v>
      </c>
      <c r="X1821" s="1"/>
      <c r="Y1821" s="1">
        <v>0</v>
      </c>
      <c r="Z1821" s="1"/>
      <c r="AA1821" s="1">
        <v>25</v>
      </c>
      <c r="AB1821" s="1">
        <v>14</v>
      </c>
      <c r="AC1821" s="1">
        <v>1057326221</v>
      </c>
      <c r="AD1821" s="1">
        <v>546643790</v>
      </c>
    </row>
    <row r="1822" spans="1:30" x14ac:dyDescent="0.25">
      <c r="A1822">
        <v>5</v>
      </c>
      <c r="B1822" t="s">
        <v>30</v>
      </c>
      <c r="C1822">
        <v>2017</v>
      </c>
      <c r="D1822">
        <v>1</v>
      </c>
      <c r="E1822">
        <v>113</v>
      </c>
      <c r="F1822" t="s">
        <v>1644</v>
      </c>
      <c r="G1822">
        <v>95</v>
      </c>
      <c r="H1822" t="s">
        <v>1645</v>
      </c>
      <c r="I1822">
        <v>77</v>
      </c>
      <c r="J1822" t="s">
        <v>53</v>
      </c>
      <c r="K1822" t="s">
        <v>34</v>
      </c>
      <c r="L1822">
        <v>2</v>
      </c>
      <c r="M1822" t="s">
        <v>1646</v>
      </c>
      <c r="N1822">
        <v>18</v>
      </c>
      <c r="O1822" t="s">
        <v>1647</v>
      </c>
      <c r="P1822">
        <v>1032</v>
      </c>
      <c r="Q1822" t="s">
        <v>1648</v>
      </c>
      <c r="R1822">
        <v>1</v>
      </c>
      <c r="S1822" t="s">
        <v>38</v>
      </c>
      <c r="T1822" t="s">
        <v>1714</v>
      </c>
      <c r="U1822">
        <v>12</v>
      </c>
      <c r="V1822" t="s">
        <v>1719</v>
      </c>
      <c r="W1822" s="1">
        <v>0</v>
      </c>
      <c r="X1822" s="1">
        <v>0</v>
      </c>
      <c r="Y1822" s="1">
        <v>6782679000</v>
      </c>
      <c r="Z1822" s="1">
        <v>5792779000</v>
      </c>
      <c r="AA1822" s="1">
        <v>15</v>
      </c>
      <c r="AB1822" s="1">
        <v>15</v>
      </c>
      <c r="AC1822" s="1">
        <v>32250000000</v>
      </c>
      <c r="AD1822" s="1">
        <v>32250000000</v>
      </c>
    </row>
    <row r="1823" spans="1:30" x14ac:dyDescent="0.25">
      <c r="A1823">
        <v>5</v>
      </c>
      <c r="B1823" t="s">
        <v>30</v>
      </c>
      <c r="C1823">
        <v>2017</v>
      </c>
      <c r="D1823">
        <v>1</v>
      </c>
      <c r="E1823">
        <v>113</v>
      </c>
      <c r="F1823" t="s">
        <v>1644</v>
      </c>
      <c r="G1823">
        <v>95</v>
      </c>
      <c r="H1823" t="s">
        <v>1645</v>
      </c>
      <c r="I1823">
        <v>77</v>
      </c>
      <c r="J1823" t="s">
        <v>53</v>
      </c>
      <c r="K1823" t="s">
        <v>34</v>
      </c>
      <c r="L1823">
        <v>2</v>
      </c>
      <c r="M1823" t="s">
        <v>1646</v>
      </c>
      <c r="N1823">
        <v>18</v>
      </c>
      <c r="O1823" t="s">
        <v>1647</v>
      </c>
      <c r="P1823">
        <v>1032</v>
      </c>
      <c r="Q1823" t="s">
        <v>1648</v>
      </c>
      <c r="R1823">
        <v>1</v>
      </c>
      <c r="S1823" t="s">
        <v>38</v>
      </c>
      <c r="T1823" t="s">
        <v>1714</v>
      </c>
      <c r="U1823">
        <v>13</v>
      </c>
      <c r="V1823" t="s">
        <v>1720</v>
      </c>
      <c r="W1823" s="1">
        <v>0</v>
      </c>
      <c r="X1823" s="1">
        <v>0</v>
      </c>
      <c r="Y1823" s="1">
        <v>3281821150</v>
      </c>
      <c r="Z1823" s="1">
        <v>3229587390</v>
      </c>
      <c r="AA1823" s="1">
        <v>10</v>
      </c>
      <c r="AB1823" s="1">
        <v>10</v>
      </c>
      <c r="AC1823" s="1">
        <v>5567729525</v>
      </c>
      <c r="AD1823" s="1">
        <v>5567729525</v>
      </c>
    </row>
    <row r="1824" spans="1:30" x14ac:dyDescent="0.25">
      <c r="A1824">
        <v>5</v>
      </c>
      <c r="B1824" t="s">
        <v>30</v>
      </c>
      <c r="C1824">
        <v>2017</v>
      </c>
      <c r="D1824">
        <v>1</v>
      </c>
      <c r="E1824">
        <v>113</v>
      </c>
      <c r="F1824" t="s">
        <v>1644</v>
      </c>
      <c r="G1824">
        <v>95</v>
      </c>
      <c r="H1824" t="s">
        <v>1645</v>
      </c>
      <c r="I1824">
        <v>77</v>
      </c>
      <c r="J1824" t="s">
        <v>53</v>
      </c>
      <c r="K1824" t="s">
        <v>34</v>
      </c>
      <c r="L1824">
        <v>2</v>
      </c>
      <c r="M1824" t="s">
        <v>1646</v>
      </c>
      <c r="N1824">
        <v>18</v>
      </c>
      <c r="O1824" t="s">
        <v>1647</v>
      </c>
      <c r="P1824">
        <v>1032</v>
      </c>
      <c r="Q1824" t="s">
        <v>1648</v>
      </c>
      <c r="R1824">
        <v>1</v>
      </c>
      <c r="S1824" t="s">
        <v>38</v>
      </c>
      <c r="T1824" t="s">
        <v>1714</v>
      </c>
      <c r="U1824">
        <v>14</v>
      </c>
      <c r="V1824" t="s">
        <v>1721</v>
      </c>
      <c r="W1824" s="1">
        <v>0</v>
      </c>
      <c r="X1824" s="1">
        <v>0</v>
      </c>
      <c r="Y1824" s="1">
        <v>1836470107</v>
      </c>
      <c r="Z1824" s="1">
        <v>1735717950</v>
      </c>
      <c r="AA1824" s="1">
        <v>74</v>
      </c>
      <c r="AB1824" s="1">
        <v>74</v>
      </c>
      <c r="AC1824" s="1">
        <v>874068667</v>
      </c>
      <c r="AD1824" s="1">
        <v>874068667</v>
      </c>
    </row>
    <row r="1825" spans="1:30" x14ac:dyDescent="0.25">
      <c r="A1825">
        <v>5</v>
      </c>
      <c r="B1825" t="s">
        <v>30</v>
      </c>
      <c r="C1825">
        <v>2017</v>
      </c>
      <c r="D1825">
        <v>1</v>
      </c>
      <c r="E1825">
        <v>113</v>
      </c>
      <c r="F1825" t="s">
        <v>1644</v>
      </c>
      <c r="G1825">
        <v>95</v>
      </c>
      <c r="H1825" t="s">
        <v>1645</v>
      </c>
      <c r="I1825">
        <v>77</v>
      </c>
      <c r="J1825" t="s">
        <v>53</v>
      </c>
      <c r="K1825" t="s">
        <v>34</v>
      </c>
      <c r="L1825">
        <v>2</v>
      </c>
      <c r="M1825" t="s">
        <v>1646</v>
      </c>
      <c r="N1825">
        <v>18</v>
      </c>
      <c r="O1825" t="s">
        <v>1647</v>
      </c>
      <c r="P1825">
        <v>1032</v>
      </c>
      <c r="Q1825" t="s">
        <v>1648</v>
      </c>
      <c r="R1825">
        <v>1</v>
      </c>
      <c r="S1825" t="s">
        <v>38</v>
      </c>
      <c r="T1825" t="s">
        <v>1714</v>
      </c>
      <c r="U1825">
        <v>15</v>
      </c>
      <c r="V1825" t="s">
        <v>1722</v>
      </c>
      <c r="W1825" s="1">
        <v>0</v>
      </c>
      <c r="X1825" s="1">
        <v>0</v>
      </c>
      <c r="Y1825" s="1">
        <v>81273333</v>
      </c>
      <c r="Z1825" s="1">
        <v>77829333</v>
      </c>
      <c r="AA1825" s="1">
        <v>8000</v>
      </c>
      <c r="AB1825" s="1">
        <v>8069</v>
      </c>
      <c r="AC1825" s="1">
        <v>1054702000</v>
      </c>
      <c r="AD1825" s="1">
        <v>995392000</v>
      </c>
    </row>
    <row r="1826" spans="1:30" x14ac:dyDescent="0.25">
      <c r="A1826">
        <v>5</v>
      </c>
      <c r="B1826" t="s">
        <v>30</v>
      </c>
      <c r="C1826">
        <v>2017</v>
      </c>
      <c r="D1826">
        <v>1</v>
      </c>
      <c r="E1826">
        <v>113</v>
      </c>
      <c r="F1826" t="s">
        <v>1644</v>
      </c>
      <c r="G1826">
        <v>95</v>
      </c>
      <c r="H1826" t="s">
        <v>1645</v>
      </c>
      <c r="I1826">
        <v>77</v>
      </c>
      <c r="J1826" t="s">
        <v>53</v>
      </c>
      <c r="K1826" t="s">
        <v>34</v>
      </c>
      <c r="L1826">
        <v>2</v>
      </c>
      <c r="M1826" t="s">
        <v>1646</v>
      </c>
      <c r="N1826">
        <v>18</v>
      </c>
      <c r="O1826" t="s">
        <v>1647</v>
      </c>
      <c r="P1826">
        <v>1032</v>
      </c>
      <c r="Q1826" t="s">
        <v>1648</v>
      </c>
      <c r="R1826">
        <v>1</v>
      </c>
      <c r="S1826" t="s">
        <v>38</v>
      </c>
      <c r="T1826" t="s">
        <v>1714</v>
      </c>
      <c r="U1826">
        <v>16</v>
      </c>
      <c r="V1826" t="s">
        <v>1723</v>
      </c>
      <c r="W1826" s="1">
        <v>0</v>
      </c>
      <c r="X1826" s="1">
        <v>0</v>
      </c>
      <c r="Y1826" s="1">
        <v>442540239</v>
      </c>
      <c r="Z1826" s="1">
        <v>416149239</v>
      </c>
      <c r="AA1826" s="1">
        <v>90</v>
      </c>
      <c r="AB1826" s="1">
        <v>91.5</v>
      </c>
      <c r="AC1826" s="1">
        <v>4782968333</v>
      </c>
      <c r="AD1826" s="1">
        <v>4756935877</v>
      </c>
    </row>
    <row r="1827" spans="1:30" x14ac:dyDescent="0.25">
      <c r="A1827">
        <v>5</v>
      </c>
      <c r="B1827" t="s">
        <v>30</v>
      </c>
      <c r="C1827">
        <v>2017</v>
      </c>
      <c r="D1827">
        <v>1</v>
      </c>
      <c r="E1827">
        <v>113</v>
      </c>
      <c r="F1827" t="s">
        <v>1644</v>
      </c>
      <c r="G1827">
        <v>95</v>
      </c>
      <c r="H1827" t="s">
        <v>1645</v>
      </c>
      <c r="I1827">
        <v>77</v>
      </c>
      <c r="J1827" t="s">
        <v>53</v>
      </c>
      <c r="K1827" t="s">
        <v>34</v>
      </c>
      <c r="L1827">
        <v>2</v>
      </c>
      <c r="M1827" t="s">
        <v>1646</v>
      </c>
      <c r="N1827">
        <v>18</v>
      </c>
      <c r="O1827" t="s">
        <v>1647</v>
      </c>
      <c r="P1827">
        <v>1032</v>
      </c>
      <c r="Q1827" t="s">
        <v>1648</v>
      </c>
      <c r="R1827">
        <v>1</v>
      </c>
      <c r="S1827" t="s">
        <v>38</v>
      </c>
      <c r="T1827" t="s">
        <v>1714</v>
      </c>
      <c r="U1827">
        <v>17</v>
      </c>
      <c r="V1827" t="s">
        <v>1724</v>
      </c>
      <c r="W1827" s="1">
        <v>0</v>
      </c>
      <c r="X1827" s="1">
        <v>0</v>
      </c>
      <c r="Y1827" s="1">
        <v>851246200</v>
      </c>
      <c r="Z1827" s="1">
        <v>803293363</v>
      </c>
      <c r="AA1827" s="1">
        <v>2500</v>
      </c>
      <c r="AB1827" s="1">
        <v>2648</v>
      </c>
      <c r="AC1827" s="1">
        <v>3738571725</v>
      </c>
      <c r="AD1827" s="1">
        <v>3695741240</v>
      </c>
    </row>
    <row r="1828" spans="1:30" x14ac:dyDescent="0.25">
      <c r="A1828">
        <v>5</v>
      </c>
      <c r="B1828" t="s">
        <v>30</v>
      </c>
      <c r="C1828">
        <v>2017</v>
      </c>
      <c r="D1828">
        <v>1</v>
      </c>
      <c r="E1828">
        <v>113</v>
      </c>
      <c r="F1828" t="s">
        <v>1644</v>
      </c>
      <c r="G1828">
        <v>95</v>
      </c>
      <c r="H1828" t="s">
        <v>1645</v>
      </c>
      <c r="I1828">
        <v>77</v>
      </c>
      <c r="J1828" t="s">
        <v>53</v>
      </c>
      <c r="K1828" t="s">
        <v>34</v>
      </c>
      <c r="L1828">
        <v>2</v>
      </c>
      <c r="M1828" t="s">
        <v>1646</v>
      </c>
      <c r="N1828">
        <v>18</v>
      </c>
      <c r="O1828" t="s">
        <v>1647</v>
      </c>
      <c r="P1828">
        <v>1032</v>
      </c>
      <c r="Q1828" t="s">
        <v>1648</v>
      </c>
      <c r="R1828">
        <v>1</v>
      </c>
      <c r="S1828" t="s">
        <v>38</v>
      </c>
      <c r="T1828" t="s">
        <v>1714</v>
      </c>
      <c r="U1828">
        <v>20</v>
      </c>
      <c r="V1828" t="s">
        <v>5377</v>
      </c>
      <c r="W1828" s="1">
        <v>0</v>
      </c>
      <c r="X1828" s="1"/>
      <c r="Y1828" s="1">
        <v>0</v>
      </c>
      <c r="Z1828" s="1"/>
      <c r="AA1828" s="1">
        <v>100</v>
      </c>
      <c r="AB1828" s="1">
        <v>65</v>
      </c>
      <c r="AC1828" s="1">
        <v>4142178000</v>
      </c>
      <c r="AD1828" s="1">
        <v>4141631629</v>
      </c>
    </row>
    <row r="1829" spans="1:30" x14ac:dyDescent="0.25">
      <c r="A1829">
        <v>5</v>
      </c>
      <c r="B1829" t="s">
        <v>30</v>
      </c>
      <c r="C1829">
        <v>2017</v>
      </c>
      <c r="D1829">
        <v>1</v>
      </c>
      <c r="E1829">
        <v>113</v>
      </c>
      <c r="F1829" t="s">
        <v>1644</v>
      </c>
      <c r="G1829">
        <v>95</v>
      </c>
      <c r="H1829" t="s">
        <v>1645</v>
      </c>
      <c r="I1829">
        <v>77</v>
      </c>
      <c r="J1829" t="s">
        <v>53</v>
      </c>
      <c r="K1829" t="s">
        <v>34</v>
      </c>
      <c r="L1829">
        <v>2</v>
      </c>
      <c r="M1829" t="s">
        <v>1646</v>
      </c>
      <c r="N1829">
        <v>18</v>
      </c>
      <c r="O1829" t="s">
        <v>1647</v>
      </c>
      <c r="P1829">
        <v>6219</v>
      </c>
      <c r="Q1829" t="s">
        <v>1725</v>
      </c>
      <c r="R1829">
        <v>1</v>
      </c>
      <c r="S1829" t="s">
        <v>38</v>
      </c>
      <c r="T1829" t="s">
        <v>1726</v>
      </c>
      <c r="U1829">
        <v>26</v>
      </c>
      <c r="V1829" t="s">
        <v>1727</v>
      </c>
      <c r="W1829" s="1">
        <v>0</v>
      </c>
      <c r="X1829" s="1">
        <v>0</v>
      </c>
      <c r="Y1829" s="1">
        <v>983658784</v>
      </c>
      <c r="Z1829" s="1">
        <v>921755952</v>
      </c>
      <c r="AA1829" s="1">
        <v>1600</v>
      </c>
      <c r="AB1829" s="1">
        <v>1600</v>
      </c>
      <c r="AC1829" s="1">
        <v>12826666376</v>
      </c>
      <c r="AD1829" s="1">
        <v>12500718640</v>
      </c>
    </row>
    <row r="1830" spans="1:30" x14ac:dyDescent="0.25">
      <c r="A1830">
        <v>5</v>
      </c>
      <c r="B1830" t="s">
        <v>30</v>
      </c>
      <c r="C1830">
        <v>2017</v>
      </c>
      <c r="D1830">
        <v>1</v>
      </c>
      <c r="E1830">
        <v>113</v>
      </c>
      <c r="F1830" t="s">
        <v>1644</v>
      </c>
      <c r="G1830">
        <v>95</v>
      </c>
      <c r="H1830" t="s">
        <v>1645</v>
      </c>
      <c r="I1830">
        <v>77</v>
      </c>
      <c r="J1830" t="s">
        <v>53</v>
      </c>
      <c r="K1830" t="s">
        <v>34</v>
      </c>
      <c r="L1830">
        <v>2</v>
      </c>
      <c r="M1830" t="s">
        <v>1646</v>
      </c>
      <c r="N1830">
        <v>18</v>
      </c>
      <c r="O1830" t="s">
        <v>1647</v>
      </c>
      <c r="P1830">
        <v>6219</v>
      </c>
      <c r="Q1830" t="s">
        <v>1725</v>
      </c>
      <c r="R1830">
        <v>1</v>
      </c>
      <c r="S1830" t="s">
        <v>38</v>
      </c>
      <c r="T1830" t="s">
        <v>1726</v>
      </c>
      <c r="U1830">
        <v>27</v>
      </c>
      <c r="V1830" t="s">
        <v>1728</v>
      </c>
      <c r="W1830" s="1">
        <v>0</v>
      </c>
      <c r="X1830" s="1">
        <v>0</v>
      </c>
      <c r="Y1830" s="1">
        <v>8380953165</v>
      </c>
      <c r="Z1830" s="1">
        <v>8308840635</v>
      </c>
      <c r="AA1830" s="1">
        <v>15000</v>
      </c>
      <c r="AB1830" s="1">
        <v>18570</v>
      </c>
      <c r="AC1830" s="1">
        <v>8937569558</v>
      </c>
      <c r="AD1830" s="1">
        <v>8776522552</v>
      </c>
    </row>
    <row r="1831" spans="1:30" x14ac:dyDescent="0.25">
      <c r="A1831">
        <v>5</v>
      </c>
      <c r="B1831" t="s">
        <v>30</v>
      </c>
      <c r="C1831">
        <v>2017</v>
      </c>
      <c r="D1831">
        <v>1</v>
      </c>
      <c r="E1831">
        <v>113</v>
      </c>
      <c r="F1831" t="s">
        <v>1644</v>
      </c>
      <c r="G1831">
        <v>95</v>
      </c>
      <c r="H1831" t="s">
        <v>1645</v>
      </c>
      <c r="I1831">
        <v>77</v>
      </c>
      <c r="J1831" t="s">
        <v>53</v>
      </c>
      <c r="K1831" t="s">
        <v>34</v>
      </c>
      <c r="L1831">
        <v>4</v>
      </c>
      <c r="M1831" t="s">
        <v>1729</v>
      </c>
      <c r="N1831">
        <v>29</v>
      </c>
      <c r="O1831" t="s">
        <v>1730</v>
      </c>
      <c r="P1831">
        <v>1183</v>
      </c>
      <c r="Q1831" t="s">
        <v>1730</v>
      </c>
      <c r="R1831">
        <v>1</v>
      </c>
      <c r="S1831" t="s">
        <v>38</v>
      </c>
      <c r="T1831" t="s">
        <v>1681</v>
      </c>
      <c r="U1831">
        <v>1</v>
      </c>
      <c r="V1831" t="s">
        <v>1731</v>
      </c>
      <c r="W1831" s="1">
        <v>0</v>
      </c>
      <c r="X1831" s="1">
        <v>0</v>
      </c>
      <c r="Y1831" s="1">
        <v>73436400</v>
      </c>
      <c r="Z1831" s="1">
        <v>73124413</v>
      </c>
      <c r="AA1831" s="1">
        <v>25.5</v>
      </c>
      <c r="AB1831" s="1">
        <v>25.5</v>
      </c>
      <c r="AC1831" s="1">
        <v>214488677</v>
      </c>
      <c r="AD1831" s="1">
        <v>214488677</v>
      </c>
    </row>
    <row r="1832" spans="1:30" x14ac:dyDescent="0.25">
      <c r="A1832">
        <v>5</v>
      </c>
      <c r="B1832" t="s">
        <v>30</v>
      </c>
      <c r="C1832">
        <v>2017</v>
      </c>
      <c r="D1832">
        <v>1</v>
      </c>
      <c r="E1832">
        <v>113</v>
      </c>
      <c r="F1832" t="s">
        <v>1644</v>
      </c>
      <c r="G1832">
        <v>95</v>
      </c>
      <c r="H1832" t="s">
        <v>1645</v>
      </c>
      <c r="I1832">
        <v>77</v>
      </c>
      <c r="J1832" t="s">
        <v>53</v>
      </c>
      <c r="K1832" t="s">
        <v>34</v>
      </c>
      <c r="L1832">
        <v>4</v>
      </c>
      <c r="M1832" t="s">
        <v>1729</v>
      </c>
      <c r="N1832">
        <v>29</v>
      </c>
      <c r="O1832" t="s">
        <v>1730</v>
      </c>
      <c r="P1832">
        <v>1183</v>
      </c>
      <c r="Q1832" t="s">
        <v>1730</v>
      </c>
      <c r="R1832">
        <v>1</v>
      </c>
      <c r="S1832" t="s">
        <v>38</v>
      </c>
      <c r="T1832" t="s">
        <v>1681</v>
      </c>
      <c r="U1832">
        <v>2</v>
      </c>
      <c r="V1832" t="s">
        <v>1732</v>
      </c>
      <c r="W1832" s="1">
        <v>0</v>
      </c>
      <c r="X1832" s="1">
        <v>0</v>
      </c>
      <c r="Y1832" s="1">
        <v>297500000</v>
      </c>
      <c r="Z1832" s="1">
        <v>50992750</v>
      </c>
      <c r="AA1832" s="1">
        <v>25</v>
      </c>
      <c r="AB1832" s="1">
        <v>25</v>
      </c>
      <c r="AC1832" s="1">
        <v>1310583643</v>
      </c>
      <c r="AD1832" s="1">
        <v>1310583643</v>
      </c>
    </row>
    <row r="1833" spans="1:30" x14ac:dyDescent="0.25">
      <c r="A1833">
        <v>5</v>
      </c>
      <c r="B1833" t="s">
        <v>30</v>
      </c>
      <c r="C1833">
        <v>2017</v>
      </c>
      <c r="D1833">
        <v>1</v>
      </c>
      <c r="E1833">
        <v>113</v>
      </c>
      <c r="F1833" t="s">
        <v>1644</v>
      </c>
      <c r="G1833">
        <v>95</v>
      </c>
      <c r="H1833" t="s">
        <v>1645</v>
      </c>
      <c r="I1833">
        <v>77</v>
      </c>
      <c r="J1833" t="s">
        <v>53</v>
      </c>
      <c r="K1833" t="s">
        <v>34</v>
      </c>
      <c r="L1833">
        <v>4</v>
      </c>
      <c r="M1833" t="s">
        <v>1729</v>
      </c>
      <c r="N1833">
        <v>29</v>
      </c>
      <c r="O1833" t="s">
        <v>1730</v>
      </c>
      <c r="P1833">
        <v>1183</v>
      </c>
      <c r="Q1833" t="s">
        <v>1730</v>
      </c>
      <c r="R1833">
        <v>1</v>
      </c>
      <c r="S1833" t="s">
        <v>38</v>
      </c>
      <c r="T1833" t="s">
        <v>1681</v>
      </c>
      <c r="U1833">
        <v>3</v>
      </c>
      <c r="V1833" t="s">
        <v>1733</v>
      </c>
      <c r="W1833" s="1">
        <v>0</v>
      </c>
      <c r="X1833" s="1">
        <v>0</v>
      </c>
      <c r="Y1833" s="1">
        <v>524685082</v>
      </c>
      <c r="Z1833" s="1">
        <v>93900633</v>
      </c>
      <c r="AA1833" s="1">
        <v>25</v>
      </c>
      <c r="AB1833" s="1">
        <v>25</v>
      </c>
      <c r="AC1833" s="1">
        <v>1372641200</v>
      </c>
      <c r="AD1833" s="1">
        <v>1372641200</v>
      </c>
    </row>
    <row r="1834" spans="1:30" x14ac:dyDescent="0.25">
      <c r="A1834">
        <v>5</v>
      </c>
      <c r="B1834" t="s">
        <v>30</v>
      </c>
      <c r="C1834">
        <v>2017</v>
      </c>
      <c r="D1834">
        <v>1</v>
      </c>
      <c r="E1834">
        <v>113</v>
      </c>
      <c r="F1834" t="s">
        <v>1644</v>
      </c>
      <c r="G1834">
        <v>95</v>
      </c>
      <c r="H1834" t="s">
        <v>1645</v>
      </c>
      <c r="I1834">
        <v>77</v>
      </c>
      <c r="J1834" t="s">
        <v>53</v>
      </c>
      <c r="K1834" t="s">
        <v>34</v>
      </c>
      <c r="L1834">
        <v>7</v>
      </c>
      <c r="M1834" t="s">
        <v>35</v>
      </c>
      <c r="N1834">
        <v>42</v>
      </c>
      <c r="O1834" t="s">
        <v>36</v>
      </c>
      <c r="P1834">
        <v>585</v>
      </c>
      <c r="Q1834" t="s">
        <v>1734</v>
      </c>
      <c r="R1834">
        <v>1</v>
      </c>
      <c r="S1834" t="s">
        <v>38</v>
      </c>
      <c r="T1834" t="s">
        <v>1681</v>
      </c>
      <c r="U1834">
        <v>20</v>
      </c>
      <c r="V1834" t="s">
        <v>1735</v>
      </c>
      <c r="W1834" s="1">
        <v>0</v>
      </c>
      <c r="X1834" s="1">
        <v>0</v>
      </c>
      <c r="Y1834" s="1">
        <v>52198860</v>
      </c>
      <c r="Z1834" s="1">
        <v>48009523</v>
      </c>
      <c r="AA1834" s="1">
        <v>100</v>
      </c>
      <c r="AB1834" s="1">
        <v>100</v>
      </c>
      <c r="AC1834" s="1">
        <v>1707928623</v>
      </c>
      <c r="AD1834" s="1">
        <v>1707928623</v>
      </c>
    </row>
    <row r="1835" spans="1:30" x14ac:dyDescent="0.25">
      <c r="A1835">
        <v>5</v>
      </c>
      <c r="B1835" t="s">
        <v>30</v>
      </c>
      <c r="C1835">
        <v>2017</v>
      </c>
      <c r="D1835">
        <v>1</v>
      </c>
      <c r="E1835">
        <v>113</v>
      </c>
      <c r="F1835" t="s">
        <v>1644</v>
      </c>
      <c r="G1835">
        <v>95</v>
      </c>
      <c r="H1835" t="s">
        <v>1645</v>
      </c>
      <c r="I1835">
        <v>77</v>
      </c>
      <c r="J1835" t="s">
        <v>53</v>
      </c>
      <c r="K1835" t="s">
        <v>34</v>
      </c>
      <c r="L1835">
        <v>7</v>
      </c>
      <c r="M1835" t="s">
        <v>35</v>
      </c>
      <c r="N1835">
        <v>42</v>
      </c>
      <c r="O1835" t="s">
        <v>36</v>
      </c>
      <c r="P1835">
        <v>585</v>
      </c>
      <c r="Q1835" t="s">
        <v>1734</v>
      </c>
      <c r="R1835">
        <v>1</v>
      </c>
      <c r="S1835" t="s">
        <v>38</v>
      </c>
      <c r="T1835" t="s">
        <v>1681</v>
      </c>
      <c r="U1835">
        <v>21</v>
      </c>
      <c r="V1835" t="s">
        <v>1736</v>
      </c>
      <c r="W1835" s="1">
        <v>0</v>
      </c>
      <c r="X1835" s="1">
        <v>0</v>
      </c>
      <c r="Y1835" s="1">
        <v>503942914</v>
      </c>
      <c r="Z1835" s="1">
        <v>503942914</v>
      </c>
      <c r="AA1835" s="1">
        <v>100</v>
      </c>
      <c r="AB1835" s="1">
        <v>93.34</v>
      </c>
      <c r="AC1835" s="1">
        <v>1592071377</v>
      </c>
      <c r="AD1835" s="1">
        <v>1591087051</v>
      </c>
    </row>
    <row r="1836" spans="1:30" x14ac:dyDescent="0.25">
      <c r="A1836">
        <v>5</v>
      </c>
      <c r="B1836" t="s">
        <v>30</v>
      </c>
      <c r="C1836">
        <v>2017</v>
      </c>
      <c r="D1836">
        <v>1</v>
      </c>
      <c r="E1836">
        <v>113</v>
      </c>
      <c r="F1836" t="s">
        <v>1644</v>
      </c>
      <c r="G1836">
        <v>95</v>
      </c>
      <c r="H1836" t="s">
        <v>1645</v>
      </c>
      <c r="I1836">
        <v>77</v>
      </c>
      <c r="J1836" t="s">
        <v>53</v>
      </c>
      <c r="K1836" t="s">
        <v>34</v>
      </c>
      <c r="L1836">
        <v>7</v>
      </c>
      <c r="M1836" t="s">
        <v>35</v>
      </c>
      <c r="N1836">
        <v>42</v>
      </c>
      <c r="O1836" t="s">
        <v>36</v>
      </c>
      <c r="P1836">
        <v>1044</v>
      </c>
      <c r="Q1836" t="s">
        <v>1737</v>
      </c>
      <c r="R1836">
        <v>1</v>
      </c>
      <c r="S1836" t="s">
        <v>38</v>
      </c>
      <c r="T1836" t="s">
        <v>1738</v>
      </c>
      <c r="U1836">
        <v>1</v>
      </c>
      <c r="V1836" t="s">
        <v>1739</v>
      </c>
      <c r="W1836" s="1">
        <v>0</v>
      </c>
      <c r="X1836" s="1">
        <v>0</v>
      </c>
      <c r="Y1836" s="1">
        <v>2803172291</v>
      </c>
      <c r="Z1836" s="1">
        <v>2626143347</v>
      </c>
      <c r="AA1836" s="1">
        <v>0</v>
      </c>
      <c r="AB1836" s="1"/>
      <c r="AC1836" s="1">
        <v>0</v>
      </c>
      <c r="AD1836" s="1"/>
    </row>
    <row r="1837" spans="1:30" x14ac:dyDescent="0.25">
      <c r="A1837">
        <v>5</v>
      </c>
      <c r="B1837" t="s">
        <v>30</v>
      </c>
      <c r="C1837">
        <v>2017</v>
      </c>
      <c r="D1837">
        <v>1</v>
      </c>
      <c r="E1837">
        <v>113</v>
      </c>
      <c r="F1837" t="s">
        <v>1644</v>
      </c>
      <c r="G1837">
        <v>95</v>
      </c>
      <c r="H1837" t="s">
        <v>1645</v>
      </c>
      <c r="I1837">
        <v>77</v>
      </c>
      <c r="J1837" t="s">
        <v>53</v>
      </c>
      <c r="K1837" t="s">
        <v>34</v>
      </c>
      <c r="L1837">
        <v>7</v>
      </c>
      <c r="M1837" t="s">
        <v>35</v>
      </c>
      <c r="N1837">
        <v>42</v>
      </c>
      <c r="O1837" t="s">
        <v>36</v>
      </c>
      <c r="P1837">
        <v>1044</v>
      </c>
      <c r="Q1837" t="s">
        <v>1737</v>
      </c>
      <c r="R1837">
        <v>1</v>
      </c>
      <c r="S1837" t="s">
        <v>38</v>
      </c>
      <c r="T1837" t="s">
        <v>1738</v>
      </c>
      <c r="U1837">
        <v>3</v>
      </c>
      <c r="V1837" t="s">
        <v>1740</v>
      </c>
      <c r="W1837" s="1">
        <v>0</v>
      </c>
      <c r="X1837" s="1">
        <v>0</v>
      </c>
      <c r="Y1837" s="1">
        <v>91266437</v>
      </c>
      <c r="Z1837" s="1">
        <v>91266437</v>
      </c>
      <c r="AA1837" s="1">
        <v>20</v>
      </c>
      <c r="AB1837" s="1">
        <v>20</v>
      </c>
      <c r="AC1837" s="1">
        <v>103628944</v>
      </c>
      <c r="AD1837" s="1">
        <v>103628944</v>
      </c>
    </row>
    <row r="1838" spans="1:30" x14ac:dyDescent="0.25">
      <c r="A1838">
        <v>5</v>
      </c>
      <c r="B1838" t="s">
        <v>30</v>
      </c>
      <c r="C1838">
        <v>2017</v>
      </c>
      <c r="D1838">
        <v>1</v>
      </c>
      <c r="E1838">
        <v>113</v>
      </c>
      <c r="F1838" t="s">
        <v>1644</v>
      </c>
      <c r="G1838">
        <v>95</v>
      </c>
      <c r="H1838" t="s">
        <v>1645</v>
      </c>
      <c r="I1838">
        <v>77</v>
      </c>
      <c r="J1838" t="s">
        <v>53</v>
      </c>
      <c r="K1838" t="s">
        <v>34</v>
      </c>
      <c r="L1838">
        <v>7</v>
      </c>
      <c r="M1838" t="s">
        <v>35</v>
      </c>
      <c r="N1838">
        <v>42</v>
      </c>
      <c r="O1838" t="s">
        <v>36</v>
      </c>
      <c r="P1838">
        <v>1044</v>
      </c>
      <c r="Q1838" t="s">
        <v>1737</v>
      </c>
      <c r="R1838">
        <v>1</v>
      </c>
      <c r="S1838" t="s">
        <v>38</v>
      </c>
      <c r="T1838" t="s">
        <v>1738</v>
      </c>
      <c r="U1838">
        <v>4</v>
      </c>
      <c r="V1838" t="s">
        <v>1741</v>
      </c>
      <c r="W1838" s="1">
        <v>0</v>
      </c>
      <c r="X1838" s="1">
        <v>0</v>
      </c>
      <c r="Y1838" s="1">
        <v>6062895</v>
      </c>
      <c r="Z1838" s="1">
        <v>6062895</v>
      </c>
      <c r="AA1838" s="1">
        <v>20</v>
      </c>
      <c r="AB1838" s="1">
        <v>20</v>
      </c>
      <c r="AC1838" s="1">
        <v>1060627370</v>
      </c>
      <c r="AD1838" s="1">
        <v>1047502257</v>
      </c>
    </row>
    <row r="1839" spans="1:30" x14ac:dyDescent="0.25">
      <c r="A1839">
        <v>5</v>
      </c>
      <c r="B1839" t="s">
        <v>30</v>
      </c>
      <c r="C1839">
        <v>2017</v>
      </c>
      <c r="D1839">
        <v>1</v>
      </c>
      <c r="E1839">
        <v>113</v>
      </c>
      <c r="F1839" t="s">
        <v>1644</v>
      </c>
      <c r="G1839">
        <v>95</v>
      </c>
      <c r="H1839" t="s">
        <v>1645</v>
      </c>
      <c r="I1839">
        <v>77</v>
      </c>
      <c r="J1839" t="s">
        <v>53</v>
      </c>
      <c r="K1839" t="s">
        <v>34</v>
      </c>
      <c r="L1839">
        <v>7</v>
      </c>
      <c r="M1839" t="s">
        <v>35</v>
      </c>
      <c r="N1839">
        <v>42</v>
      </c>
      <c r="O1839" t="s">
        <v>36</v>
      </c>
      <c r="P1839">
        <v>1044</v>
      </c>
      <c r="Q1839" t="s">
        <v>1737</v>
      </c>
      <c r="R1839">
        <v>1</v>
      </c>
      <c r="S1839" t="s">
        <v>38</v>
      </c>
      <c r="T1839" t="s">
        <v>1738</v>
      </c>
      <c r="U1839">
        <v>5</v>
      </c>
      <c r="V1839" t="s">
        <v>1742</v>
      </c>
      <c r="W1839" s="1">
        <v>0</v>
      </c>
      <c r="X1839" s="1">
        <v>0</v>
      </c>
      <c r="Y1839" s="1">
        <v>61207553</v>
      </c>
      <c r="Z1839" s="1">
        <v>60448476</v>
      </c>
      <c r="AA1839" s="1">
        <v>20</v>
      </c>
      <c r="AB1839" s="1">
        <v>18</v>
      </c>
      <c r="AC1839" s="1">
        <v>5698103758</v>
      </c>
      <c r="AD1839" s="1">
        <v>3853496787</v>
      </c>
    </row>
    <row r="1840" spans="1:30" x14ac:dyDescent="0.25">
      <c r="A1840">
        <v>5</v>
      </c>
      <c r="B1840" t="s">
        <v>30</v>
      </c>
      <c r="C1840">
        <v>2017</v>
      </c>
      <c r="D1840">
        <v>1</v>
      </c>
      <c r="E1840">
        <v>113</v>
      </c>
      <c r="F1840" t="s">
        <v>1644</v>
      </c>
      <c r="G1840">
        <v>95</v>
      </c>
      <c r="H1840" t="s">
        <v>1645</v>
      </c>
      <c r="I1840">
        <v>77</v>
      </c>
      <c r="J1840" t="s">
        <v>53</v>
      </c>
      <c r="K1840" t="s">
        <v>34</v>
      </c>
      <c r="L1840">
        <v>7</v>
      </c>
      <c r="M1840" t="s">
        <v>35</v>
      </c>
      <c r="N1840">
        <v>42</v>
      </c>
      <c r="O1840" t="s">
        <v>36</v>
      </c>
      <c r="P1840">
        <v>1044</v>
      </c>
      <c r="Q1840" t="s">
        <v>1737</v>
      </c>
      <c r="R1840">
        <v>1</v>
      </c>
      <c r="S1840" t="s">
        <v>38</v>
      </c>
      <c r="T1840" t="s">
        <v>1738</v>
      </c>
      <c r="U1840">
        <v>6</v>
      </c>
      <c r="V1840" t="s">
        <v>1743</v>
      </c>
      <c r="W1840" s="1">
        <v>0</v>
      </c>
      <c r="X1840" s="1">
        <v>0</v>
      </c>
      <c r="Y1840" s="1">
        <v>578607918</v>
      </c>
      <c r="Z1840" s="1">
        <v>573356277</v>
      </c>
      <c r="AA1840" s="1">
        <v>1</v>
      </c>
      <c r="AB1840" s="1">
        <v>1</v>
      </c>
      <c r="AC1840" s="1">
        <v>1842302141</v>
      </c>
      <c r="AD1840" s="1">
        <v>1842302141</v>
      </c>
    </row>
    <row r="1841" spans="1:30" x14ac:dyDescent="0.25">
      <c r="A1841">
        <v>5</v>
      </c>
      <c r="B1841" t="s">
        <v>30</v>
      </c>
      <c r="C1841">
        <v>2017</v>
      </c>
      <c r="D1841">
        <v>1</v>
      </c>
      <c r="E1841">
        <v>113</v>
      </c>
      <c r="F1841" t="s">
        <v>1644</v>
      </c>
      <c r="G1841">
        <v>95</v>
      </c>
      <c r="H1841" t="s">
        <v>1645</v>
      </c>
      <c r="I1841">
        <v>77</v>
      </c>
      <c r="J1841" t="s">
        <v>53</v>
      </c>
      <c r="K1841" t="s">
        <v>34</v>
      </c>
      <c r="L1841">
        <v>7</v>
      </c>
      <c r="M1841" t="s">
        <v>35</v>
      </c>
      <c r="N1841">
        <v>42</v>
      </c>
      <c r="O1841" t="s">
        <v>36</v>
      </c>
      <c r="P1841">
        <v>1044</v>
      </c>
      <c r="Q1841" t="s">
        <v>1737</v>
      </c>
      <c r="R1841">
        <v>1</v>
      </c>
      <c r="S1841" t="s">
        <v>38</v>
      </c>
      <c r="T1841" t="s">
        <v>1738</v>
      </c>
      <c r="U1841">
        <v>7</v>
      </c>
      <c r="V1841" t="s">
        <v>1744</v>
      </c>
      <c r="W1841" s="1">
        <v>0</v>
      </c>
      <c r="X1841" s="1">
        <v>0</v>
      </c>
      <c r="Y1841" s="1">
        <v>14527778092</v>
      </c>
      <c r="Z1841" s="1">
        <v>14527778092</v>
      </c>
      <c r="AA1841" s="1">
        <v>80</v>
      </c>
      <c r="AB1841" s="1">
        <v>80</v>
      </c>
      <c r="AC1841" s="1">
        <v>57004662050</v>
      </c>
      <c r="AD1841" s="1">
        <v>57004662050</v>
      </c>
    </row>
    <row r="1842" spans="1:30" x14ac:dyDescent="0.25">
      <c r="A1842">
        <v>5</v>
      </c>
      <c r="B1842" t="s">
        <v>30</v>
      </c>
      <c r="C1842">
        <v>2017</v>
      </c>
      <c r="D1842">
        <v>1</v>
      </c>
      <c r="E1842">
        <v>113</v>
      </c>
      <c r="F1842" t="s">
        <v>1644</v>
      </c>
      <c r="G1842">
        <v>95</v>
      </c>
      <c r="H1842" t="s">
        <v>1645</v>
      </c>
      <c r="I1842">
        <v>77</v>
      </c>
      <c r="J1842" t="s">
        <v>53</v>
      </c>
      <c r="K1842" t="s">
        <v>34</v>
      </c>
      <c r="L1842">
        <v>7</v>
      </c>
      <c r="M1842" t="s">
        <v>35</v>
      </c>
      <c r="N1842">
        <v>42</v>
      </c>
      <c r="O1842" t="s">
        <v>36</v>
      </c>
      <c r="P1842">
        <v>1044</v>
      </c>
      <c r="Q1842" t="s">
        <v>1737</v>
      </c>
      <c r="R1842">
        <v>1</v>
      </c>
      <c r="S1842" t="s">
        <v>38</v>
      </c>
      <c r="T1842" t="s">
        <v>1738</v>
      </c>
      <c r="U1842">
        <v>8</v>
      </c>
      <c r="V1842" t="s">
        <v>1745</v>
      </c>
      <c r="W1842" s="1">
        <v>0</v>
      </c>
      <c r="X1842" s="1"/>
      <c r="Y1842" s="1">
        <v>0</v>
      </c>
      <c r="Z1842" s="1"/>
      <c r="AA1842" s="1">
        <v>100</v>
      </c>
      <c r="AB1842" s="1">
        <v>98</v>
      </c>
      <c r="AC1842" s="1">
        <v>6313195225</v>
      </c>
      <c r="AD1842" s="1">
        <v>6291981028</v>
      </c>
    </row>
    <row r="1843" spans="1:30" x14ac:dyDescent="0.25">
      <c r="A1843">
        <v>5</v>
      </c>
      <c r="B1843" t="s">
        <v>30</v>
      </c>
      <c r="C1843">
        <v>2017</v>
      </c>
      <c r="D1843">
        <v>1</v>
      </c>
      <c r="E1843">
        <v>113</v>
      </c>
      <c r="F1843" t="s">
        <v>1644</v>
      </c>
      <c r="G1843">
        <v>95</v>
      </c>
      <c r="H1843" t="s">
        <v>1645</v>
      </c>
      <c r="I1843">
        <v>77</v>
      </c>
      <c r="J1843" t="s">
        <v>53</v>
      </c>
      <c r="K1843" t="s">
        <v>34</v>
      </c>
      <c r="L1843">
        <v>7</v>
      </c>
      <c r="M1843" t="s">
        <v>35</v>
      </c>
      <c r="N1843">
        <v>42</v>
      </c>
      <c r="O1843" t="s">
        <v>36</v>
      </c>
      <c r="P1843">
        <v>7132</v>
      </c>
      <c r="Q1843" t="s">
        <v>1746</v>
      </c>
      <c r="R1843">
        <v>1</v>
      </c>
      <c r="S1843" t="s">
        <v>38</v>
      </c>
      <c r="T1843" t="s">
        <v>1747</v>
      </c>
      <c r="U1843">
        <v>46</v>
      </c>
      <c r="V1843" t="s">
        <v>1748</v>
      </c>
      <c r="W1843" s="1">
        <v>0</v>
      </c>
      <c r="X1843" s="1">
        <v>0</v>
      </c>
      <c r="Y1843" s="1">
        <v>18290427902</v>
      </c>
      <c r="Z1843" s="1">
        <v>10132926553</v>
      </c>
      <c r="AA1843" s="1">
        <v>100</v>
      </c>
      <c r="AB1843" s="1">
        <v>100</v>
      </c>
      <c r="AC1843" s="1">
        <v>26380650000</v>
      </c>
      <c r="AD1843" s="1">
        <v>26376267168</v>
      </c>
    </row>
    <row r="1844" spans="1:30" x14ac:dyDescent="0.25">
      <c r="A1844">
        <v>5</v>
      </c>
      <c r="B1844" t="s">
        <v>30</v>
      </c>
      <c r="C1844">
        <v>2017</v>
      </c>
      <c r="D1844">
        <v>1</v>
      </c>
      <c r="E1844">
        <v>113</v>
      </c>
      <c r="F1844" t="s">
        <v>1644</v>
      </c>
      <c r="G1844">
        <v>95</v>
      </c>
      <c r="H1844" t="s">
        <v>1645</v>
      </c>
      <c r="I1844">
        <v>77</v>
      </c>
      <c r="J1844" t="s">
        <v>53</v>
      </c>
      <c r="K1844" t="s">
        <v>34</v>
      </c>
      <c r="L1844">
        <v>7</v>
      </c>
      <c r="M1844" t="s">
        <v>35</v>
      </c>
      <c r="N1844">
        <v>44</v>
      </c>
      <c r="O1844" t="s">
        <v>91</v>
      </c>
      <c r="P1844">
        <v>967</v>
      </c>
      <c r="Q1844" t="s">
        <v>1749</v>
      </c>
      <c r="R1844">
        <v>1</v>
      </c>
      <c r="S1844" t="s">
        <v>38</v>
      </c>
      <c r="T1844" t="s">
        <v>1750</v>
      </c>
      <c r="U1844">
        <v>11</v>
      </c>
      <c r="V1844" t="s">
        <v>1751</v>
      </c>
      <c r="W1844" s="1">
        <v>0</v>
      </c>
      <c r="X1844" s="1">
        <v>0</v>
      </c>
      <c r="Y1844" s="1">
        <v>656947640</v>
      </c>
      <c r="Z1844" s="1">
        <v>656947640</v>
      </c>
      <c r="AA1844" s="1">
        <v>0.3</v>
      </c>
      <c r="AB1844" s="1">
        <v>0.3</v>
      </c>
      <c r="AC1844" s="1">
        <v>278460000</v>
      </c>
      <c r="AD1844" s="1">
        <v>278460000</v>
      </c>
    </row>
    <row r="1845" spans="1:30" x14ac:dyDescent="0.25">
      <c r="A1845">
        <v>5</v>
      </c>
      <c r="B1845" t="s">
        <v>30</v>
      </c>
      <c r="C1845">
        <v>2017</v>
      </c>
      <c r="D1845">
        <v>1</v>
      </c>
      <c r="E1845">
        <v>113</v>
      </c>
      <c r="F1845" t="s">
        <v>1644</v>
      </c>
      <c r="G1845">
        <v>95</v>
      </c>
      <c r="H1845" t="s">
        <v>1645</v>
      </c>
      <c r="I1845">
        <v>77</v>
      </c>
      <c r="J1845" t="s">
        <v>53</v>
      </c>
      <c r="K1845" t="s">
        <v>34</v>
      </c>
      <c r="L1845">
        <v>7</v>
      </c>
      <c r="M1845" t="s">
        <v>35</v>
      </c>
      <c r="N1845">
        <v>44</v>
      </c>
      <c r="O1845" t="s">
        <v>91</v>
      </c>
      <c r="P1845">
        <v>967</v>
      </c>
      <c r="Q1845" t="s">
        <v>1749</v>
      </c>
      <c r="R1845">
        <v>1</v>
      </c>
      <c r="S1845" t="s">
        <v>38</v>
      </c>
      <c r="T1845" t="s">
        <v>1750</v>
      </c>
      <c r="U1845">
        <v>12</v>
      </c>
      <c r="V1845" t="s">
        <v>1752</v>
      </c>
      <c r="W1845" s="1">
        <v>0</v>
      </c>
      <c r="X1845" s="1">
        <v>0</v>
      </c>
      <c r="Y1845" s="1">
        <v>22687979</v>
      </c>
      <c r="Z1845" s="1">
        <v>22687979</v>
      </c>
      <c r="AA1845" s="1">
        <v>30</v>
      </c>
      <c r="AB1845" s="1">
        <v>30</v>
      </c>
      <c r="AC1845" s="1">
        <v>707181789</v>
      </c>
      <c r="AD1845" s="1">
        <v>707181789</v>
      </c>
    </row>
    <row r="1846" spans="1:30" x14ac:dyDescent="0.25">
      <c r="A1846">
        <v>5</v>
      </c>
      <c r="B1846" t="s">
        <v>30</v>
      </c>
      <c r="C1846">
        <v>2017</v>
      </c>
      <c r="D1846">
        <v>1</v>
      </c>
      <c r="E1846">
        <v>113</v>
      </c>
      <c r="F1846" t="s">
        <v>1644</v>
      </c>
      <c r="G1846">
        <v>95</v>
      </c>
      <c r="H1846" t="s">
        <v>1645</v>
      </c>
      <c r="I1846">
        <v>77</v>
      </c>
      <c r="J1846" t="s">
        <v>53</v>
      </c>
      <c r="K1846" t="s">
        <v>34</v>
      </c>
      <c r="L1846">
        <v>7</v>
      </c>
      <c r="M1846" t="s">
        <v>35</v>
      </c>
      <c r="N1846">
        <v>44</v>
      </c>
      <c r="O1846" t="s">
        <v>91</v>
      </c>
      <c r="P1846">
        <v>967</v>
      </c>
      <c r="Q1846" t="s">
        <v>1749</v>
      </c>
      <c r="R1846">
        <v>1</v>
      </c>
      <c r="S1846" t="s">
        <v>38</v>
      </c>
      <c r="T1846" t="s">
        <v>1750</v>
      </c>
      <c r="U1846">
        <v>13</v>
      </c>
      <c r="V1846" t="s">
        <v>1753</v>
      </c>
      <c r="W1846" s="1">
        <v>0</v>
      </c>
      <c r="X1846" s="1">
        <v>0</v>
      </c>
      <c r="Y1846" s="1">
        <v>2167286502</v>
      </c>
      <c r="Z1846" s="1">
        <v>2120199349</v>
      </c>
      <c r="AA1846" s="1">
        <v>30</v>
      </c>
      <c r="AB1846" s="1">
        <v>30</v>
      </c>
      <c r="AC1846" s="1">
        <v>1866653649</v>
      </c>
      <c r="AD1846" s="1">
        <v>1727098253</v>
      </c>
    </row>
    <row r="1847" spans="1:30" x14ac:dyDescent="0.25">
      <c r="A1847">
        <v>5</v>
      </c>
      <c r="B1847" t="s">
        <v>30</v>
      </c>
      <c r="C1847">
        <v>2017</v>
      </c>
      <c r="D1847">
        <v>1</v>
      </c>
      <c r="E1847">
        <v>113</v>
      </c>
      <c r="F1847" t="s">
        <v>1644</v>
      </c>
      <c r="G1847">
        <v>95</v>
      </c>
      <c r="H1847" t="s">
        <v>1645</v>
      </c>
      <c r="I1847">
        <v>77</v>
      </c>
      <c r="J1847" t="s">
        <v>53</v>
      </c>
      <c r="K1847" t="s">
        <v>34</v>
      </c>
      <c r="L1847">
        <v>7</v>
      </c>
      <c r="M1847" t="s">
        <v>35</v>
      </c>
      <c r="N1847">
        <v>44</v>
      </c>
      <c r="O1847" t="s">
        <v>91</v>
      </c>
      <c r="P1847">
        <v>967</v>
      </c>
      <c r="Q1847" t="s">
        <v>1749</v>
      </c>
      <c r="R1847">
        <v>1</v>
      </c>
      <c r="S1847" t="s">
        <v>38</v>
      </c>
      <c r="T1847" t="s">
        <v>1750</v>
      </c>
      <c r="U1847">
        <v>14</v>
      </c>
      <c r="V1847" t="s">
        <v>1754</v>
      </c>
      <c r="W1847" s="1">
        <v>0</v>
      </c>
      <c r="X1847" s="1">
        <v>0</v>
      </c>
      <c r="Y1847" s="1">
        <v>6750000</v>
      </c>
      <c r="Z1847" s="1">
        <v>6750000</v>
      </c>
      <c r="AA1847" s="1">
        <v>30</v>
      </c>
      <c r="AB1847" s="1">
        <v>30</v>
      </c>
      <c r="AC1847" s="1">
        <v>981200000</v>
      </c>
      <c r="AD1847" s="1">
        <v>981200000</v>
      </c>
    </row>
    <row r="1848" spans="1:30" x14ac:dyDescent="0.25">
      <c r="A1848">
        <v>5</v>
      </c>
      <c r="B1848" t="s">
        <v>30</v>
      </c>
      <c r="C1848">
        <v>2017</v>
      </c>
      <c r="D1848">
        <v>1</v>
      </c>
      <c r="E1848">
        <v>113</v>
      </c>
      <c r="F1848" t="s">
        <v>1644</v>
      </c>
      <c r="G1848">
        <v>95</v>
      </c>
      <c r="H1848" t="s">
        <v>1645</v>
      </c>
      <c r="I1848">
        <v>77</v>
      </c>
      <c r="J1848" t="s">
        <v>53</v>
      </c>
      <c r="K1848" t="s">
        <v>34</v>
      </c>
      <c r="L1848">
        <v>7</v>
      </c>
      <c r="M1848" t="s">
        <v>35</v>
      </c>
      <c r="N1848">
        <v>44</v>
      </c>
      <c r="O1848" t="s">
        <v>91</v>
      </c>
      <c r="P1848">
        <v>967</v>
      </c>
      <c r="Q1848" t="s">
        <v>1749</v>
      </c>
      <c r="R1848">
        <v>1</v>
      </c>
      <c r="S1848" t="s">
        <v>38</v>
      </c>
      <c r="T1848" t="s">
        <v>1750</v>
      </c>
      <c r="U1848">
        <v>15</v>
      </c>
      <c r="V1848" t="s">
        <v>1755</v>
      </c>
      <c r="W1848" s="1">
        <v>0</v>
      </c>
      <c r="X1848" s="1">
        <v>0</v>
      </c>
      <c r="Y1848" s="1">
        <v>1834846316</v>
      </c>
      <c r="Z1848" s="1">
        <v>1834846316</v>
      </c>
      <c r="AA1848" s="1">
        <v>30</v>
      </c>
      <c r="AB1848" s="1">
        <v>30</v>
      </c>
      <c r="AC1848" s="1">
        <v>4666767129</v>
      </c>
      <c r="AD1848" s="1">
        <v>4557190691</v>
      </c>
    </row>
    <row r="1849" spans="1:30" x14ac:dyDescent="0.25">
      <c r="A1849">
        <v>5</v>
      </c>
      <c r="B1849" t="s">
        <v>30</v>
      </c>
      <c r="C1849">
        <v>2017</v>
      </c>
      <c r="D1849">
        <v>1</v>
      </c>
      <c r="E1849">
        <v>113</v>
      </c>
      <c r="F1849" t="s">
        <v>1644</v>
      </c>
      <c r="G1849">
        <v>95</v>
      </c>
      <c r="H1849" t="s">
        <v>1645</v>
      </c>
      <c r="I1849">
        <v>77</v>
      </c>
      <c r="J1849" t="s">
        <v>53</v>
      </c>
      <c r="K1849" t="s">
        <v>34</v>
      </c>
      <c r="L1849">
        <v>7</v>
      </c>
      <c r="M1849" t="s">
        <v>35</v>
      </c>
      <c r="N1849">
        <v>44</v>
      </c>
      <c r="O1849" t="s">
        <v>91</v>
      </c>
      <c r="P1849">
        <v>967</v>
      </c>
      <c r="Q1849" t="s">
        <v>1749</v>
      </c>
      <c r="R1849">
        <v>1</v>
      </c>
      <c r="S1849" t="s">
        <v>38</v>
      </c>
      <c r="T1849" t="s">
        <v>1750</v>
      </c>
      <c r="U1849">
        <v>16</v>
      </c>
      <c r="V1849" t="s">
        <v>1756</v>
      </c>
      <c r="W1849" s="1">
        <v>0</v>
      </c>
      <c r="X1849" s="1"/>
      <c r="Y1849" s="1">
        <v>0</v>
      </c>
      <c r="Z1849" s="1"/>
      <c r="AA1849" s="1">
        <v>1</v>
      </c>
      <c r="AB1849" s="1">
        <v>1</v>
      </c>
      <c r="AC1849" s="1">
        <v>195741327</v>
      </c>
      <c r="AD1849" s="1">
        <v>195741327</v>
      </c>
    </row>
    <row r="1850" spans="1:30" x14ac:dyDescent="0.25">
      <c r="A1850">
        <v>5</v>
      </c>
      <c r="B1850" t="s">
        <v>30</v>
      </c>
      <c r="C1850">
        <v>2017</v>
      </c>
      <c r="D1850">
        <v>1</v>
      </c>
      <c r="E1850">
        <v>113</v>
      </c>
      <c r="F1850" t="s">
        <v>1644</v>
      </c>
      <c r="G1850">
        <v>95</v>
      </c>
      <c r="H1850" t="s">
        <v>1645</v>
      </c>
      <c r="I1850">
        <v>77</v>
      </c>
      <c r="J1850" t="s">
        <v>53</v>
      </c>
      <c r="K1850" t="s">
        <v>34</v>
      </c>
      <c r="L1850">
        <v>7</v>
      </c>
      <c r="M1850" t="s">
        <v>35</v>
      </c>
      <c r="N1850">
        <v>44</v>
      </c>
      <c r="O1850" t="s">
        <v>91</v>
      </c>
      <c r="P1850">
        <v>967</v>
      </c>
      <c r="Q1850" t="s">
        <v>1749</v>
      </c>
      <c r="R1850">
        <v>1</v>
      </c>
      <c r="S1850" t="s">
        <v>38</v>
      </c>
      <c r="T1850" t="s">
        <v>1750</v>
      </c>
      <c r="U1850">
        <v>17</v>
      </c>
      <c r="V1850" t="s">
        <v>1757</v>
      </c>
      <c r="W1850" s="1">
        <v>0</v>
      </c>
      <c r="X1850" s="1">
        <v>0</v>
      </c>
      <c r="Y1850" s="1">
        <v>381201802</v>
      </c>
      <c r="Z1850" s="1">
        <v>381201802</v>
      </c>
      <c r="AA1850" s="1">
        <v>100</v>
      </c>
      <c r="AB1850" s="1">
        <v>80</v>
      </c>
      <c r="AC1850" s="1">
        <v>519876376</v>
      </c>
      <c r="AD1850" s="1">
        <v>89040000</v>
      </c>
    </row>
    <row r="1851" spans="1:30" x14ac:dyDescent="0.25">
      <c r="A1851">
        <v>5</v>
      </c>
      <c r="B1851" t="s">
        <v>30</v>
      </c>
      <c r="C1851">
        <v>2017</v>
      </c>
      <c r="D1851">
        <v>1</v>
      </c>
      <c r="E1851">
        <v>113</v>
      </c>
      <c r="F1851" t="s">
        <v>1644</v>
      </c>
      <c r="G1851">
        <v>95</v>
      </c>
      <c r="H1851" t="s">
        <v>1645</v>
      </c>
      <c r="I1851">
        <v>88</v>
      </c>
      <c r="J1851" t="s">
        <v>1758</v>
      </c>
      <c r="K1851" t="s">
        <v>34</v>
      </c>
      <c r="L1851">
        <v>2</v>
      </c>
      <c r="M1851" t="s">
        <v>1646</v>
      </c>
      <c r="N1851">
        <v>18</v>
      </c>
      <c r="O1851" t="s">
        <v>1647</v>
      </c>
      <c r="P1851">
        <v>1032</v>
      </c>
      <c r="Q1851" t="s">
        <v>1648</v>
      </c>
      <c r="R1851">
        <v>1</v>
      </c>
      <c r="S1851" t="s">
        <v>38</v>
      </c>
      <c r="T1851" t="s">
        <v>1759</v>
      </c>
      <c r="U1851">
        <v>1</v>
      </c>
      <c r="V1851" t="s">
        <v>1650</v>
      </c>
      <c r="W1851" s="1">
        <v>0</v>
      </c>
      <c r="X1851" s="1"/>
      <c r="Y1851" s="1">
        <v>0</v>
      </c>
      <c r="Z1851" s="1"/>
      <c r="AA1851" s="1">
        <v>0</v>
      </c>
      <c r="AB1851" s="1">
        <v>0</v>
      </c>
      <c r="AC1851" s="1">
        <v>225000000</v>
      </c>
      <c r="AD1851" s="1">
        <v>225000000</v>
      </c>
    </row>
    <row r="1852" spans="1:30" x14ac:dyDescent="0.25">
      <c r="A1852">
        <v>5</v>
      </c>
      <c r="B1852" t="s">
        <v>30</v>
      </c>
      <c r="C1852">
        <v>2017</v>
      </c>
      <c r="D1852">
        <v>1</v>
      </c>
      <c r="E1852">
        <v>113</v>
      </c>
      <c r="F1852" t="s">
        <v>1644</v>
      </c>
      <c r="G1852">
        <v>95</v>
      </c>
      <c r="H1852" t="s">
        <v>1645</v>
      </c>
      <c r="I1852">
        <v>88</v>
      </c>
      <c r="J1852" t="s">
        <v>1758</v>
      </c>
      <c r="K1852" t="s">
        <v>34</v>
      </c>
      <c r="L1852">
        <v>2</v>
      </c>
      <c r="M1852" t="s">
        <v>1646</v>
      </c>
      <c r="N1852">
        <v>18</v>
      </c>
      <c r="O1852" t="s">
        <v>1647</v>
      </c>
      <c r="P1852">
        <v>1032</v>
      </c>
      <c r="Q1852" t="s">
        <v>1648</v>
      </c>
      <c r="R1852">
        <v>1</v>
      </c>
      <c r="S1852" t="s">
        <v>38</v>
      </c>
      <c r="T1852" t="s">
        <v>1759</v>
      </c>
      <c r="U1852">
        <v>2</v>
      </c>
      <c r="V1852" t="s">
        <v>1651</v>
      </c>
      <c r="W1852" s="1">
        <v>0</v>
      </c>
      <c r="X1852" s="1"/>
      <c r="Y1852" s="1">
        <v>0</v>
      </c>
      <c r="Z1852" s="1"/>
      <c r="AA1852" s="1">
        <v>0</v>
      </c>
      <c r="AB1852" s="1">
        <v>0</v>
      </c>
      <c r="AC1852" s="1">
        <v>112500000</v>
      </c>
      <c r="AD1852" s="1">
        <v>112500000</v>
      </c>
    </row>
    <row r="1853" spans="1:30" x14ac:dyDescent="0.25">
      <c r="A1853">
        <v>5</v>
      </c>
      <c r="B1853" t="s">
        <v>30</v>
      </c>
      <c r="C1853">
        <v>2017</v>
      </c>
      <c r="D1853">
        <v>1</v>
      </c>
      <c r="E1853">
        <v>113</v>
      </c>
      <c r="F1853" t="s">
        <v>1644</v>
      </c>
      <c r="G1853">
        <v>95</v>
      </c>
      <c r="H1853" t="s">
        <v>1645</v>
      </c>
      <c r="I1853">
        <v>88</v>
      </c>
      <c r="J1853" t="s">
        <v>1758</v>
      </c>
      <c r="K1853" t="s">
        <v>34</v>
      </c>
      <c r="L1853">
        <v>2</v>
      </c>
      <c r="M1853" t="s">
        <v>1646</v>
      </c>
      <c r="N1853">
        <v>18</v>
      </c>
      <c r="O1853" t="s">
        <v>1647</v>
      </c>
      <c r="P1853">
        <v>1032</v>
      </c>
      <c r="Q1853" t="s">
        <v>1648</v>
      </c>
      <c r="R1853">
        <v>1</v>
      </c>
      <c r="S1853" t="s">
        <v>38</v>
      </c>
      <c r="T1853" t="s">
        <v>1759</v>
      </c>
      <c r="U1853">
        <v>4</v>
      </c>
      <c r="V1853" t="s">
        <v>1652</v>
      </c>
      <c r="W1853" s="1">
        <v>0</v>
      </c>
      <c r="X1853" s="1"/>
      <c r="Y1853" s="1">
        <v>0</v>
      </c>
      <c r="Z1853" s="1"/>
      <c r="AA1853" s="1">
        <v>0</v>
      </c>
      <c r="AB1853" s="1">
        <v>0</v>
      </c>
      <c r="AC1853" s="1">
        <v>112500000</v>
      </c>
      <c r="AD1853" s="1">
        <v>112500000</v>
      </c>
    </row>
    <row r="1854" spans="1:30" x14ac:dyDescent="0.25">
      <c r="A1854">
        <v>5</v>
      </c>
      <c r="B1854" t="s">
        <v>30</v>
      </c>
      <c r="C1854">
        <v>2017</v>
      </c>
      <c r="D1854">
        <v>1</v>
      </c>
      <c r="E1854">
        <v>117</v>
      </c>
      <c r="F1854" t="s">
        <v>1760</v>
      </c>
      <c r="G1854">
        <v>89</v>
      </c>
      <c r="H1854" t="s">
        <v>1761</v>
      </c>
      <c r="I1854">
        <v>2</v>
      </c>
      <c r="J1854" t="s">
        <v>207</v>
      </c>
      <c r="K1854" t="s">
        <v>199</v>
      </c>
      <c r="L1854">
        <v>6</v>
      </c>
      <c r="M1854" t="s">
        <v>1762</v>
      </c>
      <c r="N1854">
        <v>41</v>
      </c>
      <c r="O1854" t="s">
        <v>1763</v>
      </c>
      <c r="P1854">
        <v>1025</v>
      </c>
      <c r="Q1854" t="s">
        <v>1764</v>
      </c>
      <c r="R1854">
        <v>1</v>
      </c>
      <c r="S1854" t="s">
        <v>38</v>
      </c>
      <c r="T1854" t="s">
        <v>1765</v>
      </c>
      <c r="U1854">
        <v>1</v>
      </c>
      <c r="V1854" t="s">
        <v>1766</v>
      </c>
      <c r="W1854" s="1">
        <v>6</v>
      </c>
      <c r="X1854" s="1">
        <v>15</v>
      </c>
      <c r="Y1854" s="1">
        <v>189313873</v>
      </c>
      <c r="Z1854" s="1">
        <v>171713873</v>
      </c>
      <c r="AA1854" s="1">
        <v>15</v>
      </c>
      <c r="AB1854" s="1">
        <v>26</v>
      </c>
      <c r="AC1854" s="1">
        <v>1365496427</v>
      </c>
      <c r="AD1854" s="1">
        <v>1365496427</v>
      </c>
    </row>
    <row r="1855" spans="1:30" x14ac:dyDescent="0.25">
      <c r="A1855">
        <v>5</v>
      </c>
      <c r="B1855" t="s">
        <v>30</v>
      </c>
      <c r="C1855">
        <v>2017</v>
      </c>
      <c r="D1855">
        <v>1</v>
      </c>
      <c r="E1855">
        <v>117</v>
      </c>
      <c r="F1855" t="s">
        <v>1760</v>
      </c>
      <c r="G1855">
        <v>89</v>
      </c>
      <c r="H1855" t="s">
        <v>1761</v>
      </c>
      <c r="I1855">
        <v>2</v>
      </c>
      <c r="J1855" t="s">
        <v>207</v>
      </c>
      <c r="K1855" t="s">
        <v>199</v>
      </c>
      <c r="L1855">
        <v>6</v>
      </c>
      <c r="M1855" t="s">
        <v>1762</v>
      </c>
      <c r="N1855">
        <v>41</v>
      </c>
      <c r="O1855" t="s">
        <v>1763</v>
      </c>
      <c r="P1855">
        <v>1025</v>
      </c>
      <c r="Q1855" t="s">
        <v>1764</v>
      </c>
      <c r="R1855">
        <v>1</v>
      </c>
      <c r="S1855" t="s">
        <v>38</v>
      </c>
      <c r="T1855" t="s">
        <v>1765</v>
      </c>
      <c r="U1855">
        <v>2</v>
      </c>
      <c r="V1855" t="s">
        <v>1767</v>
      </c>
      <c r="W1855" s="1">
        <v>0</v>
      </c>
      <c r="X1855" s="1"/>
      <c r="Y1855" s="1">
        <v>0</v>
      </c>
      <c r="Z1855" s="1"/>
      <c r="AA1855" s="1">
        <v>15</v>
      </c>
      <c r="AB1855" s="1">
        <v>20</v>
      </c>
      <c r="AC1855" s="1">
        <v>1284503573</v>
      </c>
      <c r="AD1855" s="1">
        <v>1284317606</v>
      </c>
    </row>
    <row r="1856" spans="1:30" x14ac:dyDescent="0.25">
      <c r="A1856">
        <v>5</v>
      </c>
      <c r="B1856" t="s">
        <v>30</v>
      </c>
      <c r="C1856">
        <v>2017</v>
      </c>
      <c r="D1856">
        <v>1</v>
      </c>
      <c r="E1856">
        <v>117</v>
      </c>
      <c r="F1856" t="s">
        <v>1760</v>
      </c>
      <c r="G1856">
        <v>89</v>
      </c>
      <c r="H1856" t="s">
        <v>1761</v>
      </c>
      <c r="I1856">
        <v>66</v>
      </c>
      <c r="J1856" t="s">
        <v>33</v>
      </c>
      <c r="K1856" t="s">
        <v>34</v>
      </c>
      <c r="L1856">
        <v>7</v>
      </c>
      <c r="M1856" t="s">
        <v>35</v>
      </c>
      <c r="N1856">
        <v>43</v>
      </c>
      <c r="O1856" t="s">
        <v>43</v>
      </c>
      <c r="P1856">
        <v>1027</v>
      </c>
      <c r="Q1856" t="s">
        <v>1768</v>
      </c>
      <c r="R1856">
        <v>1</v>
      </c>
      <c r="S1856" t="s">
        <v>38</v>
      </c>
      <c r="T1856" t="s">
        <v>1769</v>
      </c>
      <c r="U1856">
        <v>1</v>
      </c>
      <c r="V1856" t="s">
        <v>1770</v>
      </c>
      <c r="W1856" s="1">
        <v>0</v>
      </c>
      <c r="X1856" s="1">
        <v>0</v>
      </c>
      <c r="Y1856" s="1">
        <v>16000000</v>
      </c>
      <c r="Z1856" s="1">
        <v>16000000</v>
      </c>
      <c r="AA1856" s="1">
        <v>633</v>
      </c>
      <c r="AB1856" s="1">
        <v>857</v>
      </c>
      <c r="AC1856" s="1">
        <v>58675500.5</v>
      </c>
      <c r="AD1856" s="1">
        <v>58568833.5</v>
      </c>
    </row>
    <row r="1857" spans="1:30" x14ac:dyDescent="0.25">
      <c r="A1857">
        <v>5</v>
      </c>
      <c r="B1857" t="s">
        <v>30</v>
      </c>
      <c r="C1857">
        <v>2017</v>
      </c>
      <c r="D1857">
        <v>1</v>
      </c>
      <c r="E1857">
        <v>117</v>
      </c>
      <c r="F1857" t="s">
        <v>1760</v>
      </c>
      <c r="G1857">
        <v>89</v>
      </c>
      <c r="H1857" t="s">
        <v>1761</v>
      </c>
      <c r="I1857">
        <v>66</v>
      </c>
      <c r="J1857" t="s">
        <v>33</v>
      </c>
      <c r="K1857" t="s">
        <v>34</v>
      </c>
      <c r="L1857">
        <v>7</v>
      </c>
      <c r="M1857" t="s">
        <v>35</v>
      </c>
      <c r="N1857">
        <v>43</v>
      </c>
      <c r="O1857" t="s">
        <v>43</v>
      </c>
      <c r="P1857">
        <v>1027</v>
      </c>
      <c r="Q1857" t="s">
        <v>1768</v>
      </c>
      <c r="R1857">
        <v>1</v>
      </c>
      <c r="S1857" t="s">
        <v>38</v>
      </c>
      <c r="T1857" t="s">
        <v>1769</v>
      </c>
      <c r="U1857">
        <v>2</v>
      </c>
      <c r="V1857" t="s">
        <v>1771</v>
      </c>
      <c r="W1857" s="1">
        <v>0</v>
      </c>
      <c r="X1857" s="1">
        <v>0</v>
      </c>
      <c r="Y1857" s="1">
        <v>15700000</v>
      </c>
      <c r="Z1857" s="1">
        <v>15700000</v>
      </c>
      <c r="AA1857" s="1">
        <v>22</v>
      </c>
      <c r="AB1857" s="1">
        <v>19</v>
      </c>
      <c r="AC1857" s="1">
        <v>171112833.5</v>
      </c>
      <c r="AD1857" s="1">
        <v>171112833.5</v>
      </c>
    </row>
    <row r="1858" spans="1:30" x14ac:dyDescent="0.25">
      <c r="A1858">
        <v>5</v>
      </c>
      <c r="B1858" t="s">
        <v>30</v>
      </c>
      <c r="C1858">
        <v>2017</v>
      </c>
      <c r="D1858">
        <v>1</v>
      </c>
      <c r="E1858">
        <v>117</v>
      </c>
      <c r="F1858" t="s">
        <v>1760</v>
      </c>
      <c r="G1858">
        <v>89</v>
      </c>
      <c r="H1858" t="s">
        <v>1761</v>
      </c>
      <c r="I1858">
        <v>66</v>
      </c>
      <c r="J1858" t="s">
        <v>33</v>
      </c>
      <c r="K1858" t="s">
        <v>34</v>
      </c>
      <c r="L1858">
        <v>7</v>
      </c>
      <c r="M1858" t="s">
        <v>35</v>
      </c>
      <c r="N1858">
        <v>43</v>
      </c>
      <c r="O1858" t="s">
        <v>43</v>
      </c>
      <c r="P1858">
        <v>1027</v>
      </c>
      <c r="Q1858" t="s">
        <v>1768</v>
      </c>
      <c r="R1858">
        <v>1</v>
      </c>
      <c r="S1858" t="s">
        <v>38</v>
      </c>
      <c r="T1858" t="s">
        <v>1769</v>
      </c>
      <c r="U1858">
        <v>3</v>
      </c>
      <c r="V1858" t="s">
        <v>1772</v>
      </c>
      <c r="W1858" s="1">
        <v>0</v>
      </c>
      <c r="X1858" s="1">
        <v>0</v>
      </c>
      <c r="Y1858" s="1">
        <v>18550000</v>
      </c>
      <c r="Z1858" s="1">
        <v>18550000</v>
      </c>
      <c r="AA1858" s="1">
        <v>0.25</v>
      </c>
      <c r="AB1858" s="1">
        <v>0.26</v>
      </c>
      <c r="AC1858" s="1">
        <v>70211666</v>
      </c>
      <c r="AD1858" s="1">
        <v>70211666</v>
      </c>
    </row>
    <row r="1859" spans="1:30" x14ac:dyDescent="0.25">
      <c r="A1859">
        <v>5</v>
      </c>
      <c r="B1859" t="s">
        <v>30</v>
      </c>
      <c r="C1859">
        <v>2017</v>
      </c>
      <c r="D1859">
        <v>1</v>
      </c>
      <c r="E1859">
        <v>117</v>
      </c>
      <c r="F1859" t="s">
        <v>1760</v>
      </c>
      <c r="G1859">
        <v>89</v>
      </c>
      <c r="H1859" t="s">
        <v>1761</v>
      </c>
      <c r="I1859">
        <v>66</v>
      </c>
      <c r="J1859" t="s">
        <v>33</v>
      </c>
      <c r="K1859" t="s">
        <v>34</v>
      </c>
      <c r="L1859">
        <v>7</v>
      </c>
      <c r="M1859" t="s">
        <v>35</v>
      </c>
      <c r="N1859">
        <v>43</v>
      </c>
      <c r="O1859" t="s">
        <v>43</v>
      </c>
      <c r="P1859">
        <v>1028</v>
      </c>
      <c r="Q1859" t="s">
        <v>1773</v>
      </c>
      <c r="R1859">
        <v>1</v>
      </c>
      <c r="S1859" t="s">
        <v>38</v>
      </c>
      <c r="T1859" t="s">
        <v>1769</v>
      </c>
      <c r="U1859">
        <v>1</v>
      </c>
      <c r="V1859" t="s">
        <v>1774</v>
      </c>
      <c r="W1859" s="1">
        <v>0.5</v>
      </c>
      <c r="X1859" s="1">
        <v>0.5</v>
      </c>
      <c r="Y1859" s="1">
        <v>37308933</v>
      </c>
      <c r="Z1859" s="1">
        <v>36808933</v>
      </c>
      <c r="AA1859" s="1">
        <v>37</v>
      </c>
      <c r="AB1859" s="1">
        <v>57.5</v>
      </c>
      <c r="AC1859" s="1">
        <v>282478472</v>
      </c>
      <c r="AD1859" s="1">
        <v>282478472</v>
      </c>
    </row>
    <row r="1860" spans="1:30" x14ac:dyDescent="0.25">
      <c r="A1860">
        <v>5</v>
      </c>
      <c r="B1860" t="s">
        <v>30</v>
      </c>
      <c r="C1860">
        <v>2017</v>
      </c>
      <c r="D1860">
        <v>1</v>
      </c>
      <c r="E1860">
        <v>117</v>
      </c>
      <c r="F1860" t="s">
        <v>1760</v>
      </c>
      <c r="G1860">
        <v>89</v>
      </c>
      <c r="H1860" t="s">
        <v>1761</v>
      </c>
      <c r="I1860">
        <v>66</v>
      </c>
      <c r="J1860" t="s">
        <v>33</v>
      </c>
      <c r="K1860" t="s">
        <v>34</v>
      </c>
      <c r="L1860">
        <v>7</v>
      </c>
      <c r="M1860" t="s">
        <v>35</v>
      </c>
      <c r="N1860">
        <v>43</v>
      </c>
      <c r="O1860" t="s">
        <v>43</v>
      </c>
      <c r="P1860">
        <v>1028</v>
      </c>
      <c r="Q1860" t="s">
        <v>1773</v>
      </c>
      <c r="R1860">
        <v>1</v>
      </c>
      <c r="S1860" t="s">
        <v>38</v>
      </c>
      <c r="T1860" t="s">
        <v>1769</v>
      </c>
      <c r="U1860">
        <v>2</v>
      </c>
      <c r="V1860" t="s">
        <v>1775</v>
      </c>
      <c r="W1860" s="1">
        <v>0</v>
      </c>
      <c r="X1860" s="1"/>
      <c r="Y1860" s="1">
        <v>0</v>
      </c>
      <c r="Z1860" s="1"/>
      <c r="AA1860" s="1">
        <v>100</v>
      </c>
      <c r="AB1860" s="1">
        <v>75</v>
      </c>
      <c r="AC1860" s="1">
        <v>44166667</v>
      </c>
      <c r="AD1860" s="1">
        <v>44166667</v>
      </c>
    </row>
    <row r="1861" spans="1:30" x14ac:dyDescent="0.25">
      <c r="A1861">
        <v>5</v>
      </c>
      <c r="B1861" t="s">
        <v>30</v>
      </c>
      <c r="C1861">
        <v>2017</v>
      </c>
      <c r="D1861">
        <v>1</v>
      </c>
      <c r="E1861">
        <v>117</v>
      </c>
      <c r="F1861" t="s">
        <v>1760</v>
      </c>
      <c r="G1861">
        <v>89</v>
      </c>
      <c r="H1861" t="s">
        <v>1761</v>
      </c>
      <c r="I1861">
        <v>66</v>
      </c>
      <c r="J1861" t="s">
        <v>33</v>
      </c>
      <c r="K1861" t="s">
        <v>34</v>
      </c>
      <c r="L1861">
        <v>7</v>
      </c>
      <c r="M1861" t="s">
        <v>35</v>
      </c>
      <c r="N1861">
        <v>43</v>
      </c>
      <c r="O1861" t="s">
        <v>43</v>
      </c>
      <c r="P1861">
        <v>1028</v>
      </c>
      <c r="Q1861" t="s">
        <v>1773</v>
      </c>
      <c r="R1861">
        <v>1</v>
      </c>
      <c r="S1861" t="s">
        <v>38</v>
      </c>
      <c r="T1861" t="s">
        <v>1769</v>
      </c>
      <c r="U1861">
        <v>4</v>
      </c>
      <c r="V1861" t="s">
        <v>1776</v>
      </c>
      <c r="W1861" s="1">
        <v>0</v>
      </c>
      <c r="X1861" s="1">
        <v>0</v>
      </c>
      <c r="Y1861" s="1">
        <v>173110682</v>
      </c>
      <c r="Z1861" s="1">
        <v>172611335</v>
      </c>
      <c r="AA1861" s="1">
        <v>100</v>
      </c>
      <c r="AB1861" s="1">
        <v>100</v>
      </c>
      <c r="AC1861" s="1">
        <v>1031688920</v>
      </c>
      <c r="AD1861" s="1">
        <v>1031688920</v>
      </c>
    </row>
    <row r="1862" spans="1:30" x14ac:dyDescent="0.25">
      <c r="A1862">
        <v>5</v>
      </c>
      <c r="B1862" t="s">
        <v>30</v>
      </c>
      <c r="C1862">
        <v>2017</v>
      </c>
      <c r="D1862">
        <v>1</v>
      </c>
      <c r="E1862">
        <v>117</v>
      </c>
      <c r="F1862" t="s">
        <v>1760</v>
      </c>
      <c r="G1862">
        <v>89</v>
      </c>
      <c r="H1862" t="s">
        <v>1761</v>
      </c>
      <c r="I1862">
        <v>66</v>
      </c>
      <c r="J1862" t="s">
        <v>33</v>
      </c>
      <c r="K1862" t="s">
        <v>34</v>
      </c>
      <c r="L1862">
        <v>7</v>
      </c>
      <c r="M1862" t="s">
        <v>35</v>
      </c>
      <c r="N1862">
        <v>43</v>
      </c>
      <c r="O1862" t="s">
        <v>43</v>
      </c>
      <c r="P1862">
        <v>1028</v>
      </c>
      <c r="Q1862" t="s">
        <v>1773</v>
      </c>
      <c r="R1862">
        <v>1</v>
      </c>
      <c r="S1862" t="s">
        <v>38</v>
      </c>
      <c r="T1862" t="s">
        <v>1769</v>
      </c>
      <c r="U1862">
        <v>5</v>
      </c>
      <c r="V1862" t="s">
        <v>1777</v>
      </c>
      <c r="W1862" s="1">
        <v>0</v>
      </c>
      <c r="X1862" s="1">
        <v>0</v>
      </c>
      <c r="Y1862" s="1">
        <v>91798866</v>
      </c>
      <c r="Z1862" s="1">
        <v>91353066</v>
      </c>
      <c r="AA1862" s="1">
        <v>100</v>
      </c>
      <c r="AB1862" s="1">
        <v>100</v>
      </c>
      <c r="AC1862" s="1">
        <v>257404667</v>
      </c>
      <c r="AD1862" s="1">
        <v>257404667</v>
      </c>
    </row>
    <row r="1863" spans="1:30" x14ac:dyDescent="0.25">
      <c r="A1863">
        <v>5</v>
      </c>
      <c r="B1863" t="s">
        <v>30</v>
      </c>
      <c r="C1863">
        <v>2017</v>
      </c>
      <c r="D1863">
        <v>1</v>
      </c>
      <c r="E1863">
        <v>117</v>
      </c>
      <c r="F1863" t="s">
        <v>1760</v>
      </c>
      <c r="G1863">
        <v>89</v>
      </c>
      <c r="H1863" t="s">
        <v>1761</v>
      </c>
      <c r="I1863">
        <v>66</v>
      </c>
      <c r="J1863" t="s">
        <v>33</v>
      </c>
      <c r="K1863" t="s">
        <v>34</v>
      </c>
      <c r="L1863">
        <v>7</v>
      </c>
      <c r="M1863" t="s">
        <v>35</v>
      </c>
      <c r="N1863">
        <v>43</v>
      </c>
      <c r="O1863" t="s">
        <v>43</v>
      </c>
      <c r="P1863">
        <v>1028</v>
      </c>
      <c r="Q1863" t="s">
        <v>1773</v>
      </c>
      <c r="R1863">
        <v>1</v>
      </c>
      <c r="S1863" t="s">
        <v>38</v>
      </c>
      <c r="T1863" t="s">
        <v>1769</v>
      </c>
      <c r="U1863">
        <v>6</v>
      </c>
      <c r="V1863" t="s">
        <v>1778</v>
      </c>
      <c r="W1863" s="1">
        <v>0</v>
      </c>
      <c r="X1863" s="1">
        <v>0</v>
      </c>
      <c r="Y1863" s="1">
        <v>22300000</v>
      </c>
      <c r="Z1863" s="1">
        <v>22300000</v>
      </c>
      <c r="AA1863" s="1">
        <v>40.4</v>
      </c>
      <c r="AB1863" s="1">
        <v>40.4</v>
      </c>
      <c r="AC1863" s="1">
        <v>165039104</v>
      </c>
      <c r="AD1863" s="1">
        <v>165039104</v>
      </c>
    </row>
    <row r="1864" spans="1:30" x14ac:dyDescent="0.25">
      <c r="A1864">
        <v>5</v>
      </c>
      <c r="B1864" t="s">
        <v>30</v>
      </c>
      <c r="C1864">
        <v>2017</v>
      </c>
      <c r="D1864">
        <v>1</v>
      </c>
      <c r="E1864">
        <v>117</v>
      </c>
      <c r="F1864" t="s">
        <v>1760</v>
      </c>
      <c r="G1864">
        <v>89</v>
      </c>
      <c r="H1864" t="s">
        <v>1761</v>
      </c>
      <c r="I1864">
        <v>66</v>
      </c>
      <c r="J1864" t="s">
        <v>33</v>
      </c>
      <c r="K1864" t="s">
        <v>34</v>
      </c>
      <c r="L1864">
        <v>7</v>
      </c>
      <c r="M1864" t="s">
        <v>35</v>
      </c>
      <c r="N1864">
        <v>43</v>
      </c>
      <c r="O1864" t="s">
        <v>43</v>
      </c>
      <c r="P1864">
        <v>1028</v>
      </c>
      <c r="Q1864" t="s">
        <v>1773</v>
      </c>
      <c r="R1864">
        <v>1</v>
      </c>
      <c r="S1864" t="s">
        <v>38</v>
      </c>
      <c r="T1864" t="s">
        <v>1769</v>
      </c>
      <c r="U1864">
        <v>7</v>
      </c>
      <c r="V1864" t="s">
        <v>1779</v>
      </c>
      <c r="W1864" s="1">
        <v>0</v>
      </c>
      <c r="X1864" s="1">
        <v>0</v>
      </c>
      <c r="Y1864" s="1">
        <v>136297685</v>
      </c>
      <c r="Z1864" s="1">
        <v>136297685</v>
      </c>
      <c r="AA1864" s="1">
        <v>13</v>
      </c>
      <c r="AB1864" s="1">
        <v>17</v>
      </c>
      <c r="AC1864" s="1">
        <v>483384356</v>
      </c>
      <c r="AD1864" s="1">
        <v>483384356</v>
      </c>
    </row>
    <row r="1865" spans="1:30" x14ac:dyDescent="0.25">
      <c r="A1865">
        <v>5</v>
      </c>
      <c r="B1865" t="s">
        <v>30</v>
      </c>
      <c r="C1865">
        <v>2017</v>
      </c>
      <c r="D1865">
        <v>1</v>
      </c>
      <c r="E1865">
        <v>117</v>
      </c>
      <c r="F1865" t="s">
        <v>1760</v>
      </c>
      <c r="G1865">
        <v>89</v>
      </c>
      <c r="H1865" t="s">
        <v>1761</v>
      </c>
      <c r="I1865">
        <v>66</v>
      </c>
      <c r="J1865" t="s">
        <v>33</v>
      </c>
      <c r="K1865" t="s">
        <v>34</v>
      </c>
      <c r="L1865">
        <v>7</v>
      </c>
      <c r="M1865" t="s">
        <v>35</v>
      </c>
      <c r="N1865">
        <v>43</v>
      </c>
      <c r="O1865" t="s">
        <v>43</v>
      </c>
      <c r="P1865">
        <v>1028</v>
      </c>
      <c r="Q1865" t="s">
        <v>1773</v>
      </c>
      <c r="R1865">
        <v>1</v>
      </c>
      <c r="S1865" t="s">
        <v>38</v>
      </c>
      <c r="T1865" t="s">
        <v>1769</v>
      </c>
      <c r="U1865">
        <v>8</v>
      </c>
      <c r="V1865" t="s">
        <v>1780</v>
      </c>
      <c r="W1865" s="1">
        <v>0</v>
      </c>
      <c r="X1865" s="1">
        <v>0</v>
      </c>
      <c r="Y1865" s="1">
        <v>934000</v>
      </c>
      <c r="Z1865" s="1">
        <v>933333</v>
      </c>
      <c r="AA1865" s="1">
        <v>8</v>
      </c>
      <c r="AB1865" s="1">
        <v>0</v>
      </c>
      <c r="AC1865" s="1">
        <v>63672000</v>
      </c>
      <c r="AD1865" s="1">
        <v>63672000</v>
      </c>
    </row>
    <row r="1866" spans="1:30" x14ac:dyDescent="0.25">
      <c r="A1866">
        <v>5</v>
      </c>
      <c r="B1866" t="s">
        <v>30</v>
      </c>
      <c r="C1866">
        <v>2017</v>
      </c>
      <c r="D1866">
        <v>1</v>
      </c>
      <c r="E1866">
        <v>117</v>
      </c>
      <c r="F1866" t="s">
        <v>1760</v>
      </c>
      <c r="G1866">
        <v>89</v>
      </c>
      <c r="H1866" t="s">
        <v>1761</v>
      </c>
      <c r="I1866">
        <v>66</v>
      </c>
      <c r="J1866" t="s">
        <v>33</v>
      </c>
      <c r="K1866" t="s">
        <v>34</v>
      </c>
      <c r="L1866">
        <v>7</v>
      </c>
      <c r="M1866" t="s">
        <v>35</v>
      </c>
      <c r="N1866">
        <v>43</v>
      </c>
      <c r="O1866" t="s">
        <v>43</v>
      </c>
      <c r="P1866">
        <v>1028</v>
      </c>
      <c r="Q1866" t="s">
        <v>1773</v>
      </c>
      <c r="R1866">
        <v>1</v>
      </c>
      <c r="S1866" t="s">
        <v>38</v>
      </c>
      <c r="T1866" t="s">
        <v>1769</v>
      </c>
      <c r="U1866">
        <v>9</v>
      </c>
      <c r="V1866" t="s">
        <v>1781</v>
      </c>
      <c r="W1866" s="1">
        <v>0</v>
      </c>
      <c r="X1866" s="1">
        <v>0</v>
      </c>
      <c r="Y1866" s="1">
        <v>86451973</v>
      </c>
      <c r="Z1866" s="1">
        <v>86451973</v>
      </c>
      <c r="AA1866" s="1">
        <v>10</v>
      </c>
      <c r="AB1866" s="1">
        <v>10</v>
      </c>
      <c r="AC1866" s="1">
        <v>187132634</v>
      </c>
      <c r="AD1866" s="1">
        <v>187132634</v>
      </c>
    </row>
    <row r="1867" spans="1:30" x14ac:dyDescent="0.25">
      <c r="A1867">
        <v>5</v>
      </c>
      <c r="B1867" t="s">
        <v>30</v>
      </c>
      <c r="C1867">
        <v>2017</v>
      </c>
      <c r="D1867">
        <v>1</v>
      </c>
      <c r="E1867">
        <v>117</v>
      </c>
      <c r="F1867" t="s">
        <v>1760</v>
      </c>
      <c r="G1867">
        <v>89</v>
      </c>
      <c r="H1867" t="s">
        <v>1761</v>
      </c>
      <c r="I1867">
        <v>66</v>
      </c>
      <c r="J1867" t="s">
        <v>33</v>
      </c>
      <c r="K1867" t="s">
        <v>34</v>
      </c>
      <c r="L1867">
        <v>7</v>
      </c>
      <c r="M1867" t="s">
        <v>35</v>
      </c>
      <c r="N1867">
        <v>43</v>
      </c>
      <c r="O1867" t="s">
        <v>43</v>
      </c>
      <c r="P1867">
        <v>1028</v>
      </c>
      <c r="Q1867" t="s">
        <v>1773</v>
      </c>
      <c r="R1867">
        <v>1</v>
      </c>
      <c r="S1867" t="s">
        <v>38</v>
      </c>
      <c r="T1867" t="s">
        <v>1769</v>
      </c>
      <c r="U1867">
        <v>10</v>
      </c>
      <c r="V1867" t="s">
        <v>1782</v>
      </c>
      <c r="W1867" s="1">
        <v>0</v>
      </c>
      <c r="X1867" s="1"/>
      <c r="Y1867" s="1">
        <v>0</v>
      </c>
      <c r="Z1867" s="1"/>
      <c r="AA1867" s="1">
        <v>40</v>
      </c>
      <c r="AB1867" s="1">
        <v>32.200000000000003</v>
      </c>
      <c r="AC1867" s="1">
        <v>79387500</v>
      </c>
      <c r="AD1867" s="1">
        <v>79387500</v>
      </c>
    </row>
    <row r="1868" spans="1:30" x14ac:dyDescent="0.25">
      <c r="A1868">
        <v>5</v>
      </c>
      <c r="B1868" t="s">
        <v>30</v>
      </c>
      <c r="C1868">
        <v>2017</v>
      </c>
      <c r="D1868">
        <v>1</v>
      </c>
      <c r="E1868">
        <v>117</v>
      </c>
      <c r="F1868" t="s">
        <v>1760</v>
      </c>
      <c r="G1868">
        <v>89</v>
      </c>
      <c r="H1868" t="s">
        <v>1761</v>
      </c>
      <c r="I1868">
        <v>66</v>
      </c>
      <c r="J1868" t="s">
        <v>33</v>
      </c>
      <c r="K1868" t="s">
        <v>34</v>
      </c>
      <c r="L1868">
        <v>7</v>
      </c>
      <c r="M1868" t="s">
        <v>35</v>
      </c>
      <c r="N1868">
        <v>43</v>
      </c>
      <c r="O1868" t="s">
        <v>43</v>
      </c>
      <c r="P1868">
        <v>1028</v>
      </c>
      <c r="Q1868" t="s">
        <v>1773</v>
      </c>
      <c r="R1868">
        <v>1</v>
      </c>
      <c r="S1868" t="s">
        <v>38</v>
      </c>
      <c r="T1868" t="s">
        <v>1769</v>
      </c>
      <c r="U1868">
        <v>11</v>
      </c>
      <c r="V1868" t="s">
        <v>1783</v>
      </c>
      <c r="W1868" s="1">
        <v>0</v>
      </c>
      <c r="X1868" s="1">
        <v>0</v>
      </c>
      <c r="Y1868" s="1">
        <v>72492289</v>
      </c>
      <c r="Z1868" s="1">
        <v>72492287</v>
      </c>
      <c r="AA1868" s="1">
        <v>100</v>
      </c>
      <c r="AB1868" s="1">
        <v>100</v>
      </c>
      <c r="AC1868" s="1">
        <v>1243114727</v>
      </c>
      <c r="AD1868" s="1">
        <v>1227277233</v>
      </c>
    </row>
    <row r="1869" spans="1:30" x14ac:dyDescent="0.25">
      <c r="A1869">
        <v>5</v>
      </c>
      <c r="B1869" t="s">
        <v>30</v>
      </c>
      <c r="C1869">
        <v>2017</v>
      </c>
      <c r="D1869">
        <v>1</v>
      </c>
      <c r="E1869">
        <v>117</v>
      </c>
      <c r="F1869" t="s">
        <v>1760</v>
      </c>
      <c r="G1869">
        <v>89</v>
      </c>
      <c r="H1869" t="s">
        <v>1761</v>
      </c>
      <c r="I1869">
        <v>66</v>
      </c>
      <c r="J1869" t="s">
        <v>33</v>
      </c>
      <c r="K1869" t="s">
        <v>34</v>
      </c>
      <c r="L1869">
        <v>7</v>
      </c>
      <c r="M1869" t="s">
        <v>35</v>
      </c>
      <c r="N1869">
        <v>43</v>
      </c>
      <c r="O1869" t="s">
        <v>43</v>
      </c>
      <c r="P1869">
        <v>1028</v>
      </c>
      <c r="Q1869" t="s">
        <v>1773</v>
      </c>
      <c r="R1869">
        <v>1</v>
      </c>
      <c r="S1869" t="s">
        <v>38</v>
      </c>
      <c r="T1869" t="s">
        <v>1769</v>
      </c>
      <c r="U1869">
        <v>12</v>
      </c>
      <c r="V1869" t="s">
        <v>1784</v>
      </c>
      <c r="W1869" s="1">
        <v>0</v>
      </c>
      <c r="X1869" s="1">
        <v>0</v>
      </c>
      <c r="Y1869" s="1">
        <v>5928800</v>
      </c>
      <c r="Z1869" s="1">
        <v>5928800</v>
      </c>
      <c r="AA1869" s="1">
        <v>0</v>
      </c>
      <c r="AB1869" s="1"/>
      <c r="AC1869" s="1">
        <v>0</v>
      </c>
      <c r="AD1869" s="1"/>
    </row>
    <row r="1870" spans="1:30" x14ac:dyDescent="0.25">
      <c r="A1870">
        <v>5</v>
      </c>
      <c r="B1870" t="s">
        <v>30</v>
      </c>
      <c r="C1870">
        <v>2017</v>
      </c>
      <c r="D1870">
        <v>1</v>
      </c>
      <c r="E1870">
        <v>117</v>
      </c>
      <c r="F1870" t="s">
        <v>1760</v>
      </c>
      <c r="G1870">
        <v>89</v>
      </c>
      <c r="H1870" t="s">
        <v>1761</v>
      </c>
      <c r="I1870">
        <v>66</v>
      </c>
      <c r="J1870" t="s">
        <v>33</v>
      </c>
      <c r="K1870" t="s">
        <v>34</v>
      </c>
      <c r="L1870">
        <v>7</v>
      </c>
      <c r="M1870" t="s">
        <v>35</v>
      </c>
      <c r="N1870">
        <v>43</v>
      </c>
      <c r="O1870" t="s">
        <v>43</v>
      </c>
      <c r="P1870">
        <v>1028</v>
      </c>
      <c r="Q1870" t="s">
        <v>1773</v>
      </c>
      <c r="R1870">
        <v>1</v>
      </c>
      <c r="S1870" t="s">
        <v>38</v>
      </c>
      <c r="T1870" t="s">
        <v>1769</v>
      </c>
      <c r="U1870">
        <v>13</v>
      </c>
      <c r="V1870" t="s">
        <v>1785</v>
      </c>
      <c r="W1870" s="1">
        <v>0</v>
      </c>
      <c r="X1870" s="1"/>
      <c r="Y1870" s="1">
        <v>0</v>
      </c>
      <c r="Z1870" s="1"/>
      <c r="AA1870" s="1">
        <v>100</v>
      </c>
      <c r="AB1870" s="1">
        <v>100</v>
      </c>
      <c r="AC1870" s="1">
        <v>89187620</v>
      </c>
      <c r="AD1870" s="1">
        <v>89187620</v>
      </c>
    </row>
    <row r="1871" spans="1:30" x14ac:dyDescent="0.25">
      <c r="A1871">
        <v>5</v>
      </c>
      <c r="B1871" t="s">
        <v>30</v>
      </c>
      <c r="C1871">
        <v>2017</v>
      </c>
      <c r="D1871">
        <v>1</v>
      </c>
      <c r="E1871">
        <v>117</v>
      </c>
      <c r="F1871" t="s">
        <v>1760</v>
      </c>
      <c r="G1871">
        <v>89</v>
      </c>
      <c r="H1871" t="s">
        <v>1761</v>
      </c>
      <c r="I1871">
        <v>77</v>
      </c>
      <c r="J1871" t="s">
        <v>53</v>
      </c>
      <c r="K1871" t="s">
        <v>34</v>
      </c>
      <c r="L1871">
        <v>5</v>
      </c>
      <c r="M1871" t="s">
        <v>110</v>
      </c>
      <c r="N1871">
        <v>31</v>
      </c>
      <c r="O1871" t="s">
        <v>1786</v>
      </c>
      <c r="P1871">
        <v>1019</v>
      </c>
      <c r="Q1871" t="s">
        <v>1787</v>
      </c>
      <c r="R1871">
        <v>1</v>
      </c>
      <c r="S1871" t="s">
        <v>38</v>
      </c>
      <c r="T1871" t="s">
        <v>1788</v>
      </c>
      <c r="U1871">
        <v>1</v>
      </c>
      <c r="V1871" t="s">
        <v>1789</v>
      </c>
      <c r="W1871" s="1">
        <v>0</v>
      </c>
      <c r="X1871" s="1">
        <v>0</v>
      </c>
      <c r="Y1871" s="1">
        <v>5000000</v>
      </c>
      <c r="Z1871" s="1">
        <v>5000000</v>
      </c>
      <c r="AA1871" s="1">
        <v>4</v>
      </c>
      <c r="AB1871" s="1">
        <v>3</v>
      </c>
      <c r="AC1871" s="1">
        <v>481425534</v>
      </c>
      <c r="AD1871" s="1">
        <v>481425534</v>
      </c>
    </row>
    <row r="1872" spans="1:30" x14ac:dyDescent="0.25">
      <c r="A1872">
        <v>5</v>
      </c>
      <c r="B1872" t="s">
        <v>30</v>
      </c>
      <c r="C1872">
        <v>2017</v>
      </c>
      <c r="D1872">
        <v>1</v>
      </c>
      <c r="E1872">
        <v>117</v>
      </c>
      <c r="F1872" t="s">
        <v>1760</v>
      </c>
      <c r="G1872">
        <v>89</v>
      </c>
      <c r="H1872" t="s">
        <v>1761</v>
      </c>
      <c r="I1872">
        <v>77</v>
      </c>
      <c r="J1872" t="s">
        <v>53</v>
      </c>
      <c r="K1872" t="s">
        <v>34</v>
      </c>
      <c r="L1872">
        <v>5</v>
      </c>
      <c r="M1872" t="s">
        <v>110</v>
      </c>
      <c r="N1872">
        <v>31</v>
      </c>
      <c r="O1872" t="s">
        <v>1786</v>
      </c>
      <c r="P1872">
        <v>1019</v>
      </c>
      <c r="Q1872" t="s">
        <v>1787</v>
      </c>
      <c r="R1872">
        <v>1</v>
      </c>
      <c r="S1872" t="s">
        <v>38</v>
      </c>
      <c r="T1872" t="s">
        <v>1788</v>
      </c>
      <c r="U1872">
        <v>2</v>
      </c>
      <c r="V1872" t="s">
        <v>1790</v>
      </c>
      <c r="W1872" s="1">
        <v>0</v>
      </c>
      <c r="X1872" s="1">
        <v>0</v>
      </c>
      <c r="Y1872" s="1">
        <v>26533334</v>
      </c>
      <c r="Z1872" s="1">
        <v>26533334</v>
      </c>
      <c r="AA1872" s="1">
        <v>3</v>
      </c>
      <c r="AB1872" s="1">
        <v>3</v>
      </c>
      <c r="AC1872" s="1">
        <v>438425440</v>
      </c>
      <c r="AD1872" s="1">
        <v>424605536</v>
      </c>
    </row>
    <row r="1873" spans="1:30" x14ac:dyDescent="0.25">
      <c r="A1873">
        <v>5</v>
      </c>
      <c r="B1873" t="s">
        <v>30</v>
      </c>
      <c r="C1873">
        <v>2017</v>
      </c>
      <c r="D1873">
        <v>1</v>
      </c>
      <c r="E1873">
        <v>117</v>
      </c>
      <c r="F1873" t="s">
        <v>1760</v>
      </c>
      <c r="G1873">
        <v>89</v>
      </c>
      <c r="H1873" t="s">
        <v>1761</v>
      </c>
      <c r="I1873">
        <v>77</v>
      </c>
      <c r="J1873" t="s">
        <v>53</v>
      </c>
      <c r="K1873" t="s">
        <v>34</v>
      </c>
      <c r="L1873">
        <v>5</v>
      </c>
      <c r="M1873" t="s">
        <v>110</v>
      </c>
      <c r="N1873">
        <v>31</v>
      </c>
      <c r="O1873" t="s">
        <v>1786</v>
      </c>
      <c r="P1873">
        <v>1019</v>
      </c>
      <c r="Q1873" t="s">
        <v>1787</v>
      </c>
      <c r="R1873">
        <v>1</v>
      </c>
      <c r="S1873" t="s">
        <v>38</v>
      </c>
      <c r="T1873" t="s">
        <v>1788</v>
      </c>
      <c r="U1873">
        <v>3</v>
      </c>
      <c r="V1873" t="s">
        <v>1791</v>
      </c>
      <c r="W1873" s="1">
        <v>0</v>
      </c>
      <c r="X1873" s="1">
        <v>0</v>
      </c>
      <c r="Y1873" s="1">
        <v>441488488.13</v>
      </c>
      <c r="Z1873" s="1">
        <v>419212215.93000001</v>
      </c>
      <c r="AA1873" s="1">
        <v>60</v>
      </c>
      <c r="AB1873" s="1">
        <v>60</v>
      </c>
      <c r="AC1873" s="1">
        <v>739377206</v>
      </c>
      <c r="AD1873" s="1">
        <v>739377206</v>
      </c>
    </row>
    <row r="1874" spans="1:30" x14ac:dyDescent="0.25">
      <c r="A1874">
        <v>5</v>
      </c>
      <c r="B1874" t="s">
        <v>30</v>
      </c>
      <c r="C1874">
        <v>2017</v>
      </c>
      <c r="D1874">
        <v>1</v>
      </c>
      <c r="E1874">
        <v>117</v>
      </c>
      <c r="F1874" t="s">
        <v>1760</v>
      </c>
      <c r="G1874">
        <v>89</v>
      </c>
      <c r="H1874" t="s">
        <v>1761</v>
      </c>
      <c r="I1874">
        <v>77</v>
      </c>
      <c r="J1874" t="s">
        <v>53</v>
      </c>
      <c r="K1874" t="s">
        <v>34</v>
      </c>
      <c r="L1874">
        <v>5</v>
      </c>
      <c r="M1874" t="s">
        <v>110</v>
      </c>
      <c r="N1874">
        <v>31</v>
      </c>
      <c r="O1874" t="s">
        <v>1786</v>
      </c>
      <c r="P1874">
        <v>1019</v>
      </c>
      <c r="Q1874" t="s">
        <v>1787</v>
      </c>
      <c r="R1874">
        <v>1</v>
      </c>
      <c r="S1874" t="s">
        <v>38</v>
      </c>
      <c r="T1874" t="s">
        <v>1788</v>
      </c>
      <c r="U1874">
        <v>4</v>
      </c>
      <c r="V1874" t="s">
        <v>1792</v>
      </c>
      <c r="W1874" s="1">
        <v>137</v>
      </c>
      <c r="X1874" s="1">
        <v>137</v>
      </c>
      <c r="Y1874" s="1">
        <v>463054294.29000002</v>
      </c>
      <c r="Z1874" s="1">
        <v>440778022.08999997</v>
      </c>
      <c r="AA1874" s="1">
        <v>511</v>
      </c>
      <c r="AB1874" s="1">
        <v>511</v>
      </c>
      <c r="AC1874" s="1">
        <v>493352757</v>
      </c>
      <c r="AD1874" s="1">
        <v>493352757</v>
      </c>
    </row>
    <row r="1875" spans="1:30" x14ac:dyDescent="0.25">
      <c r="A1875">
        <v>5</v>
      </c>
      <c r="B1875" t="s">
        <v>30</v>
      </c>
      <c r="C1875">
        <v>2017</v>
      </c>
      <c r="D1875">
        <v>1</v>
      </c>
      <c r="E1875">
        <v>117</v>
      </c>
      <c r="F1875" t="s">
        <v>1760</v>
      </c>
      <c r="G1875">
        <v>89</v>
      </c>
      <c r="H1875" t="s">
        <v>1761</v>
      </c>
      <c r="I1875">
        <v>77</v>
      </c>
      <c r="J1875" t="s">
        <v>53</v>
      </c>
      <c r="K1875" t="s">
        <v>34</v>
      </c>
      <c r="L1875">
        <v>5</v>
      </c>
      <c r="M1875" t="s">
        <v>110</v>
      </c>
      <c r="N1875">
        <v>31</v>
      </c>
      <c r="O1875" t="s">
        <v>1786</v>
      </c>
      <c r="P1875">
        <v>1019</v>
      </c>
      <c r="Q1875" t="s">
        <v>1787</v>
      </c>
      <c r="R1875">
        <v>1</v>
      </c>
      <c r="S1875" t="s">
        <v>38</v>
      </c>
      <c r="T1875" t="s">
        <v>1788</v>
      </c>
      <c r="U1875">
        <v>5</v>
      </c>
      <c r="V1875" t="s">
        <v>1793</v>
      </c>
      <c r="W1875" s="1">
        <v>0</v>
      </c>
      <c r="X1875" s="1">
        <v>0</v>
      </c>
      <c r="Y1875" s="1">
        <v>585145065.13999999</v>
      </c>
      <c r="Z1875" s="1">
        <v>571572773.58000004</v>
      </c>
      <c r="AA1875" s="1">
        <v>7</v>
      </c>
      <c r="AB1875" s="1">
        <v>7</v>
      </c>
      <c r="AC1875" s="1">
        <v>1373089764</v>
      </c>
      <c r="AD1875" s="1">
        <v>1373089764</v>
      </c>
    </row>
    <row r="1876" spans="1:30" x14ac:dyDescent="0.25">
      <c r="A1876">
        <v>5</v>
      </c>
      <c r="B1876" t="s">
        <v>30</v>
      </c>
      <c r="C1876">
        <v>2017</v>
      </c>
      <c r="D1876">
        <v>1</v>
      </c>
      <c r="E1876">
        <v>117</v>
      </c>
      <c r="F1876" t="s">
        <v>1760</v>
      </c>
      <c r="G1876">
        <v>89</v>
      </c>
      <c r="H1876" t="s">
        <v>1761</v>
      </c>
      <c r="I1876">
        <v>77</v>
      </c>
      <c r="J1876" t="s">
        <v>53</v>
      </c>
      <c r="K1876" t="s">
        <v>34</v>
      </c>
      <c r="L1876">
        <v>5</v>
      </c>
      <c r="M1876" t="s">
        <v>110</v>
      </c>
      <c r="N1876">
        <v>31</v>
      </c>
      <c r="O1876" t="s">
        <v>1786</v>
      </c>
      <c r="P1876">
        <v>1019</v>
      </c>
      <c r="Q1876" t="s">
        <v>1787</v>
      </c>
      <c r="R1876">
        <v>1</v>
      </c>
      <c r="S1876" t="s">
        <v>38</v>
      </c>
      <c r="T1876" t="s">
        <v>1788</v>
      </c>
      <c r="U1876">
        <v>7</v>
      </c>
      <c r="V1876" t="s">
        <v>1794</v>
      </c>
      <c r="W1876" s="1">
        <v>0.5</v>
      </c>
      <c r="X1876" s="1">
        <v>0.5</v>
      </c>
      <c r="Y1876" s="1">
        <v>174895258.44</v>
      </c>
      <c r="Z1876" s="1">
        <v>174895258.40000001</v>
      </c>
      <c r="AA1876" s="1">
        <v>0.5</v>
      </c>
      <c r="AB1876" s="1">
        <v>0.65</v>
      </c>
      <c r="AC1876" s="1">
        <v>50524200</v>
      </c>
      <c r="AD1876" s="1">
        <v>50524200</v>
      </c>
    </row>
    <row r="1877" spans="1:30" x14ac:dyDescent="0.25">
      <c r="A1877">
        <v>5</v>
      </c>
      <c r="B1877" t="s">
        <v>30</v>
      </c>
      <c r="C1877">
        <v>2017</v>
      </c>
      <c r="D1877">
        <v>1</v>
      </c>
      <c r="E1877">
        <v>117</v>
      </c>
      <c r="F1877" t="s">
        <v>1760</v>
      </c>
      <c r="G1877">
        <v>89</v>
      </c>
      <c r="H1877" t="s">
        <v>1761</v>
      </c>
      <c r="I1877">
        <v>77</v>
      </c>
      <c r="J1877" t="s">
        <v>53</v>
      </c>
      <c r="K1877" t="s">
        <v>34</v>
      </c>
      <c r="L1877">
        <v>5</v>
      </c>
      <c r="M1877" t="s">
        <v>110</v>
      </c>
      <c r="N1877">
        <v>31</v>
      </c>
      <c r="O1877" t="s">
        <v>1786</v>
      </c>
      <c r="P1877">
        <v>1019</v>
      </c>
      <c r="Q1877" t="s">
        <v>1787</v>
      </c>
      <c r="R1877">
        <v>1</v>
      </c>
      <c r="S1877" t="s">
        <v>38</v>
      </c>
      <c r="T1877" t="s">
        <v>1788</v>
      </c>
      <c r="U1877">
        <v>8</v>
      </c>
      <c r="V1877" t="s">
        <v>1795</v>
      </c>
      <c r="W1877" s="1">
        <v>0</v>
      </c>
      <c r="X1877" s="1"/>
      <c r="Y1877" s="1">
        <v>0</v>
      </c>
      <c r="Z1877" s="1"/>
      <c r="AA1877" s="1">
        <v>1</v>
      </c>
      <c r="AB1877" s="1">
        <v>0</v>
      </c>
      <c r="AC1877" s="1">
        <v>36015099</v>
      </c>
      <c r="AD1877" s="1">
        <v>36015099</v>
      </c>
    </row>
    <row r="1878" spans="1:30" x14ac:dyDescent="0.25">
      <c r="A1878">
        <v>5</v>
      </c>
      <c r="B1878" t="s">
        <v>30</v>
      </c>
      <c r="C1878">
        <v>2017</v>
      </c>
      <c r="D1878">
        <v>1</v>
      </c>
      <c r="E1878">
        <v>117</v>
      </c>
      <c r="F1878" t="s">
        <v>1760</v>
      </c>
      <c r="G1878">
        <v>89</v>
      </c>
      <c r="H1878" t="s">
        <v>1761</v>
      </c>
      <c r="I1878">
        <v>77</v>
      </c>
      <c r="J1878" t="s">
        <v>53</v>
      </c>
      <c r="K1878" t="s">
        <v>34</v>
      </c>
      <c r="L1878">
        <v>5</v>
      </c>
      <c r="M1878" t="s">
        <v>110</v>
      </c>
      <c r="N1878">
        <v>31</v>
      </c>
      <c r="O1878" t="s">
        <v>1786</v>
      </c>
      <c r="P1878">
        <v>1021</v>
      </c>
      <c r="Q1878" t="s">
        <v>1796</v>
      </c>
      <c r="R1878">
        <v>1</v>
      </c>
      <c r="S1878" t="s">
        <v>38</v>
      </c>
      <c r="T1878" t="s">
        <v>1797</v>
      </c>
      <c r="U1878">
        <v>1</v>
      </c>
      <c r="V1878" t="s">
        <v>1798</v>
      </c>
      <c r="W1878" s="1">
        <v>0</v>
      </c>
      <c r="X1878" s="1">
        <v>0</v>
      </c>
      <c r="Y1878" s="1">
        <v>31000000</v>
      </c>
      <c r="Z1878" s="1">
        <v>8500000</v>
      </c>
      <c r="AA1878" s="1">
        <v>30</v>
      </c>
      <c r="AB1878" s="1">
        <v>20</v>
      </c>
      <c r="AC1878" s="1">
        <v>350515800</v>
      </c>
      <c r="AD1878" s="1">
        <v>350515800</v>
      </c>
    </row>
    <row r="1879" spans="1:30" x14ac:dyDescent="0.25">
      <c r="A1879">
        <v>5</v>
      </c>
      <c r="B1879" t="s">
        <v>30</v>
      </c>
      <c r="C1879">
        <v>2017</v>
      </c>
      <c r="D1879">
        <v>1</v>
      </c>
      <c r="E1879">
        <v>117</v>
      </c>
      <c r="F1879" t="s">
        <v>1760</v>
      </c>
      <c r="G1879">
        <v>89</v>
      </c>
      <c r="H1879" t="s">
        <v>1761</v>
      </c>
      <c r="I1879">
        <v>77</v>
      </c>
      <c r="J1879" t="s">
        <v>53</v>
      </c>
      <c r="K1879" t="s">
        <v>34</v>
      </c>
      <c r="L1879">
        <v>5</v>
      </c>
      <c r="M1879" t="s">
        <v>110</v>
      </c>
      <c r="N1879">
        <v>31</v>
      </c>
      <c r="O1879" t="s">
        <v>1786</v>
      </c>
      <c r="P1879">
        <v>1021</v>
      </c>
      <c r="Q1879" t="s">
        <v>1796</v>
      </c>
      <c r="R1879">
        <v>1</v>
      </c>
      <c r="S1879" t="s">
        <v>38</v>
      </c>
      <c r="T1879" t="s">
        <v>1797</v>
      </c>
      <c r="U1879">
        <v>2</v>
      </c>
      <c r="V1879" t="s">
        <v>1799</v>
      </c>
      <c r="W1879" s="1">
        <v>0</v>
      </c>
      <c r="X1879" s="1">
        <v>0</v>
      </c>
      <c r="Y1879" s="1">
        <v>99283333</v>
      </c>
      <c r="Z1879" s="1">
        <v>99283333</v>
      </c>
      <c r="AA1879" s="1">
        <v>2</v>
      </c>
      <c r="AB1879" s="1">
        <v>3</v>
      </c>
      <c r="AC1879" s="1">
        <v>1059484200</v>
      </c>
      <c r="AD1879" s="1">
        <v>1042242335</v>
      </c>
    </row>
    <row r="1880" spans="1:30" x14ac:dyDescent="0.25">
      <c r="A1880">
        <v>5</v>
      </c>
      <c r="B1880" t="s">
        <v>30</v>
      </c>
      <c r="C1880">
        <v>2017</v>
      </c>
      <c r="D1880">
        <v>1</v>
      </c>
      <c r="E1880">
        <v>117</v>
      </c>
      <c r="F1880" t="s">
        <v>1760</v>
      </c>
      <c r="G1880">
        <v>89</v>
      </c>
      <c r="H1880" t="s">
        <v>1761</v>
      </c>
      <c r="I1880">
        <v>77</v>
      </c>
      <c r="J1880" t="s">
        <v>53</v>
      </c>
      <c r="K1880" t="s">
        <v>34</v>
      </c>
      <c r="L1880">
        <v>5</v>
      </c>
      <c r="M1880" t="s">
        <v>110</v>
      </c>
      <c r="N1880">
        <v>31</v>
      </c>
      <c r="O1880" t="s">
        <v>1786</v>
      </c>
      <c r="P1880">
        <v>1022</v>
      </c>
      <c r="Q1880" t="s">
        <v>1800</v>
      </c>
      <c r="R1880">
        <v>1</v>
      </c>
      <c r="S1880" t="s">
        <v>38</v>
      </c>
      <c r="T1880" t="s">
        <v>1801</v>
      </c>
      <c r="U1880">
        <v>1</v>
      </c>
      <c r="V1880" t="s">
        <v>1802</v>
      </c>
      <c r="W1880" s="1">
        <v>20</v>
      </c>
      <c r="X1880" s="1">
        <v>621</v>
      </c>
      <c r="Y1880" s="1">
        <v>3000000</v>
      </c>
      <c r="Z1880" s="1">
        <v>3000000</v>
      </c>
      <c r="AA1880" s="1">
        <v>100</v>
      </c>
      <c r="AB1880" s="1">
        <v>248</v>
      </c>
      <c r="AC1880" s="1">
        <v>744389335</v>
      </c>
      <c r="AD1880" s="1">
        <v>570981880</v>
      </c>
    </row>
    <row r="1881" spans="1:30" x14ac:dyDescent="0.25">
      <c r="A1881">
        <v>5</v>
      </c>
      <c r="B1881" t="s">
        <v>30</v>
      </c>
      <c r="C1881">
        <v>2017</v>
      </c>
      <c r="D1881">
        <v>1</v>
      </c>
      <c r="E1881">
        <v>117</v>
      </c>
      <c r="F1881" t="s">
        <v>1760</v>
      </c>
      <c r="G1881">
        <v>89</v>
      </c>
      <c r="H1881" t="s">
        <v>1761</v>
      </c>
      <c r="I1881">
        <v>77</v>
      </c>
      <c r="J1881" t="s">
        <v>53</v>
      </c>
      <c r="K1881" t="s">
        <v>34</v>
      </c>
      <c r="L1881">
        <v>5</v>
      </c>
      <c r="M1881" t="s">
        <v>110</v>
      </c>
      <c r="N1881">
        <v>31</v>
      </c>
      <c r="O1881" t="s">
        <v>1786</v>
      </c>
      <c r="P1881">
        <v>1022</v>
      </c>
      <c r="Q1881" t="s">
        <v>1800</v>
      </c>
      <c r="R1881">
        <v>1</v>
      </c>
      <c r="S1881" t="s">
        <v>38</v>
      </c>
      <c r="T1881" t="s">
        <v>1801</v>
      </c>
      <c r="U1881">
        <v>2</v>
      </c>
      <c r="V1881" t="s">
        <v>1803</v>
      </c>
      <c r="W1881" s="1">
        <v>0</v>
      </c>
      <c r="X1881" s="1">
        <v>0</v>
      </c>
      <c r="Y1881" s="1">
        <v>21500000</v>
      </c>
      <c r="Z1881" s="1">
        <v>21500000</v>
      </c>
      <c r="AA1881" s="1">
        <v>0.6</v>
      </c>
      <c r="AB1881" s="1">
        <v>0.6</v>
      </c>
      <c r="AC1881" s="1">
        <v>450292000</v>
      </c>
      <c r="AD1881" s="1">
        <v>450292000</v>
      </c>
    </row>
    <row r="1882" spans="1:30" x14ac:dyDescent="0.25">
      <c r="A1882">
        <v>5</v>
      </c>
      <c r="B1882" t="s">
        <v>30</v>
      </c>
      <c r="C1882">
        <v>2017</v>
      </c>
      <c r="D1882">
        <v>1</v>
      </c>
      <c r="E1882">
        <v>117</v>
      </c>
      <c r="F1882" t="s">
        <v>1760</v>
      </c>
      <c r="G1882">
        <v>89</v>
      </c>
      <c r="H1882" t="s">
        <v>1761</v>
      </c>
      <c r="I1882">
        <v>77</v>
      </c>
      <c r="J1882" t="s">
        <v>53</v>
      </c>
      <c r="K1882" t="s">
        <v>34</v>
      </c>
      <c r="L1882">
        <v>5</v>
      </c>
      <c r="M1882" t="s">
        <v>110</v>
      </c>
      <c r="N1882">
        <v>31</v>
      </c>
      <c r="O1882" t="s">
        <v>1786</v>
      </c>
      <c r="P1882">
        <v>1022</v>
      </c>
      <c r="Q1882" t="s">
        <v>1800</v>
      </c>
      <c r="R1882">
        <v>1</v>
      </c>
      <c r="S1882" t="s">
        <v>38</v>
      </c>
      <c r="T1882" t="s">
        <v>1801</v>
      </c>
      <c r="U1882">
        <v>3</v>
      </c>
      <c r="V1882" t="s">
        <v>1804</v>
      </c>
      <c r="W1882" s="1">
        <v>14</v>
      </c>
      <c r="X1882" s="1">
        <v>14</v>
      </c>
      <c r="Y1882" s="1">
        <v>31932480</v>
      </c>
      <c r="Z1882" s="1">
        <v>31932480</v>
      </c>
      <c r="AA1882" s="1">
        <v>74</v>
      </c>
      <c r="AB1882" s="1">
        <v>453</v>
      </c>
      <c r="AC1882" s="1">
        <v>895199999</v>
      </c>
      <c r="AD1882" s="1">
        <v>895199999</v>
      </c>
    </row>
    <row r="1883" spans="1:30" x14ac:dyDescent="0.25">
      <c r="A1883">
        <v>5</v>
      </c>
      <c r="B1883" t="s">
        <v>30</v>
      </c>
      <c r="C1883">
        <v>2017</v>
      </c>
      <c r="D1883">
        <v>1</v>
      </c>
      <c r="E1883">
        <v>117</v>
      </c>
      <c r="F1883" t="s">
        <v>1760</v>
      </c>
      <c r="G1883">
        <v>89</v>
      </c>
      <c r="H1883" t="s">
        <v>1761</v>
      </c>
      <c r="I1883">
        <v>77</v>
      </c>
      <c r="J1883" t="s">
        <v>53</v>
      </c>
      <c r="K1883" t="s">
        <v>34</v>
      </c>
      <c r="L1883">
        <v>5</v>
      </c>
      <c r="M1883" t="s">
        <v>110</v>
      </c>
      <c r="N1883">
        <v>31</v>
      </c>
      <c r="O1883" t="s">
        <v>1786</v>
      </c>
      <c r="P1883">
        <v>1022</v>
      </c>
      <c r="Q1883" t="s">
        <v>1800</v>
      </c>
      <c r="R1883">
        <v>1</v>
      </c>
      <c r="S1883" t="s">
        <v>38</v>
      </c>
      <c r="T1883" t="s">
        <v>1801</v>
      </c>
      <c r="U1883">
        <v>4</v>
      </c>
      <c r="V1883" t="s">
        <v>1805</v>
      </c>
      <c r="W1883" s="1">
        <v>0</v>
      </c>
      <c r="X1883" s="1"/>
      <c r="Y1883" s="1">
        <v>0</v>
      </c>
      <c r="Z1883" s="1"/>
      <c r="AA1883" s="1">
        <v>2.1</v>
      </c>
      <c r="AB1883" s="1">
        <v>5</v>
      </c>
      <c r="AC1883" s="1">
        <v>426866666</v>
      </c>
      <c r="AD1883" s="1">
        <v>426866666</v>
      </c>
    </row>
    <row r="1884" spans="1:30" x14ac:dyDescent="0.25">
      <c r="A1884">
        <v>5</v>
      </c>
      <c r="B1884" t="s">
        <v>30</v>
      </c>
      <c r="C1884">
        <v>2017</v>
      </c>
      <c r="D1884">
        <v>1</v>
      </c>
      <c r="E1884">
        <v>117</v>
      </c>
      <c r="F1884" t="s">
        <v>1760</v>
      </c>
      <c r="G1884">
        <v>89</v>
      </c>
      <c r="H1884" t="s">
        <v>1761</v>
      </c>
      <c r="I1884">
        <v>77</v>
      </c>
      <c r="J1884" t="s">
        <v>53</v>
      </c>
      <c r="K1884" t="s">
        <v>34</v>
      </c>
      <c r="L1884">
        <v>5</v>
      </c>
      <c r="M1884" t="s">
        <v>110</v>
      </c>
      <c r="N1884">
        <v>31</v>
      </c>
      <c r="O1884" t="s">
        <v>1786</v>
      </c>
      <c r="P1884">
        <v>1022</v>
      </c>
      <c r="Q1884" t="s">
        <v>1800</v>
      </c>
      <c r="R1884">
        <v>1</v>
      </c>
      <c r="S1884" t="s">
        <v>38</v>
      </c>
      <c r="T1884" t="s">
        <v>1801</v>
      </c>
      <c r="U1884">
        <v>5</v>
      </c>
      <c r="V1884" t="s">
        <v>1806</v>
      </c>
      <c r="W1884" s="1">
        <v>0.1</v>
      </c>
      <c r="X1884" s="1">
        <v>0.1</v>
      </c>
      <c r="Y1884" s="1">
        <v>7500000</v>
      </c>
      <c r="Z1884" s="1">
        <v>7500000</v>
      </c>
      <c r="AA1884" s="1">
        <v>0.76</v>
      </c>
      <c r="AB1884" s="1">
        <v>0.76</v>
      </c>
      <c r="AC1884" s="1">
        <v>365914868</v>
      </c>
      <c r="AD1884" s="1">
        <v>365914868</v>
      </c>
    </row>
    <row r="1885" spans="1:30" x14ac:dyDescent="0.25">
      <c r="A1885">
        <v>5</v>
      </c>
      <c r="B1885" t="s">
        <v>30</v>
      </c>
      <c r="C1885">
        <v>2017</v>
      </c>
      <c r="D1885">
        <v>1</v>
      </c>
      <c r="E1885">
        <v>117</v>
      </c>
      <c r="F1885" t="s">
        <v>1760</v>
      </c>
      <c r="G1885">
        <v>89</v>
      </c>
      <c r="H1885" t="s">
        <v>1761</v>
      </c>
      <c r="I1885">
        <v>77</v>
      </c>
      <c r="J1885" t="s">
        <v>53</v>
      </c>
      <c r="K1885" t="s">
        <v>34</v>
      </c>
      <c r="L1885">
        <v>5</v>
      </c>
      <c r="M1885" t="s">
        <v>110</v>
      </c>
      <c r="N1885">
        <v>31</v>
      </c>
      <c r="O1885" t="s">
        <v>1786</v>
      </c>
      <c r="P1885">
        <v>1022</v>
      </c>
      <c r="Q1885" t="s">
        <v>1800</v>
      </c>
      <c r="R1885">
        <v>1</v>
      </c>
      <c r="S1885" t="s">
        <v>38</v>
      </c>
      <c r="T1885" t="s">
        <v>1801</v>
      </c>
      <c r="U1885">
        <v>6</v>
      </c>
      <c r="V1885" t="s">
        <v>1807</v>
      </c>
      <c r="W1885" s="1">
        <v>0</v>
      </c>
      <c r="X1885" s="1">
        <v>0</v>
      </c>
      <c r="Y1885" s="1">
        <v>1349060</v>
      </c>
      <c r="Z1885" s="1">
        <v>1349060</v>
      </c>
      <c r="AA1885" s="1">
        <v>63</v>
      </c>
      <c r="AB1885" s="1">
        <v>547</v>
      </c>
      <c r="AC1885" s="1">
        <v>286863632</v>
      </c>
      <c r="AD1885" s="1">
        <v>286863632</v>
      </c>
    </row>
    <row r="1886" spans="1:30" x14ac:dyDescent="0.25">
      <c r="A1886">
        <v>5</v>
      </c>
      <c r="B1886" t="s">
        <v>30</v>
      </c>
      <c r="C1886">
        <v>2017</v>
      </c>
      <c r="D1886">
        <v>1</v>
      </c>
      <c r="E1886">
        <v>117</v>
      </c>
      <c r="F1886" t="s">
        <v>1760</v>
      </c>
      <c r="G1886">
        <v>89</v>
      </c>
      <c r="H1886" t="s">
        <v>1761</v>
      </c>
      <c r="I1886">
        <v>77</v>
      </c>
      <c r="J1886" t="s">
        <v>53</v>
      </c>
      <c r="K1886" t="s">
        <v>34</v>
      </c>
      <c r="L1886">
        <v>5</v>
      </c>
      <c r="M1886" t="s">
        <v>110</v>
      </c>
      <c r="N1886">
        <v>31</v>
      </c>
      <c r="O1886" t="s">
        <v>1786</v>
      </c>
      <c r="P1886">
        <v>1022</v>
      </c>
      <c r="Q1886" t="s">
        <v>1800</v>
      </c>
      <c r="R1886">
        <v>1</v>
      </c>
      <c r="S1886" t="s">
        <v>38</v>
      </c>
      <c r="T1886" t="s">
        <v>1801</v>
      </c>
      <c r="U1886">
        <v>7</v>
      </c>
      <c r="V1886" t="s">
        <v>1808</v>
      </c>
      <c r="W1886" s="1">
        <v>0</v>
      </c>
      <c r="X1886" s="1">
        <v>0</v>
      </c>
      <c r="Y1886" s="1">
        <v>19845867</v>
      </c>
      <c r="Z1886" s="1">
        <v>19845867</v>
      </c>
      <c r="AA1886" s="1">
        <v>60</v>
      </c>
      <c r="AB1886" s="1">
        <v>259</v>
      </c>
      <c r="AC1886" s="1">
        <v>151170267</v>
      </c>
      <c r="AD1886" s="1">
        <v>151170267</v>
      </c>
    </row>
    <row r="1887" spans="1:30" x14ac:dyDescent="0.25">
      <c r="A1887">
        <v>5</v>
      </c>
      <c r="B1887" t="s">
        <v>30</v>
      </c>
      <c r="C1887">
        <v>2017</v>
      </c>
      <c r="D1887">
        <v>1</v>
      </c>
      <c r="E1887">
        <v>117</v>
      </c>
      <c r="F1887" t="s">
        <v>1760</v>
      </c>
      <c r="G1887">
        <v>89</v>
      </c>
      <c r="H1887" t="s">
        <v>1761</v>
      </c>
      <c r="I1887">
        <v>77</v>
      </c>
      <c r="J1887" t="s">
        <v>53</v>
      </c>
      <c r="K1887" t="s">
        <v>34</v>
      </c>
      <c r="L1887">
        <v>5</v>
      </c>
      <c r="M1887" t="s">
        <v>110</v>
      </c>
      <c r="N1887">
        <v>31</v>
      </c>
      <c r="O1887" t="s">
        <v>1786</v>
      </c>
      <c r="P1887">
        <v>1022</v>
      </c>
      <c r="Q1887" t="s">
        <v>1800</v>
      </c>
      <c r="R1887">
        <v>1</v>
      </c>
      <c r="S1887" t="s">
        <v>38</v>
      </c>
      <c r="T1887" t="s">
        <v>1801</v>
      </c>
      <c r="U1887">
        <v>8</v>
      </c>
      <c r="V1887" t="s">
        <v>1809</v>
      </c>
      <c r="W1887" s="1">
        <v>0</v>
      </c>
      <c r="X1887" s="1">
        <v>0</v>
      </c>
      <c r="Y1887" s="1">
        <v>15383333</v>
      </c>
      <c r="Z1887" s="1">
        <v>15383333</v>
      </c>
      <c r="AA1887" s="1">
        <v>6</v>
      </c>
      <c r="AB1887" s="1">
        <v>8</v>
      </c>
      <c r="AC1887" s="1">
        <v>197903233</v>
      </c>
      <c r="AD1887" s="1">
        <v>130467000</v>
      </c>
    </row>
    <row r="1888" spans="1:30" x14ac:dyDescent="0.25">
      <c r="A1888">
        <v>5</v>
      </c>
      <c r="B1888" t="s">
        <v>30</v>
      </c>
      <c r="C1888">
        <v>2017</v>
      </c>
      <c r="D1888">
        <v>1</v>
      </c>
      <c r="E1888">
        <v>117</v>
      </c>
      <c r="F1888" t="s">
        <v>1760</v>
      </c>
      <c r="G1888">
        <v>89</v>
      </c>
      <c r="H1888" t="s">
        <v>1761</v>
      </c>
      <c r="I1888">
        <v>77</v>
      </c>
      <c r="J1888" t="s">
        <v>53</v>
      </c>
      <c r="K1888" t="s">
        <v>34</v>
      </c>
      <c r="L1888">
        <v>5</v>
      </c>
      <c r="M1888" t="s">
        <v>110</v>
      </c>
      <c r="N1888">
        <v>32</v>
      </c>
      <c r="O1888" t="s">
        <v>1810</v>
      </c>
      <c r="P1888">
        <v>1023</v>
      </c>
      <c r="Q1888" t="s">
        <v>1811</v>
      </c>
      <c r="R1888">
        <v>1</v>
      </c>
      <c r="S1888" t="s">
        <v>38</v>
      </c>
      <c r="T1888" t="s">
        <v>1812</v>
      </c>
      <c r="U1888">
        <v>1</v>
      </c>
      <c r="V1888" t="s">
        <v>1813</v>
      </c>
      <c r="W1888" s="1">
        <v>231</v>
      </c>
      <c r="X1888" s="1">
        <v>250</v>
      </c>
      <c r="Y1888" s="1">
        <v>81577067</v>
      </c>
      <c r="Z1888" s="1">
        <v>81577067</v>
      </c>
      <c r="AA1888" s="1">
        <v>1115</v>
      </c>
      <c r="AB1888" s="1">
        <v>1315</v>
      </c>
      <c r="AC1888" s="1">
        <v>766674417</v>
      </c>
      <c r="AD1888" s="1">
        <v>759416541</v>
      </c>
    </row>
    <row r="1889" spans="1:30" x14ac:dyDescent="0.25">
      <c r="A1889">
        <v>5</v>
      </c>
      <c r="B1889" t="s">
        <v>30</v>
      </c>
      <c r="C1889">
        <v>2017</v>
      </c>
      <c r="D1889">
        <v>1</v>
      </c>
      <c r="E1889">
        <v>117</v>
      </c>
      <c r="F1889" t="s">
        <v>1760</v>
      </c>
      <c r="G1889">
        <v>89</v>
      </c>
      <c r="H1889" t="s">
        <v>1761</v>
      </c>
      <c r="I1889">
        <v>77</v>
      </c>
      <c r="J1889" t="s">
        <v>53</v>
      </c>
      <c r="K1889" t="s">
        <v>34</v>
      </c>
      <c r="L1889">
        <v>5</v>
      </c>
      <c r="M1889" t="s">
        <v>110</v>
      </c>
      <c r="N1889">
        <v>32</v>
      </c>
      <c r="O1889" t="s">
        <v>1810</v>
      </c>
      <c r="P1889">
        <v>1023</v>
      </c>
      <c r="Q1889" t="s">
        <v>1811</v>
      </c>
      <c r="R1889">
        <v>1</v>
      </c>
      <c r="S1889" t="s">
        <v>38</v>
      </c>
      <c r="T1889" t="s">
        <v>1812</v>
      </c>
      <c r="U1889">
        <v>2</v>
      </c>
      <c r="V1889" t="s">
        <v>1814</v>
      </c>
      <c r="W1889" s="1">
        <v>0</v>
      </c>
      <c r="X1889" s="1">
        <v>0</v>
      </c>
      <c r="Y1889" s="1">
        <v>6708800</v>
      </c>
      <c r="Z1889" s="1">
        <v>6708800</v>
      </c>
      <c r="AA1889" s="1">
        <v>0.55000000000000004</v>
      </c>
      <c r="AB1889" s="1">
        <v>0.55000000000000004</v>
      </c>
      <c r="AC1889" s="1">
        <v>271049973</v>
      </c>
      <c r="AD1889" s="1">
        <v>258953513</v>
      </c>
    </row>
    <row r="1890" spans="1:30" x14ac:dyDescent="0.25">
      <c r="A1890">
        <v>5</v>
      </c>
      <c r="B1890" t="s">
        <v>30</v>
      </c>
      <c r="C1890">
        <v>2017</v>
      </c>
      <c r="D1890">
        <v>1</v>
      </c>
      <c r="E1890">
        <v>117</v>
      </c>
      <c r="F1890" t="s">
        <v>1760</v>
      </c>
      <c r="G1890">
        <v>89</v>
      </c>
      <c r="H1890" t="s">
        <v>1761</v>
      </c>
      <c r="I1890">
        <v>77</v>
      </c>
      <c r="J1890" t="s">
        <v>53</v>
      </c>
      <c r="K1890" t="s">
        <v>34</v>
      </c>
      <c r="L1890">
        <v>5</v>
      </c>
      <c r="M1890" t="s">
        <v>110</v>
      </c>
      <c r="N1890">
        <v>32</v>
      </c>
      <c r="O1890" t="s">
        <v>1810</v>
      </c>
      <c r="P1890">
        <v>1023</v>
      </c>
      <c r="Q1890" t="s">
        <v>1811</v>
      </c>
      <c r="R1890">
        <v>1</v>
      </c>
      <c r="S1890" t="s">
        <v>38</v>
      </c>
      <c r="T1890" t="s">
        <v>1812</v>
      </c>
      <c r="U1890">
        <v>3</v>
      </c>
      <c r="V1890" t="s">
        <v>1815</v>
      </c>
      <c r="W1890" s="1">
        <v>127</v>
      </c>
      <c r="X1890" s="1">
        <v>127</v>
      </c>
      <c r="Y1890" s="1">
        <v>10616667</v>
      </c>
      <c r="Z1890" s="1">
        <v>10616667</v>
      </c>
      <c r="AA1890" s="1">
        <v>3000</v>
      </c>
      <c r="AB1890" s="1">
        <v>5921</v>
      </c>
      <c r="AC1890" s="1">
        <v>67066666.670000002</v>
      </c>
      <c r="AD1890" s="1">
        <v>67066666.670000002</v>
      </c>
    </row>
    <row r="1891" spans="1:30" x14ac:dyDescent="0.25">
      <c r="A1891">
        <v>5</v>
      </c>
      <c r="B1891" t="s">
        <v>30</v>
      </c>
      <c r="C1891">
        <v>2017</v>
      </c>
      <c r="D1891">
        <v>1</v>
      </c>
      <c r="E1891">
        <v>117</v>
      </c>
      <c r="F1891" t="s">
        <v>1760</v>
      </c>
      <c r="G1891">
        <v>89</v>
      </c>
      <c r="H1891" t="s">
        <v>1761</v>
      </c>
      <c r="I1891">
        <v>77</v>
      </c>
      <c r="J1891" t="s">
        <v>53</v>
      </c>
      <c r="K1891" t="s">
        <v>34</v>
      </c>
      <c r="L1891">
        <v>5</v>
      </c>
      <c r="M1891" t="s">
        <v>110</v>
      </c>
      <c r="N1891">
        <v>32</v>
      </c>
      <c r="O1891" t="s">
        <v>1810</v>
      </c>
      <c r="P1891">
        <v>1023</v>
      </c>
      <c r="Q1891" t="s">
        <v>1811</v>
      </c>
      <c r="R1891">
        <v>1</v>
      </c>
      <c r="S1891" t="s">
        <v>38</v>
      </c>
      <c r="T1891" t="s">
        <v>1812</v>
      </c>
      <c r="U1891">
        <v>4</v>
      </c>
      <c r="V1891" t="s">
        <v>1816</v>
      </c>
      <c r="W1891" s="1">
        <v>98</v>
      </c>
      <c r="X1891" s="1">
        <v>98</v>
      </c>
      <c r="Y1891" s="1">
        <v>5888888.7199999997</v>
      </c>
      <c r="Z1891" s="1">
        <v>5888888.7199999997</v>
      </c>
      <c r="AA1891" s="1">
        <v>500</v>
      </c>
      <c r="AB1891" s="1">
        <v>693</v>
      </c>
      <c r="AC1891" s="1">
        <v>4666666.66</v>
      </c>
      <c r="AD1891" s="1">
        <v>4666666.66</v>
      </c>
    </row>
    <row r="1892" spans="1:30" x14ac:dyDescent="0.25">
      <c r="A1892">
        <v>5</v>
      </c>
      <c r="B1892" t="s">
        <v>30</v>
      </c>
      <c r="C1892">
        <v>2017</v>
      </c>
      <c r="D1892">
        <v>1</v>
      </c>
      <c r="E1892">
        <v>117</v>
      </c>
      <c r="F1892" t="s">
        <v>1760</v>
      </c>
      <c r="G1892">
        <v>89</v>
      </c>
      <c r="H1892" t="s">
        <v>1761</v>
      </c>
      <c r="I1892">
        <v>77</v>
      </c>
      <c r="J1892" t="s">
        <v>53</v>
      </c>
      <c r="K1892" t="s">
        <v>34</v>
      </c>
      <c r="L1892">
        <v>5</v>
      </c>
      <c r="M1892" t="s">
        <v>110</v>
      </c>
      <c r="N1892">
        <v>32</v>
      </c>
      <c r="O1892" t="s">
        <v>1810</v>
      </c>
      <c r="P1892">
        <v>1023</v>
      </c>
      <c r="Q1892" t="s">
        <v>1811</v>
      </c>
      <c r="R1892">
        <v>1</v>
      </c>
      <c r="S1892" t="s">
        <v>38</v>
      </c>
      <c r="T1892" t="s">
        <v>1812</v>
      </c>
      <c r="U1892">
        <v>5</v>
      </c>
      <c r="V1892" t="s">
        <v>1817</v>
      </c>
      <c r="W1892" s="1">
        <v>0</v>
      </c>
      <c r="X1892" s="1">
        <v>0</v>
      </c>
      <c r="Y1892" s="1">
        <v>7000000</v>
      </c>
      <c r="Z1892" s="1">
        <v>7000000</v>
      </c>
      <c r="AA1892" s="1">
        <v>0.84</v>
      </c>
      <c r="AB1892" s="1">
        <v>0.84</v>
      </c>
      <c r="AC1892" s="1">
        <v>4666666.67</v>
      </c>
      <c r="AD1892" s="1">
        <v>4666666.67</v>
      </c>
    </row>
    <row r="1893" spans="1:30" x14ac:dyDescent="0.25">
      <c r="A1893">
        <v>5</v>
      </c>
      <c r="B1893" t="s">
        <v>30</v>
      </c>
      <c r="C1893">
        <v>2017</v>
      </c>
      <c r="D1893">
        <v>1</v>
      </c>
      <c r="E1893">
        <v>117</v>
      </c>
      <c r="F1893" t="s">
        <v>1760</v>
      </c>
      <c r="G1893">
        <v>89</v>
      </c>
      <c r="H1893" t="s">
        <v>1761</v>
      </c>
      <c r="I1893">
        <v>77</v>
      </c>
      <c r="J1893" t="s">
        <v>53</v>
      </c>
      <c r="K1893" t="s">
        <v>34</v>
      </c>
      <c r="L1893">
        <v>5</v>
      </c>
      <c r="M1893" t="s">
        <v>110</v>
      </c>
      <c r="N1893">
        <v>32</v>
      </c>
      <c r="O1893" t="s">
        <v>1810</v>
      </c>
      <c r="P1893">
        <v>1023</v>
      </c>
      <c r="Q1893" t="s">
        <v>1811</v>
      </c>
      <c r="R1893">
        <v>1</v>
      </c>
      <c r="S1893" t="s">
        <v>38</v>
      </c>
      <c r="T1893" t="s">
        <v>1812</v>
      </c>
      <c r="U1893">
        <v>6</v>
      </c>
      <c r="V1893" t="s">
        <v>1818</v>
      </c>
      <c r="W1893" s="1">
        <v>0</v>
      </c>
      <c r="X1893" s="1">
        <v>0</v>
      </c>
      <c r="Y1893" s="1">
        <v>54960400</v>
      </c>
      <c r="Z1893" s="1">
        <v>52960400</v>
      </c>
      <c r="AA1893" s="1">
        <v>2000</v>
      </c>
      <c r="AB1893" s="1">
        <v>8640</v>
      </c>
      <c r="AC1893" s="1">
        <v>680044725</v>
      </c>
      <c r="AD1893" s="1">
        <v>680044725</v>
      </c>
    </row>
    <row r="1894" spans="1:30" x14ac:dyDescent="0.25">
      <c r="A1894">
        <v>5</v>
      </c>
      <c r="B1894" t="s">
        <v>30</v>
      </c>
      <c r="C1894">
        <v>2017</v>
      </c>
      <c r="D1894">
        <v>1</v>
      </c>
      <c r="E1894">
        <v>117</v>
      </c>
      <c r="F1894" t="s">
        <v>1760</v>
      </c>
      <c r="G1894">
        <v>89</v>
      </c>
      <c r="H1894" t="s">
        <v>1761</v>
      </c>
      <c r="I1894">
        <v>77</v>
      </c>
      <c r="J1894" t="s">
        <v>53</v>
      </c>
      <c r="K1894" t="s">
        <v>34</v>
      </c>
      <c r="L1894">
        <v>5</v>
      </c>
      <c r="M1894" t="s">
        <v>110</v>
      </c>
      <c r="N1894">
        <v>32</v>
      </c>
      <c r="O1894" t="s">
        <v>1810</v>
      </c>
      <c r="P1894">
        <v>1023</v>
      </c>
      <c r="Q1894" t="s">
        <v>1811</v>
      </c>
      <c r="R1894">
        <v>1</v>
      </c>
      <c r="S1894" t="s">
        <v>38</v>
      </c>
      <c r="T1894" t="s">
        <v>1812</v>
      </c>
      <c r="U1894">
        <v>7</v>
      </c>
      <c r="V1894" t="s">
        <v>1819</v>
      </c>
      <c r="W1894" s="1">
        <v>0</v>
      </c>
      <c r="X1894" s="1">
        <v>0</v>
      </c>
      <c r="Y1894" s="1">
        <v>5594444.2800000003</v>
      </c>
      <c r="Z1894" s="1">
        <v>5594444.2800000003</v>
      </c>
      <c r="AA1894" s="1">
        <v>300</v>
      </c>
      <c r="AB1894" s="1">
        <v>1508</v>
      </c>
      <c r="AC1894" s="1">
        <v>155381065</v>
      </c>
      <c r="AD1894" s="1">
        <v>122720624</v>
      </c>
    </row>
    <row r="1895" spans="1:30" x14ac:dyDescent="0.25">
      <c r="A1895">
        <v>5</v>
      </c>
      <c r="B1895" t="s">
        <v>30</v>
      </c>
      <c r="C1895">
        <v>2017</v>
      </c>
      <c r="D1895">
        <v>1</v>
      </c>
      <c r="E1895">
        <v>117</v>
      </c>
      <c r="F1895" t="s">
        <v>1760</v>
      </c>
      <c r="G1895">
        <v>89</v>
      </c>
      <c r="H1895" t="s">
        <v>1761</v>
      </c>
      <c r="I1895">
        <v>77</v>
      </c>
      <c r="J1895" t="s">
        <v>53</v>
      </c>
      <c r="K1895" t="s">
        <v>34</v>
      </c>
      <c r="L1895">
        <v>5</v>
      </c>
      <c r="M1895" t="s">
        <v>110</v>
      </c>
      <c r="N1895">
        <v>32</v>
      </c>
      <c r="O1895" t="s">
        <v>1810</v>
      </c>
      <c r="P1895">
        <v>1023</v>
      </c>
      <c r="Q1895" t="s">
        <v>1811</v>
      </c>
      <c r="R1895">
        <v>1</v>
      </c>
      <c r="S1895" t="s">
        <v>38</v>
      </c>
      <c r="T1895" t="s">
        <v>1812</v>
      </c>
      <c r="U1895">
        <v>8</v>
      </c>
      <c r="V1895" t="s">
        <v>1820</v>
      </c>
      <c r="W1895" s="1">
        <v>0</v>
      </c>
      <c r="X1895" s="1">
        <v>0</v>
      </c>
      <c r="Y1895" s="1">
        <v>16000000</v>
      </c>
      <c r="Z1895" s="1">
        <v>16000000</v>
      </c>
      <c r="AA1895" s="1">
        <v>0.6</v>
      </c>
      <c r="AB1895" s="1">
        <v>0.6</v>
      </c>
      <c r="AC1895" s="1">
        <v>101449820</v>
      </c>
      <c r="AD1895" s="1">
        <v>32500000</v>
      </c>
    </row>
    <row r="1896" spans="1:30" x14ac:dyDescent="0.25">
      <c r="A1896">
        <v>5</v>
      </c>
      <c r="B1896" t="s">
        <v>30</v>
      </c>
      <c r="C1896">
        <v>2017</v>
      </c>
      <c r="D1896">
        <v>1</v>
      </c>
      <c r="E1896">
        <v>117</v>
      </c>
      <c r="F1896" t="s">
        <v>1760</v>
      </c>
      <c r="G1896">
        <v>89</v>
      </c>
      <c r="H1896" t="s">
        <v>1761</v>
      </c>
      <c r="I1896">
        <v>77</v>
      </c>
      <c r="J1896" t="s">
        <v>53</v>
      </c>
      <c r="K1896" t="s">
        <v>34</v>
      </c>
      <c r="L1896">
        <v>5</v>
      </c>
      <c r="M1896" t="s">
        <v>110</v>
      </c>
      <c r="N1896">
        <v>33</v>
      </c>
      <c r="O1896" t="s">
        <v>1821</v>
      </c>
      <c r="P1896">
        <v>1020</v>
      </c>
      <c r="Q1896" t="s">
        <v>1822</v>
      </c>
      <c r="R1896">
        <v>1</v>
      </c>
      <c r="S1896" t="s">
        <v>38</v>
      </c>
      <c r="T1896" t="s">
        <v>1823</v>
      </c>
      <c r="U1896">
        <v>1</v>
      </c>
      <c r="V1896" t="s">
        <v>1824</v>
      </c>
      <c r="W1896" s="1">
        <v>1</v>
      </c>
      <c r="X1896" s="1">
        <v>1</v>
      </c>
      <c r="Y1896" s="1">
        <v>58400000</v>
      </c>
      <c r="Z1896" s="1">
        <v>58400000</v>
      </c>
      <c r="AA1896" s="1">
        <v>1</v>
      </c>
      <c r="AB1896" s="1">
        <v>1</v>
      </c>
      <c r="AC1896" s="1">
        <v>684745500</v>
      </c>
      <c r="AD1896" s="1">
        <v>684745500</v>
      </c>
    </row>
    <row r="1897" spans="1:30" x14ac:dyDescent="0.25">
      <c r="A1897">
        <v>5</v>
      </c>
      <c r="B1897" t="s">
        <v>30</v>
      </c>
      <c r="C1897">
        <v>2017</v>
      </c>
      <c r="D1897">
        <v>1</v>
      </c>
      <c r="E1897">
        <v>117</v>
      </c>
      <c r="F1897" t="s">
        <v>1760</v>
      </c>
      <c r="G1897">
        <v>89</v>
      </c>
      <c r="H1897" t="s">
        <v>1761</v>
      </c>
      <c r="I1897">
        <v>77</v>
      </c>
      <c r="J1897" t="s">
        <v>53</v>
      </c>
      <c r="K1897" t="s">
        <v>34</v>
      </c>
      <c r="L1897">
        <v>5</v>
      </c>
      <c r="M1897" t="s">
        <v>110</v>
      </c>
      <c r="N1897">
        <v>33</v>
      </c>
      <c r="O1897" t="s">
        <v>1821</v>
      </c>
      <c r="P1897">
        <v>1020</v>
      </c>
      <c r="Q1897" t="s">
        <v>1822</v>
      </c>
      <c r="R1897">
        <v>1</v>
      </c>
      <c r="S1897" t="s">
        <v>38</v>
      </c>
      <c r="T1897" t="s">
        <v>1823</v>
      </c>
      <c r="U1897">
        <v>2</v>
      </c>
      <c r="V1897" t="s">
        <v>1825</v>
      </c>
      <c r="W1897" s="1">
        <v>180</v>
      </c>
      <c r="X1897" s="1">
        <v>767</v>
      </c>
      <c r="Y1897" s="1">
        <v>175220739</v>
      </c>
      <c r="Z1897" s="1">
        <v>158194352</v>
      </c>
      <c r="AA1897" s="1">
        <v>2000</v>
      </c>
      <c r="AB1897" s="1">
        <v>567</v>
      </c>
      <c r="AC1897" s="1">
        <v>1660439216</v>
      </c>
      <c r="AD1897" s="1">
        <v>1660439216</v>
      </c>
    </row>
    <row r="1898" spans="1:30" x14ac:dyDescent="0.25">
      <c r="A1898">
        <v>5</v>
      </c>
      <c r="B1898" t="s">
        <v>30</v>
      </c>
      <c r="C1898">
        <v>2017</v>
      </c>
      <c r="D1898">
        <v>1</v>
      </c>
      <c r="E1898">
        <v>117</v>
      </c>
      <c r="F1898" t="s">
        <v>1760</v>
      </c>
      <c r="G1898">
        <v>89</v>
      </c>
      <c r="H1898" t="s">
        <v>1761</v>
      </c>
      <c r="I1898">
        <v>77</v>
      </c>
      <c r="J1898" t="s">
        <v>53</v>
      </c>
      <c r="K1898" t="s">
        <v>34</v>
      </c>
      <c r="L1898">
        <v>5</v>
      </c>
      <c r="M1898" t="s">
        <v>110</v>
      </c>
      <c r="N1898">
        <v>33</v>
      </c>
      <c r="O1898" t="s">
        <v>1821</v>
      </c>
      <c r="P1898">
        <v>1020</v>
      </c>
      <c r="Q1898" t="s">
        <v>1822</v>
      </c>
      <c r="R1898">
        <v>1</v>
      </c>
      <c r="S1898" t="s">
        <v>38</v>
      </c>
      <c r="T1898" t="s">
        <v>1823</v>
      </c>
      <c r="U1898">
        <v>3</v>
      </c>
      <c r="V1898" t="s">
        <v>1826</v>
      </c>
      <c r="W1898" s="1">
        <v>354</v>
      </c>
      <c r="X1898" s="1">
        <v>354</v>
      </c>
      <c r="Y1898" s="1">
        <v>247083333</v>
      </c>
      <c r="Z1898" s="1">
        <v>167083333</v>
      </c>
      <c r="AA1898" s="1">
        <v>320</v>
      </c>
      <c r="AB1898" s="1">
        <v>98</v>
      </c>
      <c r="AC1898" s="1">
        <v>1114939490.5</v>
      </c>
      <c r="AD1898" s="1">
        <v>1114883839</v>
      </c>
    </row>
    <row r="1899" spans="1:30" x14ac:dyDescent="0.25">
      <c r="A1899">
        <v>5</v>
      </c>
      <c r="B1899" t="s">
        <v>30</v>
      </c>
      <c r="C1899">
        <v>2017</v>
      </c>
      <c r="D1899">
        <v>1</v>
      </c>
      <c r="E1899">
        <v>117</v>
      </c>
      <c r="F1899" t="s">
        <v>1760</v>
      </c>
      <c r="G1899">
        <v>89</v>
      </c>
      <c r="H1899" t="s">
        <v>1761</v>
      </c>
      <c r="I1899">
        <v>77</v>
      </c>
      <c r="J1899" t="s">
        <v>53</v>
      </c>
      <c r="K1899" t="s">
        <v>34</v>
      </c>
      <c r="L1899">
        <v>5</v>
      </c>
      <c r="M1899" t="s">
        <v>110</v>
      </c>
      <c r="N1899">
        <v>33</v>
      </c>
      <c r="O1899" t="s">
        <v>1821</v>
      </c>
      <c r="P1899">
        <v>1020</v>
      </c>
      <c r="Q1899" t="s">
        <v>1822</v>
      </c>
      <c r="R1899">
        <v>1</v>
      </c>
      <c r="S1899" t="s">
        <v>38</v>
      </c>
      <c r="T1899" t="s">
        <v>1823</v>
      </c>
      <c r="U1899">
        <v>4</v>
      </c>
      <c r="V1899" t="s">
        <v>1827</v>
      </c>
      <c r="W1899" s="1">
        <v>0</v>
      </c>
      <c r="X1899" s="1"/>
      <c r="Y1899" s="1">
        <v>0</v>
      </c>
      <c r="Z1899" s="1"/>
      <c r="AA1899" s="1">
        <v>220</v>
      </c>
      <c r="AB1899" s="1">
        <v>105</v>
      </c>
      <c r="AC1899" s="1">
        <v>613238061.5</v>
      </c>
      <c r="AD1899" s="1">
        <v>613238061</v>
      </c>
    </row>
    <row r="1900" spans="1:30" x14ac:dyDescent="0.25">
      <c r="A1900">
        <v>5</v>
      </c>
      <c r="B1900" t="s">
        <v>30</v>
      </c>
      <c r="C1900">
        <v>2017</v>
      </c>
      <c r="D1900">
        <v>1</v>
      </c>
      <c r="E1900">
        <v>117</v>
      </c>
      <c r="F1900" t="s">
        <v>1760</v>
      </c>
      <c r="G1900">
        <v>89</v>
      </c>
      <c r="H1900" t="s">
        <v>1761</v>
      </c>
      <c r="I1900">
        <v>77</v>
      </c>
      <c r="J1900" t="s">
        <v>53</v>
      </c>
      <c r="K1900" t="s">
        <v>34</v>
      </c>
      <c r="L1900">
        <v>7</v>
      </c>
      <c r="M1900" t="s">
        <v>35</v>
      </c>
      <c r="N1900">
        <v>44</v>
      </c>
      <c r="O1900" t="s">
        <v>91</v>
      </c>
      <c r="P1900">
        <v>1026</v>
      </c>
      <c r="Q1900" t="s">
        <v>1828</v>
      </c>
      <c r="R1900">
        <v>1</v>
      </c>
      <c r="S1900" t="s">
        <v>38</v>
      </c>
      <c r="T1900" t="s">
        <v>1829</v>
      </c>
      <c r="U1900">
        <v>1</v>
      </c>
      <c r="V1900" t="s">
        <v>1830</v>
      </c>
      <c r="W1900" s="1">
        <v>0</v>
      </c>
      <c r="X1900" s="1">
        <v>0</v>
      </c>
      <c r="Y1900" s="1">
        <v>3000000</v>
      </c>
      <c r="Z1900" s="1">
        <v>3000000</v>
      </c>
      <c r="AA1900" s="1">
        <v>218</v>
      </c>
      <c r="AB1900" s="1">
        <v>218</v>
      </c>
      <c r="AC1900" s="1">
        <v>412128417</v>
      </c>
      <c r="AD1900" s="1">
        <v>412128417</v>
      </c>
    </row>
    <row r="1901" spans="1:30" x14ac:dyDescent="0.25">
      <c r="A1901">
        <v>5</v>
      </c>
      <c r="B1901" t="s">
        <v>30</v>
      </c>
      <c r="C1901">
        <v>2017</v>
      </c>
      <c r="D1901">
        <v>1</v>
      </c>
      <c r="E1901">
        <v>117</v>
      </c>
      <c r="F1901" t="s">
        <v>1760</v>
      </c>
      <c r="G1901">
        <v>89</v>
      </c>
      <c r="H1901" t="s">
        <v>1761</v>
      </c>
      <c r="I1901">
        <v>77</v>
      </c>
      <c r="J1901" t="s">
        <v>53</v>
      </c>
      <c r="K1901" t="s">
        <v>34</v>
      </c>
      <c r="L1901">
        <v>7</v>
      </c>
      <c r="M1901" t="s">
        <v>35</v>
      </c>
      <c r="N1901">
        <v>44</v>
      </c>
      <c r="O1901" t="s">
        <v>91</v>
      </c>
      <c r="P1901">
        <v>1026</v>
      </c>
      <c r="Q1901" t="s">
        <v>1828</v>
      </c>
      <c r="R1901">
        <v>1</v>
      </c>
      <c r="S1901" t="s">
        <v>38</v>
      </c>
      <c r="T1901" t="s">
        <v>1829</v>
      </c>
      <c r="U1901">
        <v>2</v>
      </c>
      <c r="V1901" t="s">
        <v>1831</v>
      </c>
      <c r="W1901" s="1">
        <v>0</v>
      </c>
      <c r="X1901" s="1">
        <v>0</v>
      </c>
      <c r="Y1901" s="1">
        <v>10500000</v>
      </c>
      <c r="Z1901" s="1">
        <v>10500000</v>
      </c>
      <c r="AA1901" s="1">
        <v>136</v>
      </c>
      <c r="AB1901" s="1">
        <v>175</v>
      </c>
      <c r="AC1901" s="1">
        <v>192599664</v>
      </c>
      <c r="AD1901" s="1">
        <v>192161577</v>
      </c>
    </row>
    <row r="1902" spans="1:30" x14ac:dyDescent="0.25">
      <c r="A1902">
        <v>5</v>
      </c>
      <c r="B1902" t="s">
        <v>30</v>
      </c>
      <c r="C1902">
        <v>2017</v>
      </c>
      <c r="D1902">
        <v>1</v>
      </c>
      <c r="E1902">
        <v>117</v>
      </c>
      <c r="F1902" t="s">
        <v>1760</v>
      </c>
      <c r="G1902">
        <v>89</v>
      </c>
      <c r="H1902" t="s">
        <v>1761</v>
      </c>
      <c r="I1902">
        <v>77</v>
      </c>
      <c r="J1902" t="s">
        <v>53</v>
      </c>
      <c r="K1902" t="s">
        <v>34</v>
      </c>
      <c r="L1902">
        <v>7</v>
      </c>
      <c r="M1902" t="s">
        <v>35</v>
      </c>
      <c r="N1902">
        <v>44</v>
      </c>
      <c r="O1902" t="s">
        <v>91</v>
      </c>
      <c r="P1902">
        <v>1026</v>
      </c>
      <c r="Q1902" t="s">
        <v>1828</v>
      </c>
      <c r="R1902">
        <v>1</v>
      </c>
      <c r="S1902" t="s">
        <v>38</v>
      </c>
      <c r="T1902" t="s">
        <v>1829</v>
      </c>
      <c r="U1902">
        <v>3</v>
      </c>
      <c r="V1902" t="s">
        <v>1832</v>
      </c>
      <c r="W1902" s="1">
        <v>0</v>
      </c>
      <c r="X1902" s="1"/>
      <c r="Y1902" s="1">
        <v>0</v>
      </c>
      <c r="Z1902" s="1"/>
      <c r="AA1902" s="1">
        <v>110358</v>
      </c>
      <c r="AB1902" s="1">
        <v>110358</v>
      </c>
      <c r="AC1902" s="1">
        <v>62000000</v>
      </c>
      <c r="AD1902" s="1">
        <v>62000000</v>
      </c>
    </row>
    <row r="1903" spans="1:30" x14ac:dyDescent="0.25">
      <c r="A1903">
        <v>5</v>
      </c>
      <c r="B1903" t="s">
        <v>30</v>
      </c>
      <c r="C1903">
        <v>2017</v>
      </c>
      <c r="D1903">
        <v>1</v>
      </c>
      <c r="E1903">
        <v>117</v>
      </c>
      <c r="F1903" t="s">
        <v>1760</v>
      </c>
      <c r="G1903">
        <v>89</v>
      </c>
      <c r="H1903" t="s">
        <v>1761</v>
      </c>
      <c r="I1903">
        <v>77</v>
      </c>
      <c r="J1903" t="s">
        <v>53</v>
      </c>
      <c r="K1903" t="s">
        <v>34</v>
      </c>
      <c r="L1903">
        <v>7</v>
      </c>
      <c r="M1903" t="s">
        <v>35</v>
      </c>
      <c r="N1903">
        <v>44</v>
      </c>
      <c r="O1903" t="s">
        <v>91</v>
      </c>
      <c r="P1903">
        <v>1026</v>
      </c>
      <c r="Q1903" t="s">
        <v>1828</v>
      </c>
      <c r="R1903">
        <v>1</v>
      </c>
      <c r="S1903" t="s">
        <v>38</v>
      </c>
      <c r="T1903" t="s">
        <v>1829</v>
      </c>
      <c r="U1903">
        <v>4</v>
      </c>
      <c r="V1903" t="s">
        <v>1833</v>
      </c>
      <c r="W1903" s="1">
        <v>0</v>
      </c>
      <c r="X1903" s="1">
        <v>0</v>
      </c>
      <c r="Y1903" s="1">
        <v>26499999</v>
      </c>
      <c r="Z1903" s="1">
        <v>26499999</v>
      </c>
      <c r="AA1903" s="1">
        <v>7</v>
      </c>
      <c r="AB1903" s="1">
        <v>10</v>
      </c>
      <c r="AC1903" s="1">
        <v>533271919</v>
      </c>
      <c r="AD1903" s="1">
        <v>533271919</v>
      </c>
    </row>
    <row r="1904" spans="1:30" x14ac:dyDescent="0.25">
      <c r="A1904">
        <v>5</v>
      </c>
      <c r="B1904" t="s">
        <v>30</v>
      </c>
      <c r="C1904">
        <v>2017</v>
      </c>
      <c r="D1904">
        <v>1</v>
      </c>
      <c r="E1904">
        <v>118</v>
      </c>
      <c r="F1904" t="s">
        <v>1834</v>
      </c>
      <c r="G1904">
        <v>96</v>
      </c>
      <c r="H1904" t="s">
        <v>1835</v>
      </c>
      <c r="I1904">
        <v>1</v>
      </c>
      <c r="J1904" t="s">
        <v>198</v>
      </c>
      <c r="K1904" t="s">
        <v>199</v>
      </c>
      <c r="L1904">
        <v>2</v>
      </c>
      <c r="M1904" t="s">
        <v>1646</v>
      </c>
      <c r="N1904">
        <v>14</v>
      </c>
      <c r="O1904" t="s">
        <v>1836</v>
      </c>
      <c r="P1904">
        <v>487</v>
      </c>
      <c r="Q1904" t="s">
        <v>1837</v>
      </c>
      <c r="R1904">
        <v>1</v>
      </c>
      <c r="S1904" t="s">
        <v>38</v>
      </c>
      <c r="T1904" t="s">
        <v>1838</v>
      </c>
      <c r="U1904">
        <v>18</v>
      </c>
      <c r="V1904" t="s">
        <v>1839</v>
      </c>
      <c r="W1904" s="1">
        <v>0</v>
      </c>
      <c r="X1904" s="1"/>
      <c r="Y1904" s="1">
        <v>0</v>
      </c>
      <c r="Z1904" s="1"/>
      <c r="AA1904" s="1">
        <v>0.05</v>
      </c>
      <c r="AB1904" s="1">
        <v>0.05</v>
      </c>
      <c r="AC1904" s="1">
        <v>3445523</v>
      </c>
      <c r="AD1904" s="1">
        <v>7637512</v>
      </c>
    </row>
    <row r="1905" spans="1:30" x14ac:dyDescent="0.25">
      <c r="A1905">
        <v>5</v>
      </c>
      <c r="B1905" t="s">
        <v>30</v>
      </c>
      <c r="C1905">
        <v>2017</v>
      </c>
      <c r="D1905">
        <v>1</v>
      </c>
      <c r="E1905">
        <v>118</v>
      </c>
      <c r="F1905" t="s">
        <v>1834</v>
      </c>
      <c r="G1905">
        <v>96</v>
      </c>
      <c r="H1905" t="s">
        <v>1835</v>
      </c>
      <c r="I1905">
        <v>1</v>
      </c>
      <c r="J1905" t="s">
        <v>198</v>
      </c>
      <c r="K1905" t="s">
        <v>199</v>
      </c>
      <c r="L1905">
        <v>2</v>
      </c>
      <c r="M1905" t="s">
        <v>1646</v>
      </c>
      <c r="N1905">
        <v>14</v>
      </c>
      <c r="O1905" t="s">
        <v>1836</v>
      </c>
      <c r="P1905">
        <v>1144</v>
      </c>
      <c r="Q1905" t="s">
        <v>1840</v>
      </c>
      <c r="R1905">
        <v>1</v>
      </c>
      <c r="S1905" t="s">
        <v>38</v>
      </c>
      <c r="T1905" t="s">
        <v>1841</v>
      </c>
      <c r="U1905">
        <v>1</v>
      </c>
      <c r="V1905" t="s">
        <v>1842</v>
      </c>
      <c r="W1905" s="1">
        <v>0</v>
      </c>
      <c r="X1905" s="1">
        <v>0</v>
      </c>
      <c r="Y1905" s="1">
        <v>109915269</v>
      </c>
      <c r="Z1905" s="1">
        <v>109915269</v>
      </c>
      <c r="AA1905" s="1">
        <v>16</v>
      </c>
      <c r="AB1905" s="1">
        <v>17</v>
      </c>
      <c r="AC1905" s="1">
        <v>76309125</v>
      </c>
      <c r="AD1905" s="1">
        <v>63917985</v>
      </c>
    </row>
    <row r="1906" spans="1:30" x14ac:dyDescent="0.25">
      <c r="A1906">
        <v>5</v>
      </c>
      <c r="B1906" t="s">
        <v>30</v>
      </c>
      <c r="C1906">
        <v>2017</v>
      </c>
      <c r="D1906">
        <v>1</v>
      </c>
      <c r="E1906">
        <v>118</v>
      </c>
      <c r="F1906" t="s">
        <v>1834</v>
      </c>
      <c r="G1906">
        <v>96</v>
      </c>
      <c r="H1906" t="s">
        <v>1835</v>
      </c>
      <c r="I1906">
        <v>1</v>
      </c>
      <c r="J1906" t="s">
        <v>198</v>
      </c>
      <c r="K1906" t="s">
        <v>199</v>
      </c>
      <c r="L1906">
        <v>2</v>
      </c>
      <c r="M1906" t="s">
        <v>1646</v>
      </c>
      <c r="N1906">
        <v>14</v>
      </c>
      <c r="O1906" t="s">
        <v>1836</v>
      </c>
      <c r="P1906">
        <v>1153</v>
      </c>
      <c r="Q1906" t="s">
        <v>1843</v>
      </c>
      <c r="R1906">
        <v>1</v>
      </c>
      <c r="S1906" t="s">
        <v>38</v>
      </c>
      <c r="T1906" t="s">
        <v>1844</v>
      </c>
      <c r="U1906">
        <v>1</v>
      </c>
      <c r="V1906" t="s">
        <v>1845</v>
      </c>
      <c r="W1906" s="1">
        <v>0</v>
      </c>
      <c r="X1906" s="1">
        <v>0</v>
      </c>
      <c r="Y1906" s="1">
        <v>2340207</v>
      </c>
      <c r="Z1906" s="1">
        <v>2340207</v>
      </c>
      <c r="AA1906" s="1">
        <v>1</v>
      </c>
      <c r="AB1906" s="1">
        <v>1</v>
      </c>
      <c r="AC1906" s="1">
        <v>65595440</v>
      </c>
      <c r="AD1906" s="1">
        <v>65595440</v>
      </c>
    </row>
    <row r="1907" spans="1:30" x14ac:dyDescent="0.25">
      <c r="A1907">
        <v>5</v>
      </c>
      <c r="B1907" t="s">
        <v>30</v>
      </c>
      <c r="C1907">
        <v>2017</v>
      </c>
      <c r="D1907">
        <v>1</v>
      </c>
      <c r="E1907">
        <v>118</v>
      </c>
      <c r="F1907" t="s">
        <v>1834</v>
      </c>
      <c r="G1907">
        <v>96</v>
      </c>
      <c r="H1907" t="s">
        <v>1835</v>
      </c>
      <c r="I1907">
        <v>1</v>
      </c>
      <c r="J1907" t="s">
        <v>198</v>
      </c>
      <c r="K1907" t="s">
        <v>199</v>
      </c>
      <c r="L1907">
        <v>2</v>
      </c>
      <c r="M1907" t="s">
        <v>1646</v>
      </c>
      <c r="N1907">
        <v>14</v>
      </c>
      <c r="O1907" t="s">
        <v>1836</v>
      </c>
      <c r="P1907">
        <v>1153</v>
      </c>
      <c r="Q1907" t="s">
        <v>1843</v>
      </c>
      <c r="R1907">
        <v>1</v>
      </c>
      <c r="S1907" t="s">
        <v>38</v>
      </c>
      <c r="T1907" t="s">
        <v>1844</v>
      </c>
      <c r="U1907">
        <v>2</v>
      </c>
      <c r="V1907" t="s">
        <v>1846</v>
      </c>
      <c r="W1907" s="1">
        <v>0</v>
      </c>
      <c r="X1907" s="1"/>
      <c r="Y1907" s="1">
        <v>0</v>
      </c>
      <c r="Z1907" s="1"/>
      <c r="AA1907" s="1">
        <v>0.3</v>
      </c>
      <c r="AB1907" s="1">
        <v>0.25</v>
      </c>
      <c r="AC1907" s="1">
        <v>1015085000</v>
      </c>
      <c r="AD1907" s="1">
        <v>388108309</v>
      </c>
    </row>
    <row r="1908" spans="1:30" x14ac:dyDescent="0.25">
      <c r="A1908">
        <v>5</v>
      </c>
      <c r="B1908" t="s">
        <v>30</v>
      </c>
      <c r="C1908">
        <v>2017</v>
      </c>
      <c r="D1908">
        <v>1</v>
      </c>
      <c r="E1908">
        <v>118</v>
      </c>
      <c r="F1908" t="s">
        <v>1834</v>
      </c>
      <c r="G1908">
        <v>96</v>
      </c>
      <c r="H1908" t="s">
        <v>1835</v>
      </c>
      <c r="I1908">
        <v>1</v>
      </c>
      <c r="J1908" t="s">
        <v>198</v>
      </c>
      <c r="K1908" t="s">
        <v>199</v>
      </c>
      <c r="L1908">
        <v>2</v>
      </c>
      <c r="M1908" t="s">
        <v>1646</v>
      </c>
      <c r="N1908">
        <v>14</v>
      </c>
      <c r="O1908" t="s">
        <v>1836</v>
      </c>
      <c r="P1908">
        <v>1153</v>
      </c>
      <c r="Q1908" t="s">
        <v>1843</v>
      </c>
      <c r="R1908">
        <v>1</v>
      </c>
      <c r="S1908" t="s">
        <v>38</v>
      </c>
      <c r="T1908" t="s">
        <v>1844</v>
      </c>
      <c r="U1908">
        <v>6</v>
      </c>
      <c r="V1908" t="s">
        <v>1847</v>
      </c>
      <c r="W1908" s="1">
        <v>0</v>
      </c>
      <c r="X1908" s="1"/>
      <c r="Y1908" s="1">
        <v>0</v>
      </c>
      <c r="Z1908" s="1"/>
      <c r="AA1908" s="1">
        <v>2.86</v>
      </c>
      <c r="AB1908" s="1">
        <v>2.86</v>
      </c>
      <c r="AC1908" s="1">
        <v>36458328</v>
      </c>
      <c r="AD1908" s="1">
        <v>36458328</v>
      </c>
    </row>
    <row r="1909" spans="1:30" x14ac:dyDescent="0.25">
      <c r="A1909">
        <v>5</v>
      </c>
      <c r="B1909" t="s">
        <v>30</v>
      </c>
      <c r="C1909">
        <v>2017</v>
      </c>
      <c r="D1909">
        <v>1</v>
      </c>
      <c r="E1909">
        <v>118</v>
      </c>
      <c r="F1909" t="s">
        <v>1834</v>
      </c>
      <c r="G1909">
        <v>96</v>
      </c>
      <c r="H1909" t="s">
        <v>1835</v>
      </c>
      <c r="I1909">
        <v>1</v>
      </c>
      <c r="J1909" t="s">
        <v>198</v>
      </c>
      <c r="K1909" t="s">
        <v>199</v>
      </c>
      <c r="L1909">
        <v>2</v>
      </c>
      <c r="M1909" t="s">
        <v>1646</v>
      </c>
      <c r="N1909">
        <v>15</v>
      </c>
      <c r="O1909" t="s">
        <v>1848</v>
      </c>
      <c r="P1909">
        <v>417</v>
      </c>
      <c r="Q1909" t="s">
        <v>1849</v>
      </c>
      <c r="R1909">
        <v>1</v>
      </c>
      <c r="S1909" t="s">
        <v>38</v>
      </c>
      <c r="T1909" t="s">
        <v>1850</v>
      </c>
      <c r="U1909">
        <v>21</v>
      </c>
      <c r="V1909" t="s">
        <v>1851</v>
      </c>
      <c r="W1909" s="1">
        <v>0</v>
      </c>
      <c r="X1909" s="1">
        <v>0</v>
      </c>
      <c r="Y1909" s="1">
        <v>3197923</v>
      </c>
      <c r="Z1909" s="1">
        <v>3197923</v>
      </c>
      <c r="AA1909" s="1">
        <v>13</v>
      </c>
      <c r="AB1909" s="1">
        <v>13</v>
      </c>
      <c r="AC1909" s="1">
        <v>139019231</v>
      </c>
      <c r="AD1909" s="1">
        <v>138814103</v>
      </c>
    </row>
    <row r="1910" spans="1:30" x14ac:dyDescent="0.25">
      <c r="A1910">
        <v>5</v>
      </c>
      <c r="B1910" t="s">
        <v>30</v>
      </c>
      <c r="C1910">
        <v>2017</v>
      </c>
      <c r="D1910">
        <v>1</v>
      </c>
      <c r="E1910">
        <v>118</v>
      </c>
      <c r="F1910" t="s">
        <v>1834</v>
      </c>
      <c r="G1910">
        <v>96</v>
      </c>
      <c r="H1910" t="s">
        <v>1835</v>
      </c>
      <c r="I1910">
        <v>1</v>
      </c>
      <c r="J1910" t="s">
        <v>198</v>
      </c>
      <c r="K1910" t="s">
        <v>199</v>
      </c>
      <c r="L1910">
        <v>7</v>
      </c>
      <c r="M1910" t="s">
        <v>35</v>
      </c>
      <c r="N1910">
        <v>42</v>
      </c>
      <c r="O1910" t="s">
        <v>36</v>
      </c>
      <c r="P1910">
        <v>491</v>
      </c>
      <c r="Q1910" t="s">
        <v>1852</v>
      </c>
      <c r="R1910">
        <v>1</v>
      </c>
      <c r="S1910" t="s">
        <v>38</v>
      </c>
      <c r="T1910" t="s">
        <v>1853</v>
      </c>
      <c r="U1910">
        <v>16</v>
      </c>
      <c r="V1910" t="s">
        <v>1854</v>
      </c>
      <c r="W1910" s="1">
        <v>0</v>
      </c>
      <c r="X1910" s="1"/>
      <c r="Y1910" s="1">
        <v>0</v>
      </c>
      <c r="Z1910" s="1"/>
      <c r="AA1910" s="1">
        <v>1</v>
      </c>
      <c r="AB1910" s="1">
        <v>1</v>
      </c>
      <c r="AC1910" s="1">
        <v>26999999</v>
      </c>
      <c r="AD1910" s="1">
        <v>26999999</v>
      </c>
    </row>
    <row r="1911" spans="1:30" x14ac:dyDescent="0.25">
      <c r="A1911">
        <v>5</v>
      </c>
      <c r="B1911" t="s">
        <v>30</v>
      </c>
      <c r="C1911">
        <v>2017</v>
      </c>
      <c r="D1911">
        <v>1</v>
      </c>
      <c r="E1911">
        <v>118</v>
      </c>
      <c r="F1911" t="s">
        <v>1834</v>
      </c>
      <c r="G1911">
        <v>96</v>
      </c>
      <c r="H1911" t="s">
        <v>1835</v>
      </c>
      <c r="I1911">
        <v>2</v>
      </c>
      <c r="J1911" t="s">
        <v>207</v>
      </c>
      <c r="K1911" t="s">
        <v>199</v>
      </c>
      <c r="L1911">
        <v>2</v>
      </c>
      <c r="M1911" t="s">
        <v>1646</v>
      </c>
      <c r="N1911">
        <v>14</v>
      </c>
      <c r="O1911" t="s">
        <v>1836</v>
      </c>
      <c r="P1911">
        <v>1144</v>
      </c>
      <c r="Q1911" t="s">
        <v>1840</v>
      </c>
      <c r="R1911">
        <v>1</v>
      </c>
      <c r="S1911" t="s">
        <v>38</v>
      </c>
      <c r="T1911" t="s">
        <v>1841</v>
      </c>
      <c r="U1911">
        <v>1</v>
      </c>
      <c r="V1911" t="s">
        <v>1842</v>
      </c>
      <c r="W1911" s="1">
        <v>0</v>
      </c>
      <c r="X1911" s="1">
        <v>0</v>
      </c>
      <c r="Y1911" s="1">
        <v>109915269</v>
      </c>
      <c r="Z1911" s="1">
        <v>109915269</v>
      </c>
      <c r="AA1911" s="1">
        <v>3</v>
      </c>
      <c r="AB1911" s="1">
        <v>3</v>
      </c>
      <c r="AC1911" s="1">
        <v>76309125</v>
      </c>
      <c r="AD1911" s="1">
        <v>63917985</v>
      </c>
    </row>
    <row r="1912" spans="1:30" x14ac:dyDescent="0.25">
      <c r="A1912">
        <v>5</v>
      </c>
      <c r="B1912" t="s">
        <v>30</v>
      </c>
      <c r="C1912">
        <v>2017</v>
      </c>
      <c r="D1912">
        <v>1</v>
      </c>
      <c r="E1912">
        <v>118</v>
      </c>
      <c r="F1912" t="s">
        <v>1834</v>
      </c>
      <c r="G1912">
        <v>96</v>
      </c>
      <c r="H1912" t="s">
        <v>1835</v>
      </c>
      <c r="I1912">
        <v>2</v>
      </c>
      <c r="J1912" t="s">
        <v>207</v>
      </c>
      <c r="K1912" t="s">
        <v>199</v>
      </c>
      <c r="L1912">
        <v>2</v>
      </c>
      <c r="M1912" t="s">
        <v>1646</v>
      </c>
      <c r="N1912">
        <v>14</v>
      </c>
      <c r="O1912" t="s">
        <v>1836</v>
      </c>
      <c r="P1912">
        <v>1153</v>
      </c>
      <c r="Q1912" t="s">
        <v>1843</v>
      </c>
      <c r="R1912">
        <v>1</v>
      </c>
      <c r="S1912" t="s">
        <v>38</v>
      </c>
      <c r="T1912" t="s">
        <v>1855</v>
      </c>
      <c r="U1912">
        <v>1</v>
      </c>
      <c r="V1912" t="s">
        <v>1845</v>
      </c>
      <c r="W1912" s="1">
        <v>0</v>
      </c>
      <c r="X1912" s="1">
        <v>0</v>
      </c>
      <c r="Y1912" s="1">
        <v>2340204</v>
      </c>
      <c r="Z1912" s="1">
        <v>2340204</v>
      </c>
      <c r="AA1912" s="1">
        <v>0.5</v>
      </c>
      <c r="AB1912" s="1">
        <v>0.5</v>
      </c>
      <c r="AC1912" s="1">
        <v>59000000</v>
      </c>
      <c r="AD1912" s="1">
        <v>59000000</v>
      </c>
    </row>
    <row r="1913" spans="1:30" x14ac:dyDescent="0.25">
      <c r="A1913">
        <v>5</v>
      </c>
      <c r="B1913" t="s">
        <v>30</v>
      </c>
      <c r="C1913">
        <v>2017</v>
      </c>
      <c r="D1913">
        <v>1</v>
      </c>
      <c r="E1913">
        <v>118</v>
      </c>
      <c r="F1913" t="s">
        <v>1834</v>
      </c>
      <c r="G1913">
        <v>96</v>
      </c>
      <c r="H1913" t="s">
        <v>1835</v>
      </c>
      <c r="I1913">
        <v>2</v>
      </c>
      <c r="J1913" t="s">
        <v>207</v>
      </c>
      <c r="K1913" t="s">
        <v>199</v>
      </c>
      <c r="L1913">
        <v>2</v>
      </c>
      <c r="M1913" t="s">
        <v>1646</v>
      </c>
      <c r="N1913">
        <v>14</v>
      </c>
      <c r="O1913" t="s">
        <v>1836</v>
      </c>
      <c r="P1913">
        <v>1153</v>
      </c>
      <c r="Q1913" t="s">
        <v>1843</v>
      </c>
      <c r="R1913">
        <v>1</v>
      </c>
      <c r="S1913" t="s">
        <v>38</v>
      </c>
      <c r="T1913" t="s">
        <v>1855</v>
      </c>
      <c r="U1913">
        <v>2</v>
      </c>
      <c r="V1913" t="s">
        <v>1846</v>
      </c>
      <c r="W1913" s="1">
        <v>0</v>
      </c>
      <c r="X1913" s="1"/>
      <c r="Y1913" s="1">
        <v>0</v>
      </c>
      <c r="Z1913" s="1"/>
      <c r="AA1913" s="1">
        <v>0.26</v>
      </c>
      <c r="AB1913" s="1">
        <v>0.26</v>
      </c>
      <c r="AC1913" s="1">
        <v>879601000</v>
      </c>
      <c r="AD1913" s="1">
        <v>660660654</v>
      </c>
    </row>
    <row r="1914" spans="1:30" x14ac:dyDescent="0.25">
      <c r="A1914">
        <v>5</v>
      </c>
      <c r="B1914" t="s">
        <v>30</v>
      </c>
      <c r="C1914">
        <v>2017</v>
      </c>
      <c r="D1914">
        <v>1</v>
      </c>
      <c r="E1914">
        <v>118</v>
      </c>
      <c r="F1914" t="s">
        <v>1834</v>
      </c>
      <c r="G1914">
        <v>96</v>
      </c>
      <c r="H1914" t="s">
        <v>1835</v>
      </c>
      <c r="I1914">
        <v>2</v>
      </c>
      <c r="J1914" t="s">
        <v>207</v>
      </c>
      <c r="K1914" t="s">
        <v>199</v>
      </c>
      <c r="L1914">
        <v>2</v>
      </c>
      <c r="M1914" t="s">
        <v>1646</v>
      </c>
      <c r="N1914">
        <v>14</v>
      </c>
      <c r="O1914" t="s">
        <v>1836</v>
      </c>
      <c r="P1914">
        <v>1153</v>
      </c>
      <c r="Q1914" t="s">
        <v>1843</v>
      </c>
      <c r="R1914">
        <v>1</v>
      </c>
      <c r="S1914" t="s">
        <v>38</v>
      </c>
      <c r="T1914" t="s">
        <v>1855</v>
      </c>
      <c r="U1914">
        <v>6</v>
      </c>
      <c r="V1914" t="s">
        <v>1847</v>
      </c>
      <c r="W1914" s="1">
        <v>0</v>
      </c>
      <c r="X1914" s="1"/>
      <c r="Y1914" s="1">
        <v>0</v>
      </c>
      <c r="Z1914" s="1"/>
      <c r="AA1914" s="1">
        <v>0</v>
      </c>
      <c r="AB1914" s="1">
        <v>0</v>
      </c>
      <c r="AC1914" s="1">
        <v>44419972</v>
      </c>
      <c r="AD1914" s="1">
        <v>44419972</v>
      </c>
    </row>
    <row r="1915" spans="1:30" x14ac:dyDescent="0.25">
      <c r="A1915">
        <v>5</v>
      </c>
      <c r="B1915" t="s">
        <v>30</v>
      </c>
      <c r="C1915">
        <v>2017</v>
      </c>
      <c r="D1915">
        <v>1</v>
      </c>
      <c r="E1915">
        <v>118</v>
      </c>
      <c r="F1915" t="s">
        <v>1834</v>
      </c>
      <c r="G1915">
        <v>96</v>
      </c>
      <c r="H1915" t="s">
        <v>1835</v>
      </c>
      <c r="I1915">
        <v>2</v>
      </c>
      <c r="J1915" t="s">
        <v>207</v>
      </c>
      <c r="K1915" t="s">
        <v>199</v>
      </c>
      <c r="L1915">
        <v>2</v>
      </c>
      <c r="M1915" t="s">
        <v>1646</v>
      </c>
      <c r="N1915">
        <v>15</v>
      </c>
      <c r="O1915" t="s">
        <v>1848</v>
      </c>
      <c r="P1915">
        <v>417</v>
      </c>
      <c r="Q1915" t="s">
        <v>1849</v>
      </c>
      <c r="R1915">
        <v>1</v>
      </c>
      <c r="S1915" t="s">
        <v>38</v>
      </c>
      <c r="T1915" t="s">
        <v>1856</v>
      </c>
      <c r="U1915">
        <v>21</v>
      </c>
      <c r="V1915" t="s">
        <v>1851</v>
      </c>
      <c r="W1915" s="1">
        <v>0</v>
      </c>
      <c r="X1915" s="1">
        <v>0</v>
      </c>
      <c r="Y1915" s="1">
        <v>3197923</v>
      </c>
      <c r="Z1915" s="1">
        <v>3197923</v>
      </c>
      <c r="AA1915" s="1">
        <v>8</v>
      </c>
      <c r="AB1915" s="1">
        <v>8</v>
      </c>
      <c r="AC1915" s="1">
        <v>139019231</v>
      </c>
      <c r="AD1915" s="1">
        <v>138814103</v>
      </c>
    </row>
    <row r="1916" spans="1:30" x14ac:dyDescent="0.25">
      <c r="A1916">
        <v>5</v>
      </c>
      <c r="B1916" t="s">
        <v>30</v>
      </c>
      <c r="C1916">
        <v>2017</v>
      </c>
      <c r="D1916">
        <v>1</v>
      </c>
      <c r="E1916">
        <v>118</v>
      </c>
      <c r="F1916" t="s">
        <v>1834</v>
      </c>
      <c r="G1916">
        <v>96</v>
      </c>
      <c r="H1916" t="s">
        <v>1835</v>
      </c>
      <c r="I1916">
        <v>3</v>
      </c>
      <c r="J1916" t="s">
        <v>209</v>
      </c>
      <c r="K1916" t="s">
        <v>199</v>
      </c>
      <c r="L1916">
        <v>2</v>
      </c>
      <c r="M1916" t="s">
        <v>1646</v>
      </c>
      <c r="N1916">
        <v>14</v>
      </c>
      <c r="O1916" t="s">
        <v>1836</v>
      </c>
      <c r="P1916">
        <v>487</v>
      </c>
      <c r="Q1916" t="s">
        <v>1837</v>
      </c>
      <c r="R1916">
        <v>1</v>
      </c>
      <c r="S1916" t="s">
        <v>38</v>
      </c>
      <c r="T1916" t="s">
        <v>1857</v>
      </c>
      <c r="U1916">
        <v>18</v>
      </c>
      <c r="V1916" t="s">
        <v>1839</v>
      </c>
      <c r="W1916" s="1">
        <v>0</v>
      </c>
      <c r="X1916" s="1"/>
      <c r="Y1916" s="1">
        <v>0</v>
      </c>
      <c r="Z1916" s="1"/>
      <c r="AA1916" s="1">
        <v>0.78</v>
      </c>
      <c r="AB1916" s="1">
        <v>1.05</v>
      </c>
      <c r="AC1916" s="1">
        <v>48478515</v>
      </c>
      <c r="AD1916" s="1">
        <v>176538228</v>
      </c>
    </row>
    <row r="1917" spans="1:30" x14ac:dyDescent="0.25">
      <c r="A1917">
        <v>5</v>
      </c>
      <c r="B1917" t="s">
        <v>30</v>
      </c>
      <c r="C1917">
        <v>2017</v>
      </c>
      <c r="D1917">
        <v>1</v>
      </c>
      <c r="E1917">
        <v>118</v>
      </c>
      <c r="F1917" t="s">
        <v>1834</v>
      </c>
      <c r="G1917">
        <v>96</v>
      </c>
      <c r="H1917" t="s">
        <v>1835</v>
      </c>
      <c r="I1917">
        <v>3</v>
      </c>
      <c r="J1917" t="s">
        <v>209</v>
      </c>
      <c r="K1917" t="s">
        <v>199</v>
      </c>
      <c r="L1917">
        <v>2</v>
      </c>
      <c r="M1917" t="s">
        <v>1646</v>
      </c>
      <c r="N1917">
        <v>14</v>
      </c>
      <c r="O1917" t="s">
        <v>1836</v>
      </c>
      <c r="P1917">
        <v>800</v>
      </c>
      <c r="Q1917" t="s">
        <v>1858</v>
      </c>
      <c r="R1917">
        <v>1</v>
      </c>
      <c r="S1917" t="s">
        <v>38</v>
      </c>
      <c r="T1917" t="s">
        <v>1859</v>
      </c>
      <c r="U1917">
        <v>10</v>
      </c>
      <c r="V1917" t="s">
        <v>1860</v>
      </c>
      <c r="W1917" s="1">
        <v>0</v>
      </c>
      <c r="X1917" s="1"/>
      <c r="Y1917" s="1">
        <v>0</v>
      </c>
      <c r="Z1917" s="1"/>
      <c r="AA1917" s="1">
        <v>0.01</v>
      </c>
      <c r="AB1917" s="1">
        <v>0</v>
      </c>
      <c r="AC1917" s="1">
        <v>167595115</v>
      </c>
      <c r="AD1917" s="1">
        <v>167595115</v>
      </c>
    </row>
    <row r="1918" spans="1:30" x14ac:dyDescent="0.25">
      <c r="A1918">
        <v>5</v>
      </c>
      <c r="B1918" t="s">
        <v>30</v>
      </c>
      <c r="C1918">
        <v>2017</v>
      </c>
      <c r="D1918">
        <v>1</v>
      </c>
      <c r="E1918">
        <v>118</v>
      </c>
      <c r="F1918" t="s">
        <v>1834</v>
      </c>
      <c r="G1918">
        <v>96</v>
      </c>
      <c r="H1918" t="s">
        <v>1835</v>
      </c>
      <c r="I1918">
        <v>3</v>
      </c>
      <c r="J1918" t="s">
        <v>209</v>
      </c>
      <c r="K1918" t="s">
        <v>199</v>
      </c>
      <c r="L1918">
        <v>2</v>
      </c>
      <c r="M1918" t="s">
        <v>1646</v>
      </c>
      <c r="N1918">
        <v>14</v>
      </c>
      <c r="O1918" t="s">
        <v>1836</v>
      </c>
      <c r="P1918">
        <v>1144</v>
      </c>
      <c r="Q1918" t="s">
        <v>1840</v>
      </c>
      <c r="R1918">
        <v>1</v>
      </c>
      <c r="S1918" t="s">
        <v>38</v>
      </c>
      <c r="T1918" t="s">
        <v>1841</v>
      </c>
      <c r="U1918">
        <v>1</v>
      </c>
      <c r="V1918" t="s">
        <v>1842</v>
      </c>
      <c r="W1918" s="1">
        <v>0</v>
      </c>
      <c r="X1918" s="1">
        <v>0</v>
      </c>
      <c r="Y1918" s="1">
        <v>109915269</v>
      </c>
      <c r="Z1918" s="1">
        <v>109915269</v>
      </c>
      <c r="AA1918" s="1">
        <v>2</v>
      </c>
      <c r="AB1918" s="1">
        <v>2</v>
      </c>
      <c r="AC1918" s="1">
        <v>76309125</v>
      </c>
      <c r="AD1918" s="1">
        <v>63917985</v>
      </c>
    </row>
    <row r="1919" spans="1:30" x14ac:dyDescent="0.25">
      <c r="A1919">
        <v>5</v>
      </c>
      <c r="B1919" t="s">
        <v>30</v>
      </c>
      <c r="C1919">
        <v>2017</v>
      </c>
      <c r="D1919">
        <v>1</v>
      </c>
      <c r="E1919">
        <v>118</v>
      </c>
      <c r="F1919" t="s">
        <v>1834</v>
      </c>
      <c r="G1919">
        <v>96</v>
      </c>
      <c r="H1919" t="s">
        <v>1835</v>
      </c>
      <c r="I1919">
        <v>3</v>
      </c>
      <c r="J1919" t="s">
        <v>209</v>
      </c>
      <c r="K1919" t="s">
        <v>199</v>
      </c>
      <c r="L1919">
        <v>2</v>
      </c>
      <c r="M1919" t="s">
        <v>1646</v>
      </c>
      <c r="N1919">
        <v>14</v>
      </c>
      <c r="O1919" t="s">
        <v>1836</v>
      </c>
      <c r="P1919">
        <v>1151</v>
      </c>
      <c r="Q1919" t="s">
        <v>1861</v>
      </c>
      <c r="R1919">
        <v>1</v>
      </c>
      <c r="S1919" t="s">
        <v>38</v>
      </c>
      <c r="T1919" t="s">
        <v>1862</v>
      </c>
      <c r="U1919">
        <v>5</v>
      </c>
      <c r="V1919" t="s">
        <v>1863</v>
      </c>
      <c r="W1919" s="1">
        <v>0</v>
      </c>
      <c r="X1919" s="1">
        <v>0</v>
      </c>
      <c r="Y1919" s="1">
        <v>1768166</v>
      </c>
      <c r="Z1919" s="1">
        <v>1768167</v>
      </c>
      <c r="AA1919" s="1">
        <v>0.33</v>
      </c>
      <c r="AB1919" s="1">
        <v>0.33</v>
      </c>
      <c r="AC1919" s="1">
        <v>170502280</v>
      </c>
      <c r="AD1919" s="1">
        <v>170009480</v>
      </c>
    </row>
    <row r="1920" spans="1:30" x14ac:dyDescent="0.25">
      <c r="A1920">
        <v>5</v>
      </c>
      <c r="B1920" t="s">
        <v>30</v>
      </c>
      <c r="C1920">
        <v>2017</v>
      </c>
      <c r="D1920">
        <v>1</v>
      </c>
      <c r="E1920">
        <v>118</v>
      </c>
      <c r="F1920" t="s">
        <v>1834</v>
      </c>
      <c r="G1920">
        <v>96</v>
      </c>
      <c r="H1920" t="s">
        <v>1835</v>
      </c>
      <c r="I1920">
        <v>3</v>
      </c>
      <c r="J1920" t="s">
        <v>209</v>
      </c>
      <c r="K1920" t="s">
        <v>199</v>
      </c>
      <c r="L1920">
        <v>2</v>
      </c>
      <c r="M1920" t="s">
        <v>1646</v>
      </c>
      <c r="N1920">
        <v>14</v>
      </c>
      <c r="O1920" t="s">
        <v>1836</v>
      </c>
      <c r="P1920">
        <v>1153</v>
      </c>
      <c r="Q1920" t="s">
        <v>1843</v>
      </c>
      <c r="R1920">
        <v>1</v>
      </c>
      <c r="S1920" t="s">
        <v>38</v>
      </c>
      <c r="T1920" t="s">
        <v>1864</v>
      </c>
      <c r="U1920">
        <v>1</v>
      </c>
      <c r="V1920" t="s">
        <v>1845</v>
      </c>
      <c r="W1920" s="1">
        <v>0</v>
      </c>
      <c r="X1920" s="1">
        <v>0</v>
      </c>
      <c r="Y1920" s="1">
        <v>2340204</v>
      </c>
      <c r="Z1920" s="1">
        <v>2340204</v>
      </c>
      <c r="AA1920" s="1">
        <v>1</v>
      </c>
      <c r="AB1920" s="1">
        <v>1</v>
      </c>
      <c r="AC1920" s="1">
        <v>65175440</v>
      </c>
      <c r="AD1920" s="1">
        <v>65175440</v>
      </c>
    </row>
    <row r="1921" spans="1:30" x14ac:dyDescent="0.25">
      <c r="A1921">
        <v>5</v>
      </c>
      <c r="B1921" t="s">
        <v>30</v>
      </c>
      <c r="C1921">
        <v>2017</v>
      </c>
      <c r="D1921">
        <v>1</v>
      </c>
      <c r="E1921">
        <v>118</v>
      </c>
      <c r="F1921" t="s">
        <v>1834</v>
      </c>
      <c r="G1921">
        <v>96</v>
      </c>
      <c r="H1921" t="s">
        <v>1835</v>
      </c>
      <c r="I1921">
        <v>3</v>
      </c>
      <c r="J1921" t="s">
        <v>209</v>
      </c>
      <c r="K1921" t="s">
        <v>199</v>
      </c>
      <c r="L1921">
        <v>2</v>
      </c>
      <c r="M1921" t="s">
        <v>1646</v>
      </c>
      <c r="N1921">
        <v>14</v>
      </c>
      <c r="O1921" t="s">
        <v>1836</v>
      </c>
      <c r="P1921">
        <v>1153</v>
      </c>
      <c r="Q1921" t="s">
        <v>1843</v>
      </c>
      <c r="R1921">
        <v>1</v>
      </c>
      <c r="S1921" t="s">
        <v>38</v>
      </c>
      <c r="T1921" t="s">
        <v>1864</v>
      </c>
      <c r="U1921">
        <v>2</v>
      </c>
      <c r="V1921" t="s">
        <v>1846</v>
      </c>
      <c r="W1921" s="1">
        <v>0</v>
      </c>
      <c r="X1921" s="1"/>
      <c r="Y1921" s="1">
        <v>0</v>
      </c>
      <c r="Z1921" s="1"/>
      <c r="AA1921" s="1">
        <v>0.03</v>
      </c>
      <c r="AB1921" s="1">
        <v>0.1</v>
      </c>
      <c r="AC1921" s="1">
        <v>312508000</v>
      </c>
      <c r="AD1921" s="1">
        <v>190000000</v>
      </c>
    </row>
    <row r="1922" spans="1:30" x14ac:dyDescent="0.25">
      <c r="A1922">
        <v>5</v>
      </c>
      <c r="B1922" t="s">
        <v>30</v>
      </c>
      <c r="C1922">
        <v>2017</v>
      </c>
      <c r="D1922">
        <v>1</v>
      </c>
      <c r="E1922">
        <v>118</v>
      </c>
      <c r="F1922" t="s">
        <v>1834</v>
      </c>
      <c r="G1922">
        <v>96</v>
      </c>
      <c r="H1922" t="s">
        <v>1835</v>
      </c>
      <c r="I1922">
        <v>3</v>
      </c>
      <c r="J1922" t="s">
        <v>209</v>
      </c>
      <c r="K1922" t="s">
        <v>199</v>
      </c>
      <c r="L1922">
        <v>2</v>
      </c>
      <c r="M1922" t="s">
        <v>1646</v>
      </c>
      <c r="N1922">
        <v>14</v>
      </c>
      <c r="O1922" t="s">
        <v>1836</v>
      </c>
      <c r="P1922">
        <v>1153</v>
      </c>
      <c r="Q1922" t="s">
        <v>1843</v>
      </c>
      <c r="R1922">
        <v>1</v>
      </c>
      <c r="S1922" t="s">
        <v>38</v>
      </c>
      <c r="T1922" t="s">
        <v>1864</v>
      </c>
      <c r="U1922">
        <v>6</v>
      </c>
      <c r="V1922" t="s">
        <v>1847</v>
      </c>
      <c r="W1922" s="1">
        <v>0</v>
      </c>
      <c r="X1922" s="1"/>
      <c r="Y1922" s="1">
        <v>0</v>
      </c>
      <c r="Z1922" s="1"/>
      <c r="AA1922" s="1">
        <v>2.84</v>
      </c>
      <c r="AB1922" s="1">
        <v>2.82</v>
      </c>
      <c r="AC1922" s="1">
        <v>35100624</v>
      </c>
      <c r="AD1922" s="1">
        <v>35100624</v>
      </c>
    </row>
    <row r="1923" spans="1:30" x14ac:dyDescent="0.25">
      <c r="A1923">
        <v>5</v>
      </c>
      <c r="B1923" t="s">
        <v>30</v>
      </c>
      <c r="C1923">
        <v>2017</v>
      </c>
      <c r="D1923">
        <v>1</v>
      </c>
      <c r="E1923">
        <v>118</v>
      </c>
      <c r="F1923" t="s">
        <v>1834</v>
      </c>
      <c r="G1923">
        <v>96</v>
      </c>
      <c r="H1923" t="s">
        <v>1835</v>
      </c>
      <c r="I1923">
        <v>3</v>
      </c>
      <c r="J1923" t="s">
        <v>209</v>
      </c>
      <c r="K1923" t="s">
        <v>199</v>
      </c>
      <c r="L1923">
        <v>2</v>
      </c>
      <c r="M1923" t="s">
        <v>1646</v>
      </c>
      <c r="N1923">
        <v>15</v>
      </c>
      <c r="O1923" t="s">
        <v>1848</v>
      </c>
      <c r="P1923">
        <v>417</v>
      </c>
      <c r="Q1923" t="s">
        <v>1849</v>
      </c>
      <c r="R1923">
        <v>1</v>
      </c>
      <c r="S1923" t="s">
        <v>38</v>
      </c>
      <c r="T1923" t="s">
        <v>1865</v>
      </c>
      <c r="U1923">
        <v>21</v>
      </c>
      <c r="V1923" t="s">
        <v>1851</v>
      </c>
      <c r="W1923" s="1">
        <v>0</v>
      </c>
      <c r="X1923" s="1">
        <v>0</v>
      </c>
      <c r="Y1923" s="1">
        <v>3197923</v>
      </c>
      <c r="Z1923" s="1">
        <v>3197923</v>
      </c>
      <c r="AA1923" s="1">
        <v>7</v>
      </c>
      <c r="AB1923" s="1">
        <v>7</v>
      </c>
      <c r="AC1923" s="1">
        <v>139019231</v>
      </c>
      <c r="AD1923" s="1">
        <v>138814103</v>
      </c>
    </row>
    <row r="1924" spans="1:30" x14ac:dyDescent="0.25">
      <c r="A1924">
        <v>5</v>
      </c>
      <c r="B1924" t="s">
        <v>30</v>
      </c>
      <c r="C1924">
        <v>2017</v>
      </c>
      <c r="D1924">
        <v>1</v>
      </c>
      <c r="E1924">
        <v>118</v>
      </c>
      <c r="F1924" t="s">
        <v>1834</v>
      </c>
      <c r="G1924">
        <v>96</v>
      </c>
      <c r="H1924" t="s">
        <v>1835</v>
      </c>
      <c r="I1924">
        <v>4</v>
      </c>
      <c r="J1924" t="s">
        <v>211</v>
      </c>
      <c r="K1924" t="s">
        <v>199</v>
      </c>
      <c r="L1924">
        <v>2</v>
      </c>
      <c r="M1924" t="s">
        <v>1646</v>
      </c>
      <c r="N1924">
        <v>14</v>
      </c>
      <c r="O1924" t="s">
        <v>1836</v>
      </c>
      <c r="P1924">
        <v>487</v>
      </c>
      <c r="Q1924" t="s">
        <v>1837</v>
      </c>
      <c r="R1924">
        <v>1</v>
      </c>
      <c r="S1924" t="s">
        <v>38</v>
      </c>
      <c r="T1924" t="s">
        <v>1866</v>
      </c>
      <c r="U1924">
        <v>18</v>
      </c>
      <c r="V1924" t="s">
        <v>1839</v>
      </c>
      <c r="W1924" s="1">
        <v>0</v>
      </c>
      <c r="X1924" s="1"/>
      <c r="Y1924" s="1">
        <v>0</v>
      </c>
      <c r="Z1924" s="1"/>
      <c r="AA1924" s="1">
        <v>0.03</v>
      </c>
      <c r="AB1924" s="1">
        <v>0.03</v>
      </c>
      <c r="AC1924" s="1">
        <v>2104539</v>
      </c>
      <c r="AD1924" s="1">
        <v>1743851</v>
      </c>
    </row>
    <row r="1925" spans="1:30" x14ac:dyDescent="0.25">
      <c r="A1925">
        <v>5</v>
      </c>
      <c r="B1925" t="s">
        <v>30</v>
      </c>
      <c r="C1925">
        <v>2017</v>
      </c>
      <c r="D1925">
        <v>1</v>
      </c>
      <c r="E1925">
        <v>118</v>
      </c>
      <c r="F1925" t="s">
        <v>1834</v>
      </c>
      <c r="G1925">
        <v>96</v>
      </c>
      <c r="H1925" t="s">
        <v>1835</v>
      </c>
      <c r="I1925">
        <v>4</v>
      </c>
      <c r="J1925" t="s">
        <v>211</v>
      </c>
      <c r="K1925" t="s">
        <v>199</v>
      </c>
      <c r="L1925">
        <v>2</v>
      </c>
      <c r="M1925" t="s">
        <v>1646</v>
      </c>
      <c r="N1925">
        <v>14</v>
      </c>
      <c r="O1925" t="s">
        <v>1836</v>
      </c>
      <c r="P1925">
        <v>800</v>
      </c>
      <c r="Q1925" t="s">
        <v>1858</v>
      </c>
      <c r="R1925">
        <v>1</v>
      </c>
      <c r="S1925" t="s">
        <v>38</v>
      </c>
      <c r="T1925" t="s">
        <v>1867</v>
      </c>
      <c r="U1925">
        <v>10</v>
      </c>
      <c r="V1925" t="s">
        <v>1860</v>
      </c>
      <c r="W1925" s="1">
        <v>0</v>
      </c>
      <c r="X1925" s="1"/>
      <c r="Y1925" s="1">
        <v>0</v>
      </c>
      <c r="Z1925" s="1"/>
      <c r="AA1925" s="1">
        <v>2.4900000000000002</v>
      </c>
      <c r="AB1925" s="1">
        <v>2.5</v>
      </c>
      <c r="AC1925" s="1">
        <v>215513249</v>
      </c>
      <c r="AD1925" s="1">
        <v>215513249</v>
      </c>
    </row>
    <row r="1926" spans="1:30" x14ac:dyDescent="0.25">
      <c r="A1926">
        <v>5</v>
      </c>
      <c r="B1926" t="s">
        <v>30</v>
      </c>
      <c r="C1926">
        <v>2017</v>
      </c>
      <c r="D1926">
        <v>1</v>
      </c>
      <c r="E1926">
        <v>118</v>
      </c>
      <c r="F1926" t="s">
        <v>1834</v>
      </c>
      <c r="G1926">
        <v>96</v>
      </c>
      <c r="H1926" t="s">
        <v>1835</v>
      </c>
      <c r="I1926">
        <v>4</v>
      </c>
      <c r="J1926" t="s">
        <v>211</v>
      </c>
      <c r="K1926" t="s">
        <v>199</v>
      </c>
      <c r="L1926">
        <v>2</v>
      </c>
      <c r="M1926" t="s">
        <v>1646</v>
      </c>
      <c r="N1926">
        <v>14</v>
      </c>
      <c r="O1926" t="s">
        <v>1836</v>
      </c>
      <c r="P1926">
        <v>1144</v>
      </c>
      <c r="Q1926" t="s">
        <v>1840</v>
      </c>
      <c r="R1926">
        <v>1</v>
      </c>
      <c r="S1926" t="s">
        <v>38</v>
      </c>
      <c r="T1926" t="s">
        <v>1868</v>
      </c>
      <c r="U1926">
        <v>1</v>
      </c>
      <c r="V1926" t="s">
        <v>1842</v>
      </c>
      <c r="W1926" s="1">
        <v>0</v>
      </c>
      <c r="X1926" s="1"/>
      <c r="Y1926" s="1">
        <v>0</v>
      </c>
      <c r="Z1926" s="1"/>
      <c r="AA1926" s="1">
        <v>1</v>
      </c>
      <c r="AB1926" s="1">
        <v>1</v>
      </c>
      <c r="AC1926" s="1">
        <v>76309125</v>
      </c>
      <c r="AD1926" s="1">
        <v>2091137</v>
      </c>
    </row>
    <row r="1927" spans="1:30" x14ac:dyDescent="0.25">
      <c r="A1927">
        <v>5</v>
      </c>
      <c r="B1927" t="s">
        <v>30</v>
      </c>
      <c r="C1927">
        <v>2017</v>
      </c>
      <c r="D1927">
        <v>1</v>
      </c>
      <c r="E1927">
        <v>118</v>
      </c>
      <c r="F1927" t="s">
        <v>1834</v>
      </c>
      <c r="G1927">
        <v>96</v>
      </c>
      <c r="H1927" t="s">
        <v>1835</v>
      </c>
      <c r="I1927">
        <v>4</v>
      </c>
      <c r="J1927" t="s">
        <v>211</v>
      </c>
      <c r="K1927" t="s">
        <v>199</v>
      </c>
      <c r="L1927">
        <v>2</v>
      </c>
      <c r="M1927" t="s">
        <v>1646</v>
      </c>
      <c r="N1927">
        <v>14</v>
      </c>
      <c r="O1927" t="s">
        <v>1836</v>
      </c>
      <c r="P1927">
        <v>1153</v>
      </c>
      <c r="Q1927" t="s">
        <v>1843</v>
      </c>
      <c r="R1927">
        <v>1</v>
      </c>
      <c r="S1927" t="s">
        <v>38</v>
      </c>
      <c r="T1927" t="s">
        <v>1869</v>
      </c>
      <c r="U1927">
        <v>2</v>
      </c>
      <c r="V1927" t="s">
        <v>1846</v>
      </c>
      <c r="W1927" s="1">
        <v>0</v>
      </c>
      <c r="X1927" s="1"/>
      <c r="Y1927" s="1">
        <v>0</v>
      </c>
      <c r="Z1927" s="1"/>
      <c r="AA1927" s="1">
        <v>8.16</v>
      </c>
      <c r="AB1927" s="1">
        <v>7.5</v>
      </c>
      <c r="AC1927" s="1">
        <v>26369338000</v>
      </c>
      <c r="AD1927" s="1">
        <v>16421128332</v>
      </c>
    </row>
    <row r="1928" spans="1:30" x14ac:dyDescent="0.25">
      <c r="A1928">
        <v>5</v>
      </c>
      <c r="B1928" t="s">
        <v>30</v>
      </c>
      <c r="C1928">
        <v>2017</v>
      </c>
      <c r="D1928">
        <v>1</v>
      </c>
      <c r="E1928">
        <v>118</v>
      </c>
      <c r="F1928" t="s">
        <v>1834</v>
      </c>
      <c r="G1928">
        <v>96</v>
      </c>
      <c r="H1928" t="s">
        <v>1835</v>
      </c>
      <c r="I1928">
        <v>4</v>
      </c>
      <c r="J1928" t="s">
        <v>211</v>
      </c>
      <c r="K1928" t="s">
        <v>199</v>
      </c>
      <c r="L1928">
        <v>2</v>
      </c>
      <c r="M1928" t="s">
        <v>1646</v>
      </c>
      <c r="N1928">
        <v>14</v>
      </c>
      <c r="O1928" t="s">
        <v>1836</v>
      </c>
      <c r="P1928">
        <v>1153</v>
      </c>
      <c r="Q1928" t="s">
        <v>1843</v>
      </c>
      <c r="R1928">
        <v>1</v>
      </c>
      <c r="S1928" t="s">
        <v>38</v>
      </c>
      <c r="T1928" t="s">
        <v>1869</v>
      </c>
      <c r="U1928">
        <v>4</v>
      </c>
      <c r="V1928" t="s">
        <v>1941</v>
      </c>
      <c r="W1928" s="1">
        <v>0</v>
      </c>
      <c r="X1928" s="1"/>
      <c r="Y1928" s="1">
        <v>0</v>
      </c>
      <c r="Z1928" s="1"/>
      <c r="AA1928" s="1">
        <v>2</v>
      </c>
      <c r="AB1928" s="1">
        <v>2</v>
      </c>
      <c r="AC1928" s="1">
        <v>194494222</v>
      </c>
      <c r="AD1928" s="1">
        <v>194494222</v>
      </c>
    </row>
    <row r="1929" spans="1:30" x14ac:dyDescent="0.25">
      <c r="A1929">
        <v>5</v>
      </c>
      <c r="B1929" t="s">
        <v>30</v>
      </c>
      <c r="C1929">
        <v>2017</v>
      </c>
      <c r="D1929">
        <v>1</v>
      </c>
      <c r="E1929">
        <v>118</v>
      </c>
      <c r="F1929" t="s">
        <v>1834</v>
      </c>
      <c r="G1929">
        <v>96</v>
      </c>
      <c r="H1929" t="s">
        <v>1835</v>
      </c>
      <c r="I1929">
        <v>4</v>
      </c>
      <c r="J1929" t="s">
        <v>211</v>
      </c>
      <c r="K1929" t="s">
        <v>199</v>
      </c>
      <c r="L1929">
        <v>2</v>
      </c>
      <c r="M1929" t="s">
        <v>1646</v>
      </c>
      <c r="N1929">
        <v>15</v>
      </c>
      <c r="O1929" t="s">
        <v>1848</v>
      </c>
      <c r="P1929">
        <v>417</v>
      </c>
      <c r="Q1929" t="s">
        <v>1849</v>
      </c>
      <c r="R1929">
        <v>1</v>
      </c>
      <c r="S1929" t="s">
        <v>38</v>
      </c>
      <c r="T1929" t="s">
        <v>1870</v>
      </c>
      <c r="U1929">
        <v>21</v>
      </c>
      <c r="V1929" t="s">
        <v>1851</v>
      </c>
      <c r="W1929" s="1">
        <v>0</v>
      </c>
      <c r="X1929" s="1">
        <v>0</v>
      </c>
      <c r="Y1929" s="1">
        <v>3197923</v>
      </c>
      <c r="Z1929" s="1">
        <v>3197923</v>
      </c>
      <c r="AA1929" s="1">
        <v>9</v>
      </c>
      <c r="AB1929" s="1">
        <v>9</v>
      </c>
      <c r="AC1929" s="1">
        <v>139019231</v>
      </c>
      <c r="AD1929" s="1">
        <v>138814103</v>
      </c>
    </row>
    <row r="1930" spans="1:30" x14ac:dyDescent="0.25">
      <c r="A1930">
        <v>5</v>
      </c>
      <c r="B1930" t="s">
        <v>30</v>
      </c>
      <c r="C1930">
        <v>2017</v>
      </c>
      <c r="D1930">
        <v>1</v>
      </c>
      <c r="E1930">
        <v>118</v>
      </c>
      <c r="F1930" t="s">
        <v>1834</v>
      </c>
      <c r="G1930">
        <v>96</v>
      </c>
      <c r="H1930" t="s">
        <v>1835</v>
      </c>
      <c r="I1930">
        <v>4</v>
      </c>
      <c r="J1930" t="s">
        <v>211</v>
      </c>
      <c r="K1930" t="s">
        <v>199</v>
      </c>
      <c r="L1930">
        <v>7</v>
      </c>
      <c r="M1930" t="s">
        <v>35</v>
      </c>
      <c r="N1930">
        <v>42</v>
      </c>
      <c r="O1930" t="s">
        <v>36</v>
      </c>
      <c r="P1930">
        <v>491</v>
      </c>
      <c r="Q1930" t="s">
        <v>1852</v>
      </c>
      <c r="R1930">
        <v>1</v>
      </c>
      <c r="S1930" t="s">
        <v>38</v>
      </c>
      <c r="T1930" t="s">
        <v>1871</v>
      </c>
      <c r="U1930">
        <v>16</v>
      </c>
      <c r="V1930" t="s">
        <v>1854</v>
      </c>
      <c r="W1930" s="1">
        <v>0</v>
      </c>
      <c r="X1930" s="1"/>
      <c r="Y1930" s="1">
        <v>0</v>
      </c>
      <c r="Z1930" s="1"/>
      <c r="AA1930" s="1">
        <v>2</v>
      </c>
      <c r="AB1930" s="1">
        <v>2</v>
      </c>
      <c r="AC1930" s="1">
        <v>26999999</v>
      </c>
      <c r="AD1930" s="1">
        <v>26999999</v>
      </c>
    </row>
    <row r="1931" spans="1:30" x14ac:dyDescent="0.25">
      <c r="A1931">
        <v>5</v>
      </c>
      <c r="B1931" t="s">
        <v>30</v>
      </c>
      <c r="C1931">
        <v>2017</v>
      </c>
      <c r="D1931">
        <v>1</v>
      </c>
      <c r="E1931">
        <v>118</v>
      </c>
      <c r="F1931" t="s">
        <v>1834</v>
      </c>
      <c r="G1931">
        <v>96</v>
      </c>
      <c r="H1931" t="s">
        <v>1835</v>
      </c>
      <c r="I1931">
        <v>5</v>
      </c>
      <c r="J1931" t="s">
        <v>215</v>
      </c>
      <c r="K1931" t="s">
        <v>199</v>
      </c>
      <c r="L1931">
        <v>2</v>
      </c>
      <c r="M1931" t="s">
        <v>1646</v>
      </c>
      <c r="N1931">
        <v>14</v>
      </c>
      <c r="O1931" t="s">
        <v>1836</v>
      </c>
      <c r="P1931">
        <v>487</v>
      </c>
      <c r="Q1931" t="s">
        <v>1837</v>
      </c>
      <c r="R1931">
        <v>1</v>
      </c>
      <c r="S1931" t="s">
        <v>38</v>
      </c>
      <c r="T1931" t="s">
        <v>1872</v>
      </c>
      <c r="U1931">
        <v>18</v>
      </c>
      <c r="V1931" t="s">
        <v>1839</v>
      </c>
      <c r="W1931" s="1">
        <v>0</v>
      </c>
      <c r="X1931" s="1"/>
      <c r="Y1931" s="1">
        <v>0</v>
      </c>
      <c r="Z1931" s="1"/>
      <c r="AA1931" s="1">
        <v>18.309999999999999</v>
      </c>
      <c r="AB1931" s="1">
        <v>18.32</v>
      </c>
      <c r="AC1931" s="1">
        <v>1204509170</v>
      </c>
      <c r="AD1931" s="1">
        <v>256682832</v>
      </c>
    </row>
    <row r="1932" spans="1:30" x14ac:dyDescent="0.25">
      <c r="A1932">
        <v>5</v>
      </c>
      <c r="B1932" t="s">
        <v>30</v>
      </c>
      <c r="C1932">
        <v>2017</v>
      </c>
      <c r="D1932">
        <v>1</v>
      </c>
      <c r="E1932">
        <v>118</v>
      </c>
      <c r="F1932" t="s">
        <v>1834</v>
      </c>
      <c r="G1932">
        <v>96</v>
      </c>
      <c r="H1932" t="s">
        <v>1835</v>
      </c>
      <c r="I1932">
        <v>5</v>
      </c>
      <c r="J1932" t="s">
        <v>215</v>
      </c>
      <c r="K1932" t="s">
        <v>199</v>
      </c>
      <c r="L1932">
        <v>2</v>
      </c>
      <c r="M1932" t="s">
        <v>1646</v>
      </c>
      <c r="N1932">
        <v>14</v>
      </c>
      <c r="O1932" t="s">
        <v>1836</v>
      </c>
      <c r="P1932">
        <v>487</v>
      </c>
      <c r="Q1932" t="s">
        <v>1837</v>
      </c>
      <c r="R1932">
        <v>1</v>
      </c>
      <c r="S1932" t="s">
        <v>38</v>
      </c>
      <c r="T1932" t="s">
        <v>1872</v>
      </c>
      <c r="U1932">
        <v>19</v>
      </c>
      <c r="V1932" t="s">
        <v>1873</v>
      </c>
      <c r="W1932" s="1">
        <v>0</v>
      </c>
      <c r="X1932" s="1"/>
      <c r="Y1932" s="1">
        <v>0</v>
      </c>
      <c r="Z1932" s="1"/>
      <c r="AA1932" s="1">
        <v>1</v>
      </c>
      <c r="AB1932" s="1">
        <v>1</v>
      </c>
      <c r="AC1932" s="1">
        <v>292603188</v>
      </c>
      <c r="AD1932" s="1">
        <v>43912739</v>
      </c>
    </row>
    <row r="1933" spans="1:30" x14ac:dyDescent="0.25">
      <c r="A1933">
        <v>5</v>
      </c>
      <c r="B1933" t="s">
        <v>30</v>
      </c>
      <c r="C1933">
        <v>2017</v>
      </c>
      <c r="D1933">
        <v>1</v>
      </c>
      <c r="E1933">
        <v>118</v>
      </c>
      <c r="F1933" t="s">
        <v>1834</v>
      </c>
      <c r="G1933">
        <v>96</v>
      </c>
      <c r="H1933" t="s">
        <v>1835</v>
      </c>
      <c r="I1933">
        <v>5</v>
      </c>
      <c r="J1933" t="s">
        <v>215</v>
      </c>
      <c r="K1933" t="s">
        <v>199</v>
      </c>
      <c r="L1933">
        <v>2</v>
      </c>
      <c r="M1933" t="s">
        <v>1646</v>
      </c>
      <c r="N1933">
        <v>14</v>
      </c>
      <c r="O1933" t="s">
        <v>1836</v>
      </c>
      <c r="P1933">
        <v>800</v>
      </c>
      <c r="Q1933" t="s">
        <v>1858</v>
      </c>
      <c r="R1933">
        <v>1</v>
      </c>
      <c r="S1933" t="s">
        <v>38</v>
      </c>
      <c r="T1933" t="s">
        <v>1874</v>
      </c>
      <c r="U1933">
        <v>10</v>
      </c>
      <c r="V1933" t="s">
        <v>1860</v>
      </c>
      <c r="W1933" s="1">
        <v>0</v>
      </c>
      <c r="X1933" s="1"/>
      <c r="Y1933" s="1">
        <v>0</v>
      </c>
      <c r="Z1933" s="1"/>
      <c r="AA1933" s="1">
        <v>2.5</v>
      </c>
      <c r="AB1933" s="1">
        <v>2.5</v>
      </c>
      <c r="AC1933" s="1">
        <v>215513248</v>
      </c>
      <c r="AD1933" s="1">
        <v>215513248</v>
      </c>
    </row>
    <row r="1934" spans="1:30" x14ac:dyDescent="0.25">
      <c r="A1934">
        <v>5</v>
      </c>
      <c r="B1934" t="s">
        <v>30</v>
      </c>
      <c r="C1934">
        <v>2017</v>
      </c>
      <c r="D1934">
        <v>1</v>
      </c>
      <c r="E1934">
        <v>118</v>
      </c>
      <c r="F1934" t="s">
        <v>1834</v>
      </c>
      <c r="G1934">
        <v>96</v>
      </c>
      <c r="H1934" t="s">
        <v>1835</v>
      </c>
      <c r="I1934">
        <v>5</v>
      </c>
      <c r="J1934" t="s">
        <v>215</v>
      </c>
      <c r="K1934" t="s">
        <v>199</v>
      </c>
      <c r="L1934">
        <v>2</v>
      </c>
      <c r="M1934" t="s">
        <v>1646</v>
      </c>
      <c r="N1934">
        <v>14</v>
      </c>
      <c r="O1934" t="s">
        <v>1836</v>
      </c>
      <c r="P1934">
        <v>1144</v>
      </c>
      <c r="Q1934" t="s">
        <v>1840</v>
      </c>
      <c r="R1934">
        <v>1</v>
      </c>
      <c r="S1934" t="s">
        <v>38</v>
      </c>
      <c r="T1934" t="s">
        <v>1875</v>
      </c>
      <c r="U1934">
        <v>1</v>
      </c>
      <c r="V1934" t="s">
        <v>1842</v>
      </c>
      <c r="W1934" s="1">
        <v>0</v>
      </c>
      <c r="X1934" s="1">
        <v>0</v>
      </c>
      <c r="Y1934" s="1">
        <v>109915269</v>
      </c>
      <c r="Z1934" s="1">
        <v>109915269</v>
      </c>
      <c r="AA1934" s="1">
        <v>13</v>
      </c>
      <c r="AB1934" s="1">
        <v>13</v>
      </c>
      <c r="AC1934" s="1">
        <v>76309125</v>
      </c>
      <c r="AD1934" s="1">
        <v>63917985</v>
      </c>
    </row>
    <row r="1935" spans="1:30" x14ac:dyDescent="0.25">
      <c r="A1935">
        <v>5</v>
      </c>
      <c r="B1935" t="s">
        <v>30</v>
      </c>
      <c r="C1935">
        <v>2017</v>
      </c>
      <c r="D1935">
        <v>1</v>
      </c>
      <c r="E1935">
        <v>118</v>
      </c>
      <c r="F1935" t="s">
        <v>1834</v>
      </c>
      <c r="G1935">
        <v>96</v>
      </c>
      <c r="H1935" t="s">
        <v>1835</v>
      </c>
      <c r="I1935">
        <v>5</v>
      </c>
      <c r="J1935" t="s">
        <v>215</v>
      </c>
      <c r="K1935" t="s">
        <v>199</v>
      </c>
      <c r="L1935">
        <v>2</v>
      </c>
      <c r="M1935" t="s">
        <v>1646</v>
      </c>
      <c r="N1935">
        <v>14</v>
      </c>
      <c r="O1935" t="s">
        <v>1836</v>
      </c>
      <c r="P1935">
        <v>1153</v>
      </c>
      <c r="Q1935" t="s">
        <v>1843</v>
      </c>
      <c r="R1935">
        <v>1</v>
      </c>
      <c r="S1935" t="s">
        <v>38</v>
      </c>
      <c r="T1935" t="s">
        <v>1876</v>
      </c>
      <c r="U1935">
        <v>1</v>
      </c>
      <c r="V1935" t="s">
        <v>1845</v>
      </c>
      <c r="W1935" s="1">
        <v>0</v>
      </c>
      <c r="X1935" s="1">
        <v>0</v>
      </c>
      <c r="Y1935" s="1">
        <v>2340204</v>
      </c>
      <c r="Z1935" s="1">
        <v>2340204</v>
      </c>
      <c r="AA1935" s="1">
        <v>1</v>
      </c>
      <c r="AB1935" s="1">
        <v>1</v>
      </c>
      <c r="AC1935" s="1">
        <v>65175440</v>
      </c>
      <c r="AD1935" s="1">
        <v>65175440</v>
      </c>
    </row>
    <row r="1936" spans="1:30" x14ac:dyDescent="0.25">
      <c r="A1936">
        <v>5</v>
      </c>
      <c r="B1936" t="s">
        <v>30</v>
      </c>
      <c r="C1936">
        <v>2017</v>
      </c>
      <c r="D1936">
        <v>1</v>
      </c>
      <c r="E1936">
        <v>118</v>
      </c>
      <c r="F1936" t="s">
        <v>1834</v>
      </c>
      <c r="G1936">
        <v>96</v>
      </c>
      <c r="H1936" t="s">
        <v>1835</v>
      </c>
      <c r="I1936">
        <v>5</v>
      </c>
      <c r="J1936" t="s">
        <v>215</v>
      </c>
      <c r="K1936" t="s">
        <v>199</v>
      </c>
      <c r="L1936">
        <v>2</v>
      </c>
      <c r="M1936" t="s">
        <v>1646</v>
      </c>
      <c r="N1936">
        <v>14</v>
      </c>
      <c r="O1936" t="s">
        <v>1836</v>
      </c>
      <c r="P1936">
        <v>1153</v>
      </c>
      <c r="Q1936" t="s">
        <v>1843</v>
      </c>
      <c r="R1936">
        <v>1</v>
      </c>
      <c r="S1936" t="s">
        <v>38</v>
      </c>
      <c r="T1936" t="s">
        <v>1876</v>
      </c>
      <c r="U1936">
        <v>2</v>
      </c>
      <c r="V1936" t="s">
        <v>1846</v>
      </c>
      <c r="W1936" s="1">
        <v>0</v>
      </c>
      <c r="X1936" s="1"/>
      <c r="Y1936" s="1">
        <v>0</v>
      </c>
      <c r="Z1936" s="1"/>
      <c r="AA1936" s="1">
        <v>0.02</v>
      </c>
      <c r="AB1936" s="1">
        <v>0.2</v>
      </c>
      <c r="AC1936" s="1">
        <v>77672000</v>
      </c>
      <c r="AD1936" s="1">
        <v>43358211</v>
      </c>
    </row>
    <row r="1937" spans="1:30" x14ac:dyDescent="0.25">
      <c r="A1937">
        <v>5</v>
      </c>
      <c r="B1937" t="s">
        <v>30</v>
      </c>
      <c r="C1937">
        <v>2017</v>
      </c>
      <c r="D1937">
        <v>1</v>
      </c>
      <c r="E1937">
        <v>118</v>
      </c>
      <c r="F1937" t="s">
        <v>1834</v>
      </c>
      <c r="G1937">
        <v>96</v>
      </c>
      <c r="H1937" t="s">
        <v>1835</v>
      </c>
      <c r="I1937">
        <v>5</v>
      </c>
      <c r="J1937" t="s">
        <v>215</v>
      </c>
      <c r="K1937" t="s">
        <v>199</v>
      </c>
      <c r="L1937">
        <v>2</v>
      </c>
      <c r="M1937" t="s">
        <v>1646</v>
      </c>
      <c r="N1937">
        <v>14</v>
      </c>
      <c r="O1937" t="s">
        <v>1836</v>
      </c>
      <c r="P1937">
        <v>1153</v>
      </c>
      <c r="Q1937" t="s">
        <v>1843</v>
      </c>
      <c r="R1937">
        <v>1</v>
      </c>
      <c r="S1937" t="s">
        <v>38</v>
      </c>
      <c r="T1937" t="s">
        <v>1876</v>
      </c>
      <c r="U1937">
        <v>6</v>
      </c>
      <c r="V1937" t="s">
        <v>1847</v>
      </c>
      <c r="W1937" s="1">
        <v>0</v>
      </c>
      <c r="X1937" s="1"/>
      <c r="Y1937" s="1">
        <v>0</v>
      </c>
      <c r="Z1937" s="1"/>
      <c r="AA1937" s="1">
        <v>2.86</v>
      </c>
      <c r="AB1937" s="1">
        <v>2.86</v>
      </c>
      <c r="AC1937" s="1">
        <v>40890517</v>
      </c>
      <c r="AD1937" s="1">
        <v>40890517</v>
      </c>
    </row>
    <row r="1938" spans="1:30" x14ac:dyDescent="0.25">
      <c r="A1938">
        <v>5</v>
      </c>
      <c r="B1938" t="s">
        <v>30</v>
      </c>
      <c r="C1938">
        <v>2017</v>
      </c>
      <c r="D1938">
        <v>1</v>
      </c>
      <c r="E1938">
        <v>118</v>
      </c>
      <c r="F1938" t="s">
        <v>1834</v>
      </c>
      <c r="G1938">
        <v>96</v>
      </c>
      <c r="H1938" t="s">
        <v>1835</v>
      </c>
      <c r="I1938">
        <v>5</v>
      </c>
      <c r="J1938" t="s">
        <v>215</v>
      </c>
      <c r="K1938" t="s">
        <v>199</v>
      </c>
      <c r="L1938">
        <v>2</v>
      </c>
      <c r="M1938" t="s">
        <v>1646</v>
      </c>
      <c r="N1938">
        <v>15</v>
      </c>
      <c r="O1938" t="s">
        <v>1848</v>
      </c>
      <c r="P1938">
        <v>417</v>
      </c>
      <c r="Q1938" t="s">
        <v>1849</v>
      </c>
      <c r="R1938">
        <v>1</v>
      </c>
      <c r="S1938" t="s">
        <v>38</v>
      </c>
      <c r="T1938" t="s">
        <v>1877</v>
      </c>
      <c r="U1938">
        <v>21</v>
      </c>
      <c r="V1938" t="s">
        <v>1851</v>
      </c>
      <c r="W1938" s="1">
        <v>0</v>
      </c>
      <c r="X1938" s="1">
        <v>0</v>
      </c>
      <c r="Y1938" s="1">
        <v>3197923</v>
      </c>
      <c r="Z1938" s="1">
        <v>3197923</v>
      </c>
      <c r="AA1938" s="1">
        <v>20</v>
      </c>
      <c r="AB1938" s="1">
        <v>20</v>
      </c>
      <c r="AC1938" s="1">
        <v>139019231</v>
      </c>
      <c r="AD1938" s="1">
        <v>138814103</v>
      </c>
    </row>
    <row r="1939" spans="1:30" x14ac:dyDescent="0.25">
      <c r="A1939">
        <v>5</v>
      </c>
      <c r="B1939" t="s">
        <v>30</v>
      </c>
      <c r="C1939">
        <v>2017</v>
      </c>
      <c r="D1939">
        <v>1</v>
      </c>
      <c r="E1939">
        <v>118</v>
      </c>
      <c r="F1939" t="s">
        <v>1834</v>
      </c>
      <c r="G1939">
        <v>96</v>
      </c>
      <c r="H1939" t="s">
        <v>1835</v>
      </c>
      <c r="I1939">
        <v>5</v>
      </c>
      <c r="J1939" t="s">
        <v>215</v>
      </c>
      <c r="K1939" t="s">
        <v>199</v>
      </c>
      <c r="L1939">
        <v>4</v>
      </c>
      <c r="M1939" t="s">
        <v>1729</v>
      </c>
      <c r="N1939">
        <v>30</v>
      </c>
      <c r="O1939" t="s">
        <v>1884</v>
      </c>
      <c r="P1939">
        <v>1075</v>
      </c>
      <c r="Q1939" t="s">
        <v>1885</v>
      </c>
      <c r="R1939">
        <v>1</v>
      </c>
      <c r="S1939" t="s">
        <v>38</v>
      </c>
      <c r="T1939" t="s">
        <v>5378</v>
      </c>
      <c r="U1939">
        <v>6</v>
      </c>
      <c r="V1939" t="s">
        <v>1949</v>
      </c>
      <c r="W1939" s="1">
        <v>0</v>
      </c>
      <c r="X1939" s="1"/>
      <c r="Y1939" s="1">
        <v>0</v>
      </c>
      <c r="Z1939" s="1"/>
      <c r="AA1939" s="1">
        <v>153</v>
      </c>
      <c r="AB1939" s="1">
        <v>153</v>
      </c>
      <c r="AC1939" s="1">
        <v>3924654250</v>
      </c>
      <c r="AD1939" s="1">
        <v>3924654250</v>
      </c>
    </row>
    <row r="1940" spans="1:30" x14ac:dyDescent="0.25">
      <c r="A1940">
        <v>5</v>
      </c>
      <c r="B1940" t="s">
        <v>30</v>
      </c>
      <c r="C1940">
        <v>2017</v>
      </c>
      <c r="D1940">
        <v>1</v>
      </c>
      <c r="E1940">
        <v>118</v>
      </c>
      <c r="F1940" t="s">
        <v>1834</v>
      </c>
      <c r="G1940">
        <v>96</v>
      </c>
      <c r="H1940" t="s">
        <v>1835</v>
      </c>
      <c r="I1940">
        <v>6</v>
      </c>
      <c r="J1940" t="s">
        <v>217</v>
      </c>
      <c r="K1940" t="s">
        <v>199</v>
      </c>
      <c r="L1940">
        <v>2</v>
      </c>
      <c r="M1940" t="s">
        <v>1646</v>
      </c>
      <c r="N1940">
        <v>14</v>
      </c>
      <c r="O1940" t="s">
        <v>1836</v>
      </c>
      <c r="P1940">
        <v>1153</v>
      </c>
      <c r="Q1940" t="s">
        <v>1843</v>
      </c>
      <c r="R1940">
        <v>1</v>
      </c>
      <c r="S1940" t="s">
        <v>38</v>
      </c>
      <c r="T1940" t="s">
        <v>1878</v>
      </c>
      <c r="U1940">
        <v>1</v>
      </c>
      <c r="V1940" t="s">
        <v>1845</v>
      </c>
      <c r="W1940" s="1">
        <v>0</v>
      </c>
      <c r="X1940" s="1">
        <v>0</v>
      </c>
      <c r="Y1940" s="1">
        <v>2340204</v>
      </c>
      <c r="Z1940" s="1">
        <v>2340204</v>
      </c>
      <c r="AA1940" s="1">
        <v>0.5</v>
      </c>
      <c r="AB1940" s="1">
        <v>0.5</v>
      </c>
      <c r="AC1940" s="1">
        <v>32665185</v>
      </c>
      <c r="AD1940" s="1">
        <v>32665185</v>
      </c>
    </row>
    <row r="1941" spans="1:30" x14ac:dyDescent="0.25">
      <c r="A1941">
        <v>5</v>
      </c>
      <c r="B1941" t="s">
        <v>30</v>
      </c>
      <c r="C1941">
        <v>2017</v>
      </c>
      <c r="D1941">
        <v>1</v>
      </c>
      <c r="E1941">
        <v>118</v>
      </c>
      <c r="F1941" t="s">
        <v>1834</v>
      </c>
      <c r="G1941">
        <v>96</v>
      </c>
      <c r="H1941" t="s">
        <v>1835</v>
      </c>
      <c r="I1941">
        <v>6</v>
      </c>
      <c r="J1941" t="s">
        <v>217</v>
      </c>
      <c r="K1941" t="s">
        <v>199</v>
      </c>
      <c r="L1941">
        <v>2</v>
      </c>
      <c r="M1941" t="s">
        <v>1646</v>
      </c>
      <c r="N1941">
        <v>15</v>
      </c>
      <c r="O1941" t="s">
        <v>1848</v>
      </c>
      <c r="P1941">
        <v>417</v>
      </c>
      <c r="Q1941" t="s">
        <v>1849</v>
      </c>
      <c r="R1941">
        <v>1</v>
      </c>
      <c r="S1941" t="s">
        <v>38</v>
      </c>
      <c r="T1941" t="s">
        <v>1879</v>
      </c>
      <c r="U1941">
        <v>21</v>
      </c>
      <c r="V1941" t="s">
        <v>1851</v>
      </c>
      <c r="W1941" s="1">
        <v>0</v>
      </c>
      <c r="X1941" s="1">
        <v>0</v>
      </c>
      <c r="Y1941" s="1">
        <v>3197923</v>
      </c>
      <c r="Z1941" s="1">
        <v>3197923</v>
      </c>
      <c r="AA1941" s="1">
        <v>2</v>
      </c>
      <c r="AB1941" s="1">
        <v>2</v>
      </c>
      <c r="AC1941" s="1">
        <v>139019231</v>
      </c>
      <c r="AD1941" s="1">
        <v>138814103</v>
      </c>
    </row>
    <row r="1942" spans="1:30" x14ac:dyDescent="0.25">
      <c r="A1942">
        <v>5</v>
      </c>
      <c r="B1942" t="s">
        <v>30</v>
      </c>
      <c r="C1942">
        <v>2017</v>
      </c>
      <c r="D1942">
        <v>1</v>
      </c>
      <c r="E1942">
        <v>118</v>
      </c>
      <c r="F1942" t="s">
        <v>1834</v>
      </c>
      <c r="G1942">
        <v>96</v>
      </c>
      <c r="H1942" t="s">
        <v>1835</v>
      </c>
      <c r="I1942">
        <v>7</v>
      </c>
      <c r="J1942" t="s">
        <v>219</v>
      </c>
      <c r="K1942" t="s">
        <v>199</v>
      </c>
      <c r="L1942">
        <v>2</v>
      </c>
      <c r="M1942" t="s">
        <v>1646</v>
      </c>
      <c r="N1942">
        <v>14</v>
      </c>
      <c r="O1942" t="s">
        <v>1836</v>
      </c>
      <c r="P1942">
        <v>487</v>
      </c>
      <c r="Q1942" t="s">
        <v>1837</v>
      </c>
      <c r="R1942">
        <v>1</v>
      </c>
      <c r="S1942" t="s">
        <v>38</v>
      </c>
      <c r="T1942" t="s">
        <v>1880</v>
      </c>
      <c r="U1942">
        <v>18</v>
      </c>
      <c r="V1942" t="s">
        <v>1839</v>
      </c>
      <c r="W1942" s="1">
        <v>0</v>
      </c>
      <c r="X1942" s="1"/>
      <c r="Y1942" s="1">
        <v>0</v>
      </c>
      <c r="Z1942" s="1"/>
      <c r="AA1942" s="1">
        <v>2.1800000000000002</v>
      </c>
      <c r="AB1942" s="1">
        <v>2.1800000000000002</v>
      </c>
      <c r="AC1942" s="1">
        <v>143532344</v>
      </c>
      <c r="AD1942" s="1">
        <v>117189208</v>
      </c>
    </row>
    <row r="1943" spans="1:30" x14ac:dyDescent="0.25">
      <c r="A1943">
        <v>5</v>
      </c>
      <c r="B1943" t="s">
        <v>30</v>
      </c>
      <c r="C1943">
        <v>2017</v>
      </c>
      <c r="D1943">
        <v>1</v>
      </c>
      <c r="E1943">
        <v>118</v>
      </c>
      <c r="F1943" t="s">
        <v>1834</v>
      </c>
      <c r="G1943">
        <v>96</v>
      </c>
      <c r="H1943" t="s">
        <v>1835</v>
      </c>
      <c r="I1943">
        <v>7</v>
      </c>
      <c r="J1943" t="s">
        <v>219</v>
      </c>
      <c r="K1943" t="s">
        <v>199</v>
      </c>
      <c r="L1943">
        <v>2</v>
      </c>
      <c r="M1943" t="s">
        <v>1646</v>
      </c>
      <c r="N1943">
        <v>14</v>
      </c>
      <c r="O1943" t="s">
        <v>1836</v>
      </c>
      <c r="P1943">
        <v>487</v>
      </c>
      <c r="Q1943" t="s">
        <v>1837</v>
      </c>
      <c r="R1943">
        <v>1</v>
      </c>
      <c r="S1943" t="s">
        <v>38</v>
      </c>
      <c r="T1943" t="s">
        <v>1880</v>
      </c>
      <c r="U1943">
        <v>19</v>
      </c>
      <c r="V1943" t="s">
        <v>1873</v>
      </c>
      <c r="W1943" s="1">
        <v>0</v>
      </c>
      <c r="X1943" s="1"/>
      <c r="Y1943" s="1">
        <v>0</v>
      </c>
      <c r="Z1943" s="1"/>
      <c r="AA1943" s="1">
        <v>2</v>
      </c>
      <c r="AB1943" s="1">
        <v>3</v>
      </c>
      <c r="AC1943" s="1">
        <v>877809564</v>
      </c>
      <c r="AD1943" s="1">
        <v>131738217</v>
      </c>
    </row>
    <row r="1944" spans="1:30" x14ac:dyDescent="0.25">
      <c r="A1944">
        <v>5</v>
      </c>
      <c r="B1944" t="s">
        <v>30</v>
      </c>
      <c r="C1944">
        <v>2017</v>
      </c>
      <c r="D1944">
        <v>1</v>
      </c>
      <c r="E1944">
        <v>118</v>
      </c>
      <c r="F1944" t="s">
        <v>1834</v>
      </c>
      <c r="G1944">
        <v>96</v>
      </c>
      <c r="H1944" t="s">
        <v>1835</v>
      </c>
      <c r="I1944">
        <v>7</v>
      </c>
      <c r="J1944" t="s">
        <v>219</v>
      </c>
      <c r="K1944" t="s">
        <v>199</v>
      </c>
      <c r="L1944">
        <v>2</v>
      </c>
      <c r="M1944" t="s">
        <v>1646</v>
      </c>
      <c r="N1944">
        <v>14</v>
      </c>
      <c r="O1944" t="s">
        <v>1836</v>
      </c>
      <c r="P1944">
        <v>800</v>
      </c>
      <c r="Q1944" t="s">
        <v>1858</v>
      </c>
      <c r="R1944">
        <v>1</v>
      </c>
      <c r="S1944" t="s">
        <v>38</v>
      </c>
      <c r="T1944" t="s">
        <v>1881</v>
      </c>
      <c r="U1944">
        <v>10</v>
      </c>
      <c r="V1944" t="s">
        <v>1860</v>
      </c>
      <c r="W1944" s="1">
        <v>0</v>
      </c>
      <c r="X1944" s="1"/>
      <c r="Y1944" s="1">
        <v>0</v>
      </c>
      <c r="Z1944" s="1"/>
      <c r="AA1944" s="1">
        <v>20</v>
      </c>
      <c r="AB1944" s="1">
        <v>20</v>
      </c>
      <c r="AC1944" s="1">
        <v>897932418</v>
      </c>
      <c r="AD1944" s="1">
        <v>897932418</v>
      </c>
    </row>
    <row r="1945" spans="1:30" x14ac:dyDescent="0.25">
      <c r="A1945">
        <v>5</v>
      </c>
      <c r="B1945" t="s">
        <v>30</v>
      </c>
      <c r="C1945">
        <v>2017</v>
      </c>
      <c r="D1945">
        <v>1</v>
      </c>
      <c r="E1945">
        <v>118</v>
      </c>
      <c r="F1945" t="s">
        <v>1834</v>
      </c>
      <c r="G1945">
        <v>96</v>
      </c>
      <c r="H1945" t="s">
        <v>1835</v>
      </c>
      <c r="I1945">
        <v>7</v>
      </c>
      <c r="J1945" t="s">
        <v>219</v>
      </c>
      <c r="K1945" t="s">
        <v>199</v>
      </c>
      <c r="L1945">
        <v>2</v>
      </c>
      <c r="M1945" t="s">
        <v>1646</v>
      </c>
      <c r="N1945">
        <v>14</v>
      </c>
      <c r="O1945" t="s">
        <v>1836</v>
      </c>
      <c r="P1945">
        <v>1153</v>
      </c>
      <c r="Q1945" t="s">
        <v>1843</v>
      </c>
      <c r="R1945">
        <v>1</v>
      </c>
      <c r="S1945" t="s">
        <v>38</v>
      </c>
      <c r="T1945" t="s">
        <v>1882</v>
      </c>
      <c r="U1945">
        <v>1</v>
      </c>
      <c r="V1945" t="s">
        <v>1845</v>
      </c>
      <c r="W1945" s="1">
        <v>0</v>
      </c>
      <c r="X1945" s="1">
        <v>0</v>
      </c>
      <c r="Y1945" s="1">
        <v>2340204</v>
      </c>
      <c r="Z1945" s="1">
        <v>2340204</v>
      </c>
      <c r="AA1945" s="1">
        <v>1</v>
      </c>
      <c r="AB1945" s="1">
        <v>1</v>
      </c>
      <c r="AC1945" s="1">
        <v>65175540</v>
      </c>
      <c r="AD1945" s="1">
        <v>65175540</v>
      </c>
    </row>
    <row r="1946" spans="1:30" x14ac:dyDescent="0.25">
      <c r="A1946">
        <v>5</v>
      </c>
      <c r="B1946" t="s">
        <v>30</v>
      </c>
      <c r="C1946">
        <v>2017</v>
      </c>
      <c r="D1946">
        <v>1</v>
      </c>
      <c r="E1946">
        <v>118</v>
      </c>
      <c r="F1946" t="s">
        <v>1834</v>
      </c>
      <c r="G1946">
        <v>96</v>
      </c>
      <c r="H1946" t="s">
        <v>1835</v>
      </c>
      <c r="I1946">
        <v>7</v>
      </c>
      <c r="J1946" t="s">
        <v>219</v>
      </c>
      <c r="K1946" t="s">
        <v>199</v>
      </c>
      <c r="L1946">
        <v>2</v>
      </c>
      <c r="M1946" t="s">
        <v>1646</v>
      </c>
      <c r="N1946">
        <v>14</v>
      </c>
      <c r="O1946" t="s">
        <v>1836</v>
      </c>
      <c r="P1946">
        <v>1153</v>
      </c>
      <c r="Q1946" t="s">
        <v>1843</v>
      </c>
      <c r="R1946">
        <v>1</v>
      </c>
      <c r="S1946" t="s">
        <v>38</v>
      </c>
      <c r="T1946" t="s">
        <v>1882</v>
      </c>
      <c r="U1946">
        <v>2</v>
      </c>
      <c r="V1946" t="s">
        <v>1846</v>
      </c>
      <c r="W1946" s="1">
        <v>0</v>
      </c>
      <c r="X1946" s="1"/>
      <c r="Y1946" s="1">
        <v>0</v>
      </c>
      <c r="Z1946" s="1"/>
      <c r="AA1946" s="1">
        <v>0.31</v>
      </c>
      <c r="AB1946" s="1">
        <v>0.2</v>
      </c>
      <c r="AC1946" s="1">
        <v>1048924000</v>
      </c>
      <c r="AD1946" s="1">
        <v>561427842</v>
      </c>
    </row>
    <row r="1947" spans="1:30" x14ac:dyDescent="0.25">
      <c r="A1947">
        <v>5</v>
      </c>
      <c r="B1947" t="s">
        <v>30</v>
      </c>
      <c r="C1947">
        <v>2017</v>
      </c>
      <c r="D1947">
        <v>1</v>
      </c>
      <c r="E1947">
        <v>118</v>
      </c>
      <c r="F1947" t="s">
        <v>1834</v>
      </c>
      <c r="G1947">
        <v>96</v>
      </c>
      <c r="H1947" t="s">
        <v>1835</v>
      </c>
      <c r="I1947">
        <v>7</v>
      </c>
      <c r="J1947" t="s">
        <v>219</v>
      </c>
      <c r="K1947" t="s">
        <v>199</v>
      </c>
      <c r="L1947">
        <v>2</v>
      </c>
      <c r="M1947" t="s">
        <v>1646</v>
      </c>
      <c r="N1947">
        <v>14</v>
      </c>
      <c r="O1947" t="s">
        <v>1836</v>
      </c>
      <c r="P1947">
        <v>1153</v>
      </c>
      <c r="Q1947" t="s">
        <v>1843</v>
      </c>
      <c r="R1947">
        <v>1</v>
      </c>
      <c r="S1947" t="s">
        <v>38</v>
      </c>
      <c r="T1947" t="s">
        <v>1882</v>
      </c>
      <c r="U1947">
        <v>3</v>
      </c>
      <c r="V1947" t="s">
        <v>1940</v>
      </c>
      <c r="W1947" s="1">
        <v>0</v>
      </c>
      <c r="X1947" s="1"/>
      <c r="Y1947" s="1">
        <v>0</v>
      </c>
      <c r="Z1947" s="1"/>
      <c r="AA1947" s="1">
        <v>2</v>
      </c>
      <c r="AB1947" s="1">
        <v>2</v>
      </c>
      <c r="AC1947" s="1">
        <v>78748490</v>
      </c>
      <c r="AD1947" s="1">
        <v>78748490</v>
      </c>
    </row>
    <row r="1948" spans="1:30" x14ac:dyDescent="0.25">
      <c r="A1948">
        <v>5</v>
      </c>
      <c r="B1948" t="s">
        <v>30</v>
      </c>
      <c r="C1948">
        <v>2017</v>
      </c>
      <c r="D1948">
        <v>1</v>
      </c>
      <c r="E1948">
        <v>118</v>
      </c>
      <c r="F1948" t="s">
        <v>1834</v>
      </c>
      <c r="G1948">
        <v>96</v>
      </c>
      <c r="H1948" t="s">
        <v>1835</v>
      </c>
      <c r="I1948">
        <v>7</v>
      </c>
      <c r="J1948" t="s">
        <v>219</v>
      </c>
      <c r="K1948" t="s">
        <v>199</v>
      </c>
      <c r="L1948">
        <v>2</v>
      </c>
      <c r="M1948" t="s">
        <v>1646</v>
      </c>
      <c r="N1948">
        <v>14</v>
      </c>
      <c r="O1948" t="s">
        <v>1836</v>
      </c>
      <c r="P1948">
        <v>1153</v>
      </c>
      <c r="Q1948" t="s">
        <v>1843</v>
      </c>
      <c r="R1948">
        <v>1</v>
      </c>
      <c r="S1948" t="s">
        <v>38</v>
      </c>
      <c r="T1948" t="s">
        <v>1882</v>
      </c>
      <c r="U1948">
        <v>6</v>
      </c>
      <c r="V1948" t="s">
        <v>1847</v>
      </c>
      <c r="W1948" s="1">
        <v>0</v>
      </c>
      <c r="X1948" s="1"/>
      <c r="Y1948" s="1">
        <v>0</v>
      </c>
      <c r="Z1948" s="1"/>
      <c r="AA1948" s="1">
        <v>2.86</v>
      </c>
      <c r="AB1948" s="1">
        <v>2.94</v>
      </c>
      <c r="AC1948" s="1">
        <v>38279439</v>
      </c>
      <c r="AD1948" s="1">
        <v>38279439</v>
      </c>
    </row>
    <row r="1949" spans="1:30" x14ac:dyDescent="0.25">
      <c r="A1949">
        <v>5</v>
      </c>
      <c r="B1949" t="s">
        <v>30</v>
      </c>
      <c r="C1949">
        <v>2017</v>
      </c>
      <c r="D1949">
        <v>1</v>
      </c>
      <c r="E1949">
        <v>118</v>
      </c>
      <c r="F1949" t="s">
        <v>1834</v>
      </c>
      <c r="G1949">
        <v>96</v>
      </c>
      <c r="H1949" t="s">
        <v>1835</v>
      </c>
      <c r="I1949">
        <v>7</v>
      </c>
      <c r="J1949" t="s">
        <v>219</v>
      </c>
      <c r="K1949" t="s">
        <v>199</v>
      </c>
      <c r="L1949">
        <v>2</v>
      </c>
      <c r="M1949" t="s">
        <v>1646</v>
      </c>
      <c r="N1949">
        <v>15</v>
      </c>
      <c r="O1949" t="s">
        <v>1848</v>
      </c>
      <c r="P1949">
        <v>417</v>
      </c>
      <c r="Q1949" t="s">
        <v>1849</v>
      </c>
      <c r="R1949">
        <v>1</v>
      </c>
      <c r="S1949" t="s">
        <v>38</v>
      </c>
      <c r="T1949" t="s">
        <v>1883</v>
      </c>
      <c r="U1949">
        <v>21</v>
      </c>
      <c r="V1949" t="s">
        <v>1851</v>
      </c>
      <c r="W1949" s="1">
        <v>0</v>
      </c>
      <c r="X1949" s="1">
        <v>0</v>
      </c>
      <c r="Y1949" s="1">
        <v>3197923</v>
      </c>
      <c r="Z1949" s="1">
        <v>3197923</v>
      </c>
      <c r="AA1949" s="1">
        <v>9</v>
      </c>
      <c r="AB1949" s="1">
        <v>9</v>
      </c>
      <c r="AC1949" s="1">
        <v>139019231</v>
      </c>
      <c r="AD1949" s="1">
        <v>138814103</v>
      </c>
    </row>
    <row r="1950" spans="1:30" x14ac:dyDescent="0.25">
      <c r="A1950">
        <v>5</v>
      </c>
      <c r="B1950" t="s">
        <v>30</v>
      </c>
      <c r="C1950">
        <v>2017</v>
      </c>
      <c r="D1950">
        <v>1</v>
      </c>
      <c r="E1950">
        <v>118</v>
      </c>
      <c r="F1950" t="s">
        <v>1834</v>
      </c>
      <c r="G1950">
        <v>96</v>
      </c>
      <c r="H1950" t="s">
        <v>1835</v>
      </c>
      <c r="I1950">
        <v>7</v>
      </c>
      <c r="J1950" t="s">
        <v>219</v>
      </c>
      <c r="K1950" t="s">
        <v>199</v>
      </c>
      <c r="L1950">
        <v>4</v>
      </c>
      <c r="M1950" t="s">
        <v>1729</v>
      </c>
      <c r="N1950">
        <v>30</v>
      </c>
      <c r="O1950" t="s">
        <v>1884</v>
      </c>
      <c r="P1950">
        <v>1075</v>
      </c>
      <c r="Q1950" t="s">
        <v>1885</v>
      </c>
      <c r="R1950">
        <v>1</v>
      </c>
      <c r="S1950" t="s">
        <v>38</v>
      </c>
      <c r="T1950" t="s">
        <v>5379</v>
      </c>
      <c r="U1950">
        <v>5</v>
      </c>
      <c r="V1950" t="s">
        <v>1886</v>
      </c>
      <c r="W1950" s="1">
        <v>0</v>
      </c>
      <c r="X1950" s="1"/>
      <c r="Y1950" s="1">
        <v>0</v>
      </c>
      <c r="Z1950" s="1"/>
      <c r="AA1950" s="1">
        <v>14.9</v>
      </c>
      <c r="AB1950" s="1">
        <v>14.9</v>
      </c>
      <c r="AC1950" s="1">
        <v>17084195170</v>
      </c>
      <c r="AD1950" s="1">
        <v>17082946420</v>
      </c>
    </row>
    <row r="1951" spans="1:30" x14ac:dyDescent="0.25">
      <c r="A1951">
        <v>5</v>
      </c>
      <c r="B1951" t="s">
        <v>30</v>
      </c>
      <c r="C1951">
        <v>2017</v>
      </c>
      <c r="D1951">
        <v>1</v>
      </c>
      <c r="E1951">
        <v>118</v>
      </c>
      <c r="F1951" t="s">
        <v>1834</v>
      </c>
      <c r="G1951">
        <v>96</v>
      </c>
      <c r="H1951" t="s">
        <v>1835</v>
      </c>
      <c r="I1951">
        <v>7</v>
      </c>
      <c r="J1951" t="s">
        <v>219</v>
      </c>
      <c r="K1951" t="s">
        <v>199</v>
      </c>
      <c r="L1951">
        <v>4</v>
      </c>
      <c r="M1951" t="s">
        <v>1729</v>
      </c>
      <c r="N1951">
        <v>30</v>
      </c>
      <c r="O1951" t="s">
        <v>1884</v>
      </c>
      <c r="P1951">
        <v>1075</v>
      </c>
      <c r="Q1951" t="s">
        <v>1885</v>
      </c>
      <c r="R1951">
        <v>1</v>
      </c>
      <c r="S1951" t="s">
        <v>38</v>
      </c>
      <c r="T1951" t="s">
        <v>5379</v>
      </c>
      <c r="U1951">
        <v>6</v>
      </c>
      <c r="V1951" t="s">
        <v>1949</v>
      </c>
      <c r="W1951" s="1">
        <v>0</v>
      </c>
      <c r="X1951" s="1"/>
      <c r="Y1951" s="1">
        <v>0</v>
      </c>
      <c r="Z1951" s="1"/>
      <c r="AA1951" s="1">
        <v>300</v>
      </c>
      <c r="AB1951" s="1">
        <v>300</v>
      </c>
      <c r="AC1951" s="1">
        <v>2891278627</v>
      </c>
      <c r="AD1951" s="1">
        <v>2885238030</v>
      </c>
    </row>
    <row r="1952" spans="1:30" x14ac:dyDescent="0.25">
      <c r="A1952">
        <v>5</v>
      </c>
      <c r="B1952" t="s">
        <v>30</v>
      </c>
      <c r="C1952">
        <v>2017</v>
      </c>
      <c r="D1952">
        <v>1</v>
      </c>
      <c r="E1952">
        <v>118</v>
      </c>
      <c r="F1952" t="s">
        <v>1834</v>
      </c>
      <c r="G1952">
        <v>96</v>
      </c>
      <c r="H1952" t="s">
        <v>1835</v>
      </c>
      <c r="I1952">
        <v>8</v>
      </c>
      <c r="J1952" t="s">
        <v>223</v>
      </c>
      <c r="K1952" t="s">
        <v>199</v>
      </c>
      <c r="L1952">
        <v>2</v>
      </c>
      <c r="M1952" t="s">
        <v>1646</v>
      </c>
      <c r="N1952">
        <v>14</v>
      </c>
      <c r="O1952" t="s">
        <v>1836</v>
      </c>
      <c r="P1952">
        <v>487</v>
      </c>
      <c r="Q1952" t="s">
        <v>1837</v>
      </c>
      <c r="R1952">
        <v>1</v>
      </c>
      <c r="S1952" t="s">
        <v>38</v>
      </c>
      <c r="T1952" t="s">
        <v>1887</v>
      </c>
      <c r="U1952">
        <v>18</v>
      </c>
      <c r="V1952" t="s">
        <v>1839</v>
      </c>
      <c r="W1952" s="1">
        <v>0</v>
      </c>
      <c r="X1952" s="1"/>
      <c r="Y1952" s="1">
        <v>0</v>
      </c>
      <c r="Z1952" s="1"/>
      <c r="AA1952" s="1">
        <v>0.17</v>
      </c>
      <c r="AB1952" s="1">
        <v>0.17</v>
      </c>
      <c r="AC1952" s="1">
        <v>10321636</v>
      </c>
      <c r="AD1952" s="1">
        <v>9428187</v>
      </c>
    </row>
    <row r="1953" spans="1:30" x14ac:dyDescent="0.25">
      <c r="A1953">
        <v>5</v>
      </c>
      <c r="B1953" t="s">
        <v>30</v>
      </c>
      <c r="C1953">
        <v>2017</v>
      </c>
      <c r="D1953">
        <v>1</v>
      </c>
      <c r="E1953">
        <v>118</v>
      </c>
      <c r="F1953" t="s">
        <v>1834</v>
      </c>
      <c r="G1953">
        <v>96</v>
      </c>
      <c r="H1953" t="s">
        <v>1835</v>
      </c>
      <c r="I1953">
        <v>8</v>
      </c>
      <c r="J1953" t="s">
        <v>223</v>
      </c>
      <c r="K1953" t="s">
        <v>199</v>
      </c>
      <c r="L1953">
        <v>2</v>
      </c>
      <c r="M1953" t="s">
        <v>1646</v>
      </c>
      <c r="N1953">
        <v>14</v>
      </c>
      <c r="O1953" t="s">
        <v>1836</v>
      </c>
      <c r="P1953">
        <v>1153</v>
      </c>
      <c r="Q1953" t="s">
        <v>1843</v>
      </c>
      <c r="R1953">
        <v>1</v>
      </c>
      <c r="S1953" t="s">
        <v>38</v>
      </c>
      <c r="T1953" t="s">
        <v>1888</v>
      </c>
      <c r="U1953">
        <v>1</v>
      </c>
      <c r="V1953" t="s">
        <v>1845</v>
      </c>
      <c r="W1953" s="1">
        <v>0</v>
      </c>
      <c r="X1953" s="1"/>
      <c r="Y1953" s="1">
        <v>0</v>
      </c>
      <c r="Z1953" s="1"/>
      <c r="AA1953" s="1">
        <v>0.5</v>
      </c>
      <c r="AB1953" s="1">
        <v>0.5</v>
      </c>
      <c r="AC1953" s="1">
        <v>31500000</v>
      </c>
      <c r="AD1953" s="1">
        <v>31500000</v>
      </c>
    </row>
    <row r="1954" spans="1:30" x14ac:dyDescent="0.25">
      <c r="A1954">
        <v>5</v>
      </c>
      <c r="B1954" t="s">
        <v>30</v>
      </c>
      <c r="C1954">
        <v>2017</v>
      </c>
      <c r="D1954">
        <v>1</v>
      </c>
      <c r="E1954">
        <v>118</v>
      </c>
      <c r="F1954" t="s">
        <v>1834</v>
      </c>
      <c r="G1954">
        <v>96</v>
      </c>
      <c r="H1954" t="s">
        <v>1835</v>
      </c>
      <c r="I1954">
        <v>8</v>
      </c>
      <c r="J1954" t="s">
        <v>223</v>
      </c>
      <c r="K1954" t="s">
        <v>199</v>
      </c>
      <c r="L1954">
        <v>2</v>
      </c>
      <c r="M1954" t="s">
        <v>1646</v>
      </c>
      <c r="N1954">
        <v>14</v>
      </c>
      <c r="O1954" t="s">
        <v>1836</v>
      </c>
      <c r="P1954">
        <v>1153</v>
      </c>
      <c r="Q1954" t="s">
        <v>1843</v>
      </c>
      <c r="R1954">
        <v>1</v>
      </c>
      <c r="S1954" t="s">
        <v>38</v>
      </c>
      <c r="T1954" t="s">
        <v>1888</v>
      </c>
      <c r="U1954">
        <v>2</v>
      </c>
      <c r="V1954" t="s">
        <v>1846</v>
      </c>
      <c r="W1954" s="1">
        <v>0</v>
      </c>
      <c r="X1954" s="1"/>
      <c r="Y1954" s="1">
        <v>0</v>
      </c>
      <c r="Z1954" s="1"/>
      <c r="AA1954" s="1">
        <v>0.28000000000000003</v>
      </c>
      <c r="AB1954" s="1">
        <v>0.09</v>
      </c>
      <c r="AC1954" s="1">
        <v>947412098</v>
      </c>
      <c r="AD1954" s="1">
        <v>869900000</v>
      </c>
    </row>
    <row r="1955" spans="1:30" x14ac:dyDescent="0.25">
      <c r="A1955">
        <v>5</v>
      </c>
      <c r="B1955" t="s">
        <v>30</v>
      </c>
      <c r="C1955">
        <v>2017</v>
      </c>
      <c r="D1955">
        <v>1</v>
      </c>
      <c r="E1955">
        <v>118</v>
      </c>
      <c r="F1955" t="s">
        <v>1834</v>
      </c>
      <c r="G1955">
        <v>96</v>
      </c>
      <c r="H1955" t="s">
        <v>1835</v>
      </c>
      <c r="I1955">
        <v>8</v>
      </c>
      <c r="J1955" t="s">
        <v>223</v>
      </c>
      <c r="K1955" t="s">
        <v>199</v>
      </c>
      <c r="L1955">
        <v>2</v>
      </c>
      <c r="M1955" t="s">
        <v>1646</v>
      </c>
      <c r="N1955">
        <v>14</v>
      </c>
      <c r="O1955" t="s">
        <v>1836</v>
      </c>
      <c r="P1955">
        <v>1153</v>
      </c>
      <c r="Q1955" t="s">
        <v>1843</v>
      </c>
      <c r="R1955">
        <v>1</v>
      </c>
      <c r="S1955" t="s">
        <v>38</v>
      </c>
      <c r="T1955" t="s">
        <v>1888</v>
      </c>
      <c r="U1955">
        <v>6</v>
      </c>
      <c r="V1955" t="s">
        <v>1847</v>
      </c>
      <c r="W1955" s="1">
        <v>0</v>
      </c>
      <c r="X1955" s="1"/>
      <c r="Y1955" s="1">
        <v>0</v>
      </c>
      <c r="Z1955" s="1"/>
      <c r="AA1955" s="1">
        <v>2.86</v>
      </c>
      <c r="AB1955" s="1">
        <v>2.9</v>
      </c>
      <c r="AC1955" s="1">
        <v>38268717</v>
      </c>
      <c r="AD1955" s="1">
        <v>37745093</v>
      </c>
    </row>
    <row r="1956" spans="1:30" x14ac:dyDescent="0.25">
      <c r="A1956">
        <v>5</v>
      </c>
      <c r="B1956" t="s">
        <v>30</v>
      </c>
      <c r="C1956">
        <v>2017</v>
      </c>
      <c r="D1956">
        <v>1</v>
      </c>
      <c r="E1956">
        <v>118</v>
      </c>
      <c r="F1956" t="s">
        <v>1834</v>
      </c>
      <c r="G1956">
        <v>96</v>
      </c>
      <c r="H1956" t="s">
        <v>1835</v>
      </c>
      <c r="I1956">
        <v>8</v>
      </c>
      <c r="J1956" t="s">
        <v>223</v>
      </c>
      <c r="K1956" t="s">
        <v>199</v>
      </c>
      <c r="L1956">
        <v>2</v>
      </c>
      <c r="M1956" t="s">
        <v>1646</v>
      </c>
      <c r="N1956">
        <v>15</v>
      </c>
      <c r="O1956" t="s">
        <v>1848</v>
      </c>
      <c r="P1956">
        <v>417</v>
      </c>
      <c r="Q1956" t="s">
        <v>1849</v>
      </c>
      <c r="R1956">
        <v>1</v>
      </c>
      <c r="S1956" t="s">
        <v>38</v>
      </c>
      <c r="T1956" t="s">
        <v>1889</v>
      </c>
      <c r="U1956">
        <v>21</v>
      </c>
      <c r="V1956" t="s">
        <v>1851</v>
      </c>
      <c r="W1956" s="1">
        <v>0</v>
      </c>
      <c r="X1956" s="1">
        <v>0</v>
      </c>
      <c r="Y1956" s="1">
        <v>3197923</v>
      </c>
      <c r="Z1956" s="1">
        <v>3197923</v>
      </c>
      <c r="AA1956" s="1">
        <v>4</v>
      </c>
      <c r="AB1956" s="1">
        <v>4</v>
      </c>
      <c r="AC1956" s="1">
        <v>139019231</v>
      </c>
      <c r="AD1956" s="1">
        <v>138814103</v>
      </c>
    </row>
    <row r="1957" spans="1:30" x14ac:dyDescent="0.25">
      <c r="A1957">
        <v>5</v>
      </c>
      <c r="B1957" t="s">
        <v>30</v>
      </c>
      <c r="C1957">
        <v>2017</v>
      </c>
      <c r="D1957">
        <v>1</v>
      </c>
      <c r="E1957">
        <v>118</v>
      </c>
      <c r="F1957" t="s">
        <v>1834</v>
      </c>
      <c r="G1957">
        <v>96</v>
      </c>
      <c r="H1957" t="s">
        <v>1835</v>
      </c>
      <c r="I1957">
        <v>8</v>
      </c>
      <c r="J1957" t="s">
        <v>223</v>
      </c>
      <c r="K1957" t="s">
        <v>199</v>
      </c>
      <c r="L1957">
        <v>7</v>
      </c>
      <c r="M1957" t="s">
        <v>35</v>
      </c>
      <c r="N1957">
        <v>42</v>
      </c>
      <c r="O1957" t="s">
        <v>36</v>
      </c>
      <c r="P1957">
        <v>491</v>
      </c>
      <c r="Q1957" t="s">
        <v>1852</v>
      </c>
      <c r="R1957">
        <v>1</v>
      </c>
      <c r="S1957" t="s">
        <v>38</v>
      </c>
      <c r="T1957" t="s">
        <v>1890</v>
      </c>
      <c r="U1957">
        <v>16</v>
      </c>
      <c r="V1957" t="s">
        <v>1854</v>
      </c>
      <c r="W1957" s="1">
        <v>0</v>
      </c>
      <c r="X1957" s="1"/>
      <c r="Y1957" s="1">
        <v>0</v>
      </c>
      <c r="Z1957" s="1"/>
      <c r="AA1957" s="1">
        <v>1</v>
      </c>
      <c r="AB1957" s="1">
        <v>1</v>
      </c>
      <c r="AC1957" s="1">
        <v>26999999</v>
      </c>
      <c r="AD1957" s="1">
        <v>26999999</v>
      </c>
    </row>
    <row r="1958" spans="1:30" x14ac:dyDescent="0.25">
      <c r="A1958">
        <v>5</v>
      </c>
      <c r="B1958" t="s">
        <v>30</v>
      </c>
      <c r="C1958">
        <v>2017</v>
      </c>
      <c r="D1958">
        <v>1</v>
      </c>
      <c r="E1958">
        <v>118</v>
      </c>
      <c r="F1958" t="s">
        <v>1834</v>
      </c>
      <c r="G1958">
        <v>96</v>
      </c>
      <c r="H1958" t="s">
        <v>1835</v>
      </c>
      <c r="I1958">
        <v>9</v>
      </c>
      <c r="J1958" t="s">
        <v>225</v>
      </c>
      <c r="K1958" t="s">
        <v>199</v>
      </c>
      <c r="L1958">
        <v>2</v>
      </c>
      <c r="M1958" t="s">
        <v>1646</v>
      </c>
      <c r="N1958">
        <v>14</v>
      </c>
      <c r="O1958" t="s">
        <v>1836</v>
      </c>
      <c r="P1958">
        <v>487</v>
      </c>
      <c r="Q1958" t="s">
        <v>1837</v>
      </c>
      <c r="R1958">
        <v>1</v>
      </c>
      <c r="S1958" t="s">
        <v>38</v>
      </c>
      <c r="T1958" t="s">
        <v>1891</v>
      </c>
      <c r="U1958">
        <v>18</v>
      </c>
      <c r="V1958" t="s">
        <v>1839</v>
      </c>
      <c r="W1958" s="1">
        <v>0</v>
      </c>
      <c r="X1958" s="1"/>
      <c r="Y1958" s="1">
        <v>0</v>
      </c>
      <c r="Z1958" s="1"/>
      <c r="AA1958" s="1">
        <v>6.51</v>
      </c>
      <c r="AB1958" s="1">
        <v>7.18</v>
      </c>
      <c r="AC1958" s="1">
        <v>471883984</v>
      </c>
      <c r="AD1958" s="1">
        <v>10891572</v>
      </c>
    </row>
    <row r="1959" spans="1:30" x14ac:dyDescent="0.25">
      <c r="A1959">
        <v>5</v>
      </c>
      <c r="B1959" t="s">
        <v>30</v>
      </c>
      <c r="C1959">
        <v>2017</v>
      </c>
      <c r="D1959">
        <v>1</v>
      </c>
      <c r="E1959">
        <v>118</v>
      </c>
      <c r="F1959" t="s">
        <v>1834</v>
      </c>
      <c r="G1959">
        <v>96</v>
      </c>
      <c r="H1959" t="s">
        <v>1835</v>
      </c>
      <c r="I1959">
        <v>9</v>
      </c>
      <c r="J1959" t="s">
        <v>225</v>
      </c>
      <c r="K1959" t="s">
        <v>199</v>
      </c>
      <c r="L1959">
        <v>2</v>
      </c>
      <c r="M1959" t="s">
        <v>1646</v>
      </c>
      <c r="N1959">
        <v>15</v>
      </c>
      <c r="O1959" t="s">
        <v>1848</v>
      </c>
      <c r="P1959">
        <v>417</v>
      </c>
      <c r="Q1959" t="s">
        <v>1849</v>
      </c>
      <c r="R1959">
        <v>1</v>
      </c>
      <c r="S1959" t="s">
        <v>38</v>
      </c>
      <c r="T1959" t="s">
        <v>1892</v>
      </c>
      <c r="U1959">
        <v>21</v>
      </c>
      <c r="V1959" t="s">
        <v>1851</v>
      </c>
      <c r="W1959" s="1">
        <v>0</v>
      </c>
      <c r="X1959" s="1">
        <v>0</v>
      </c>
      <c r="Y1959" s="1">
        <v>3197923</v>
      </c>
      <c r="Z1959" s="1">
        <v>3197923</v>
      </c>
      <c r="AA1959" s="1">
        <v>1</v>
      </c>
      <c r="AB1959" s="1">
        <v>1</v>
      </c>
      <c r="AC1959" s="1">
        <v>139019231</v>
      </c>
      <c r="AD1959" s="1">
        <v>138814103</v>
      </c>
    </row>
    <row r="1960" spans="1:30" x14ac:dyDescent="0.25">
      <c r="A1960">
        <v>5</v>
      </c>
      <c r="B1960" t="s">
        <v>30</v>
      </c>
      <c r="C1960">
        <v>2017</v>
      </c>
      <c r="D1960">
        <v>1</v>
      </c>
      <c r="E1960">
        <v>118</v>
      </c>
      <c r="F1960" t="s">
        <v>1834</v>
      </c>
      <c r="G1960">
        <v>96</v>
      </c>
      <c r="H1960" t="s">
        <v>1835</v>
      </c>
      <c r="I1960">
        <v>10</v>
      </c>
      <c r="J1960" t="s">
        <v>227</v>
      </c>
      <c r="K1960" t="s">
        <v>199</v>
      </c>
      <c r="L1960">
        <v>2</v>
      </c>
      <c r="M1960" t="s">
        <v>1646</v>
      </c>
      <c r="N1960">
        <v>14</v>
      </c>
      <c r="O1960" t="s">
        <v>1836</v>
      </c>
      <c r="P1960">
        <v>487</v>
      </c>
      <c r="Q1960" t="s">
        <v>1837</v>
      </c>
      <c r="R1960">
        <v>1</v>
      </c>
      <c r="S1960" t="s">
        <v>38</v>
      </c>
      <c r="T1960" t="s">
        <v>5380</v>
      </c>
      <c r="U1960">
        <v>18</v>
      </c>
      <c r="V1960" t="s">
        <v>1839</v>
      </c>
      <c r="W1960" s="1">
        <v>0</v>
      </c>
      <c r="X1960" s="1"/>
      <c r="Y1960" s="1">
        <v>0</v>
      </c>
      <c r="Z1960" s="1"/>
      <c r="AA1960" s="1">
        <v>0.01</v>
      </c>
      <c r="AB1960" s="1">
        <v>0.12</v>
      </c>
      <c r="AC1960" s="1">
        <v>11378245</v>
      </c>
      <c r="AD1960" s="1">
        <v>17356501</v>
      </c>
    </row>
    <row r="1961" spans="1:30" x14ac:dyDescent="0.25">
      <c r="A1961">
        <v>5</v>
      </c>
      <c r="B1961" t="s">
        <v>30</v>
      </c>
      <c r="C1961">
        <v>2017</v>
      </c>
      <c r="D1961">
        <v>1</v>
      </c>
      <c r="E1961">
        <v>118</v>
      </c>
      <c r="F1961" t="s">
        <v>1834</v>
      </c>
      <c r="G1961">
        <v>96</v>
      </c>
      <c r="H1961" t="s">
        <v>1835</v>
      </c>
      <c r="I1961">
        <v>10</v>
      </c>
      <c r="J1961" t="s">
        <v>227</v>
      </c>
      <c r="K1961" t="s">
        <v>199</v>
      </c>
      <c r="L1961">
        <v>2</v>
      </c>
      <c r="M1961" t="s">
        <v>1646</v>
      </c>
      <c r="N1961">
        <v>15</v>
      </c>
      <c r="O1961" t="s">
        <v>1848</v>
      </c>
      <c r="P1961">
        <v>417</v>
      </c>
      <c r="Q1961" t="s">
        <v>1849</v>
      </c>
      <c r="R1961">
        <v>1</v>
      </c>
      <c r="S1961" t="s">
        <v>38</v>
      </c>
      <c r="T1961" t="s">
        <v>1893</v>
      </c>
      <c r="U1961">
        <v>21</v>
      </c>
      <c r="V1961" t="s">
        <v>1851</v>
      </c>
      <c r="W1961" s="1">
        <v>0</v>
      </c>
      <c r="X1961" s="1">
        <v>0</v>
      </c>
      <c r="Y1961" s="1">
        <v>3197923</v>
      </c>
      <c r="Z1961" s="1">
        <v>3197923</v>
      </c>
      <c r="AA1961" s="1">
        <v>2</v>
      </c>
      <c r="AB1961" s="1">
        <v>2</v>
      </c>
      <c r="AC1961" s="1">
        <v>139019231</v>
      </c>
      <c r="AD1961" s="1">
        <v>138814103</v>
      </c>
    </row>
    <row r="1962" spans="1:30" x14ac:dyDescent="0.25">
      <c r="A1962">
        <v>5</v>
      </c>
      <c r="B1962" t="s">
        <v>30</v>
      </c>
      <c r="C1962">
        <v>2017</v>
      </c>
      <c r="D1962">
        <v>1</v>
      </c>
      <c r="E1962">
        <v>118</v>
      </c>
      <c r="F1962" t="s">
        <v>1834</v>
      </c>
      <c r="G1962">
        <v>96</v>
      </c>
      <c r="H1962" t="s">
        <v>1835</v>
      </c>
      <c r="I1962">
        <v>11</v>
      </c>
      <c r="J1962" t="s">
        <v>229</v>
      </c>
      <c r="K1962" t="s">
        <v>199</v>
      </c>
      <c r="L1962">
        <v>2</v>
      </c>
      <c r="M1962" t="s">
        <v>1646</v>
      </c>
      <c r="N1962">
        <v>14</v>
      </c>
      <c r="O1962" t="s">
        <v>1836</v>
      </c>
      <c r="P1962">
        <v>487</v>
      </c>
      <c r="Q1962" t="s">
        <v>1837</v>
      </c>
      <c r="R1962">
        <v>1</v>
      </c>
      <c r="S1962" t="s">
        <v>38</v>
      </c>
      <c r="T1962" t="s">
        <v>1894</v>
      </c>
      <c r="U1962">
        <v>18</v>
      </c>
      <c r="V1962" t="s">
        <v>1839</v>
      </c>
      <c r="W1962" s="1">
        <v>0</v>
      </c>
      <c r="X1962" s="1"/>
      <c r="Y1962" s="1">
        <v>0</v>
      </c>
      <c r="Z1962" s="1"/>
      <c r="AA1962" s="1">
        <v>1.22</v>
      </c>
      <c r="AB1962" s="1">
        <v>1.22</v>
      </c>
      <c r="AC1962" s="1">
        <v>23117588</v>
      </c>
      <c r="AD1962" s="1">
        <v>105747662</v>
      </c>
    </row>
    <row r="1963" spans="1:30" x14ac:dyDescent="0.25">
      <c r="A1963">
        <v>5</v>
      </c>
      <c r="B1963" t="s">
        <v>30</v>
      </c>
      <c r="C1963">
        <v>2017</v>
      </c>
      <c r="D1963">
        <v>1</v>
      </c>
      <c r="E1963">
        <v>118</v>
      </c>
      <c r="F1963" t="s">
        <v>1834</v>
      </c>
      <c r="G1963">
        <v>96</v>
      </c>
      <c r="H1963" t="s">
        <v>1835</v>
      </c>
      <c r="I1963">
        <v>11</v>
      </c>
      <c r="J1963" t="s">
        <v>229</v>
      </c>
      <c r="K1963" t="s">
        <v>199</v>
      </c>
      <c r="L1963">
        <v>2</v>
      </c>
      <c r="M1963" t="s">
        <v>1646</v>
      </c>
      <c r="N1963">
        <v>14</v>
      </c>
      <c r="O1963" t="s">
        <v>1836</v>
      </c>
      <c r="P1963">
        <v>487</v>
      </c>
      <c r="Q1963" t="s">
        <v>1837</v>
      </c>
      <c r="R1963">
        <v>1</v>
      </c>
      <c r="S1963" t="s">
        <v>38</v>
      </c>
      <c r="T1963" t="s">
        <v>1894</v>
      </c>
      <c r="U1963">
        <v>19</v>
      </c>
      <c r="V1963" t="s">
        <v>1873</v>
      </c>
      <c r="W1963" s="1">
        <v>0</v>
      </c>
      <c r="X1963" s="1"/>
      <c r="Y1963" s="1">
        <v>0</v>
      </c>
      <c r="Z1963" s="1"/>
      <c r="AA1963" s="1">
        <v>1</v>
      </c>
      <c r="AB1963" s="1">
        <v>1</v>
      </c>
      <c r="AC1963" s="1">
        <v>292603188</v>
      </c>
      <c r="AD1963" s="1">
        <v>43912739</v>
      </c>
    </row>
    <row r="1964" spans="1:30" x14ac:dyDescent="0.25">
      <c r="A1964">
        <v>5</v>
      </c>
      <c r="B1964" t="s">
        <v>30</v>
      </c>
      <c r="C1964">
        <v>2017</v>
      </c>
      <c r="D1964">
        <v>1</v>
      </c>
      <c r="E1964">
        <v>118</v>
      </c>
      <c r="F1964" t="s">
        <v>1834</v>
      </c>
      <c r="G1964">
        <v>96</v>
      </c>
      <c r="H1964" t="s">
        <v>1835</v>
      </c>
      <c r="I1964">
        <v>11</v>
      </c>
      <c r="J1964" t="s">
        <v>229</v>
      </c>
      <c r="K1964" t="s">
        <v>199</v>
      </c>
      <c r="L1964">
        <v>2</v>
      </c>
      <c r="M1964" t="s">
        <v>1646</v>
      </c>
      <c r="N1964">
        <v>14</v>
      </c>
      <c r="O1964" t="s">
        <v>1836</v>
      </c>
      <c r="P1964">
        <v>1144</v>
      </c>
      <c r="Q1964" t="s">
        <v>1840</v>
      </c>
      <c r="R1964">
        <v>1</v>
      </c>
      <c r="S1964" t="s">
        <v>38</v>
      </c>
      <c r="T1964" t="s">
        <v>1841</v>
      </c>
      <c r="U1964">
        <v>1</v>
      </c>
      <c r="V1964" t="s">
        <v>1842</v>
      </c>
      <c r="W1964" s="1">
        <v>0</v>
      </c>
      <c r="X1964" s="1">
        <v>0</v>
      </c>
      <c r="Y1964" s="1">
        <v>109915269</v>
      </c>
      <c r="Z1964" s="1">
        <v>109915269</v>
      </c>
      <c r="AA1964" s="1">
        <v>21</v>
      </c>
      <c r="AB1964" s="1">
        <v>22</v>
      </c>
      <c r="AC1964" s="1">
        <v>76309125</v>
      </c>
      <c r="AD1964" s="1">
        <v>63917985</v>
      </c>
    </row>
    <row r="1965" spans="1:30" x14ac:dyDescent="0.25">
      <c r="A1965">
        <v>5</v>
      </c>
      <c r="B1965" t="s">
        <v>30</v>
      </c>
      <c r="C1965">
        <v>2017</v>
      </c>
      <c r="D1965">
        <v>1</v>
      </c>
      <c r="E1965">
        <v>118</v>
      </c>
      <c r="F1965" t="s">
        <v>1834</v>
      </c>
      <c r="G1965">
        <v>96</v>
      </c>
      <c r="H1965" t="s">
        <v>1835</v>
      </c>
      <c r="I1965">
        <v>11</v>
      </c>
      <c r="J1965" t="s">
        <v>229</v>
      </c>
      <c r="K1965" t="s">
        <v>199</v>
      </c>
      <c r="L1965">
        <v>2</v>
      </c>
      <c r="M1965" t="s">
        <v>1646</v>
      </c>
      <c r="N1965">
        <v>14</v>
      </c>
      <c r="O1965" t="s">
        <v>1836</v>
      </c>
      <c r="P1965">
        <v>1153</v>
      </c>
      <c r="Q1965" t="s">
        <v>1843</v>
      </c>
      <c r="R1965">
        <v>1</v>
      </c>
      <c r="S1965" t="s">
        <v>38</v>
      </c>
      <c r="T1965" t="s">
        <v>1895</v>
      </c>
      <c r="U1965">
        <v>1</v>
      </c>
      <c r="V1965" t="s">
        <v>1845</v>
      </c>
      <c r="W1965" s="1">
        <v>0</v>
      </c>
      <c r="X1965" s="1">
        <v>0</v>
      </c>
      <c r="Y1965" s="1">
        <v>2340204</v>
      </c>
      <c r="Z1965" s="1">
        <v>2340204</v>
      </c>
      <c r="AA1965" s="1">
        <v>1</v>
      </c>
      <c r="AB1965" s="1">
        <v>1</v>
      </c>
      <c r="AC1965" s="1">
        <v>65175440</v>
      </c>
      <c r="AD1965" s="1">
        <v>65175440</v>
      </c>
    </row>
    <row r="1966" spans="1:30" x14ac:dyDescent="0.25">
      <c r="A1966">
        <v>5</v>
      </c>
      <c r="B1966" t="s">
        <v>30</v>
      </c>
      <c r="C1966">
        <v>2017</v>
      </c>
      <c r="D1966">
        <v>1</v>
      </c>
      <c r="E1966">
        <v>118</v>
      </c>
      <c r="F1966" t="s">
        <v>1834</v>
      </c>
      <c r="G1966">
        <v>96</v>
      </c>
      <c r="H1966" t="s">
        <v>1835</v>
      </c>
      <c r="I1966">
        <v>11</v>
      </c>
      <c r="J1966" t="s">
        <v>229</v>
      </c>
      <c r="K1966" t="s">
        <v>199</v>
      </c>
      <c r="L1966">
        <v>2</v>
      </c>
      <c r="M1966" t="s">
        <v>1646</v>
      </c>
      <c r="N1966">
        <v>14</v>
      </c>
      <c r="O1966" t="s">
        <v>1836</v>
      </c>
      <c r="P1966">
        <v>1153</v>
      </c>
      <c r="Q1966" t="s">
        <v>1843</v>
      </c>
      <c r="R1966">
        <v>1</v>
      </c>
      <c r="S1966" t="s">
        <v>38</v>
      </c>
      <c r="T1966" t="s">
        <v>1895</v>
      </c>
      <c r="U1966">
        <v>2</v>
      </c>
      <c r="V1966" t="s">
        <v>1846</v>
      </c>
      <c r="W1966" s="1">
        <v>0</v>
      </c>
      <c r="X1966" s="1"/>
      <c r="Y1966" s="1">
        <v>0</v>
      </c>
      <c r="Z1966" s="1"/>
      <c r="AA1966" s="1">
        <v>0.02</v>
      </c>
      <c r="AB1966" s="1">
        <v>0.06</v>
      </c>
      <c r="AC1966" s="1">
        <v>87672000</v>
      </c>
      <c r="AD1966" s="1">
        <v>53591910</v>
      </c>
    </row>
    <row r="1967" spans="1:30" x14ac:dyDescent="0.25">
      <c r="A1967">
        <v>5</v>
      </c>
      <c r="B1967" t="s">
        <v>30</v>
      </c>
      <c r="C1967">
        <v>2017</v>
      </c>
      <c r="D1967">
        <v>1</v>
      </c>
      <c r="E1967">
        <v>118</v>
      </c>
      <c r="F1967" t="s">
        <v>1834</v>
      </c>
      <c r="G1967">
        <v>96</v>
      </c>
      <c r="H1967" t="s">
        <v>1835</v>
      </c>
      <c r="I1967">
        <v>11</v>
      </c>
      <c r="J1967" t="s">
        <v>229</v>
      </c>
      <c r="K1967" t="s">
        <v>199</v>
      </c>
      <c r="L1967">
        <v>2</v>
      </c>
      <c r="M1967" t="s">
        <v>1646</v>
      </c>
      <c r="N1967">
        <v>14</v>
      </c>
      <c r="O1967" t="s">
        <v>1836</v>
      </c>
      <c r="P1967">
        <v>1153</v>
      </c>
      <c r="Q1967" t="s">
        <v>1843</v>
      </c>
      <c r="R1967">
        <v>1</v>
      </c>
      <c r="S1967" t="s">
        <v>38</v>
      </c>
      <c r="T1967" t="s">
        <v>1895</v>
      </c>
      <c r="U1967">
        <v>6</v>
      </c>
      <c r="V1967" t="s">
        <v>1847</v>
      </c>
      <c r="W1967" s="1">
        <v>0</v>
      </c>
      <c r="X1967" s="1"/>
      <c r="Y1967" s="1">
        <v>0</v>
      </c>
      <c r="Z1967" s="1"/>
      <c r="AA1967" s="1">
        <v>2.86</v>
      </c>
      <c r="AB1967" s="1">
        <v>2.76</v>
      </c>
      <c r="AC1967" s="1">
        <v>38090649</v>
      </c>
      <c r="AD1967" s="1">
        <v>38090649</v>
      </c>
    </row>
    <row r="1968" spans="1:30" x14ac:dyDescent="0.25">
      <c r="A1968">
        <v>5</v>
      </c>
      <c r="B1968" t="s">
        <v>30</v>
      </c>
      <c r="C1968">
        <v>2017</v>
      </c>
      <c r="D1968">
        <v>1</v>
      </c>
      <c r="E1968">
        <v>118</v>
      </c>
      <c r="F1968" t="s">
        <v>1834</v>
      </c>
      <c r="G1968">
        <v>96</v>
      </c>
      <c r="H1968" t="s">
        <v>1835</v>
      </c>
      <c r="I1968">
        <v>11</v>
      </c>
      <c r="J1968" t="s">
        <v>229</v>
      </c>
      <c r="K1968" t="s">
        <v>199</v>
      </c>
      <c r="L1968">
        <v>2</v>
      </c>
      <c r="M1968" t="s">
        <v>1646</v>
      </c>
      <c r="N1968">
        <v>15</v>
      </c>
      <c r="O1968" t="s">
        <v>1848</v>
      </c>
      <c r="P1968">
        <v>417</v>
      </c>
      <c r="Q1968" t="s">
        <v>1849</v>
      </c>
      <c r="R1968">
        <v>1</v>
      </c>
      <c r="S1968" t="s">
        <v>38</v>
      </c>
      <c r="T1968" t="s">
        <v>1896</v>
      </c>
      <c r="U1968">
        <v>21</v>
      </c>
      <c r="V1968" t="s">
        <v>1851</v>
      </c>
      <c r="W1968" s="1">
        <v>0</v>
      </c>
      <c r="X1968" s="1">
        <v>0</v>
      </c>
      <c r="Y1968" s="1">
        <v>3197923</v>
      </c>
      <c r="Z1968" s="1">
        <v>3197923</v>
      </c>
      <c r="AA1968" s="1">
        <v>6</v>
      </c>
      <c r="AB1968" s="1">
        <v>6</v>
      </c>
      <c r="AC1968" s="1">
        <v>139019231</v>
      </c>
      <c r="AD1968" s="1">
        <v>138814103</v>
      </c>
    </row>
    <row r="1969" spans="1:30" x14ac:dyDescent="0.25">
      <c r="A1969">
        <v>5</v>
      </c>
      <c r="B1969" t="s">
        <v>30</v>
      </c>
      <c r="C1969">
        <v>2017</v>
      </c>
      <c r="D1969">
        <v>1</v>
      </c>
      <c r="E1969">
        <v>118</v>
      </c>
      <c r="F1969" t="s">
        <v>1834</v>
      </c>
      <c r="G1969">
        <v>96</v>
      </c>
      <c r="H1969" t="s">
        <v>1835</v>
      </c>
      <c r="I1969">
        <v>11</v>
      </c>
      <c r="J1969" t="s">
        <v>229</v>
      </c>
      <c r="K1969" t="s">
        <v>199</v>
      </c>
      <c r="L1969">
        <v>7</v>
      </c>
      <c r="M1969" t="s">
        <v>35</v>
      </c>
      <c r="N1969">
        <v>42</v>
      </c>
      <c r="O1969" t="s">
        <v>36</v>
      </c>
      <c r="P1969">
        <v>491</v>
      </c>
      <c r="Q1969" t="s">
        <v>1852</v>
      </c>
      <c r="R1969">
        <v>1</v>
      </c>
      <c r="S1969" t="s">
        <v>38</v>
      </c>
      <c r="T1969" t="s">
        <v>1897</v>
      </c>
      <c r="U1969">
        <v>16</v>
      </c>
      <c r="V1969" t="s">
        <v>1854</v>
      </c>
      <c r="W1969" s="1">
        <v>0</v>
      </c>
      <c r="X1969" s="1"/>
      <c r="Y1969" s="1">
        <v>0</v>
      </c>
      <c r="Z1969" s="1"/>
      <c r="AA1969" s="1">
        <v>1</v>
      </c>
      <c r="AB1969" s="1">
        <v>1</v>
      </c>
      <c r="AC1969" s="1">
        <v>26999999</v>
      </c>
      <c r="AD1969" s="1">
        <v>26999999</v>
      </c>
    </row>
    <row r="1970" spans="1:30" x14ac:dyDescent="0.25">
      <c r="A1970">
        <v>5</v>
      </c>
      <c r="B1970" t="s">
        <v>30</v>
      </c>
      <c r="C1970">
        <v>2017</v>
      </c>
      <c r="D1970">
        <v>1</v>
      </c>
      <c r="E1970">
        <v>118</v>
      </c>
      <c r="F1970" t="s">
        <v>1834</v>
      </c>
      <c r="G1970">
        <v>96</v>
      </c>
      <c r="H1970" t="s">
        <v>1835</v>
      </c>
      <c r="I1970">
        <v>12</v>
      </c>
      <c r="J1970" t="s">
        <v>231</v>
      </c>
      <c r="K1970" t="s">
        <v>199</v>
      </c>
      <c r="L1970">
        <v>2</v>
      </c>
      <c r="M1970" t="s">
        <v>1646</v>
      </c>
      <c r="N1970">
        <v>14</v>
      </c>
      <c r="O1970" t="s">
        <v>1836</v>
      </c>
      <c r="P1970">
        <v>487</v>
      </c>
      <c r="Q1970" t="s">
        <v>1837</v>
      </c>
      <c r="R1970">
        <v>1</v>
      </c>
      <c r="S1970" t="s">
        <v>38</v>
      </c>
      <c r="T1970" t="s">
        <v>1898</v>
      </c>
      <c r="U1970">
        <v>18</v>
      </c>
      <c r="V1970" t="s">
        <v>1839</v>
      </c>
      <c r="W1970" s="1">
        <v>0</v>
      </c>
      <c r="X1970" s="1"/>
      <c r="Y1970" s="1">
        <v>0</v>
      </c>
      <c r="Z1970" s="1"/>
      <c r="AA1970" s="1">
        <v>0.15</v>
      </c>
      <c r="AB1970" s="1">
        <v>0.15</v>
      </c>
      <c r="AC1970" s="1">
        <v>9688896</v>
      </c>
      <c r="AD1970" s="1">
        <v>8028365</v>
      </c>
    </row>
    <row r="1971" spans="1:30" x14ac:dyDescent="0.25">
      <c r="A1971">
        <v>5</v>
      </c>
      <c r="B1971" t="s">
        <v>30</v>
      </c>
      <c r="C1971">
        <v>2017</v>
      </c>
      <c r="D1971">
        <v>1</v>
      </c>
      <c r="E1971">
        <v>118</v>
      </c>
      <c r="F1971" t="s">
        <v>1834</v>
      </c>
      <c r="G1971">
        <v>96</v>
      </c>
      <c r="H1971" t="s">
        <v>1835</v>
      </c>
      <c r="I1971">
        <v>13</v>
      </c>
      <c r="J1971" t="s">
        <v>233</v>
      </c>
      <c r="K1971" t="s">
        <v>199</v>
      </c>
      <c r="L1971">
        <v>2</v>
      </c>
      <c r="M1971" t="s">
        <v>1646</v>
      </c>
      <c r="N1971">
        <v>14</v>
      </c>
      <c r="O1971" t="s">
        <v>1836</v>
      </c>
      <c r="P1971">
        <v>487</v>
      </c>
      <c r="Q1971" t="s">
        <v>1837</v>
      </c>
      <c r="R1971">
        <v>1</v>
      </c>
      <c r="S1971" t="s">
        <v>38</v>
      </c>
      <c r="T1971" t="s">
        <v>1899</v>
      </c>
      <c r="U1971">
        <v>18</v>
      </c>
      <c r="V1971" t="s">
        <v>1839</v>
      </c>
      <c r="W1971" s="1">
        <v>0</v>
      </c>
      <c r="X1971" s="1"/>
      <c r="Y1971" s="1">
        <v>0</v>
      </c>
      <c r="Z1971" s="1"/>
      <c r="AA1971" s="1">
        <v>0.05</v>
      </c>
      <c r="AB1971" s="1">
        <v>0.05</v>
      </c>
      <c r="AC1971" s="1">
        <v>3116294</v>
      </c>
      <c r="AD1971" s="1">
        <v>2582208</v>
      </c>
    </row>
    <row r="1972" spans="1:30" x14ac:dyDescent="0.25">
      <c r="A1972">
        <v>5</v>
      </c>
      <c r="B1972" t="s">
        <v>30</v>
      </c>
      <c r="C1972">
        <v>2017</v>
      </c>
      <c r="D1972">
        <v>1</v>
      </c>
      <c r="E1972">
        <v>118</v>
      </c>
      <c r="F1972" t="s">
        <v>1834</v>
      </c>
      <c r="G1972">
        <v>96</v>
      </c>
      <c r="H1972" t="s">
        <v>1835</v>
      </c>
      <c r="I1972">
        <v>14</v>
      </c>
      <c r="J1972" t="s">
        <v>237</v>
      </c>
      <c r="K1972" t="s">
        <v>199</v>
      </c>
      <c r="L1972">
        <v>2</v>
      </c>
      <c r="M1972" t="s">
        <v>1646</v>
      </c>
      <c r="N1972">
        <v>14</v>
      </c>
      <c r="O1972" t="s">
        <v>1836</v>
      </c>
      <c r="P1972">
        <v>487</v>
      </c>
      <c r="Q1972" t="s">
        <v>1837</v>
      </c>
      <c r="R1972">
        <v>1</v>
      </c>
      <c r="S1972" t="s">
        <v>38</v>
      </c>
      <c r="T1972" t="s">
        <v>1900</v>
      </c>
      <c r="U1972">
        <v>18</v>
      </c>
      <c r="V1972" t="s">
        <v>1839</v>
      </c>
      <c r="W1972" s="1">
        <v>0</v>
      </c>
      <c r="X1972" s="1"/>
      <c r="Y1972" s="1">
        <v>0</v>
      </c>
      <c r="Z1972" s="1"/>
      <c r="AA1972" s="1">
        <v>0.49</v>
      </c>
      <c r="AB1972" s="1">
        <v>0.49</v>
      </c>
      <c r="AC1972" s="1">
        <v>32535747</v>
      </c>
      <c r="AD1972" s="1">
        <v>100298325</v>
      </c>
    </row>
    <row r="1973" spans="1:30" x14ac:dyDescent="0.25">
      <c r="A1973">
        <v>5</v>
      </c>
      <c r="B1973" t="s">
        <v>30</v>
      </c>
      <c r="C1973">
        <v>2017</v>
      </c>
      <c r="D1973">
        <v>1</v>
      </c>
      <c r="E1973">
        <v>118</v>
      </c>
      <c r="F1973" t="s">
        <v>1834</v>
      </c>
      <c r="G1973">
        <v>96</v>
      </c>
      <c r="H1973" t="s">
        <v>1835</v>
      </c>
      <c r="I1973">
        <v>14</v>
      </c>
      <c r="J1973" t="s">
        <v>237</v>
      </c>
      <c r="K1973" t="s">
        <v>199</v>
      </c>
      <c r="L1973">
        <v>2</v>
      </c>
      <c r="M1973" t="s">
        <v>1646</v>
      </c>
      <c r="N1973">
        <v>14</v>
      </c>
      <c r="O1973" t="s">
        <v>1836</v>
      </c>
      <c r="P1973">
        <v>1151</v>
      </c>
      <c r="Q1973" t="s">
        <v>1861</v>
      </c>
      <c r="R1973">
        <v>1</v>
      </c>
      <c r="S1973" t="s">
        <v>38</v>
      </c>
      <c r="T1973" t="s">
        <v>1901</v>
      </c>
      <c r="U1973">
        <v>5</v>
      </c>
      <c r="V1973" t="s">
        <v>1863</v>
      </c>
      <c r="W1973" s="1">
        <v>0</v>
      </c>
      <c r="X1973" s="1">
        <v>0</v>
      </c>
      <c r="Y1973" s="1">
        <v>1768166</v>
      </c>
      <c r="Z1973" s="1">
        <v>1768167</v>
      </c>
      <c r="AA1973" s="1">
        <v>0.33</v>
      </c>
      <c r="AB1973" s="1">
        <v>0.33</v>
      </c>
      <c r="AC1973" s="1">
        <v>175669015</v>
      </c>
      <c r="AD1973" s="1">
        <v>175161281</v>
      </c>
    </row>
    <row r="1974" spans="1:30" x14ac:dyDescent="0.25">
      <c r="A1974">
        <v>5</v>
      </c>
      <c r="B1974" t="s">
        <v>30</v>
      </c>
      <c r="C1974">
        <v>2017</v>
      </c>
      <c r="D1974">
        <v>1</v>
      </c>
      <c r="E1974">
        <v>118</v>
      </c>
      <c r="F1974" t="s">
        <v>1834</v>
      </c>
      <c r="G1974">
        <v>96</v>
      </c>
      <c r="H1974" t="s">
        <v>1835</v>
      </c>
      <c r="I1974">
        <v>17</v>
      </c>
      <c r="J1974" t="s">
        <v>244</v>
      </c>
      <c r="K1974" t="s">
        <v>199</v>
      </c>
      <c r="L1974">
        <v>2</v>
      </c>
      <c r="M1974" t="s">
        <v>1646</v>
      </c>
      <c r="N1974">
        <v>14</v>
      </c>
      <c r="O1974" t="s">
        <v>1836</v>
      </c>
      <c r="P1974">
        <v>487</v>
      </c>
      <c r="Q1974" t="s">
        <v>1837</v>
      </c>
      <c r="R1974">
        <v>1</v>
      </c>
      <c r="S1974" t="s">
        <v>38</v>
      </c>
      <c r="T1974" t="s">
        <v>1902</v>
      </c>
      <c r="U1974">
        <v>18</v>
      </c>
      <c r="V1974" t="s">
        <v>1839</v>
      </c>
      <c r="W1974" s="1">
        <v>0</v>
      </c>
      <c r="X1974" s="1"/>
      <c r="Y1974" s="1">
        <v>0</v>
      </c>
      <c r="Z1974" s="1"/>
      <c r="AA1974" s="1">
        <v>0.04</v>
      </c>
      <c r="AB1974" s="1">
        <v>0.04</v>
      </c>
      <c r="AC1974" s="1">
        <v>2630672</v>
      </c>
      <c r="AD1974" s="1">
        <v>2179814</v>
      </c>
    </row>
    <row r="1975" spans="1:30" x14ac:dyDescent="0.25">
      <c r="A1975">
        <v>5</v>
      </c>
      <c r="B1975" t="s">
        <v>30</v>
      </c>
      <c r="C1975">
        <v>2017</v>
      </c>
      <c r="D1975">
        <v>1</v>
      </c>
      <c r="E1975">
        <v>118</v>
      </c>
      <c r="F1975" t="s">
        <v>1834</v>
      </c>
      <c r="G1975">
        <v>96</v>
      </c>
      <c r="H1975" t="s">
        <v>1835</v>
      </c>
      <c r="I1975">
        <v>17</v>
      </c>
      <c r="J1975" t="s">
        <v>244</v>
      </c>
      <c r="K1975" t="s">
        <v>199</v>
      </c>
      <c r="L1975">
        <v>2</v>
      </c>
      <c r="M1975" t="s">
        <v>1646</v>
      </c>
      <c r="N1975">
        <v>14</v>
      </c>
      <c r="O1975" t="s">
        <v>1836</v>
      </c>
      <c r="P1975">
        <v>1151</v>
      </c>
      <c r="Q1975" t="s">
        <v>1861</v>
      </c>
      <c r="R1975">
        <v>1</v>
      </c>
      <c r="S1975" t="s">
        <v>38</v>
      </c>
      <c r="T1975" t="s">
        <v>1903</v>
      </c>
      <c r="U1975">
        <v>5</v>
      </c>
      <c r="V1975" t="s">
        <v>1863</v>
      </c>
      <c r="W1975" s="1">
        <v>0</v>
      </c>
      <c r="X1975" s="1">
        <v>0</v>
      </c>
      <c r="Y1975" s="1">
        <v>1768168</v>
      </c>
      <c r="Z1975" s="1">
        <v>1768166</v>
      </c>
      <c r="AA1975" s="1">
        <v>0.34</v>
      </c>
      <c r="AB1975" s="1">
        <v>0.34</v>
      </c>
      <c r="AC1975" s="1">
        <v>170502280</v>
      </c>
      <c r="AD1975" s="1">
        <v>170009480</v>
      </c>
    </row>
    <row r="1976" spans="1:30" x14ac:dyDescent="0.25">
      <c r="A1976">
        <v>5</v>
      </c>
      <c r="B1976" t="s">
        <v>30</v>
      </c>
      <c r="C1976">
        <v>2017</v>
      </c>
      <c r="D1976">
        <v>1</v>
      </c>
      <c r="E1976">
        <v>118</v>
      </c>
      <c r="F1976" t="s">
        <v>1834</v>
      </c>
      <c r="G1976">
        <v>96</v>
      </c>
      <c r="H1976" t="s">
        <v>1835</v>
      </c>
      <c r="I1976">
        <v>18</v>
      </c>
      <c r="J1976" t="s">
        <v>248</v>
      </c>
      <c r="K1976" t="s">
        <v>199</v>
      </c>
      <c r="L1976">
        <v>2</v>
      </c>
      <c r="M1976" t="s">
        <v>1646</v>
      </c>
      <c r="N1976">
        <v>14</v>
      </c>
      <c r="O1976" t="s">
        <v>1836</v>
      </c>
      <c r="P1976">
        <v>487</v>
      </c>
      <c r="Q1976" t="s">
        <v>1837</v>
      </c>
      <c r="R1976">
        <v>1</v>
      </c>
      <c r="S1976" t="s">
        <v>38</v>
      </c>
      <c r="T1976" t="s">
        <v>1904</v>
      </c>
      <c r="U1976">
        <v>19</v>
      </c>
      <c r="V1976" t="s">
        <v>1873</v>
      </c>
      <c r="W1976" s="1">
        <v>0</v>
      </c>
      <c r="X1976" s="1"/>
      <c r="Y1976" s="1">
        <v>0</v>
      </c>
      <c r="Z1976" s="1"/>
      <c r="AA1976" s="1">
        <v>1</v>
      </c>
      <c r="AB1976" s="1">
        <v>1</v>
      </c>
      <c r="AC1976" s="1">
        <v>292603188</v>
      </c>
      <c r="AD1976" s="1">
        <v>43912739</v>
      </c>
    </row>
    <row r="1977" spans="1:30" x14ac:dyDescent="0.25">
      <c r="A1977">
        <v>5</v>
      </c>
      <c r="B1977" t="s">
        <v>30</v>
      </c>
      <c r="C1977">
        <v>2017</v>
      </c>
      <c r="D1977">
        <v>1</v>
      </c>
      <c r="E1977">
        <v>118</v>
      </c>
      <c r="F1977" t="s">
        <v>1834</v>
      </c>
      <c r="G1977">
        <v>96</v>
      </c>
      <c r="H1977" t="s">
        <v>1835</v>
      </c>
      <c r="I1977">
        <v>18</v>
      </c>
      <c r="J1977" t="s">
        <v>248</v>
      </c>
      <c r="K1977" t="s">
        <v>199</v>
      </c>
      <c r="L1977">
        <v>2</v>
      </c>
      <c r="M1977" t="s">
        <v>1646</v>
      </c>
      <c r="N1977">
        <v>14</v>
      </c>
      <c r="O1977" t="s">
        <v>1836</v>
      </c>
      <c r="P1977">
        <v>1153</v>
      </c>
      <c r="Q1977" t="s">
        <v>1843</v>
      </c>
      <c r="R1977">
        <v>1</v>
      </c>
      <c r="S1977" t="s">
        <v>38</v>
      </c>
      <c r="T1977" t="s">
        <v>1905</v>
      </c>
      <c r="U1977">
        <v>1</v>
      </c>
      <c r="V1977" t="s">
        <v>1845</v>
      </c>
      <c r="W1977" s="1">
        <v>0</v>
      </c>
      <c r="X1977" s="1">
        <v>0</v>
      </c>
      <c r="Y1977" s="1">
        <v>2340204</v>
      </c>
      <c r="Z1977" s="1">
        <v>2340204</v>
      </c>
      <c r="AA1977" s="1">
        <v>0.5</v>
      </c>
      <c r="AB1977" s="1">
        <v>0.5</v>
      </c>
      <c r="AC1977" s="1">
        <v>32587720</v>
      </c>
      <c r="AD1977" s="1">
        <v>32587720</v>
      </c>
    </row>
    <row r="1978" spans="1:30" x14ac:dyDescent="0.25">
      <c r="A1978">
        <v>5</v>
      </c>
      <c r="B1978" t="s">
        <v>30</v>
      </c>
      <c r="C1978">
        <v>2017</v>
      </c>
      <c r="D1978">
        <v>1</v>
      </c>
      <c r="E1978">
        <v>118</v>
      </c>
      <c r="F1978" t="s">
        <v>1834</v>
      </c>
      <c r="G1978">
        <v>96</v>
      </c>
      <c r="H1978" t="s">
        <v>1835</v>
      </c>
      <c r="I1978">
        <v>18</v>
      </c>
      <c r="J1978" t="s">
        <v>248</v>
      </c>
      <c r="K1978" t="s">
        <v>199</v>
      </c>
      <c r="L1978">
        <v>2</v>
      </c>
      <c r="M1978" t="s">
        <v>1646</v>
      </c>
      <c r="N1978">
        <v>14</v>
      </c>
      <c r="O1978" t="s">
        <v>1836</v>
      </c>
      <c r="P1978">
        <v>1153</v>
      </c>
      <c r="Q1978" t="s">
        <v>1843</v>
      </c>
      <c r="R1978">
        <v>1</v>
      </c>
      <c r="S1978" t="s">
        <v>38</v>
      </c>
      <c r="T1978" t="s">
        <v>1905</v>
      </c>
      <c r="U1978">
        <v>2</v>
      </c>
      <c r="V1978" t="s">
        <v>1846</v>
      </c>
      <c r="W1978" s="1">
        <v>0</v>
      </c>
      <c r="X1978" s="1"/>
      <c r="Y1978" s="1">
        <v>0</v>
      </c>
      <c r="Z1978" s="1"/>
      <c r="AA1978" s="1">
        <v>0.01</v>
      </c>
      <c r="AB1978" s="1">
        <v>0.04</v>
      </c>
      <c r="AC1978" s="1">
        <v>36964000</v>
      </c>
      <c r="AD1978" s="1">
        <v>36964152</v>
      </c>
    </row>
    <row r="1979" spans="1:30" x14ac:dyDescent="0.25">
      <c r="A1979">
        <v>5</v>
      </c>
      <c r="B1979" t="s">
        <v>30</v>
      </c>
      <c r="C1979">
        <v>2017</v>
      </c>
      <c r="D1979">
        <v>1</v>
      </c>
      <c r="E1979">
        <v>118</v>
      </c>
      <c r="F1979" t="s">
        <v>1834</v>
      </c>
      <c r="G1979">
        <v>96</v>
      </c>
      <c r="H1979" t="s">
        <v>1835</v>
      </c>
      <c r="I1979">
        <v>18</v>
      </c>
      <c r="J1979" t="s">
        <v>248</v>
      </c>
      <c r="K1979" t="s">
        <v>199</v>
      </c>
      <c r="L1979">
        <v>2</v>
      </c>
      <c r="M1979" t="s">
        <v>1646</v>
      </c>
      <c r="N1979">
        <v>14</v>
      </c>
      <c r="O1979" t="s">
        <v>1836</v>
      </c>
      <c r="P1979">
        <v>1153</v>
      </c>
      <c r="Q1979" t="s">
        <v>1843</v>
      </c>
      <c r="R1979">
        <v>1</v>
      </c>
      <c r="S1979" t="s">
        <v>38</v>
      </c>
      <c r="T1979" t="s">
        <v>1905</v>
      </c>
      <c r="U1979">
        <v>6</v>
      </c>
      <c r="V1979" t="s">
        <v>1847</v>
      </c>
      <c r="W1979" s="1">
        <v>0</v>
      </c>
      <c r="X1979" s="1"/>
      <c r="Y1979" s="1">
        <v>0</v>
      </c>
      <c r="Z1979" s="1"/>
      <c r="AA1979" s="1">
        <v>2.86</v>
      </c>
      <c r="AB1979" s="1">
        <v>2.86</v>
      </c>
      <c r="AC1979" s="1">
        <v>40890517</v>
      </c>
      <c r="AD1979" s="1">
        <v>40890517</v>
      </c>
    </row>
    <row r="1980" spans="1:30" x14ac:dyDescent="0.25">
      <c r="A1980">
        <v>5</v>
      </c>
      <c r="B1980" t="s">
        <v>30</v>
      </c>
      <c r="C1980">
        <v>2017</v>
      </c>
      <c r="D1980">
        <v>1</v>
      </c>
      <c r="E1980">
        <v>118</v>
      </c>
      <c r="F1980" t="s">
        <v>1834</v>
      </c>
      <c r="G1980">
        <v>96</v>
      </c>
      <c r="H1980" t="s">
        <v>1835</v>
      </c>
      <c r="I1980">
        <v>18</v>
      </c>
      <c r="J1980" t="s">
        <v>248</v>
      </c>
      <c r="K1980" t="s">
        <v>199</v>
      </c>
      <c r="L1980">
        <v>2</v>
      </c>
      <c r="M1980" t="s">
        <v>1646</v>
      </c>
      <c r="N1980">
        <v>15</v>
      </c>
      <c r="O1980" t="s">
        <v>1848</v>
      </c>
      <c r="P1980">
        <v>417</v>
      </c>
      <c r="Q1980" t="s">
        <v>1849</v>
      </c>
      <c r="R1980">
        <v>1</v>
      </c>
      <c r="S1980" t="s">
        <v>38</v>
      </c>
      <c r="T1980" t="s">
        <v>1906</v>
      </c>
      <c r="U1980">
        <v>21</v>
      </c>
      <c r="V1980" t="s">
        <v>1851</v>
      </c>
      <c r="W1980" s="1">
        <v>0</v>
      </c>
      <c r="X1980" s="1">
        <v>0</v>
      </c>
      <c r="Y1980" s="1">
        <v>3197923</v>
      </c>
      <c r="Z1980" s="1">
        <v>3197923</v>
      </c>
      <c r="AA1980" s="1">
        <v>4</v>
      </c>
      <c r="AB1980" s="1">
        <v>4</v>
      </c>
      <c r="AC1980" s="1">
        <v>139019231</v>
      </c>
      <c r="AD1980" s="1">
        <v>138814100</v>
      </c>
    </row>
    <row r="1981" spans="1:30" x14ac:dyDescent="0.25">
      <c r="A1981">
        <v>5</v>
      </c>
      <c r="B1981" t="s">
        <v>30</v>
      </c>
      <c r="C1981">
        <v>2017</v>
      </c>
      <c r="D1981">
        <v>1</v>
      </c>
      <c r="E1981">
        <v>118</v>
      </c>
      <c r="F1981" t="s">
        <v>1834</v>
      </c>
      <c r="G1981">
        <v>96</v>
      </c>
      <c r="H1981" t="s">
        <v>1835</v>
      </c>
      <c r="I1981">
        <v>18</v>
      </c>
      <c r="J1981" t="s">
        <v>248</v>
      </c>
      <c r="K1981" t="s">
        <v>199</v>
      </c>
      <c r="L1981">
        <v>7</v>
      </c>
      <c r="M1981" t="s">
        <v>35</v>
      </c>
      <c r="N1981">
        <v>42</v>
      </c>
      <c r="O1981" t="s">
        <v>36</v>
      </c>
      <c r="P1981">
        <v>491</v>
      </c>
      <c r="Q1981" t="s">
        <v>1852</v>
      </c>
      <c r="R1981">
        <v>1</v>
      </c>
      <c r="S1981" t="s">
        <v>38</v>
      </c>
      <c r="T1981" t="s">
        <v>1907</v>
      </c>
      <c r="U1981">
        <v>16</v>
      </c>
      <c r="V1981" t="s">
        <v>1854</v>
      </c>
      <c r="W1981" s="1">
        <v>0</v>
      </c>
      <c r="X1981" s="1"/>
      <c r="Y1981" s="1">
        <v>0</v>
      </c>
      <c r="Z1981" s="1"/>
      <c r="AA1981" s="1">
        <v>1</v>
      </c>
      <c r="AB1981" s="1">
        <v>1</v>
      </c>
      <c r="AC1981" s="1">
        <v>26999999</v>
      </c>
      <c r="AD1981" s="1">
        <v>26999999</v>
      </c>
    </row>
    <row r="1982" spans="1:30" x14ac:dyDescent="0.25">
      <c r="A1982">
        <v>5</v>
      </c>
      <c r="B1982" t="s">
        <v>30</v>
      </c>
      <c r="C1982">
        <v>2017</v>
      </c>
      <c r="D1982">
        <v>1</v>
      </c>
      <c r="E1982">
        <v>118</v>
      </c>
      <c r="F1982" t="s">
        <v>1834</v>
      </c>
      <c r="G1982">
        <v>96</v>
      </c>
      <c r="H1982" t="s">
        <v>1835</v>
      </c>
      <c r="I1982">
        <v>19</v>
      </c>
      <c r="J1982" t="s">
        <v>250</v>
      </c>
      <c r="K1982" t="s">
        <v>199</v>
      </c>
      <c r="L1982">
        <v>2</v>
      </c>
      <c r="M1982" t="s">
        <v>1646</v>
      </c>
      <c r="N1982">
        <v>14</v>
      </c>
      <c r="O1982" t="s">
        <v>1836</v>
      </c>
      <c r="P1982">
        <v>487</v>
      </c>
      <c r="Q1982" t="s">
        <v>1837</v>
      </c>
      <c r="R1982">
        <v>1</v>
      </c>
      <c r="S1982" t="s">
        <v>38</v>
      </c>
      <c r="T1982" t="s">
        <v>1908</v>
      </c>
      <c r="U1982">
        <v>19</v>
      </c>
      <c r="V1982" t="s">
        <v>1873</v>
      </c>
      <c r="W1982" s="1">
        <v>0</v>
      </c>
      <c r="X1982" s="1"/>
      <c r="Y1982" s="1">
        <v>0</v>
      </c>
      <c r="Z1982" s="1"/>
      <c r="AA1982" s="1">
        <v>1</v>
      </c>
      <c r="AB1982" s="1">
        <v>1</v>
      </c>
      <c r="AC1982" s="1">
        <v>292603188</v>
      </c>
      <c r="AD1982" s="1">
        <v>43912739</v>
      </c>
    </row>
    <row r="1983" spans="1:30" x14ac:dyDescent="0.25">
      <c r="A1983">
        <v>5</v>
      </c>
      <c r="B1983" t="s">
        <v>30</v>
      </c>
      <c r="C1983">
        <v>2017</v>
      </c>
      <c r="D1983">
        <v>1</v>
      </c>
      <c r="E1983">
        <v>118</v>
      </c>
      <c r="F1983" t="s">
        <v>1834</v>
      </c>
      <c r="G1983">
        <v>96</v>
      </c>
      <c r="H1983" t="s">
        <v>1835</v>
      </c>
      <c r="I1983">
        <v>19</v>
      </c>
      <c r="J1983" t="s">
        <v>250</v>
      </c>
      <c r="K1983" t="s">
        <v>199</v>
      </c>
      <c r="L1983">
        <v>2</v>
      </c>
      <c r="M1983" t="s">
        <v>1646</v>
      </c>
      <c r="N1983">
        <v>14</v>
      </c>
      <c r="O1983" t="s">
        <v>1836</v>
      </c>
      <c r="P1983">
        <v>1144</v>
      </c>
      <c r="Q1983" t="s">
        <v>1840</v>
      </c>
      <c r="R1983">
        <v>1</v>
      </c>
      <c r="S1983" t="s">
        <v>38</v>
      </c>
      <c r="T1983" t="s">
        <v>1909</v>
      </c>
      <c r="U1983">
        <v>1</v>
      </c>
      <c r="V1983" t="s">
        <v>1842</v>
      </c>
      <c r="W1983" s="1">
        <v>0</v>
      </c>
      <c r="X1983" s="1">
        <v>0</v>
      </c>
      <c r="Y1983" s="1">
        <v>109915269</v>
      </c>
      <c r="Z1983" s="1">
        <v>109915269</v>
      </c>
      <c r="AA1983" s="1">
        <v>10</v>
      </c>
      <c r="AB1983" s="1">
        <v>10</v>
      </c>
      <c r="AC1983" s="1">
        <v>76309125</v>
      </c>
      <c r="AD1983" s="1">
        <v>63917985</v>
      </c>
    </row>
    <row r="1984" spans="1:30" x14ac:dyDescent="0.25">
      <c r="A1984">
        <v>5</v>
      </c>
      <c r="B1984" t="s">
        <v>30</v>
      </c>
      <c r="C1984">
        <v>2017</v>
      </c>
      <c r="D1984">
        <v>1</v>
      </c>
      <c r="E1984">
        <v>118</v>
      </c>
      <c r="F1984" t="s">
        <v>1834</v>
      </c>
      <c r="G1984">
        <v>96</v>
      </c>
      <c r="H1984" t="s">
        <v>1835</v>
      </c>
      <c r="I1984">
        <v>19</v>
      </c>
      <c r="J1984" t="s">
        <v>250</v>
      </c>
      <c r="K1984" t="s">
        <v>199</v>
      </c>
      <c r="L1984">
        <v>2</v>
      </c>
      <c r="M1984" t="s">
        <v>1646</v>
      </c>
      <c r="N1984">
        <v>14</v>
      </c>
      <c r="O1984" t="s">
        <v>1836</v>
      </c>
      <c r="P1984">
        <v>1153</v>
      </c>
      <c r="Q1984" t="s">
        <v>1843</v>
      </c>
      <c r="R1984">
        <v>1</v>
      </c>
      <c r="S1984" t="s">
        <v>38</v>
      </c>
      <c r="T1984" t="s">
        <v>1910</v>
      </c>
      <c r="U1984">
        <v>2</v>
      </c>
      <c r="V1984" t="s">
        <v>1846</v>
      </c>
      <c r="W1984" s="1">
        <v>0</v>
      </c>
      <c r="X1984" s="1"/>
      <c r="Y1984" s="1">
        <v>0</v>
      </c>
      <c r="Z1984" s="1"/>
      <c r="AA1984" s="1">
        <v>10.61</v>
      </c>
      <c r="AB1984" s="1">
        <v>8.8699999999999992</v>
      </c>
      <c r="AC1984" s="1">
        <v>36900150000</v>
      </c>
      <c r="AD1984" s="1">
        <v>24280588935</v>
      </c>
    </row>
    <row r="1985" spans="1:30" x14ac:dyDescent="0.25">
      <c r="A1985">
        <v>5</v>
      </c>
      <c r="B1985" t="s">
        <v>30</v>
      </c>
      <c r="C1985">
        <v>2017</v>
      </c>
      <c r="D1985">
        <v>1</v>
      </c>
      <c r="E1985">
        <v>118</v>
      </c>
      <c r="F1985" t="s">
        <v>1834</v>
      </c>
      <c r="G1985">
        <v>96</v>
      </c>
      <c r="H1985" t="s">
        <v>1835</v>
      </c>
      <c r="I1985">
        <v>19</v>
      </c>
      <c r="J1985" t="s">
        <v>250</v>
      </c>
      <c r="K1985" t="s">
        <v>199</v>
      </c>
      <c r="L1985">
        <v>2</v>
      </c>
      <c r="M1985" t="s">
        <v>1646</v>
      </c>
      <c r="N1985">
        <v>14</v>
      </c>
      <c r="O1985" t="s">
        <v>1836</v>
      </c>
      <c r="P1985">
        <v>1153</v>
      </c>
      <c r="Q1985" t="s">
        <v>1843</v>
      </c>
      <c r="R1985">
        <v>1</v>
      </c>
      <c r="S1985" t="s">
        <v>38</v>
      </c>
      <c r="T1985" t="s">
        <v>1910</v>
      </c>
      <c r="U1985">
        <v>4</v>
      </c>
      <c r="V1985" t="s">
        <v>1941</v>
      </c>
      <c r="W1985" s="1">
        <v>0</v>
      </c>
      <c r="X1985" s="1"/>
      <c r="Y1985" s="1">
        <v>0</v>
      </c>
      <c r="Z1985" s="1"/>
      <c r="AA1985" s="1">
        <v>2</v>
      </c>
      <c r="AB1985" s="1">
        <v>2</v>
      </c>
      <c r="AC1985" s="1">
        <v>194494222</v>
      </c>
      <c r="AD1985" s="1">
        <v>194494222</v>
      </c>
    </row>
    <row r="1986" spans="1:30" x14ac:dyDescent="0.25">
      <c r="A1986">
        <v>5</v>
      </c>
      <c r="B1986" t="s">
        <v>30</v>
      </c>
      <c r="C1986">
        <v>2017</v>
      </c>
      <c r="D1986">
        <v>1</v>
      </c>
      <c r="E1986">
        <v>118</v>
      </c>
      <c r="F1986" t="s">
        <v>1834</v>
      </c>
      <c r="G1986">
        <v>96</v>
      </c>
      <c r="H1986" t="s">
        <v>1835</v>
      </c>
      <c r="I1986">
        <v>19</v>
      </c>
      <c r="J1986" t="s">
        <v>250</v>
      </c>
      <c r="K1986" t="s">
        <v>199</v>
      </c>
      <c r="L1986">
        <v>2</v>
      </c>
      <c r="M1986" t="s">
        <v>1646</v>
      </c>
      <c r="N1986">
        <v>15</v>
      </c>
      <c r="O1986" t="s">
        <v>1848</v>
      </c>
      <c r="P1986">
        <v>417</v>
      </c>
      <c r="Q1986" t="s">
        <v>1849</v>
      </c>
      <c r="R1986">
        <v>1</v>
      </c>
      <c r="S1986" t="s">
        <v>38</v>
      </c>
      <c r="T1986" t="s">
        <v>1911</v>
      </c>
      <c r="U1986">
        <v>21</v>
      </c>
      <c r="V1986" t="s">
        <v>1851</v>
      </c>
      <c r="W1986" s="1">
        <v>0</v>
      </c>
      <c r="X1986" s="1">
        <v>0</v>
      </c>
      <c r="Y1986" s="1">
        <v>3197924</v>
      </c>
      <c r="Z1986" s="1">
        <v>3197924</v>
      </c>
      <c r="AA1986" s="1">
        <v>15</v>
      </c>
      <c r="AB1986" s="1">
        <v>15</v>
      </c>
      <c r="AC1986" s="1">
        <v>139019228</v>
      </c>
      <c r="AD1986" s="1">
        <v>138814100</v>
      </c>
    </row>
    <row r="1987" spans="1:30" x14ac:dyDescent="0.25">
      <c r="A1987">
        <v>5</v>
      </c>
      <c r="B1987" t="s">
        <v>30</v>
      </c>
      <c r="C1987">
        <v>2017</v>
      </c>
      <c r="D1987">
        <v>1</v>
      </c>
      <c r="E1987">
        <v>118</v>
      </c>
      <c r="F1987" t="s">
        <v>1834</v>
      </c>
      <c r="G1987">
        <v>96</v>
      </c>
      <c r="H1987" t="s">
        <v>1835</v>
      </c>
      <c r="I1987">
        <v>19</v>
      </c>
      <c r="J1987" t="s">
        <v>250</v>
      </c>
      <c r="K1987" t="s">
        <v>199</v>
      </c>
      <c r="L1987">
        <v>7</v>
      </c>
      <c r="M1987" t="s">
        <v>35</v>
      </c>
      <c r="N1987">
        <v>42</v>
      </c>
      <c r="O1987" t="s">
        <v>36</v>
      </c>
      <c r="P1987">
        <v>491</v>
      </c>
      <c r="Q1987" t="s">
        <v>1852</v>
      </c>
      <c r="R1987">
        <v>1</v>
      </c>
      <c r="S1987" t="s">
        <v>38</v>
      </c>
      <c r="T1987" t="s">
        <v>1912</v>
      </c>
      <c r="U1987">
        <v>16</v>
      </c>
      <c r="V1987" t="s">
        <v>1854</v>
      </c>
      <c r="W1987" s="1">
        <v>0</v>
      </c>
      <c r="X1987" s="1"/>
      <c r="Y1987" s="1">
        <v>0</v>
      </c>
      <c r="Z1987" s="1"/>
      <c r="AA1987" s="1">
        <v>2</v>
      </c>
      <c r="AB1987" s="1">
        <v>2</v>
      </c>
      <c r="AC1987" s="1">
        <v>26999999</v>
      </c>
      <c r="AD1987" s="1">
        <v>26999999</v>
      </c>
    </row>
    <row r="1988" spans="1:30" x14ac:dyDescent="0.25">
      <c r="A1988">
        <v>5</v>
      </c>
      <c r="B1988" t="s">
        <v>30</v>
      </c>
      <c r="C1988">
        <v>2017</v>
      </c>
      <c r="D1988">
        <v>1</v>
      </c>
      <c r="E1988">
        <v>118</v>
      </c>
      <c r="F1988" t="s">
        <v>1834</v>
      </c>
      <c r="G1988">
        <v>96</v>
      </c>
      <c r="H1988" t="s">
        <v>1835</v>
      </c>
      <c r="I1988">
        <v>20</v>
      </c>
      <c r="J1988" t="s">
        <v>1566</v>
      </c>
      <c r="K1988" t="s">
        <v>199</v>
      </c>
      <c r="L1988">
        <v>2</v>
      </c>
      <c r="M1988" t="s">
        <v>1646</v>
      </c>
      <c r="N1988">
        <v>14</v>
      </c>
      <c r="O1988" t="s">
        <v>1836</v>
      </c>
      <c r="P1988">
        <v>1144</v>
      </c>
      <c r="Q1988" t="s">
        <v>1840</v>
      </c>
      <c r="R1988">
        <v>1</v>
      </c>
      <c r="S1988" t="s">
        <v>38</v>
      </c>
      <c r="T1988" t="s">
        <v>1841</v>
      </c>
      <c r="U1988">
        <v>1</v>
      </c>
      <c r="V1988" t="s">
        <v>1842</v>
      </c>
      <c r="W1988" s="1">
        <v>0</v>
      </c>
      <c r="X1988" s="1">
        <v>0</v>
      </c>
      <c r="Y1988" s="1">
        <v>109915270</v>
      </c>
      <c r="Z1988" s="1">
        <v>109915270</v>
      </c>
      <c r="AA1988" s="1">
        <v>14</v>
      </c>
      <c r="AB1988" s="1">
        <v>14</v>
      </c>
      <c r="AC1988" s="1">
        <v>176309125</v>
      </c>
      <c r="AD1988" s="1">
        <v>63917985</v>
      </c>
    </row>
    <row r="1989" spans="1:30" x14ac:dyDescent="0.25">
      <c r="A1989">
        <v>5</v>
      </c>
      <c r="B1989" t="s">
        <v>30</v>
      </c>
      <c r="C1989">
        <v>2017</v>
      </c>
      <c r="D1989">
        <v>1</v>
      </c>
      <c r="E1989">
        <v>118</v>
      </c>
      <c r="F1989" t="s">
        <v>1834</v>
      </c>
      <c r="G1989">
        <v>96</v>
      </c>
      <c r="H1989" t="s">
        <v>1835</v>
      </c>
      <c r="I1989">
        <v>66</v>
      </c>
      <c r="J1989" t="s">
        <v>33</v>
      </c>
      <c r="K1989" t="s">
        <v>34</v>
      </c>
      <c r="L1989">
        <v>7</v>
      </c>
      <c r="M1989" t="s">
        <v>35</v>
      </c>
      <c r="N1989">
        <v>42</v>
      </c>
      <c r="O1989" t="s">
        <v>36</v>
      </c>
      <c r="P1989">
        <v>491</v>
      </c>
      <c r="Q1989" t="s">
        <v>1852</v>
      </c>
      <c r="R1989">
        <v>1</v>
      </c>
      <c r="S1989" t="s">
        <v>38</v>
      </c>
      <c r="T1989" t="s">
        <v>1913</v>
      </c>
      <c r="U1989">
        <v>13</v>
      </c>
      <c r="V1989" t="s">
        <v>1914</v>
      </c>
      <c r="W1989" s="1">
        <v>0</v>
      </c>
      <c r="X1989" s="1">
        <v>0</v>
      </c>
      <c r="Y1989" s="1">
        <v>1</v>
      </c>
      <c r="Z1989" s="1">
        <v>0</v>
      </c>
      <c r="AA1989" s="1">
        <v>0</v>
      </c>
      <c r="AB1989" s="1">
        <v>0</v>
      </c>
      <c r="AC1989" s="1">
        <v>0</v>
      </c>
      <c r="AD1989" s="1">
        <v>0</v>
      </c>
    </row>
    <row r="1990" spans="1:30" x14ac:dyDescent="0.25">
      <c r="A1990">
        <v>5</v>
      </c>
      <c r="B1990" t="s">
        <v>30</v>
      </c>
      <c r="C1990">
        <v>2017</v>
      </c>
      <c r="D1990">
        <v>1</v>
      </c>
      <c r="E1990">
        <v>118</v>
      </c>
      <c r="F1990" t="s">
        <v>1834</v>
      </c>
      <c r="G1990">
        <v>96</v>
      </c>
      <c r="H1990" t="s">
        <v>1835</v>
      </c>
      <c r="I1990">
        <v>66</v>
      </c>
      <c r="J1990" t="s">
        <v>33</v>
      </c>
      <c r="K1990" t="s">
        <v>34</v>
      </c>
      <c r="L1990">
        <v>7</v>
      </c>
      <c r="M1990" t="s">
        <v>35</v>
      </c>
      <c r="N1990">
        <v>42</v>
      </c>
      <c r="O1990" t="s">
        <v>36</v>
      </c>
      <c r="P1990">
        <v>491</v>
      </c>
      <c r="Q1990" t="s">
        <v>1852</v>
      </c>
      <c r="R1990">
        <v>1</v>
      </c>
      <c r="S1990" t="s">
        <v>38</v>
      </c>
      <c r="T1990" t="s">
        <v>1913</v>
      </c>
      <c r="U1990">
        <v>15</v>
      </c>
      <c r="V1990" t="s">
        <v>1915</v>
      </c>
      <c r="W1990" s="1">
        <v>0</v>
      </c>
      <c r="X1990" s="1">
        <v>0</v>
      </c>
      <c r="Y1990" s="1">
        <v>822000</v>
      </c>
      <c r="Z1990" s="1">
        <v>822000</v>
      </c>
      <c r="AA1990" s="1">
        <v>12</v>
      </c>
      <c r="AB1990" s="1">
        <v>12</v>
      </c>
      <c r="AC1990" s="1">
        <v>310310192</v>
      </c>
      <c r="AD1990" s="1">
        <v>302038334</v>
      </c>
    </row>
    <row r="1991" spans="1:30" x14ac:dyDescent="0.25">
      <c r="A1991">
        <v>5</v>
      </c>
      <c r="B1991" t="s">
        <v>30</v>
      </c>
      <c r="C1991">
        <v>2017</v>
      </c>
      <c r="D1991">
        <v>1</v>
      </c>
      <c r="E1991">
        <v>118</v>
      </c>
      <c r="F1991" t="s">
        <v>1834</v>
      </c>
      <c r="G1991">
        <v>96</v>
      </c>
      <c r="H1991" t="s">
        <v>1835</v>
      </c>
      <c r="I1991">
        <v>66</v>
      </c>
      <c r="J1991" t="s">
        <v>33</v>
      </c>
      <c r="K1991" t="s">
        <v>34</v>
      </c>
      <c r="L1991">
        <v>7</v>
      </c>
      <c r="M1991" t="s">
        <v>35</v>
      </c>
      <c r="N1991">
        <v>42</v>
      </c>
      <c r="O1991" t="s">
        <v>36</v>
      </c>
      <c r="P1991">
        <v>1102</v>
      </c>
      <c r="Q1991" t="s">
        <v>1916</v>
      </c>
      <c r="R1991">
        <v>1</v>
      </c>
      <c r="S1991" t="s">
        <v>38</v>
      </c>
      <c r="T1991" t="s">
        <v>1917</v>
      </c>
      <c r="U1991">
        <v>2</v>
      </c>
      <c r="V1991" t="s">
        <v>1918</v>
      </c>
      <c r="W1991" s="1">
        <v>0</v>
      </c>
      <c r="X1991" s="1">
        <v>0</v>
      </c>
      <c r="Y1991" s="1">
        <v>17850000</v>
      </c>
      <c r="Z1991" s="1">
        <v>17850000</v>
      </c>
      <c r="AA1991" s="1">
        <v>0.5</v>
      </c>
      <c r="AB1991" s="1">
        <v>0.47</v>
      </c>
      <c r="AC1991" s="1">
        <v>80973000</v>
      </c>
      <c r="AD1991" s="1">
        <v>74933000</v>
      </c>
    </row>
    <row r="1992" spans="1:30" x14ac:dyDescent="0.25">
      <c r="A1992">
        <v>5</v>
      </c>
      <c r="B1992" t="s">
        <v>30</v>
      </c>
      <c r="C1992">
        <v>2017</v>
      </c>
      <c r="D1992">
        <v>1</v>
      </c>
      <c r="E1992">
        <v>118</v>
      </c>
      <c r="F1992" t="s">
        <v>1834</v>
      </c>
      <c r="G1992">
        <v>96</v>
      </c>
      <c r="H1992" t="s">
        <v>1835</v>
      </c>
      <c r="I1992">
        <v>66</v>
      </c>
      <c r="J1992" t="s">
        <v>33</v>
      </c>
      <c r="K1992" t="s">
        <v>34</v>
      </c>
      <c r="L1992">
        <v>7</v>
      </c>
      <c r="M1992" t="s">
        <v>35</v>
      </c>
      <c r="N1992">
        <v>42</v>
      </c>
      <c r="O1992" t="s">
        <v>36</v>
      </c>
      <c r="P1992">
        <v>1102</v>
      </c>
      <c r="Q1992" t="s">
        <v>1916</v>
      </c>
      <c r="R1992">
        <v>1</v>
      </c>
      <c r="S1992" t="s">
        <v>38</v>
      </c>
      <c r="T1992" t="s">
        <v>1917</v>
      </c>
      <c r="U1992">
        <v>3</v>
      </c>
      <c r="V1992" t="s">
        <v>1919</v>
      </c>
      <c r="W1992" s="1">
        <v>0</v>
      </c>
      <c r="X1992" s="1">
        <v>0</v>
      </c>
      <c r="Y1992" s="1">
        <v>27970000</v>
      </c>
      <c r="Z1992" s="1">
        <v>27970000</v>
      </c>
      <c r="AA1992" s="1">
        <v>90</v>
      </c>
      <c r="AB1992" s="1">
        <v>89.18</v>
      </c>
      <c r="AC1992" s="1">
        <v>394255860</v>
      </c>
      <c r="AD1992" s="1">
        <v>361998355</v>
      </c>
    </row>
    <row r="1993" spans="1:30" x14ac:dyDescent="0.25">
      <c r="A1993">
        <v>5</v>
      </c>
      <c r="B1993" t="s">
        <v>30</v>
      </c>
      <c r="C1993">
        <v>2017</v>
      </c>
      <c r="D1993">
        <v>1</v>
      </c>
      <c r="E1993">
        <v>118</v>
      </c>
      <c r="F1993" t="s">
        <v>1834</v>
      </c>
      <c r="G1993">
        <v>96</v>
      </c>
      <c r="H1993" t="s">
        <v>1835</v>
      </c>
      <c r="I1993">
        <v>66</v>
      </c>
      <c r="J1993" t="s">
        <v>33</v>
      </c>
      <c r="K1993" t="s">
        <v>34</v>
      </c>
      <c r="L1993">
        <v>7</v>
      </c>
      <c r="M1993" t="s">
        <v>35</v>
      </c>
      <c r="N1993">
        <v>42</v>
      </c>
      <c r="O1993" t="s">
        <v>36</v>
      </c>
      <c r="P1993">
        <v>1102</v>
      </c>
      <c r="Q1993" t="s">
        <v>1916</v>
      </c>
      <c r="R1993">
        <v>1</v>
      </c>
      <c r="S1993" t="s">
        <v>38</v>
      </c>
      <c r="T1993" t="s">
        <v>1917</v>
      </c>
      <c r="U1993">
        <v>4</v>
      </c>
      <c r="V1993" t="s">
        <v>1920</v>
      </c>
      <c r="W1993" s="1">
        <v>0</v>
      </c>
      <c r="X1993" s="1"/>
      <c r="Y1993" s="1">
        <v>0</v>
      </c>
      <c r="Z1993" s="1"/>
      <c r="AA1993" s="1">
        <v>50</v>
      </c>
      <c r="AB1993" s="1">
        <v>50</v>
      </c>
      <c r="AC1993" s="1">
        <v>69533333</v>
      </c>
      <c r="AD1993" s="1">
        <v>69533333</v>
      </c>
    </row>
    <row r="1994" spans="1:30" x14ac:dyDescent="0.25">
      <c r="A1994">
        <v>5</v>
      </c>
      <c r="B1994" t="s">
        <v>30</v>
      </c>
      <c r="C1994">
        <v>2017</v>
      </c>
      <c r="D1994">
        <v>1</v>
      </c>
      <c r="E1994">
        <v>118</v>
      </c>
      <c r="F1994" t="s">
        <v>1834</v>
      </c>
      <c r="G1994">
        <v>96</v>
      </c>
      <c r="H1994" t="s">
        <v>1835</v>
      </c>
      <c r="I1994">
        <v>66</v>
      </c>
      <c r="J1994" t="s">
        <v>33</v>
      </c>
      <c r="K1994" t="s">
        <v>34</v>
      </c>
      <c r="L1994">
        <v>7</v>
      </c>
      <c r="M1994" t="s">
        <v>35</v>
      </c>
      <c r="N1994">
        <v>42</v>
      </c>
      <c r="O1994" t="s">
        <v>36</v>
      </c>
      <c r="P1994">
        <v>1102</v>
      </c>
      <c r="Q1994" t="s">
        <v>1916</v>
      </c>
      <c r="R1994">
        <v>1</v>
      </c>
      <c r="S1994" t="s">
        <v>38</v>
      </c>
      <c r="T1994" t="s">
        <v>1917</v>
      </c>
      <c r="U1994">
        <v>5</v>
      </c>
      <c r="V1994" t="s">
        <v>1921</v>
      </c>
      <c r="W1994" s="1">
        <v>0</v>
      </c>
      <c r="X1994" s="1">
        <v>0</v>
      </c>
      <c r="Y1994" s="1">
        <v>9715000</v>
      </c>
      <c r="Z1994" s="1">
        <v>9715000</v>
      </c>
      <c r="AA1994" s="1">
        <v>50</v>
      </c>
      <c r="AB1994" s="1">
        <v>50</v>
      </c>
      <c r="AC1994" s="1">
        <v>52266667</v>
      </c>
      <c r="AD1994" s="1">
        <v>52266667</v>
      </c>
    </row>
    <row r="1995" spans="1:30" x14ac:dyDescent="0.25">
      <c r="A1995">
        <v>5</v>
      </c>
      <c r="B1995" t="s">
        <v>30</v>
      </c>
      <c r="C1995">
        <v>2017</v>
      </c>
      <c r="D1995">
        <v>1</v>
      </c>
      <c r="E1995">
        <v>118</v>
      </c>
      <c r="F1995" t="s">
        <v>1834</v>
      </c>
      <c r="G1995">
        <v>96</v>
      </c>
      <c r="H1995" t="s">
        <v>1835</v>
      </c>
      <c r="I1995">
        <v>66</v>
      </c>
      <c r="J1995" t="s">
        <v>33</v>
      </c>
      <c r="K1995" t="s">
        <v>34</v>
      </c>
      <c r="L1995">
        <v>7</v>
      </c>
      <c r="M1995" t="s">
        <v>35</v>
      </c>
      <c r="N1995">
        <v>42</v>
      </c>
      <c r="O1995" t="s">
        <v>36</v>
      </c>
      <c r="P1995">
        <v>1102</v>
      </c>
      <c r="Q1995" t="s">
        <v>1916</v>
      </c>
      <c r="R1995">
        <v>1</v>
      </c>
      <c r="S1995" t="s">
        <v>38</v>
      </c>
      <c r="T1995" t="s">
        <v>1917</v>
      </c>
      <c r="U1995">
        <v>6</v>
      </c>
      <c r="V1995" t="s">
        <v>1922</v>
      </c>
      <c r="W1995" s="1">
        <v>0</v>
      </c>
      <c r="X1995" s="1">
        <v>0</v>
      </c>
      <c r="Y1995" s="1">
        <v>53206000</v>
      </c>
      <c r="Z1995" s="1">
        <v>53206000</v>
      </c>
      <c r="AA1995" s="1">
        <v>50</v>
      </c>
      <c r="AB1995" s="1">
        <v>50</v>
      </c>
      <c r="AC1995" s="1">
        <v>126866666</v>
      </c>
      <c r="AD1995" s="1">
        <v>126866666</v>
      </c>
    </row>
    <row r="1996" spans="1:30" x14ac:dyDescent="0.25">
      <c r="A1996">
        <v>5</v>
      </c>
      <c r="B1996" t="s">
        <v>30</v>
      </c>
      <c r="C1996">
        <v>2017</v>
      </c>
      <c r="D1996">
        <v>1</v>
      </c>
      <c r="E1996">
        <v>118</v>
      </c>
      <c r="F1996" t="s">
        <v>1834</v>
      </c>
      <c r="G1996">
        <v>96</v>
      </c>
      <c r="H1996" t="s">
        <v>1835</v>
      </c>
      <c r="I1996">
        <v>66</v>
      </c>
      <c r="J1996" t="s">
        <v>33</v>
      </c>
      <c r="K1996" t="s">
        <v>34</v>
      </c>
      <c r="L1996">
        <v>7</v>
      </c>
      <c r="M1996" t="s">
        <v>35</v>
      </c>
      <c r="N1996">
        <v>42</v>
      </c>
      <c r="O1996" t="s">
        <v>36</v>
      </c>
      <c r="P1996">
        <v>1102</v>
      </c>
      <c r="Q1996" t="s">
        <v>1916</v>
      </c>
      <c r="R1996">
        <v>1</v>
      </c>
      <c r="S1996" t="s">
        <v>38</v>
      </c>
      <c r="T1996" t="s">
        <v>1917</v>
      </c>
      <c r="U1996">
        <v>7</v>
      </c>
      <c r="V1996" t="s">
        <v>1923</v>
      </c>
      <c r="W1996" s="1">
        <v>0</v>
      </c>
      <c r="X1996" s="1">
        <v>0</v>
      </c>
      <c r="Y1996" s="1">
        <v>78841284</v>
      </c>
      <c r="Z1996" s="1">
        <v>78841284</v>
      </c>
      <c r="AA1996" s="1">
        <v>100</v>
      </c>
      <c r="AB1996" s="1">
        <v>100</v>
      </c>
      <c r="AC1996" s="1">
        <v>1026660223</v>
      </c>
      <c r="AD1996" s="1">
        <v>1024903876</v>
      </c>
    </row>
    <row r="1997" spans="1:30" x14ac:dyDescent="0.25">
      <c r="A1997">
        <v>5</v>
      </c>
      <c r="B1997" t="s">
        <v>30</v>
      </c>
      <c r="C1997">
        <v>2017</v>
      </c>
      <c r="D1997">
        <v>1</v>
      </c>
      <c r="E1997">
        <v>118</v>
      </c>
      <c r="F1997" t="s">
        <v>1834</v>
      </c>
      <c r="G1997">
        <v>96</v>
      </c>
      <c r="H1997" t="s">
        <v>1835</v>
      </c>
      <c r="I1997">
        <v>66</v>
      </c>
      <c r="J1997" t="s">
        <v>33</v>
      </c>
      <c r="K1997" t="s">
        <v>34</v>
      </c>
      <c r="L1997">
        <v>7</v>
      </c>
      <c r="M1997" t="s">
        <v>35</v>
      </c>
      <c r="N1997">
        <v>43</v>
      </c>
      <c r="O1997" t="s">
        <v>43</v>
      </c>
      <c r="P1997">
        <v>418</v>
      </c>
      <c r="Q1997" t="s">
        <v>1680</v>
      </c>
      <c r="R1997">
        <v>1</v>
      </c>
      <c r="S1997" t="s">
        <v>38</v>
      </c>
      <c r="T1997" t="s">
        <v>1924</v>
      </c>
      <c r="U1997">
        <v>54</v>
      </c>
      <c r="V1997" t="s">
        <v>1925</v>
      </c>
      <c r="W1997" s="1">
        <v>0</v>
      </c>
      <c r="X1997" s="1">
        <v>0</v>
      </c>
      <c r="Y1997" s="1">
        <v>1283859498</v>
      </c>
      <c r="Z1997" s="1">
        <v>1247164265</v>
      </c>
      <c r="AA1997" s="1">
        <v>100</v>
      </c>
      <c r="AB1997" s="1">
        <v>99.29</v>
      </c>
      <c r="AC1997" s="1">
        <v>5896198100</v>
      </c>
      <c r="AD1997" s="1">
        <v>5529214173</v>
      </c>
    </row>
    <row r="1998" spans="1:30" x14ac:dyDescent="0.25">
      <c r="A1998">
        <v>5</v>
      </c>
      <c r="B1998" t="s">
        <v>30</v>
      </c>
      <c r="C1998">
        <v>2017</v>
      </c>
      <c r="D1998">
        <v>1</v>
      </c>
      <c r="E1998">
        <v>118</v>
      </c>
      <c r="F1998" t="s">
        <v>1834</v>
      </c>
      <c r="G1998">
        <v>96</v>
      </c>
      <c r="H1998" t="s">
        <v>1835</v>
      </c>
      <c r="I1998">
        <v>66</v>
      </c>
      <c r="J1998" t="s">
        <v>33</v>
      </c>
      <c r="K1998" t="s">
        <v>34</v>
      </c>
      <c r="L1998">
        <v>7</v>
      </c>
      <c r="M1998" t="s">
        <v>35</v>
      </c>
      <c r="N1998">
        <v>43</v>
      </c>
      <c r="O1998" t="s">
        <v>43</v>
      </c>
      <c r="P1998">
        <v>418</v>
      </c>
      <c r="Q1998" t="s">
        <v>1680</v>
      </c>
      <c r="R1998">
        <v>1</v>
      </c>
      <c r="S1998" t="s">
        <v>38</v>
      </c>
      <c r="T1998" t="s">
        <v>1924</v>
      </c>
      <c r="U1998">
        <v>55</v>
      </c>
      <c r="V1998" t="s">
        <v>1926</v>
      </c>
      <c r="W1998" s="1">
        <v>0</v>
      </c>
      <c r="X1998" s="1">
        <v>0</v>
      </c>
      <c r="Y1998" s="1">
        <v>365219098</v>
      </c>
      <c r="Z1998" s="1">
        <v>333526752</v>
      </c>
      <c r="AA1998" s="1">
        <v>25</v>
      </c>
      <c r="AB1998" s="1">
        <v>22.22</v>
      </c>
      <c r="AC1998" s="1">
        <v>493135711</v>
      </c>
      <c r="AD1998" s="1">
        <v>483776243</v>
      </c>
    </row>
    <row r="1999" spans="1:30" x14ac:dyDescent="0.25">
      <c r="A1999">
        <v>5</v>
      </c>
      <c r="B1999" t="s">
        <v>30</v>
      </c>
      <c r="C1999">
        <v>2017</v>
      </c>
      <c r="D1999">
        <v>1</v>
      </c>
      <c r="E1999">
        <v>118</v>
      </c>
      <c r="F1999" t="s">
        <v>1834</v>
      </c>
      <c r="G1999">
        <v>96</v>
      </c>
      <c r="H1999" t="s">
        <v>1835</v>
      </c>
      <c r="I1999">
        <v>66</v>
      </c>
      <c r="J1999" t="s">
        <v>33</v>
      </c>
      <c r="K1999" t="s">
        <v>34</v>
      </c>
      <c r="L1999">
        <v>7</v>
      </c>
      <c r="M1999" t="s">
        <v>35</v>
      </c>
      <c r="N1999">
        <v>43</v>
      </c>
      <c r="O1999" t="s">
        <v>43</v>
      </c>
      <c r="P1999">
        <v>418</v>
      </c>
      <c r="Q1999" t="s">
        <v>1680</v>
      </c>
      <c r="R1999">
        <v>1</v>
      </c>
      <c r="S1999" t="s">
        <v>38</v>
      </c>
      <c r="T1999" t="s">
        <v>1924</v>
      </c>
      <c r="U1999">
        <v>56</v>
      </c>
      <c r="V1999" t="s">
        <v>1927</v>
      </c>
      <c r="W1999" s="1">
        <v>0</v>
      </c>
      <c r="X1999" s="1">
        <v>0</v>
      </c>
      <c r="Y1999" s="1">
        <v>35668840</v>
      </c>
      <c r="Z1999" s="1">
        <v>35668840</v>
      </c>
      <c r="AA1999" s="1">
        <v>10</v>
      </c>
      <c r="AB1999" s="1">
        <v>9.86</v>
      </c>
      <c r="AC1999" s="1">
        <v>175087862</v>
      </c>
      <c r="AD1999" s="1">
        <v>158052202</v>
      </c>
    </row>
    <row r="2000" spans="1:30" x14ac:dyDescent="0.25">
      <c r="A2000">
        <v>5</v>
      </c>
      <c r="B2000" t="s">
        <v>30</v>
      </c>
      <c r="C2000">
        <v>2017</v>
      </c>
      <c r="D2000">
        <v>1</v>
      </c>
      <c r="E2000">
        <v>118</v>
      </c>
      <c r="F2000" t="s">
        <v>1834</v>
      </c>
      <c r="G2000">
        <v>96</v>
      </c>
      <c r="H2000" t="s">
        <v>1835</v>
      </c>
      <c r="I2000">
        <v>66</v>
      </c>
      <c r="J2000" t="s">
        <v>33</v>
      </c>
      <c r="K2000" t="s">
        <v>34</v>
      </c>
      <c r="L2000">
        <v>7</v>
      </c>
      <c r="M2000" t="s">
        <v>35</v>
      </c>
      <c r="N2000">
        <v>43</v>
      </c>
      <c r="O2000" t="s">
        <v>43</v>
      </c>
      <c r="P2000">
        <v>418</v>
      </c>
      <c r="Q2000" t="s">
        <v>1680</v>
      </c>
      <c r="R2000">
        <v>1</v>
      </c>
      <c r="S2000" t="s">
        <v>38</v>
      </c>
      <c r="T2000" t="s">
        <v>1924</v>
      </c>
      <c r="U2000">
        <v>57</v>
      </c>
      <c r="V2000" t="s">
        <v>1928</v>
      </c>
      <c r="W2000" s="1">
        <v>0</v>
      </c>
      <c r="X2000" s="1">
        <v>0</v>
      </c>
      <c r="Y2000" s="1">
        <v>21318472</v>
      </c>
      <c r="Z2000" s="1">
        <v>21318472</v>
      </c>
      <c r="AA2000" s="1">
        <v>100</v>
      </c>
      <c r="AB2000" s="1">
        <v>100</v>
      </c>
      <c r="AC2000" s="1">
        <v>619580587</v>
      </c>
      <c r="AD2000" s="1">
        <v>571313071</v>
      </c>
    </row>
    <row r="2001" spans="1:30" x14ac:dyDescent="0.25">
      <c r="A2001">
        <v>5</v>
      </c>
      <c r="B2001" t="s">
        <v>30</v>
      </c>
      <c r="C2001">
        <v>2017</v>
      </c>
      <c r="D2001">
        <v>1</v>
      </c>
      <c r="E2001">
        <v>118</v>
      </c>
      <c r="F2001" t="s">
        <v>1834</v>
      </c>
      <c r="G2001">
        <v>96</v>
      </c>
      <c r="H2001" t="s">
        <v>1835</v>
      </c>
      <c r="I2001">
        <v>77</v>
      </c>
      <c r="J2001" t="s">
        <v>53</v>
      </c>
      <c r="K2001" t="s">
        <v>34</v>
      </c>
      <c r="L2001">
        <v>2</v>
      </c>
      <c r="M2001" t="s">
        <v>1646</v>
      </c>
      <c r="N2001">
        <v>14</v>
      </c>
      <c r="O2001" t="s">
        <v>1836</v>
      </c>
      <c r="P2001">
        <v>487</v>
      </c>
      <c r="Q2001" t="s">
        <v>1837</v>
      </c>
      <c r="R2001">
        <v>1</v>
      </c>
      <c r="S2001" t="s">
        <v>38</v>
      </c>
      <c r="T2001" t="s">
        <v>1929</v>
      </c>
      <c r="U2001">
        <v>18</v>
      </c>
      <c r="V2001" t="s">
        <v>1839</v>
      </c>
      <c r="W2001" s="1">
        <v>0</v>
      </c>
      <c r="X2001" s="1">
        <v>0</v>
      </c>
      <c r="Y2001" s="1">
        <v>5690353667</v>
      </c>
      <c r="Z2001" s="1">
        <v>685172600</v>
      </c>
      <c r="AA2001" s="1">
        <v>0.01</v>
      </c>
      <c r="AB2001" s="1">
        <v>0</v>
      </c>
      <c r="AC2001" s="1">
        <v>1</v>
      </c>
      <c r="AD2001" s="1">
        <v>0</v>
      </c>
    </row>
    <row r="2002" spans="1:30" x14ac:dyDescent="0.25">
      <c r="A2002">
        <v>5</v>
      </c>
      <c r="B2002" t="s">
        <v>30</v>
      </c>
      <c r="C2002">
        <v>2017</v>
      </c>
      <c r="D2002">
        <v>1</v>
      </c>
      <c r="E2002">
        <v>118</v>
      </c>
      <c r="F2002" t="s">
        <v>1834</v>
      </c>
      <c r="G2002">
        <v>96</v>
      </c>
      <c r="H2002" t="s">
        <v>1835</v>
      </c>
      <c r="I2002">
        <v>77</v>
      </c>
      <c r="J2002" t="s">
        <v>53</v>
      </c>
      <c r="K2002" t="s">
        <v>34</v>
      </c>
      <c r="L2002">
        <v>2</v>
      </c>
      <c r="M2002" t="s">
        <v>1646</v>
      </c>
      <c r="N2002">
        <v>14</v>
      </c>
      <c r="O2002" t="s">
        <v>1836</v>
      </c>
      <c r="P2002">
        <v>487</v>
      </c>
      <c r="Q2002" t="s">
        <v>1837</v>
      </c>
      <c r="R2002">
        <v>1</v>
      </c>
      <c r="S2002" t="s">
        <v>38</v>
      </c>
      <c r="T2002" t="s">
        <v>1929</v>
      </c>
      <c r="U2002">
        <v>19</v>
      </c>
      <c r="V2002" t="s">
        <v>1873</v>
      </c>
      <c r="W2002" s="1">
        <v>0</v>
      </c>
      <c r="X2002" s="1"/>
      <c r="Y2002" s="1">
        <v>0</v>
      </c>
      <c r="Z2002" s="1"/>
      <c r="AA2002" s="1">
        <v>0</v>
      </c>
      <c r="AB2002" s="1">
        <v>0</v>
      </c>
      <c r="AC2002" s="1">
        <v>0</v>
      </c>
      <c r="AD2002" s="1">
        <v>0</v>
      </c>
    </row>
    <row r="2003" spans="1:30" x14ac:dyDescent="0.25">
      <c r="A2003">
        <v>5</v>
      </c>
      <c r="B2003" t="s">
        <v>30</v>
      </c>
      <c r="C2003">
        <v>2017</v>
      </c>
      <c r="D2003">
        <v>1</v>
      </c>
      <c r="E2003">
        <v>118</v>
      </c>
      <c r="F2003" t="s">
        <v>1834</v>
      </c>
      <c r="G2003">
        <v>96</v>
      </c>
      <c r="H2003" t="s">
        <v>1835</v>
      </c>
      <c r="I2003">
        <v>77</v>
      </c>
      <c r="J2003" t="s">
        <v>53</v>
      </c>
      <c r="K2003" t="s">
        <v>34</v>
      </c>
      <c r="L2003">
        <v>2</v>
      </c>
      <c r="M2003" t="s">
        <v>1646</v>
      </c>
      <c r="N2003">
        <v>14</v>
      </c>
      <c r="O2003" t="s">
        <v>1836</v>
      </c>
      <c r="P2003">
        <v>800</v>
      </c>
      <c r="Q2003" t="s">
        <v>1858</v>
      </c>
      <c r="R2003">
        <v>1</v>
      </c>
      <c r="S2003" t="s">
        <v>38</v>
      </c>
      <c r="T2003" t="s">
        <v>1930</v>
      </c>
      <c r="U2003">
        <v>7</v>
      </c>
      <c r="V2003" t="s">
        <v>1931</v>
      </c>
      <c r="W2003" s="1">
        <v>0</v>
      </c>
      <c r="X2003" s="1">
        <v>0</v>
      </c>
      <c r="Y2003" s="1">
        <v>7000000</v>
      </c>
      <c r="Z2003" s="1">
        <v>7000000</v>
      </c>
      <c r="AA2003" s="1">
        <v>40</v>
      </c>
      <c r="AB2003" s="1">
        <v>40</v>
      </c>
      <c r="AC2003" s="1">
        <v>401517354</v>
      </c>
      <c r="AD2003" s="1">
        <v>401517354</v>
      </c>
    </row>
    <row r="2004" spans="1:30" x14ac:dyDescent="0.25">
      <c r="A2004">
        <v>5</v>
      </c>
      <c r="B2004" t="s">
        <v>30</v>
      </c>
      <c r="C2004">
        <v>2017</v>
      </c>
      <c r="D2004">
        <v>1</v>
      </c>
      <c r="E2004">
        <v>118</v>
      </c>
      <c r="F2004" t="s">
        <v>1834</v>
      </c>
      <c r="G2004">
        <v>96</v>
      </c>
      <c r="H2004" t="s">
        <v>1835</v>
      </c>
      <c r="I2004">
        <v>77</v>
      </c>
      <c r="J2004" t="s">
        <v>53</v>
      </c>
      <c r="K2004" t="s">
        <v>34</v>
      </c>
      <c r="L2004">
        <v>2</v>
      </c>
      <c r="M2004" t="s">
        <v>1646</v>
      </c>
      <c r="N2004">
        <v>14</v>
      </c>
      <c r="O2004" t="s">
        <v>1836</v>
      </c>
      <c r="P2004">
        <v>800</v>
      </c>
      <c r="Q2004" t="s">
        <v>1858</v>
      </c>
      <c r="R2004">
        <v>1</v>
      </c>
      <c r="S2004" t="s">
        <v>38</v>
      </c>
      <c r="T2004" t="s">
        <v>1930</v>
      </c>
      <c r="U2004">
        <v>8</v>
      </c>
      <c r="V2004" t="s">
        <v>1932</v>
      </c>
      <c r="W2004" s="1">
        <v>0</v>
      </c>
      <c r="X2004" s="1">
        <v>0</v>
      </c>
      <c r="Y2004" s="1">
        <v>5863000</v>
      </c>
      <c r="Z2004" s="1">
        <v>5863000</v>
      </c>
      <c r="AA2004" s="1">
        <v>15</v>
      </c>
      <c r="AB2004" s="1">
        <v>30</v>
      </c>
      <c r="AC2004" s="1">
        <v>121257150</v>
      </c>
      <c r="AD2004" s="1">
        <v>121257150</v>
      </c>
    </row>
    <row r="2005" spans="1:30" x14ac:dyDescent="0.25">
      <c r="A2005">
        <v>5</v>
      </c>
      <c r="B2005" t="s">
        <v>30</v>
      </c>
      <c r="C2005">
        <v>2017</v>
      </c>
      <c r="D2005">
        <v>1</v>
      </c>
      <c r="E2005">
        <v>118</v>
      </c>
      <c r="F2005" t="s">
        <v>1834</v>
      </c>
      <c r="G2005">
        <v>96</v>
      </c>
      <c r="H2005" t="s">
        <v>1835</v>
      </c>
      <c r="I2005">
        <v>77</v>
      </c>
      <c r="J2005" t="s">
        <v>53</v>
      </c>
      <c r="K2005" t="s">
        <v>34</v>
      </c>
      <c r="L2005">
        <v>2</v>
      </c>
      <c r="M2005" t="s">
        <v>1646</v>
      </c>
      <c r="N2005">
        <v>14</v>
      </c>
      <c r="O2005" t="s">
        <v>1836</v>
      </c>
      <c r="P2005">
        <v>800</v>
      </c>
      <c r="Q2005" t="s">
        <v>1858</v>
      </c>
      <c r="R2005">
        <v>1</v>
      </c>
      <c r="S2005" t="s">
        <v>38</v>
      </c>
      <c r="T2005" t="s">
        <v>1930</v>
      </c>
      <c r="U2005">
        <v>10</v>
      </c>
      <c r="V2005" t="s">
        <v>1860</v>
      </c>
      <c r="W2005" s="1">
        <v>0</v>
      </c>
      <c r="X2005" s="1"/>
      <c r="Y2005" s="1">
        <v>0</v>
      </c>
      <c r="Z2005" s="1"/>
      <c r="AA2005" s="1">
        <v>0</v>
      </c>
      <c r="AB2005" s="1">
        <v>0</v>
      </c>
      <c r="AC2005" s="1">
        <v>0</v>
      </c>
      <c r="AD2005" s="1">
        <v>0</v>
      </c>
    </row>
    <row r="2006" spans="1:30" x14ac:dyDescent="0.25">
      <c r="A2006">
        <v>5</v>
      </c>
      <c r="B2006" t="s">
        <v>30</v>
      </c>
      <c r="C2006">
        <v>2017</v>
      </c>
      <c r="D2006">
        <v>1</v>
      </c>
      <c r="E2006">
        <v>118</v>
      </c>
      <c r="F2006" t="s">
        <v>1834</v>
      </c>
      <c r="G2006">
        <v>96</v>
      </c>
      <c r="H2006" t="s">
        <v>1835</v>
      </c>
      <c r="I2006">
        <v>77</v>
      </c>
      <c r="J2006" t="s">
        <v>53</v>
      </c>
      <c r="K2006" t="s">
        <v>34</v>
      </c>
      <c r="L2006">
        <v>2</v>
      </c>
      <c r="M2006" t="s">
        <v>1646</v>
      </c>
      <c r="N2006">
        <v>14</v>
      </c>
      <c r="O2006" t="s">
        <v>1836</v>
      </c>
      <c r="P2006">
        <v>1151</v>
      </c>
      <c r="Q2006" t="s">
        <v>1861</v>
      </c>
      <c r="R2006">
        <v>1</v>
      </c>
      <c r="S2006" t="s">
        <v>38</v>
      </c>
      <c r="T2006" t="s">
        <v>1933</v>
      </c>
      <c r="U2006">
        <v>1</v>
      </c>
      <c r="V2006" t="s">
        <v>1934</v>
      </c>
      <c r="W2006" s="1">
        <v>0</v>
      </c>
      <c r="X2006" s="1">
        <v>0</v>
      </c>
      <c r="Y2006" s="1">
        <v>39278233</v>
      </c>
      <c r="Z2006" s="1">
        <v>39278233</v>
      </c>
      <c r="AA2006" s="1">
        <v>0.5</v>
      </c>
      <c r="AB2006" s="1">
        <v>0.5</v>
      </c>
      <c r="AC2006" s="1">
        <v>1508094608</v>
      </c>
      <c r="AD2006" s="1">
        <v>1504698333</v>
      </c>
    </row>
    <row r="2007" spans="1:30" x14ac:dyDescent="0.25">
      <c r="A2007">
        <v>5</v>
      </c>
      <c r="B2007" t="s">
        <v>30</v>
      </c>
      <c r="C2007">
        <v>2017</v>
      </c>
      <c r="D2007">
        <v>1</v>
      </c>
      <c r="E2007">
        <v>118</v>
      </c>
      <c r="F2007" t="s">
        <v>1834</v>
      </c>
      <c r="G2007">
        <v>96</v>
      </c>
      <c r="H2007" t="s">
        <v>1835</v>
      </c>
      <c r="I2007">
        <v>77</v>
      </c>
      <c r="J2007" t="s">
        <v>53</v>
      </c>
      <c r="K2007" t="s">
        <v>34</v>
      </c>
      <c r="L2007">
        <v>2</v>
      </c>
      <c r="M2007" t="s">
        <v>1646</v>
      </c>
      <c r="N2007">
        <v>14</v>
      </c>
      <c r="O2007" t="s">
        <v>1836</v>
      </c>
      <c r="P2007">
        <v>1151</v>
      </c>
      <c r="Q2007" t="s">
        <v>1861</v>
      </c>
      <c r="R2007">
        <v>1</v>
      </c>
      <c r="S2007" t="s">
        <v>38</v>
      </c>
      <c r="T2007" t="s">
        <v>1933</v>
      </c>
      <c r="U2007">
        <v>2</v>
      </c>
      <c r="V2007" t="s">
        <v>1935</v>
      </c>
      <c r="W2007" s="1">
        <v>0</v>
      </c>
      <c r="X2007" s="1">
        <v>0</v>
      </c>
      <c r="Y2007" s="1">
        <v>9606846</v>
      </c>
      <c r="Z2007" s="1">
        <v>9606846</v>
      </c>
      <c r="AA2007" s="1">
        <v>100</v>
      </c>
      <c r="AB2007" s="1">
        <v>100</v>
      </c>
      <c r="AC2007" s="1">
        <v>135291835</v>
      </c>
      <c r="AD2007" s="1">
        <v>135291835</v>
      </c>
    </row>
    <row r="2008" spans="1:30" x14ac:dyDescent="0.25">
      <c r="A2008">
        <v>5</v>
      </c>
      <c r="B2008" t="s">
        <v>30</v>
      </c>
      <c r="C2008">
        <v>2017</v>
      </c>
      <c r="D2008">
        <v>1</v>
      </c>
      <c r="E2008">
        <v>118</v>
      </c>
      <c r="F2008" t="s">
        <v>1834</v>
      </c>
      <c r="G2008">
        <v>96</v>
      </c>
      <c r="H2008" t="s">
        <v>1835</v>
      </c>
      <c r="I2008">
        <v>77</v>
      </c>
      <c r="J2008" t="s">
        <v>53</v>
      </c>
      <c r="K2008" t="s">
        <v>34</v>
      </c>
      <c r="L2008">
        <v>2</v>
      </c>
      <c r="M2008" t="s">
        <v>1646</v>
      </c>
      <c r="N2008">
        <v>14</v>
      </c>
      <c r="O2008" t="s">
        <v>1836</v>
      </c>
      <c r="P2008">
        <v>1151</v>
      </c>
      <c r="Q2008" t="s">
        <v>1861</v>
      </c>
      <c r="R2008">
        <v>1</v>
      </c>
      <c r="S2008" t="s">
        <v>38</v>
      </c>
      <c r="T2008" t="s">
        <v>1933</v>
      </c>
      <c r="U2008">
        <v>3</v>
      </c>
      <c r="V2008" t="s">
        <v>1936</v>
      </c>
      <c r="W2008" s="1">
        <v>0</v>
      </c>
      <c r="X2008" s="1">
        <v>0</v>
      </c>
      <c r="Y2008" s="1">
        <v>3585000</v>
      </c>
      <c r="Z2008" s="1">
        <v>3585000</v>
      </c>
      <c r="AA2008" s="1">
        <v>100</v>
      </c>
      <c r="AB2008" s="1">
        <v>100</v>
      </c>
      <c r="AC2008" s="1">
        <v>230318020</v>
      </c>
      <c r="AD2008" s="1">
        <v>227649643</v>
      </c>
    </row>
    <row r="2009" spans="1:30" x14ac:dyDescent="0.25">
      <c r="A2009">
        <v>5</v>
      </c>
      <c r="B2009" t="s">
        <v>30</v>
      </c>
      <c r="C2009">
        <v>2017</v>
      </c>
      <c r="D2009">
        <v>1</v>
      </c>
      <c r="E2009">
        <v>118</v>
      </c>
      <c r="F2009" t="s">
        <v>1834</v>
      </c>
      <c r="G2009">
        <v>96</v>
      </c>
      <c r="H2009" t="s">
        <v>1835</v>
      </c>
      <c r="I2009">
        <v>77</v>
      </c>
      <c r="J2009" t="s">
        <v>53</v>
      </c>
      <c r="K2009" t="s">
        <v>34</v>
      </c>
      <c r="L2009">
        <v>2</v>
      </c>
      <c r="M2009" t="s">
        <v>1646</v>
      </c>
      <c r="N2009">
        <v>14</v>
      </c>
      <c r="O2009" t="s">
        <v>1836</v>
      </c>
      <c r="P2009">
        <v>1151</v>
      </c>
      <c r="Q2009" t="s">
        <v>1861</v>
      </c>
      <c r="R2009">
        <v>1</v>
      </c>
      <c r="S2009" t="s">
        <v>38</v>
      </c>
      <c r="T2009" t="s">
        <v>1933</v>
      </c>
      <c r="U2009">
        <v>4</v>
      </c>
      <c r="V2009" t="s">
        <v>1937</v>
      </c>
      <c r="W2009" s="1">
        <v>0</v>
      </c>
      <c r="X2009" s="1"/>
      <c r="Y2009" s="1">
        <v>0</v>
      </c>
      <c r="Z2009" s="1"/>
      <c r="AA2009" s="1">
        <v>100</v>
      </c>
      <c r="AB2009" s="1">
        <v>100</v>
      </c>
      <c r="AC2009" s="1">
        <v>67523820</v>
      </c>
      <c r="AD2009" s="1">
        <v>67523820</v>
      </c>
    </row>
    <row r="2010" spans="1:30" x14ac:dyDescent="0.25">
      <c r="A2010">
        <v>5</v>
      </c>
      <c r="B2010" t="s">
        <v>30</v>
      </c>
      <c r="C2010">
        <v>2017</v>
      </c>
      <c r="D2010">
        <v>1</v>
      </c>
      <c r="E2010">
        <v>118</v>
      </c>
      <c r="F2010" t="s">
        <v>1834</v>
      </c>
      <c r="G2010">
        <v>96</v>
      </c>
      <c r="H2010" t="s">
        <v>1835</v>
      </c>
      <c r="I2010">
        <v>77</v>
      </c>
      <c r="J2010" t="s">
        <v>53</v>
      </c>
      <c r="K2010" t="s">
        <v>34</v>
      </c>
      <c r="L2010">
        <v>2</v>
      </c>
      <c r="M2010" t="s">
        <v>1646</v>
      </c>
      <c r="N2010">
        <v>14</v>
      </c>
      <c r="O2010" t="s">
        <v>1836</v>
      </c>
      <c r="P2010">
        <v>1151</v>
      </c>
      <c r="Q2010" t="s">
        <v>1861</v>
      </c>
      <c r="R2010">
        <v>1</v>
      </c>
      <c r="S2010" t="s">
        <v>38</v>
      </c>
      <c r="T2010" t="s">
        <v>1933</v>
      </c>
      <c r="U2010">
        <v>6</v>
      </c>
      <c r="V2010" t="s">
        <v>1938</v>
      </c>
      <c r="W2010" s="1">
        <v>0</v>
      </c>
      <c r="X2010" s="1">
        <v>0</v>
      </c>
      <c r="Y2010" s="1">
        <v>7416000</v>
      </c>
      <c r="Z2010" s="1">
        <v>7416000</v>
      </c>
      <c r="AA2010" s="1">
        <v>8</v>
      </c>
      <c r="AB2010" s="1">
        <v>8</v>
      </c>
      <c r="AC2010" s="1">
        <v>267772970</v>
      </c>
      <c r="AD2010" s="1">
        <v>267772970</v>
      </c>
    </row>
    <row r="2011" spans="1:30" x14ac:dyDescent="0.25">
      <c r="A2011">
        <v>5</v>
      </c>
      <c r="B2011" t="s">
        <v>30</v>
      </c>
      <c r="C2011">
        <v>2017</v>
      </c>
      <c r="D2011">
        <v>1</v>
      </c>
      <c r="E2011">
        <v>118</v>
      </c>
      <c r="F2011" t="s">
        <v>1834</v>
      </c>
      <c r="G2011">
        <v>96</v>
      </c>
      <c r="H2011" t="s">
        <v>1835</v>
      </c>
      <c r="I2011">
        <v>77</v>
      </c>
      <c r="J2011" t="s">
        <v>53</v>
      </c>
      <c r="K2011" t="s">
        <v>34</v>
      </c>
      <c r="L2011">
        <v>2</v>
      </c>
      <c r="M2011" t="s">
        <v>1646</v>
      </c>
      <c r="N2011">
        <v>14</v>
      </c>
      <c r="O2011" t="s">
        <v>1836</v>
      </c>
      <c r="P2011">
        <v>1153</v>
      </c>
      <c r="Q2011" t="s">
        <v>1843</v>
      </c>
      <c r="R2011">
        <v>1</v>
      </c>
      <c r="S2011" t="s">
        <v>38</v>
      </c>
      <c r="T2011" t="s">
        <v>1939</v>
      </c>
      <c r="U2011">
        <v>2</v>
      </c>
      <c r="V2011" t="s">
        <v>1846</v>
      </c>
      <c r="W2011" s="1">
        <v>0</v>
      </c>
      <c r="X2011" s="1">
        <v>0</v>
      </c>
      <c r="Y2011" s="1">
        <v>7261928537</v>
      </c>
      <c r="Z2011" s="1">
        <v>7261928537</v>
      </c>
      <c r="AA2011" s="1">
        <v>0</v>
      </c>
      <c r="AB2011" s="1"/>
      <c r="AC2011" s="1">
        <v>0</v>
      </c>
      <c r="AD2011" s="1"/>
    </row>
    <row r="2012" spans="1:30" x14ac:dyDescent="0.25">
      <c r="A2012">
        <v>5</v>
      </c>
      <c r="B2012" t="s">
        <v>30</v>
      </c>
      <c r="C2012">
        <v>2017</v>
      </c>
      <c r="D2012">
        <v>1</v>
      </c>
      <c r="E2012">
        <v>118</v>
      </c>
      <c r="F2012" t="s">
        <v>1834</v>
      </c>
      <c r="G2012">
        <v>96</v>
      </c>
      <c r="H2012" t="s">
        <v>1835</v>
      </c>
      <c r="I2012">
        <v>77</v>
      </c>
      <c r="J2012" t="s">
        <v>53</v>
      </c>
      <c r="K2012" t="s">
        <v>34</v>
      </c>
      <c r="L2012">
        <v>2</v>
      </c>
      <c r="M2012" t="s">
        <v>1646</v>
      </c>
      <c r="N2012">
        <v>14</v>
      </c>
      <c r="O2012" t="s">
        <v>1836</v>
      </c>
      <c r="P2012">
        <v>1153</v>
      </c>
      <c r="Q2012" t="s">
        <v>1843</v>
      </c>
      <c r="R2012">
        <v>1</v>
      </c>
      <c r="S2012" t="s">
        <v>38</v>
      </c>
      <c r="T2012" t="s">
        <v>1939</v>
      </c>
      <c r="U2012">
        <v>3</v>
      </c>
      <c r="V2012" t="s">
        <v>1940</v>
      </c>
      <c r="W2012" s="1">
        <v>0</v>
      </c>
      <c r="X2012" s="1">
        <v>0</v>
      </c>
      <c r="Y2012" s="1">
        <v>2598334627</v>
      </c>
      <c r="Z2012" s="1">
        <v>664615364</v>
      </c>
      <c r="AA2012" s="1">
        <v>12</v>
      </c>
      <c r="AB2012" s="1">
        <v>0</v>
      </c>
      <c r="AC2012" s="1">
        <v>472490935</v>
      </c>
      <c r="AD2012" s="1">
        <v>472490935</v>
      </c>
    </row>
    <row r="2013" spans="1:30" x14ac:dyDescent="0.25">
      <c r="A2013">
        <v>5</v>
      </c>
      <c r="B2013" t="s">
        <v>30</v>
      </c>
      <c r="C2013">
        <v>2017</v>
      </c>
      <c r="D2013">
        <v>1</v>
      </c>
      <c r="E2013">
        <v>118</v>
      </c>
      <c r="F2013" t="s">
        <v>1834</v>
      </c>
      <c r="G2013">
        <v>96</v>
      </c>
      <c r="H2013" t="s">
        <v>1835</v>
      </c>
      <c r="I2013">
        <v>77</v>
      </c>
      <c r="J2013" t="s">
        <v>53</v>
      </c>
      <c r="K2013" t="s">
        <v>34</v>
      </c>
      <c r="L2013">
        <v>2</v>
      </c>
      <c r="M2013" t="s">
        <v>1646</v>
      </c>
      <c r="N2013">
        <v>14</v>
      </c>
      <c r="O2013" t="s">
        <v>1836</v>
      </c>
      <c r="P2013">
        <v>1153</v>
      </c>
      <c r="Q2013" t="s">
        <v>1843</v>
      </c>
      <c r="R2013">
        <v>1</v>
      </c>
      <c r="S2013" t="s">
        <v>38</v>
      </c>
      <c r="T2013" t="s">
        <v>1939</v>
      </c>
      <c r="U2013">
        <v>4</v>
      </c>
      <c r="V2013" t="s">
        <v>1941</v>
      </c>
      <c r="W2013" s="1">
        <v>0</v>
      </c>
      <c r="X2013" s="1"/>
      <c r="Y2013" s="1">
        <v>0</v>
      </c>
      <c r="Z2013" s="1"/>
      <c r="AA2013" s="1">
        <v>1</v>
      </c>
      <c r="AB2013" s="1">
        <v>0</v>
      </c>
      <c r="AC2013" s="1">
        <v>97247110</v>
      </c>
      <c r="AD2013" s="1">
        <v>97247110</v>
      </c>
    </row>
    <row r="2014" spans="1:30" x14ac:dyDescent="0.25">
      <c r="A2014">
        <v>5</v>
      </c>
      <c r="B2014" t="s">
        <v>30</v>
      </c>
      <c r="C2014">
        <v>2017</v>
      </c>
      <c r="D2014">
        <v>1</v>
      </c>
      <c r="E2014">
        <v>118</v>
      </c>
      <c r="F2014" t="s">
        <v>1834</v>
      </c>
      <c r="G2014">
        <v>96</v>
      </c>
      <c r="H2014" t="s">
        <v>1835</v>
      </c>
      <c r="I2014">
        <v>77</v>
      </c>
      <c r="J2014" t="s">
        <v>53</v>
      </c>
      <c r="K2014" t="s">
        <v>34</v>
      </c>
      <c r="L2014">
        <v>2</v>
      </c>
      <c r="M2014" t="s">
        <v>1646</v>
      </c>
      <c r="N2014">
        <v>14</v>
      </c>
      <c r="O2014" t="s">
        <v>1836</v>
      </c>
      <c r="P2014">
        <v>1153</v>
      </c>
      <c r="Q2014" t="s">
        <v>1843</v>
      </c>
      <c r="R2014">
        <v>1</v>
      </c>
      <c r="S2014" t="s">
        <v>38</v>
      </c>
      <c r="T2014" t="s">
        <v>1939</v>
      </c>
      <c r="U2014">
        <v>6</v>
      </c>
      <c r="V2014" t="s">
        <v>1847</v>
      </c>
      <c r="W2014" s="1">
        <v>0</v>
      </c>
      <c r="X2014" s="1">
        <v>0</v>
      </c>
      <c r="Y2014" s="1">
        <v>9213770</v>
      </c>
      <c r="Z2014" s="1">
        <v>9213770</v>
      </c>
      <c r="AA2014" s="1">
        <v>0</v>
      </c>
      <c r="AB2014" s="1"/>
      <c r="AC2014" s="1">
        <v>0</v>
      </c>
      <c r="AD2014" s="1"/>
    </row>
    <row r="2015" spans="1:30" x14ac:dyDescent="0.25">
      <c r="A2015">
        <v>5</v>
      </c>
      <c r="B2015" t="s">
        <v>30</v>
      </c>
      <c r="C2015">
        <v>2017</v>
      </c>
      <c r="D2015">
        <v>1</v>
      </c>
      <c r="E2015">
        <v>118</v>
      </c>
      <c r="F2015" t="s">
        <v>1834</v>
      </c>
      <c r="G2015">
        <v>96</v>
      </c>
      <c r="H2015" t="s">
        <v>1835</v>
      </c>
      <c r="I2015">
        <v>77</v>
      </c>
      <c r="J2015" t="s">
        <v>53</v>
      </c>
      <c r="K2015" t="s">
        <v>34</v>
      </c>
      <c r="L2015">
        <v>2</v>
      </c>
      <c r="M2015" t="s">
        <v>1646</v>
      </c>
      <c r="N2015">
        <v>15</v>
      </c>
      <c r="O2015" t="s">
        <v>1848</v>
      </c>
      <c r="P2015">
        <v>417</v>
      </c>
      <c r="Q2015" t="s">
        <v>1849</v>
      </c>
      <c r="R2015">
        <v>1</v>
      </c>
      <c r="S2015" t="s">
        <v>38</v>
      </c>
      <c r="T2015" t="s">
        <v>1942</v>
      </c>
      <c r="U2015">
        <v>22</v>
      </c>
      <c r="V2015" t="s">
        <v>1943</v>
      </c>
      <c r="W2015" s="1">
        <v>0</v>
      </c>
      <c r="X2015" s="1">
        <v>0</v>
      </c>
      <c r="Y2015" s="1">
        <v>13968000</v>
      </c>
      <c r="Z2015" s="1">
        <v>13968000</v>
      </c>
      <c r="AA2015" s="1">
        <v>100</v>
      </c>
      <c r="AB2015" s="1">
        <v>100</v>
      </c>
      <c r="AC2015" s="1">
        <v>731499999</v>
      </c>
      <c r="AD2015" s="1">
        <v>718249999</v>
      </c>
    </row>
    <row r="2016" spans="1:30" x14ac:dyDescent="0.25">
      <c r="A2016">
        <v>5</v>
      </c>
      <c r="B2016" t="s">
        <v>30</v>
      </c>
      <c r="C2016">
        <v>2017</v>
      </c>
      <c r="D2016">
        <v>1</v>
      </c>
      <c r="E2016">
        <v>118</v>
      </c>
      <c r="F2016" t="s">
        <v>1834</v>
      </c>
      <c r="G2016">
        <v>96</v>
      </c>
      <c r="H2016" t="s">
        <v>1835</v>
      </c>
      <c r="I2016">
        <v>77</v>
      </c>
      <c r="J2016" t="s">
        <v>53</v>
      </c>
      <c r="K2016" t="s">
        <v>34</v>
      </c>
      <c r="L2016">
        <v>2</v>
      </c>
      <c r="M2016" t="s">
        <v>1646</v>
      </c>
      <c r="N2016">
        <v>15</v>
      </c>
      <c r="O2016" t="s">
        <v>1848</v>
      </c>
      <c r="P2016">
        <v>417</v>
      </c>
      <c r="Q2016" t="s">
        <v>1849</v>
      </c>
      <c r="R2016">
        <v>1</v>
      </c>
      <c r="S2016" t="s">
        <v>38</v>
      </c>
      <c r="T2016" t="s">
        <v>1942</v>
      </c>
      <c r="U2016">
        <v>23</v>
      </c>
      <c r="V2016" t="s">
        <v>1944</v>
      </c>
      <c r="W2016" s="1">
        <v>0</v>
      </c>
      <c r="X2016" s="1">
        <v>0</v>
      </c>
      <c r="Y2016" s="1">
        <v>309850958</v>
      </c>
      <c r="Z2016" s="1">
        <v>309850958</v>
      </c>
      <c r="AA2016" s="1">
        <v>100</v>
      </c>
      <c r="AB2016" s="1">
        <v>100</v>
      </c>
      <c r="AC2016" s="1">
        <v>12905706454</v>
      </c>
      <c r="AD2016" s="1">
        <v>12802578485</v>
      </c>
    </row>
    <row r="2017" spans="1:30" x14ac:dyDescent="0.25">
      <c r="A2017">
        <v>5</v>
      </c>
      <c r="B2017" t="s">
        <v>30</v>
      </c>
      <c r="C2017">
        <v>2017</v>
      </c>
      <c r="D2017">
        <v>1</v>
      </c>
      <c r="E2017">
        <v>118</v>
      </c>
      <c r="F2017" t="s">
        <v>1834</v>
      </c>
      <c r="G2017">
        <v>96</v>
      </c>
      <c r="H2017" t="s">
        <v>1835</v>
      </c>
      <c r="I2017">
        <v>77</v>
      </c>
      <c r="J2017" t="s">
        <v>53</v>
      </c>
      <c r="K2017" t="s">
        <v>34</v>
      </c>
      <c r="L2017">
        <v>4</v>
      </c>
      <c r="M2017" t="s">
        <v>1729</v>
      </c>
      <c r="N2017">
        <v>30</v>
      </c>
      <c r="O2017" t="s">
        <v>1884</v>
      </c>
      <c r="P2017">
        <v>1075</v>
      </c>
      <c r="Q2017" t="s">
        <v>1885</v>
      </c>
      <c r="R2017">
        <v>1</v>
      </c>
      <c r="S2017" t="s">
        <v>38</v>
      </c>
      <c r="T2017" t="s">
        <v>1945</v>
      </c>
      <c r="U2017">
        <v>1</v>
      </c>
      <c r="V2017" t="s">
        <v>1946</v>
      </c>
      <c r="W2017" s="1">
        <v>0</v>
      </c>
      <c r="X2017" s="1">
        <v>0</v>
      </c>
      <c r="Y2017" s="1">
        <v>280937075</v>
      </c>
      <c r="Z2017" s="1">
        <v>280937075</v>
      </c>
      <c r="AA2017" s="1">
        <v>100</v>
      </c>
      <c r="AB2017" s="1">
        <v>100</v>
      </c>
      <c r="AC2017" s="1">
        <v>484597121</v>
      </c>
      <c r="AD2017" s="1">
        <v>481983788</v>
      </c>
    </row>
    <row r="2018" spans="1:30" x14ac:dyDescent="0.25">
      <c r="A2018">
        <v>5</v>
      </c>
      <c r="B2018" t="s">
        <v>30</v>
      </c>
      <c r="C2018">
        <v>2017</v>
      </c>
      <c r="D2018">
        <v>1</v>
      </c>
      <c r="E2018">
        <v>118</v>
      </c>
      <c r="F2018" t="s">
        <v>1834</v>
      </c>
      <c r="G2018">
        <v>96</v>
      </c>
      <c r="H2018" t="s">
        <v>1835</v>
      </c>
      <c r="I2018">
        <v>77</v>
      </c>
      <c r="J2018" t="s">
        <v>53</v>
      </c>
      <c r="K2018" t="s">
        <v>34</v>
      </c>
      <c r="L2018">
        <v>4</v>
      </c>
      <c r="M2018" t="s">
        <v>1729</v>
      </c>
      <c r="N2018">
        <v>30</v>
      </c>
      <c r="O2018" t="s">
        <v>1884</v>
      </c>
      <c r="P2018">
        <v>1075</v>
      </c>
      <c r="Q2018" t="s">
        <v>1885</v>
      </c>
      <c r="R2018">
        <v>1</v>
      </c>
      <c r="S2018" t="s">
        <v>38</v>
      </c>
      <c r="T2018" t="s">
        <v>1945</v>
      </c>
      <c r="U2018">
        <v>3</v>
      </c>
      <c r="V2018" t="s">
        <v>1947</v>
      </c>
      <c r="W2018" s="1">
        <v>0</v>
      </c>
      <c r="X2018" s="1">
        <v>0</v>
      </c>
      <c r="Y2018" s="1">
        <v>117165660</v>
      </c>
      <c r="Z2018" s="1">
        <v>117165660</v>
      </c>
      <c r="AA2018" s="1">
        <v>100</v>
      </c>
      <c r="AB2018" s="1">
        <v>100</v>
      </c>
      <c r="AC2018" s="1">
        <v>1184260522</v>
      </c>
      <c r="AD2018" s="1">
        <v>1173076586</v>
      </c>
    </row>
    <row r="2019" spans="1:30" x14ac:dyDescent="0.25">
      <c r="A2019">
        <v>5</v>
      </c>
      <c r="B2019" t="s">
        <v>30</v>
      </c>
      <c r="C2019">
        <v>2017</v>
      </c>
      <c r="D2019">
        <v>1</v>
      </c>
      <c r="E2019">
        <v>118</v>
      </c>
      <c r="F2019" t="s">
        <v>1834</v>
      </c>
      <c r="G2019">
        <v>96</v>
      </c>
      <c r="H2019" t="s">
        <v>1835</v>
      </c>
      <c r="I2019">
        <v>77</v>
      </c>
      <c r="J2019" t="s">
        <v>53</v>
      </c>
      <c r="K2019" t="s">
        <v>34</v>
      </c>
      <c r="L2019">
        <v>4</v>
      </c>
      <c r="M2019" t="s">
        <v>1729</v>
      </c>
      <c r="N2019">
        <v>30</v>
      </c>
      <c r="O2019" t="s">
        <v>1884</v>
      </c>
      <c r="P2019">
        <v>1075</v>
      </c>
      <c r="Q2019" t="s">
        <v>1885</v>
      </c>
      <c r="R2019">
        <v>1</v>
      </c>
      <c r="S2019" t="s">
        <v>38</v>
      </c>
      <c r="T2019" t="s">
        <v>1945</v>
      </c>
      <c r="U2019">
        <v>4</v>
      </c>
      <c r="V2019" t="s">
        <v>1948</v>
      </c>
      <c r="W2019" s="1">
        <v>0</v>
      </c>
      <c r="X2019" s="1"/>
      <c r="Y2019" s="1">
        <v>0</v>
      </c>
      <c r="Z2019" s="1"/>
      <c r="AA2019" s="1">
        <v>1000</v>
      </c>
      <c r="AB2019" s="1">
        <v>1145</v>
      </c>
      <c r="AC2019" s="1">
        <v>524239520</v>
      </c>
      <c r="AD2019" s="1">
        <v>522010225</v>
      </c>
    </row>
    <row r="2020" spans="1:30" x14ac:dyDescent="0.25">
      <c r="A2020">
        <v>5</v>
      </c>
      <c r="B2020" t="s">
        <v>30</v>
      </c>
      <c r="C2020">
        <v>2017</v>
      </c>
      <c r="D2020">
        <v>1</v>
      </c>
      <c r="E2020">
        <v>118</v>
      </c>
      <c r="F2020" t="s">
        <v>1834</v>
      </c>
      <c r="G2020">
        <v>96</v>
      </c>
      <c r="H2020" t="s">
        <v>1835</v>
      </c>
      <c r="I2020">
        <v>77</v>
      </c>
      <c r="J2020" t="s">
        <v>53</v>
      </c>
      <c r="K2020" t="s">
        <v>34</v>
      </c>
      <c r="L2020">
        <v>4</v>
      </c>
      <c r="M2020" t="s">
        <v>1729</v>
      </c>
      <c r="N2020">
        <v>30</v>
      </c>
      <c r="O2020" t="s">
        <v>1884</v>
      </c>
      <c r="P2020">
        <v>1075</v>
      </c>
      <c r="Q2020" t="s">
        <v>1885</v>
      </c>
      <c r="R2020">
        <v>1</v>
      </c>
      <c r="S2020" t="s">
        <v>38</v>
      </c>
      <c r="T2020" t="s">
        <v>1945</v>
      </c>
      <c r="U2020">
        <v>5</v>
      </c>
      <c r="V2020" t="s">
        <v>1886</v>
      </c>
      <c r="W2020" s="1">
        <v>0</v>
      </c>
      <c r="X2020" s="1"/>
      <c r="Y2020" s="1">
        <v>0</v>
      </c>
      <c r="Z2020" s="1"/>
      <c r="AA2020" s="1">
        <v>20.100000000000001</v>
      </c>
      <c r="AB2020" s="1">
        <v>48.34</v>
      </c>
      <c r="AC2020" s="1">
        <v>4312112244</v>
      </c>
      <c r="AD2020" s="1">
        <v>4312112244</v>
      </c>
    </row>
    <row r="2021" spans="1:30" x14ac:dyDescent="0.25">
      <c r="A2021">
        <v>5</v>
      </c>
      <c r="B2021" t="s">
        <v>30</v>
      </c>
      <c r="C2021">
        <v>2017</v>
      </c>
      <c r="D2021">
        <v>1</v>
      </c>
      <c r="E2021">
        <v>118</v>
      </c>
      <c r="F2021" t="s">
        <v>1834</v>
      </c>
      <c r="G2021">
        <v>96</v>
      </c>
      <c r="H2021" t="s">
        <v>1835</v>
      </c>
      <c r="I2021">
        <v>77</v>
      </c>
      <c r="J2021" t="s">
        <v>53</v>
      </c>
      <c r="K2021" t="s">
        <v>34</v>
      </c>
      <c r="L2021">
        <v>4</v>
      </c>
      <c r="M2021" t="s">
        <v>1729</v>
      </c>
      <c r="N2021">
        <v>30</v>
      </c>
      <c r="O2021" t="s">
        <v>1884</v>
      </c>
      <c r="P2021">
        <v>1075</v>
      </c>
      <c r="Q2021" t="s">
        <v>1885</v>
      </c>
      <c r="R2021">
        <v>1</v>
      </c>
      <c r="S2021" t="s">
        <v>38</v>
      </c>
      <c r="T2021" t="s">
        <v>1945</v>
      </c>
      <c r="U2021">
        <v>6</v>
      </c>
      <c r="V2021" t="s">
        <v>1949</v>
      </c>
      <c r="W2021" s="1">
        <v>0</v>
      </c>
      <c r="X2021" s="1"/>
      <c r="Y2021" s="1">
        <v>0</v>
      </c>
      <c r="Z2021" s="1"/>
      <c r="AA2021" s="1">
        <v>47</v>
      </c>
      <c r="AB2021" s="1">
        <v>250</v>
      </c>
      <c r="AC2021" s="1">
        <v>3900033658</v>
      </c>
      <c r="AD2021" s="1">
        <v>3900033658</v>
      </c>
    </row>
    <row r="2022" spans="1:30" x14ac:dyDescent="0.25">
      <c r="A2022">
        <v>5</v>
      </c>
      <c r="B2022" t="s">
        <v>30</v>
      </c>
      <c r="C2022">
        <v>2017</v>
      </c>
      <c r="D2022">
        <v>1</v>
      </c>
      <c r="E2022">
        <v>118</v>
      </c>
      <c r="F2022" t="s">
        <v>1834</v>
      </c>
      <c r="G2022">
        <v>96</v>
      </c>
      <c r="H2022" t="s">
        <v>1835</v>
      </c>
      <c r="I2022">
        <v>77</v>
      </c>
      <c r="J2022" t="s">
        <v>53</v>
      </c>
      <c r="K2022" t="s">
        <v>34</v>
      </c>
      <c r="L2022">
        <v>7</v>
      </c>
      <c r="M2022" t="s">
        <v>35</v>
      </c>
      <c r="N2022">
        <v>42</v>
      </c>
      <c r="O2022" t="s">
        <v>36</v>
      </c>
      <c r="P2022">
        <v>491</v>
      </c>
      <c r="Q2022" t="s">
        <v>1852</v>
      </c>
      <c r="R2022">
        <v>1</v>
      </c>
      <c r="S2022" t="s">
        <v>38</v>
      </c>
      <c r="T2022" t="s">
        <v>1950</v>
      </c>
      <c r="U2022">
        <v>13</v>
      </c>
      <c r="V2022" t="s">
        <v>1914</v>
      </c>
      <c r="W2022" s="1">
        <v>0</v>
      </c>
      <c r="X2022" s="1">
        <v>0</v>
      </c>
      <c r="Y2022" s="1">
        <v>30403693</v>
      </c>
      <c r="Z2022" s="1">
        <v>30403694</v>
      </c>
      <c r="AA2022" s="1">
        <v>200</v>
      </c>
      <c r="AB2022" s="1">
        <v>200</v>
      </c>
      <c r="AC2022" s="1">
        <v>536568472</v>
      </c>
      <c r="AD2022" s="1">
        <v>530334566</v>
      </c>
    </row>
    <row r="2023" spans="1:30" x14ac:dyDescent="0.25">
      <c r="A2023">
        <v>5</v>
      </c>
      <c r="B2023" t="s">
        <v>30</v>
      </c>
      <c r="C2023">
        <v>2017</v>
      </c>
      <c r="D2023">
        <v>1</v>
      </c>
      <c r="E2023">
        <v>118</v>
      </c>
      <c r="F2023" t="s">
        <v>1834</v>
      </c>
      <c r="G2023">
        <v>96</v>
      </c>
      <c r="H2023" t="s">
        <v>1835</v>
      </c>
      <c r="I2023">
        <v>77</v>
      </c>
      <c r="J2023" t="s">
        <v>53</v>
      </c>
      <c r="K2023" t="s">
        <v>34</v>
      </c>
      <c r="L2023">
        <v>7</v>
      </c>
      <c r="M2023" t="s">
        <v>35</v>
      </c>
      <c r="N2023">
        <v>42</v>
      </c>
      <c r="O2023" t="s">
        <v>36</v>
      </c>
      <c r="P2023">
        <v>491</v>
      </c>
      <c r="Q2023" t="s">
        <v>1852</v>
      </c>
      <c r="R2023">
        <v>1</v>
      </c>
      <c r="S2023" t="s">
        <v>38</v>
      </c>
      <c r="T2023" t="s">
        <v>1950</v>
      </c>
      <c r="U2023">
        <v>14</v>
      </c>
      <c r="V2023" t="s">
        <v>1951</v>
      </c>
      <c r="W2023" s="1">
        <v>0</v>
      </c>
      <c r="X2023" s="1">
        <v>0</v>
      </c>
      <c r="Y2023" s="1">
        <v>16723900</v>
      </c>
      <c r="Z2023" s="1">
        <v>16723900</v>
      </c>
      <c r="AA2023" s="1">
        <v>12</v>
      </c>
      <c r="AB2023" s="1">
        <v>12</v>
      </c>
      <c r="AC2023" s="1">
        <v>175934642</v>
      </c>
      <c r="AD2023" s="1">
        <v>174737817</v>
      </c>
    </row>
    <row r="2024" spans="1:30" x14ac:dyDescent="0.25">
      <c r="A2024">
        <v>5</v>
      </c>
      <c r="B2024" t="s">
        <v>30</v>
      </c>
      <c r="C2024">
        <v>2017</v>
      </c>
      <c r="D2024">
        <v>1</v>
      </c>
      <c r="E2024">
        <v>118</v>
      </c>
      <c r="F2024" t="s">
        <v>1834</v>
      </c>
      <c r="G2024">
        <v>96</v>
      </c>
      <c r="H2024" t="s">
        <v>1835</v>
      </c>
      <c r="I2024">
        <v>77</v>
      </c>
      <c r="J2024" t="s">
        <v>53</v>
      </c>
      <c r="K2024" t="s">
        <v>34</v>
      </c>
      <c r="L2024">
        <v>7</v>
      </c>
      <c r="M2024" t="s">
        <v>35</v>
      </c>
      <c r="N2024">
        <v>42</v>
      </c>
      <c r="O2024" t="s">
        <v>36</v>
      </c>
      <c r="P2024">
        <v>491</v>
      </c>
      <c r="Q2024" t="s">
        <v>1852</v>
      </c>
      <c r="R2024">
        <v>1</v>
      </c>
      <c r="S2024" t="s">
        <v>38</v>
      </c>
      <c r="T2024" t="s">
        <v>1950</v>
      </c>
      <c r="U2024">
        <v>16</v>
      </c>
      <c r="V2024" t="s">
        <v>1854</v>
      </c>
      <c r="W2024" s="1">
        <v>0</v>
      </c>
      <c r="X2024" s="1">
        <v>0</v>
      </c>
      <c r="Y2024" s="1">
        <v>6200000</v>
      </c>
      <c r="Z2024" s="1">
        <v>6200000</v>
      </c>
      <c r="AA2024" s="1">
        <v>0</v>
      </c>
      <c r="AB2024" s="1">
        <v>0</v>
      </c>
      <c r="AC2024" s="1">
        <v>0</v>
      </c>
      <c r="AD2024" s="1">
        <v>0</v>
      </c>
    </row>
    <row r="2025" spans="1:30" x14ac:dyDescent="0.25">
      <c r="A2025">
        <v>5</v>
      </c>
      <c r="B2025" t="s">
        <v>30</v>
      </c>
      <c r="C2025">
        <v>2017</v>
      </c>
      <c r="D2025">
        <v>1</v>
      </c>
      <c r="E2025">
        <v>118</v>
      </c>
      <c r="F2025" t="s">
        <v>1834</v>
      </c>
      <c r="G2025">
        <v>96</v>
      </c>
      <c r="H2025" t="s">
        <v>1835</v>
      </c>
      <c r="I2025">
        <v>77</v>
      </c>
      <c r="J2025" t="s">
        <v>53</v>
      </c>
      <c r="K2025" t="s">
        <v>34</v>
      </c>
      <c r="L2025">
        <v>7</v>
      </c>
      <c r="M2025" t="s">
        <v>35</v>
      </c>
      <c r="N2025">
        <v>43</v>
      </c>
      <c r="O2025" t="s">
        <v>43</v>
      </c>
      <c r="P2025">
        <v>418</v>
      </c>
      <c r="Q2025" t="s">
        <v>1680</v>
      </c>
      <c r="R2025">
        <v>1</v>
      </c>
      <c r="S2025" t="s">
        <v>38</v>
      </c>
      <c r="T2025" t="s">
        <v>1952</v>
      </c>
      <c r="U2025">
        <v>58</v>
      </c>
      <c r="V2025" t="s">
        <v>1953</v>
      </c>
      <c r="W2025" s="1">
        <v>0</v>
      </c>
      <c r="X2025" s="1">
        <v>0</v>
      </c>
      <c r="Y2025" s="1">
        <v>7250000</v>
      </c>
      <c r="Z2025" s="1">
        <v>7250000</v>
      </c>
      <c r="AA2025" s="1">
        <v>95</v>
      </c>
      <c r="AB2025" s="1">
        <v>97.6</v>
      </c>
      <c r="AC2025" s="1">
        <v>556322817</v>
      </c>
      <c r="AD2025" s="1">
        <v>326864288</v>
      </c>
    </row>
    <row r="2026" spans="1:30" x14ac:dyDescent="0.25">
      <c r="A2026">
        <v>5</v>
      </c>
      <c r="B2026" t="s">
        <v>30</v>
      </c>
      <c r="C2026">
        <v>2017</v>
      </c>
      <c r="D2026">
        <v>1</v>
      </c>
      <c r="E2026">
        <v>118</v>
      </c>
      <c r="F2026" t="s">
        <v>1834</v>
      </c>
      <c r="G2026">
        <v>96</v>
      </c>
      <c r="H2026" t="s">
        <v>1835</v>
      </c>
      <c r="I2026">
        <v>77</v>
      </c>
      <c r="J2026" t="s">
        <v>53</v>
      </c>
      <c r="K2026" t="s">
        <v>34</v>
      </c>
      <c r="L2026">
        <v>7</v>
      </c>
      <c r="M2026" t="s">
        <v>35</v>
      </c>
      <c r="N2026">
        <v>43</v>
      </c>
      <c r="O2026" t="s">
        <v>43</v>
      </c>
      <c r="P2026">
        <v>7505</v>
      </c>
      <c r="Q2026" t="s">
        <v>1954</v>
      </c>
      <c r="R2026">
        <v>1</v>
      </c>
      <c r="S2026" t="s">
        <v>38</v>
      </c>
      <c r="T2026" t="s">
        <v>1955</v>
      </c>
      <c r="U2026">
        <v>1</v>
      </c>
      <c r="V2026" t="s">
        <v>1956</v>
      </c>
      <c r="W2026" s="1">
        <v>0</v>
      </c>
      <c r="X2026" s="1"/>
      <c r="Y2026" s="1">
        <v>0</v>
      </c>
      <c r="Z2026" s="1"/>
      <c r="AA2026" s="1">
        <v>100</v>
      </c>
      <c r="AB2026" s="1">
        <v>100</v>
      </c>
      <c r="AC2026" s="1">
        <v>104995000</v>
      </c>
      <c r="AD2026" s="1">
        <v>104995000</v>
      </c>
    </row>
    <row r="2027" spans="1:30" x14ac:dyDescent="0.25">
      <c r="A2027">
        <v>5</v>
      </c>
      <c r="B2027" t="s">
        <v>30</v>
      </c>
      <c r="C2027">
        <v>2017</v>
      </c>
      <c r="D2027">
        <v>1</v>
      </c>
      <c r="E2027">
        <v>118</v>
      </c>
      <c r="F2027" t="s">
        <v>1834</v>
      </c>
      <c r="G2027">
        <v>96</v>
      </c>
      <c r="H2027" t="s">
        <v>1835</v>
      </c>
      <c r="I2027">
        <v>77</v>
      </c>
      <c r="J2027" t="s">
        <v>53</v>
      </c>
      <c r="K2027" t="s">
        <v>34</v>
      </c>
      <c r="L2027">
        <v>7</v>
      </c>
      <c r="M2027" t="s">
        <v>35</v>
      </c>
      <c r="N2027">
        <v>43</v>
      </c>
      <c r="O2027" t="s">
        <v>43</v>
      </c>
      <c r="P2027">
        <v>7505</v>
      </c>
      <c r="Q2027" t="s">
        <v>1954</v>
      </c>
      <c r="R2027">
        <v>1</v>
      </c>
      <c r="S2027" t="s">
        <v>38</v>
      </c>
      <c r="T2027" t="s">
        <v>1955</v>
      </c>
      <c r="U2027">
        <v>2</v>
      </c>
      <c r="V2027" t="s">
        <v>1957</v>
      </c>
      <c r="W2027" s="1">
        <v>0</v>
      </c>
      <c r="X2027" s="1"/>
      <c r="Y2027" s="1">
        <v>0</v>
      </c>
      <c r="Z2027" s="1"/>
      <c r="AA2027" s="1">
        <v>100</v>
      </c>
      <c r="AB2027" s="1">
        <v>100</v>
      </c>
      <c r="AC2027" s="1">
        <v>632507839</v>
      </c>
      <c r="AD2027" s="1">
        <v>628366925</v>
      </c>
    </row>
    <row r="2028" spans="1:30" x14ac:dyDescent="0.25">
      <c r="A2028">
        <v>5</v>
      </c>
      <c r="B2028" t="s">
        <v>30</v>
      </c>
      <c r="C2028">
        <v>2017</v>
      </c>
      <c r="D2028">
        <v>1</v>
      </c>
      <c r="E2028">
        <v>118</v>
      </c>
      <c r="F2028" t="s">
        <v>1834</v>
      </c>
      <c r="G2028">
        <v>96</v>
      </c>
      <c r="H2028" t="s">
        <v>1835</v>
      </c>
      <c r="I2028">
        <v>77</v>
      </c>
      <c r="J2028" t="s">
        <v>53</v>
      </c>
      <c r="K2028" t="s">
        <v>34</v>
      </c>
      <c r="L2028">
        <v>7</v>
      </c>
      <c r="M2028" t="s">
        <v>35</v>
      </c>
      <c r="N2028">
        <v>43</v>
      </c>
      <c r="O2028" t="s">
        <v>43</v>
      </c>
      <c r="P2028">
        <v>7505</v>
      </c>
      <c r="Q2028" t="s">
        <v>1954</v>
      </c>
      <c r="R2028">
        <v>1</v>
      </c>
      <c r="S2028" t="s">
        <v>38</v>
      </c>
      <c r="T2028" t="s">
        <v>1955</v>
      </c>
      <c r="U2028">
        <v>3</v>
      </c>
      <c r="V2028" t="s">
        <v>1958</v>
      </c>
      <c r="W2028" s="1">
        <v>0</v>
      </c>
      <c r="X2028" s="1"/>
      <c r="Y2028" s="1">
        <v>0</v>
      </c>
      <c r="Z2028" s="1"/>
      <c r="AA2028" s="1">
        <v>100</v>
      </c>
      <c r="AB2028" s="1">
        <v>100</v>
      </c>
      <c r="AC2028" s="1">
        <v>397414080</v>
      </c>
      <c r="AD2028" s="1">
        <v>394422903</v>
      </c>
    </row>
    <row r="2029" spans="1:30" x14ac:dyDescent="0.25">
      <c r="A2029">
        <v>5</v>
      </c>
      <c r="B2029" t="s">
        <v>30</v>
      </c>
      <c r="C2029">
        <v>2017</v>
      </c>
      <c r="D2029">
        <v>1</v>
      </c>
      <c r="E2029">
        <v>119</v>
      </c>
      <c r="F2029" t="s">
        <v>1959</v>
      </c>
      <c r="G2029">
        <v>93</v>
      </c>
      <c r="H2029" t="s">
        <v>1960</v>
      </c>
      <c r="I2029">
        <v>1</v>
      </c>
      <c r="J2029" t="s">
        <v>198</v>
      </c>
      <c r="K2029" t="s">
        <v>199</v>
      </c>
      <c r="L2029">
        <v>1</v>
      </c>
      <c r="M2029" t="s">
        <v>337</v>
      </c>
      <c r="N2029">
        <v>11</v>
      </c>
      <c r="O2029" t="s">
        <v>1961</v>
      </c>
      <c r="P2029">
        <v>1008</v>
      </c>
      <c r="Q2029" t="s">
        <v>1962</v>
      </c>
      <c r="R2029">
        <v>1</v>
      </c>
      <c r="S2029" t="s">
        <v>38</v>
      </c>
      <c r="T2029" t="s">
        <v>1963</v>
      </c>
      <c r="U2029">
        <v>1</v>
      </c>
      <c r="V2029" t="s">
        <v>1964</v>
      </c>
      <c r="W2029" s="1">
        <v>0</v>
      </c>
      <c r="X2029" s="1"/>
      <c r="Y2029" s="1">
        <v>0</v>
      </c>
      <c r="Z2029" s="1"/>
      <c r="AA2029" s="1">
        <v>3</v>
      </c>
      <c r="AB2029" s="1">
        <v>3</v>
      </c>
      <c r="AC2029" s="1">
        <v>79000000</v>
      </c>
      <c r="AD2029" s="1">
        <v>79000000</v>
      </c>
    </row>
    <row r="2030" spans="1:30" x14ac:dyDescent="0.25">
      <c r="A2030">
        <v>5</v>
      </c>
      <c r="B2030" t="s">
        <v>30</v>
      </c>
      <c r="C2030">
        <v>2017</v>
      </c>
      <c r="D2030">
        <v>1</v>
      </c>
      <c r="E2030">
        <v>119</v>
      </c>
      <c r="F2030" t="s">
        <v>1959</v>
      </c>
      <c r="G2030">
        <v>93</v>
      </c>
      <c r="H2030" t="s">
        <v>1960</v>
      </c>
      <c r="I2030">
        <v>1</v>
      </c>
      <c r="J2030" t="s">
        <v>198</v>
      </c>
      <c r="K2030" t="s">
        <v>199</v>
      </c>
      <c r="L2030">
        <v>1</v>
      </c>
      <c r="M2030" t="s">
        <v>337</v>
      </c>
      <c r="N2030">
        <v>11</v>
      </c>
      <c r="O2030" t="s">
        <v>1961</v>
      </c>
      <c r="P2030">
        <v>1011</v>
      </c>
      <c r="Q2030" t="s">
        <v>1965</v>
      </c>
      <c r="R2030">
        <v>1</v>
      </c>
      <c r="S2030" t="s">
        <v>38</v>
      </c>
      <c r="T2030" t="s">
        <v>1966</v>
      </c>
      <c r="U2030">
        <v>1</v>
      </c>
      <c r="V2030" t="s">
        <v>1967</v>
      </c>
      <c r="W2030" s="1">
        <v>0</v>
      </c>
      <c r="X2030" s="1"/>
      <c r="Y2030" s="1">
        <v>0</v>
      </c>
      <c r="Z2030" s="1"/>
      <c r="AA2030" s="1">
        <v>360</v>
      </c>
      <c r="AB2030" s="1">
        <v>456</v>
      </c>
      <c r="AC2030" s="1">
        <v>91516143</v>
      </c>
      <c r="AD2030" s="1">
        <v>91516143</v>
      </c>
    </row>
    <row r="2031" spans="1:30" x14ac:dyDescent="0.25">
      <c r="A2031">
        <v>5</v>
      </c>
      <c r="B2031" t="s">
        <v>30</v>
      </c>
      <c r="C2031">
        <v>2017</v>
      </c>
      <c r="D2031">
        <v>1</v>
      </c>
      <c r="E2031">
        <v>119</v>
      </c>
      <c r="F2031" t="s">
        <v>1959</v>
      </c>
      <c r="G2031">
        <v>93</v>
      </c>
      <c r="H2031" t="s">
        <v>1960</v>
      </c>
      <c r="I2031">
        <v>1</v>
      </c>
      <c r="J2031" t="s">
        <v>198</v>
      </c>
      <c r="K2031" t="s">
        <v>199</v>
      </c>
      <c r="L2031">
        <v>1</v>
      </c>
      <c r="M2031" t="s">
        <v>337</v>
      </c>
      <c r="N2031">
        <v>11</v>
      </c>
      <c r="O2031" t="s">
        <v>1961</v>
      </c>
      <c r="P2031">
        <v>1011</v>
      </c>
      <c r="Q2031" t="s">
        <v>1965</v>
      </c>
      <c r="R2031">
        <v>1</v>
      </c>
      <c r="S2031" t="s">
        <v>38</v>
      </c>
      <c r="T2031" t="s">
        <v>1966</v>
      </c>
      <c r="U2031">
        <v>2</v>
      </c>
      <c r="V2031" t="s">
        <v>1968</v>
      </c>
      <c r="W2031" s="1">
        <v>0</v>
      </c>
      <c r="X2031" s="1"/>
      <c r="Y2031" s="1">
        <v>0</v>
      </c>
      <c r="Z2031" s="1"/>
      <c r="AA2031" s="1">
        <v>6829</v>
      </c>
      <c r="AB2031" s="1">
        <v>6829</v>
      </c>
      <c r="AC2031" s="1">
        <v>36435001</v>
      </c>
      <c r="AD2031" s="1">
        <v>36435001</v>
      </c>
    </row>
    <row r="2032" spans="1:30" x14ac:dyDescent="0.25">
      <c r="A2032">
        <v>5</v>
      </c>
      <c r="B2032" t="s">
        <v>30</v>
      </c>
      <c r="C2032">
        <v>2017</v>
      </c>
      <c r="D2032">
        <v>1</v>
      </c>
      <c r="E2032">
        <v>119</v>
      </c>
      <c r="F2032" t="s">
        <v>1959</v>
      </c>
      <c r="G2032">
        <v>93</v>
      </c>
      <c r="H2032" t="s">
        <v>1960</v>
      </c>
      <c r="I2032">
        <v>1</v>
      </c>
      <c r="J2032" t="s">
        <v>198</v>
      </c>
      <c r="K2032" t="s">
        <v>199</v>
      </c>
      <c r="L2032">
        <v>1</v>
      </c>
      <c r="M2032" t="s">
        <v>337</v>
      </c>
      <c r="N2032">
        <v>11</v>
      </c>
      <c r="O2032" t="s">
        <v>1961</v>
      </c>
      <c r="P2032">
        <v>1011</v>
      </c>
      <c r="Q2032" t="s">
        <v>1965</v>
      </c>
      <c r="R2032">
        <v>1</v>
      </c>
      <c r="S2032" t="s">
        <v>38</v>
      </c>
      <c r="T2032" t="s">
        <v>1966</v>
      </c>
      <c r="U2032">
        <v>5</v>
      </c>
      <c r="V2032" t="s">
        <v>1969</v>
      </c>
      <c r="W2032" s="1">
        <v>0</v>
      </c>
      <c r="X2032" s="1"/>
      <c r="Y2032" s="1">
        <v>0</v>
      </c>
      <c r="Z2032" s="1"/>
      <c r="AA2032" s="1">
        <v>1</v>
      </c>
      <c r="AB2032" s="1">
        <v>1</v>
      </c>
      <c r="AC2032" s="1">
        <v>663624978</v>
      </c>
      <c r="AD2032" s="1">
        <v>663624978</v>
      </c>
    </row>
    <row r="2033" spans="1:30" x14ac:dyDescent="0.25">
      <c r="A2033">
        <v>5</v>
      </c>
      <c r="B2033" t="s">
        <v>30</v>
      </c>
      <c r="C2033">
        <v>2017</v>
      </c>
      <c r="D2033">
        <v>1</v>
      </c>
      <c r="E2033">
        <v>119</v>
      </c>
      <c r="F2033" t="s">
        <v>1959</v>
      </c>
      <c r="G2033">
        <v>93</v>
      </c>
      <c r="H2033" t="s">
        <v>1960</v>
      </c>
      <c r="I2033">
        <v>1</v>
      </c>
      <c r="J2033" t="s">
        <v>198</v>
      </c>
      <c r="K2033" t="s">
        <v>199</v>
      </c>
      <c r="L2033">
        <v>1</v>
      </c>
      <c r="M2033" t="s">
        <v>337</v>
      </c>
      <c r="N2033">
        <v>11</v>
      </c>
      <c r="O2033" t="s">
        <v>1961</v>
      </c>
      <c r="P2033">
        <v>1011</v>
      </c>
      <c r="Q2033" t="s">
        <v>1965</v>
      </c>
      <c r="R2033">
        <v>1</v>
      </c>
      <c r="S2033" t="s">
        <v>38</v>
      </c>
      <c r="T2033" t="s">
        <v>1966</v>
      </c>
      <c r="U2033">
        <v>6</v>
      </c>
      <c r="V2033" t="s">
        <v>1970</v>
      </c>
      <c r="W2033" s="1">
        <v>0</v>
      </c>
      <c r="X2033" s="1"/>
      <c r="Y2033" s="1">
        <v>0</v>
      </c>
      <c r="Z2033" s="1"/>
      <c r="AA2033" s="1">
        <v>3</v>
      </c>
      <c r="AB2033" s="1">
        <v>3</v>
      </c>
      <c r="AC2033" s="1">
        <v>35591184</v>
      </c>
      <c r="AD2033" s="1">
        <v>36871998</v>
      </c>
    </row>
    <row r="2034" spans="1:30" x14ac:dyDescent="0.25">
      <c r="A2034">
        <v>5</v>
      </c>
      <c r="B2034" t="s">
        <v>30</v>
      </c>
      <c r="C2034">
        <v>2017</v>
      </c>
      <c r="D2034">
        <v>1</v>
      </c>
      <c r="E2034">
        <v>119</v>
      </c>
      <c r="F2034" t="s">
        <v>1959</v>
      </c>
      <c r="G2034">
        <v>93</v>
      </c>
      <c r="H2034" t="s">
        <v>1960</v>
      </c>
      <c r="I2034">
        <v>1</v>
      </c>
      <c r="J2034" t="s">
        <v>198</v>
      </c>
      <c r="K2034" t="s">
        <v>199</v>
      </c>
      <c r="L2034">
        <v>3</v>
      </c>
      <c r="M2034" t="s">
        <v>97</v>
      </c>
      <c r="N2034">
        <v>25</v>
      </c>
      <c r="O2034" t="s">
        <v>1971</v>
      </c>
      <c r="P2034">
        <v>1016</v>
      </c>
      <c r="Q2034" t="s">
        <v>1972</v>
      </c>
      <c r="R2034">
        <v>1</v>
      </c>
      <c r="S2034" t="s">
        <v>38</v>
      </c>
      <c r="T2034" t="s">
        <v>1973</v>
      </c>
      <c r="U2034">
        <v>1</v>
      </c>
      <c r="V2034" t="s">
        <v>1974</v>
      </c>
      <c r="W2034" s="1">
        <v>0</v>
      </c>
      <c r="X2034" s="1"/>
      <c r="Y2034" s="1">
        <v>0</v>
      </c>
      <c r="Z2034" s="1"/>
      <c r="AA2034" s="1">
        <v>1</v>
      </c>
      <c r="AB2034" s="1">
        <v>1</v>
      </c>
      <c r="AC2034" s="1">
        <v>2000000</v>
      </c>
      <c r="AD2034" s="1">
        <v>2000000</v>
      </c>
    </row>
    <row r="2035" spans="1:30" x14ac:dyDescent="0.25">
      <c r="A2035">
        <v>5</v>
      </c>
      <c r="B2035" t="s">
        <v>30</v>
      </c>
      <c r="C2035">
        <v>2017</v>
      </c>
      <c r="D2035">
        <v>1</v>
      </c>
      <c r="E2035">
        <v>119</v>
      </c>
      <c r="F2035" t="s">
        <v>1959</v>
      </c>
      <c r="G2035">
        <v>93</v>
      </c>
      <c r="H2035" t="s">
        <v>1960</v>
      </c>
      <c r="I2035">
        <v>1</v>
      </c>
      <c r="J2035" t="s">
        <v>198</v>
      </c>
      <c r="K2035" t="s">
        <v>199</v>
      </c>
      <c r="L2035">
        <v>3</v>
      </c>
      <c r="M2035" t="s">
        <v>97</v>
      </c>
      <c r="N2035">
        <v>25</v>
      </c>
      <c r="O2035" t="s">
        <v>1971</v>
      </c>
      <c r="P2035">
        <v>1137</v>
      </c>
      <c r="Q2035" t="s">
        <v>1975</v>
      </c>
      <c r="R2035">
        <v>1</v>
      </c>
      <c r="S2035" t="s">
        <v>38</v>
      </c>
      <c r="T2035" t="s">
        <v>1976</v>
      </c>
      <c r="U2035">
        <v>2</v>
      </c>
      <c r="V2035" t="s">
        <v>1977</v>
      </c>
      <c r="W2035" s="1">
        <v>0</v>
      </c>
      <c r="X2035" s="1"/>
      <c r="Y2035" s="1">
        <v>0</v>
      </c>
      <c r="Z2035" s="1"/>
      <c r="AA2035" s="1">
        <v>7.0000000000000007E-2</v>
      </c>
      <c r="AB2035" s="1">
        <v>7.0000000000000007E-2</v>
      </c>
      <c r="AC2035" s="1">
        <v>22875000</v>
      </c>
      <c r="AD2035" s="1">
        <v>22875000</v>
      </c>
    </row>
    <row r="2036" spans="1:30" x14ac:dyDescent="0.25">
      <c r="A2036">
        <v>5</v>
      </c>
      <c r="B2036" t="s">
        <v>30</v>
      </c>
      <c r="C2036">
        <v>2017</v>
      </c>
      <c r="D2036">
        <v>1</v>
      </c>
      <c r="E2036">
        <v>119</v>
      </c>
      <c r="F2036" t="s">
        <v>1959</v>
      </c>
      <c r="G2036">
        <v>93</v>
      </c>
      <c r="H2036" t="s">
        <v>1960</v>
      </c>
      <c r="I2036">
        <v>2</v>
      </c>
      <c r="J2036" t="s">
        <v>207</v>
      </c>
      <c r="K2036" t="s">
        <v>199</v>
      </c>
      <c r="L2036">
        <v>1</v>
      </c>
      <c r="M2036" t="s">
        <v>337</v>
      </c>
      <c r="N2036">
        <v>11</v>
      </c>
      <c r="O2036" t="s">
        <v>1961</v>
      </c>
      <c r="P2036">
        <v>1008</v>
      </c>
      <c r="Q2036" t="s">
        <v>1962</v>
      </c>
      <c r="R2036">
        <v>1</v>
      </c>
      <c r="S2036" t="s">
        <v>38</v>
      </c>
      <c r="T2036" t="s">
        <v>1978</v>
      </c>
      <c r="U2036">
        <v>1</v>
      </c>
      <c r="V2036" t="s">
        <v>1964</v>
      </c>
      <c r="W2036" s="1">
        <v>0</v>
      </c>
      <c r="X2036" s="1"/>
      <c r="Y2036" s="1">
        <v>0</v>
      </c>
      <c r="Z2036" s="1"/>
      <c r="AA2036" s="1">
        <v>1</v>
      </c>
      <c r="AB2036" s="1">
        <v>1</v>
      </c>
      <c r="AC2036" s="1">
        <v>19000000</v>
      </c>
      <c r="AD2036" s="1">
        <v>19000000</v>
      </c>
    </row>
    <row r="2037" spans="1:30" x14ac:dyDescent="0.25">
      <c r="A2037">
        <v>5</v>
      </c>
      <c r="B2037" t="s">
        <v>30</v>
      </c>
      <c r="C2037">
        <v>2017</v>
      </c>
      <c r="D2037">
        <v>1</v>
      </c>
      <c r="E2037">
        <v>119</v>
      </c>
      <c r="F2037" t="s">
        <v>1959</v>
      </c>
      <c r="G2037">
        <v>93</v>
      </c>
      <c r="H2037" t="s">
        <v>1960</v>
      </c>
      <c r="I2037">
        <v>2</v>
      </c>
      <c r="J2037" t="s">
        <v>207</v>
      </c>
      <c r="K2037" t="s">
        <v>199</v>
      </c>
      <c r="L2037">
        <v>1</v>
      </c>
      <c r="M2037" t="s">
        <v>337</v>
      </c>
      <c r="N2037">
        <v>11</v>
      </c>
      <c r="O2037" t="s">
        <v>1961</v>
      </c>
      <c r="P2037">
        <v>1011</v>
      </c>
      <c r="Q2037" t="s">
        <v>1965</v>
      </c>
      <c r="R2037">
        <v>1</v>
      </c>
      <c r="S2037" t="s">
        <v>38</v>
      </c>
      <c r="T2037" t="s">
        <v>1979</v>
      </c>
      <c r="U2037">
        <v>1</v>
      </c>
      <c r="V2037" t="s">
        <v>1967</v>
      </c>
      <c r="W2037" s="1">
        <v>0</v>
      </c>
      <c r="X2037" s="1"/>
      <c r="Y2037" s="1">
        <v>0</v>
      </c>
      <c r="Z2037" s="1"/>
      <c r="AA2037" s="1">
        <v>360</v>
      </c>
      <c r="AB2037" s="1">
        <v>360</v>
      </c>
      <c r="AC2037" s="1">
        <v>12958308</v>
      </c>
      <c r="AD2037" s="1">
        <v>12958308</v>
      </c>
    </row>
    <row r="2038" spans="1:30" x14ac:dyDescent="0.25">
      <c r="A2038">
        <v>5</v>
      </c>
      <c r="B2038" t="s">
        <v>30</v>
      </c>
      <c r="C2038">
        <v>2017</v>
      </c>
      <c r="D2038">
        <v>1</v>
      </c>
      <c r="E2038">
        <v>119</v>
      </c>
      <c r="F2038" t="s">
        <v>1959</v>
      </c>
      <c r="G2038">
        <v>93</v>
      </c>
      <c r="H2038" t="s">
        <v>1960</v>
      </c>
      <c r="I2038">
        <v>2</v>
      </c>
      <c r="J2038" t="s">
        <v>207</v>
      </c>
      <c r="K2038" t="s">
        <v>199</v>
      </c>
      <c r="L2038">
        <v>1</v>
      </c>
      <c r="M2038" t="s">
        <v>337</v>
      </c>
      <c r="N2038">
        <v>11</v>
      </c>
      <c r="O2038" t="s">
        <v>1961</v>
      </c>
      <c r="P2038">
        <v>1011</v>
      </c>
      <c r="Q2038" t="s">
        <v>1965</v>
      </c>
      <c r="R2038">
        <v>1</v>
      </c>
      <c r="S2038" t="s">
        <v>38</v>
      </c>
      <c r="T2038" t="s">
        <v>1979</v>
      </c>
      <c r="U2038">
        <v>2</v>
      </c>
      <c r="V2038" t="s">
        <v>1968</v>
      </c>
      <c r="W2038" s="1">
        <v>0</v>
      </c>
      <c r="X2038" s="1"/>
      <c r="Y2038" s="1">
        <v>0</v>
      </c>
      <c r="Z2038" s="1"/>
      <c r="AA2038" s="1">
        <v>1086</v>
      </c>
      <c r="AB2038" s="1">
        <v>1086</v>
      </c>
      <c r="AC2038" s="1">
        <v>9052896</v>
      </c>
      <c r="AD2038" s="1">
        <v>9052896</v>
      </c>
    </row>
    <row r="2039" spans="1:30" x14ac:dyDescent="0.25">
      <c r="A2039">
        <v>5</v>
      </c>
      <c r="B2039" t="s">
        <v>30</v>
      </c>
      <c r="C2039">
        <v>2017</v>
      </c>
      <c r="D2039">
        <v>1</v>
      </c>
      <c r="E2039">
        <v>119</v>
      </c>
      <c r="F2039" t="s">
        <v>1959</v>
      </c>
      <c r="G2039">
        <v>93</v>
      </c>
      <c r="H2039" t="s">
        <v>1960</v>
      </c>
      <c r="I2039">
        <v>2</v>
      </c>
      <c r="J2039" t="s">
        <v>207</v>
      </c>
      <c r="K2039" t="s">
        <v>199</v>
      </c>
      <c r="L2039">
        <v>1</v>
      </c>
      <c r="M2039" t="s">
        <v>337</v>
      </c>
      <c r="N2039">
        <v>11</v>
      </c>
      <c r="O2039" t="s">
        <v>1961</v>
      </c>
      <c r="P2039">
        <v>1011</v>
      </c>
      <c r="Q2039" t="s">
        <v>1965</v>
      </c>
      <c r="R2039">
        <v>1</v>
      </c>
      <c r="S2039" t="s">
        <v>38</v>
      </c>
      <c r="T2039" t="s">
        <v>1979</v>
      </c>
      <c r="U2039">
        <v>6</v>
      </c>
      <c r="V2039" t="s">
        <v>1970</v>
      </c>
      <c r="W2039" s="1">
        <v>0</v>
      </c>
      <c r="X2039" s="1"/>
      <c r="Y2039" s="1">
        <v>0</v>
      </c>
      <c r="Z2039" s="1"/>
      <c r="AA2039" s="1">
        <v>2</v>
      </c>
      <c r="AB2039" s="1">
        <v>2</v>
      </c>
      <c r="AC2039" s="1">
        <v>23727456</v>
      </c>
      <c r="AD2039" s="1">
        <v>24581332</v>
      </c>
    </row>
    <row r="2040" spans="1:30" x14ac:dyDescent="0.25">
      <c r="A2040">
        <v>5</v>
      </c>
      <c r="B2040" t="s">
        <v>30</v>
      </c>
      <c r="C2040">
        <v>2017</v>
      </c>
      <c r="D2040">
        <v>1</v>
      </c>
      <c r="E2040">
        <v>119</v>
      </c>
      <c r="F2040" t="s">
        <v>1959</v>
      </c>
      <c r="G2040">
        <v>93</v>
      </c>
      <c r="H2040" t="s">
        <v>1960</v>
      </c>
      <c r="I2040">
        <v>2</v>
      </c>
      <c r="J2040" t="s">
        <v>207</v>
      </c>
      <c r="K2040" t="s">
        <v>199</v>
      </c>
      <c r="L2040">
        <v>3</v>
      </c>
      <c r="M2040" t="s">
        <v>97</v>
      </c>
      <c r="N2040">
        <v>25</v>
      </c>
      <c r="O2040" t="s">
        <v>1971</v>
      </c>
      <c r="P2040">
        <v>1016</v>
      </c>
      <c r="Q2040" t="s">
        <v>1972</v>
      </c>
      <c r="R2040">
        <v>1</v>
      </c>
      <c r="S2040" t="s">
        <v>38</v>
      </c>
      <c r="T2040" t="s">
        <v>1980</v>
      </c>
      <c r="U2040">
        <v>1</v>
      </c>
      <c r="V2040" t="s">
        <v>1974</v>
      </c>
      <c r="W2040" s="1">
        <v>0</v>
      </c>
      <c r="X2040" s="1"/>
      <c r="Y2040" s="1">
        <v>0</v>
      </c>
      <c r="Z2040" s="1"/>
      <c r="AA2040" s="1">
        <v>1</v>
      </c>
      <c r="AB2040" s="1">
        <v>1</v>
      </c>
      <c r="AC2040" s="1">
        <v>5300000</v>
      </c>
      <c r="AD2040" s="1">
        <v>5300000</v>
      </c>
    </row>
    <row r="2041" spans="1:30" x14ac:dyDescent="0.25">
      <c r="A2041">
        <v>5</v>
      </c>
      <c r="B2041" t="s">
        <v>30</v>
      </c>
      <c r="C2041">
        <v>2017</v>
      </c>
      <c r="D2041">
        <v>1</v>
      </c>
      <c r="E2041">
        <v>119</v>
      </c>
      <c r="F2041" t="s">
        <v>1959</v>
      </c>
      <c r="G2041">
        <v>93</v>
      </c>
      <c r="H2041" t="s">
        <v>1960</v>
      </c>
      <c r="I2041">
        <v>2</v>
      </c>
      <c r="J2041" t="s">
        <v>207</v>
      </c>
      <c r="K2041" t="s">
        <v>199</v>
      </c>
      <c r="L2041">
        <v>3</v>
      </c>
      <c r="M2041" t="s">
        <v>97</v>
      </c>
      <c r="N2041">
        <v>25</v>
      </c>
      <c r="O2041" t="s">
        <v>1971</v>
      </c>
      <c r="P2041">
        <v>1137</v>
      </c>
      <c r="Q2041" t="s">
        <v>1975</v>
      </c>
      <c r="R2041">
        <v>1</v>
      </c>
      <c r="S2041" t="s">
        <v>38</v>
      </c>
      <c r="T2041" t="s">
        <v>1981</v>
      </c>
      <c r="U2041">
        <v>2</v>
      </c>
      <c r="V2041" t="s">
        <v>1977</v>
      </c>
      <c r="W2041" s="1">
        <v>0</v>
      </c>
      <c r="X2041" s="1"/>
      <c r="Y2041" s="1">
        <v>0</v>
      </c>
      <c r="Z2041" s="1"/>
      <c r="AA2041" s="1">
        <v>7.0000000000000007E-2</v>
      </c>
      <c r="AB2041" s="1">
        <v>7.0000000000000007E-2</v>
      </c>
      <c r="AC2041" s="1">
        <v>22875000</v>
      </c>
      <c r="AD2041" s="1">
        <v>22875000</v>
      </c>
    </row>
    <row r="2042" spans="1:30" x14ac:dyDescent="0.25">
      <c r="A2042">
        <v>5</v>
      </c>
      <c r="B2042" t="s">
        <v>30</v>
      </c>
      <c r="C2042">
        <v>2017</v>
      </c>
      <c r="D2042">
        <v>1</v>
      </c>
      <c r="E2042">
        <v>119</v>
      </c>
      <c r="F2042" t="s">
        <v>1959</v>
      </c>
      <c r="G2042">
        <v>93</v>
      </c>
      <c r="H2042" t="s">
        <v>1960</v>
      </c>
      <c r="I2042">
        <v>3</v>
      </c>
      <c r="J2042" t="s">
        <v>209</v>
      </c>
      <c r="K2042" t="s">
        <v>199</v>
      </c>
      <c r="L2042">
        <v>1</v>
      </c>
      <c r="M2042" t="s">
        <v>337</v>
      </c>
      <c r="N2042">
        <v>11</v>
      </c>
      <c r="O2042" t="s">
        <v>1961</v>
      </c>
      <c r="P2042">
        <v>1008</v>
      </c>
      <c r="Q2042" t="s">
        <v>1962</v>
      </c>
      <c r="R2042">
        <v>1</v>
      </c>
      <c r="S2042" t="s">
        <v>38</v>
      </c>
      <c r="T2042" t="s">
        <v>1982</v>
      </c>
      <c r="U2042">
        <v>1</v>
      </c>
      <c r="V2042" t="s">
        <v>1964</v>
      </c>
      <c r="W2042" s="1">
        <v>0</v>
      </c>
      <c r="X2042" s="1"/>
      <c r="Y2042" s="1">
        <v>0</v>
      </c>
      <c r="Z2042" s="1"/>
      <c r="AA2042" s="1">
        <v>2</v>
      </c>
      <c r="AB2042" s="1">
        <v>2</v>
      </c>
      <c r="AC2042" s="1">
        <v>38000000</v>
      </c>
      <c r="AD2042" s="1">
        <v>38000000</v>
      </c>
    </row>
    <row r="2043" spans="1:30" x14ac:dyDescent="0.25">
      <c r="A2043">
        <v>5</v>
      </c>
      <c r="B2043" t="s">
        <v>30</v>
      </c>
      <c r="C2043">
        <v>2017</v>
      </c>
      <c r="D2043">
        <v>1</v>
      </c>
      <c r="E2043">
        <v>119</v>
      </c>
      <c r="F2043" t="s">
        <v>1959</v>
      </c>
      <c r="G2043">
        <v>93</v>
      </c>
      <c r="H2043" t="s">
        <v>1960</v>
      </c>
      <c r="I2043">
        <v>3</v>
      </c>
      <c r="J2043" t="s">
        <v>209</v>
      </c>
      <c r="K2043" t="s">
        <v>199</v>
      </c>
      <c r="L2043">
        <v>1</v>
      </c>
      <c r="M2043" t="s">
        <v>337</v>
      </c>
      <c r="N2043">
        <v>11</v>
      </c>
      <c r="O2043" t="s">
        <v>1961</v>
      </c>
      <c r="P2043">
        <v>1011</v>
      </c>
      <c r="Q2043" t="s">
        <v>1965</v>
      </c>
      <c r="R2043">
        <v>1</v>
      </c>
      <c r="S2043" t="s">
        <v>38</v>
      </c>
      <c r="T2043" t="s">
        <v>1983</v>
      </c>
      <c r="U2043">
        <v>1</v>
      </c>
      <c r="V2043" t="s">
        <v>1967</v>
      </c>
      <c r="W2043" s="1">
        <v>0</v>
      </c>
      <c r="X2043" s="1"/>
      <c r="Y2043" s="1">
        <v>0</v>
      </c>
      <c r="Z2043" s="1"/>
      <c r="AA2043" s="1">
        <v>1739</v>
      </c>
      <c r="AB2043" s="1">
        <v>1739</v>
      </c>
      <c r="AC2043" s="1">
        <v>106487532</v>
      </c>
      <c r="AD2043" s="1">
        <v>106487532</v>
      </c>
    </row>
    <row r="2044" spans="1:30" x14ac:dyDescent="0.25">
      <c r="A2044">
        <v>5</v>
      </c>
      <c r="B2044" t="s">
        <v>30</v>
      </c>
      <c r="C2044">
        <v>2017</v>
      </c>
      <c r="D2044">
        <v>1</v>
      </c>
      <c r="E2044">
        <v>119</v>
      </c>
      <c r="F2044" t="s">
        <v>1959</v>
      </c>
      <c r="G2044">
        <v>93</v>
      </c>
      <c r="H2044" t="s">
        <v>1960</v>
      </c>
      <c r="I2044">
        <v>3</v>
      </c>
      <c r="J2044" t="s">
        <v>209</v>
      </c>
      <c r="K2044" t="s">
        <v>199</v>
      </c>
      <c r="L2044">
        <v>1</v>
      </c>
      <c r="M2044" t="s">
        <v>337</v>
      </c>
      <c r="N2044">
        <v>11</v>
      </c>
      <c r="O2044" t="s">
        <v>1961</v>
      </c>
      <c r="P2044">
        <v>1011</v>
      </c>
      <c r="Q2044" t="s">
        <v>1965</v>
      </c>
      <c r="R2044">
        <v>1</v>
      </c>
      <c r="S2044" t="s">
        <v>38</v>
      </c>
      <c r="T2044" t="s">
        <v>1983</v>
      </c>
      <c r="U2044">
        <v>2</v>
      </c>
      <c r="V2044" t="s">
        <v>1968</v>
      </c>
      <c r="W2044" s="1">
        <v>0</v>
      </c>
      <c r="X2044" s="1"/>
      <c r="Y2044" s="1">
        <v>0</v>
      </c>
      <c r="Z2044" s="1"/>
      <c r="AA2044" s="1">
        <v>5001</v>
      </c>
      <c r="AB2044" s="1">
        <v>5001</v>
      </c>
      <c r="AC2044" s="1">
        <v>27112686</v>
      </c>
      <c r="AD2044" s="1">
        <v>27112686</v>
      </c>
    </row>
    <row r="2045" spans="1:30" x14ac:dyDescent="0.25">
      <c r="A2045">
        <v>5</v>
      </c>
      <c r="B2045" t="s">
        <v>30</v>
      </c>
      <c r="C2045">
        <v>2017</v>
      </c>
      <c r="D2045">
        <v>1</v>
      </c>
      <c r="E2045">
        <v>119</v>
      </c>
      <c r="F2045" t="s">
        <v>1959</v>
      </c>
      <c r="G2045">
        <v>93</v>
      </c>
      <c r="H2045" t="s">
        <v>1960</v>
      </c>
      <c r="I2045">
        <v>3</v>
      </c>
      <c r="J2045" t="s">
        <v>209</v>
      </c>
      <c r="K2045" t="s">
        <v>199</v>
      </c>
      <c r="L2045">
        <v>1</v>
      </c>
      <c r="M2045" t="s">
        <v>337</v>
      </c>
      <c r="N2045">
        <v>11</v>
      </c>
      <c r="O2045" t="s">
        <v>1961</v>
      </c>
      <c r="P2045">
        <v>1011</v>
      </c>
      <c r="Q2045" t="s">
        <v>1965</v>
      </c>
      <c r="R2045">
        <v>1</v>
      </c>
      <c r="S2045" t="s">
        <v>38</v>
      </c>
      <c r="T2045" t="s">
        <v>1983</v>
      </c>
      <c r="U2045">
        <v>5</v>
      </c>
      <c r="V2045" t="s">
        <v>1969</v>
      </c>
      <c r="W2045" s="1">
        <v>0</v>
      </c>
      <c r="X2045" s="1"/>
      <c r="Y2045" s="1">
        <v>0</v>
      </c>
      <c r="Z2045" s="1"/>
      <c r="AA2045" s="1">
        <v>1</v>
      </c>
      <c r="AB2045" s="1">
        <v>1</v>
      </c>
      <c r="AC2045" s="1">
        <v>692246848</v>
      </c>
      <c r="AD2045" s="1">
        <v>692246848</v>
      </c>
    </row>
    <row r="2046" spans="1:30" x14ac:dyDescent="0.25">
      <c r="A2046">
        <v>5</v>
      </c>
      <c r="B2046" t="s">
        <v>30</v>
      </c>
      <c r="C2046">
        <v>2017</v>
      </c>
      <c r="D2046">
        <v>1</v>
      </c>
      <c r="E2046">
        <v>119</v>
      </c>
      <c r="F2046" t="s">
        <v>1959</v>
      </c>
      <c r="G2046">
        <v>93</v>
      </c>
      <c r="H2046" t="s">
        <v>1960</v>
      </c>
      <c r="I2046">
        <v>3</v>
      </c>
      <c r="J2046" t="s">
        <v>209</v>
      </c>
      <c r="K2046" t="s">
        <v>199</v>
      </c>
      <c r="L2046">
        <v>1</v>
      </c>
      <c r="M2046" t="s">
        <v>337</v>
      </c>
      <c r="N2046">
        <v>11</v>
      </c>
      <c r="O2046" t="s">
        <v>1961</v>
      </c>
      <c r="P2046">
        <v>1011</v>
      </c>
      <c r="Q2046" t="s">
        <v>1965</v>
      </c>
      <c r="R2046">
        <v>1</v>
      </c>
      <c r="S2046" t="s">
        <v>38</v>
      </c>
      <c r="T2046" t="s">
        <v>1983</v>
      </c>
      <c r="U2046">
        <v>6</v>
      </c>
      <c r="V2046" t="s">
        <v>1970</v>
      </c>
      <c r="W2046" s="1">
        <v>0</v>
      </c>
      <c r="X2046" s="1"/>
      <c r="Y2046" s="1">
        <v>0</v>
      </c>
      <c r="Z2046" s="1"/>
      <c r="AA2046" s="1">
        <v>2</v>
      </c>
      <c r="AB2046" s="1">
        <v>3</v>
      </c>
      <c r="AC2046" s="1">
        <v>23727456</v>
      </c>
      <c r="AD2046" s="1">
        <v>36871998</v>
      </c>
    </row>
    <row r="2047" spans="1:30" x14ac:dyDescent="0.25">
      <c r="A2047">
        <v>5</v>
      </c>
      <c r="B2047" t="s">
        <v>30</v>
      </c>
      <c r="C2047">
        <v>2017</v>
      </c>
      <c r="D2047">
        <v>1</v>
      </c>
      <c r="E2047">
        <v>119</v>
      </c>
      <c r="F2047" t="s">
        <v>1959</v>
      </c>
      <c r="G2047">
        <v>93</v>
      </c>
      <c r="H2047" t="s">
        <v>1960</v>
      </c>
      <c r="I2047">
        <v>3</v>
      </c>
      <c r="J2047" t="s">
        <v>209</v>
      </c>
      <c r="K2047" t="s">
        <v>199</v>
      </c>
      <c r="L2047">
        <v>1</v>
      </c>
      <c r="M2047" t="s">
        <v>337</v>
      </c>
      <c r="N2047">
        <v>11</v>
      </c>
      <c r="O2047" t="s">
        <v>1961</v>
      </c>
      <c r="P2047">
        <v>1011</v>
      </c>
      <c r="Q2047" t="s">
        <v>1965</v>
      </c>
      <c r="R2047">
        <v>1</v>
      </c>
      <c r="S2047" t="s">
        <v>38</v>
      </c>
      <c r="T2047" t="s">
        <v>1983</v>
      </c>
      <c r="U2047">
        <v>7</v>
      </c>
      <c r="V2047" t="s">
        <v>1984</v>
      </c>
      <c r="W2047" s="1">
        <v>0</v>
      </c>
      <c r="X2047" s="1"/>
      <c r="Y2047" s="1">
        <v>0</v>
      </c>
      <c r="Z2047" s="1"/>
      <c r="AA2047" s="1">
        <v>2</v>
      </c>
      <c r="AB2047" s="1">
        <v>2</v>
      </c>
      <c r="AC2047" s="1">
        <v>90939667</v>
      </c>
      <c r="AD2047" s="1">
        <v>90939667</v>
      </c>
    </row>
    <row r="2048" spans="1:30" x14ac:dyDescent="0.25">
      <c r="A2048">
        <v>5</v>
      </c>
      <c r="B2048" t="s">
        <v>30</v>
      </c>
      <c r="C2048">
        <v>2017</v>
      </c>
      <c r="D2048">
        <v>1</v>
      </c>
      <c r="E2048">
        <v>119</v>
      </c>
      <c r="F2048" t="s">
        <v>1959</v>
      </c>
      <c r="G2048">
        <v>93</v>
      </c>
      <c r="H2048" t="s">
        <v>1960</v>
      </c>
      <c r="I2048">
        <v>3</v>
      </c>
      <c r="J2048" t="s">
        <v>209</v>
      </c>
      <c r="K2048" t="s">
        <v>199</v>
      </c>
      <c r="L2048">
        <v>1</v>
      </c>
      <c r="M2048" t="s">
        <v>337</v>
      </c>
      <c r="N2048">
        <v>11</v>
      </c>
      <c r="O2048" t="s">
        <v>1961</v>
      </c>
      <c r="P2048">
        <v>1011</v>
      </c>
      <c r="Q2048" t="s">
        <v>1965</v>
      </c>
      <c r="R2048">
        <v>1</v>
      </c>
      <c r="S2048" t="s">
        <v>38</v>
      </c>
      <c r="T2048" t="s">
        <v>1983</v>
      </c>
      <c r="U2048">
        <v>8</v>
      </c>
      <c r="V2048" t="s">
        <v>1985</v>
      </c>
      <c r="W2048" s="1">
        <v>0</v>
      </c>
      <c r="X2048" s="1"/>
      <c r="Y2048" s="1">
        <v>0</v>
      </c>
      <c r="Z2048" s="1"/>
      <c r="AA2048" s="1">
        <v>1</v>
      </c>
      <c r="AB2048" s="1">
        <v>2</v>
      </c>
      <c r="AC2048" s="1">
        <v>1500000</v>
      </c>
      <c r="AD2048" s="1">
        <v>1500000</v>
      </c>
    </row>
    <row r="2049" spans="1:30" x14ac:dyDescent="0.25">
      <c r="A2049">
        <v>5</v>
      </c>
      <c r="B2049" t="s">
        <v>30</v>
      </c>
      <c r="C2049">
        <v>2017</v>
      </c>
      <c r="D2049">
        <v>1</v>
      </c>
      <c r="E2049">
        <v>119</v>
      </c>
      <c r="F2049" t="s">
        <v>1959</v>
      </c>
      <c r="G2049">
        <v>93</v>
      </c>
      <c r="H2049" t="s">
        <v>1960</v>
      </c>
      <c r="I2049">
        <v>3</v>
      </c>
      <c r="J2049" t="s">
        <v>209</v>
      </c>
      <c r="K2049" t="s">
        <v>199</v>
      </c>
      <c r="L2049">
        <v>1</v>
      </c>
      <c r="M2049" t="s">
        <v>337</v>
      </c>
      <c r="N2049">
        <v>11</v>
      </c>
      <c r="O2049" t="s">
        <v>1961</v>
      </c>
      <c r="P2049">
        <v>1011</v>
      </c>
      <c r="Q2049" t="s">
        <v>1965</v>
      </c>
      <c r="R2049">
        <v>1</v>
      </c>
      <c r="S2049" t="s">
        <v>38</v>
      </c>
      <c r="T2049" t="s">
        <v>1983</v>
      </c>
      <c r="U2049">
        <v>11</v>
      </c>
      <c r="V2049" t="s">
        <v>1986</v>
      </c>
      <c r="W2049" s="1">
        <v>0</v>
      </c>
      <c r="X2049" s="1"/>
      <c r="Y2049" s="1">
        <v>0</v>
      </c>
      <c r="Z2049" s="1"/>
      <c r="AA2049" s="1">
        <v>1</v>
      </c>
      <c r="AB2049" s="1">
        <v>1</v>
      </c>
      <c r="AC2049" s="1">
        <v>10000000</v>
      </c>
      <c r="AD2049" s="1">
        <v>10000000</v>
      </c>
    </row>
    <row r="2050" spans="1:30" x14ac:dyDescent="0.25">
      <c r="A2050">
        <v>5</v>
      </c>
      <c r="B2050" t="s">
        <v>30</v>
      </c>
      <c r="C2050">
        <v>2017</v>
      </c>
      <c r="D2050">
        <v>1</v>
      </c>
      <c r="E2050">
        <v>119</v>
      </c>
      <c r="F2050" t="s">
        <v>1959</v>
      </c>
      <c r="G2050">
        <v>93</v>
      </c>
      <c r="H2050" t="s">
        <v>1960</v>
      </c>
      <c r="I2050">
        <v>3</v>
      </c>
      <c r="J2050" t="s">
        <v>209</v>
      </c>
      <c r="K2050" t="s">
        <v>199</v>
      </c>
      <c r="L2050">
        <v>3</v>
      </c>
      <c r="M2050" t="s">
        <v>97</v>
      </c>
      <c r="N2050">
        <v>25</v>
      </c>
      <c r="O2050" t="s">
        <v>1971</v>
      </c>
      <c r="P2050">
        <v>1016</v>
      </c>
      <c r="Q2050" t="s">
        <v>1972</v>
      </c>
      <c r="R2050">
        <v>1</v>
      </c>
      <c r="S2050" t="s">
        <v>38</v>
      </c>
      <c r="T2050" t="s">
        <v>1987</v>
      </c>
      <c r="U2050">
        <v>1</v>
      </c>
      <c r="V2050" t="s">
        <v>1974</v>
      </c>
      <c r="W2050" s="1">
        <v>0</v>
      </c>
      <c r="X2050" s="1"/>
      <c r="Y2050" s="1">
        <v>0</v>
      </c>
      <c r="Z2050" s="1"/>
      <c r="AA2050" s="1">
        <v>2</v>
      </c>
      <c r="AB2050" s="1">
        <v>2</v>
      </c>
      <c r="AC2050" s="1">
        <v>13512458</v>
      </c>
      <c r="AD2050" s="1">
        <v>13512458</v>
      </c>
    </row>
    <row r="2051" spans="1:30" x14ac:dyDescent="0.25">
      <c r="A2051">
        <v>5</v>
      </c>
      <c r="B2051" t="s">
        <v>30</v>
      </c>
      <c r="C2051">
        <v>2017</v>
      </c>
      <c r="D2051">
        <v>1</v>
      </c>
      <c r="E2051">
        <v>119</v>
      </c>
      <c r="F2051" t="s">
        <v>1959</v>
      </c>
      <c r="G2051">
        <v>93</v>
      </c>
      <c r="H2051" t="s">
        <v>1960</v>
      </c>
      <c r="I2051">
        <v>3</v>
      </c>
      <c r="J2051" t="s">
        <v>209</v>
      </c>
      <c r="K2051" t="s">
        <v>199</v>
      </c>
      <c r="L2051">
        <v>3</v>
      </c>
      <c r="M2051" t="s">
        <v>97</v>
      </c>
      <c r="N2051">
        <v>25</v>
      </c>
      <c r="O2051" t="s">
        <v>1971</v>
      </c>
      <c r="P2051">
        <v>1137</v>
      </c>
      <c r="Q2051" t="s">
        <v>1975</v>
      </c>
      <c r="R2051">
        <v>1</v>
      </c>
      <c r="S2051" t="s">
        <v>38</v>
      </c>
      <c r="T2051" t="s">
        <v>1988</v>
      </c>
      <c r="U2051">
        <v>2</v>
      </c>
      <c r="V2051" t="s">
        <v>1977</v>
      </c>
      <c r="W2051" s="1">
        <v>0</v>
      </c>
      <c r="X2051" s="1"/>
      <c r="Y2051" s="1">
        <v>0</v>
      </c>
      <c r="Z2051" s="1"/>
      <c r="AA2051" s="1">
        <v>7.0000000000000007E-2</v>
      </c>
      <c r="AB2051" s="1">
        <v>7.0000000000000007E-2</v>
      </c>
      <c r="AC2051" s="1">
        <v>22875000</v>
      </c>
      <c r="AD2051" s="1">
        <v>22875000</v>
      </c>
    </row>
    <row r="2052" spans="1:30" x14ac:dyDescent="0.25">
      <c r="A2052">
        <v>5</v>
      </c>
      <c r="B2052" t="s">
        <v>30</v>
      </c>
      <c r="C2052">
        <v>2017</v>
      </c>
      <c r="D2052">
        <v>1</v>
      </c>
      <c r="E2052">
        <v>119</v>
      </c>
      <c r="F2052" t="s">
        <v>1959</v>
      </c>
      <c r="G2052">
        <v>93</v>
      </c>
      <c r="H2052" t="s">
        <v>1960</v>
      </c>
      <c r="I2052">
        <v>4</v>
      </c>
      <c r="J2052" t="s">
        <v>211</v>
      </c>
      <c r="K2052" t="s">
        <v>199</v>
      </c>
      <c r="L2052">
        <v>1</v>
      </c>
      <c r="M2052" t="s">
        <v>337</v>
      </c>
      <c r="N2052">
        <v>11</v>
      </c>
      <c r="O2052" t="s">
        <v>1961</v>
      </c>
      <c r="P2052">
        <v>1008</v>
      </c>
      <c r="Q2052" t="s">
        <v>1962</v>
      </c>
      <c r="R2052">
        <v>1</v>
      </c>
      <c r="S2052" t="s">
        <v>38</v>
      </c>
      <c r="T2052" t="s">
        <v>1989</v>
      </c>
      <c r="U2052">
        <v>1</v>
      </c>
      <c r="V2052" t="s">
        <v>1964</v>
      </c>
      <c r="W2052" s="1">
        <v>0</v>
      </c>
      <c r="X2052" s="1"/>
      <c r="Y2052" s="1">
        <v>0</v>
      </c>
      <c r="Z2052" s="1"/>
      <c r="AA2052" s="1">
        <v>3</v>
      </c>
      <c r="AB2052" s="1">
        <v>3</v>
      </c>
      <c r="AC2052" s="1">
        <v>39000000</v>
      </c>
      <c r="AD2052" s="1">
        <v>39000000</v>
      </c>
    </row>
    <row r="2053" spans="1:30" x14ac:dyDescent="0.25">
      <c r="A2053">
        <v>5</v>
      </c>
      <c r="B2053" t="s">
        <v>30</v>
      </c>
      <c r="C2053">
        <v>2017</v>
      </c>
      <c r="D2053">
        <v>1</v>
      </c>
      <c r="E2053">
        <v>119</v>
      </c>
      <c r="F2053" t="s">
        <v>1959</v>
      </c>
      <c r="G2053">
        <v>93</v>
      </c>
      <c r="H2053" t="s">
        <v>1960</v>
      </c>
      <c r="I2053">
        <v>4</v>
      </c>
      <c r="J2053" t="s">
        <v>211</v>
      </c>
      <c r="K2053" t="s">
        <v>199</v>
      </c>
      <c r="L2053">
        <v>1</v>
      </c>
      <c r="M2053" t="s">
        <v>337</v>
      </c>
      <c r="N2053">
        <v>11</v>
      </c>
      <c r="O2053" t="s">
        <v>1961</v>
      </c>
      <c r="P2053">
        <v>1011</v>
      </c>
      <c r="Q2053" t="s">
        <v>1965</v>
      </c>
      <c r="R2053">
        <v>1</v>
      </c>
      <c r="S2053" t="s">
        <v>38</v>
      </c>
      <c r="T2053" t="s">
        <v>1990</v>
      </c>
      <c r="U2053">
        <v>1</v>
      </c>
      <c r="V2053" t="s">
        <v>1967</v>
      </c>
      <c r="W2053" s="1">
        <v>0</v>
      </c>
      <c r="X2053" s="1"/>
      <c r="Y2053" s="1">
        <v>0</v>
      </c>
      <c r="Z2053" s="1"/>
      <c r="AA2053" s="1">
        <v>1800</v>
      </c>
      <c r="AB2053" s="1">
        <v>1945</v>
      </c>
      <c r="AC2053" s="1">
        <v>148880135</v>
      </c>
      <c r="AD2053" s="1">
        <v>148880135</v>
      </c>
    </row>
    <row r="2054" spans="1:30" x14ac:dyDescent="0.25">
      <c r="A2054">
        <v>5</v>
      </c>
      <c r="B2054" t="s">
        <v>30</v>
      </c>
      <c r="C2054">
        <v>2017</v>
      </c>
      <c r="D2054">
        <v>1</v>
      </c>
      <c r="E2054">
        <v>119</v>
      </c>
      <c r="F2054" t="s">
        <v>1959</v>
      </c>
      <c r="G2054">
        <v>93</v>
      </c>
      <c r="H2054" t="s">
        <v>1960</v>
      </c>
      <c r="I2054">
        <v>4</v>
      </c>
      <c r="J2054" t="s">
        <v>211</v>
      </c>
      <c r="K2054" t="s">
        <v>199</v>
      </c>
      <c r="L2054">
        <v>1</v>
      </c>
      <c r="M2054" t="s">
        <v>337</v>
      </c>
      <c r="N2054">
        <v>11</v>
      </c>
      <c r="O2054" t="s">
        <v>1961</v>
      </c>
      <c r="P2054">
        <v>1011</v>
      </c>
      <c r="Q2054" t="s">
        <v>1965</v>
      </c>
      <c r="R2054">
        <v>1</v>
      </c>
      <c r="S2054" t="s">
        <v>38</v>
      </c>
      <c r="T2054" t="s">
        <v>1990</v>
      </c>
      <c r="U2054">
        <v>2</v>
      </c>
      <c r="V2054" t="s">
        <v>1968</v>
      </c>
      <c r="W2054" s="1">
        <v>0</v>
      </c>
      <c r="X2054" s="1"/>
      <c r="Y2054" s="1">
        <v>0</v>
      </c>
      <c r="Z2054" s="1"/>
      <c r="AA2054" s="1">
        <v>9920</v>
      </c>
      <c r="AB2054" s="1">
        <v>9920</v>
      </c>
      <c r="AC2054" s="1">
        <v>59339243</v>
      </c>
      <c r="AD2054" s="1">
        <v>59339243</v>
      </c>
    </row>
    <row r="2055" spans="1:30" x14ac:dyDescent="0.25">
      <c r="A2055">
        <v>5</v>
      </c>
      <c r="B2055" t="s">
        <v>30</v>
      </c>
      <c r="C2055">
        <v>2017</v>
      </c>
      <c r="D2055">
        <v>1</v>
      </c>
      <c r="E2055">
        <v>119</v>
      </c>
      <c r="F2055" t="s">
        <v>1959</v>
      </c>
      <c r="G2055">
        <v>93</v>
      </c>
      <c r="H2055" t="s">
        <v>1960</v>
      </c>
      <c r="I2055">
        <v>4</v>
      </c>
      <c r="J2055" t="s">
        <v>211</v>
      </c>
      <c r="K2055" t="s">
        <v>199</v>
      </c>
      <c r="L2055">
        <v>1</v>
      </c>
      <c r="M2055" t="s">
        <v>337</v>
      </c>
      <c r="N2055">
        <v>11</v>
      </c>
      <c r="O2055" t="s">
        <v>1961</v>
      </c>
      <c r="P2055">
        <v>1011</v>
      </c>
      <c r="Q2055" t="s">
        <v>1965</v>
      </c>
      <c r="R2055">
        <v>1</v>
      </c>
      <c r="S2055" t="s">
        <v>38</v>
      </c>
      <c r="T2055" t="s">
        <v>1990</v>
      </c>
      <c r="U2055">
        <v>5</v>
      </c>
      <c r="V2055" t="s">
        <v>1969</v>
      </c>
      <c r="W2055" s="1">
        <v>0</v>
      </c>
      <c r="X2055" s="1"/>
      <c r="Y2055" s="1">
        <v>0</v>
      </c>
      <c r="Z2055" s="1"/>
      <c r="AA2055" s="1">
        <v>1</v>
      </c>
      <c r="AB2055" s="1">
        <v>1</v>
      </c>
      <c r="AC2055" s="1">
        <v>1396545087</v>
      </c>
      <c r="AD2055" s="1">
        <v>1396545087</v>
      </c>
    </row>
    <row r="2056" spans="1:30" x14ac:dyDescent="0.25">
      <c r="A2056">
        <v>5</v>
      </c>
      <c r="B2056" t="s">
        <v>30</v>
      </c>
      <c r="C2056">
        <v>2017</v>
      </c>
      <c r="D2056">
        <v>1</v>
      </c>
      <c r="E2056">
        <v>119</v>
      </c>
      <c r="F2056" t="s">
        <v>1959</v>
      </c>
      <c r="G2056">
        <v>93</v>
      </c>
      <c r="H2056" t="s">
        <v>1960</v>
      </c>
      <c r="I2056">
        <v>4</v>
      </c>
      <c r="J2056" t="s">
        <v>211</v>
      </c>
      <c r="K2056" t="s">
        <v>199</v>
      </c>
      <c r="L2056">
        <v>1</v>
      </c>
      <c r="M2056" t="s">
        <v>337</v>
      </c>
      <c r="N2056">
        <v>11</v>
      </c>
      <c r="O2056" t="s">
        <v>1961</v>
      </c>
      <c r="P2056">
        <v>1011</v>
      </c>
      <c r="Q2056" t="s">
        <v>1965</v>
      </c>
      <c r="R2056">
        <v>1</v>
      </c>
      <c r="S2056" t="s">
        <v>38</v>
      </c>
      <c r="T2056" t="s">
        <v>1990</v>
      </c>
      <c r="U2056">
        <v>6</v>
      </c>
      <c r="V2056" t="s">
        <v>1970</v>
      </c>
      <c r="W2056" s="1">
        <v>0</v>
      </c>
      <c r="X2056" s="1"/>
      <c r="Y2056" s="1">
        <v>0</v>
      </c>
      <c r="Z2056" s="1"/>
      <c r="AA2056" s="1">
        <v>5</v>
      </c>
      <c r="AB2056" s="1">
        <v>5</v>
      </c>
      <c r="AC2056" s="1">
        <v>59318639</v>
      </c>
      <c r="AD2056" s="1">
        <v>61453329</v>
      </c>
    </row>
    <row r="2057" spans="1:30" x14ac:dyDescent="0.25">
      <c r="A2057">
        <v>5</v>
      </c>
      <c r="B2057" t="s">
        <v>30</v>
      </c>
      <c r="C2057">
        <v>2017</v>
      </c>
      <c r="D2057">
        <v>1</v>
      </c>
      <c r="E2057">
        <v>119</v>
      </c>
      <c r="F2057" t="s">
        <v>1959</v>
      </c>
      <c r="G2057">
        <v>93</v>
      </c>
      <c r="H2057" t="s">
        <v>1960</v>
      </c>
      <c r="I2057">
        <v>4</v>
      </c>
      <c r="J2057" t="s">
        <v>211</v>
      </c>
      <c r="K2057" t="s">
        <v>199</v>
      </c>
      <c r="L2057">
        <v>1</v>
      </c>
      <c r="M2057" t="s">
        <v>337</v>
      </c>
      <c r="N2057">
        <v>11</v>
      </c>
      <c r="O2057" t="s">
        <v>1961</v>
      </c>
      <c r="P2057">
        <v>1011</v>
      </c>
      <c r="Q2057" t="s">
        <v>1965</v>
      </c>
      <c r="R2057">
        <v>1</v>
      </c>
      <c r="S2057" t="s">
        <v>38</v>
      </c>
      <c r="T2057" t="s">
        <v>1990</v>
      </c>
      <c r="U2057">
        <v>7</v>
      </c>
      <c r="V2057" t="s">
        <v>1984</v>
      </c>
      <c r="W2057" s="1">
        <v>0</v>
      </c>
      <c r="X2057" s="1"/>
      <c r="Y2057" s="1">
        <v>0</v>
      </c>
      <c r="Z2057" s="1"/>
      <c r="AA2057" s="1">
        <v>1</v>
      </c>
      <c r="AB2057" s="1">
        <v>1</v>
      </c>
      <c r="AC2057" s="1">
        <v>45398406</v>
      </c>
      <c r="AD2057" s="1">
        <v>45398406</v>
      </c>
    </row>
    <row r="2058" spans="1:30" x14ac:dyDescent="0.25">
      <c r="A2058">
        <v>5</v>
      </c>
      <c r="B2058" t="s">
        <v>30</v>
      </c>
      <c r="C2058">
        <v>2017</v>
      </c>
      <c r="D2058">
        <v>1</v>
      </c>
      <c r="E2058">
        <v>119</v>
      </c>
      <c r="F2058" t="s">
        <v>1959</v>
      </c>
      <c r="G2058">
        <v>93</v>
      </c>
      <c r="H2058" t="s">
        <v>1960</v>
      </c>
      <c r="I2058">
        <v>4</v>
      </c>
      <c r="J2058" t="s">
        <v>211</v>
      </c>
      <c r="K2058" t="s">
        <v>199</v>
      </c>
      <c r="L2058">
        <v>1</v>
      </c>
      <c r="M2058" t="s">
        <v>337</v>
      </c>
      <c r="N2058">
        <v>11</v>
      </c>
      <c r="O2058" t="s">
        <v>1961</v>
      </c>
      <c r="P2058">
        <v>1011</v>
      </c>
      <c r="Q2058" t="s">
        <v>1965</v>
      </c>
      <c r="R2058">
        <v>1</v>
      </c>
      <c r="S2058" t="s">
        <v>38</v>
      </c>
      <c r="T2058" t="s">
        <v>1990</v>
      </c>
      <c r="U2058">
        <v>8</v>
      </c>
      <c r="V2058" t="s">
        <v>1985</v>
      </c>
      <c r="W2058" s="1">
        <v>0</v>
      </c>
      <c r="X2058" s="1"/>
      <c r="Y2058" s="1">
        <v>0</v>
      </c>
      <c r="Z2058" s="1"/>
      <c r="AA2058" s="1">
        <v>1</v>
      </c>
      <c r="AB2058" s="1">
        <v>1</v>
      </c>
      <c r="AC2058" s="1">
        <v>1500000</v>
      </c>
      <c r="AD2058" s="1">
        <v>1500000</v>
      </c>
    </row>
    <row r="2059" spans="1:30" x14ac:dyDescent="0.25">
      <c r="A2059">
        <v>5</v>
      </c>
      <c r="B2059" t="s">
        <v>30</v>
      </c>
      <c r="C2059">
        <v>2017</v>
      </c>
      <c r="D2059">
        <v>1</v>
      </c>
      <c r="E2059">
        <v>119</v>
      </c>
      <c r="F2059" t="s">
        <v>1959</v>
      </c>
      <c r="G2059">
        <v>93</v>
      </c>
      <c r="H2059" t="s">
        <v>1960</v>
      </c>
      <c r="I2059">
        <v>4</v>
      </c>
      <c r="J2059" t="s">
        <v>211</v>
      </c>
      <c r="K2059" t="s">
        <v>199</v>
      </c>
      <c r="L2059">
        <v>3</v>
      </c>
      <c r="M2059" t="s">
        <v>97</v>
      </c>
      <c r="N2059">
        <v>25</v>
      </c>
      <c r="O2059" t="s">
        <v>1971</v>
      </c>
      <c r="P2059">
        <v>1016</v>
      </c>
      <c r="Q2059" t="s">
        <v>1972</v>
      </c>
      <c r="R2059">
        <v>1</v>
      </c>
      <c r="S2059" t="s">
        <v>38</v>
      </c>
      <c r="T2059" t="s">
        <v>1991</v>
      </c>
      <c r="U2059">
        <v>1</v>
      </c>
      <c r="V2059" t="s">
        <v>1974</v>
      </c>
      <c r="W2059" s="1">
        <v>0</v>
      </c>
      <c r="X2059" s="1"/>
      <c r="Y2059" s="1">
        <v>0</v>
      </c>
      <c r="Z2059" s="1"/>
      <c r="AA2059" s="1">
        <v>1</v>
      </c>
      <c r="AB2059" s="1">
        <v>1</v>
      </c>
      <c r="AC2059" s="1">
        <v>11012458</v>
      </c>
      <c r="AD2059" s="1">
        <v>11012458</v>
      </c>
    </row>
    <row r="2060" spans="1:30" x14ac:dyDescent="0.25">
      <c r="A2060">
        <v>5</v>
      </c>
      <c r="B2060" t="s">
        <v>30</v>
      </c>
      <c r="C2060">
        <v>2017</v>
      </c>
      <c r="D2060">
        <v>1</v>
      </c>
      <c r="E2060">
        <v>119</v>
      </c>
      <c r="F2060" t="s">
        <v>1959</v>
      </c>
      <c r="G2060">
        <v>93</v>
      </c>
      <c r="H2060" t="s">
        <v>1960</v>
      </c>
      <c r="I2060">
        <v>4</v>
      </c>
      <c r="J2060" t="s">
        <v>211</v>
      </c>
      <c r="K2060" t="s">
        <v>199</v>
      </c>
      <c r="L2060">
        <v>3</v>
      </c>
      <c r="M2060" t="s">
        <v>97</v>
      </c>
      <c r="N2060">
        <v>25</v>
      </c>
      <c r="O2060" t="s">
        <v>1971</v>
      </c>
      <c r="P2060">
        <v>1016</v>
      </c>
      <c r="Q2060" t="s">
        <v>1972</v>
      </c>
      <c r="R2060">
        <v>1</v>
      </c>
      <c r="S2060" t="s">
        <v>38</v>
      </c>
      <c r="T2060" t="s">
        <v>1991</v>
      </c>
      <c r="U2060">
        <v>2</v>
      </c>
      <c r="V2060" t="s">
        <v>1992</v>
      </c>
      <c r="W2060" s="1">
        <v>0</v>
      </c>
      <c r="X2060" s="1"/>
      <c r="Y2060" s="1">
        <v>0</v>
      </c>
      <c r="Z2060" s="1"/>
      <c r="AA2060" s="1">
        <v>5</v>
      </c>
      <c r="AB2060" s="1">
        <v>5</v>
      </c>
      <c r="AC2060" s="1">
        <v>8750000</v>
      </c>
      <c r="AD2060" s="1">
        <v>8750000</v>
      </c>
    </row>
    <row r="2061" spans="1:30" x14ac:dyDescent="0.25">
      <c r="A2061">
        <v>5</v>
      </c>
      <c r="B2061" t="s">
        <v>30</v>
      </c>
      <c r="C2061">
        <v>2017</v>
      </c>
      <c r="D2061">
        <v>1</v>
      </c>
      <c r="E2061">
        <v>119</v>
      </c>
      <c r="F2061" t="s">
        <v>1959</v>
      </c>
      <c r="G2061">
        <v>93</v>
      </c>
      <c r="H2061" t="s">
        <v>1960</v>
      </c>
      <c r="I2061">
        <v>4</v>
      </c>
      <c r="J2061" t="s">
        <v>211</v>
      </c>
      <c r="K2061" t="s">
        <v>199</v>
      </c>
      <c r="L2061">
        <v>3</v>
      </c>
      <c r="M2061" t="s">
        <v>97</v>
      </c>
      <c r="N2061">
        <v>25</v>
      </c>
      <c r="O2061" t="s">
        <v>1971</v>
      </c>
      <c r="P2061">
        <v>1137</v>
      </c>
      <c r="Q2061" t="s">
        <v>1975</v>
      </c>
      <c r="R2061">
        <v>1</v>
      </c>
      <c r="S2061" t="s">
        <v>38</v>
      </c>
      <c r="T2061" t="s">
        <v>1993</v>
      </c>
      <c r="U2061">
        <v>2</v>
      </c>
      <c r="V2061" t="s">
        <v>1977</v>
      </c>
      <c r="W2061" s="1">
        <v>0</v>
      </c>
      <c r="X2061" s="1"/>
      <c r="Y2061" s="1">
        <v>0</v>
      </c>
      <c r="Z2061" s="1"/>
      <c r="AA2061" s="1">
        <v>1.08</v>
      </c>
      <c r="AB2061" s="1">
        <v>1.08</v>
      </c>
      <c r="AC2061" s="1">
        <v>145714000</v>
      </c>
      <c r="AD2061" s="1">
        <v>145714000</v>
      </c>
    </row>
    <row r="2062" spans="1:30" x14ac:dyDescent="0.25">
      <c r="A2062">
        <v>5</v>
      </c>
      <c r="B2062" t="s">
        <v>30</v>
      </c>
      <c r="C2062">
        <v>2017</v>
      </c>
      <c r="D2062">
        <v>1</v>
      </c>
      <c r="E2062">
        <v>119</v>
      </c>
      <c r="F2062" t="s">
        <v>1959</v>
      </c>
      <c r="G2062">
        <v>93</v>
      </c>
      <c r="H2062" t="s">
        <v>1960</v>
      </c>
      <c r="I2062">
        <v>5</v>
      </c>
      <c r="J2062" t="s">
        <v>215</v>
      </c>
      <c r="K2062" t="s">
        <v>199</v>
      </c>
      <c r="L2062">
        <v>1</v>
      </c>
      <c r="M2062" t="s">
        <v>337</v>
      </c>
      <c r="N2062">
        <v>11</v>
      </c>
      <c r="O2062" t="s">
        <v>1961</v>
      </c>
      <c r="P2062">
        <v>1008</v>
      </c>
      <c r="Q2062" t="s">
        <v>1962</v>
      </c>
      <c r="R2062">
        <v>1</v>
      </c>
      <c r="S2062" t="s">
        <v>38</v>
      </c>
      <c r="T2062" t="s">
        <v>1994</v>
      </c>
      <c r="U2062">
        <v>1</v>
      </c>
      <c r="V2062" t="s">
        <v>1964</v>
      </c>
      <c r="W2062" s="1">
        <v>0</v>
      </c>
      <c r="X2062" s="1"/>
      <c r="Y2062" s="1">
        <v>0</v>
      </c>
      <c r="Z2062" s="1"/>
      <c r="AA2062" s="1">
        <v>3</v>
      </c>
      <c r="AB2062" s="1">
        <v>3</v>
      </c>
      <c r="AC2062" s="1">
        <v>48000000</v>
      </c>
      <c r="AD2062" s="1">
        <v>48000000</v>
      </c>
    </row>
    <row r="2063" spans="1:30" x14ac:dyDescent="0.25">
      <c r="A2063">
        <v>5</v>
      </c>
      <c r="B2063" t="s">
        <v>30</v>
      </c>
      <c r="C2063">
        <v>2017</v>
      </c>
      <c r="D2063">
        <v>1</v>
      </c>
      <c r="E2063">
        <v>119</v>
      </c>
      <c r="F2063" t="s">
        <v>1959</v>
      </c>
      <c r="G2063">
        <v>93</v>
      </c>
      <c r="H2063" t="s">
        <v>1960</v>
      </c>
      <c r="I2063">
        <v>5</v>
      </c>
      <c r="J2063" t="s">
        <v>215</v>
      </c>
      <c r="K2063" t="s">
        <v>199</v>
      </c>
      <c r="L2063">
        <v>1</v>
      </c>
      <c r="M2063" t="s">
        <v>337</v>
      </c>
      <c r="N2063">
        <v>11</v>
      </c>
      <c r="O2063" t="s">
        <v>1961</v>
      </c>
      <c r="P2063">
        <v>1011</v>
      </c>
      <c r="Q2063" t="s">
        <v>1965</v>
      </c>
      <c r="R2063">
        <v>1</v>
      </c>
      <c r="S2063" t="s">
        <v>38</v>
      </c>
      <c r="T2063" t="s">
        <v>1995</v>
      </c>
      <c r="U2063">
        <v>1</v>
      </c>
      <c r="V2063" t="s">
        <v>1967</v>
      </c>
      <c r="W2063" s="1">
        <v>0</v>
      </c>
      <c r="X2063" s="1"/>
      <c r="Y2063" s="1">
        <v>0</v>
      </c>
      <c r="Z2063" s="1"/>
      <c r="AA2063" s="1">
        <v>3300</v>
      </c>
      <c r="AB2063" s="1">
        <v>3300</v>
      </c>
      <c r="AC2063" s="1">
        <v>22576682</v>
      </c>
      <c r="AD2063" s="1">
        <v>22576682</v>
      </c>
    </row>
    <row r="2064" spans="1:30" x14ac:dyDescent="0.25">
      <c r="A2064">
        <v>5</v>
      </c>
      <c r="B2064" t="s">
        <v>30</v>
      </c>
      <c r="C2064">
        <v>2017</v>
      </c>
      <c r="D2064">
        <v>1</v>
      </c>
      <c r="E2064">
        <v>119</v>
      </c>
      <c r="F2064" t="s">
        <v>1959</v>
      </c>
      <c r="G2064">
        <v>93</v>
      </c>
      <c r="H2064" t="s">
        <v>1960</v>
      </c>
      <c r="I2064">
        <v>5</v>
      </c>
      <c r="J2064" t="s">
        <v>215</v>
      </c>
      <c r="K2064" t="s">
        <v>199</v>
      </c>
      <c r="L2064">
        <v>1</v>
      </c>
      <c r="M2064" t="s">
        <v>337</v>
      </c>
      <c r="N2064">
        <v>11</v>
      </c>
      <c r="O2064" t="s">
        <v>1961</v>
      </c>
      <c r="P2064">
        <v>1011</v>
      </c>
      <c r="Q2064" t="s">
        <v>1965</v>
      </c>
      <c r="R2064">
        <v>1</v>
      </c>
      <c r="S2064" t="s">
        <v>38</v>
      </c>
      <c r="T2064" t="s">
        <v>1995</v>
      </c>
      <c r="U2064">
        <v>2</v>
      </c>
      <c r="V2064" t="s">
        <v>1968</v>
      </c>
      <c r="W2064" s="1">
        <v>0</v>
      </c>
      <c r="X2064" s="1"/>
      <c r="Y2064" s="1">
        <v>0</v>
      </c>
      <c r="Z2064" s="1"/>
      <c r="AA2064" s="1">
        <v>2897</v>
      </c>
      <c r="AB2064" s="1">
        <v>2897</v>
      </c>
      <c r="AC2064" s="1">
        <v>24149392</v>
      </c>
      <c r="AD2064" s="1">
        <v>24149392</v>
      </c>
    </row>
    <row r="2065" spans="1:30" x14ac:dyDescent="0.25">
      <c r="A2065">
        <v>5</v>
      </c>
      <c r="B2065" t="s">
        <v>30</v>
      </c>
      <c r="C2065">
        <v>2017</v>
      </c>
      <c r="D2065">
        <v>1</v>
      </c>
      <c r="E2065">
        <v>119</v>
      </c>
      <c r="F2065" t="s">
        <v>1959</v>
      </c>
      <c r="G2065">
        <v>93</v>
      </c>
      <c r="H2065" t="s">
        <v>1960</v>
      </c>
      <c r="I2065">
        <v>5</v>
      </c>
      <c r="J2065" t="s">
        <v>215</v>
      </c>
      <c r="K2065" t="s">
        <v>199</v>
      </c>
      <c r="L2065">
        <v>1</v>
      </c>
      <c r="M2065" t="s">
        <v>337</v>
      </c>
      <c r="N2065">
        <v>11</v>
      </c>
      <c r="O2065" t="s">
        <v>1961</v>
      </c>
      <c r="P2065">
        <v>1011</v>
      </c>
      <c r="Q2065" t="s">
        <v>1965</v>
      </c>
      <c r="R2065">
        <v>1</v>
      </c>
      <c r="S2065" t="s">
        <v>38</v>
      </c>
      <c r="T2065" t="s">
        <v>1995</v>
      </c>
      <c r="U2065">
        <v>5</v>
      </c>
      <c r="V2065" t="s">
        <v>1969</v>
      </c>
      <c r="W2065" s="1">
        <v>0</v>
      </c>
      <c r="X2065" s="1"/>
      <c r="Y2065" s="1">
        <v>0</v>
      </c>
      <c r="Z2065" s="1"/>
      <c r="AA2065" s="1">
        <v>1</v>
      </c>
      <c r="AB2065" s="1">
        <v>1</v>
      </c>
      <c r="AC2065" s="1">
        <v>193447219</v>
      </c>
      <c r="AD2065" s="1">
        <v>193447219</v>
      </c>
    </row>
    <row r="2066" spans="1:30" x14ac:dyDescent="0.25">
      <c r="A2066">
        <v>5</v>
      </c>
      <c r="B2066" t="s">
        <v>30</v>
      </c>
      <c r="C2066">
        <v>2017</v>
      </c>
      <c r="D2066">
        <v>1</v>
      </c>
      <c r="E2066">
        <v>119</v>
      </c>
      <c r="F2066" t="s">
        <v>1959</v>
      </c>
      <c r="G2066">
        <v>93</v>
      </c>
      <c r="H2066" t="s">
        <v>1960</v>
      </c>
      <c r="I2066">
        <v>5</v>
      </c>
      <c r="J2066" t="s">
        <v>215</v>
      </c>
      <c r="K2066" t="s">
        <v>199</v>
      </c>
      <c r="L2066">
        <v>1</v>
      </c>
      <c r="M2066" t="s">
        <v>337</v>
      </c>
      <c r="N2066">
        <v>11</v>
      </c>
      <c r="O2066" t="s">
        <v>1961</v>
      </c>
      <c r="P2066">
        <v>1011</v>
      </c>
      <c r="Q2066" t="s">
        <v>1965</v>
      </c>
      <c r="R2066">
        <v>1</v>
      </c>
      <c r="S2066" t="s">
        <v>38</v>
      </c>
      <c r="T2066" t="s">
        <v>1995</v>
      </c>
      <c r="U2066">
        <v>6</v>
      </c>
      <c r="V2066" t="s">
        <v>1970</v>
      </c>
      <c r="W2066" s="1">
        <v>0</v>
      </c>
      <c r="X2066" s="1"/>
      <c r="Y2066" s="1">
        <v>0</v>
      </c>
      <c r="Z2066" s="1"/>
      <c r="AA2066" s="1">
        <v>6</v>
      </c>
      <c r="AB2066" s="1">
        <v>6</v>
      </c>
      <c r="AC2066" s="1">
        <v>47454910</v>
      </c>
      <c r="AD2066" s="1">
        <v>50016538</v>
      </c>
    </row>
    <row r="2067" spans="1:30" x14ac:dyDescent="0.25">
      <c r="A2067">
        <v>5</v>
      </c>
      <c r="B2067" t="s">
        <v>30</v>
      </c>
      <c r="C2067">
        <v>2017</v>
      </c>
      <c r="D2067">
        <v>1</v>
      </c>
      <c r="E2067">
        <v>119</v>
      </c>
      <c r="F2067" t="s">
        <v>1959</v>
      </c>
      <c r="G2067">
        <v>93</v>
      </c>
      <c r="H2067" t="s">
        <v>1960</v>
      </c>
      <c r="I2067">
        <v>5</v>
      </c>
      <c r="J2067" t="s">
        <v>215</v>
      </c>
      <c r="K2067" t="s">
        <v>199</v>
      </c>
      <c r="L2067">
        <v>1</v>
      </c>
      <c r="M2067" t="s">
        <v>337</v>
      </c>
      <c r="N2067">
        <v>11</v>
      </c>
      <c r="O2067" t="s">
        <v>1961</v>
      </c>
      <c r="P2067">
        <v>1011</v>
      </c>
      <c r="Q2067" t="s">
        <v>1965</v>
      </c>
      <c r="R2067">
        <v>1</v>
      </c>
      <c r="S2067" t="s">
        <v>38</v>
      </c>
      <c r="T2067" t="s">
        <v>1995</v>
      </c>
      <c r="U2067">
        <v>7</v>
      </c>
      <c r="V2067" t="s">
        <v>1984</v>
      </c>
      <c r="W2067" s="1">
        <v>0</v>
      </c>
      <c r="X2067" s="1"/>
      <c r="Y2067" s="1">
        <v>0</v>
      </c>
      <c r="Z2067" s="1"/>
      <c r="AA2067" s="1">
        <v>1</v>
      </c>
      <c r="AB2067" s="1">
        <v>1</v>
      </c>
      <c r="AC2067" s="1">
        <v>45398406</v>
      </c>
      <c r="AD2067" s="1">
        <v>45398406</v>
      </c>
    </row>
    <row r="2068" spans="1:30" x14ac:dyDescent="0.25">
      <c r="A2068">
        <v>5</v>
      </c>
      <c r="B2068" t="s">
        <v>30</v>
      </c>
      <c r="C2068">
        <v>2017</v>
      </c>
      <c r="D2068">
        <v>1</v>
      </c>
      <c r="E2068">
        <v>119</v>
      </c>
      <c r="F2068" t="s">
        <v>1959</v>
      </c>
      <c r="G2068">
        <v>93</v>
      </c>
      <c r="H2068" t="s">
        <v>1960</v>
      </c>
      <c r="I2068">
        <v>5</v>
      </c>
      <c r="J2068" t="s">
        <v>215</v>
      </c>
      <c r="K2068" t="s">
        <v>199</v>
      </c>
      <c r="L2068">
        <v>1</v>
      </c>
      <c r="M2068" t="s">
        <v>337</v>
      </c>
      <c r="N2068">
        <v>11</v>
      </c>
      <c r="O2068" t="s">
        <v>1961</v>
      </c>
      <c r="P2068">
        <v>1011</v>
      </c>
      <c r="Q2068" t="s">
        <v>1965</v>
      </c>
      <c r="R2068">
        <v>1</v>
      </c>
      <c r="S2068" t="s">
        <v>38</v>
      </c>
      <c r="T2068" t="s">
        <v>1995</v>
      </c>
      <c r="U2068">
        <v>11</v>
      </c>
      <c r="V2068" t="s">
        <v>1986</v>
      </c>
      <c r="W2068" s="1">
        <v>0</v>
      </c>
      <c r="X2068" s="1"/>
      <c r="Y2068" s="1">
        <v>0</v>
      </c>
      <c r="Z2068" s="1"/>
      <c r="AA2068" s="1">
        <v>1</v>
      </c>
      <c r="AB2068" s="1">
        <v>1</v>
      </c>
      <c r="AC2068" s="1">
        <v>10000000</v>
      </c>
      <c r="AD2068" s="1">
        <v>10000000</v>
      </c>
    </row>
    <row r="2069" spans="1:30" x14ac:dyDescent="0.25">
      <c r="A2069">
        <v>5</v>
      </c>
      <c r="B2069" t="s">
        <v>30</v>
      </c>
      <c r="C2069">
        <v>2017</v>
      </c>
      <c r="D2069">
        <v>1</v>
      </c>
      <c r="E2069">
        <v>119</v>
      </c>
      <c r="F2069" t="s">
        <v>1959</v>
      </c>
      <c r="G2069">
        <v>93</v>
      </c>
      <c r="H2069" t="s">
        <v>1960</v>
      </c>
      <c r="I2069">
        <v>5</v>
      </c>
      <c r="J2069" t="s">
        <v>215</v>
      </c>
      <c r="K2069" t="s">
        <v>199</v>
      </c>
      <c r="L2069">
        <v>3</v>
      </c>
      <c r="M2069" t="s">
        <v>97</v>
      </c>
      <c r="N2069">
        <v>25</v>
      </c>
      <c r="O2069" t="s">
        <v>1971</v>
      </c>
      <c r="P2069">
        <v>1016</v>
      </c>
      <c r="Q2069" t="s">
        <v>1972</v>
      </c>
      <c r="R2069">
        <v>1</v>
      </c>
      <c r="S2069" t="s">
        <v>38</v>
      </c>
      <c r="T2069" t="s">
        <v>1996</v>
      </c>
      <c r="U2069">
        <v>1</v>
      </c>
      <c r="V2069" t="s">
        <v>1974</v>
      </c>
      <c r="W2069" s="1">
        <v>0</v>
      </c>
      <c r="X2069" s="1"/>
      <c r="Y2069" s="1">
        <v>0</v>
      </c>
      <c r="Z2069" s="1"/>
      <c r="AA2069" s="1">
        <v>3</v>
      </c>
      <c r="AB2069" s="1">
        <v>3</v>
      </c>
      <c r="AC2069" s="1">
        <v>29500000</v>
      </c>
      <c r="AD2069" s="1">
        <v>29500000</v>
      </c>
    </row>
    <row r="2070" spans="1:30" x14ac:dyDescent="0.25">
      <c r="A2070">
        <v>5</v>
      </c>
      <c r="B2070" t="s">
        <v>30</v>
      </c>
      <c r="C2070">
        <v>2017</v>
      </c>
      <c r="D2070">
        <v>1</v>
      </c>
      <c r="E2070">
        <v>119</v>
      </c>
      <c r="F2070" t="s">
        <v>1959</v>
      </c>
      <c r="G2070">
        <v>93</v>
      </c>
      <c r="H2070" t="s">
        <v>1960</v>
      </c>
      <c r="I2070">
        <v>5</v>
      </c>
      <c r="J2070" t="s">
        <v>215</v>
      </c>
      <c r="K2070" t="s">
        <v>199</v>
      </c>
      <c r="L2070">
        <v>3</v>
      </c>
      <c r="M2070" t="s">
        <v>97</v>
      </c>
      <c r="N2070">
        <v>25</v>
      </c>
      <c r="O2070" t="s">
        <v>1971</v>
      </c>
      <c r="P2070">
        <v>1016</v>
      </c>
      <c r="Q2070" t="s">
        <v>1972</v>
      </c>
      <c r="R2070">
        <v>1</v>
      </c>
      <c r="S2070" t="s">
        <v>38</v>
      </c>
      <c r="T2070" t="s">
        <v>1996</v>
      </c>
      <c r="U2070">
        <v>2</v>
      </c>
      <c r="V2070" t="s">
        <v>1992</v>
      </c>
      <c r="W2070" s="1">
        <v>0</v>
      </c>
      <c r="X2070" s="1"/>
      <c r="Y2070" s="1">
        <v>0</v>
      </c>
      <c r="Z2070" s="1"/>
      <c r="AA2070" s="1">
        <v>5</v>
      </c>
      <c r="AB2070" s="1">
        <v>5</v>
      </c>
      <c r="AC2070" s="1">
        <v>8750000</v>
      </c>
      <c r="AD2070" s="1">
        <v>8750000</v>
      </c>
    </row>
    <row r="2071" spans="1:30" x14ac:dyDescent="0.25">
      <c r="A2071">
        <v>5</v>
      </c>
      <c r="B2071" t="s">
        <v>30</v>
      </c>
      <c r="C2071">
        <v>2017</v>
      </c>
      <c r="D2071">
        <v>1</v>
      </c>
      <c r="E2071">
        <v>119</v>
      </c>
      <c r="F2071" t="s">
        <v>1959</v>
      </c>
      <c r="G2071">
        <v>93</v>
      </c>
      <c r="H2071" t="s">
        <v>1960</v>
      </c>
      <c r="I2071">
        <v>5</v>
      </c>
      <c r="J2071" t="s">
        <v>215</v>
      </c>
      <c r="K2071" t="s">
        <v>199</v>
      </c>
      <c r="L2071">
        <v>3</v>
      </c>
      <c r="M2071" t="s">
        <v>97</v>
      </c>
      <c r="N2071">
        <v>25</v>
      </c>
      <c r="O2071" t="s">
        <v>1971</v>
      </c>
      <c r="P2071">
        <v>1137</v>
      </c>
      <c r="Q2071" t="s">
        <v>1975</v>
      </c>
      <c r="R2071">
        <v>1</v>
      </c>
      <c r="S2071" t="s">
        <v>38</v>
      </c>
      <c r="T2071" t="s">
        <v>1997</v>
      </c>
      <c r="U2071">
        <v>1</v>
      </c>
      <c r="V2071" t="s">
        <v>1998</v>
      </c>
      <c r="W2071" s="1">
        <v>0</v>
      </c>
      <c r="X2071" s="1"/>
      <c r="Y2071" s="1">
        <v>0</v>
      </c>
      <c r="Z2071" s="1"/>
      <c r="AA2071" s="1">
        <v>2</v>
      </c>
      <c r="AB2071" s="1">
        <v>2</v>
      </c>
      <c r="AC2071" s="1">
        <v>163412889</v>
      </c>
      <c r="AD2071" s="1">
        <v>163412889</v>
      </c>
    </row>
    <row r="2072" spans="1:30" x14ac:dyDescent="0.25">
      <c r="A2072">
        <v>5</v>
      </c>
      <c r="B2072" t="s">
        <v>30</v>
      </c>
      <c r="C2072">
        <v>2017</v>
      </c>
      <c r="D2072">
        <v>1</v>
      </c>
      <c r="E2072">
        <v>119</v>
      </c>
      <c r="F2072" t="s">
        <v>1959</v>
      </c>
      <c r="G2072">
        <v>93</v>
      </c>
      <c r="H2072" t="s">
        <v>1960</v>
      </c>
      <c r="I2072">
        <v>5</v>
      </c>
      <c r="J2072" t="s">
        <v>215</v>
      </c>
      <c r="K2072" t="s">
        <v>199</v>
      </c>
      <c r="L2072">
        <v>3</v>
      </c>
      <c r="M2072" t="s">
        <v>97</v>
      </c>
      <c r="N2072">
        <v>25</v>
      </c>
      <c r="O2072" t="s">
        <v>1971</v>
      </c>
      <c r="P2072">
        <v>1137</v>
      </c>
      <c r="Q2072" t="s">
        <v>1975</v>
      </c>
      <c r="R2072">
        <v>1</v>
      </c>
      <c r="S2072" t="s">
        <v>38</v>
      </c>
      <c r="T2072" t="s">
        <v>1997</v>
      </c>
      <c r="U2072">
        <v>2</v>
      </c>
      <c r="V2072" t="s">
        <v>1977</v>
      </c>
      <c r="W2072" s="1">
        <v>0</v>
      </c>
      <c r="X2072" s="1"/>
      <c r="Y2072" s="1">
        <v>0</v>
      </c>
      <c r="Z2072" s="1"/>
      <c r="AA2072" s="1">
        <v>7.0000000000000007E-2</v>
      </c>
      <c r="AB2072" s="1">
        <v>7.0000000000000007E-2</v>
      </c>
      <c r="AC2072" s="1">
        <v>22875000</v>
      </c>
      <c r="AD2072" s="1">
        <v>22875000</v>
      </c>
    </row>
    <row r="2073" spans="1:30" x14ac:dyDescent="0.25">
      <c r="A2073">
        <v>5</v>
      </c>
      <c r="B2073" t="s">
        <v>30</v>
      </c>
      <c r="C2073">
        <v>2017</v>
      </c>
      <c r="D2073">
        <v>1</v>
      </c>
      <c r="E2073">
        <v>119</v>
      </c>
      <c r="F2073" t="s">
        <v>1959</v>
      </c>
      <c r="G2073">
        <v>93</v>
      </c>
      <c r="H2073" t="s">
        <v>1960</v>
      </c>
      <c r="I2073">
        <v>6</v>
      </c>
      <c r="J2073" t="s">
        <v>217</v>
      </c>
      <c r="K2073" t="s">
        <v>199</v>
      </c>
      <c r="L2073">
        <v>1</v>
      </c>
      <c r="M2073" t="s">
        <v>337</v>
      </c>
      <c r="N2073">
        <v>11</v>
      </c>
      <c r="O2073" t="s">
        <v>1961</v>
      </c>
      <c r="P2073">
        <v>1008</v>
      </c>
      <c r="Q2073" t="s">
        <v>1962</v>
      </c>
      <c r="R2073">
        <v>1</v>
      </c>
      <c r="S2073" t="s">
        <v>38</v>
      </c>
      <c r="T2073" t="s">
        <v>1999</v>
      </c>
      <c r="U2073">
        <v>1</v>
      </c>
      <c r="V2073" t="s">
        <v>1964</v>
      </c>
      <c r="W2073" s="1">
        <v>0</v>
      </c>
      <c r="X2073" s="1"/>
      <c r="Y2073" s="1">
        <v>0</v>
      </c>
      <c r="Z2073" s="1"/>
      <c r="AA2073" s="1">
        <v>3</v>
      </c>
      <c r="AB2073" s="1">
        <v>3</v>
      </c>
      <c r="AC2073" s="1">
        <v>39000000</v>
      </c>
      <c r="AD2073" s="1">
        <v>39000000</v>
      </c>
    </row>
    <row r="2074" spans="1:30" x14ac:dyDescent="0.25">
      <c r="A2074">
        <v>5</v>
      </c>
      <c r="B2074" t="s">
        <v>30</v>
      </c>
      <c r="C2074">
        <v>2017</v>
      </c>
      <c r="D2074">
        <v>1</v>
      </c>
      <c r="E2074">
        <v>119</v>
      </c>
      <c r="F2074" t="s">
        <v>1959</v>
      </c>
      <c r="G2074">
        <v>93</v>
      </c>
      <c r="H2074" t="s">
        <v>1960</v>
      </c>
      <c r="I2074">
        <v>6</v>
      </c>
      <c r="J2074" t="s">
        <v>217</v>
      </c>
      <c r="K2074" t="s">
        <v>199</v>
      </c>
      <c r="L2074">
        <v>1</v>
      </c>
      <c r="M2074" t="s">
        <v>337</v>
      </c>
      <c r="N2074">
        <v>11</v>
      </c>
      <c r="O2074" t="s">
        <v>1961</v>
      </c>
      <c r="P2074">
        <v>1011</v>
      </c>
      <c r="Q2074" t="s">
        <v>1965</v>
      </c>
      <c r="R2074">
        <v>1</v>
      </c>
      <c r="S2074" t="s">
        <v>38</v>
      </c>
      <c r="T2074" t="s">
        <v>2000</v>
      </c>
      <c r="U2074">
        <v>1</v>
      </c>
      <c r="V2074" t="s">
        <v>1967</v>
      </c>
      <c r="W2074" s="1">
        <v>0</v>
      </c>
      <c r="X2074" s="1"/>
      <c r="Y2074" s="1">
        <v>0</v>
      </c>
      <c r="Z2074" s="1"/>
      <c r="AA2074" s="1">
        <v>635</v>
      </c>
      <c r="AB2074" s="1">
        <v>1171</v>
      </c>
      <c r="AC2074" s="1">
        <v>159183120</v>
      </c>
      <c r="AD2074" s="1">
        <v>159183120</v>
      </c>
    </row>
    <row r="2075" spans="1:30" x14ac:dyDescent="0.25">
      <c r="A2075">
        <v>5</v>
      </c>
      <c r="B2075" t="s">
        <v>30</v>
      </c>
      <c r="C2075">
        <v>2017</v>
      </c>
      <c r="D2075">
        <v>1</v>
      </c>
      <c r="E2075">
        <v>119</v>
      </c>
      <c r="F2075" t="s">
        <v>1959</v>
      </c>
      <c r="G2075">
        <v>93</v>
      </c>
      <c r="H2075" t="s">
        <v>1960</v>
      </c>
      <c r="I2075">
        <v>6</v>
      </c>
      <c r="J2075" t="s">
        <v>217</v>
      </c>
      <c r="K2075" t="s">
        <v>199</v>
      </c>
      <c r="L2075">
        <v>1</v>
      </c>
      <c r="M2075" t="s">
        <v>337</v>
      </c>
      <c r="N2075">
        <v>11</v>
      </c>
      <c r="O2075" t="s">
        <v>1961</v>
      </c>
      <c r="P2075">
        <v>1011</v>
      </c>
      <c r="Q2075" t="s">
        <v>1965</v>
      </c>
      <c r="R2075">
        <v>1</v>
      </c>
      <c r="S2075" t="s">
        <v>38</v>
      </c>
      <c r="T2075" t="s">
        <v>2000</v>
      </c>
      <c r="U2075">
        <v>2</v>
      </c>
      <c r="V2075" t="s">
        <v>1968</v>
      </c>
      <c r="W2075" s="1">
        <v>0</v>
      </c>
      <c r="X2075" s="1"/>
      <c r="Y2075" s="1">
        <v>0</v>
      </c>
      <c r="Z2075" s="1"/>
      <c r="AA2075" s="1">
        <v>22728</v>
      </c>
      <c r="AB2075" s="1">
        <v>22728</v>
      </c>
      <c r="AC2075" s="1">
        <v>52591895</v>
      </c>
      <c r="AD2075" s="1">
        <v>52591895</v>
      </c>
    </row>
    <row r="2076" spans="1:30" x14ac:dyDescent="0.25">
      <c r="A2076">
        <v>5</v>
      </c>
      <c r="B2076" t="s">
        <v>30</v>
      </c>
      <c r="C2076">
        <v>2017</v>
      </c>
      <c r="D2076">
        <v>1</v>
      </c>
      <c r="E2076">
        <v>119</v>
      </c>
      <c r="F2076" t="s">
        <v>1959</v>
      </c>
      <c r="G2076">
        <v>93</v>
      </c>
      <c r="H2076" t="s">
        <v>1960</v>
      </c>
      <c r="I2076">
        <v>6</v>
      </c>
      <c r="J2076" t="s">
        <v>217</v>
      </c>
      <c r="K2076" t="s">
        <v>199</v>
      </c>
      <c r="L2076">
        <v>1</v>
      </c>
      <c r="M2076" t="s">
        <v>337</v>
      </c>
      <c r="N2076">
        <v>11</v>
      </c>
      <c r="O2076" t="s">
        <v>1961</v>
      </c>
      <c r="P2076">
        <v>1011</v>
      </c>
      <c r="Q2076" t="s">
        <v>1965</v>
      </c>
      <c r="R2076">
        <v>1</v>
      </c>
      <c r="S2076" t="s">
        <v>38</v>
      </c>
      <c r="T2076" t="s">
        <v>2000</v>
      </c>
      <c r="U2076">
        <v>5</v>
      </c>
      <c r="V2076" t="s">
        <v>1969</v>
      </c>
      <c r="W2076" s="1">
        <v>0</v>
      </c>
      <c r="X2076" s="1"/>
      <c r="Y2076" s="1">
        <v>0</v>
      </c>
      <c r="Z2076" s="1"/>
      <c r="AA2076" s="1">
        <v>2</v>
      </c>
      <c r="AB2076" s="1">
        <v>2</v>
      </c>
      <c r="AC2076" s="1">
        <v>2638650341</v>
      </c>
      <c r="AD2076" s="1">
        <v>2638650341</v>
      </c>
    </row>
    <row r="2077" spans="1:30" x14ac:dyDescent="0.25">
      <c r="A2077">
        <v>5</v>
      </c>
      <c r="B2077" t="s">
        <v>30</v>
      </c>
      <c r="C2077">
        <v>2017</v>
      </c>
      <c r="D2077">
        <v>1</v>
      </c>
      <c r="E2077">
        <v>119</v>
      </c>
      <c r="F2077" t="s">
        <v>1959</v>
      </c>
      <c r="G2077">
        <v>93</v>
      </c>
      <c r="H2077" t="s">
        <v>1960</v>
      </c>
      <c r="I2077">
        <v>6</v>
      </c>
      <c r="J2077" t="s">
        <v>217</v>
      </c>
      <c r="K2077" t="s">
        <v>199</v>
      </c>
      <c r="L2077">
        <v>1</v>
      </c>
      <c r="M2077" t="s">
        <v>337</v>
      </c>
      <c r="N2077">
        <v>11</v>
      </c>
      <c r="O2077" t="s">
        <v>1961</v>
      </c>
      <c r="P2077">
        <v>1011</v>
      </c>
      <c r="Q2077" t="s">
        <v>1965</v>
      </c>
      <c r="R2077">
        <v>1</v>
      </c>
      <c r="S2077" t="s">
        <v>38</v>
      </c>
      <c r="T2077" t="s">
        <v>2000</v>
      </c>
      <c r="U2077">
        <v>6</v>
      </c>
      <c r="V2077" t="s">
        <v>1970</v>
      </c>
      <c r="W2077" s="1">
        <v>0</v>
      </c>
      <c r="X2077" s="1"/>
      <c r="Y2077" s="1">
        <v>0</v>
      </c>
      <c r="Z2077" s="1"/>
      <c r="AA2077" s="1">
        <v>2</v>
      </c>
      <c r="AB2077" s="1">
        <v>2</v>
      </c>
      <c r="AC2077" s="1">
        <v>11863728</v>
      </c>
      <c r="AD2077" s="1">
        <v>12717604</v>
      </c>
    </row>
    <row r="2078" spans="1:30" x14ac:dyDescent="0.25">
      <c r="A2078">
        <v>5</v>
      </c>
      <c r="B2078" t="s">
        <v>30</v>
      </c>
      <c r="C2078">
        <v>2017</v>
      </c>
      <c r="D2078">
        <v>1</v>
      </c>
      <c r="E2078">
        <v>119</v>
      </c>
      <c r="F2078" t="s">
        <v>1959</v>
      </c>
      <c r="G2078">
        <v>93</v>
      </c>
      <c r="H2078" t="s">
        <v>1960</v>
      </c>
      <c r="I2078">
        <v>6</v>
      </c>
      <c r="J2078" t="s">
        <v>217</v>
      </c>
      <c r="K2078" t="s">
        <v>199</v>
      </c>
      <c r="L2078">
        <v>3</v>
      </c>
      <c r="M2078" t="s">
        <v>97</v>
      </c>
      <c r="N2078">
        <v>25</v>
      </c>
      <c r="O2078" t="s">
        <v>1971</v>
      </c>
      <c r="P2078">
        <v>1137</v>
      </c>
      <c r="Q2078" t="s">
        <v>1975</v>
      </c>
      <c r="R2078">
        <v>1</v>
      </c>
      <c r="S2078" t="s">
        <v>38</v>
      </c>
      <c r="T2078" t="s">
        <v>2001</v>
      </c>
      <c r="U2078">
        <v>2</v>
      </c>
      <c r="V2078" t="s">
        <v>1977</v>
      </c>
      <c r="W2078" s="1">
        <v>0</v>
      </c>
      <c r="X2078" s="1"/>
      <c r="Y2078" s="1">
        <v>0</v>
      </c>
      <c r="Z2078" s="1"/>
      <c r="AA2078" s="1">
        <v>7.0000000000000007E-2</v>
      </c>
      <c r="AB2078" s="1">
        <v>7.0000000000000007E-2</v>
      </c>
      <c r="AC2078" s="1">
        <v>22875000</v>
      </c>
      <c r="AD2078" s="1">
        <v>22875000</v>
      </c>
    </row>
    <row r="2079" spans="1:30" x14ac:dyDescent="0.25">
      <c r="A2079">
        <v>5</v>
      </c>
      <c r="B2079" t="s">
        <v>30</v>
      </c>
      <c r="C2079">
        <v>2017</v>
      </c>
      <c r="D2079">
        <v>1</v>
      </c>
      <c r="E2079">
        <v>119</v>
      </c>
      <c r="F2079" t="s">
        <v>1959</v>
      </c>
      <c r="G2079">
        <v>93</v>
      </c>
      <c r="H2079" t="s">
        <v>1960</v>
      </c>
      <c r="I2079">
        <v>7</v>
      </c>
      <c r="J2079" t="s">
        <v>219</v>
      </c>
      <c r="K2079" t="s">
        <v>199</v>
      </c>
      <c r="L2079">
        <v>1</v>
      </c>
      <c r="M2079" t="s">
        <v>337</v>
      </c>
      <c r="N2079">
        <v>11</v>
      </c>
      <c r="O2079" t="s">
        <v>1961</v>
      </c>
      <c r="P2079">
        <v>1008</v>
      </c>
      <c r="Q2079" t="s">
        <v>1962</v>
      </c>
      <c r="R2079">
        <v>1</v>
      </c>
      <c r="S2079" t="s">
        <v>38</v>
      </c>
      <c r="T2079" t="s">
        <v>2002</v>
      </c>
      <c r="U2079">
        <v>1</v>
      </c>
      <c r="V2079" t="s">
        <v>1964</v>
      </c>
      <c r="W2079" s="1">
        <v>0</v>
      </c>
      <c r="X2079" s="1"/>
      <c r="Y2079" s="1">
        <v>0</v>
      </c>
      <c r="Z2079" s="1"/>
      <c r="AA2079" s="1">
        <v>2</v>
      </c>
      <c r="AB2079" s="1">
        <v>2</v>
      </c>
      <c r="AC2079" s="1">
        <v>29000000</v>
      </c>
      <c r="AD2079" s="1">
        <v>29000000</v>
      </c>
    </row>
    <row r="2080" spans="1:30" x14ac:dyDescent="0.25">
      <c r="A2080">
        <v>5</v>
      </c>
      <c r="B2080" t="s">
        <v>30</v>
      </c>
      <c r="C2080">
        <v>2017</v>
      </c>
      <c r="D2080">
        <v>1</v>
      </c>
      <c r="E2080">
        <v>119</v>
      </c>
      <c r="F2080" t="s">
        <v>1959</v>
      </c>
      <c r="G2080">
        <v>93</v>
      </c>
      <c r="H2080" t="s">
        <v>1960</v>
      </c>
      <c r="I2080">
        <v>7</v>
      </c>
      <c r="J2080" t="s">
        <v>219</v>
      </c>
      <c r="K2080" t="s">
        <v>199</v>
      </c>
      <c r="L2080">
        <v>1</v>
      </c>
      <c r="M2080" t="s">
        <v>337</v>
      </c>
      <c r="N2080">
        <v>11</v>
      </c>
      <c r="O2080" t="s">
        <v>1961</v>
      </c>
      <c r="P2080">
        <v>1011</v>
      </c>
      <c r="Q2080" t="s">
        <v>1965</v>
      </c>
      <c r="R2080">
        <v>1</v>
      </c>
      <c r="S2080" t="s">
        <v>38</v>
      </c>
      <c r="T2080" t="s">
        <v>2003</v>
      </c>
      <c r="U2080">
        <v>1</v>
      </c>
      <c r="V2080" t="s">
        <v>1967</v>
      </c>
      <c r="W2080" s="1">
        <v>0</v>
      </c>
      <c r="X2080" s="1"/>
      <c r="Y2080" s="1">
        <v>0</v>
      </c>
      <c r="Z2080" s="1"/>
      <c r="AA2080" s="1">
        <v>720</v>
      </c>
      <c r="AB2080" s="1">
        <v>944</v>
      </c>
      <c r="AC2080" s="1">
        <v>105424726</v>
      </c>
      <c r="AD2080" s="1">
        <v>105424726</v>
      </c>
    </row>
    <row r="2081" spans="1:30" x14ac:dyDescent="0.25">
      <c r="A2081">
        <v>5</v>
      </c>
      <c r="B2081" t="s">
        <v>30</v>
      </c>
      <c r="C2081">
        <v>2017</v>
      </c>
      <c r="D2081">
        <v>1</v>
      </c>
      <c r="E2081">
        <v>119</v>
      </c>
      <c r="F2081" t="s">
        <v>1959</v>
      </c>
      <c r="G2081">
        <v>93</v>
      </c>
      <c r="H2081" t="s">
        <v>1960</v>
      </c>
      <c r="I2081">
        <v>7</v>
      </c>
      <c r="J2081" t="s">
        <v>219</v>
      </c>
      <c r="K2081" t="s">
        <v>199</v>
      </c>
      <c r="L2081">
        <v>1</v>
      </c>
      <c r="M2081" t="s">
        <v>337</v>
      </c>
      <c r="N2081">
        <v>11</v>
      </c>
      <c r="O2081" t="s">
        <v>1961</v>
      </c>
      <c r="P2081">
        <v>1011</v>
      </c>
      <c r="Q2081" t="s">
        <v>1965</v>
      </c>
      <c r="R2081">
        <v>1</v>
      </c>
      <c r="S2081" t="s">
        <v>38</v>
      </c>
      <c r="T2081" t="s">
        <v>2003</v>
      </c>
      <c r="U2081">
        <v>2</v>
      </c>
      <c r="V2081" t="s">
        <v>1968</v>
      </c>
      <c r="W2081" s="1">
        <v>0</v>
      </c>
      <c r="X2081" s="1"/>
      <c r="Y2081" s="1">
        <v>0</v>
      </c>
      <c r="Z2081" s="1"/>
      <c r="AA2081" s="1">
        <v>10853</v>
      </c>
      <c r="AB2081" s="1">
        <v>10853</v>
      </c>
      <c r="AC2081" s="1">
        <v>67628839</v>
      </c>
      <c r="AD2081" s="1">
        <v>67628839</v>
      </c>
    </row>
    <row r="2082" spans="1:30" x14ac:dyDescent="0.25">
      <c r="A2082">
        <v>5</v>
      </c>
      <c r="B2082" t="s">
        <v>30</v>
      </c>
      <c r="C2082">
        <v>2017</v>
      </c>
      <c r="D2082">
        <v>1</v>
      </c>
      <c r="E2082">
        <v>119</v>
      </c>
      <c r="F2082" t="s">
        <v>1959</v>
      </c>
      <c r="G2082">
        <v>93</v>
      </c>
      <c r="H2082" t="s">
        <v>1960</v>
      </c>
      <c r="I2082">
        <v>7</v>
      </c>
      <c r="J2082" t="s">
        <v>219</v>
      </c>
      <c r="K2082" t="s">
        <v>199</v>
      </c>
      <c r="L2082">
        <v>1</v>
      </c>
      <c r="M2082" t="s">
        <v>337</v>
      </c>
      <c r="N2082">
        <v>11</v>
      </c>
      <c r="O2082" t="s">
        <v>1961</v>
      </c>
      <c r="P2082">
        <v>1011</v>
      </c>
      <c r="Q2082" t="s">
        <v>1965</v>
      </c>
      <c r="R2082">
        <v>1</v>
      </c>
      <c r="S2082" t="s">
        <v>38</v>
      </c>
      <c r="T2082" t="s">
        <v>2003</v>
      </c>
      <c r="U2082">
        <v>5</v>
      </c>
      <c r="V2082" t="s">
        <v>1969</v>
      </c>
      <c r="W2082" s="1">
        <v>0</v>
      </c>
      <c r="X2082" s="1"/>
      <c r="Y2082" s="1">
        <v>0</v>
      </c>
      <c r="Z2082" s="1"/>
      <c r="AA2082" s="1">
        <v>1</v>
      </c>
      <c r="AB2082" s="1">
        <v>1</v>
      </c>
      <c r="AC2082" s="1">
        <v>661325759</v>
      </c>
      <c r="AD2082" s="1">
        <v>661325759</v>
      </c>
    </row>
    <row r="2083" spans="1:30" x14ac:dyDescent="0.25">
      <c r="A2083">
        <v>5</v>
      </c>
      <c r="B2083" t="s">
        <v>30</v>
      </c>
      <c r="C2083">
        <v>2017</v>
      </c>
      <c r="D2083">
        <v>1</v>
      </c>
      <c r="E2083">
        <v>119</v>
      </c>
      <c r="F2083" t="s">
        <v>1959</v>
      </c>
      <c r="G2083">
        <v>93</v>
      </c>
      <c r="H2083" t="s">
        <v>1960</v>
      </c>
      <c r="I2083">
        <v>7</v>
      </c>
      <c r="J2083" t="s">
        <v>219</v>
      </c>
      <c r="K2083" t="s">
        <v>199</v>
      </c>
      <c r="L2083">
        <v>1</v>
      </c>
      <c r="M2083" t="s">
        <v>337</v>
      </c>
      <c r="N2083">
        <v>11</v>
      </c>
      <c r="O2083" t="s">
        <v>1961</v>
      </c>
      <c r="P2083">
        <v>1011</v>
      </c>
      <c r="Q2083" t="s">
        <v>1965</v>
      </c>
      <c r="R2083">
        <v>1</v>
      </c>
      <c r="S2083" t="s">
        <v>38</v>
      </c>
      <c r="T2083" t="s">
        <v>2003</v>
      </c>
      <c r="U2083">
        <v>6</v>
      </c>
      <c r="V2083" t="s">
        <v>1970</v>
      </c>
      <c r="W2083" s="1">
        <v>0</v>
      </c>
      <c r="X2083" s="1"/>
      <c r="Y2083" s="1">
        <v>0</v>
      </c>
      <c r="Z2083" s="1"/>
      <c r="AA2083" s="1">
        <v>4</v>
      </c>
      <c r="AB2083" s="1">
        <v>4</v>
      </c>
      <c r="AC2083" s="1">
        <v>35591184</v>
      </c>
      <c r="AD2083" s="1">
        <v>37298936</v>
      </c>
    </row>
    <row r="2084" spans="1:30" x14ac:dyDescent="0.25">
      <c r="A2084">
        <v>5</v>
      </c>
      <c r="B2084" t="s">
        <v>30</v>
      </c>
      <c r="C2084">
        <v>2017</v>
      </c>
      <c r="D2084">
        <v>1</v>
      </c>
      <c r="E2084">
        <v>119</v>
      </c>
      <c r="F2084" t="s">
        <v>1959</v>
      </c>
      <c r="G2084">
        <v>93</v>
      </c>
      <c r="H2084" t="s">
        <v>1960</v>
      </c>
      <c r="I2084">
        <v>7</v>
      </c>
      <c r="J2084" t="s">
        <v>219</v>
      </c>
      <c r="K2084" t="s">
        <v>199</v>
      </c>
      <c r="L2084">
        <v>1</v>
      </c>
      <c r="M2084" t="s">
        <v>337</v>
      </c>
      <c r="N2084">
        <v>11</v>
      </c>
      <c r="O2084" t="s">
        <v>1961</v>
      </c>
      <c r="P2084">
        <v>1011</v>
      </c>
      <c r="Q2084" t="s">
        <v>1965</v>
      </c>
      <c r="R2084">
        <v>1</v>
      </c>
      <c r="S2084" t="s">
        <v>38</v>
      </c>
      <c r="T2084" t="s">
        <v>2003</v>
      </c>
      <c r="U2084">
        <v>10</v>
      </c>
      <c r="V2084" t="s">
        <v>2004</v>
      </c>
      <c r="W2084" s="1">
        <v>0</v>
      </c>
      <c r="X2084" s="1"/>
      <c r="Y2084" s="1">
        <v>0</v>
      </c>
      <c r="Z2084" s="1"/>
      <c r="AA2084" s="1">
        <v>1</v>
      </c>
      <c r="AB2084" s="1">
        <v>1</v>
      </c>
      <c r="AC2084" s="1">
        <v>7000000</v>
      </c>
      <c r="AD2084" s="1">
        <v>7000000</v>
      </c>
    </row>
    <row r="2085" spans="1:30" x14ac:dyDescent="0.25">
      <c r="A2085">
        <v>5</v>
      </c>
      <c r="B2085" t="s">
        <v>30</v>
      </c>
      <c r="C2085">
        <v>2017</v>
      </c>
      <c r="D2085">
        <v>1</v>
      </c>
      <c r="E2085">
        <v>119</v>
      </c>
      <c r="F2085" t="s">
        <v>1959</v>
      </c>
      <c r="G2085">
        <v>93</v>
      </c>
      <c r="H2085" t="s">
        <v>1960</v>
      </c>
      <c r="I2085">
        <v>7</v>
      </c>
      <c r="J2085" t="s">
        <v>219</v>
      </c>
      <c r="K2085" t="s">
        <v>199</v>
      </c>
      <c r="L2085">
        <v>3</v>
      </c>
      <c r="M2085" t="s">
        <v>97</v>
      </c>
      <c r="N2085">
        <v>25</v>
      </c>
      <c r="O2085" t="s">
        <v>1971</v>
      </c>
      <c r="P2085">
        <v>1016</v>
      </c>
      <c r="Q2085" t="s">
        <v>1972</v>
      </c>
      <c r="R2085">
        <v>1</v>
      </c>
      <c r="S2085" t="s">
        <v>38</v>
      </c>
      <c r="T2085" t="s">
        <v>2005</v>
      </c>
      <c r="U2085">
        <v>2</v>
      </c>
      <c r="V2085" t="s">
        <v>1992</v>
      </c>
      <c r="W2085" s="1">
        <v>0</v>
      </c>
      <c r="X2085" s="1"/>
      <c r="Y2085" s="1">
        <v>0</v>
      </c>
      <c r="Z2085" s="1"/>
      <c r="AA2085" s="1">
        <v>5</v>
      </c>
      <c r="AB2085" s="1">
        <v>5</v>
      </c>
      <c r="AC2085" s="1">
        <v>8750000</v>
      </c>
      <c r="AD2085" s="1">
        <v>8750000</v>
      </c>
    </row>
    <row r="2086" spans="1:30" x14ac:dyDescent="0.25">
      <c r="A2086">
        <v>5</v>
      </c>
      <c r="B2086" t="s">
        <v>30</v>
      </c>
      <c r="C2086">
        <v>2017</v>
      </c>
      <c r="D2086">
        <v>1</v>
      </c>
      <c r="E2086">
        <v>119</v>
      </c>
      <c r="F2086" t="s">
        <v>1959</v>
      </c>
      <c r="G2086">
        <v>93</v>
      </c>
      <c r="H2086" t="s">
        <v>1960</v>
      </c>
      <c r="I2086">
        <v>7</v>
      </c>
      <c r="J2086" t="s">
        <v>219</v>
      </c>
      <c r="K2086" t="s">
        <v>199</v>
      </c>
      <c r="L2086">
        <v>3</v>
      </c>
      <c r="M2086" t="s">
        <v>97</v>
      </c>
      <c r="N2086">
        <v>25</v>
      </c>
      <c r="O2086" t="s">
        <v>1971</v>
      </c>
      <c r="P2086">
        <v>1137</v>
      </c>
      <c r="Q2086" t="s">
        <v>1975</v>
      </c>
      <c r="R2086">
        <v>1</v>
      </c>
      <c r="S2086" t="s">
        <v>38</v>
      </c>
      <c r="T2086" t="s">
        <v>2006</v>
      </c>
      <c r="U2086">
        <v>1</v>
      </c>
      <c r="V2086" t="s">
        <v>1998</v>
      </c>
      <c r="W2086" s="1">
        <v>0</v>
      </c>
      <c r="X2086" s="1"/>
      <c r="Y2086" s="1">
        <v>0</v>
      </c>
      <c r="Z2086" s="1"/>
      <c r="AA2086" s="1">
        <v>4</v>
      </c>
      <c r="AB2086" s="1">
        <v>4</v>
      </c>
      <c r="AC2086" s="1">
        <v>326825778</v>
      </c>
      <c r="AD2086" s="1">
        <v>326825778</v>
      </c>
    </row>
    <row r="2087" spans="1:30" x14ac:dyDescent="0.25">
      <c r="A2087">
        <v>5</v>
      </c>
      <c r="B2087" t="s">
        <v>30</v>
      </c>
      <c r="C2087">
        <v>2017</v>
      </c>
      <c r="D2087">
        <v>1</v>
      </c>
      <c r="E2087">
        <v>119</v>
      </c>
      <c r="F2087" t="s">
        <v>1959</v>
      </c>
      <c r="G2087">
        <v>93</v>
      </c>
      <c r="H2087" t="s">
        <v>1960</v>
      </c>
      <c r="I2087">
        <v>7</v>
      </c>
      <c r="J2087" t="s">
        <v>219</v>
      </c>
      <c r="K2087" t="s">
        <v>199</v>
      </c>
      <c r="L2087">
        <v>3</v>
      </c>
      <c r="M2087" t="s">
        <v>97</v>
      </c>
      <c r="N2087">
        <v>25</v>
      </c>
      <c r="O2087" t="s">
        <v>1971</v>
      </c>
      <c r="P2087">
        <v>1137</v>
      </c>
      <c r="Q2087" t="s">
        <v>1975</v>
      </c>
      <c r="R2087">
        <v>1</v>
      </c>
      <c r="S2087" t="s">
        <v>38</v>
      </c>
      <c r="T2087" t="s">
        <v>2006</v>
      </c>
      <c r="U2087">
        <v>2</v>
      </c>
      <c r="V2087" t="s">
        <v>1977</v>
      </c>
      <c r="W2087" s="1">
        <v>0</v>
      </c>
      <c r="X2087" s="1"/>
      <c r="Y2087" s="1">
        <v>0</v>
      </c>
      <c r="Z2087" s="1"/>
      <c r="AA2087" s="1">
        <v>7.0000000000000007E-2</v>
      </c>
      <c r="AB2087" s="1">
        <v>7.0000000000000007E-2</v>
      </c>
      <c r="AC2087" s="1">
        <v>22875000</v>
      </c>
      <c r="AD2087" s="1">
        <v>22875000</v>
      </c>
    </row>
    <row r="2088" spans="1:30" x14ac:dyDescent="0.25">
      <c r="A2088">
        <v>5</v>
      </c>
      <c r="B2088" t="s">
        <v>30</v>
      </c>
      <c r="C2088">
        <v>2017</v>
      </c>
      <c r="D2088">
        <v>1</v>
      </c>
      <c r="E2088">
        <v>119</v>
      </c>
      <c r="F2088" t="s">
        <v>1959</v>
      </c>
      <c r="G2088">
        <v>93</v>
      </c>
      <c r="H2088" t="s">
        <v>1960</v>
      </c>
      <c r="I2088">
        <v>8</v>
      </c>
      <c r="J2088" t="s">
        <v>223</v>
      </c>
      <c r="K2088" t="s">
        <v>199</v>
      </c>
      <c r="L2088">
        <v>1</v>
      </c>
      <c r="M2088" t="s">
        <v>337</v>
      </c>
      <c r="N2088">
        <v>11</v>
      </c>
      <c r="O2088" t="s">
        <v>1961</v>
      </c>
      <c r="P2088">
        <v>1008</v>
      </c>
      <c r="Q2088" t="s">
        <v>1962</v>
      </c>
      <c r="R2088">
        <v>1</v>
      </c>
      <c r="S2088" t="s">
        <v>38</v>
      </c>
      <c r="T2088" t="s">
        <v>2007</v>
      </c>
      <c r="U2088">
        <v>1</v>
      </c>
      <c r="V2088" t="s">
        <v>1964</v>
      </c>
      <c r="W2088" s="1">
        <v>0</v>
      </c>
      <c r="X2088" s="1"/>
      <c r="Y2088" s="1">
        <v>0</v>
      </c>
      <c r="Z2088" s="1"/>
      <c r="AA2088" s="1">
        <v>1</v>
      </c>
      <c r="AB2088" s="1">
        <v>1</v>
      </c>
      <c r="AC2088" s="1">
        <v>10000000</v>
      </c>
      <c r="AD2088" s="1">
        <v>10000000</v>
      </c>
    </row>
    <row r="2089" spans="1:30" x14ac:dyDescent="0.25">
      <c r="A2089">
        <v>5</v>
      </c>
      <c r="B2089" t="s">
        <v>30</v>
      </c>
      <c r="C2089">
        <v>2017</v>
      </c>
      <c r="D2089">
        <v>1</v>
      </c>
      <c r="E2089">
        <v>119</v>
      </c>
      <c r="F2089" t="s">
        <v>1959</v>
      </c>
      <c r="G2089">
        <v>93</v>
      </c>
      <c r="H2089" t="s">
        <v>1960</v>
      </c>
      <c r="I2089">
        <v>8</v>
      </c>
      <c r="J2089" t="s">
        <v>223</v>
      </c>
      <c r="K2089" t="s">
        <v>199</v>
      </c>
      <c r="L2089">
        <v>1</v>
      </c>
      <c r="M2089" t="s">
        <v>337</v>
      </c>
      <c r="N2089">
        <v>11</v>
      </c>
      <c r="O2089" t="s">
        <v>1961</v>
      </c>
      <c r="P2089">
        <v>1011</v>
      </c>
      <c r="Q2089" t="s">
        <v>1965</v>
      </c>
      <c r="R2089">
        <v>1</v>
      </c>
      <c r="S2089" t="s">
        <v>38</v>
      </c>
      <c r="T2089" t="s">
        <v>2008</v>
      </c>
      <c r="U2089">
        <v>1</v>
      </c>
      <c r="V2089" t="s">
        <v>1967</v>
      </c>
      <c r="W2089" s="1">
        <v>0</v>
      </c>
      <c r="X2089" s="1"/>
      <c r="Y2089" s="1">
        <v>0</v>
      </c>
      <c r="Z2089" s="1"/>
      <c r="AA2089" s="1">
        <v>2030</v>
      </c>
      <c r="AB2089" s="1">
        <v>2030</v>
      </c>
      <c r="AC2089" s="1">
        <v>237263969</v>
      </c>
      <c r="AD2089" s="1">
        <v>237263969</v>
      </c>
    </row>
    <row r="2090" spans="1:30" x14ac:dyDescent="0.25">
      <c r="A2090">
        <v>5</v>
      </c>
      <c r="B2090" t="s">
        <v>30</v>
      </c>
      <c r="C2090">
        <v>2017</v>
      </c>
      <c r="D2090">
        <v>1</v>
      </c>
      <c r="E2090">
        <v>119</v>
      </c>
      <c r="F2090" t="s">
        <v>1959</v>
      </c>
      <c r="G2090">
        <v>93</v>
      </c>
      <c r="H2090" t="s">
        <v>1960</v>
      </c>
      <c r="I2090">
        <v>8</v>
      </c>
      <c r="J2090" t="s">
        <v>223</v>
      </c>
      <c r="K2090" t="s">
        <v>199</v>
      </c>
      <c r="L2090">
        <v>1</v>
      </c>
      <c r="M2090" t="s">
        <v>337</v>
      </c>
      <c r="N2090">
        <v>11</v>
      </c>
      <c r="O2090" t="s">
        <v>1961</v>
      </c>
      <c r="P2090">
        <v>1011</v>
      </c>
      <c r="Q2090" t="s">
        <v>1965</v>
      </c>
      <c r="R2090">
        <v>1</v>
      </c>
      <c r="S2090" t="s">
        <v>38</v>
      </c>
      <c r="T2090" t="s">
        <v>2008</v>
      </c>
      <c r="U2090">
        <v>2</v>
      </c>
      <c r="V2090" t="s">
        <v>1968</v>
      </c>
      <c r="W2090" s="1">
        <v>0</v>
      </c>
      <c r="X2090" s="1"/>
      <c r="Y2090" s="1">
        <v>0</v>
      </c>
      <c r="Z2090" s="1"/>
      <c r="AA2090" s="1">
        <v>22889</v>
      </c>
      <c r="AB2090" s="1">
        <v>22889</v>
      </c>
      <c r="AC2090" s="1">
        <v>106822978</v>
      </c>
      <c r="AD2090" s="1">
        <v>106822978</v>
      </c>
    </row>
    <row r="2091" spans="1:30" x14ac:dyDescent="0.25">
      <c r="A2091">
        <v>5</v>
      </c>
      <c r="B2091" t="s">
        <v>30</v>
      </c>
      <c r="C2091">
        <v>2017</v>
      </c>
      <c r="D2091">
        <v>1</v>
      </c>
      <c r="E2091">
        <v>119</v>
      </c>
      <c r="F2091" t="s">
        <v>1959</v>
      </c>
      <c r="G2091">
        <v>93</v>
      </c>
      <c r="H2091" t="s">
        <v>1960</v>
      </c>
      <c r="I2091">
        <v>8</v>
      </c>
      <c r="J2091" t="s">
        <v>223</v>
      </c>
      <c r="K2091" t="s">
        <v>199</v>
      </c>
      <c r="L2091">
        <v>1</v>
      </c>
      <c r="M2091" t="s">
        <v>337</v>
      </c>
      <c r="N2091">
        <v>11</v>
      </c>
      <c r="O2091" t="s">
        <v>1961</v>
      </c>
      <c r="P2091">
        <v>1011</v>
      </c>
      <c r="Q2091" t="s">
        <v>1965</v>
      </c>
      <c r="R2091">
        <v>1</v>
      </c>
      <c r="S2091" t="s">
        <v>38</v>
      </c>
      <c r="T2091" t="s">
        <v>2008</v>
      </c>
      <c r="U2091">
        <v>5</v>
      </c>
      <c r="V2091" t="s">
        <v>1969</v>
      </c>
      <c r="W2091" s="1">
        <v>0</v>
      </c>
      <c r="X2091" s="1"/>
      <c r="Y2091" s="1">
        <v>0</v>
      </c>
      <c r="Z2091" s="1"/>
      <c r="AA2091" s="1">
        <v>2</v>
      </c>
      <c r="AB2091" s="1">
        <v>2</v>
      </c>
      <c r="AC2091" s="1">
        <v>3626887771</v>
      </c>
      <c r="AD2091" s="1">
        <v>3626887771</v>
      </c>
    </row>
    <row r="2092" spans="1:30" x14ac:dyDescent="0.25">
      <c r="A2092">
        <v>5</v>
      </c>
      <c r="B2092" t="s">
        <v>30</v>
      </c>
      <c r="C2092">
        <v>2017</v>
      </c>
      <c r="D2092">
        <v>1</v>
      </c>
      <c r="E2092">
        <v>119</v>
      </c>
      <c r="F2092" t="s">
        <v>1959</v>
      </c>
      <c r="G2092">
        <v>93</v>
      </c>
      <c r="H2092" t="s">
        <v>1960</v>
      </c>
      <c r="I2092">
        <v>8</v>
      </c>
      <c r="J2092" t="s">
        <v>223</v>
      </c>
      <c r="K2092" t="s">
        <v>199</v>
      </c>
      <c r="L2092">
        <v>1</v>
      </c>
      <c r="M2092" t="s">
        <v>337</v>
      </c>
      <c r="N2092">
        <v>11</v>
      </c>
      <c r="O2092" t="s">
        <v>1961</v>
      </c>
      <c r="P2092">
        <v>1011</v>
      </c>
      <c r="Q2092" t="s">
        <v>1965</v>
      </c>
      <c r="R2092">
        <v>1</v>
      </c>
      <c r="S2092" t="s">
        <v>38</v>
      </c>
      <c r="T2092" t="s">
        <v>2008</v>
      </c>
      <c r="U2092">
        <v>6</v>
      </c>
      <c r="V2092" t="s">
        <v>1970</v>
      </c>
      <c r="W2092" s="1">
        <v>0</v>
      </c>
      <c r="X2092" s="1"/>
      <c r="Y2092" s="1">
        <v>0</v>
      </c>
      <c r="Z2092" s="1"/>
      <c r="AA2092" s="1">
        <v>6</v>
      </c>
      <c r="AB2092" s="1">
        <v>6</v>
      </c>
      <c r="AC2092" s="1">
        <v>59318639</v>
      </c>
      <c r="AD2092" s="1">
        <v>61880267</v>
      </c>
    </row>
    <row r="2093" spans="1:30" x14ac:dyDescent="0.25">
      <c r="A2093">
        <v>5</v>
      </c>
      <c r="B2093" t="s">
        <v>30</v>
      </c>
      <c r="C2093">
        <v>2017</v>
      </c>
      <c r="D2093">
        <v>1</v>
      </c>
      <c r="E2093">
        <v>119</v>
      </c>
      <c r="F2093" t="s">
        <v>1959</v>
      </c>
      <c r="G2093">
        <v>93</v>
      </c>
      <c r="H2093" t="s">
        <v>1960</v>
      </c>
      <c r="I2093">
        <v>8</v>
      </c>
      <c r="J2093" t="s">
        <v>223</v>
      </c>
      <c r="K2093" t="s">
        <v>199</v>
      </c>
      <c r="L2093">
        <v>1</v>
      </c>
      <c r="M2093" t="s">
        <v>337</v>
      </c>
      <c r="N2093">
        <v>11</v>
      </c>
      <c r="O2093" t="s">
        <v>1961</v>
      </c>
      <c r="P2093">
        <v>1011</v>
      </c>
      <c r="Q2093" t="s">
        <v>1965</v>
      </c>
      <c r="R2093">
        <v>1</v>
      </c>
      <c r="S2093" t="s">
        <v>38</v>
      </c>
      <c r="T2093" t="s">
        <v>2008</v>
      </c>
      <c r="U2093">
        <v>7</v>
      </c>
      <c r="V2093" t="s">
        <v>1984</v>
      </c>
      <c r="W2093" s="1">
        <v>0</v>
      </c>
      <c r="X2093" s="1"/>
      <c r="Y2093" s="1">
        <v>0</v>
      </c>
      <c r="Z2093" s="1"/>
      <c r="AA2093" s="1">
        <v>1</v>
      </c>
      <c r="AB2093" s="1">
        <v>1</v>
      </c>
      <c r="AC2093" s="1">
        <v>45398406</v>
      </c>
      <c r="AD2093" s="1">
        <v>45398406</v>
      </c>
    </row>
    <row r="2094" spans="1:30" x14ac:dyDescent="0.25">
      <c r="A2094">
        <v>5</v>
      </c>
      <c r="B2094" t="s">
        <v>30</v>
      </c>
      <c r="C2094">
        <v>2017</v>
      </c>
      <c r="D2094">
        <v>1</v>
      </c>
      <c r="E2094">
        <v>119</v>
      </c>
      <c r="F2094" t="s">
        <v>1959</v>
      </c>
      <c r="G2094">
        <v>93</v>
      </c>
      <c r="H2094" t="s">
        <v>1960</v>
      </c>
      <c r="I2094">
        <v>8</v>
      </c>
      <c r="J2094" t="s">
        <v>223</v>
      </c>
      <c r="K2094" t="s">
        <v>199</v>
      </c>
      <c r="L2094">
        <v>1</v>
      </c>
      <c r="M2094" t="s">
        <v>337</v>
      </c>
      <c r="N2094">
        <v>11</v>
      </c>
      <c r="O2094" t="s">
        <v>1961</v>
      </c>
      <c r="P2094">
        <v>1011</v>
      </c>
      <c r="Q2094" t="s">
        <v>1965</v>
      </c>
      <c r="R2094">
        <v>1</v>
      </c>
      <c r="S2094" t="s">
        <v>38</v>
      </c>
      <c r="T2094" t="s">
        <v>2008</v>
      </c>
      <c r="U2094">
        <v>8</v>
      </c>
      <c r="V2094" t="s">
        <v>1985</v>
      </c>
      <c r="W2094" s="1">
        <v>0</v>
      </c>
      <c r="X2094" s="1"/>
      <c r="Y2094" s="1">
        <v>0</v>
      </c>
      <c r="Z2094" s="1"/>
      <c r="AA2094" s="1">
        <v>1</v>
      </c>
      <c r="AB2094" s="1">
        <v>2</v>
      </c>
      <c r="AC2094" s="1">
        <v>1500000</v>
      </c>
      <c r="AD2094" s="1">
        <v>1500000</v>
      </c>
    </row>
    <row r="2095" spans="1:30" x14ac:dyDescent="0.25">
      <c r="A2095">
        <v>5</v>
      </c>
      <c r="B2095" t="s">
        <v>30</v>
      </c>
      <c r="C2095">
        <v>2017</v>
      </c>
      <c r="D2095">
        <v>1</v>
      </c>
      <c r="E2095">
        <v>119</v>
      </c>
      <c r="F2095" t="s">
        <v>1959</v>
      </c>
      <c r="G2095">
        <v>93</v>
      </c>
      <c r="H2095" t="s">
        <v>1960</v>
      </c>
      <c r="I2095">
        <v>8</v>
      </c>
      <c r="J2095" t="s">
        <v>223</v>
      </c>
      <c r="K2095" t="s">
        <v>199</v>
      </c>
      <c r="L2095">
        <v>3</v>
      </c>
      <c r="M2095" t="s">
        <v>97</v>
      </c>
      <c r="N2095">
        <v>25</v>
      </c>
      <c r="O2095" t="s">
        <v>1971</v>
      </c>
      <c r="P2095">
        <v>1016</v>
      </c>
      <c r="Q2095" t="s">
        <v>1972</v>
      </c>
      <c r="R2095">
        <v>1</v>
      </c>
      <c r="S2095" t="s">
        <v>38</v>
      </c>
      <c r="T2095" t="s">
        <v>2009</v>
      </c>
      <c r="U2095">
        <v>1</v>
      </c>
      <c r="V2095" t="s">
        <v>1974</v>
      </c>
      <c r="W2095" s="1">
        <v>0</v>
      </c>
      <c r="X2095" s="1"/>
      <c r="Y2095" s="1">
        <v>0</v>
      </c>
      <c r="Z2095" s="1"/>
      <c r="AA2095" s="1">
        <v>1</v>
      </c>
      <c r="AB2095" s="1">
        <v>1</v>
      </c>
      <c r="AC2095" s="1">
        <v>10000000</v>
      </c>
      <c r="AD2095" s="1">
        <v>10000000</v>
      </c>
    </row>
    <row r="2096" spans="1:30" x14ac:dyDescent="0.25">
      <c r="A2096">
        <v>5</v>
      </c>
      <c r="B2096" t="s">
        <v>30</v>
      </c>
      <c r="C2096">
        <v>2017</v>
      </c>
      <c r="D2096">
        <v>1</v>
      </c>
      <c r="E2096">
        <v>119</v>
      </c>
      <c r="F2096" t="s">
        <v>1959</v>
      </c>
      <c r="G2096">
        <v>93</v>
      </c>
      <c r="H2096" t="s">
        <v>1960</v>
      </c>
      <c r="I2096">
        <v>8</v>
      </c>
      <c r="J2096" t="s">
        <v>223</v>
      </c>
      <c r="K2096" t="s">
        <v>199</v>
      </c>
      <c r="L2096">
        <v>3</v>
      </c>
      <c r="M2096" t="s">
        <v>97</v>
      </c>
      <c r="N2096">
        <v>25</v>
      </c>
      <c r="O2096" t="s">
        <v>1971</v>
      </c>
      <c r="P2096">
        <v>1137</v>
      </c>
      <c r="Q2096" t="s">
        <v>1975</v>
      </c>
      <c r="R2096">
        <v>1</v>
      </c>
      <c r="S2096" t="s">
        <v>38</v>
      </c>
      <c r="T2096" t="s">
        <v>2010</v>
      </c>
      <c r="U2096">
        <v>1</v>
      </c>
      <c r="V2096" t="s">
        <v>1998</v>
      </c>
      <c r="W2096" s="1">
        <v>0</v>
      </c>
      <c r="X2096" s="1"/>
      <c r="Y2096" s="1">
        <v>0</v>
      </c>
      <c r="Z2096" s="1"/>
      <c r="AA2096" s="1">
        <v>2</v>
      </c>
      <c r="AB2096" s="1">
        <v>2</v>
      </c>
      <c r="AC2096" s="1">
        <v>163412889</v>
      </c>
      <c r="AD2096" s="1">
        <v>163412889</v>
      </c>
    </row>
    <row r="2097" spans="1:30" x14ac:dyDescent="0.25">
      <c r="A2097">
        <v>5</v>
      </c>
      <c r="B2097" t="s">
        <v>30</v>
      </c>
      <c r="C2097">
        <v>2017</v>
      </c>
      <c r="D2097">
        <v>1</v>
      </c>
      <c r="E2097">
        <v>119</v>
      </c>
      <c r="F2097" t="s">
        <v>1959</v>
      </c>
      <c r="G2097">
        <v>93</v>
      </c>
      <c r="H2097" t="s">
        <v>1960</v>
      </c>
      <c r="I2097">
        <v>8</v>
      </c>
      <c r="J2097" t="s">
        <v>223</v>
      </c>
      <c r="K2097" t="s">
        <v>199</v>
      </c>
      <c r="L2097">
        <v>3</v>
      </c>
      <c r="M2097" t="s">
        <v>97</v>
      </c>
      <c r="N2097">
        <v>25</v>
      </c>
      <c r="O2097" t="s">
        <v>1971</v>
      </c>
      <c r="P2097">
        <v>1137</v>
      </c>
      <c r="Q2097" t="s">
        <v>1975</v>
      </c>
      <c r="R2097">
        <v>1</v>
      </c>
      <c r="S2097" t="s">
        <v>38</v>
      </c>
      <c r="T2097" t="s">
        <v>2010</v>
      </c>
      <c r="U2097">
        <v>2</v>
      </c>
      <c r="V2097" t="s">
        <v>1977</v>
      </c>
      <c r="W2097" s="1">
        <v>0</v>
      </c>
      <c r="X2097" s="1"/>
      <c r="Y2097" s="1">
        <v>0</v>
      </c>
      <c r="Z2097" s="1"/>
      <c r="AA2097" s="1">
        <v>7.0000000000000007E-2</v>
      </c>
      <c r="AB2097" s="1">
        <v>7.0000000000000007E-2</v>
      </c>
      <c r="AC2097" s="1">
        <v>22875000</v>
      </c>
      <c r="AD2097" s="1">
        <v>22875000</v>
      </c>
    </row>
    <row r="2098" spans="1:30" x14ac:dyDescent="0.25">
      <c r="A2098">
        <v>5</v>
      </c>
      <c r="B2098" t="s">
        <v>30</v>
      </c>
      <c r="C2098">
        <v>2017</v>
      </c>
      <c r="D2098">
        <v>1</v>
      </c>
      <c r="E2098">
        <v>119</v>
      </c>
      <c r="F2098" t="s">
        <v>1959</v>
      </c>
      <c r="G2098">
        <v>93</v>
      </c>
      <c r="H2098" t="s">
        <v>1960</v>
      </c>
      <c r="I2098">
        <v>9</v>
      </c>
      <c r="J2098" t="s">
        <v>225</v>
      </c>
      <c r="K2098" t="s">
        <v>199</v>
      </c>
      <c r="L2098">
        <v>1</v>
      </c>
      <c r="M2098" t="s">
        <v>337</v>
      </c>
      <c r="N2098">
        <v>11</v>
      </c>
      <c r="O2098" t="s">
        <v>1961</v>
      </c>
      <c r="P2098">
        <v>1008</v>
      </c>
      <c r="Q2098" t="s">
        <v>1962</v>
      </c>
      <c r="R2098">
        <v>1</v>
      </c>
      <c r="S2098" t="s">
        <v>38</v>
      </c>
      <c r="T2098" t="s">
        <v>2011</v>
      </c>
      <c r="U2098">
        <v>1</v>
      </c>
      <c r="V2098" t="s">
        <v>1964</v>
      </c>
      <c r="W2098" s="1">
        <v>0</v>
      </c>
      <c r="X2098" s="1"/>
      <c r="Y2098" s="1">
        <v>0</v>
      </c>
      <c r="Z2098" s="1"/>
      <c r="AA2098" s="1">
        <v>2</v>
      </c>
      <c r="AB2098" s="1">
        <v>2</v>
      </c>
      <c r="AC2098" s="1">
        <v>29000000</v>
      </c>
      <c r="AD2098" s="1">
        <v>29000000</v>
      </c>
    </row>
    <row r="2099" spans="1:30" x14ac:dyDescent="0.25">
      <c r="A2099">
        <v>5</v>
      </c>
      <c r="B2099" t="s">
        <v>30</v>
      </c>
      <c r="C2099">
        <v>2017</v>
      </c>
      <c r="D2099">
        <v>1</v>
      </c>
      <c r="E2099">
        <v>119</v>
      </c>
      <c r="F2099" t="s">
        <v>1959</v>
      </c>
      <c r="G2099">
        <v>93</v>
      </c>
      <c r="H2099" t="s">
        <v>1960</v>
      </c>
      <c r="I2099">
        <v>9</v>
      </c>
      <c r="J2099" t="s">
        <v>225</v>
      </c>
      <c r="K2099" t="s">
        <v>199</v>
      </c>
      <c r="L2099">
        <v>1</v>
      </c>
      <c r="M2099" t="s">
        <v>337</v>
      </c>
      <c r="N2099">
        <v>11</v>
      </c>
      <c r="O2099" t="s">
        <v>1961</v>
      </c>
      <c r="P2099">
        <v>1011</v>
      </c>
      <c r="Q2099" t="s">
        <v>1965</v>
      </c>
      <c r="R2099">
        <v>1</v>
      </c>
      <c r="S2099" t="s">
        <v>38</v>
      </c>
      <c r="T2099" t="s">
        <v>2012</v>
      </c>
      <c r="U2099">
        <v>1</v>
      </c>
      <c r="V2099" t="s">
        <v>1967</v>
      </c>
      <c r="W2099" s="1">
        <v>0</v>
      </c>
      <c r="X2099" s="1"/>
      <c r="Y2099" s="1">
        <v>0</v>
      </c>
      <c r="Z2099" s="1"/>
      <c r="AA2099" s="1">
        <v>1317</v>
      </c>
      <c r="AB2099" s="1">
        <v>1317</v>
      </c>
      <c r="AC2099" s="1">
        <v>84605516</v>
      </c>
      <c r="AD2099" s="1">
        <v>84605516</v>
      </c>
    </row>
    <row r="2100" spans="1:30" x14ac:dyDescent="0.25">
      <c r="A2100">
        <v>5</v>
      </c>
      <c r="B2100" t="s">
        <v>30</v>
      </c>
      <c r="C2100">
        <v>2017</v>
      </c>
      <c r="D2100">
        <v>1</v>
      </c>
      <c r="E2100">
        <v>119</v>
      </c>
      <c r="F2100" t="s">
        <v>1959</v>
      </c>
      <c r="G2100">
        <v>93</v>
      </c>
      <c r="H2100" t="s">
        <v>1960</v>
      </c>
      <c r="I2100">
        <v>9</v>
      </c>
      <c r="J2100" t="s">
        <v>225</v>
      </c>
      <c r="K2100" t="s">
        <v>199</v>
      </c>
      <c r="L2100">
        <v>1</v>
      </c>
      <c r="M2100" t="s">
        <v>337</v>
      </c>
      <c r="N2100">
        <v>11</v>
      </c>
      <c r="O2100" t="s">
        <v>1961</v>
      </c>
      <c r="P2100">
        <v>1011</v>
      </c>
      <c r="Q2100" t="s">
        <v>1965</v>
      </c>
      <c r="R2100">
        <v>1</v>
      </c>
      <c r="S2100" t="s">
        <v>38</v>
      </c>
      <c r="T2100" t="s">
        <v>2012</v>
      </c>
      <c r="U2100">
        <v>2</v>
      </c>
      <c r="V2100" t="s">
        <v>1968</v>
      </c>
      <c r="W2100" s="1">
        <v>0</v>
      </c>
      <c r="X2100" s="1"/>
      <c r="Y2100" s="1">
        <v>0</v>
      </c>
      <c r="Z2100" s="1"/>
      <c r="AA2100" s="1">
        <v>6915</v>
      </c>
      <c r="AB2100" s="1">
        <v>6915</v>
      </c>
      <c r="AC2100" s="1">
        <v>41320213</v>
      </c>
      <c r="AD2100" s="1">
        <v>41320213</v>
      </c>
    </row>
    <row r="2101" spans="1:30" x14ac:dyDescent="0.25">
      <c r="A2101">
        <v>5</v>
      </c>
      <c r="B2101" t="s">
        <v>30</v>
      </c>
      <c r="C2101">
        <v>2017</v>
      </c>
      <c r="D2101">
        <v>1</v>
      </c>
      <c r="E2101">
        <v>119</v>
      </c>
      <c r="F2101" t="s">
        <v>1959</v>
      </c>
      <c r="G2101">
        <v>93</v>
      </c>
      <c r="H2101" t="s">
        <v>1960</v>
      </c>
      <c r="I2101">
        <v>9</v>
      </c>
      <c r="J2101" t="s">
        <v>225</v>
      </c>
      <c r="K2101" t="s">
        <v>199</v>
      </c>
      <c r="L2101">
        <v>1</v>
      </c>
      <c r="M2101" t="s">
        <v>337</v>
      </c>
      <c r="N2101">
        <v>11</v>
      </c>
      <c r="O2101" t="s">
        <v>1961</v>
      </c>
      <c r="P2101">
        <v>1011</v>
      </c>
      <c r="Q2101" t="s">
        <v>1965</v>
      </c>
      <c r="R2101">
        <v>1</v>
      </c>
      <c r="S2101" t="s">
        <v>38</v>
      </c>
      <c r="T2101" t="s">
        <v>2012</v>
      </c>
      <c r="U2101">
        <v>5</v>
      </c>
      <c r="V2101" t="s">
        <v>1969</v>
      </c>
      <c r="W2101" s="1">
        <v>0</v>
      </c>
      <c r="X2101" s="1"/>
      <c r="Y2101" s="1">
        <v>0</v>
      </c>
      <c r="Z2101" s="1"/>
      <c r="AA2101" s="1">
        <v>1</v>
      </c>
      <c r="AB2101" s="1">
        <v>1</v>
      </c>
      <c r="AC2101" s="1">
        <v>603692402</v>
      </c>
      <c r="AD2101" s="1">
        <v>603692402</v>
      </c>
    </row>
    <row r="2102" spans="1:30" x14ac:dyDescent="0.25">
      <c r="A2102">
        <v>5</v>
      </c>
      <c r="B2102" t="s">
        <v>30</v>
      </c>
      <c r="C2102">
        <v>2017</v>
      </c>
      <c r="D2102">
        <v>1</v>
      </c>
      <c r="E2102">
        <v>119</v>
      </c>
      <c r="F2102" t="s">
        <v>1959</v>
      </c>
      <c r="G2102">
        <v>93</v>
      </c>
      <c r="H2102" t="s">
        <v>1960</v>
      </c>
      <c r="I2102">
        <v>9</v>
      </c>
      <c r="J2102" t="s">
        <v>225</v>
      </c>
      <c r="K2102" t="s">
        <v>199</v>
      </c>
      <c r="L2102">
        <v>1</v>
      </c>
      <c r="M2102" t="s">
        <v>337</v>
      </c>
      <c r="N2102">
        <v>11</v>
      </c>
      <c r="O2102" t="s">
        <v>1961</v>
      </c>
      <c r="P2102">
        <v>1011</v>
      </c>
      <c r="Q2102" t="s">
        <v>1965</v>
      </c>
      <c r="R2102">
        <v>1</v>
      </c>
      <c r="S2102" t="s">
        <v>38</v>
      </c>
      <c r="T2102" t="s">
        <v>2012</v>
      </c>
      <c r="U2102">
        <v>6</v>
      </c>
      <c r="V2102" t="s">
        <v>1970</v>
      </c>
      <c r="W2102" s="1">
        <v>0</v>
      </c>
      <c r="X2102" s="1"/>
      <c r="Y2102" s="1">
        <v>0</v>
      </c>
      <c r="Z2102" s="1"/>
      <c r="AA2102" s="1">
        <v>3</v>
      </c>
      <c r="AB2102" s="1">
        <v>3</v>
      </c>
      <c r="AC2102" s="1">
        <v>35591184</v>
      </c>
      <c r="AD2102" s="1">
        <v>36871998</v>
      </c>
    </row>
    <row r="2103" spans="1:30" x14ac:dyDescent="0.25">
      <c r="A2103">
        <v>5</v>
      </c>
      <c r="B2103" t="s">
        <v>30</v>
      </c>
      <c r="C2103">
        <v>2017</v>
      </c>
      <c r="D2103">
        <v>1</v>
      </c>
      <c r="E2103">
        <v>119</v>
      </c>
      <c r="F2103" t="s">
        <v>1959</v>
      </c>
      <c r="G2103">
        <v>93</v>
      </c>
      <c r="H2103" t="s">
        <v>1960</v>
      </c>
      <c r="I2103">
        <v>9</v>
      </c>
      <c r="J2103" t="s">
        <v>225</v>
      </c>
      <c r="K2103" t="s">
        <v>199</v>
      </c>
      <c r="L2103">
        <v>1</v>
      </c>
      <c r="M2103" t="s">
        <v>337</v>
      </c>
      <c r="N2103">
        <v>11</v>
      </c>
      <c r="O2103" t="s">
        <v>1961</v>
      </c>
      <c r="P2103">
        <v>1011</v>
      </c>
      <c r="Q2103" t="s">
        <v>1965</v>
      </c>
      <c r="R2103">
        <v>1</v>
      </c>
      <c r="S2103" t="s">
        <v>38</v>
      </c>
      <c r="T2103" t="s">
        <v>2012</v>
      </c>
      <c r="U2103">
        <v>7</v>
      </c>
      <c r="V2103" t="s">
        <v>1984</v>
      </c>
      <c r="W2103" s="1">
        <v>0</v>
      </c>
      <c r="X2103" s="1"/>
      <c r="Y2103" s="1">
        <v>0</v>
      </c>
      <c r="Z2103" s="1"/>
      <c r="AA2103" s="1">
        <v>1</v>
      </c>
      <c r="AB2103" s="1">
        <v>1</v>
      </c>
      <c r="AC2103" s="1">
        <v>45398406</v>
      </c>
      <c r="AD2103" s="1">
        <v>45398406</v>
      </c>
    </row>
    <row r="2104" spans="1:30" x14ac:dyDescent="0.25">
      <c r="A2104">
        <v>5</v>
      </c>
      <c r="B2104" t="s">
        <v>30</v>
      </c>
      <c r="C2104">
        <v>2017</v>
      </c>
      <c r="D2104">
        <v>1</v>
      </c>
      <c r="E2104">
        <v>119</v>
      </c>
      <c r="F2104" t="s">
        <v>1959</v>
      </c>
      <c r="G2104">
        <v>93</v>
      </c>
      <c r="H2104" t="s">
        <v>1960</v>
      </c>
      <c r="I2104">
        <v>9</v>
      </c>
      <c r="J2104" t="s">
        <v>225</v>
      </c>
      <c r="K2104" t="s">
        <v>199</v>
      </c>
      <c r="L2104">
        <v>3</v>
      </c>
      <c r="M2104" t="s">
        <v>97</v>
      </c>
      <c r="N2104">
        <v>25</v>
      </c>
      <c r="O2104" t="s">
        <v>1971</v>
      </c>
      <c r="P2104">
        <v>1016</v>
      </c>
      <c r="Q2104" t="s">
        <v>1972</v>
      </c>
      <c r="R2104">
        <v>1</v>
      </c>
      <c r="S2104" t="s">
        <v>38</v>
      </c>
      <c r="T2104" t="s">
        <v>2013</v>
      </c>
      <c r="U2104">
        <v>2</v>
      </c>
      <c r="V2104" t="s">
        <v>1992</v>
      </c>
      <c r="W2104" s="1">
        <v>0</v>
      </c>
      <c r="X2104" s="1"/>
      <c r="Y2104" s="1">
        <v>0</v>
      </c>
      <c r="Z2104" s="1"/>
      <c r="AA2104" s="1">
        <v>5</v>
      </c>
      <c r="AB2104" s="1">
        <v>5</v>
      </c>
      <c r="AC2104" s="1">
        <v>8750000</v>
      </c>
      <c r="AD2104" s="1">
        <v>8750000</v>
      </c>
    </row>
    <row r="2105" spans="1:30" x14ac:dyDescent="0.25">
      <c r="A2105">
        <v>5</v>
      </c>
      <c r="B2105" t="s">
        <v>30</v>
      </c>
      <c r="C2105">
        <v>2017</v>
      </c>
      <c r="D2105">
        <v>1</v>
      </c>
      <c r="E2105">
        <v>119</v>
      </c>
      <c r="F2105" t="s">
        <v>1959</v>
      </c>
      <c r="G2105">
        <v>93</v>
      </c>
      <c r="H2105" t="s">
        <v>1960</v>
      </c>
      <c r="I2105">
        <v>10</v>
      </c>
      <c r="J2105" t="s">
        <v>227</v>
      </c>
      <c r="K2105" t="s">
        <v>199</v>
      </c>
      <c r="L2105">
        <v>1</v>
      </c>
      <c r="M2105" t="s">
        <v>337</v>
      </c>
      <c r="N2105">
        <v>11</v>
      </c>
      <c r="O2105" t="s">
        <v>1961</v>
      </c>
      <c r="P2105">
        <v>1008</v>
      </c>
      <c r="Q2105" t="s">
        <v>1962</v>
      </c>
      <c r="R2105">
        <v>1</v>
      </c>
      <c r="S2105" t="s">
        <v>38</v>
      </c>
      <c r="T2105" t="s">
        <v>2014</v>
      </c>
      <c r="U2105">
        <v>1</v>
      </c>
      <c r="V2105" t="s">
        <v>1964</v>
      </c>
      <c r="W2105" s="1">
        <v>0</v>
      </c>
      <c r="X2105" s="1"/>
      <c r="Y2105" s="1">
        <v>0</v>
      </c>
      <c r="Z2105" s="1"/>
      <c r="AA2105" s="1">
        <v>6</v>
      </c>
      <c r="AB2105" s="1">
        <v>6</v>
      </c>
      <c r="AC2105" s="1">
        <v>87000000</v>
      </c>
      <c r="AD2105" s="1">
        <v>87000000</v>
      </c>
    </row>
    <row r="2106" spans="1:30" x14ac:dyDescent="0.25">
      <c r="A2106">
        <v>5</v>
      </c>
      <c r="B2106" t="s">
        <v>30</v>
      </c>
      <c r="C2106">
        <v>2017</v>
      </c>
      <c r="D2106">
        <v>1</v>
      </c>
      <c r="E2106">
        <v>119</v>
      </c>
      <c r="F2106" t="s">
        <v>1959</v>
      </c>
      <c r="G2106">
        <v>93</v>
      </c>
      <c r="H2106" t="s">
        <v>1960</v>
      </c>
      <c r="I2106">
        <v>10</v>
      </c>
      <c r="J2106" t="s">
        <v>227</v>
      </c>
      <c r="K2106" t="s">
        <v>199</v>
      </c>
      <c r="L2106">
        <v>1</v>
      </c>
      <c r="M2106" t="s">
        <v>337</v>
      </c>
      <c r="N2106">
        <v>11</v>
      </c>
      <c r="O2106" t="s">
        <v>1961</v>
      </c>
      <c r="P2106">
        <v>1011</v>
      </c>
      <c r="Q2106" t="s">
        <v>1965</v>
      </c>
      <c r="R2106">
        <v>1</v>
      </c>
      <c r="S2106" t="s">
        <v>38</v>
      </c>
      <c r="T2106" t="s">
        <v>2015</v>
      </c>
      <c r="U2106">
        <v>1</v>
      </c>
      <c r="V2106" t="s">
        <v>1967</v>
      </c>
      <c r="W2106" s="1">
        <v>0</v>
      </c>
      <c r="X2106" s="1"/>
      <c r="Y2106" s="1">
        <v>0</v>
      </c>
      <c r="Z2106" s="1"/>
      <c r="AA2106" s="1">
        <v>993</v>
      </c>
      <c r="AB2106" s="1">
        <v>993</v>
      </c>
      <c r="AC2106" s="1">
        <v>104780341</v>
      </c>
      <c r="AD2106" s="1">
        <v>104780341</v>
      </c>
    </row>
    <row r="2107" spans="1:30" x14ac:dyDescent="0.25">
      <c r="A2107">
        <v>5</v>
      </c>
      <c r="B2107" t="s">
        <v>30</v>
      </c>
      <c r="C2107">
        <v>2017</v>
      </c>
      <c r="D2107">
        <v>1</v>
      </c>
      <c r="E2107">
        <v>119</v>
      </c>
      <c r="F2107" t="s">
        <v>1959</v>
      </c>
      <c r="G2107">
        <v>93</v>
      </c>
      <c r="H2107" t="s">
        <v>1960</v>
      </c>
      <c r="I2107">
        <v>10</v>
      </c>
      <c r="J2107" t="s">
        <v>227</v>
      </c>
      <c r="K2107" t="s">
        <v>199</v>
      </c>
      <c r="L2107">
        <v>1</v>
      </c>
      <c r="M2107" t="s">
        <v>337</v>
      </c>
      <c r="N2107">
        <v>11</v>
      </c>
      <c r="O2107" t="s">
        <v>1961</v>
      </c>
      <c r="P2107">
        <v>1011</v>
      </c>
      <c r="Q2107" t="s">
        <v>1965</v>
      </c>
      <c r="R2107">
        <v>1</v>
      </c>
      <c r="S2107" t="s">
        <v>38</v>
      </c>
      <c r="T2107" t="s">
        <v>2015</v>
      </c>
      <c r="U2107">
        <v>2</v>
      </c>
      <c r="V2107" t="s">
        <v>1968</v>
      </c>
      <c r="W2107" s="1">
        <v>0</v>
      </c>
      <c r="X2107" s="1"/>
      <c r="Y2107" s="1">
        <v>0</v>
      </c>
      <c r="Z2107" s="1"/>
      <c r="AA2107" s="1">
        <v>8870</v>
      </c>
      <c r="AB2107" s="1">
        <v>8870</v>
      </c>
      <c r="AC2107" s="1">
        <v>60995027</v>
      </c>
      <c r="AD2107" s="1">
        <v>60995027</v>
      </c>
    </row>
    <row r="2108" spans="1:30" x14ac:dyDescent="0.25">
      <c r="A2108">
        <v>5</v>
      </c>
      <c r="B2108" t="s">
        <v>30</v>
      </c>
      <c r="C2108">
        <v>2017</v>
      </c>
      <c r="D2108">
        <v>1</v>
      </c>
      <c r="E2108">
        <v>119</v>
      </c>
      <c r="F2108" t="s">
        <v>1959</v>
      </c>
      <c r="G2108">
        <v>93</v>
      </c>
      <c r="H2108" t="s">
        <v>1960</v>
      </c>
      <c r="I2108">
        <v>10</v>
      </c>
      <c r="J2108" t="s">
        <v>227</v>
      </c>
      <c r="K2108" t="s">
        <v>199</v>
      </c>
      <c r="L2108">
        <v>1</v>
      </c>
      <c r="M2108" t="s">
        <v>337</v>
      </c>
      <c r="N2108">
        <v>11</v>
      </c>
      <c r="O2108" t="s">
        <v>1961</v>
      </c>
      <c r="P2108">
        <v>1011</v>
      </c>
      <c r="Q2108" t="s">
        <v>1965</v>
      </c>
      <c r="R2108">
        <v>1</v>
      </c>
      <c r="S2108" t="s">
        <v>38</v>
      </c>
      <c r="T2108" t="s">
        <v>2015</v>
      </c>
      <c r="U2108">
        <v>5</v>
      </c>
      <c r="V2108" t="s">
        <v>1969</v>
      </c>
      <c r="W2108" s="1">
        <v>0</v>
      </c>
      <c r="X2108" s="1"/>
      <c r="Y2108" s="1">
        <v>0</v>
      </c>
      <c r="Z2108" s="1"/>
      <c r="AA2108" s="1">
        <v>1</v>
      </c>
      <c r="AB2108" s="1">
        <v>1</v>
      </c>
      <c r="AC2108" s="1">
        <v>564680514</v>
      </c>
      <c r="AD2108" s="1">
        <v>564680514</v>
      </c>
    </row>
    <row r="2109" spans="1:30" x14ac:dyDescent="0.25">
      <c r="A2109">
        <v>5</v>
      </c>
      <c r="B2109" t="s">
        <v>30</v>
      </c>
      <c r="C2109">
        <v>2017</v>
      </c>
      <c r="D2109">
        <v>1</v>
      </c>
      <c r="E2109">
        <v>119</v>
      </c>
      <c r="F2109" t="s">
        <v>1959</v>
      </c>
      <c r="G2109">
        <v>93</v>
      </c>
      <c r="H2109" t="s">
        <v>1960</v>
      </c>
      <c r="I2109">
        <v>10</v>
      </c>
      <c r="J2109" t="s">
        <v>227</v>
      </c>
      <c r="K2109" t="s">
        <v>199</v>
      </c>
      <c r="L2109">
        <v>1</v>
      </c>
      <c r="M2109" t="s">
        <v>337</v>
      </c>
      <c r="N2109">
        <v>11</v>
      </c>
      <c r="O2109" t="s">
        <v>1961</v>
      </c>
      <c r="P2109">
        <v>1011</v>
      </c>
      <c r="Q2109" t="s">
        <v>1965</v>
      </c>
      <c r="R2109">
        <v>1</v>
      </c>
      <c r="S2109" t="s">
        <v>38</v>
      </c>
      <c r="T2109" t="s">
        <v>2015</v>
      </c>
      <c r="U2109">
        <v>6</v>
      </c>
      <c r="V2109" t="s">
        <v>1970</v>
      </c>
      <c r="W2109" s="1">
        <v>0</v>
      </c>
      <c r="X2109" s="1"/>
      <c r="Y2109" s="1">
        <v>0</v>
      </c>
      <c r="Z2109" s="1"/>
      <c r="AA2109" s="1">
        <v>7</v>
      </c>
      <c r="AB2109" s="1">
        <v>7</v>
      </c>
      <c r="AC2109" s="1">
        <v>71182367</v>
      </c>
      <c r="AD2109" s="1">
        <v>74170933</v>
      </c>
    </row>
    <row r="2110" spans="1:30" x14ac:dyDescent="0.25">
      <c r="A2110">
        <v>5</v>
      </c>
      <c r="B2110" t="s">
        <v>30</v>
      </c>
      <c r="C2110">
        <v>2017</v>
      </c>
      <c r="D2110">
        <v>1</v>
      </c>
      <c r="E2110">
        <v>119</v>
      </c>
      <c r="F2110" t="s">
        <v>1959</v>
      </c>
      <c r="G2110">
        <v>93</v>
      </c>
      <c r="H2110" t="s">
        <v>1960</v>
      </c>
      <c r="I2110">
        <v>10</v>
      </c>
      <c r="J2110" t="s">
        <v>227</v>
      </c>
      <c r="K2110" t="s">
        <v>199</v>
      </c>
      <c r="L2110">
        <v>1</v>
      </c>
      <c r="M2110" t="s">
        <v>337</v>
      </c>
      <c r="N2110">
        <v>11</v>
      </c>
      <c r="O2110" t="s">
        <v>1961</v>
      </c>
      <c r="P2110">
        <v>1011</v>
      </c>
      <c r="Q2110" t="s">
        <v>1965</v>
      </c>
      <c r="R2110">
        <v>1</v>
      </c>
      <c r="S2110" t="s">
        <v>38</v>
      </c>
      <c r="T2110" t="s">
        <v>2015</v>
      </c>
      <c r="U2110">
        <v>11</v>
      </c>
      <c r="V2110" t="s">
        <v>1986</v>
      </c>
      <c r="W2110" s="1">
        <v>0</v>
      </c>
      <c r="X2110" s="1"/>
      <c r="Y2110" s="1">
        <v>0</v>
      </c>
      <c r="Z2110" s="1"/>
      <c r="AA2110" s="1">
        <v>1</v>
      </c>
      <c r="AB2110" s="1">
        <v>1</v>
      </c>
      <c r="AC2110" s="1">
        <v>10000000</v>
      </c>
      <c r="AD2110" s="1">
        <v>10000000</v>
      </c>
    </row>
    <row r="2111" spans="1:30" x14ac:dyDescent="0.25">
      <c r="A2111">
        <v>5</v>
      </c>
      <c r="B2111" t="s">
        <v>30</v>
      </c>
      <c r="C2111">
        <v>2017</v>
      </c>
      <c r="D2111">
        <v>1</v>
      </c>
      <c r="E2111">
        <v>119</v>
      </c>
      <c r="F2111" t="s">
        <v>1959</v>
      </c>
      <c r="G2111">
        <v>93</v>
      </c>
      <c r="H2111" t="s">
        <v>1960</v>
      </c>
      <c r="I2111">
        <v>10</v>
      </c>
      <c r="J2111" t="s">
        <v>227</v>
      </c>
      <c r="K2111" t="s">
        <v>199</v>
      </c>
      <c r="L2111">
        <v>3</v>
      </c>
      <c r="M2111" t="s">
        <v>97</v>
      </c>
      <c r="N2111">
        <v>25</v>
      </c>
      <c r="O2111" t="s">
        <v>1971</v>
      </c>
      <c r="P2111">
        <v>1016</v>
      </c>
      <c r="Q2111" t="s">
        <v>1972</v>
      </c>
      <c r="R2111">
        <v>1</v>
      </c>
      <c r="S2111" t="s">
        <v>38</v>
      </c>
      <c r="T2111" t="s">
        <v>2016</v>
      </c>
      <c r="U2111">
        <v>2</v>
      </c>
      <c r="V2111" t="s">
        <v>1992</v>
      </c>
      <c r="W2111" s="1">
        <v>0</v>
      </c>
      <c r="X2111" s="1"/>
      <c r="Y2111" s="1">
        <v>0</v>
      </c>
      <c r="Z2111" s="1"/>
      <c r="AA2111" s="1">
        <v>5</v>
      </c>
      <c r="AB2111" s="1">
        <v>5</v>
      </c>
      <c r="AC2111" s="1">
        <v>8750000</v>
      </c>
      <c r="AD2111" s="1">
        <v>8750000</v>
      </c>
    </row>
    <row r="2112" spans="1:30" x14ac:dyDescent="0.25">
      <c r="A2112">
        <v>5</v>
      </c>
      <c r="B2112" t="s">
        <v>30</v>
      </c>
      <c r="C2112">
        <v>2017</v>
      </c>
      <c r="D2112">
        <v>1</v>
      </c>
      <c r="E2112">
        <v>119</v>
      </c>
      <c r="F2112" t="s">
        <v>1959</v>
      </c>
      <c r="G2112">
        <v>93</v>
      </c>
      <c r="H2112" t="s">
        <v>1960</v>
      </c>
      <c r="I2112">
        <v>10</v>
      </c>
      <c r="J2112" t="s">
        <v>227</v>
      </c>
      <c r="K2112" t="s">
        <v>199</v>
      </c>
      <c r="L2112">
        <v>3</v>
      </c>
      <c r="M2112" t="s">
        <v>97</v>
      </c>
      <c r="N2112">
        <v>25</v>
      </c>
      <c r="O2112" t="s">
        <v>1971</v>
      </c>
      <c r="P2112">
        <v>1137</v>
      </c>
      <c r="Q2112" t="s">
        <v>1975</v>
      </c>
      <c r="R2112">
        <v>1</v>
      </c>
      <c r="S2112" t="s">
        <v>38</v>
      </c>
      <c r="T2112" t="s">
        <v>2017</v>
      </c>
      <c r="U2112">
        <v>2</v>
      </c>
      <c r="V2112" t="s">
        <v>1977</v>
      </c>
      <c r="W2112" s="1">
        <v>0</v>
      </c>
      <c r="X2112" s="1"/>
      <c r="Y2112" s="1">
        <v>0</v>
      </c>
      <c r="Z2112" s="1"/>
      <c r="AA2112" s="1">
        <v>7.0000000000000007E-2</v>
      </c>
      <c r="AB2112" s="1">
        <v>7.0000000000000007E-2</v>
      </c>
      <c r="AC2112" s="1">
        <v>22875000</v>
      </c>
      <c r="AD2112" s="1">
        <v>22875000</v>
      </c>
    </row>
    <row r="2113" spans="1:30" x14ac:dyDescent="0.25">
      <c r="A2113">
        <v>5</v>
      </c>
      <c r="B2113" t="s">
        <v>30</v>
      </c>
      <c r="C2113">
        <v>2017</v>
      </c>
      <c r="D2113">
        <v>1</v>
      </c>
      <c r="E2113">
        <v>119</v>
      </c>
      <c r="F2113" t="s">
        <v>1959</v>
      </c>
      <c r="G2113">
        <v>93</v>
      </c>
      <c r="H2113" t="s">
        <v>1960</v>
      </c>
      <c r="I2113">
        <v>11</v>
      </c>
      <c r="J2113" t="s">
        <v>229</v>
      </c>
      <c r="K2113" t="s">
        <v>199</v>
      </c>
      <c r="L2113">
        <v>1</v>
      </c>
      <c r="M2113" t="s">
        <v>337</v>
      </c>
      <c r="N2113">
        <v>11</v>
      </c>
      <c r="O2113" t="s">
        <v>1961</v>
      </c>
      <c r="P2113">
        <v>1008</v>
      </c>
      <c r="Q2113" t="s">
        <v>1962</v>
      </c>
      <c r="R2113">
        <v>1</v>
      </c>
      <c r="S2113" t="s">
        <v>38</v>
      </c>
      <c r="T2113" t="s">
        <v>2018</v>
      </c>
      <c r="U2113">
        <v>1</v>
      </c>
      <c r="V2113" t="s">
        <v>1964</v>
      </c>
      <c r="W2113" s="1">
        <v>0</v>
      </c>
      <c r="X2113" s="1"/>
      <c r="Y2113" s="1">
        <v>0</v>
      </c>
      <c r="Z2113" s="1"/>
      <c r="AA2113" s="1">
        <v>3</v>
      </c>
      <c r="AB2113" s="1">
        <v>3</v>
      </c>
      <c r="AC2113" s="1">
        <v>39000000</v>
      </c>
      <c r="AD2113" s="1">
        <v>39000000</v>
      </c>
    </row>
    <row r="2114" spans="1:30" x14ac:dyDescent="0.25">
      <c r="A2114">
        <v>5</v>
      </c>
      <c r="B2114" t="s">
        <v>30</v>
      </c>
      <c r="C2114">
        <v>2017</v>
      </c>
      <c r="D2114">
        <v>1</v>
      </c>
      <c r="E2114">
        <v>119</v>
      </c>
      <c r="F2114" t="s">
        <v>1959</v>
      </c>
      <c r="G2114">
        <v>93</v>
      </c>
      <c r="H2114" t="s">
        <v>1960</v>
      </c>
      <c r="I2114">
        <v>11</v>
      </c>
      <c r="J2114" t="s">
        <v>229</v>
      </c>
      <c r="K2114" t="s">
        <v>199</v>
      </c>
      <c r="L2114">
        <v>1</v>
      </c>
      <c r="M2114" t="s">
        <v>337</v>
      </c>
      <c r="N2114">
        <v>11</v>
      </c>
      <c r="O2114" t="s">
        <v>1961</v>
      </c>
      <c r="P2114">
        <v>1011</v>
      </c>
      <c r="Q2114" t="s">
        <v>1965</v>
      </c>
      <c r="R2114">
        <v>1</v>
      </c>
      <c r="S2114" t="s">
        <v>38</v>
      </c>
      <c r="T2114" t="s">
        <v>2019</v>
      </c>
      <c r="U2114">
        <v>1</v>
      </c>
      <c r="V2114" t="s">
        <v>1967</v>
      </c>
      <c r="W2114" s="1">
        <v>0</v>
      </c>
      <c r="X2114" s="1"/>
      <c r="Y2114" s="1">
        <v>0</v>
      </c>
      <c r="Z2114" s="1"/>
      <c r="AA2114" s="1">
        <v>2550</v>
      </c>
      <c r="AB2114" s="1">
        <v>2550</v>
      </c>
      <c r="AC2114" s="1">
        <v>212946024</v>
      </c>
      <c r="AD2114" s="1">
        <v>212946024</v>
      </c>
    </row>
    <row r="2115" spans="1:30" x14ac:dyDescent="0.25">
      <c r="A2115">
        <v>5</v>
      </c>
      <c r="B2115" t="s">
        <v>30</v>
      </c>
      <c r="C2115">
        <v>2017</v>
      </c>
      <c r="D2115">
        <v>1</v>
      </c>
      <c r="E2115">
        <v>119</v>
      </c>
      <c r="F2115" t="s">
        <v>1959</v>
      </c>
      <c r="G2115">
        <v>93</v>
      </c>
      <c r="H2115" t="s">
        <v>1960</v>
      </c>
      <c r="I2115">
        <v>11</v>
      </c>
      <c r="J2115" t="s">
        <v>229</v>
      </c>
      <c r="K2115" t="s">
        <v>199</v>
      </c>
      <c r="L2115">
        <v>1</v>
      </c>
      <c r="M2115" t="s">
        <v>337</v>
      </c>
      <c r="N2115">
        <v>11</v>
      </c>
      <c r="O2115" t="s">
        <v>1961</v>
      </c>
      <c r="P2115">
        <v>1011</v>
      </c>
      <c r="Q2115" t="s">
        <v>1965</v>
      </c>
      <c r="R2115">
        <v>1</v>
      </c>
      <c r="S2115" t="s">
        <v>38</v>
      </c>
      <c r="T2115" t="s">
        <v>2019</v>
      </c>
      <c r="U2115">
        <v>2</v>
      </c>
      <c r="V2115" t="s">
        <v>1968</v>
      </c>
      <c r="W2115" s="1">
        <v>0</v>
      </c>
      <c r="X2115" s="1"/>
      <c r="Y2115" s="1">
        <v>0</v>
      </c>
      <c r="Z2115" s="1"/>
      <c r="AA2115" s="1">
        <v>21346</v>
      </c>
      <c r="AB2115" s="1">
        <v>21346</v>
      </c>
      <c r="AC2115" s="1">
        <v>85365437</v>
      </c>
      <c r="AD2115" s="1">
        <v>85365437</v>
      </c>
    </row>
    <row r="2116" spans="1:30" x14ac:dyDescent="0.25">
      <c r="A2116">
        <v>5</v>
      </c>
      <c r="B2116" t="s">
        <v>30</v>
      </c>
      <c r="C2116">
        <v>2017</v>
      </c>
      <c r="D2116">
        <v>1</v>
      </c>
      <c r="E2116">
        <v>119</v>
      </c>
      <c r="F2116" t="s">
        <v>1959</v>
      </c>
      <c r="G2116">
        <v>93</v>
      </c>
      <c r="H2116" t="s">
        <v>1960</v>
      </c>
      <c r="I2116">
        <v>11</v>
      </c>
      <c r="J2116" t="s">
        <v>229</v>
      </c>
      <c r="K2116" t="s">
        <v>199</v>
      </c>
      <c r="L2116">
        <v>1</v>
      </c>
      <c r="M2116" t="s">
        <v>337</v>
      </c>
      <c r="N2116">
        <v>11</v>
      </c>
      <c r="O2116" t="s">
        <v>1961</v>
      </c>
      <c r="P2116">
        <v>1011</v>
      </c>
      <c r="Q2116" t="s">
        <v>1965</v>
      </c>
      <c r="R2116">
        <v>1</v>
      </c>
      <c r="S2116" t="s">
        <v>38</v>
      </c>
      <c r="T2116" t="s">
        <v>2019</v>
      </c>
      <c r="U2116">
        <v>5</v>
      </c>
      <c r="V2116" t="s">
        <v>1969</v>
      </c>
      <c r="W2116" s="1">
        <v>0</v>
      </c>
      <c r="X2116" s="1"/>
      <c r="Y2116" s="1">
        <v>0</v>
      </c>
      <c r="Z2116" s="1"/>
      <c r="AA2116" s="1">
        <v>2</v>
      </c>
      <c r="AB2116" s="1">
        <v>2</v>
      </c>
      <c r="AC2116" s="1">
        <v>3416331284</v>
      </c>
      <c r="AD2116" s="1">
        <v>3416331284</v>
      </c>
    </row>
    <row r="2117" spans="1:30" x14ac:dyDescent="0.25">
      <c r="A2117">
        <v>5</v>
      </c>
      <c r="B2117" t="s">
        <v>30</v>
      </c>
      <c r="C2117">
        <v>2017</v>
      </c>
      <c r="D2117">
        <v>1</v>
      </c>
      <c r="E2117">
        <v>119</v>
      </c>
      <c r="F2117" t="s">
        <v>1959</v>
      </c>
      <c r="G2117">
        <v>93</v>
      </c>
      <c r="H2117" t="s">
        <v>1960</v>
      </c>
      <c r="I2117">
        <v>11</v>
      </c>
      <c r="J2117" t="s">
        <v>229</v>
      </c>
      <c r="K2117" t="s">
        <v>199</v>
      </c>
      <c r="L2117">
        <v>1</v>
      </c>
      <c r="M2117" t="s">
        <v>337</v>
      </c>
      <c r="N2117">
        <v>11</v>
      </c>
      <c r="O2117" t="s">
        <v>1961</v>
      </c>
      <c r="P2117">
        <v>1011</v>
      </c>
      <c r="Q2117" t="s">
        <v>1965</v>
      </c>
      <c r="R2117">
        <v>1</v>
      </c>
      <c r="S2117" t="s">
        <v>38</v>
      </c>
      <c r="T2117" t="s">
        <v>2019</v>
      </c>
      <c r="U2117">
        <v>6</v>
      </c>
      <c r="V2117" t="s">
        <v>1970</v>
      </c>
      <c r="W2117" s="1">
        <v>0</v>
      </c>
      <c r="X2117" s="1"/>
      <c r="Y2117" s="1">
        <v>0</v>
      </c>
      <c r="Z2117" s="1"/>
      <c r="AA2117" s="1">
        <v>5</v>
      </c>
      <c r="AB2117" s="1">
        <v>5</v>
      </c>
      <c r="AC2117" s="1">
        <v>35591184</v>
      </c>
      <c r="AD2117" s="1">
        <v>37725874</v>
      </c>
    </row>
    <row r="2118" spans="1:30" x14ac:dyDescent="0.25">
      <c r="A2118">
        <v>5</v>
      </c>
      <c r="B2118" t="s">
        <v>30</v>
      </c>
      <c r="C2118">
        <v>2017</v>
      </c>
      <c r="D2118">
        <v>1</v>
      </c>
      <c r="E2118">
        <v>119</v>
      </c>
      <c r="F2118" t="s">
        <v>1959</v>
      </c>
      <c r="G2118">
        <v>93</v>
      </c>
      <c r="H2118" t="s">
        <v>1960</v>
      </c>
      <c r="I2118">
        <v>11</v>
      </c>
      <c r="J2118" t="s">
        <v>229</v>
      </c>
      <c r="K2118" t="s">
        <v>199</v>
      </c>
      <c r="L2118">
        <v>1</v>
      </c>
      <c r="M2118" t="s">
        <v>337</v>
      </c>
      <c r="N2118">
        <v>11</v>
      </c>
      <c r="O2118" t="s">
        <v>1961</v>
      </c>
      <c r="P2118">
        <v>1011</v>
      </c>
      <c r="Q2118" t="s">
        <v>1965</v>
      </c>
      <c r="R2118">
        <v>1</v>
      </c>
      <c r="S2118" t="s">
        <v>38</v>
      </c>
      <c r="T2118" t="s">
        <v>2019</v>
      </c>
      <c r="U2118">
        <v>7</v>
      </c>
      <c r="V2118" t="s">
        <v>1984</v>
      </c>
      <c r="W2118" s="1">
        <v>0</v>
      </c>
      <c r="X2118" s="1"/>
      <c r="Y2118" s="1">
        <v>0</v>
      </c>
      <c r="Z2118" s="1"/>
      <c r="AA2118" s="1">
        <v>1</v>
      </c>
      <c r="AB2118" s="1">
        <v>1</v>
      </c>
      <c r="AC2118" s="1">
        <v>45398406</v>
      </c>
      <c r="AD2118" s="1">
        <v>45398406</v>
      </c>
    </row>
    <row r="2119" spans="1:30" x14ac:dyDescent="0.25">
      <c r="A2119">
        <v>5</v>
      </c>
      <c r="B2119" t="s">
        <v>30</v>
      </c>
      <c r="C2119">
        <v>2017</v>
      </c>
      <c r="D2119">
        <v>1</v>
      </c>
      <c r="E2119">
        <v>119</v>
      </c>
      <c r="F2119" t="s">
        <v>1959</v>
      </c>
      <c r="G2119">
        <v>93</v>
      </c>
      <c r="H2119" t="s">
        <v>1960</v>
      </c>
      <c r="I2119">
        <v>11</v>
      </c>
      <c r="J2119" t="s">
        <v>229</v>
      </c>
      <c r="K2119" t="s">
        <v>199</v>
      </c>
      <c r="L2119">
        <v>1</v>
      </c>
      <c r="M2119" t="s">
        <v>337</v>
      </c>
      <c r="N2119">
        <v>11</v>
      </c>
      <c r="O2119" t="s">
        <v>1961</v>
      </c>
      <c r="P2119">
        <v>1011</v>
      </c>
      <c r="Q2119" t="s">
        <v>1965</v>
      </c>
      <c r="R2119">
        <v>1</v>
      </c>
      <c r="S2119" t="s">
        <v>38</v>
      </c>
      <c r="T2119" t="s">
        <v>2019</v>
      </c>
      <c r="U2119">
        <v>10</v>
      </c>
      <c r="V2119" t="s">
        <v>2004</v>
      </c>
      <c r="W2119" s="1">
        <v>0</v>
      </c>
      <c r="X2119" s="1"/>
      <c r="Y2119" s="1">
        <v>0</v>
      </c>
      <c r="Z2119" s="1"/>
      <c r="AA2119" s="1">
        <v>1</v>
      </c>
      <c r="AB2119" s="1">
        <v>1</v>
      </c>
      <c r="AC2119" s="1">
        <v>7000000</v>
      </c>
      <c r="AD2119" s="1">
        <v>7000000</v>
      </c>
    </row>
    <row r="2120" spans="1:30" x14ac:dyDescent="0.25">
      <c r="A2120">
        <v>5</v>
      </c>
      <c r="B2120" t="s">
        <v>30</v>
      </c>
      <c r="C2120">
        <v>2017</v>
      </c>
      <c r="D2120">
        <v>1</v>
      </c>
      <c r="E2120">
        <v>119</v>
      </c>
      <c r="F2120" t="s">
        <v>1959</v>
      </c>
      <c r="G2120">
        <v>93</v>
      </c>
      <c r="H2120" t="s">
        <v>1960</v>
      </c>
      <c r="I2120">
        <v>11</v>
      </c>
      <c r="J2120" t="s">
        <v>229</v>
      </c>
      <c r="K2120" t="s">
        <v>199</v>
      </c>
      <c r="L2120">
        <v>3</v>
      </c>
      <c r="M2120" t="s">
        <v>97</v>
      </c>
      <c r="N2120">
        <v>25</v>
      </c>
      <c r="O2120" t="s">
        <v>1971</v>
      </c>
      <c r="P2120">
        <v>1016</v>
      </c>
      <c r="Q2120" t="s">
        <v>1972</v>
      </c>
      <c r="R2120">
        <v>1</v>
      </c>
      <c r="S2120" t="s">
        <v>38</v>
      </c>
      <c r="T2120" t="s">
        <v>2020</v>
      </c>
      <c r="U2120">
        <v>1</v>
      </c>
      <c r="V2120" t="s">
        <v>1974</v>
      </c>
      <c r="W2120" s="1">
        <v>0</v>
      </c>
      <c r="X2120" s="1"/>
      <c r="Y2120" s="1">
        <v>0</v>
      </c>
      <c r="Z2120" s="1"/>
      <c r="AA2120" s="1">
        <v>1</v>
      </c>
      <c r="AB2120" s="1">
        <v>1</v>
      </c>
      <c r="AC2120" s="1">
        <v>12500000</v>
      </c>
      <c r="AD2120" s="1">
        <v>12500000</v>
      </c>
    </row>
    <row r="2121" spans="1:30" x14ac:dyDescent="0.25">
      <c r="A2121">
        <v>5</v>
      </c>
      <c r="B2121" t="s">
        <v>30</v>
      </c>
      <c r="C2121">
        <v>2017</v>
      </c>
      <c r="D2121">
        <v>1</v>
      </c>
      <c r="E2121">
        <v>119</v>
      </c>
      <c r="F2121" t="s">
        <v>1959</v>
      </c>
      <c r="G2121">
        <v>93</v>
      </c>
      <c r="H2121" t="s">
        <v>1960</v>
      </c>
      <c r="I2121">
        <v>11</v>
      </c>
      <c r="J2121" t="s">
        <v>229</v>
      </c>
      <c r="K2121" t="s">
        <v>199</v>
      </c>
      <c r="L2121">
        <v>3</v>
      </c>
      <c r="M2121" t="s">
        <v>97</v>
      </c>
      <c r="N2121">
        <v>25</v>
      </c>
      <c r="O2121" t="s">
        <v>1971</v>
      </c>
      <c r="P2121">
        <v>1016</v>
      </c>
      <c r="Q2121" t="s">
        <v>1972</v>
      </c>
      <c r="R2121">
        <v>1</v>
      </c>
      <c r="S2121" t="s">
        <v>38</v>
      </c>
      <c r="T2121" t="s">
        <v>2020</v>
      </c>
      <c r="U2121">
        <v>2</v>
      </c>
      <c r="V2121" t="s">
        <v>1992</v>
      </c>
      <c r="W2121" s="1">
        <v>0</v>
      </c>
      <c r="X2121" s="1"/>
      <c r="Y2121" s="1">
        <v>0</v>
      </c>
      <c r="Z2121" s="1"/>
      <c r="AA2121" s="1">
        <v>5</v>
      </c>
      <c r="AB2121" s="1">
        <v>5</v>
      </c>
      <c r="AC2121" s="1">
        <v>8750000</v>
      </c>
      <c r="AD2121" s="1">
        <v>8750000</v>
      </c>
    </row>
    <row r="2122" spans="1:30" x14ac:dyDescent="0.25">
      <c r="A2122">
        <v>5</v>
      </c>
      <c r="B2122" t="s">
        <v>30</v>
      </c>
      <c r="C2122">
        <v>2017</v>
      </c>
      <c r="D2122">
        <v>1</v>
      </c>
      <c r="E2122">
        <v>119</v>
      </c>
      <c r="F2122" t="s">
        <v>1959</v>
      </c>
      <c r="G2122">
        <v>93</v>
      </c>
      <c r="H2122" t="s">
        <v>1960</v>
      </c>
      <c r="I2122">
        <v>11</v>
      </c>
      <c r="J2122" t="s">
        <v>229</v>
      </c>
      <c r="K2122" t="s">
        <v>199</v>
      </c>
      <c r="L2122">
        <v>3</v>
      </c>
      <c r="M2122" t="s">
        <v>97</v>
      </c>
      <c r="N2122">
        <v>25</v>
      </c>
      <c r="O2122" t="s">
        <v>1971</v>
      </c>
      <c r="P2122">
        <v>1137</v>
      </c>
      <c r="Q2122" t="s">
        <v>1975</v>
      </c>
      <c r="R2122">
        <v>1</v>
      </c>
      <c r="S2122" t="s">
        <v>38</v>
      </c>
      <c r="T2122" t="s">
        <v>2021</v>
      </c>
      <c r="U2122">
        <v>2</v>
      </c>
      <c r="V2122" t="s">
        <v>1977</v>
      </c>
      <c r="W2122" s="1">
        <v>0</v>
      </c>
      <c r="X2122" s="1"/>
      <c r="Y2122" s="1">
        <v>0</v>
      </c>
      <c r="Z2122" s="1"/>
      <c r="AA2122" s="1">
        <v>7.0000000000000007E-2</v>
      </c>
      <c r="AB2122" s="1">
        <v>7.0000000000000007E-2</v>
      </c>
      <c r="AC2122" s="1">
        <v>22875000</v>
      </c>
      <c r="AD2122" s="1">
        <v>22875000</v>
      </c>
    </row>
    <row r="2123" spans="1:30" x14ac:dyDescent="0.25">
      <c r="A2123">
        <v>5</v>
      </c>
      <c r="B2123" t="s">
        <v>30</v>
      </c>
      <c r="C2123">
        <v>2017</v>
      </c>
      <c r="D2123">
        <v>1</v>
      </c>
      <c r="E2123">
        <v>119</v>
      </c>
      <c r="F2123" t="s">
        <v>1959</v>
      </c>
      <c r="G2123">
        <v>93</v>
      </c>
      <c r="H2123" t="s">
        <v>1960</v>
      </c>
      <c r="I2123">
        <v>12</v>
      </c>
      <c r="J2123" t="s">
        <v>231</v>
      </c>
      <c r="K2123" t="s">
        <v>199</v>
      </c>
      <c r="L2123">
        <v>1</v>
      </c>
      <c r="M2123" t="s">
        <v>337</v>
      </c>
      <c r="N2123">
        <v>11</v>
      </c>
      <c r="O2123" t="s">
        <v>1961</v>
      </c>
      <c r="P2123">
        <v>1008</v>
      </c>
      <c r="Q2123" t="s">
        <v>1962</v>
      </c>
      <c r="R2123">
        <v>1</v>
      </c>
      <c r="S2123" t="s">
        <v>38</v>
      </c>
      <c r="T2123" t="s">
        <v>2022</v>
      </c>
      <c r="U2123">
        <v>1</v>
      </c>
      <c r="V2123" t="s">
        <v>1964</v>
      </c>
      <c r="W2123" s="1">
        <v>0</v>
      </c>
      <c r="X2123" s="1"/>
      <c r="Y2123" s="1">
        <v>0</v>
      </c>
      <c r="Z2123" s="1"/>
      <c r="AA2123" s="1">
        <v>2</v>
      </c>
      <c r="AB2123" s="1">
        <v>2</v>
      </c>
      <c r="AC2123" s="1">
        <v>29000000</v>
      </c>
      <c r="AD2123" s="1">
        <v>29000000</v>
      </c>
    </row>
    <row r="2124" spans="1:30" x14ac:dyDescent="0.25">
      <c r="A2124">
        <v>5</v>
      </c>
      <c r="B2124" t="s">
        <v>30</v>
      </c>
      <c r="C2124">
        <v>2017</v>
      </c>
      <c r="D2124">
        <v>1</v>
      </c>
      <c r="E2124">
        <v>119</v>
      </c>
      <c r="F2124" t="s">
        <v>1959</v>
      </c>
      <c r="G2124">
        <v>93</v>
      </c>
      <c r="H2124" t="s">
        <v>1960</v>
      </c>
      <c r="I2124">
        <v>12</v>
      </c>
      <c r="J2124" t="s">
        <v>231</v>
      </c>
      <c r="K2124" t="s">
        <v>199</v>
      </c>
      <c r="L2124">
        <v>1</v>
      </c>
      <c r="M2124" t="s">
        <v>337</v>
      </c>
      <c r="N2124">
        <v>11</v>
      </c>
      <c r="O2124" t="s">
        <v>1961</v>
      </c>
      <c r="P2124">
        <v>1011</v>
      </c>
      <c r="Q2124" t="s">
        <v>1965</v>
      </c>
      <c r="R2124">
        <v>1</v>
      </c>
      <c r="S2124" t="s">
        <v>38</v>
      </c>
      <c r="T2124" t="s">
        <v>2023</v>
      </c>
      <c r="U2124">
        <v>1</v>
      </c>
      <c r="V2124" t="s">
        <v>1967</v>
      </c>
      <c r="W2124" s="1">
        <v>0</v>
      </c>
      <c r="X2124" s="1"/>
      <c r="Y2124" s="1">
        <v>0</v>
      </c>
      <c r="Z2124" s="1"/>
      <c r="AA2124" s="1">
        <v>345</v>
      </c>
      <c r="AB2124" s="1">
        <v>345</v>
      </c>
      <c r="AC2124" s="1">
        <v>11937461</v>
      </c>
      <c r="AD2124" s="1">
        <v>11937461</v>
      </c>
    </row>
    <row r="2125" spans="1:30" x14ac:dyDescent="0.25">
      <c r="A2125">
        <v>5</v>
      </c>
      <c r="B2125" t="s">
        <v>30</v>
      </c>
      <c r="C2125">
        <v>2017</v>
      </c>
      <c r="D2125">
        <v>1</v>
      </c>
      <c r="E2125">
        <v>119</v>
      </c>
      <c r="F2125" t="s">
        <v>1959</v>
      </c>
      <c r="G2125">
        <v>93</v>
      </c>
      <c r="H2125" t="s">
        <v>1960</v>
      </c>
      <c r="I2125">
        <v>12</v>
      </c>
      <c r="J2125" t="s">
        <v>231</v>
      </c>
      <c r="K2125" t="s">
        <v>199</v>
      </c>
      <c r="L2125">
        <v>1</v>
      </c>
      <c r="M2125" t="s">
        <v>337</v>
      </c>
      <c r="N2125">
        <v>11</v>
      </c>
      <c r="O2125" t="s">
        <v>1961</v>
      </c>
      <c r="P2125">
        <v>1011</v>
      </c>
      <c r="Q2125" t="s">
        <v>1965</v>
      </c>
      <c r="R2125">
        <v>1</v>
      </c>
      <c r="S2125" t="s">
        <v>38</v>
      </c>
      <c r="T2125" t="s">
        <v>2023</v>
      </c>
      <c r="U2125">
        <v>2</v>
      </c>
      <c r="V2125" t="s">
        <v>1968</v>
      </c>
      <c r="W2125" s="1">
        <v>0</v>
      </c>
      <c r="X2125" s="1"/>
      <c r="Y2125" s="1">
        <v>0</v>
      </c>
      <c r="Z2125" s="1"/>
      <c r="AA2125" s="1">
        <v>2503</v>
      </c>
      <c r="AB2125" s="1">
        <v>2503</v>
      </c>
      <c r="AC2125" s="1">
        <v>20865008</v>
      </c>
      <c r="AD2125" s="1">
        <v>20865008</v>
      </c>
    </row>
    <row r="2126" spans="1:30" x14ac:dyDescent="0.25">
      <c r="A2126">
        <v>5</v>
      </c>
      <c r="B2126" t="s">
        <v>30</v>
      </c>
      <c r="C2126">
        <v>2017</v>
      </c>
      <c r="D2126">
        <v>1</v>
      </c>
      <c r="E2126">
        <v>119</v>
      </c>
      <c r="F2126" t="s">
        <v>1959</v>
      </c>
      <c r="G2126">
        <v>93</v>
      </c>
      <c r="H2126" t="s">
        <v>1960</v>
      </c>
      <c r="I2126">
        <v>12</v>
      </c>
      <c r="J2126" t="s">
        <v>231</v>
      </c>
      <c r="K2126" t="s">
        <v>199</v>
      </c>
      <c r="L2126">
        <v>1</v>
      </c>
      <c r="M2126" t="s">
        <v>337</v>
      </c>
      <c r="N2126">
        <v>11</v>
      </c>
      <c r="O2126" t="s">
        <v>1961</v>
      </c>
      <c r="P2126">
        <v>1011</v>
      </c>
      <c r="Q2126" t="s">
        <v>1965</v>
      </c>
      <c r="R2126">
        <v>1</v>
      </c>
      <c r="S2126" t="s">
        <v>38</v>
      </c>
      <c r="T2126" t="s">
        <v>2023</v>
      </c>
      <c r="U2126">
        <v>6</v>
      </c>
      <c r="V2126" t="s">
        <v>1970</v>
      </c>
      <c r="W2126" s="1">
        <v>0</v>
      </c>
      <c r="X2126" s="1"/>
      <c r="Y2126" s="1">
        <v>0</v>
      </c>
      <c r="Z2126" s="1"/>
      <c r="AA2126" s="1">
        <v>3</v>
      </c>
      <c r="AB2126" s="1">
        <v>3</v>
      </c>
      <c r="AC2126" s="1">
        <v>23727455</v>
      </c>
      <c r="AD2126" s="1">
        <v>25008269</v>
      </c>
    </row>
    <row r="2127" spans="1:30" x14ac:dyDescent="0.25">
      <c r="A2127">
        <v>5</v>
      </c>
      <c r="B2127" t="s">
        <v>30</v>
      </c>
      <c r="C2127">
        <v>2017</v>
      </c>
      <c r="D2127">
        <v>1</v>
      </c>
      <c r="E2127">
        <v>119</v>
      </c>
      <c r="F2127" t="s">
        <v>1959</v>
      </c>
      <c r="G2127">
        <v>93</v>
      </c>
      <c r="H2127" t="s">
        <v>1960</v>
      </c>
      <c r="I2127">
        <v>12</v>
      </c>
      <c r="J2127" t="s">
        <v>231</v>
      </c>
      <c r="K2127" t="s">
        <v>199</v>
      </c>
      <c r="L2127">
        <v>3</v>
      </c>
      <c r="M2127" t="s">
        <v>97</v>
      </c>
      <c r="N2127">
        <v>25</v>
      </c>
      <c r="O2127" t="s">
        <v>1971</v>
      </c>
      <c r="P2127">
        <v>1016</v>
      </c>
      <c r="Q2127" t="s">
        <v>1972</v>
      </c>
      <c r="R2127">
        <v>1</v>
      </c>
      <c r="S2127" t="s">
        <v>38</v>
      </c>
      <c r="T2127" t="s">
        <v>2024</v>
      </c>
      <c r="U2127">
        <v>1</v>
      </c>
      <c r="V2127" t="s">
        <v>1974</v>
      </c>
      <c r="W2127" s="1">
        <v>0</v>
      </c>
      <c r="X2127" s="1"/>
      <c r="Y2127" s="1">
        <v>0</v>
      </c>
      <c r="Z2127" s="1"/>
      <c r="AA2127" s="1">
        <v>1</v>
      </c>
      <c r="AB2127" s="1">
        <v>1</v>
      </c>
      <c r="AC2127" s="1">
        <v>3400000</v>
      </c>
      <c r="AD2127" s="1">
        <v>3400000</v>
      </c>
    </row>
    <row r="2128" spans="1:30" x14ac:dyDescent="0.25">
      <c r="A2128">
        <v>5</v>
      </c>
      <c r="B2128" t="s">
        <v>30</v>
      </c>
      <c r="C2128">
        <v>2017</v>
      </c>
      <c r="D2128">
        <v>1</v>
      </c>
      <c r="E2128">
        <v>119</v>
      </c>
      <c r="F2128" t="s">
        <v>1959</v>
      </c>
      <c r="G2128">
        <v>93</v>
      </c>
      <c r="H2128" t="s">
        <v>1960</v>
      </c>
      <c r="I2128">
        <v>13</v>
      </c>
      <c r="J2128" t="s">
        <v>233</v>
      </c>
      <c r="K2128" t="s">
        <v>199</v>
      </c>
      <c r="L2128">
        <v>1</v>
      </c>
      <c r="M2128" t="s">
        <v>337</v>
      </c>
      <c r="N2128">
        <v>11</v>
      </c>
      <c r="O2128" t="s">
        <v>1961</v>
      </c>
      <c r="P2128">
        <v>1008</v>
      </c>
      <c r="Q2128" t="s">
        <v>1962</v>
      </c>
      <c r="R2128">
        <v>1</v>
      </c>
      <c r="S2128" t="s">
        <v>38</v>
      </c>
      <c r="T2128" t="s">
        <v>2025</v>
      </c>
      <c r="U2128">
        <v>1</v>
      </c>
      <c r="V2128" t="s">
        <v>1964</v>
      </c>
      <c r="W2128" s="1">
        <v>0</v>
      </c>
      <c r="X2128" s="1"/>
      <c r="Y2128" s="1">
        <v>0</v>
      </c>
      <c r="Z2128" s="1"/>
      <c r="AA2128" s="1">
        <v>1</v>
      </c>
      <c r="AB2128" s="1">
        <v>1</v>
      </c>
      <c r="AC2128" s="1">
        <v>10000000</v>
      </c>
      <c r="AD2128" s="1">
        <v>10000000</v>
      </c>
    </row>
    <row r="2129" spans="1:30" x14ac:dyDescent="0.25">
      <c r="A2129">
        <v>5</v>
      </c>
      <c r="B2129" t="s">
        <v>30</v>
      </c>
      <c r="C2129">
        <v>2017</v>
      </c>
      <c r="D2129">
        <v>1</v>
      </c>
      <c r="E2129">
        <v>119</v>
      </c>
      <c r="F2129" t="s">
        <v>1959</v>
      </c>
      <c r="G2129">
        <v>93</v>
      </c>
      <c r="H2129" t="s">
        <v>1960</v>
      </c>
      <c r="I2129">
        <v>13</v>
      </c>
      <c r="J2129" t="s">
        <v>233</v>
      </c>
      <c r="K2129" t="s">
        <v>199</v>
      </c>
      <c r="L2129">
        <v>1</v>
      </c>
      <c r="M2129" t="s">
        <v>337</v>
      </c>
      <c r="N2129">
        <v>11</v>
      </c>
      <c r="O2129" t="s">
        <v>1961</v>
      </c>
      <c r="P2129">
        <v>1011</v>
      </c>
      <c r="Q2129" t="s">
        <v>1965</v>
      </c>
      <c r="R2129">
        <v>1</v>
      </c>
      <c r="S2129" t="s">
        <v>38</v>
      </c>
      <c r="T2129" t="s">
        <v>2026</v>
      </c>
      <c r="U2129">
        <v>1</v>
      </c>
      <c r="V2129" t="s">
        <v>1967</v>
      </c>
      <c r="W2129" s="1">
        <v>0</v>
      </c>
      <c r="X2129" s="1"/>
      <c r="Y2129" s="1">
        <v>0</v>
      </c>
      <c r="Z2129" s="1"/>
      <c r="AA2129" s="1">
        <v>1138</v>
      </c>
      <c r="AB2129" s="1">
        <v>1138</v>
      </c>
      <c r="AC2129" s="1">
        <v>275448530</v>
      </c>
      <c r="AD2129" s="1">
        <v>275448530</v>
      </c>
    </row>
    <row r="2130" spans="1:30" x14ac:dyDescent="0.25">
      <c r="A2130">
        <v>5</v>
      </c>
      <c r="B2130" t="s">
        <v>30</v>
      </c>
      <c r="C2130">
        <v>2017</v>
      </c>
      <c r="D2130">
        <v>1</v>
      </c>
      <c r="E2130">
        <v>119</v>
      </c>
      <c r="F2130" t="s">
        <v>1959</v>
      </c>
      <c r="G2130">
        <v>93</v>
      </c>
      <c r="H2130" t="s">
        <v>1960</v>
      </c>
      <c r="I2130">
        <v>13</v>
      </c>
      <c r="J2130" t="s">
        <v>233</v>
      </c>
      <c r="K2130" t="s">
        <v>199</v>
      </c>
      <c r="L2130">
        <v>1</v>
      </c>
      <c r="M2130" t="s">
        <v>337</v>
      </c>
      <c r="N2130">
        <v>11</v>
      </c>
      <c r="O2130" t="s">
        <v>1961</v>
      </c>
      <c r="P2130">
        <v>1011</v>
      </c>
      <c r="Q2130" t="s">
        <v>1965</v>
      </c>
      <c r="R2130">
        <v>1</v>
      </c>
      <c r="S2130" t="s">
        <v>38</v>
      </c>
      <c r="T2130" t="s">
        <v>2026</v>
      </c>
      <c r="U2130">
        <v>2</v>
      </c>
      <c r="V2130" t="s">
        <v>1968</v>
      </c>
      <c r="W2130" s="1">
        <v>0</v>
      </c>
      <c r="X2130" s="1"/>
      <c r="Y2130" s="1">
        <v>0</v>
      </c>
      <c r="Z2130" s="1"/>
      <c r="AA2130" s="1">
        <v>18442</v>
      </c>
      <c r="AB2130" s="1">
        <v>18442</v>
      </c>
      <c r="AC2130" s="1">
        <v>88876060</v>
      </c>
      <c r="AD2130" s="1">
        <v>88876060</v>
      </c>
    </row>
    <row r="2131" spans="1:30" x14ac:dyDescent="0.25">
      <c r="A2131">
        <v>5</v>
      </c>
      <c r="B2131" t="s">
        <v>30</v>
      </c>
      <c r="C2131">
        <v>2017</v>
      </c>
      <c r="D2131">
        <v>1</v>
      </c>
      <c r="E2131">
        <v>119</v>
      </c>
      <c r="F2131" t="s">
        <v>1959</v>
      </c>
      <c r="G2131">
        <v>93</v>
      </c>
      <c r="H2131" t="s">
        <v>1960</v>
      </c>
      <c r="I2131">
        <v>13</v>
      </c>
      <c r="J2131" t="s">
        <v>233</v>
      </c>
      <c r="K2131" t="s">
        <v>199</v>
      </c>
      <c r="L2131">
        <v>1</v>
      </c>
      <c r="M2131" t="s">
        <v>337</v>
      </c>
      <c r="N2131">
        <v>11</v>
      </c>
      <c r="O2131" t="s">
        <v>1961</v>
      </c>
      <c r="P2131">
        <v>1011</v>
      </c>
      <c r="Q2131" t="s">
        <v>1965</v>
      </c>
      <c r="R2131">
        <v>1</v>
      </c>
      <c r="S2131" t="s">
        <v>38</v>
      </c>
      <c r="T2131" t="s">
        <v>2026</v>
      </c>
      <c r="U2131">
        <v>5</v>
      </c>
      <c r="V2131" t="s">
        <v>1969</v>
      </c>
      <c r="W2131" s="1">
        <v>0</v>
      </c>
      <c r="X2131" s="1"/>
      <c r="Y2131" s="1">
        <v>0</v>
      </c>
      <c r="Z2131" s="1"/>
      <c r="AA2131" s="1">
        <v>3</v>
      </c>
      <c r="AB2131" s="1">
        <v>3</v>
      </c>
      <c r="AC2131" s="1">
        <v>4316350471</v>
      </c>
      <c r="AD2131" s="1">
        <v>4316350471</v>
      </c>
    </row>
    <row r="2132" spans="1:30" x14ac:dyDescent="0.25">
      <c r="A2132">
        <v>5</v>
      </c>
      <c r="B2132" t="s">
        <v>30</v>
      </c>
      <c r="C2132">
        <v>2017</v>
      </c>
      <c r="D2132">
        <v>1</v>
      </c>
      <c r="E2132">
        <v>119</v>
      </c>
      <c r="F2132" t="s">
        <v>1959</v>
      </c>
      <c r="G2132">
        <v>93</v>
      </c>
      <c r="H2132" t="s">
        <v>1960</v>
      </c>
      <c r="I2132">
        <v>13</v>
      </c>
      <c r="J2132" t="s">
        <v>233</v>
      </c>
      <c r="K2132" t="s">
        <v>199</v>
      </c>
      <c r="L2132">
        <v>1</v>
      </c>
      <c r="M2132" t="s">
        <v>337</v>
      </c>
      <c r="N2132">
        <v>11</v>
      </c>
      <c r="O2132" t="s">
        <v>1961</v>
      </c>
      <c r="P2132">
        <v>1011</v>
      </c>
      <c r="Q2132" t="s">
        <v>1965</v>
      </c>
      <c r="R2132">
        <v>1</v>
      </c>
      <c r="S2132" t="s">
        <v>38</v>
      </c>
      <c r="T2132" t="s">
        <v>2026</v>
      </c>
      <c r="U2132">
        <v>6</v>
      </c>
      <c r="V2132" t="s">
        <v>1970</v>
      </c>
      <c r="W2132" s="1">
        <v>0</v>
      </c>
      <c r="X2132" s="1"/>
      <c r="Y2132" s="1">
        <v>0</v>
      </c>
      <c r="Z2132" s="1"/>
      <c r="AA2132" s="1">
        <v>6</v>
      </c>
      <c r="AB2132" s="1">
        <v>6</v>
      </c>
      <c r="AC2132" s="1">
        <v>71182367</v>
      </c>
      <c r="AD2132" s="1">
        <v>73743995</v>
      </c>
    </row>
    <row r="2133" spans="1:30" x14ac:dyDescent="0.25">
      <c r="A2133">
        <v>5</v>
      </c>
      <c r="B2133" t="s">
        <v>30</v>
      </c>
      <c r="C2133">
        <v>2017</v>
      </c>
      <c r="D2133">
        <v>1</v>
      </c>
      <c r="E2133">
        <v>119</v>
      </c>
      <c r="F2133" t="s">
        <v>1959</v>
      </c>
      <c r="G2133">
        <v>93</v>
      </c>
      <c r="H2133" t="s">
        <v>1960</v>
      </c>
      <c r="I2133">
        <v>13</v>
      </c>
      <c r="J2133" t="s">
        <v>233</v>
      </c>
      <c r="K2133" t="s">
        <v>199</v>
      </c>
      <c r="L2133">
        <v>3</v>
      </c>
      <c r="M2133" t="s">
        <v>97</v>
      </c>
      <c r="N2133">
        <v>25</v>
      </c>
      <c r="O2133" t="s">
        <v>1971</v>
      </c>
      <c r="P2133">
        <v>1016</v>
      </c>
      <c r="Q2133" t="s">
        <v>1972</v>
      </c>
      <c r="R2133">
        <v>1</v>
      </c>
      <c r="S2133" t="s">
        <v>38</v>
      </c>
      <c r="T2133" t="s">
        <v>2027</v>
      </c>
      <c r="U2133">
        <v>1</v>
      </c>
      <c r="V2133" t="s">
        <v>1974</v>
      </c>
      <c r="W2133" s="1">
        <v>0</v>
      </c>
      <c r="X2133" s="1"/>
      <c r="Y2133" s="1">
        <v>0</v>
      </c>
      <c r="Z2133" s="1"/>
      <c r="AA2133" s="1">
        <v>2</v>
      </c>
      <c r="AB2133" s="1">
        <v>2</v>
      </c>
      <c r="AC2133" s="1">
        <v>13300000</v>
      </c>
      <c r="AD2133" s="1">
        <v>13300000</v>
      </c>
    </row>
    <row r="2134" spans="1:30" x14ac:dyDescent="0.25">
      <c r="A2134">
        <v>5</v>
      </c>
      <c r="B2134" t="s">
        <v>30</v>
      </c>
      <c r="C2134">
        <v>2017</v>
      </c>
      <c r="D2134">
        <v>1</v>
      </c>
      <c r="E2134">
        <v>119</v>
      </c>
      <c r="F2134" t="s">
        <v>1959</v>
      </c>
      <c r="G2134">
        <v>93</v>
      </c>
      <c r="H2134" t="s">
        <v>1960</v>
      </c>
      <c r="I2134">
        <v>13</v>
      </c>
      <c r="J2134" t="s">
        <v>233</v>
      </c>
      <c r="K2134" t="s">
        <v>199</v>
      </c>
      <c r="L2134">
        <v>3</v>
      </c>
      <c r="M2134" t="s">
        <v>97</v>
      </c>
      <c r="N2134">
        <v>25</v>
      </c>
      <c r="O2134" t="s">
        <v>1971</v>
      </c>
      <c r="P2134">
        <v>1016</v>
      </c>
      <c r="Q2134" t="s">
        <v>1972</v>
      </c>
      <c r="R2134">
        <v>1</v>
      </c>
      <c r="S2134" t="s">
        <v>38</v>
      </c>
      <c r="T2134" t="s">
        <v>2027</v>
      </c>
      <c r="U2134">
        <v>2</v>
      </c>
      <c r="V2134" t="s">
        <v>1992</v>
      </c>
      <c r="W2134" s="1">
        <v>0</v>
      </c>
      <c r="X2134" s="1"/>
      <c r="Y2134" s="1">
        <v>0</v>
      </c>
      <c r="Z2134" s="1"/>
      <c r="AA2134" s="1">
        <v>5</v>
      </c>
      <c r="AB2134" s="1">
        <v>5</v>
      </c>
      <c r="AC2134" s="1">
        <v>8750000</v>
      </c>
      <c r="AD2134" s="1">
        <v>8750000</v>
      </c>
    </row>
    <row r="2135" spans="1:30" x14ac:dyDescent="0.25">
      <c r="A2135">
        <v>5</v>
      </c>
      <c r="B2135" t="s">
        <v>30</v>
      </c>
      <c r="C2135">
        <v>2017</v>
      </c>
      <c r="D2135">
        <v>1</v>
      </c>
      <c r="E2135">
        <v>119</v>
      </c>
      <c r="F2135" t="s">
        <v>1959</v>
      </c>
      <c r="G2135">
        <v>93</v>
      </c>
      <c r="H2135" t="s">
        <v>1960</v>
      </c>
      <c r="I2135">
        <v>14</v>
      </c>
      <c r="J2135" t="s">
        <v>237</v>
      </c>
      <c r="K2135" t="s">
        <v>199</v>
      </c>
      <c r="L2135">
        <v>1</v>
      </c>
      <c r="M2135" t="s">
        <v>337</v>
      </c>
      <c r="N2135">
        <v>11</v>
      </c>
      <c r="O2135" t="s">
        <v>1961</v>
      </c>
      <c r="P2135">
        <v>1008</v>
      </c>
      <c r="Q2135" t="s">
        <v>1962</v>
      </c>
      <c r="R2135">
        <v>1</v>
      </c>
      <c r="S2135" t="s">
        <v>38</v>
      </c>
      <c r="T2135" t="s">
        <v>2028</v>
      </c>
      <c r="U2135">
        <v>1</v>
      </c>
      <c r="V2135" t="s">
        <v>1964</v>
      </c>
      <c r="W2135" s="1">
        <v>0</v>
      </c>
      <c r="X2135" s="1"/>
      <c r="Y2135" s="1">
        <v>0</v>
      </c>
      <c r="Z2135" s="1"/>
      <c r="AA2135" s="1">
        <v>1</v>
      </c>
      <c r="AB2135" s="1">
        <v>1</v>
      </c>
      <c r="AC2135" s="1">
        <v>10000000</v>
      </c>
      <c r="AD2135" s="1">
        <v>10000000</v>
      </c>
    </row>
    <row r="2136" spans="1:30" x14ac:dyDescent="0.25">
      <c r="A2136">
        <v>5</v>
      </c>
      <c r="B2136" t="s">
        <v>30</v>
      </c>
      <c r="C2136">
        <v>2017</v>
      </c>
      <c r="D2136">
        <v>1</v>
      </c>
      <c r="E2136">
        <v>119</v>
      </c>
      <c r="F2136" t="s">
        <v>1959</v>
      </c>
      <c r="G2136">
        <v>93</v>
      </c>
      <c r="H2136" t="s">
        <v>1960</v>
      </c>
      <c r="I2136">
        <v>14</v>
      </c>
      <c r="J2136" t="s">
        <v>237</v>
      </c>
      <c r="K2136" t="s">
        <v>199</v>
      </c>
      <c r="L2136">
        <v>1</v>
      </c>
      <c r="M2136" t="s">
        <v>337</v>
      </c>
      <c r="N2136">
        <v>11</v>
      </c>
      <c r="O2136" t="s">
        <v>1961</v>
      </c>
      <c r="P2136">
        <v>1011</v>
      </c>
      <c r="Q2136" t="s">
        <v>1965</v>
      </c>
      <c r="R2136">
        <v>1</v>
      </c>
      <c r="S2136" t="s">
        <v>38</v>
      </c>
      <c r="T2136" t="s">
        <v>2029</v>
      </c>
      <c r="U2136">
        <v>1</v>
      </c>
      <c r="V2136" t="s">
        <v>1967</v>
      </c>
      <c r="W2136" s="1">
        <v>0</v>
      </c>
      <c r="X2136" s="1"/>
      <c r="Y2136" s="1">
        <v>0</v>
      </c>
      <c r="Z2136" s="1"/>
      <c r="AA2136" s="1">
        <v>35</v>
      </c>
      <c r="AB2136" s="1">
        <v>35</v>
      </c>
      <c r="AC2136" s="1">
        <v>16627453</v>
      </c>
      <c r="AD2136" s="1">
        <v>16627453</v>
      </c>
    </row>
    <row r="2137" spans="1:30" x14ac:dyDescent="0.25">
      <c r="A2137">
        <v>5</v>
      </c>
      <c r="B2137" t="s">
        <v>30</v>
      </c>
      <c r="C2137">
        <v>2017</v>
      </c>
      <c r="D2137">
        <v>1</v>
      </c>
      <c r="E2137">
        <v>119</v>
      </c>
      <c r="F2137" t="s">
        <v>1959</v>
      </c>
      <c r="G2137">
        <v>93</v>
      </c>
      <c r="H2137" t="s">
        <v>1960</v>
      </c>
      <c r="I2137">
        <v>14</v>
      </c>
      <c r="J2137" t="s">
        <v>237</v>
      </c>
      <c r="K2137" t="s">
        <v>199</v>
      </c>
      <c r="L2137">
        <v>1</v>
      </c>
      <c r="M2137" t="s">
        <v>337</v>
      </c>
      <c r="N2137">
        <v>11</v>
      </c>
      <c r="O2137" t="s">
        <v>1961</v>
      </c>
      <c r="P2137">
        <v>1011</v>
      </c>
      <c r="Q2137" t="s">
        <v>1965</v>
      </c>
      <c r="R2137">
        <v>1</v>
      </c>
      <c r="S2137" t="s">
        <v>38</v>
      </c>
      <c r="T2137" t="s">
        <v>2029</v>
      </c>
      <c r="U2137">
        <v>2</v>
      </c>
      <c r="V2137" t="s">
        <v>1968</v>
      </c>
      <c r="W2137" s="1">
        <v>0</v>
      </c>
      <c r="X2137" s="1"/>
      <c r="Y2137" s="1">
        <v>0</v>
      </c>
      <c r="Z2137" s="1"/>
      <c r="AA2137" s="1">
        <v>5086</v>
      </c>
      <c r="AB2137" s="1">
        <v>5086</v>
      </c>
      <c r="AC2137" s="1">
        <v>43286633</v>
      </c>
      <c r="AD2137" s="1">
        <v>43286633</v>
      </c>
    </row>
    <row r="2138" spans="1:30" x14ac:dyDescent="0.25">
      <c r="A2138">
        <v>5</v>
      </c>
      <c r="B2138" t="s">
        <v>30</v>
      </c>
      <c r="C2138">
        <v>2017</v>
      </c>
      <c r="D2138">
        <v>1</v>
      </c>
      <c r="E2138">
        <v>119</v>
      </c>
      <c r="F2138" t="s">
        <v>1959</v>
      </c>
      <c r="G2138">
        <v>93</v>
      </c>
      <c r="H2138" t="s">
        <v>1960</v>
      </c>
      <c r="I2138">
        <v>14</v>
      </c>
      <c r="J2138" t="s">
        <v>237</v>
      </c>
      <c r="K2138" t="s">
        <v>199</v>
      </c>
      <c r="L2138">
        <v>1</v>
      </c>
      <c r="M2138" t="s">
        <v>337</v>
      </c>
      <c r="N2138">
        <v>11</v>
      </c>
      <c r="O2138" t="s">
        <v>1961</v>
      </c>
      <c r="P2138">
        <v>1011</v>
      </c>
      <c r="Q2138" t="s">
        <v>1965</v>
      </c>
      <c r="R2138">
        <v>1</v>
      </c>
      <c r="S2138" t="s">
        <v>38</v>
      </c>
      <c r="T2138" t="s">
        <v>2029</v>
      </c>
      <c r="U2138">
        <v>6</v>
      </c>
      <c r="V2138" t="s">
        <v>1970</v>
      </c>
      <c r="W2138" s="1">
        <v>0</v>
      </c>
      <c r="X2138" s="1"/>
      <c r="Y2138" s="1">
        <v>0</v>
      </c>
      <c r="Z2138" s="1"/>
      <c r="AA2138" s="1">
        <v>3</v>
      </c>
      <c r="AB2138" s="1">
        <v>3</v>
      </c>
      <c r="AC2138" s="1">
        <v>35591184</v>
      </c>
      <c r="AD2138" s="1">
        <v>36872000</v>
      </c>
    </row>
    <row r="2139" spans="1:30" x14ac:dyDescent="0.25">
      <c r="A2139">
        <v>5</v>
      </c>
      <c r="B2139" t="s">
        <v>30</v>
      </c>
      <c r="C2139">
        <v>2017</v>
      </c>
      <c r="D2139">
        <v>1</v>
      </c>
      <c r="E2139">
        <v>119</v>
      </c>
      <c r="F2139" t="s">
        <v>1959</v>
      </c>
      <c r="G2139">
        <v>93</v>
      </c>
      <c r="H2139" t="s">
        <v>1960</v>
      </c>
      <c r="I2139">
        <v>14</v>
      </c>
      <c r="J2139" t="s">
        <v>237</v>
      </c>
      <c r="K2139" t="s">
        <v>199</v>
      </c>
      <c r="L2139">
        <v>1</v>
      </c>
      <c r="M2139" t="s">
        <v>337</v>
      </c>
      <c r="N2139">
        <v>11</v>
      </c>
      <c r="O2139" t="s">
        <v>1961</v>
      </c>
      <c r="P2139">
        <v>1011</v>
      </c>
      <c r="Q2139" t="s">
        <v>1965</v>
      </c>
      <c r="R2139">
        <v>1</v>
      </c>
      <c r="S2139" t="s">
        <v>38</v>
      </c>
      <c r="T2139" t="s">
        <v>2029</v>
      </c>
      <c r="U2139">
        <v>7</v>
      </c>
      <c r="V2139" t="s">
        <v>1984</v>
      </c>
      <c r="W2139" s="1">
        <v>0</v>
      </c>
      <c r="X2139" s="1"/>
      <c r="Y2139" s="1">
        <v>0</v>
      </c>
      <c r="Z2139" s="1"/>
      <c r="AA2139" s="1">
        <v>1</v>
      </c>
      <c r="AB2139" s="1">
        <v>1</v>
      </c>
      <c r="AC2139" s="1">
        <v>45398406</v>
      </c>
      <c r="AD2139" s="1">
        <v>45398406</v>
      </c>
    </row>
    <row r="2140" spans="1:30" x14ac:dyDescent="0.25">
      <c r="A2140">
        <v>5</v>
      </c>
      <c r="B2140" t="s">
        <v>30</v>
      </c>
      <c r="C2140">
        <v>2017</v>
      </c>
      <c r="D2140">
        <v>1</v>
      </c>
      <c r="E2140">
        <v>119</v>
      </c>
      <c r="F2140" t="s">
        <v>1959</v>
      </c>
      <c r="G2140">
        <v>93</v>
      </c>
      <c r="H2140" t="s">
        <v>1960</v>
      </c>
      <c r="I2140">
        <v>14</v>
      </c>
      <c r="J2140" t="s">
        <v>237</v>
      </c>
      <c r="K2140" t="s">
        <v>199</v>
      </c>
      <c r="L2140">
        <v>3</v>
      </c>
      <c r="M2140" t="s">
        <v>97</v>
      </c>
      <c r="N2140">
        <v>25</v>
      </c>
      <c r="O2140" t="s">
        <v>1971</v>
      </c>
      <c r="P2140">
        <v>1016</v>
      </c>
      <c r="Q2140" t="s">
        <v>1972</v>
      </c>
      <c r="R2140">
        <v>1</v>
      </c>
      <c r="S2140" t="s">
        <v>38</v>
      </c>
      <c r="T2140" t="s">
        <v>2030</v>
      </c>
      <c r="U2140">
        <v>1</v>
      </c>
      <c r="V2140" t="s">
        <v>1974</v>
      </c>
      <c r="W2140" s="1">
        <v>0</v>
      </c>
      <c r="X2140" s="1"/>
      <c r="Y2140" s="1">
        <v>0</v>
      </c>
      <c r="Z2140" s="1"/>
      <c r="AA2140" s="1">
        <v>3</v>
      </c>
      <c r="AB2140" s="1">
        <v>3</v>
      </c>
      <c r="AC2140" s="1">
        <v>52191584</v>
      </c>
      <c r="AD2140" s="1">
        <v>52191584</v>
      </c>
    </row>
    <row r="2141" spans="1:30" x14ac:dyDescent="0.25">
      <c r="A2141">
        <v>5</v>
      </c>
      <c r="B2141" t="s">
        <v>30</v>
      </c>
      <c r="C2141">
        <v>2017</v>
      </c>
      <c r="D2141">
        <v>1</v>
      </c>
      <c r="E2141">
        <v>119</v>
      </c>
      <c r="F2141" t="s">
        <v>1959</v>
      </c>
      <c r="G2141">
        <v>93</v>
      </c>
      <c r="H2141" t="s">
        <v>1960</v>
      </c>
      <c r="I2141">
        <v>15</v>
      </c>
      <c r="J2141" t="s">
        <v>239</v>
      </c>
      <c r="K2141" t="s">
        <v>199</v>
      </c>
      <c r="L2141">
        <v>1</v>
      </c>
      <c r="M2141" t="s">
        <v>337</v>
      </c>
      <c r="N2141">
        <v>11</v>
      </c>
      <c r="O2141" t="s">
        <v>1961</v>
      </c>
      <c r="P2141">
        <v>1008</v>
      </c>
      <c r="Q2141" t="s">
        <v>1962</v>
      </c>
      <c r="R2141">
        <v>1</v>
      </c>
      <c r="S2141" t="s">
        <v>38</v>
      </c>
      <c r="T2141" t="s">
        <v>2031</v>
      </c>
      <c r="U2141">
        <v>1</v>
      </c>
      <c r="V2141" t="s">
        <v>1964</v>
      </c>
      <c r="W2141" s="1">
        <v>0</v>
      </c>
      <c r="X2141" s="1"/>
      <c r="Y2141" s="1">
        <v>0</v>
      </c>
      <c r="Z2141" s="1"/>
      <c r="AA2141" s="1">
        <v>3</v>
      </c>
      <c r="AB2141" s="1">
        <v>3</v>
      </c>
      <c r="AC2141" s="1">
        <v>48000000</v>
      </c>
      <c r="AD2141" s="1">
        <v>48000000</v>
      </c>
    </row>
    <row r="2142" spans="1:30" x14ac:dyDescent="0.25">
      <c r="A2142">
        <v>5</v>
      </c>
      <c r="B2142" t="s">
        <v>30</v>
      </c>
      <c r="C2142">
        <v>2017</v>
      </c>
      <c r="D2142">
        <v>1</v>
      </c>
      <c r="E2142">
        <v>119</v>
      </c>
      <c r="F2142" t="s">
        <v>1959</v>
      </c>
      <c r="G2142">
        <v>93</v>
      </c>
      <c r="H2142" t="s">
        <v>1960</v>
      </c>
      <c r="I2142">
        <v>15</v>
      </c>
      <c r="J2142" t="s">
        <v>239</v>
      </c>
      <c r="K2142" t="s">
        <v>199</v>
      </c>
      <c r="L2142">
        <v>1</v>
      </c>
      <c r="M2142" t="s">
        <v>337</v>
      </c>
      <c r="N2142">
        <v>11</v>
      </c>
      <c r="O2142" t="s">
        <v>1961</v>
      </c>
      <c r="P2142">
        <v>1011</v>
      </c>
      <c r="Q2142" t="s">
        <v>1965</v>
      </c>
      <c r="R2142">
        <v>1</v>
      </c>
      <c r="S2142" t="s">
        <v>38</v>
      </c>
      <c r="T2142" t="s">
        <v>2032</v>
      </c>
      <c r="U2142">
        <v>1</v>
      </c>
      <c r="V2142" t="s">
        <v>1967</v>
      </c>
      <c r="W2142" s="1">
        <v>0</v>
      </c>
      <c r="X2142" s="1"/>
      <c r="Y2142" s="1">
        <v>0</v>
      </c>
      <c r="Z2142" s="1"/>
      <c r="AA2142" s="1">
        <v>276</v>
      </c>
      <c r="AB2142" s="1">
        <v>276</v>
      </c>
      <c r="AC2142" s="1">
        <v>105089312</v>
      </c>
      <c r="AD2142" s="1">
        <v>105089312</v>
      </c>
    </row>
    <row r="2143" spans="1:30" x14ac:dyDescent="0.25">
      <c r="A2143">
        <v>5</v>
      </c>
      <c r="B2143" t="s">
        <v>30</v>
      </c>
      <c r="C2143">
        <v>2017</v>
      </c>
      <c r="D2143">
        <v>1</v>
      </c>
      <c r="E2143">
        <v>119</v>
      </c>
      <c r="F2143" t="s">
        <v>1959</v>
      </c>
      <c r="G2143">
        <v>93</v>
      </c>
      <c r="H2143" t="s">
        <v>1960</v>
      </c>
      <c r="I2143">
        <v>15</v>
      </c>
      <c r="J2143" t="s">
        <v>239</v>
      </c>
      <c r="K2143" t="s">
        <v>199</v>
      </c>
      <c r="L2143">
        <v>1</v>
      </c>
      <c r="M2143" t="s">
        <v>337</v>
      </c>
      <c r="N2143">
        <v>11</v>
      </c>
      <c r="O2143" t="s">
        <v>1961</v>
      </c>
      <c r="P2143">
        <v>1011</v>
      </c>
      <c r="Q2143" t="s">
        <v>1965</v>
      </c>
      <c r="R2143">
        <v>1</v>
      </c>
      <c r="S2143" t="s">
        <v>38</v>
      </c>
      <c r="T2143" t="s">
        <v>2032</v>
      </c>
      <c r="U2143">
        <v>2</v>
      </c>
      <c r="V2143" t="s">
        <v>1968</v>
      </c>
      <c r="W2143" s="1">
        <v>0</v>
      </c>
      <c r="X2143" s="1"/>
      <c r="Y2143" s="1">
        <v>0</v>
      </c>
      <c r="Z2143" s="1"/>
      <c r="AA2143" s="1">
        <v>11176</v>
      </c>
      <c r="AB2143" s="1">
        <v>11176</v>
      </c>
      <c r="AC2143" s="1">
        <v>61348327</v>
      </c>
      <c r="AD2143" s="1">
        <v>61348327</v>
      </c>
    </row>
    <row r="2144" spans="1:30" x14ac:dyDescent="0.25">
      <c r="A2144">
        <v>5</v>
      </c>
      <c r="B2144" t="s">
        <v>30</v>
      </c>
      <c r="C2144">
        <v>2017</v>
      </c>
      <c r="D2144">
        <v>1</v>
      </c>
      <c r="E2144">
        <v>119</v>
      </c>
      <c r="F2144" t="s">
        <v>1959</v>
      </c>
      <c r="G2144">
        <v>93</v>
      </c>
      <c r="H2144" t="s">
        <v>1960</v>
      </c>
      <c r="I2144">
        <v>15</v>
      </c>
      <c r="J2144" t="s">
        <v>239</v>
      </c>
      <c r="K2144" t="s">
        <v>199</v>
      </c>
      <c r="L2144">
        <v>1</v>
      </c>
      <c r="M2144" t="s">
        <v>337</v>
      </c>
      <c r="N2144">
        <v>11</v>
      </c>
      <c r="O2144" t="s">
        <v>1961</v>
      </c>
      <c r="P2144">
        <v>1011</v>
      </c>
      <c r="Q2144" t="s">
        <v>1965</v>
      </c>
      <c r="R2144">
        <v>1</v>
      </c>
      <c r="S2144" t="s">
        <v>38</v>
      </c>
      <c r="T2144" t="s">
        <v>2032</v>
      </c>
      <c r="U2144">
        <v>5</v>
      </c>
      <c r="V2144" t="s">
        <v>1969</v>
      </c>
      <c r="W2144" s="1">
        <v>0</v>
      </c>
      <c r="X2144" s="1"/>
      <c r="Y2144" s="1">
        <v>0</v>
      </c>
      <c r="Z2144" s="1"/>
      <c r="AA2144" s="1">
        <v>1</v>
      </c>
      <c r="AB2144" s="1">
        <v>1</v>
      </c>
      <c r="AC2144" s="1">
        <v>1149573282</v>
      </c>
      <c r="AD2144" s="1">
        <v>1149573282</v>
      </c>
    </row>
    <row r="2145" spans="1:30" x14ac:dyDescent="0.25">
      <c r="A2145">
        <v>5</v>
      </c>
      <c r="B2145" t="s">
        <v>30</v>
      </c>
      <c r="C2145">
        <v>2017</v>
      </c>
      <c r="D2145">
        <v>1</v>
      </c>
      <c r="E2145">
        <v>119</v>
      </c>
      <c r="F2145" t="s">
        <v>1959</v>
      </c>
      <c r="G2145">
        <v>93</v>
      </c>
      <c r="H2145" t="s">
        <v>1960</v>
      </c>
      <c r="I2145">
        <v>15</v>
      </c>
      <c r="J2145" t="s">
        <v>239</v>
      </c>
      <c r="K2145" t="s">
        <v>199</v>
      </c>
      <c r="L2145">
        <v>1</v>
      </c>
      <c r="M2145" t="s">
        <v>337</v>
      </c>
      <c r="N2145">
        <v>11</v>
      </c>
      <c r="O2145" t="s">
        <v>1961</v>
      </c>
      <c r="P2145">
        <v>1011</v>
      </c>
      <c r="Q2145" t="s">
        <v>1965</v>
      </c>
      <c r="R2145">
        <v>1</v>
      </c>
      <c r="S2145" t="s">
        <v>38</v>
      </c>
      <c r="T2145" t="s">
        <v>2032</v>
      </c>
      <c r="U2145">
        <v>6</v>
      </c>
      <c r="V2145" t="s">
        <v>1970</v>
      </c>
      <c r="W2145" s="1">
        <v>0</v>
      </c>
      <c r="X2145" s="1"/>
      <c r="Y2145" s="1">
        <v>0</v>
      </c>
      <c r="Z2145" s="1"/>
      <c r="AA2145" s="1">
        <v>2</v>
      </c>
      <c r="AB2145" s="1">
        <v>2</v>
      </c>
      <c r="AC2145" s="1">
        <v>23727456</v>
      </c>
      <c r="AD2145" s="1">
        <v>24581332</v>
      </c>
    </row>
    <row r="2146" spans="1:30" x14ac:dyDescent="0.25">
      <c r="A2146">
        <v>5</v>
      </c>
      <c r="B2146" t="s">
        <v>30</v>
      </c>
      <c r="C2146">
        <v>2017</v>
      </c>
      <c r="D2146">
        <v>1</v>
      </c>
      <c r="E2146">
        <v>119</v>
      </c>
      <c r="F2146" t="s">
        <v>1959</v>
      </c>
      <c r="G2146">
        <v>93</v>
      </c>
      <c r="H2146" t="s">
        <v>1960</v>
      </c>
      <c r="I2146">
        <v>15</v>
      </c>
      <c r="J2146" t="s">
        <v>239</v>
      </c>
      <c r="K2146" t="s">
        <v>199</v>
      </c>
      <c r="L2146">
        <v>1</v>
      </c>
      <c r="M2146" t="s">
        <v>337</v>
      </c>
      <c r="N2146">
        <v>11</v>
      </c>
      <c r="O2146" t="s">
        <v>1961</v>
      </c>
      <c r="P2146">
        <v>1011</v>
      </c>
      <c r="Q2146" t="s">
        <v>1965</v>
      </c>
      <c r="R2146">
        <v>1</v>
      </c>
      <c r="S2146" t="s">
        <v>38</v>
      </c>
      <c r="T2146" t="s">
        <v>2032</v>
      </c>
      <c r="U2146">
        <v>8</v>
      </c>
      <c r="V2146" t="s">
        <v>1985</v>
      </c>
      <c r="W2146" s="1">
        <v>0</v>
      </c>
      <c r="X2146" s="1"/>
      <c r="Y2146" s="1">
        <v>0</v>
      </c>
      <c r="Z2146" s="1"/>
      <c r="AA2146" s="1">
        <v>1</v>
      </c>
      <c r="AB2146" s="1">
        <v>2</v>
      </c>
      <c r="AC2146" s="1">
        <v>1500000</v>
      </c>
      <c r="AD2146" s="1">
        <v>1500000</v>
      </c>
    </row>
    <row r="2147" spans="1:30" x14ac:dyDescent="0.25">
      <c r="A2147">
        <v>5</v>
      </c>
      <c r="B2147" t="s">
        <v>30</v>
      </c>
      <c r="C2147">
        <v>2017</v>
      </c>
      <c r="D2147">
        <v>1</v>
      </c>
      <c r="E2147">
        <v>119</v>
      </c>
      <c r="F2147" t="s">
        <v>1959</v>
      </c>
      <c r="G2147">
        <v>93</v>
      </c>
      <c r="H2147" t="s">
        <v>1960</v>
      </c>
      <c r="I2147">
        <v>16</v>
      </c>
      <c r="J2147" t="s">
        <v>241</v>
      </c>
      <c r="K2147" t="s">
        <v>199</v>
      </c>
      <c r="L2147">
        <v>1</v>
      </c>
      <c r="M2147" t="s">
        <v>337</v>
      </c>
      <c r="N2147">
        <v>11</v>
      </c>
      <c r="O2147" t="s">
        <v>1961</v>
      </c>
      <c r="P2147">
        <v>1008</v>
      </c>
      <c r="Q2147" t="s">
        <v>1962</v>
      </c>
      <c r="R2147">
        <v>1</v>
      </c>
      <c r="S2147" t="s">
        <v>38</v>
      </c>
      <c r="T2147" t="s">
        <v>2033</v>
      </c>
      <c r="U2147">
        <v>1</v>
      </c>
      <c r="V2147" t="s">
        <v>1964</v>
      </c>
      <c r="W2147" s="1">
        <v>0</v>
      </c>
      <c r="X2147" s="1"/>
      <c r="Y2147" s="1">
        <v>0</v>
      </c>
      <c r="Z2147" s="1"/>
      <c r="AA2147" s="1">
        <v>4</v>
      </c>
      <c r="AB2147" s="1">
        <v>4</v>
      </c>
      <c r="AC2147" s="1">
        <v>49000000</v>
      </c>
      <c r="AD2147" s="1">
        <v>49000000</v>
      </c>
    </row>
    <row r="2148" spans="1:30" x14ac:dyDescent="0.25">
      <c r="A2148">
        <v>5</v>
      </c>
      <c r="B2148" t="s">
        <v>30</v>
      </c>
      <c r="C2148">
        <v>2017</v>
      </c>
      <c r="D2148">
        <v>1</v>
      </c>
      <c r="E2148">
        <v>119</v>
      </c>
      <c r="F2148" t="s">
        <v>1959</v>
      </c>
      <c r="G2148">
        <v>93</v>
      </c>
      <c r="H2148" t="s">
        <v>1960</v>
      </c>
      <c r="I2148">
        <v>16</v>
      </c>
      <c r="J2148" t="s">
        <v>241</v>
      </c>
      <c r="K2148" t="s">
        <v>199</v>
      </c>
      <c r="L2148">
        <v>1</v>
      </c>
      <c r="M2148" t="s">
        <v>337</v>
      </c>
      <c r="N2148">
        <v>11</v>
      </c>
      <c r="O2148" t="s">
        <v>1961</v>
      </c>
      <c r="P2148">
        <v>1011</v>
      </c>
      <c r="Q2148" t="s">
        <v>1965</v>
      </c>
      <c r="R2148">
        <v>1</v>
      </c>
      <c r="S2148" t="s">
        <v>38</v>
      </c>
      <c r="T2148" t="s">
        <v>2034</v>
      </c>
      <c r="U2148">
        <v>1</v>
      </c>
      <c r="V2148" t="s">
        <v>1967</v>
      </c>
      <c r="W2148" s="1">
        <v>0</v>
      </c>
      <c r="X2148" s="1"/>
      <c r="Y2148" s="1">
        <v>0</v>
      </c>
      <c r="Z2148" s="1"/>
      <c r="AA2148" s="1">
        <v>215</v>
      </c>
      <c r="AB2148" s="1">
        <v>215</v>
      </c>
      <c r="AC2148" s="1">
        <v>64398739</v>
      </c>
      <c r="AD2148" s="1">
        <v>64398739</v>
      </c>
    </row>
    <row r="2149" spans="1:30" x14ac:dyDescent="0.25">
      <c r="A2149">
        <v>5</v>
      </c>
      <c r="B2149" t="s">
        <v>30</v>
      </c>
      <c r="C2149">
        <v>2017</v>
      </c>
      <c r="D2149">
        <v>1</v>
      </c>
      <c r="E2149">
        <v>119</v>
      </c>
      <c r="F2149" t="s">
        <v>1959</v>
      </c>
      <c r="G2149">
        <v>93</v>
      </c>
      <c r="H2149" t="s">
        <v>1960</v>
      </c>
      <c r="I2149">
        <v>16</v>
      </c>
      <c r="J2149" t="s">
        <v>241</v>
      </c>
      <c r="K2149" t="s">
        <v>199</v>
      </c>
      <c r="L2149">
        <v>1</v>
      </c>
      <c r="M2149" t="s">
        <v>337</v>
      </c>
      <c r="N2149">
        <v>11</v>
      </c>
      <c r="O2149" t="s">
        <v>1961</v>
      </c>
      <c r="P2149">
        <v>1011</v>
      </c>
      <c r="Q2149" t="s">
        <v>1965</v>
      </c>
      <c r="R2149">
        <v>1</v>
      </c>
      <c r="S2149" t="s">
        <v>38</v>
      </c>
      <c r="T2149" t="s">
        <v>2034</v>
      </c>
      <c r="U2149">
        <v>2</v>
      </c>
      <c r="V2149" t="s">
        <v>1968</v>
      </c>
      <c r="W2149" s="1">
        <v>0</v>
      </c>
      <c r="X2149" s="1"/>
      <c r="Y2149" s="1">
        <v>0</v>
      </c>
      <c r="Z2149" s="1"/>
      <c r="AA2149" s="1">
        <v>5091</v>
      </c>
      <c r="AB2149" s="1">
        <v>5091</v>
      </c>
      <c r="AC2149" s="1">
        <v>28864023</v>
      </c>
      <c r="AD2149" s="1">
        <v>28864023</v>
      </c>
    </row>
    <row r="2150" spans="1:30" x14ac:dyDescent="0.25">
      <c r="A2150">
        <v>5</v>
      </c>
      <c r="B2150" t="s">
        <v>30</v>
      </c>
      <c r="C2150">
        <v>2017</v>
      </c>
      <c r="D2150">
        <v>1</v>
      </c>
      <c r="E2150">
        <v>119</v>
      </c>
      <c r="F2150" t="s">
        <v>1959</v>
      </c>
      <c r="G2150">
        <v>93</v>
      </c>
      <c r="H2150" t="s">
        <v>1960</v>
      </c>
      <c r="I2150">
        <v>16</v>
      </c>
      <c r="J2150" t="s">
        <v>241</v>
      </c>
      <c r="K2150" t="s">
        <v>199</v>
      </c>
      <c r="L2150">
        <v>1</v>
      </c>
      <c r="M2150" t="s">
        <v>337</v>
      </c>
      <c r="N2150">
        <v>11</v>
      </c>
      <c r="O2150" t="s">
        <v>1961</v>
      </c>
      <c r="P2150">
        <v>1011</v>
      </c>
      <c r="Q2150" t="s">
        <v>1965</v>
      </c>
      <c r="R2150">
        <v>1</v>
      </c>
      <c r="S2150" t="s">
        <v>38</v>
      </c>
      <c r="T2150" t="s">
        <v>2034</v>
      </c>
      <c r="U2150">
        <v>5</v>
      </c>
      <c r="V2150" t="s">
        <v>1969</v>
      </c>
      <c r="W2150" s="1">
        <v>0</v>
      </c>
      <c r="X2150" s="1"/>
      <c r="Y2150" s="1">
        <v>0</v>
      </c>
      <c r="Z2150" s="1"/>
      <c r="AA2150" s="1">
        <v>1</v>
      </c>
      <c r="AB2150" s="1">
        <v>1</v>
      </c>
      <c r="AC2150" s="1">
        <v>589263879</v>
      </c>
      <c r="AD2150" s="1">
        <v>589263879</v>
      </c>
    </row>
    <row r="2151" spans="1:30" x14ac:dyDescent="0.25">
      <c r="A2151">
        <v>5</v>
      </c>
      <c r="B2151" t="s">
        <v>30</v>
      </c>
      <c r="C2151">
        <v>2017</v>
      </c>
      <c r="D2151">
        <v>1</v>
      </c>
      <c r="E2151">
        <v>119</v>
      </c>
      <c r="F2151" t="s">
        <v>1959</v>
      </c>
      <c r="G2151">
        <v>93</v>
      </c>
      <c r="H2151" t="s">
        <v>1960</v>
      </c>
      <c r="I2151">
        <v>16</v>
      </c>
      <c r="J2151" t="s">
        <v>241</v>
      </c>
      <c r="K2151" t="s">
        <v>199</v>
      </c>
      <c r="L2151">
        <v>1</v>
      </c>
      <c r="M2151" t="s">
        <v>337</v>
      </c>
      <c r="N2151">
        <v>11</v>
      </c>
      <c r="O2151" t="s">
        <v>1961</v>
      </c>
      <c r="P2151">
        <v>1011</v>
      </c>
      <c r="Q2151" t="s">
        <v>1965</v>
      </c>
      <c r="R2151">
        <v>1</v>
      </c>
      <c r="S2151" t="s">
        <v>38</v>
      </c>
      <c r="T2151" t="s">
        <v>2034</v>
      </c>
      <c r="U2151">
        <v>6</v>
      </c>
      <c r="V2151" t="s">
        <v>1970</v>
      </c>
      <c r="W2151" s="1">
        <v>0</v>
      </c>
      <c r="X2151" s="1"/>
      <c r="Y2151" s="1">
        <v>0</v>
      </c>
      <c r="Z2151" s="1"/>
      <c r="AA2151" s="1">
        <v>2</v>
      </c>
      <c r="AB2151" s="1">
        <v>2</v>
      </c>
      <c r="AC2151" s="1">
        <v>23727456</v>
      </c>
      <c r="AD2151" s="1">
        <v>24581332</v>
      </c>
    </row>
    <row r="2152" spans="1:30" x14ac:dyDescent="0.25">
      <c r="A2152">
        <v>5</v>
      </c>
      <c r="B2152" t="s">
        <v>30</v>
      </c>
      <c r="C2152">
        <v>2017</v>
      </c>
      <c r="D2152">
        <v>1</v>
      </c>
      <c r="E2152">
        <v>119</v>
      </c>
      <c r="F2152" t="s">
        <v>1959</v>
      </c>
      <c r="G2152">
        <v>93</v>
      </c>
      <c r="H2152" t="s">
        <v>1960</v>
      </c>
      <c r="I2152">
        <v>16</v>
      </c>
      <c r="J2152" t="s">
        <v>241</v>
      </c>
      <c r="K2152" t="s">
        <v>199</v>
      </c>
      <c r="L2152">
        <v>3</v>
      </c>
      <c r="M2152" t="s">
        <v>97</v>
      </c>
      <c r="N2152">
        <v>25</v>
      </c>
      <c r="O2152" t="s">
        <v>1971</v>
      </c>
      <c r="P2152">
        <v>1016</v>
      </c>
      <c r="Q2152" t="s">
        <v>1972</v>
      </c>
      <c r="R2152">
        <v>1</v>
      </c>
      <c r="S2152" t="s">
        <v>38</v>
      </c>
      <c r="T2152" t="s">
        <v>2035</v>
      </c>
      <c r="U2152">
        <v>1</v>
      </c>
      <c r="V2152" t="s">
        <v>1974</v>
      </c>
      <c r="W2152" s="1">
        <v>0</v>
      </c>
      <c r="X2152" s="1"/>
      <c r="Y2152" s="1">
        <v>0</v>
      </c>
      <c r="Z2152" s="1"/>
      <c r="AA2152" s="1">
        <v>1</v>
      </c>
      <c r="AB2152" s="1">
        <v>1</v>
      </c>
      <c r="AC2152" s="1">
        <v>5000000</v>
      </c>
      <c r="AD2152" s="1">
        <v>5000000</v>
      </c>
    </row>
    <row r="2153" spans="1:30" x14ac:dyDescent="0.25">
      <c r="A2153">
        <v>5</v>
      </c>
      <c r="B2153" t="s">
        <v>30</v>
      </c>
      <c r="C2153">
        <v>2017</v>
      </c>
      <c r="D2153">
        <v>1</v>
      </c>
      <c r="E2153">
        <v>119</v>
      </c>
      <c r="F2153" t="s">
        <v>1959</v>
      </c>
      <c r="G2153">
        <v>93</v>
      </c>
      <c r="H2153" t="s">
        <v>1960</v>
      </c>
      <c r="I2153">
        <v>16</v>
      </c>
      <c r="J2153" t="s">
        <v>241</v>
      </c>
      <c r="K2153" t="s">
        <v>199</v>
      </c>
      <c r="L2153">
        <v>3</v>
      </c>
      <c r="M2153" t="s">
        <v>97</v>
      </c>
      <c r="N2153">
        <v>25</v>
      </c>
      <c r="O2153" t="s">
        <v>1971</v>
      </c>
      <c r="P2153">
        <v>1137</v>
      </c>
      <c r="Q2153" t="s">
        <v>1975</v>
      </c>
      <c r="R2153">
        <v>1</v>
      </c>
      <c r="S2153" t="s">
        <v>38</v>
      </c>
      <c r="T2153" t="s">
        <v>2036</v>
      </c>
      <c r="U2153">
        <v>2</v>
      </c>
      <c r="V2153" t="s">
        <v>1977</v>
      </c>
      <c r="W2153" s="1">
        <v>0</v>
      </c>
      <c r="X2153" s="1"/>
      <c r="Y2153" s="1">
        <v>0</v>
      </c>
      <c r="Z2153" s="1"/>
      <c r="AA2153" s="1">
        <v>7.0000000000000007E-2</v>
      </c>
      <c r="AB2153" s="1">
        <v>7.0000000000000007E-2</v>
      </c>
      <c r="AC2153" s="1">
        <v>22875000</v>
      </c>
      <c r="AD2153" s="1">
        <v>22875000</v>
      </c>
    </row>
    <row r="2154" spans="1:30" x14ac:dyDescent="0.25">
      <c r="A2154">
        <v>5</v>
      </c>
      <c r="B2154" t="s">
        <v>30</v>
      </c>
      <c r="C2154">
        <v>2017</v>
      </c>
      <c r="D2154">
        <v>1</v>
      </c>
      <c r="E2154">
        <v>119</v>
      </c>
      <c r="F2154" t="s">
        <v>1959</v>
      </c>
      <c r="G2154">
        <v>93</v>
      </c>
      <c r="H2154" t="s">
        <v>1960</v>
      </c>
      <c r="I2154">
        <v>17</v>
      </c>
      <c r="J2154" t="s">
        <v>244</v>
      </c>
      <c r="K2154" t="s">
        <v>199</v>
      </c>
      <c r="L2154">
        <v>1</v>
      </c>
      <c r="M2154" t="s">
        <v>337</v>
      </c>
      <c r="N2154">
        <v>11</v>
      </c>
      <c r="O2154" t="s">
        <v>1961</v>
      </c>
      <c r="P2154">
        <v>1008</v>
      </c>
      <c r="Q2154" t="s">
        <v>1962</v>
      </c>
      <c r="R2154">
        <v>1</v>
      </c>
      <c r="S2154" t="s">
        <v>38</v>
      </c>
      <c r="T2154" t="s">
        <v>2037</v>
      </c>
      <c r="U2154">
        <v>1</v>
      </c>
      <c r="V2154" t="s">
        <v>1964</v>
      </c>
      <c r="W2154" s="1">
        <v>0</v>
      </c>
      <c r="X2154" s="1"/>
      <c r="Y2154" s="1">
        <v>0</v>
      </c>
      <c r="Z2154" s="1"/>
      <c r="AA2154" s="1">
        <v>3</v>
      </c>
      <c r="AB2154" s="1">
        <v>3</v>
      </c>
      <c r="AC2154" s="1">
        <v>39000000</v>
      </c>
      <c r="AD2154" s="1">
        <v>39000000</v>
      </c>
    </row>
    <row r="2155" spans="1:30" x14ac:dyDescent="0.25">
      <c r="A2155">
        <v>5</v>
      </c>
      <c r="B2155" t="s">
        <v>30</v>
      </c>
      <c r="C2155">
        <v>2017</v>
      </c>
      <c r="D2155">
        <v>1</v>
      </c>
      <c r="E2155">
        <v>119</v>
      </c>
      <c r="F2155" t="s">
        <v>1959</v>
      </c>
      <c r="G2155">
        <v>93</v>
      </c>
      <c r="H2155" t="s">
        <v>1960</v>
      </c>
      <c r="I2155">
        <v>17</v>
      </c>
      <c r="J2155" t="s">
        <v>244</v>
      </c>
      <c r="K2155" t="s">
        <v>199</v>
      </c>
      <c r="L2155">
        <v>1</v>
      </c>
      <c r="M2155" t="s">
        <v>337</v>
      </c>
      <c r="N2155">
        <v>11</v>
      </c>
      <c r="O2155" t="s">
        <v>1961</v>
      </c>
      <c r="P2155">
        <v>1011</v>
      </c>
      <c r="Q2155" t="s">
        <v>1965</v>
      </c>
      <c r="R2155">
        <v>1</v>
      </c>
      <c r="S2155" t="s">
        <v>38</v>
      </c>
      <c r="T2155" t="s">
        <v>2038</v>
      </c>
      <c r="U2155">
        <v>1</v>
      </c>
      <c r="V2155" t="s">
        <v>1967</v>
      </c>
      <c r="W2155" s="1">
        <v>0</v>
      </c>
      <c r="X2155" s="1"/>
      <c r="Y2155" s="1">
        <v>0</v>
      </c>
      <c r="Z2155" s="1"/>
      <c r="AA2155" s="1">
        <v>47</v>
      </c>
      <c r="AB2155" s="1">
        <v>47</v>
      </c>
      <c r="AC2155" s="1">
        <v>8979154</v>
      </c>
      <c r="AD2155" s="1">
        <v>8979154</v>
      </c>
    </row>
    <row r="2156" spans="1:30" x14ac:dyDescent="0.25">
      <c r="A2156">
        <v>5</v>
      </c>
      <c r="B2156" t="s">
        <v>30</v>
      </c>
      <c r="C2156">
        <v>2017</v>
      </c>
      <c r="D2156">
        <v>1</v>
      </c>
      <c r="E2156">
        <v>119</v>
      </c>
      <c r="F2156" t="s">
        <v>1959</v>
      </c>
      <c r="G2156">
        <v>93</v>
      </c>
      <c r="H2156" t="s">
        <v>1960</v>
      </c>
      <c r="I2156">
        <v>17</v>
      </c>
      <c r="J2156" t="s">
        <v>244</v>
      </c>
      <c r="K2156" t="s">
        <v>199</v>
      </c>
      <c r="L2156">
        <v>1</v>
      </c>
      <c r="M2156" t="s">
        <v>337</v>
      </c>
      <c r="N2156">
        <v>11</v>
      </c>
      <c r="O2156" t="s">
        <v>1961</v>
      </c>
      <c r="P2156">
        <v>1011</v>
      </c>
      <c r="Q2156" t="s">
        <v>1965</v>
      </c>
      <c r="R2156">
        <v>1</v>
      </c>
      <c r="S2156" t="s">
        <v>38</v>
      </c>
      <c r="T2156" t="s">
        <v>2038</v>
      </c>
      <c r="U2156">
        <v>2</v>
      </c>
      <c r="V2156" t="s">
        <v>1968</v>
      </c>
      <c r="W2156" s="1">
        <v>0</v>
      </c>
      <c r="X2156" s="1"/>
      <c r="Y2156" s="1">
        <v>0</v>
      </c>
      <c r="Z2156" s="1"/>
      <c r="AA2156" s="1">
        <v>1521</v>
      </c>
      <c r="AB2156" s="1">
        <v>1521</v>
      </c>
      <c r="AC2156" s="1">
        <v>12679056</v>
      </c>
      <c r="AD2156" s="1">
        <v>12679056</v>
      </c>
    </row>
    <row r="2157" spans="1:30" x14ac:dyDescent="0.25">
      <c r="A2157">
        <v>5</v>
      </c>
      <c r="B2157" t="s">
        <v>30</v>
      </c>
      <c r="C2157">
        <v>2017</v>
      </c>
      <c r="D2157">
        <v>1</v>
      </c>
      <c r="E2157">
        <v>119</v>
      </c>
      <c r="F2157" t="s">
        <v>1959</v>
      </c>
      <c r="G2157">
        <v>93</v>
      </c>
      <c r="H2157" t="s">
        <v>1960</v>
      </c>
      <c r="I2157">
        <v>17</v>
      </c>
      <c r="J2157" t="s">
        <v>244</v>
      </c>
      <c r="K2157" t="s">
        <v>199</v>
      </c>
      <c r="L2157">
        <v>1</v>
      </c>
      <c r="M2157" t="s">
        <v>337</v>
      </c>
      <c r="N2157">
        <v>11</v>
      </c>
      <c r="O2157" t="s">
        <v>1961</v>
      </c>
      <c r="P2157">
        <v>1011</v>
      </c>
      <c r="Q2157" t="s">
        <v>1965</v>
      </c>
      <c r="R2157">
        <v>1</v>
      </c>
      <c r="S2157" t="s">
        <v>38</v>
      </c>
      <c r="T2157" t="s">
        <v>2038</v>
      </c>
      <c r="U2157">
        <v>6</v>
      </c>
      <c r="V2157" t="s">
        <v>1970</v>
      </c>
      <c r="W2157" s="1">
        <v>0</v>
      </c>
      <c r="X2157" s="1"/>
      <c r="Y2157" s="1">
        <v>0</v>
      </c>
      <c r="Z2157" s="1"/>
      <c r="AA2157" s="1">
        <v>1</v>
      </c>
      <c r="AB2157" s="1">
        <v>0</v>
      </c>
      <c r="AC2157" s="1">
        <v>11863728</v>
      </c>
      <c r="AD2157" s="1">
        <v>0</v>
      </c>
    </row>
    <row r="2158" spans="1:30" x14ac:dyDescent="0.25">
      <c r="A2158">
        <v>5</v>
      </c>
      <c r="B2158" t="s">
        <v>30</v>
      </c>
      <c r="C2158">
        <v>2017</v>
      </c>
      <c r="D2158">
        <v>1</v>
      </c>
      <c r="E2158">
        <v>119</v>
      </c>
      <c r="F2158" t="s">
        <v>1959</v>
      </c>
      <c r="G2158">
        <v>93</v>
      </c>
      <c r="H2158" t="s">
        <v>1960</v>
      </c>
      <c r="I2158">
        <v>17</v>
      </c>
      <c r="J2158" t="s">
        <v>244</v>
      </c>
      <c r="K2158" t="s">
        <v>199</v>
      </c>
      <c r="L2158">
        <v>3</v>
      </c>
      <c r="M2158" t="s">
        <v>97</v>
      </c>
      <c r="N2158">
        <v>25</v>
      </c>
      <c r="O2158" t="s">
        <v>1971</v>
      </c>
      <c r="P2158">
        <v>1016</v>
      </c>
      <c r="Q2158" t="s">
        <v>1972</v>
      </c>
      <c r="R2158">
        <v>1</v>
      </c>
      <c r="S2158" t="s">
        <v>38</v>
      </c>
      <c r="T2158" t="s">
        <v>2039</v>
      </c>
      <c r="U2158">
        <v>1</v>
      </c>
      <c r="V2158" t="s">
        <v>1974</v>
      </c>
      <c r="W2158" s="1">
        <v>0</v>
      </c>
      <c r="X2158" s="1"/>
      <c r="Y2158" s="1">
        <v>0</v>
      </c>
      <c r="Z2158" s="1"/>
      <c r="AA2158" s="1">
        <v>0.75</v>
      </c>
      <c r="AB2158" s="1">
        <v>0.75</v>
      </c>
      <c r="AC2158" s="1">
        <v>9537375</v>
      </c>
      <c r="AD2158" s="1">
        <v>9537375</v>
      </c>
    </row>
    <row r="2159" spans="1:30" x14ac:dyDescent="0.25">
      <c r="A2159">
        <v>5</v>
      </c>
      <c r="B2159" t="s">
        <v>30</v>
      </c>
      <c r="C2159">
        <v>2017</v>
      </c>
      <c r="D2159">
        <v>1</v>
      </c>
      <c r="E2159">
        <v>119</v>
      </c>
      <c r="F2159" t="s">
        <v>1959</v>
      </c>
      <c r="G2159">
        <v>93</v>
      </c>
      <c r="H2159" t="s">
        <v>1960</v>
      </c>
      <c r="I2159">
        <v>17</v>
      </c>
      <c r="J2159" t="s">
        <v>244</v>
      </c>
      <c r="K2159" t="s">
        <v>199</v>
      </c>
      <c r="L2159">
        <v>3</v>
      </c>
      <c r="M2159" t="s">
        <v>97</v>
      </c>
      <c r="N2159">
        <v>25</v>
      </c>
      <c r="O2159" t="s">
        <v>1971</v>
      </c>
      <c r="P2159">
        <v>1016</v>
      </c>
      <c r="Q2159" t="s">
        <v>1972</v>
      </c>
      <c r="R2159">
        <v>1</v>
      </c>
      <c r="S2159" t="s">
        <v>38</v>
      </c>
      <c r="T2159" t="s">
        <v>2039</v>
      </c>
      <c r="U2159">
        <v>2</v>
      </c>
      <c r="V2159" t="s">
        <v>1992</v>
      </c>
      <c r="W2159" s="1">
        <v>0</v>
      </c>
      <c r="X2159" s="1"/>
      <c r="Y2159" s="1">
        <v>0</v>
      </c>
      <c r="Z2159" s="1"/>
      <c r="AA2159" s="1">
        <v>5</v>
      </c>
      <c r="AB2159" s="1">
        <v>5</v>
      </c>
      <c r="AC2159" s="1">
        <v>8750000</v>
      </c>
      <c r="AD2159" s="1">
        <v>8750000</v>
      </c>
    </row>
    <row r="2160" spans="1:30" x14ac:dyDescent="0.25">
      <c r="A2160">
        <v>5</v>
      </c>
      <c r="B2160" t="s">
        <v>30</v>
      </c>
      <c r="C2160">
        <v>2017</v>
      </c>
      <c r="D2160">
        <v>1</v>
      </c>
      <c r="E2160">
        <v>119</v>
      </c>
      <c r="F2160" t="s">
        <v>1959</v>
      </c>
      <c r="G2160">
        <v>93</v>
      </c>
      <c r="H2160" t="s">
        <v>1960</v>
      </c>
      <c r="I2160">
        <v>18</v>
      </c>
      <c r="J2160" t="s">
        <v>248</v>
      </c>
      <c r="K2160" t="s">
        <v>199</v>
      </c>
      <c r="L2160">
        <v>1</v>
      </c>
      <c r="M2160" t="s">
        <v>337</v>
      </c>
      <c r="N2160">
        <v>11</v>
      </c>
      <c r="O2160" t="s">
        <v>1961</v>
      </c>
      <c r="P2160">
        <v>1008</v>
      </c>
      <c r="Q2160" t="s">
        <v>1962</v>
      </c>
      <c r="R2160">
        <v>1</v>
      </c>
      <c r="S2160" t="s">
        <v>38</v>
      </c>
      <c r="T2160" t="s">
        <v>2040</v>
      </c>
      <c r="U2160">
        <v>1</v>
      </c>
      <c r="V2160" t="s">
        <v>1964</v>
      </c>
      <c r="W2160" s="1">
        <v>0</v>
      </c>
      <c r="X2160" s="1"/>
      <c r="Y2160" s="1">
        <v>0</v>
      </c>
      <c r="Z2160" s="1"/>
      <c r="AA2160" s="1">
        <v>1</v>
      </c>
      <c r="AB2160" s="1">
        <v>1</v>
      </c>
      <c r="AC2160" s="1">
        <v>19000000</v>
      </c>
      <c r="AD2160" s="1">
        <v>19000000</v>
      </c>
    </row>
    <row r="2161" spans="1:30" x14ac:dyDescent="0.25">
      <c r="A2161">
        <v>5</v>
      </c>
      <c r="B2161" t="s">
        <v>30</v>
      </c>
      <c r="C2161">
        <v>2017</v>
      </c>
      <c r="D2161">
        <v>1</v>
      </c>
      <c r="E2161">
        <v>119</v>
      </c>
      <c r="F2161" t="s">
        <v>1959</v>
      </c>
      <c r="G2161">
        <v>93</v>
      </c>
      <c r="H2161" t="s">
        <v>1960</v>
      </c>
      <c r="I2161">
        <v>18</v>
      </c>
      <c r="J2161" t="s">
        <v>248</v>
      </c>
      <c r="K2161" t="s">
        <v>199</v>
      </c>
      <c r="L2161">
        <v>1</v>
      </c>
      <c r="M2161" t="s">
        <v>337</v>
      </c>
      <c r="N2161">
        <v>11</v>
      </c>
      <c r="O2161" t="s">
        <v>1961</v>
      </c>
      <c r="P2161">
        <v>1011</v>
      </c>
      <c r="Q2161" t="s">
        <v>1965</v>
      </c>
      <c r="R2161">
        <v>1</v>
      </c>
      <c r="S2161" t="s">
        <v>38</v>
      </c>
      <c r="T2161" t="s">
        <v>2041</v>
      </c>
      <c r="U2161">
        <v>1</v>
      </c>
      <c r="V2161" t="s">
        <v>1967</v>
      </c>
      <c r="W2161" s="1">
        <v>0</v>
      </c>
      <c r="X2161" s="1"/>
      <c r="Y2161" s="1">
        <v>0</v>
      </c>
      <c r="Z2161" s="1"/>
      <c r="AA2161" s="1">
        <v>680</v>
      </c>
      <c r="AB2161" s="1">
        <v>680</v>
      </c>
      <c r="AC2161" s="1">
        <v>73296139</v>
      </c>
      <c r="AD2161" s="1">
        <v>73296139</v>
      </c>
    </row>
    <row r="2162" spans="1:30" x14ac:dyDescent="0.25">
      <c r="A2162">
        <v>5</v>
      </c>
      <c r="B2162" t="s">
        <v>30</v>
      </c>
      <c r="C2162">
        <v>2017</v>
      </c>
      <c r="D2162">
        <v>1</v>
      </c>
      <c r="E2162">
        <v>119</v>
      </c>
      <c r="F2162" t="s">
        <v>1959</v>
      </c>
      <c r="G2162">
        <v>93</v>
      </c>
      <c r="H2162" t="s">
        <v>1960</v>
      </c>
      <c r="I2162">
        <v>18</v>
      </c>
      <c r="J2162" t="s">
        <v>248</v>
      </c>
      <c r="K2162" t="s">
        <v>199</v>
      </c>
      <c r="L2162">
        <v>1</v>
      </c>
      <c r="M2162" t="s">
        <v>337</v>
      </c>
      <c r="N2162">
        <v>11</v>
      </c>
      <c r="O2162" t="s">
        <v>1961</v>
      </c>
      <c r="P2162">
        <v>1011</v>
      </c>
      <c r="Q2162" t="s">
        <v>1965</v>
      </c>
      <c r="R2162">
        <v>1</v>
      </c>
      <c r="S2162" t="s">
        <v>38</v>
      </c>
      <c r="T2162" t="s">
        <v>2041</v>
      </c>
      <c r="U2162">
        <v>2</v>
      </c>
      <c r="V2162" t="s">
        <v>1968</v>
      </c>
      <c r="W2162" s="1">
        <v>0</v>
      </c>
      <c r="X2162" s="1"/>
      <c r="Y2162" s="1">
        <v>0</v>
      </c>
      <c r="Z2162" s="1"/>
      <c r="AA2162" s="1">
        <v>8195</v>
      </c>
      <c r="AB2162" s="1">
        <v>8195</v>
      </c>
      <c r="AC2162" s="1">
        <v>61609239</v>
      </c>
      <c r="AD2162" s="1">
        <v>61609239</v>
      </c>
    </row>
    <row r="2163" spans="1:30" x14ac:dyDescent="0.25">
      <c r="A2163">
        <v>5</v>
      </c>
      <c r="B2163" t="s">
        <v>30</v>
      </c>
      <c r="C2163">
        <v>2017</v>
      </c>
      <c r="D2163">
        <v>1</v>
      </c>
      <c r="E2163">
        <v>119</v>
      </c>
      <c r="F2163" t="s">
        <v>1959</v>
      </c>
      <c r="G2163">
        <v>93</v>
      </c>
      <c r="H2163" t="s">
        <v>1960</v>
      </c>
      <c r="I2163">
        <v>18</v>
      </c>
      <c r="J2163" t="s">
        <v>248</v>
      </c>
      <c r="K2163" t="s">
        <v>199</v>
      </c>
      <c r="L2163">
        <v>1</v>
      </c>
      <c r="M2163" t="s">
        <v>337</v>
      </c>
      <c r="N2163">
        <v>11</v>
      </c>
      <c r="O2163" t="s">
        <v>1961</v>
      </c>
      <c r="P2163">
        <v>1011</v>
      </c>
      <c r="Q2163" t="s">
        <v>1965</v>
      </c>
      <c r="R2163">
        <v>1</v>
      </c>
      <c r="S2163" t="s">
        <v>38</v>
      </c>
      <c r="T2163" t="s">
        <v>2041</v>
      </c>
      <c r="U2163">
        <v>5</v>
      </c>
      <c r="V2163" t="s">
        <v>1969</v>
      </c>
      <c r="W2163" s="1">
        <v>0</v>
      </c>
      <c r="X2163" s="1"/>
      <c r="Y2163" s="1">
        <v>0</v>
      </c>
      <c r="Z2163" s="1"/>
      <c r="AA2163" s="1">
        <v>1</v>
      </c>
      <c r="AB2163" s="1">
        <v>1</v>
      </c>
      <c r="AC2163" s="1">
        <v>575524378</v>
      </c>
      <c r="AD2163" s="1">
        <v>575524378</v>
      </c>
    </row>
    <row r="2164" spans="1:30" x14ac:dyDescent="0.25">
      <c r="A2164">
        <v>5</v>
      </c>
      <c r="B2164" t="s">
        <v>30</v>
      </c>
      <c r="C2164">
        <v>2017</v>
      </c>
      <c r="D2164">
        <v>1</v>
      </c>
      <c r="E2164">
        <v>119</v>
      </c>
      <c r="F2164" t="s">
        <v>1959</v>
      </c>
      <c r="G2164">
        <v>93</v>
      </c>
      <c r="H2164" t="s">
        <v>1960</v>
      </c>
      <c r="I2164">
        <v>18</v>
      </c>
      <c r="J2164" t="s">
        <v>248</v>
      </c>
      <c r="K2164" t="s">
        <v>199</v>
      </c>
      <c r="L2164">
        <v>1</v>
      </c>
      <c r="M2164" t="s">
        <v>337</v>
      </c>
      <c r="N2164">
        <v>11</v>
      </c>
      <c r="O2164" t="s">
        <v>1961</v>
      </c>
      <c r="P2164">
        <v>1011</v>
      </c>
      <c r="Q2164" t="s">
        <v>1965</v>
      </c>
      <c r="R2164">
        <v>1</v>
      </c>
      <c r="S2164" t="s">
        <v>38</v>
      </c>
      <c r="T2164" t="s">
        <v>2041</v>
      </c>
      <c r="U2164">
        <v>6</v>
      </c>
      <c r="V2164" t="s">
        <v>1970</v>
      </c>
      <c r="W2164" s="1">
        <v>0</v>
      </c>
      <c r="X2164" s="1"/>
      <c r="Y2164" s="1">
        <v>0</v>
      </c>
      <c r="Z2164" s="1"/>
      <c r="AA2164" s="1">
        <v>4</v>
      </c>
      <c r="AB2164" s="1">
        <v>4</v>
      </c>
      <c r="AC2164" s="1">
        <v>35591184</v>
      </c>
      <c r="AD2164" s="1">
        <v>37298936</v>
      </c>
    </row>
    <row r="2165" spans="1:30" x14ac:dyDescent="0.25">
      <c r="A2165">
        <v>5</v>
      </c>
      <c r="B2165" t="s">
        <v>30</v>
      </c>
      <c r="C2165">
        <v>2017</v>
      </c>
      <c r="D2165">
        <v>1</v>
      </c>
      <c r="E2165">
        <v>119</v>
      </c>
      <c r="F2165" t="s">
        <v>1959</v>
      </c>
      <c r="G2165">
        <v>93</v>
      </c>
      <c r="H2165" t="s">
        <v>1960</v>
      </c>
      <c r="I2165">
        <v>18</v>
      </c>
      <c r="J2165" t="s">
        <v>248</v>
      </c>
      <c r="K2165" t="s">
        <v>199</v>
      </c>
      <c r="L2165">
        <v>3</v>
      </c>
      <c r="M2165" t="s">
        <v>97</v>
      </c>
      <c r="N2165">
        <v>25</v>
      </c>
      <c r="O2165" t="s">
        <v>1971</v>
      </c>
      <c r="P2165">
        <v>1016</v>
      </c>
      <c r="Q2165" t="s">
        <v>1972</v>
      </c>
      <c r="R2165">
        <v>1</v>
      </c>
      <c r="S2165" t="s">
        <v>38</v>
      </c>
      <c r="T2165" t="s">
        <v>2042</v>
      </c>
      <c r="U2165">
        <v>1</v>
      </c>
      <c r="V2165" t="s">
        <v>1974</v>
      </c>
      <c r="W2165" s="1">
        <v>0</v>
      </c>
      <c r="X2165" s="1"/>
      <c r="Y2165" s="1">
        <v>0</v>
      </c>
      <c r="Z2165" s="1"/>
      <c r="AA2165" s="1">
        <v>0.25</v>
      </c>
      <c r="AB2165" s="1">
        <v>0.25</v>
      </c>
      <c r="AC2165" s="1">
        <v>3179125</v>
      </c>
      <c r="AD2165" s="1">
        <v>3179125</v>
      </c>
    </row>
    <row r="2166" spans="1:30" x14ac:dyDescent="0.25">
      <c r="A2166">
        <v>5</v>
      </c>
      <c r="B2166" t="s">
        <v>30</v>
      </c>
      <c r="C2166">
        <v>2017</v>
      </c>
      <c r="D2166">
        <v>1</v>
      </c>
      <c r="E2166">
        <v>119</v>
      </c>
      <c r="F2166" t="s">
        <v>1959</v>
      </c>
      <c r="G2166">
        <v>93</v>
      </c>
      <c r="H2166" t="s">
        <v>1960</v>
      </c>
      <c r="I2166">
        <v>18</v>
      </c>
      <c r="J2166" t="s">
        <v>248</v>
      </c>
      <c r="K2166" t="s">
        <v>199</v>
      </c>
      <c r="L2166">
        <v>3</v>
      </c>
      <c r="M2166" t="s">
        <v>97</v>
      </c>
      <c r="N2166">
        <v>25</v>
      </c>
      <c r="O2166" t="s">
        <v>1971</v>
      </c>
      <c r="P2166">
        <v>1137</v>
      </c>
      <c r="Q2166" t="s">
        <v>1975</v>
      </c>
      <c r="R2166">
        <v>1</v>
      </c>
      <c r="S2166" t="s">
        <v>38</v>
      </c>
      <c r="T2166" t="s">
        <v>2043</v>
      </c>
      <c r="U2166">
        <v>2</v>
      </c>
      <c r="V2166" t="s">
        <v>1977</v>
      </c>
      <c r="W2166" s="1">
        <v>0</v>
      </c>
      <c r="X2166" s="1"/>
      <c r="Y2166" s="1">
        <v>0</v>
      </c>
      <c r="Z2166" s="1"/>
      <c r="AA2166" s="1">
        <v>7.0000000000000007E-2</v>
      </c>
      <c r="AB2166" s="1">
        <v>7.0000000000000007E-2</v>
      </c>
      <c r="AC2166" s="1">
        <v>22875000</v>
      </c>
      <c r="AD2166" s="1">
        <v>22875000</v>
      </c>
    </row>
    <row r="2167" spans="1:30" x14ac:dyDescent="0.25">
      <c r="A2167">
        <v>5</v>
      </c>
      <c r="B2167" t="s">
        <v>30</v>
      </c>
      <c r="C2167">
        <v>2017</v>
      </c>
      <c r="D2167">
        <v>1</v>
      </c>
      <c r="E2167">
        <v>119</v>
      </c>
      <c r="F2167" t="s">
        <v>1959</v>
      </c>
      <c r="G2167">
        <v>93</v>
      </c>
      <c r="H2167" t="s">
        <v>1960</v>
      </c>
      <c r="I2167">
        <v>19</v>
      </c>
      <c r="J2167" t="s">
        <v>250</v>
      </c>
      <c r="K2167" t="s">
        <v>199</v>
      </c>
      <c r="L2167">
        <v>1</v>
      </c>
      <c r="M2167" t="s">
        <v>337</v>
      </c>
      <c r="N2167">
        <v>11</v>
      </c>
      <c r="O2167" t="s">
        <v>1961</v>
      </c>
      <c r="P2167">
        <v>1011</v>
      </c>
      <c r="Q2167" t="s">
        <v>1965</v>
      </c>
      <c r="R2167">
        <v>1</v>
      </c>
      <c r="S2167" t="s">
        <v>38</v>
      </c>
      <c r="T2167" t="s">
        <v>2044</v>
      </c>
      <c r="U2167">
        <v>1</v>
      </c>
      <c r="V2167" t="s">
        <v>1967</v>
      </c>
      <c r="W2167" s="1">
        <v>0</v>
      </c>
      <c r="X2167" s="1"/>
      <c r="Y2167" s="1">
        <v>0</v>
      </c>
      <c r="Z2167" s="1"/>
      <c r="AA2167" s="1">
        <v>908</v>
      </c>
      <c r="AB2167" s="1">
        <v>908</v>
      </c>
      <c r="AC2167" s="1">
        <v>97654926</v>
      </c>
      <c r="AD2167" s="1">
        <v>97654926</v>
      </c>
    </row>
    <row r="2168" spans="1:30" x14ac:dyDescent="0.25">
      <c r="A2168">
        <v>5</v>
      </c>
      <c r="B2168" t="s">
        <v>30</v>
      </c>
      <c r="C2168">
        <v>2017</v>
      </c>
      <c r="D2168">
        <v>1</v>
      </c>
      <c r="E2168">
        <v>119</v>
      </c>
      <c r="F2168" t="s">
        <v>1959</v>
      </c>
      <c r="G2168">
        <v>93</v>
      </c>
      <c r="H2168" t="s">
        <v>1960</v>
      </c>
      <c r="I2168">
        <v>19</v>
      </c>
      <c r="J2168" t="s">
        <v>250</v>
      </c>
      <c r="K2168" t="s">
        <v>199</v>
      </c>
      <c r="L2168">
        <v>1</v>
      </c>
      <c r="M2168" t="s">
        <v>337</v>
      </c>
      <c r="N2168">
        <v>11</v>
      </c>
      <c r="O2168" t="s">
        <v>1961</v>
      </c>
      <c r="P2168">
        <v>1011</v>
      </c>
      <c r="Q2168" t="s">
        <v>1965</v>
      </c>
      <c r="R2168">
        <v>1</v>
      </c>
      <c r="S2168" t="s">
        <v>38</v>
      </c>
      <c r="T2168" t="s">
        <v>2044</v>
      </c>
      <c r="U2168">
        <v>2</v>
      </c>
      <c r="V2168" t="s">
        <v>1968</v>
      </c>
      <c r="W2168" s="1">
        <v>0</v>
      </c>
      <c r="X2168" s="1"/>
      <c r="Y2168" s="1">
        <v>0</v>
      </c>
      <c r="Z2168" s="1"/>
      <c r="AA2168" s="1">
        <v>9731</v>
      </c>
      <c r="AB2168" s="1">
        <v>9731</v>
      </c>
      <c r="AC2168" s="1">
        <v>58047618</v>
      </c>
      <c r="AD2168" s="1">
        <v>58047618</v>
      </c>
    </row>
    <row r="2169" spans="1:30" x14ac:dyDescent="0.25">
      <c r="A2169">
        <v>5</v>
      </c>
      <c r="B2169" t="s">
        <v>30</v>
      </c>
      <c r="C2169">
        <v>2017</v>
      </c>
      <c r="D2169">
        <v>1</v>
      </c>
      <c r="E2169">
        <v>119</v>
      </c>
      <c r="F2169" t="s">
        <v>1959</v>
      </c>
      <c r="G2169">
        <v>93</v>
      </c>
      <c r="H2169" t="s">
        <v>1960</v>
      </c>
      <c r="I2169">
        <v>19</v>
      </c>
      <c r="J2169" t="s">
        <v>250</v>
      </c>
      <c r="K2169" t="s">
        <v>199</v>
      </c>
      <c r="L2169">
        <v>1</v>
      </c>
      <c r="M2169" t="s">
        <v>337</v>
      </c>
      <c r="N2169">
        <v>11</v>
      </c>
      <c r="O2169" t="s">
        <v>1961</v>
      </c>
      <c r="P2169">
        <v>1011</v>
      </c>
      <c r="Q2169" t="s">
        <v>1965</v>
      </c>
      <c r="R2169">
        <v>1</v>
      </c>
      <c r="S2169" t="s">
        <v>38</v>
      </c>
      <c r="T2169" t="s">
        <v>2044</v>
      </c>
      <c r="U2169">
        <v>5</v>
      </c>
      <c r="V2169" t="s">
        <v>1969</v>
      </c>
      <c r="W2169" s="1">
        <v>0</v>
      </c>
      <c r="X2169" s="1"/>
      <c r="Y2169" s="1">
        <v>0</v>
      </c>
      <c r="Z2169" s="1"/>
      <c r="AA2169" s="1">
        <v>2</v>
      </c>
      <c r="AB2169" s="1">
        <v>2</v>
      </c>
      <c r="AC2169" s="1">
        <v>1182303006</v>
      </c>
      <c r="AD2169" s="1">
        <v>1182303006</v>
      </c>
    </row>
    <row r="2170" spans="1:30" x14ac:dyDescent="0.25">
      <c r="A2170">
        <v>5</v>
      </c>
      <c r="B2170" t="s">
        <v>30</v>
      </c>
      <c r="C2170">
        <v>2017</v>
      </c>
      <c r="D2170">
        <v>1</v>
      </c>
      <c r="E2170">
        <v>119</v>
      </c>
      <c r="F2170" t="s">
        <v>1959</v>
      </c>
      <c r="G2170">
        <v>93</v>
      </c>
      <c r="H2170" t="s">
        <v>1960</v>
      </c>
      <c r="I2170">
        <v>19</v>
      </c>
      <c r="J2170" t="s">
        <v>250</v>
      </c>
      <c r="K2170" t="s">
        <v>199</v>
      </c>
      <c r="L2170">
        <v>1</v>
      </c>
      <c r="M2170" t="s">
        <v>337</v>
      </c>
      <c r="N2170">
        <v>11</v>
      </c>
      <c r="O2170" t="s">
        <v>1961</v>
      </c>
      <c r="P2170">
        <v>1011</v>
      </c>
      <c r="Q2170" t="s">
        <v>1965</v>
      </c>
      <c r="R2170">
        <v>1</v>
      </c>
      <c r="S2170" t="s">
        <v>38</v>
      </c>
      <c r="T2170" t="s">
        <v>2044</v>
      </c>
      <c r="U2170">
        <v>6</v>
      </c>
      <c r="V2170" t="s">
        <v>1970</v>
      </c>
      <c r="W2170" s="1">
        <v>0</v>
      </c>
      <c r="X2170" s="1"/>
      <c r="Y2170" s="1">
        <v>0</v>
      </c>
      <c r="Z2170" s="1"/>
      <c r="AA2170" s="1">
        <v>5</v>
      </c>
      <c r="AB2170" s="1">
        <v>5</v>
      </c>
      <c r="AC2170" s="1">
        <v>59318639</v>
      </c>
      <c r="AD2170" s="1">
        <v>60453329</v>
      </c>
    </row>
    <row r="2171" spans="1:30" x14ac:dyDescent="0.25">
      <c r="A2171">
        <v>5</v>
      </c>
      <c r="B2171" t="s">
        <v>30</v>
      </c>
      <c r="C2171">
        <v>2017</v>
      </c>
      <c r="D2171">
        <v>1</v>
      </c>
      <c r="E2171">
        <v>119</v>
      </c>
      <c r="F2171" t="s">
        <v>1959</v>
      </c>
      <c r="G2171">
        <v>93</v>
      </c>
      <c r="H2171" t="s">
        <v>1960</v>
      </c>
      <c r="I2171">
        <v>19</v>
      </c>
      <c r="J2171" t="s">
        <v>250</v>
      </c>
      <c r="K2171" t="s">
        <v>199</v>
      </c>
      <c r="L2171">
        <v>1</v>
      </c>
      <c r="M2171" t="s">
        <v>337</v>
      </c>
      <c r="N2171">
        <v>11</v>
      </c>
      <c r="O2171" t="s">
        <v>1961</v>
      </c>
      <c r="P2171">
        <v>1011</v>
      </c>
      <c r="Q2171" t="s">
        <v>1965</v>
      </c>
      <c r="R2171">
        <v>1</v>
      </c>
      <c r="S2171" t="s">
        <v>38</v>
      </c>
      <c r="T2171" t="s">
        <v>2044</v>
      </c>
      <c r="U2171">
        <v>10</v>
      </c>
      <c r="V2171" t="s">
        <v>2004</v>
      </c>
      <c r="W2171" s="1">
        <v>0</v>
      </c>
      <c r="X2171" s="1"/>
      <c r="Y2171" s="1">
        <v>0</v>
      </c>
      <c r="Z2171" s="1"/>
      <c r="AA2171" s="1">
        <v>1</v>
      </c>
      <c r="AB2171" s="1">
        <v>1</v>
      </c>
      <c r="AC2171" s="1">
        <v>7000000</v>
      </c>
      <c r="AD2171" s="1">
        <v>7000000</v>
      </c>
    </row>
    <row r="2172" spans="1:30" x14ac:dyDescent="0.25">
      <c r="A2172">
        <v>5</v>
      </c>
      <c r="B2172" t="s">
        <v>30</v>
      </c>
      <c r="C2172">
        <v>2017</v>
      </c>
      <c r="D2172">
        <v>1</v>
      </c>
      <c r="E2172">
        <v>119</v>
      </c>
      <c r="F2172" t="s">
        <v>1959</v>
      </c>
      <c r="G2172">
        <v>93</v>
      </c>
      <c r="H2172" t="s">
        <v>1960</v>
      </c>
      <c r="I2172">
        <v>19</v>
      </c>
      <c r="J2172" t="s">
        <v>250</v>
      </c>
      <c r="K2172" t="s">
        <v>199</v>
      </c>
      <c r="L2172">
        <v>3</v>
      </c>
      <c r="M2172" t="s">
        <v>97</v>
      </c>
      <c r="N2172">
        <v>25</v>
      </c>
      <c r="O2172" t="s">
        <v>1971</v>
      </c>
      <c r="P2172">
        <v>1016</v>
      </c>
      <c r="Q2172" t="s">
        <v>1972</v>
      </c>
      <c r="R2172">
        <v>1</v>
      </c>
      <c r="S2172" t="s">
        <v>38</v>
      </c>
      <c r="T2172" t="s">
        <v>2045</v>
      </c>
      <c r="U2172">
        <v>1</v>
      </c>
      <c r="V2172" t="s">
        <v>1974</v>
      </c>
      <c r="W2172" s="1">
        <v>0</v>
      </c>
      <c r="X2172" s="1"/>
      <c r="Y2172" s="1">
        <v>0</v>
      </c>
      <c r="Z2172" s="1"/>
      <c r="AA2172" s="1">
        <v>3</v>
      </c>
      <c r="AB2172" s="1">
        <v>3</v>
      </c>
      <c r="AC2172" s="1">
        <v>35000000</v>
      </c>
      <c r="AD2172" s="1">
        <v>35000000</v>
      </c>
    </row>
    <row r="2173" spans="1:30" x14ac:dyDescent="0.25">
      <c r="A2173">
        <v>5</v>
      </c>
      <c r="B2173" t="s">
        <v>30</v>
      </c>
      <c r="C2173">
        <v>2017</v>
      </c>
      <c r="D2173">
        <v>1</v>
      </c>
      <c r="E2173">
        <v>119</v>
      </c>
      <c r="F2173" t="s">
        <v>1959</v>
      </c>
      <c r="G2173">
        <v>93</v>
      </c>
      <c r="H2173" t="s">
        <v>1960</v>
      </c>
      <c r="I2173">
        <v>19</v>
      </c>
      <c r="J2173" t="s">
        <v>250</v>
      </c>
      <c r="K2173" t="s">
        <v>199</v>
      </c>
      <c r="L2173">
        <v>3</v>
      </c>
      <c r="M2173" t="s">
        <v>97</v>
      </c>
      <c r="N2173">
        <v>25</v>
      </c>
      <c r="O2173" t="s">
        <v>1971</v>
      </c>
      <c r="P2173">
        <v>1137</v>
      </c>
      <c r="Q2173" t="s">
        <v>1975</v>
      </c>
      <c r="R2173">
        <v>1</v>
      </c>
      <c r="S2173" t="s">
        <v>38</v>
      </c>
      <c r="T2173" t="s">
        <v>2046</v>
      </c>
      <c r="U2173">
        <v>1</v>
      </c>
      <c r="V2173" t="s">
        <v>1998</v>
      </c>
      <c r="W2173" s="1">
        <v>0</v>
      </c>
      <c r="X2173" s="1"/>
      <c r="Y2173" s="1">
        <v>0</v>
      </c>
      <c r="Z2173" s="1"/>
      <c r="AA2173" s="1">
        <v>1</v>
      </c>
      <c r="AB2173" s="1">
        <v>1</v>
      </c>
      <c r="AC2173" s="1">
        <v>81706444</v>
      </c>
      <c r="AD2173" s="1">
        <v>81706444</v>
      </c>
    </row>
    <row r="2174" spans="1:30" x14ac:dyDescent="0.25">
      <c r="A2174">
        <v>5</v>
      </c>
      <c r="B2174" t="s">
        <v>30</v>
      </c>
      <c r="C2174">
        <v>2017</v>
      </c>
      <c r="D2174">
        <v>1</v>
      </c>
      <c r="E2174">
        <v>119</v>
      </c>
      <c r="F2174" t="s">
        <v>1959</v>
      </c>
      <c r="G2174">
        <v>93</v>
      </c>
      <c r="H2174" t="s">
        <v>1960</v>
      </c>
      <c r="I2174">
        <v>19</v>
      </c>
      <c r="J2174" t="s">
        <v>250</v>
      </c>
      <c r="K2174" t="s">
        <v>199</v>
      </c>
      <c r="L2174">
        <v>3</v>
      </c>
      <c r="M2174" t="s">
        <v>97</v>
      </c>
      <c r="N2174">
        <v>25</v>
      </c>
      <c r="O2174" t="s">
        <v>1971</v>
      </c>
      <c r="P2174">
        <v>1137</v>
      </c>
      <c r="Q2174" t="s">
        <v>1975</v>
      </c>
      <c r="R2174">
        <v>1</v>
      </c>
      <c r="S2174" t="s">
        <v>38</v>
      </c>
      <c r="T2174" t="s">
        <v>2046</v>
      </c>
      <c r="U2174">
        <v>2</v>
      </c>
      <c r="V2174" t="s">
        <v>1977</v>
      </c>
      <c r="W2174" s="1">
        <v>0</v>
      </c>
      <c r="X2174" s="1"/>
      <c r="Y2174" s="1">
        <v>0</v>
      </c>
      <c r="Z2174" s="1"/>
      <c r="AA2174" s="1">
        <v>2.08</v>
      </c>
      <c r="AB2174" s="1">
        <v>2.08</v>
      </c>
      <c r="AC2174" s="1">
        <v>291428000</v>
      </c>
      <c r="AD2174" s="1">
        <v>291428000</v>
      </c>
    </row>
    <row r="2175" spans="1:30" x14ac:dyDescent="0.25">
      <c r="A2175">
        <v>5</v>
      </c>
      <c r="B2175" t="s">
        <v>30</v>
      </c>
      <c r="C2175">
        <v>2017</v>
      </c>
      <c r="D2175">
        <v>1</v>
      </c>
      <c r="E2175">
        <v>119</v>
      </c>
      <c r="F2175" t="s">
        <v>1959</v>
      </c>
      <c r="G2175">
        <v>93</v>
      </c>
      <c r="H2175" t="s">
        <v>1960</v>
      </c>
      <c r="I2175">
        <v>20</v>
      </c>
      <c r="J2175" t="s">
        <v>1566</v>
      </c>
      <c r="K2175" t="s">
        <v>199</v>
      </c>
      <c r="L2175">
        <v>1</v>
      </c>
      <c r="M2175" t="s">
        <v>337</v>
      </c>
      <c r="N2175">
        <v>11</v>
      </c>
      <c r="O2175" t="s">
        <v>1961</v>
      </c>
      <c r="P2175">
        <v>1011</v>
      </c>
      <c r="Q2175" t="s">
        <v>1965</v>
      </c>
      <c r="R2175">
        <v>1</v>
      </c>
      <c r="S2175" t="s">
        <v>38</v>
      </c>
      <c r="T2175" t="s">
        <v>2047</v>
      </c>
      <c r="U2175">
        <v>1</v>
      </c>
      <c r="V2175" t="s">
        <v>1967</v>
      </c>
      <c r="W2175" s="1">
        <v>0</v>
      </c>
      <c r="X2175" s="1"/>
      <c r="Y2175" s="1">
        <v>0</v>
      </c>
      <c r="Z2175" s="1"/>
      <c r="AA2175" s="1">
        <v>2872</v>
      </c>
      <c r="AB2175" s="1">
        <v>2872</v>
      </c>
      <c r="AC2175" s="1">
        <v>45775746</v>
      </c>
      <c r="AD2175" s="1">
        <v>45775746</v>
      </c>
    </row>
    <row r="2176" spans="1:30" x14ac:dyDescent="0.25">
      <c r="A2176">
        <v>5</v>
      </c>
      <c r="B2176" t="s">
        <v>30</v>
      </c>
      <c r="C2176">
        <v>2017</v>
      </c>
      <c r="D2176">
        <v>1</v>
      </c>
      <c r="E2176">
        <v>119</v>
      </c>
      <c r="F2176" t="s">
        <v>1959</v>
      </c>
      <c r="G2176">
        <v>93</v>
      </c>
      <c r="H2176" t="s">
        <v>1960</v>
      </c>
      <c r="I2176">
        <v>20</v>
      </c>
      <c r="J2176" t="s">
        <v>1566</v>
      </c>
      <c r="K2176" t="s">
        <v>199</v>
      </c>
      <c r="L2176">
        <v>1</v>
      </c>
      <c r="M2176" t="s">
        <v>337</v>
      </c>
      <c r="N2176">
        <v>11</v>
      </c>
      <c r="O2176" t="s">
        <v>1961</v>
      </c>
      <c r="P2176">
        <v>1011</v>
      </c>
      <c r="Q2176" t="s">
        <v>1965</v>
      </c>
      <c r="R2176">
        <v>1</v>
      </c>
      <c r="S2176" t="s">
        <v>38</v>
      </c>
      <c r="T2176" t="s">
        <v>2047</v>
      </c>
      <c r="U2176">
        <v>2</v>
      </c>
      <c r="V2176" t="s">
        <v>1968</v>
      </c>
      <c r="W2176" s="1">
        <v>0</v>
      </c>
      <c r="X2176" s="1"/>
      <c r="Y2176" s="1">
        <v>0</v>
      </c>
      <c r="Z2176" s="1"/>
      <c r="AA2176" s="1">
        <v>810</v>
      </c>
      <c r="AB2176" s="1">
        <v>810</v>
      </c>
      <c r="AC2176" s="1">
        <v>4723898</v>
      </c>
      <c r="AD2176" s="1">
        <v>4723898</v>
      </c>
    </row>
    <row r="2177" spans="1:30" x14ac:dyDescent="0.25">
      <c r="A2177">
        <v>5</v>
      </c>
      <c r="B2177" t="s">
        <v>30</v>
      </c>
      <c r="C2177">
        <v>2017</v>
      </c>
      <c r="D2177">
        <v>1</v>
      </c>
      <c r="E2177">
        <v>119</v>
      </c>
      <c r="F2177" t="s">
        <v>1959</v>
      </c>
      <c r="G2177">
        <v>93</v>
      </c>
      <c r="H2177" t="s">
        <v>1960</v>
      </c>
      <c r="I2177">
        <v>20</v>
      </c>
      <c r="J2177" t="s">
        <v>1566</v>
      </c>
      <c r="K2177" t="s">
        <v>199</v>
      </c>
      <c r="L2177">
        <v>1</v>
      </c>
      <c r="M2177" t="s">
        <v>337</v>
      </c>
      <c r="N2177">
        <v>11</v>
      </c>
      <c r="O2177" t="s">
        <v>1961</v>
      </c>
      <c r="P2177">
        <v>1011</v>
      </c>
      <c r="Q2177" t="s">
        <v>1965</v>
      </c>
      <c r="R2177">
        <v>1</v>
      </c>
      <c r="S2177" t="s">
        <v>38</v>
      </c>
      <c r="T2177" t="s">
        <v>2047</v>
      </c>
      <c r="U2177">
        <v>5</v>
      </c>
      <c r="V2177" t="s">
        <v>1969</v>
      </c>
      <c r="W2177" s="1">
        <v>0</v>
      </c>
      <c r="X2177" s="1"/>
      <c r="Y2177" s="1">
        <v>0</v>
      </c>
      <c r="Z2177" s="1"/>
      <c r="AA2177" s="1">
        <v>1</v>
      </c>
      <c r="AB2177" s="1">
        <v>1</v>
      </c>
      <c r="AC2177" s="1">
        <v>247812121</v>
      </c>
      <c r="AD2177" s="1">
        <v>247812121</v>
      </c>
    </row>
    <row r="2178" spans="1:30" x14ac:dyDescent="0.25">
      <c r="A2178">
        <v>5</v>
      </c>
      <c r="B2178" t="s">
        <v>30</v>
      </c>
      <c r="C2178">
        <v>2017</v>
      </c>
      <c r="D2178">
        <v>1</v>
      </c>
      <c r="E2178">
        <v>119</v>
      </c>
      <c r="F2178" t="s">
        <v>1959</v>
      </c>
      <c r="G2178">
        <v>93</v>
      </c>
      <c r="H2178" t="s">
        <v>1960</v>
      </c>
      <c r="I2178">
        <v>20</v>
      </c>
      <c r="J2178" t="s">
        <v>1566</v>
      </c>
      <c r="K2178" t="s">
        <v>199</v>
      </c>
      <c r="L2178">
        <v>1</v>
      </c>
      <c r="M2178" t="s">
        <v>337</v>
      </c>
      <c r="N2178">
        <v>11</v>
      </c>
      <c r="O2178" t="s">
        <v>1961</v>
      </c>
      <c r="P2178">
        <v>1011</v>
      </c>
      <c r="Q2178" t="s">
        <v>1965</v>
      </c>
      <c r="R2178">
        <v>1</v>
      </c>
      <c r="S2178" t="s">
        <v>38</v>
      </c>
      <c r="T2178" t="s">
        <v>2047</v>
      </c>
      <c r="U2178">
        <v>10</v>
      </c>
      <c r="V2178" t="s">
        <v>2004</v>
      </c>
      <c r="W2178" s="1">
        <v>0</v>
      </c>
      <c r="X2178" s="1"/>
      <c r="Y2178" s="1">
        <v>0</v>
      </c>
      <c r="Z2178" s="1"/>
      <c r="AA2178" s="1">
        <v>1</v>
      </c>
      <c r="AB2178" s="1">
        <v>1</v>
      </c>
      <c r="AC2178" s="1">
        <v>7000000</v>
      </c>
      <c r="AD2178" s="1">
        <v>7000000</v>
      </c>
    </row>
    <row r="2179" spans="1:30" x14ac:dyDescent="0.25">
      <c r="A2179">
        <v>5</v>
      </c>
      <c r="B2179" t="s">
        <v>30</v>
      </c>
      <c r="C2179">
        <v>2017</v>
      </c>
      <c r="D2179">
        <v>1</v>
      </c>
      <c r="E2179">
        <v>119</v>
      </c>
      <c r="F2179" t="s">
        <v>1959</v>
      </c>
      <c r="G2179">
        <v>93</v>
      </c>
      <c r="H2179" t="s">
        <v>1960</v>
      </c>
      <c r="I2179">
        <v>20</v>
      </c>
      <c r="J2179" t="s">
        <v>1566</v>
      </c>
      <c r="K2179" t="s">
        <v>199</v>
      </c>
      <c r="L2179">
        <v>3</v>
      </c>
      <c r="M2179" t="s">
        <v>97</v>
      </c>
      <c r="N2179">
        <v>25</v>
      </c>
      <c r="O2179" t="s">
        <v>1971</v>
      </c>
      <c r="P2179">
        <v>1016</v>
      </c>
      <c r="Q2179" t="s">
        <v>1972</v>
      </c>
      <c r="R2179">
        <v>1</v>
      </c>
      <c r="S2179" t="s">
        <v>38</v>
      </c>
      <c r="T2179" t="s">
        <v>2048</v>
      </c>
      <c r="U2179">
        <v>1</v>
      </c>
      <c r="V2179" t="s">
        <v>1974</v>
      </c>
      <c r="W2179" s="1">
        <v>0</v>
      </c>
      <c r="X2179" s="1"/>
      <c r="Y2179" s="1">
        <v>0</v>
      </c>
      <c r="Z2179" s="1"/>
      <c r="AA2179" s="1">
        <v>2</v>
      </c>
      <c r="AB2179" s="1">
        <v>2</v>
      </c>
      <c r="AC2179" s="1">
        <v>25000000</v>
      </c>
      <c r="AD2179" s="1">
        <v>25000000</v>
      </c>
    </row>
    <row r="2180" spans="1:30" x14ac:dyDescent="0.25">
      <c r="A2180">
        <v>5</v>
      </c>
      <c r="B2180" t="s">
        <v>30</v>
      </c>
      <c r="C2180">
        <v>2017</v>
      </c>
      <c r="D2180">
        <v>1</v>
      </c>
      <c r="E2180">
        <v>119</v>
      </c>
      <c r="F2180" t="s">
        <v>1959</v>
      </c>
      <c r="G2180">
        <v>93</v>
      </c>
      <c r="H2180" t="s">
        <v>1960</v>
      </c>
      <c r="I2180">
        <v>20</v>
      </c>
      <c r="J2180" t="s">
        <v>1566</v>
      </c>
      <c r="K2180" t="s">
        <v>199</v>
      </c>
      <c r="L2180">
        <v>3</v>
      </c>
      <c r="M2180" t="s">
        <v>97</v>
      </c>
      <c r="N2180">
        <v>25</v>
      </c>
      <c r="O2180" t="s">
        <v>1971</v>
      </c>
      <c r="P2180">
        <v>1137</v>
      </c>
      <c r="Q2180" t="s">
        <v>1975</v>
      </c>
      <c r="R2180">
        <v>1</v>
      </c>
      <c r="S2180" t="s">
        <v>38</v>
      </c>
      <c r="T2180" t="s">
        <v>2049</v>
      </c>
      <c r="U2180">
        <v>2</v>
      </c>
      <c r="V2180" t="s">
        <v>1977</v>
      </c>
      <c r="W2180" s="1">
        <v>0</v>
      </c>
      <c r="X2180" s="1"/>
      <c r="Y2180" s="1">
        <v>0</v>
      </c>
      <c r="Z2180" s="1"/>
      <c r="AA2180" s="1">
        <v>7.0000000000000007E-2</v>
      </c>
      <c r="AB2180" s="1">
        <v>7.0000000000000007E-2</v>
      </c>
      <c r="AC2180" s="1">
        <v>22875000</v>
      </c>
      <c r="AD2180" s="1">
        <v>22875000</v>
      </c>
    </row>
    <row r="2181" spans="1:30" x14ac:dyDescent="0.25">
      <c r="A2181">
        <v>5</v>
      </c>
      <c r="B2181" t="s">
        <v>30</v>
      </c>
      <c r="C2181">
        <v>2017</v>
      </c>
      <c r="D2181">
        <v>1</v>
      </c>
      <c r="E2181">
        <v>119</v>
      </c>
      <c r="F2181" t="s">
        <v>1959</v>
      </c>
      <c r="G2181">
        <v>93</v>
      </c>
      <c r="H2181" t="s">
        <v>1960</v>
      </c>
      <c r="I2181">
        <v>77</v>
      </c>
      <c r="J2181" t="s">
        <v>53</v>
      </c>
      <c r="K2181" t="s">
        <v>34</v>
      </c>
      <c r="L2181">
        <v>1</v>
      </c>
      <c r="M2181" t="s">
        <v>337</v>
      </c>
      <c r="N2181">
        <v>11</v>
      </c>
      <c r="O2181" t="s">
        <v>1961</v>
      </c>
      <c r="P2181">
        <v>997</v>
      </c>
      <c r="Q2181" t="s">
        <v>2050</v>
      </c>
      <c r="R2181">
        <v>1</v>
      </c>
      <c r="S2181" t="s">
        <v>38</v>
      </c>
      <c r="T2181" t="s">
        <v>2051</v>
      </c>
      <c r="U2181">
        <v>1</v>
      </c>
      <c r="V2181" t="s">
        <v>2052</v>
      </c>
      <c r="W2181" s="1">
        <v>0</v>
      </c>
      <c r="X2181" s="1"/>
      <c r="Y2181" s="1">
        <v>0</v>
      </c>
      <c r="Z2181" s="1"/>
      <c r="AA2181" s="1">
        <v>0.3</v>
      </c>
      <c r="AB2181" s="1">
        <v>0.3</v>
      </c>
      <c r="AC2181" s="1">
        <v>167224467</v>
      </c>
      <c r="AD2181" s="1">
        <v>161150667</v>
      </c>
    </row>
    <row r="2182" spans="1:30" x14ac:dyDescent="0.25">
      <c r="A2182">
        <v>5</v>
      </c>
      <c r="B2182" t="s">
        <v>30</v>
      </c>
      <c r="C2182">
        <v>2017</v>
      </c>
      <c r="D2182">
        <v>1</v>
      </c>
      <c r="E2182">
        <v>119</v>
      </c>
      <c r="F2182" t="s">
        <v>1959</v>
      </c>
      <c r="G2182">
        <v>93</v>
      </c>
      <c r="H2182" t="s">
        <v>1960</v>
      </c>
      <c r="I2182">
        <v>77</v>
      </c>
      <c r="J2182" t="s">
        <v>53</v>
      </c>
      <c r="K2182" t="s">
        <v>34</v>
      </c>
      <c r="L2182">
        <v>1</v>
      </c>
      <c r="M2182" t="s">
        <v>337</v>
      </c>
      <c r="N2182">
        <v>11</v>
      </c>
      <c r="O2182" t="s">
        <v>1961</v>
      </c>
      <c r="P2182">
        <v>997</v>
      </c>
      <c r="Q2182" t="s">
        <v>2050</v>
      </c>
      <c r="R2182">
        <v>1</v>
      </c>
      <c r="S2182" t="s">
        <v>38</v>
      </c>
      <c r="T2182" t="s">
        <v>2051</v>
      </c>
      <c r="U2182">
        <v>2</v>
      </c>
      <c r="V2182" t="s">
        <v>2053</v>
      </c>
      <c r="W2182" s="1">
        <v>0</v>
      </c>
      <c r="X2182" s="1"/>
      <c r="Y2182" s="1">
        <v>0</v>
      </c>
      <c r="Z2182" s="1"/>
      <c r="AA2182" s="1">
        <v>800</v>
      </c>
      <c r="AB2182" s="1">
        <v>1020</v>
      </c>
      <c r="AC2182" s="1">
        <v>198574000</v>
      </c>
      <c r="AD2182" s="1">
        <v>198574000</v>
      </c>
    </row>
    <row r="2183" spans="1:30" x14ac:dyDescent="0.25">
      <c r="A2183">
        <v>5</v>
      </c>
      <c r="B2183" t="s">
        <v>30</v>
      </c>
      <c r="C2183">
        <v>2017</v>
      </c>
      <c r="D2183">
        <v>1</v>
      </c>
      <c r="E2183">
        <v>119</v>
      </c>
      <c r="F2183" t="s">
        <v>1959</v>
      </c>
      <c r="G2183">
        <v>93</v>
      </c>
      <c r="H2183" t="s">
        <v>1960</v>
      </c>
      <c r="I2183">
        <v>77</v>
      </c>
      <c r="J2183" t="s">
        <v>53</v>
      </c>
      <c r="K2183" t="s">
        <v>34</v>
      </c>
      <c r="L2183">
        <v>1</v>
      </c>
      <c r="M2183" t="s">
        <v>337</v>
      </c>
      <c r="N2183">
        <v>11</v>
      </c>
      <c r="O2183" t="s">
        <v>1961</v>
      </c>
      <c r="P2183">
        <v>997</v>
      </c>
      <c r="Q2183" t="s">
        <v>2050</v>
      </c>
      <c r="R2183">
        <v>1</v>
      </c>
      <c r="S2183" t="s">
        <v>38</v>
      </c>
      <c r="T2183" t="s">
        <v>2051</v>
      </c>
      <c r="U2183">
        <v>3</v>
      </c>
      <c r="V2183" t="s">
        <v>2054</v>
      </c>
      <c r="W2183" s="1">
        <v>0</v>
      </c>
      <c r="X2183" s="1"/>
      <c r="Y2183" s="1">
        <v>0</v>
      </c>
      <c r="Z2183" s="1"/>
      <c r="AA2183" s="1">
        <v>45</v>
      </c>
      <c r="AB2183" s="1">
        <v>45</v>
      </c>
      <c r="AC2183" s="1">
        <v>31026000</v>
      </c>
      <c r="AD2183" s="1">
        <v>13839900</v>
      </c>
    </row>
    <row r="2184" spans="1:30" x14ac:dyDescent="0.25">
      <c r="A2184">
        <v>5</v>
      </c>
      <c r="B2184" t="s">
        <v>30</v>
      </c>
      <c r="C2184">
        <v>2017</v>
      </c>
      <c r="D2184">
        <v>1</v>
      </c>
      <c r="E2184">
        <v>119</v>
      </c>
      <c r="F2184" t="s">
        <v>1959</v>
      </c>
      <c r="G2184">
        <v>93</v>
      </c>
      <c r="H2184" t="s">
        <v>1960</v>
      </c>
      <c r="I2184">
        <v>77</v>
      </c>
      <c r="J2184" t="s">
        <v>53</v>
      </c>
      <c r="K2184" t="s">
        <v>34</v>
      </c>
      <c r="L2184">
        <v>1</v>
      </c>
      <c r="M2184" t="s">
        <v>337</v>
      </c>
      <c r="N2184">
        <v>11</v>
      </c>
      <c r="O2184" t="s">
        <v>1961</v>
      </c>
      <c r="P2184">
        <v>1008</v>
      </c>
      <c r="Q2184" t="s">
        <v>1962</v>
      </c>
      <c r="R2184">
        <v>1</v>
      </c>
      <c r="S2184" t="s">
        <v>38</v>
      </c>
      <c r="T2184" t="s">
        <v>2055</v>
      </c>
      <c r="U2184">
        <v>1</v>
      </c>
      <c r="V2184" t="s">
        <v>1964</v>
      </c>
      <c r="W2184" s="1">
        <v>0</v>
      </c>
      <c r="X2184" s="1"/>
      <c r="Y2184" s="1">
        <v>0</v>
      </c>
      <c r="Z2184" s="1"/>
      <c r="AA2184" s="1">
        <v>16</v>
      </c>
      <c r="AB2184" s="1">
        <v>16</v>
      </c>
      <c r="AC2184" s="1">
        <v>73138933</v>
      </c>
      <c r="AD2184" s="1">
        <v>73138933</v>
      </c>
    </row>
    <row r="2185" spans="1:30" x14ac:dyDescent="0.25">
      <c r="A2185">
        <v>5</v>
      </c>
      <c r="B2185" t="s">
        <v>30</v>
      </c>
      <c r="C2185">
        <v>2017</v>
      </c>
      <c r="D2185">
        <v>1</v>
      </c>
      <c r="E2185">
        <v>119</v>
      </c>
      <c r="F2185" t="s">
        <v>1959</v>
      </c>
      <c r="G2185">
        <v>93</v>
      </c>
      <c r="H2185" t="s">
        <v>1960</v>
      </c>
      <c r="I2185">
        <v>77</v>
      </c>
      <c r="J2185" t="s">
        <v>53</v>
      </c>
      <c r="K2185" t="s">
        <v>34</v>
      </c>
      <c r="L2185">
        <v>1</v>
      </c>
      <c r="M2185" t="s">
        <v>337</v>
      </c>
      <c r="N2185">
        <v>11</v>
      </c>
      <c r="O2185" t="s">
        <v>1961</v>
      </c>
      <c r="P2185">
        <v>1008</v>
      </c>
      <c r="Q2185" t="s">
        <v>1962</v>
      </c>
      <c r="R2185">
        <v>1</v>
      </c>
      <c r="S2185" t="s">
        <v>38</v>
      </c>
      <c r="T2185" t="s">
        <v>2055</v>
      </c>
      <c r="U2185">
        <v>2</v>
      </c>
      <c r="V2185" t="s">
        <v>2056</v>
      </c>
      <c r="W2185" s="1">
        <v>0</v>
      </c>
      <c r="X2185" s="1"/>
      <c r="Y2185" s="1">
        <v>0</v>
      </c>
      <c r="Z2185" s="1"/>
      <c r="AA2185" s="1">
        <v>30</v>
      </c>
      <c r="AB2185" s="1">
        <v>30</v>
      </c>
      <c r="AC2185" s="1">
        <v>219244033</v>
      </c>
      <c r="AD2185" s="1">
        <v>219244033</v>
      </c>
    </row>
    <row r="2186" spans="1:30" x14ac:dyDescent="0.25">
      <c r="A2186">
        <v>5</v>
      </c>
      <c r="B2186" t="s">
        <v>30</v>
      </c>
      <c r="C2186">
        <v>2017</v>
      </c>
      <c r="D2186">
        <v>1</v>
      </c>
      <c r="E2186">
        <v>119</v>
      </c>
      <c r="F2186" t="s">
        <v>1959</v>
      </c>
      <c r="G2186">
        <v>93</v>
      </c>
      <c r="H2186" t="s">
        <v>1960</v>
      </c>
      <c r="I2186">
        <v>77</v>
      </c>
      <c r="J2186" t="s">
        <v>53</v>
      </c>
      <c r="K2186" t="s">
        <v>34</v>
      </c>
      <c r="L2186">
        <v>1</v>
      </c>
      <c r="M2186" t="s">
        <v>337</v>
      </c>
      <c r="N2186">
        <v>11</v>
      </c>
      <c r="O2186" t="s">
        <v>1961</v>
      </c>
      <c r="P2186">
        <v>1008</v>
      </c>
      <c r="Q2186" t="s">
        <v>1962</v>
      </c>
      <c r="R2186">
        <v>1</v>
      </c>
      <c r="S2186" t="s">
        <v>38</v>
      </c>
      <c r="T2186" t="s">
        <v>2055</v>
      </c>
      <c r="U2186">
        <v>3</v>
      </c>
      <c r="V2186" t="s">
        <v>2057</v>
      </c>
      <c r="W2186" s="1">
        <v>0</v>
      </c>
      <c r="X2186" s="1">
        <v>0</v>
      </c>
      <c r="Y2186" s="1">
        <v>613956994</v>
      </c>
      <c r="Z2186" s="1">
        <v>598863918</v>
      </c>
      <c r="AA2186" s="1">
        <v>25</v>
      </c>
      <c r="AB2186" s="1">
        <v>25</v>
      </c>
      <c r="AC2186" s="1">
        <v>5716258342</v>
      </c>
      <c r="AD2186" s="1">
        <v>5711906695</v>
      </c>
    </row>
    <row r="2187" spans="1:30" x14ac:dyDescent="0.25">
      <c r="A2187">
        <v>5</v>
      </c>
      <c r="B2187" t="s">
        <v>30</v>
      </c>
      <c r="C2187">
        <v>2017</v>
      </c>
      <c r="D2187">
        <v>1</v>
      </c>
      <c r="E2187">
        <v>119</v>
      </c>
      <c r="F2187" t="s">
        <v>1959</v>
      </c>
      <c r="G2187">
        <v>93</v>
      </c>
      <c r="H2187" t="s">
        <v>1960</v>
      </c>
      <c r="I2187">
        <v>77</v>
      </c>
      <c r="J2187" t="s">
        <v>53</v>
      </c>
      <c r="K2187" t="s">
        <v>34</v>
      </c>
      <c r="L2187">
        <v>1</v>
      </c>
      <c r="M2187" t="s">
        <v>337</v>
      </c>
      <c r="N2187">
        <v>11</v>
      </c>
      <c r="O2187" t="s">
        <v>1961</v>
      </c>
      <c r="P2187">
        <v>1008</v>
      </c>
      <c r="Q2187" t="s">
        <v>1962</v>
      </c>
      <c r="R2187">
        <v>1</v>
      </c>
      <c r="S2187" t="s">
        <v>38</v>
      </c>
      <c r="T2187" t="s">
        <v>2055</v>
      </c>
      <c r="U2187">
        <v>4</v>
      </c>
      <c r="V2187" t="s">
        <v>2058</v>
      </c>
      <c r="W2187" s="1">
        <v>0</v>
      </c>
      <c r="X2187" s="1"/>
      <c r="Y2187" s="1">
        <v>0</v>
      </c>
      <c r="Z2187" s="1"/>
      <c r="AA2187" s="1">
        <v>0.4</v>
      </c>
      <c r="AB2187" s="1">
        <v>0.4</v>
      </c>
      <c r="AC2187" s="1">
        <v>249045100</v>
      </c>
      <c r="AD2187" s="1">
        <v>246994733</v>
      </c>
    </row>
    <row r="2188" spans="1:30" x14ac:dyDescent="0.25">
      <c r="A2188">
        <v>5</v>
      </c>
      <c r="B2188" t="s">
        <v>30</v>
      </c>
      <c r="C2188">
        <v>2017</v>
      </c>
      <c r="D2188">
        <v>1</v>
      </c>
      <c r="E2188">
        <v>119</v>
      </c>
      <c r="F2188" t="s">
        <v>1959</v>
      </c>
      <c r="G2188">
        <v>93</v>
      </c>
      <c r="H2188" t="s">
        <v>1960</v>
      </c>
      <c r="I2188">
        <v>77</v>
      </c>
      <c r="J2188" t="s">
        <v>53</v>
      </c>
      <c r="K2188" t="s">
        <v>34</v>
      </c>
      <c r="L2188">
        <v>1</v>
      </c>
      <c r="M2188" t="s">
        <v>337</v>
      </c>
      <c r="N2188">
        <v>11</v>
      </c>
      <c r="O2188" t="s">
        <v>1961</v>
      </c>
      <c r="P2188">
        <v>1008</v>
      </c>
      <c r="Q2188" t="s">
        <v>1962</v>
      </c>
      <c r="R2188">
        <v>1</v>
      </c>
      <c r="S2188" t="s">
        <v>38</v>
      </c>
      <c r="T2188" t="s">
        <v>2055</v>
      </c>
      <c r="U2188">
        <v>5</v>
      </c>
      <c r="V2188" t="s">
        <v>2059</v>
      </c>
      <c r="W2188" s="1">
        <v>0</v>
      </c>
      <c r="X2188" s="1"/>
      <c r="Y2188" s="1">
        <v>0</v>
      </c>
      <c r="Z2188" s="1"/>
      <c r="AA2188" s="1">
        <v>1</v>
      </c>
      <c r="AB2188" s="1">
        <v>1</v>
      </c>
      <c r="AC2188" s="1">
        <v>89500000</v>
      </c>
      <c r="AD2188" s="1">
        <v>89500000</v>
      </c>
    </row>
    <row r="2189" spans="1:30" x14ac:dyDescent="0.25">
      <c r="A2189">
        <v>5</v>
      </c>
      <c r="B2189" t="s">
        <v>30</v>
      </c>
      <c r="C2189">
        <v>2017</v>
      </c>
      <c r="D2189">
        <v>1</v>
      </c>
      <c r="E2189">
        <v>119</v>
      </c>
      <c r="F2189" t="s">
        <v>1959</v>
      </c>
      <c r="G2189">
        <v>93</v>
      </c>
      <c r="H2189" t="s">
        <v>1960</v>
      </c>
      <c r="I2189">
        <v>77</v>
      </c>
      <c r="J2189" t="s">
        <v>53</v>
      </c>
      <c r="K2189" t="s">
        <v>34</v>
      </c>
      <c r="L2189">
        <v>1</v>
      </c>
      <c r="M2189" t="s">
        <v>337</v>
      </c>
      <c r="N2189">
        <v>11</v>
      </c>
      <c r="O2189" t="s">
        <v>1961</v>
      </c>
      <c r="P2189">
        <v>1008</v>
      </c>
      <c r="Q2189" t="s">
        <v>1962</v>
      </c>
      <c r="R2189">
        <v>1</v>
      </c>
      <c r="S2189" t="s">
        <v>38</v>
      </c>
      <c r="T2189" t="s">
        <v>2055</v>
      </c>
      <c r="U2189">
        <v>6</v>
      </c>
      <c r="V2189" t="s">
        <v>2060</v>
      </c>
      <c r="W2189" s="1">
        <v>0</v>
      </c>
      <c r="X2189" s="1">
        <v>0</v>
      </c>
      <c r="Y2189" s="1">
        <v>157699</v>
      </c>
      <c r="Z2189" s="1">
        <v>0</v>
      </c>
      <c r="AA2189" s="1">
        <v>0.4</v>
      </c>
      <c r="AB2189" s="1">
        <v>0.4</v>
      </c>
      <c r="AC2189" s="1">
        <v>163758400</v>
      </c>
      <c r="AD2189" s="1">
        <v>159169300</v>
      </c>
    </row>
    <row r="2190" spans="1:30" x14ac:dyDescent="0.25">
      <c r="A2190">
        <v>5</v>
      </c>
      <c r="B2190" t="s">
        <v>30</v>
      </c>
      <c r="C2190">
        <v>2017</v>
      </c>
      <c r="D2190">
        <v>1</v>
      </c>
      <c r="E2190">
        <v>119</v>
      </c>
      <c r="F2190" t="s">
        <v>1959</v>
      </c>
      <c r="G2190">
        <v>93</v>
      </c>
      <c r="H2190" t="s">
        <v>1960</v>
      </c>
      <c r="I2190">
        <v>77</v>
      </c>
      <c r="J2190" t="s">
        <v>53</v>
      </c>
      <c r="K2190" t="s">
        <v>34</v>
      </c>
      <c r="L2190">
        <v>1</v>
      </c>
      <c r="M2190" t="s">
        <v>337</v>
      </c>
      <c r="N2190">
        <v>11</v>
      </c>
      <c r="O2190" t="s">
        <v>1961</v>
      </c>
      <c r="P2190">
        <v>1011</v>
      </c>
      <c r="Q2190" t="s">
        <v>1965</v>
      </c>
      <c r="R2190">
        <v>1</v>
      </c>
      <c r="S2190" t="s">
        <v>38</v>
      </c>
      <c r="T2190" t="s">
        <v>2061</v>
      </c>
      <c r="U2190">
        <v>1</v>
      </c>
      <c r="V2190" t="s">
        <v>1967</v>
      </c>
      <c r="W2190" s="1">
        <v>0</v>
      </c>
      <c r="X2190" s="1"/>
      <c r="Y2190" s="1">
        <v>0</v>
      </c>
      <c r="Z2190" s="1"/>
      <c r="AA2190" s="1">
        <v>680</v>
      </c>
      <c r="AB2190" s="1">
        <v>680</v>
      </c>
      <c r="AC2190" s="1">
        <v>24094757</v>
      </c>
      <c r="AD2190" s="1">
        <v>24094757</v>
      </c>
    </row>
    <row r="2191" spans="1:30" x14ac:dyDescent="0.25">
      <c r="A2191">
        <v>5</v>
      </c>
      <c r="B2191" t="s">
        <v>30</v>
      </c>
      <c r="C2191">
        <v>2017</v>
      </c>
      <c r="D2191">
        <v>1</v>
      </c>
      <c r="E2191">
        <v>119</v>
      </c>
      <c r="F2191" t="s">
        <v>1959</v>
      </c>
      <c r="G2191">
        <v>93</v>
      </c>
      <c r="H2191" t="s">
        <v>1960</v>
      </c>
      <c r="I2191">
        <v>77</v>
      </c>
      <c r="J2191" t="s">
        <v>53</v>
      </c>
      <c r="K2191" t="s">
        <v>34</v>
      </c>
      <c r="L2191">
        <v>1</v>
      </c>
      <c r="M2191" t="s">
        <v>337</v>
      </c>
      <c r="N2191">
        <v>11</v>
      </c>
      <c r="O2191" t="s">
        <v>1961</v>
      </c>
      <c r="P2191">
        <v>1011</v>
      </c>
      <c r="Q2191" t="s">
        <v>1965</v>
      </c>
      <c r="R2191">
        <v>1</v>
      </c>
      <c r="S2191" t="s">
        <v>38</v>
      </c>
      <c r="T2191" t="s">
        <v>2061</v>
      </c>
      <c r="U2191">
        <v>2</v>
      </c>
      <c r="V2191" t="s">
        <v>1968</v>
      </c>
      <c r="W2191" s="1">
        <v>0</v>
      </c>
      <c r="X2191" s="1">
        <v>0</v>
      </c>
      <c r="Y2191" s="1">
        <v>37065665</v>
      </c>
      <c r="Z2191" s="1">
        <v>37065665</v>
      </c>
      <c r="AA2191" s="1">
        <v>779</v>
      </c>
      <c r="AB2191" s="1">
        <v>779</v>
      </c>
      <c r="AC2191" s="1">
        <v>4842196</v>
      </c>
      <c r="AD2191" s="1">
        <v>4842196</v>
      </c>
    </row>
    <row r="2192" spans="1:30" x14ac:dyDescent="0.25">
      <c r="A2192">
        <v>5</v>
      </c>
      <c r="B2192" t="s">
        <v>30</v>
      </c>
      <c r="C2192">
        <v>2017</v>
      </c>
      <c r="D2192">
        <v>1</v>
      </c>
      <c r="E2192">
        <v>119</v>
      </c>
      <c r="F2192" t="s">
        <v>1959</v>
      </c>
      <c r="G2192">
        <v>93</v>
      </c>
      <c r="H2192" t="s">
        <v>1960</v>
      </c>
      <c r="I2192">
        <v>77</v>
      </c>
      <c r="J2192" t="s">
        <v>53</v>
      </c>
      <c r="K2192" t="s">
        <v>34</v>
      </c>
      <c r="L2192">
        <v>1</v>
      </c>
      <c r="M2192" t="s">
        <v>337</v>
      </c>
      <c r="N2192">
        <v>11</v>
      </c>
      <c r="O2192" t="s">
        <v>1961</v>
      </c>
      <c r="P2192">
        <v>1011</v>
      </c>
      <c r="Q2192" t="s">
        <v>1965</v>
      </c>
      <c r="R2192">
        <v>1</v>
      </c>
      <c r="S2192" t="s">
        <v>38</v>
      </c>
      <c r="T2192" t="s">
        <v>2061</v>
      </c>
      <c r="U2192">
        <v>3</v>
      </c>
      <c r="V2192" t="s">
        <v>2062</v>
      </c>
      <c r="W2192" s="1">
        <v>0</v>
      </c>
      <c r="X2192" s="1"/>
      <c r="Y2192" s="1">
        <v>0</v>
      </c>
      <c r="Z2192" s="1"/>
      <c r="AA2192" s="1">
        <v>1</v>
      </c>
      <c r="AB2192" s="1">
        <v>1</v>
      </c>
      <c r="AC2192" s="1">
        <v>100000000</v>
      </c>
      <c r="AD2192" s="1">
        <v>100000000</v>
      </c>
    </row>
    <row r="2193" spans="1:30" x14ac:dyDescent="0.25">
      <c r="A2193">
        <v>5</v>
      </c>
      <c r="B2193" t="s">
        <v>30</v>
      </c>
      <c r="C2193">
        <v>2017</v>
      </c>
      <c r="D2193">
        <v>1</v>
      </c>
      <c r="E2193">
        <v>119</v>
      </c>
      <c r="F2193" t="s">
        <v>1959</v>
      </c>
      <c r="G2193">
        <v>93</v>
      </c>
      <c r="H2193" t="s">
        <v>1960</v>
      </c>
      <c r="I2193">
        <v>77</v>
      </c>
      <c r="J2193" t="s">
        <v>53</v>
      </c>
      <c r="K2193" t="s">
        <v>34</v>
      </c>
      <c r="L2193">
        <v>1</v>
      </c>
      <c r="M2193" t="s">
        <v>337</v>
      </c>
      <c r="N2193">
        <v>11</v>
      </c>
      <c r="O2193" t="s">
        <v>1961</v>
      </c>
      <c r="P2193">
        <v>1011</v>
      </c>
      <c r="Q2193" t="s">
        <v>1965</v>
      </c>
      <c r="R2193">
        <v>1</v>
      </c>
      <c r="S2193" t="s">
        <v>38</v>
      </c>
      <c r="T2193" t="s">
        <v>2061</v>
      </c>
      <c r="U2193">
        <v>4</v>
      </c>
      <c r="V2193" t="s">
        <v>2063</v>
      </c>
      <c r="W2193" s="1">
        <v>0</v>
      </c>
      <c r="X2193" s="1"/>
      <c r="Y2193" s="1">
        <v>0</v>
      </c>
      <c r="Z2193" s="1"/>
      <c r="AA2193" s="1">
        <v>0.3</v>
      </c>
      <c r="AB2193" s="1">
        <v>0.3</v>
      </c>
      <c r="AC2193" s="1">
        <v>348213100</v>
      </c>
      <c r="AD2193" s="1">
        <v>334547901</v>
      </c>
    </row>
    <row r="2194" spans="1:30" x14ac:dyDescent="0.25">
      <c r="A2194">
        <v>5</v>
      </c>
      <c r="B2194" t="s">
        <v>30</v>
      </c>
      <c r="C2194">
        <v>2017</v>
      </c>
      <c r="D2194">
        <v>1</v>
      </c>
      <c r="E2194">
        <v>119</v>
      </c>
      <c r="F2194" t="s">
        <v>1959</v>
      </c>
      <c r="G2194">
        <v>93</v>
      </c>
      <c r="H2194" t="s">
        <v>1960</v>
      </c>
      <c r="I2194">
        <v>77</v>
      </c>
      <c r="J2194" t="s">
        <v>53</v>
      </c>
      <c r="K2194" t="s">
        <v>34</v>
      </c>
      <c r="L2194">
        <v>1</v>
      </c>
      <c r="M2194" t="s">
        <v>337</v>
      </c>
      <c r="N2194">
        <v>11</v>
      </c>
      <c r="O2194" t="s">
        <v>1961</v>
      </c>
      <c r="P2194">
        <v>1011</v>
      </c>
      <c r="Q2194" t="s">
        <v>1965</v>
      </c>
      <c r="R2194">
        <v>1</v>
      </c>
      <c r="S2194" t="s">
        <v>38</v>
      </c>
      <c r="T2194" t="s">
        <v>2061</v>
      </c>
      <c r="U2194">
        <v>5</v>
      </c>
      <c r="V2194" t="s">
        <v>1969</v>
      </c>
      <c r="W2194" s="1">
        <v>0</v>
      </c>
      <c r="X2194" s="1">
        <v>0</v>
      </c>
      <c r="Y2194" s="1">
        <v>83073254</v>
      </c>
      <c r="Z2194" s="1">
        <v>72261918</v>
      </c>
      <c r="AA2194" s="1">
        <v>0</v>
      </c>
      <c r="AB2194" s="1">
        <v>0</v>
      </c>
      <c r="AC2194" s="1">
        <v>619019100</v>
      </c>
      <c r="AD2194" s="1">
        <v>593508665</v>
      </c>
    </row>
    <row r="2195" spans="1:30" x14ac:dyDescent="0.25">
      <c r="A2195">
        <v>5</v>
      </c>
      <c r="B2195" t="s">
        <v>30</v>
      </c>
      <c r="C2195">
        <v>2017</v>
      </c>
      <c r="D2195">
        <v>1</v>
      </c>
      <c r="E2195">
        <v>119</v>
      </c>
      <c r="F2195" t="s">
        <v>1959</v>
      </c>
      <c r="G2195">
        <v>93</v>
      </c>
      <c r="H2195" t="s">
        <v>1960</v>
      </c>
      <c r="I2195">
        <v>77</v>
      </c>
      <c r="J2195" t="s">
        <v>53</v>
      </c>
      <c r="K2195" t="s">
        <v>34</v>
      </c>
      <c r="L2195">
        <v>1</v>
      </c>
      <c r="M2195" t="s">
        <v>337</v>
      </c>
      <c r="N2195">
        <v>11</v>
      </c>
      <c r="O2195" t="s">
        <v>1961</v>
      </c>
      <c r="P2195">
        <v>1011</v>
      </c>
      <c r="Q2195" t="s">
        <v>1965</v>
      </c>
      <c r="R2195">
        <v>1</v>
      </c>
      <c r="S2195" t="s">
        <v>38</v>
      </c>
      <c r="T2195" t="s">
        <v>2061</v>
      </c>
      <c r="U2195">
        <v>6</v>
      </c>
      <c r="V2195" t="s">
        <v>1970</v>
      </c>
      <c r="W2195" s="1">
        <v>0</v>
      </c>
      <c r="X2195" s="1">
        <v>0</v>
      </c>
      <c r="Y2195" s="1">
        <v>50673172</v>
      </c>
      <c r="Z2195" s="1">
        <v>50673172</v>
      </c>
      <c r="AA2195" s="1">
        <v>0</v>
      </c>
      <c r="AB2195" s="1">
        <v>0</v>
      </c>
      <c r="AC2195" s="1">
        <v>30312600</v>
      </c>
      <c r="AD2195" s="1">
        <v>1000000</v>
      </c>
    </row>
    <row r="2196" spans="1:30" x14ac:dyDescent="0.25">
      <c r="A2196">
        <v>5</v>
      </c>
      <c r="B2196" t="s">
        <v>30</v>
      </c>
      <c r="C2196">
        <v>2017</v>
      </c>
      <c r="D2196">
        <v>1</v>
      </c>
      <c r="E2196">
        <v>119</v>
      </c>
      <c r="F2196" t="s">
        <v>1959</v>
      </c>
      <c r="G2196">
        <v>93</v>
      </c>
      <c r="H2196" t="s">
        <v>1960</v>
      </c>
      <c r="I2196">
        <v>77</v>
      </c>
      <c r="J2196" t="s">
        <v>53</v>
      </c>
      <c r="K2196" t="s">
        <v>34</v>
      </c>
      <c r="L2196">
        <v>1</v>
      </c>
      <c r="M2196" t="s">
        <v>337</v>
      </c>
      <c r="N2196">
        <v>11</v>
      </c>
      <c r="O2196" t="s">
        <v>1961</v>
      </c>
      <c r="P2196">
        <v>1011</v>
      </c>
      <c r="Q2196" t="s">
        <v>1965</v>
      </c>
      <c r="R2196">
        <v>1</v>
      </c>
      <c r="S2196" t="s">
        <v>38</v>
      </c>
      <c r="T2196" t="s">
        <v>2061</v>
      </c>
      <c r="U2196">
        <v>7</v>
      </c>
      <c r="V2196" t="s">
        <v>1984</v>
      </c>
      <c r="W2196" s="1">
        <v>0</v>
      </c>
      <c r="X2196" s="1">
        <v>0</v>
      </c>
      <c r="Y2196" s="1">
        <v>33326828</v>
      </c>
      <c r="Z2196" s="1">
        <v>33326828</v>
      </c>
      <c r="AA2196" s="1">
        <v>0</v>
      </c>
      <c r="AB2196" s="1">
        <v>0</v>
      </c>
      <c r="AC2196" s="1">
        <v>1000000</v>
      </c>
      <c r="AD2196" s="1">
        <v>1000000</v>
      </c>
    </row>
    <row r="2197" spans="1:30" x14ac:dyDescent="0.25">
      <c r="A2197">
        <v>5</v>
      </c>
      <c r="B2197" t="s">
        <v>30</v>
      </c>
      <c r="C2197">
        <v>2017</v>
      </c>
      <c r="D2197">
        <v>1</v>
      </c>
      <c r="E2197">
        <v>119</v>
      </c>
      <c r="F2197" t="s">
        <v>1959</v>
      </c>
      <c r="G2197">
        <v>93</v>
      </c>
      <c r="H2197" t="s">
        <v>1960</v>
      </c>
      <c r="I2197">
        <v>77</v>
      </c>
      <c r="J2197" t="s">
        <v>53</v>
      </c>
      <c r="K2197" t="s">
        <v>34</v>
      </c>
      <c r="L2197">
        <v>1</v>
      </c>
      <c r="M2197" t="s">
        <v>337</v>
      </c>
      <c r="N2197">
        <v>11</v>
      </c>
      <c r="O2197" t="s">
        <v>1961</v>
      </c>
      <c r="P2197">
        <v>1011</v>
      </c>
      <c r="Q2197" t="s">
        <v>1965</v>
      </c>
      <c r="R2197">
        <v>1</v>
      </c>
      <c r="S2197" t="s">
        <v>38</v>
      </c>
      <c r="T2197" t="s">
        <v>2061</v>
      </c>
      <c r="U2197">
        <v>9</v>
      </c>
      <c r="V2197" t="s">
        <v>2064</v>
      </c>
      <c r="W2197" s="1">
        <v>0</v>
      </c>
      <c r="X2197" s="1"/>
      <c r="Y2197" s="1">
        <v>0</v>
      </c>
      <c r="Z2197" s="1"/>
      <c r="AA2197" s="1">
        <v>40</v>
      </c>
      <c r="AB2197" s="1">
        <v>40</v>
      </c>
      <c r="AC2197" s="1">
        <v>10000000</v>
      </c>
      <c r="AD2197" s="1">
        <v>10000000</v>
      </c>
    </row>
    <row r="2198" spans="1:30" x14ac:dyDescent="0.25">
      <c r="A2198">
        <v>5</v>
      </c>
      <c r="B2198" t="s">
        <v>30</v>
      </c>
      <c r="C2198">
        <v>2017</v>
      </c>
      <c r="D2198">
        <v>1</v>
      </c>
      <c r="E2198">
        <v>119</v>
      </c>
      <c r="F2198" t="s">
        <v>1959</v>
      </c>
      <c r="G2198">
        <v>93</v>
      </c>
      <c r="H2198" t="s">
        <v>1960</v>
      </c>
      <c r="I2198">
        <v>77</v>
      </c>
      <c r="J2198" t="s">
        <v>53</v>
      </c>
      <c r="K2198" t="s">
        <v>34</v>
      </c>
      <c r="L2198">
        <v>1</v>
      </c>
      <c r="M2198" t="s">
        <v>337</v>
      </c>
      <c r="N2198">
        <v>11</v>
      </c>
      <c r="O2198" t="s">
        <v>1961</v>
      </c>
      <c r="P2198">
        <v>1011</v>
      </c>
      <c r="Q2198" t="s">
        <v>1965</v>
      </c>
      <c r="R2198">
        <v>1</v>
      </c>
      <c r="S2198" t="s">
        <v>38</v>
      </c>
      <c r="T2198" t="s">
        <v>2061</v>
      </c>
      <c r="U2198">
        <v>10</v>
      </c>
      <c r="V2198" t="s">
        <v>2004</v>
      </c>
      <c r="W2198" s="1">
        <v>0</v>
      </c>
      <c r="X2198" s="1"/>
      <c r="Y2198" s="1">
        <v>0</v>
      </c>
      <c r="Z2198" s="1"/>
      <c r="AA2198" s="1">
        <v>11</v>
      </c>
      <c r="AB2198" s="1">
        <v>11</v>
      </c>
      <c r="AC2198" s="1">
        <v>126000000</v>
      </c>
      <c r="AD2198" s="1">
        <v>126000000</v>
      </c>
    </row>
    <row r="2199" spans="1:30" x14ac:dyDescent="0.25">
      <c r="A2199">
        <v>5</v>
      </c>
      <c r="B2199" t="s">
        <v>30</v>
      </c>
      <c r="C2199">
        <v>2017</v>
      </c>
      <c r="D2199">
        <v>1</v>
      </c>
      <c r="E2199">
        <v>119</v>
      </c>
      <c r="F2199" t="s">
        <v>1959</v>
      </c>
      <c r="G2199">
        <v>93</v>
      </c>
      <c r="H2199" t="s">
        <v>1960</v>
      </c>
      <c r="I2199">
        <v>77</v>
      </c>
      <c r="J2199" t="s">
        <v>53</v>
      </c>
      <c r="K2199" t="s">
        <v>34</v>
      </c>
      <c r="L2199">
        <v>1</v>
      </c>
      <c r="M2199" t="s">
        <v>337</v>
      </c>
      <c r="N2199">
        <v>11</v>
      </c>
      <c r="O2199" t="s">
        <v>1961</v>
      </c>
      <c r="P2199">
        <v>1011</v>
      </c>
      <c r="Q2199" t="s">
        <v>1965</v>
      </c>
      <c r="R2199">
        <v>1</v>
      </c>
      <c r="S2199" t="s">
        <v>38</v>
      </c>
      <c r="T2199" t="s">
        <v>2061</v>
      </c>
      <c r="U2199">
        <v>11</v>
      </c>
      <c r="V2199" t="s">
        <v>1986</v>
      </c>
      <c r="W2199" s="1">
        <v>0</v>
      </c>
      <c r="X2199" s="1"/>
      <c r="Y2199" s="1">
        <v>0</v>
      </c>
      <c r="Z2199" s="1"/>
      <c r="AA2199" s="1">
        <v>5</v>
      </c>
      <c r="AB2199" s="1">
        <v>5</v>
      </c>
      <c r="AC2199" s="1">
        <v>55000000</v>
      </c>
      <c r="AD2199" s="1">
        <v>55000000</v>
      </c>
    </row>
    <row r="2200" spans="1:30" x14ac:dyDescent="0.25">
      <c r="A2200">
        <v>5</v>
      </c>
      <c r="B2200" t="s">
        <v>30</v>
      </c>
      <c r="C2200">
        <v>2017</v>
      </c>
      <c r="D2200">
        <v>1</v>
      </c>
      <c r="E2200">
        <v>119</v>
      </c>
      <c r="F2200" t="s">
        <v>1959</v>
      </c>
      <c r="G2200">
        <v>93</v>
      </c>
      <c r="H2200" t="s">
        <v>1960</v>
      </c>
      <c r="I2200">
        <v>77</v>
      </c>
      <c r="J2200" t="s">
        <v>53</v>
      </c>
      <c r="K2200" t="s">
        <v>34</v>
      </c>
      <c r="L2200">
        <v>1</v>
      </c>
      <c r="M2200" t="s">
        <v>337</v>
      </c>
      <c r="N2200">
        <v>11</v>
      </c>
      <c r="O2200" t="s">
        <v>1961</v>
      </c>
      <c r="P2200">
        <v>1011</v>
      </c>
      <c r="Q2200" t="s">
        <v>1965</v>
      </c>
      <c r="R2200">
        <v>1</v>
      </c>
      <c r="S2200" t="s">
        <v>38</v>
      </c>
      <c r="T2200" t="s">
        <v>2061</v>
      </c>
      <c r="U2200">
        <v>12</v>
      </c>
      <c r="V2200" t="s">
        <v>2065</v>
      </c>
      <c r="W2200" s="1">
        <v>0</v>
      </c>
      <c r="X2200" s="1"/>
      <c r="Y2200" s="1">
        <v>0</v>
      </c>
      <c r="Z2200" s="1"/>
      <c r="AA2200" s="1">
        <v>0.4</v>
      </c>
      <c r="AB2200" s="1">
        <v>0.4</v>
      </c>
      <c r="AC2200" s="1">
        <v>100000000</v>
      </c>
      <c r="AD2200" s="1">
        <v>100000000</v>
      </c>
    </row>
    <row r="2201" spans="1:30" x14ac:dyDescent="0.25">
      <c r="A2201">
        <v>5</v>
      </c>
      <c r="B2201" t="s">
        <v>30</v>
      </c>
      <c r="C2201">
        <v>2017</v>
      </c>
      <c r="D2201">
        <v>1</v>
      </c>
      <c r="E2201">
        <v>119</v>
      </c>
      <c r="F2201" t="s">
        <v>1959</v>
      </c>
      <c r="G2201">
        <v>93</v>
      </c>
      <c r="H2201" t="s">
        <v>1960</v>
      </c>
      <c r="I2201">
        <v>77</v>
      </c>
      <c r="J2201" t="s">
        <v>53</v>
      </c>
      <c r="K2201" t="s">
        <v>34</v>
      </c>
      <c r="L2201">
        <v>2</v>
      </c>
      <c r="M2201" t="s">
        <v>1646</v>
      </c>
      <c r="N2201">
        <v>17</v>
      </c>
      <c r="O2201" t="s">
        <v>2066</v>
      </c>
      <c r="P2201">
        <v>992</v>
      </c>
      <c r="Q2201" t="s">
        <v>2067</v>
      </c>
      <c r="R2201">
        <v>1</v>
      </c>
      <c r="S2201" t="s">
        <v>38</v>
      </c>
      <c r="T2201" t="s">
        <v>2051</v>
      </c>
      <c r="U2201">
        <v>1</v>
      </c>
      <c r="V2201" t="s">
        <v>2068</v>
      </c>
      <c r="W2201" s="1">
        <v>0</v>
      </c>
      <c r="X2201" s="1">
        <v>0</v>
      </c>
      <c r="Y2201" s="1">
        <v>14946000</v>
      </c>
      <c r="Z2201" s="1">
        <v>0</v>
      </c>
      <c r="AA2201" s="1">
        <v>30</v>
      </c>
      <c r="AB2201" s="1">
        <v>30</v>
      </c>
      <c r="AC2201" s="1">
        <v>267705005</v>
      </c>
      <c r="AD2201" s="1">
        <v>222720968</v>
      </c>
    </row>
    <row r="2202" spans="1:30" x14ac:dyDescent="0.25">
      <c r="A2202">
        <v>5</v>
      </c>
      <c r="B2202" t="s">
        <v>30</v>
      </c>
      <c r="C2202">
        <v>2017</v>
      </c>
      <c r="D2202">
        <v>1</v>
      </c>
      <c r="E2202">
        <v>119</v>
      </c>
      <c r="F2202" t="s">
        <v>1959</v>
      </c>
      <c r="G2202">
        <v>93</v>
      </c>
      <c r="H2202" t="s">
        <v>1960</v>
      </c>
      <c r="I2202">
        <v>77</v>
      </c>
      <c r="J2202" t="s">
        <v>53</v>
      </c>
      <c r="K2202" t="s">
        <v>34</v>
      </c>
      <c r="L2202">
        <v>2</v>
      </c>
      <c r="M2202" t="s">
        <v>1646</v>
      </c>
      <c r="N2202">
        <v>17</v>
      </c>
      <c r="O2202" t="s">
        <v>2066</v>
      </c>
      <c r="P2202">
        <v>992</v>
      </c>
      <c r="Q2202" t="s">
        <v>2067</v>
      </c>
      <c r="R2202">
        <v>1</v>
      </c>
      <c r="S2202" t="s">
        <v>38</v>
      </c>
      <c r="T2202" t="s">
        <v>2051</v>
      </c>
      <c r="U2202">
        <v>2</v>
      </c>
      <c r="V2202" t="s">
        <v>2069</v>
      </c>
      <c r="W2202" s="1">
        <v>0</v>
      </c>
      <c r="X2202" s="1">
        <v>0</v>
      </c>
      <c r="Y2202" s="1">
        <v>1054045246</v>
      </c>
      <c r="Z2202" s="1">
        <v>1002056300</v>
      </c>
      <c r="AA2202" s="1">
        <v>10</v>
      </c>
      <c r="AB2202" s="1">
        <v>11</v>
      </c>
      <c r="AC2202" s="1">
        <v>13589138000</v>
      </c>
      <c r="AD2202" s="1">
        <v>12768792946</v>
      </c>
    </row>
    <row r="2203" spans="1:30" x14ac:dyDescent="0.25">
      <c r="A2203">
        <v>5</v>
      </c>
      <c r="B2203" t="s">
        <v>30</v>
      </c>
      <c r="C2203">
        <v>2017</v>
      </c>
      <c r="D2203">
        <v>1</v>
      </c>
      <c r="E2203">
        <v>119</v>
      </c>
      <c r="F2203" t="s">
        <v>1959</v>
      </c>
      <c r="G2203">
        <v>93</v>
      </c>
      <c r="H2203" t="s">
        <v>1960</v>
      </c>
      <c r="I2203">
        <v>77</v>
      </c>
      <c r="J2203" t="s">
        <v>53</v>
      </c>
      <c r="K2203" t="s">
        <v>34</v>
      </c>
      <c r="L2203">
        <v>3</v>
      </c>
      <c r="M2203" t="s">
        <v>97</v>
      </c>
      <c r="N2203">
        <v>25</v>
      </c>
      <c r="O2203" t="s">
        <v>1971</v>
      </c>
      <c r="P2203">
        <v>987</v>
      </c>
      <c r="Q2203" t="s">
        <v>2070</v>
      </c>
      <c r="R2203">
        <v>1</v>
      </c>
      <c r="S2203" t="s">
        <v>38</v>
      </c>
      <c r="T2203" t="s">
        <v>2071</v>
      </c>
      <c r="U2203">
        <v>1</v>
      </c>
      <c r="V2203" t="s">
        <v>2072</v>
      </c>
      <c r="W2203" s="1">
        <v>0</v>
      </c>
      <c r="X2203" s="1">
        <v>0</v>
      </c>
      <c r="Y2203" s="1">
        <v>10000000</v>
      </c>
      <c r="Z2203" s="1">
        <v>10000000</v>
      </c>
      <c r="AA2203" s="1">
        <v>0.3</v>
      </c>
      <c r="AB2203" s="1">
        <v>0.3</v>
      </c>
      <c r="AC2203" s="1">
        <v>390958400</v>
      </c>
      <c r="AD2203" s="1">
        <v>390958400</v>
      </c>
    </row>
    <row r="2204" spans="1:30" x14ac:dyDescent="0.25">
      <c r="A2204">
        <v>5</v>
      </c>
      <c r="B2204" t="s">
        <v>30</v>
      </c>
      <c r="C2204">
        <v>2017</v>
      </c>
      <c r="D2204">
        <v>1</v>
      </c>
      <c r="E2204">
        <v>119</v>
      </c>
      <c r="F2204" t="s">
        <v>1959</v>
      </c>
      <c r="G2204">
        <v>93</v>
      </c>
      <c r="H2204" t="s">
        <v>1960</v>
      </c>
      <c r="I2204">
        <v>77</v>
      </c>
      <c r="J2204" t="s">
        <v>53</v>
      </c>
      <c r="K2204" t="s">
        <v>34</v>
      </c>
      <c r="L2204">
        <v>3</v>
      </c>
      <c r="M2204" t="s">
        <v>97</v>
      </c>
      <c r="N2204">
        <v>25</v>
      </c>
      <c r="O2204" t="s">
        <v>1971</v>
      </c>
      <c r="P2204">
        <v>987</v>
      </c>
      <c r="Q2204" t="s">
        <v>2070</v>
      </c>
      <c r="R2204">
        <v>1</v>
      </c>
      <c r="S2204" t="s">
        <v>38</v>
      </c>
      <c r="T2204" t="s">
        <v>2071</v>
      </c>
      <c r="U2204">
        <v>2</v>
      </c>
      <c r="V2204" t="s">
        <v>2073</v>
      </c>
      <c r="W2204" s="1">
        <v>0</v>
      </c>
      <c r="X2204" s="1"/>
      <c r="Y2204" s="1">
        <v>0</v>
      </c>
      <c r="Z2204" s="1"/>
      <c r="AA2204" s="1">
        <v>0.3</v>
      </c>
      <c r="AB2204" s="1">
        <v>0.3</v>
      </c>
      <c r="AC2204" s="1">
        <v>620420700</v>
      </c>
      <c r="AD2204" s="1">
        <v>620420700</v>
      </c>
    </row>
    <row r="2205" spans="1:30" x14ac:dyDescent="0.25">
      <c r="A2205">
        <v>5</v>
      </c>
      <c r="B2205" t="s">
        <v>30</v>
      </c>
      <c r="C2205">
        <v>2017</v>
      </c>
      <c r="D2205">
        <v>1</v>
      </c>
      <c r="E2205">
        <v>119</v>
      </c>
      <c r="F2205" t="s">
        <v>1959</v>
      </c>
      <c r="G2205">
        <v>93</v>
      </c>
      <c r="H2205" t="s">
        <v>1960</v>
      </c>
      <c r="I2205">
        <v>77</v>
      </c>
      <c r="J2205" t="s">
        <v>53</v>
      </c>
      <c r="K2205" t="s">
        <v>34</v>
      </c>
      <c r="L2205">
        <v>3</v>
      </c>
      <c r="M2205" t="s">
        <v>97</v>
      </c>
      <c r="N2205">
        <v>25</v>
      </c>
      <c r="O2205" t="s">
        <v>1971</v>
      </c>
      <c r="P2205">
        <v>987</v>
      </c>
      <c r="Q2205" t="s">
        <v>2070</v>
      </c>
      <c r="R2205">
        <v>1</v>
      </c>
      <c r="S2205" t="s">
        <v>38</v>
      </c>
      <c r="T2205" t="s">
        <v>2071</v>
      </c>
      <c r="U2205">
        <v>3</v>
      </c>
      <c r="V2205" t="s">
        <v>2074</v>
      </c>
      <c r="W2205" s="1">
        <v>0</v>
      </c>
      <c r="X2205" s="1">
        <v>0</v>
      </c>
      <c r="Y2205" s="1">
        <v>73640403</v>
      </c>
      <c r="Z2205" s="1">
        <v>67040290</v>
      </c>
      <c r="AA2205" s="1">
        <v>5</v>
      </c>
      <c r="AB2205" s="1">
        <v>5</v>
      </c>
      <c r="AC2205" s="1">
        <v>122979333</v>
      </c>
      <c r="AD2205" s="1">
        <v>122979333</v>
      </c>
    </row>
    <row r="2206" spans="1:30" x14ac:dyDescent="0.25">
      <c r="A2206">
        <v>5</v>
      </c>
      <c r="B2206" t="s">
        <v>30</v>
      </c>
      <c r="C2206">
        <v>2017</v>
      </c>
      <c r="D2206">
        <v>1</v>
      </c>
      <c r="E2206">
        <v>119</v>
      </c>
      <c r="F2206" t="s">
        <v>1959</v>
      </c>
      <c r="G2206">
        <v>93</v>
      </c>
      <c r="H2206" t="s">
        <v>1960</v>
      </c>
      <c r="I2206">
        <v>77</v>
      </c>
      <c r="J2206" t="s">
        <v>53</v>
      </c>
      <c r="K2206" t="s">
        <v>34</v>
      </c>
      <c r="L2206">
        <v>3</v>
      </c>
      <c r="M2206" t="s">
        <v>97</v>
      </c>
      <c r="N2206">
        <v>25</v>
      </c>
      <c r="O2206" t="s">
        <v>1971</v>
      </c>
      <c r="P2206">
        <v>987</v>
      </c>
      <c r="Q2206" t="s">
        <v>2070</v>
      </c>
      <c r="R2206">
        <v>1</v>
      </c>
      <c r="S2206" t="s">
        <v>38</v>
      </c>
      <c r="T2206" t="s">
        <v>2071</v>
      </c>
      <c r="U2206">
        <v>4</v>
      </c>
      <c r="V2206" t="s">
        <v>2075</v>
      </c>
      <c r="W2206" s="1">
        <v>0</v>
      </c>
      <c r="X2206" s="1">
        <v>0</v>
      </c>
      <c r="Y2206" s="1">
        <v>20020767</v>
      </c>
      <c r="Z2206" s="1">
        <v>20000000</v>
      </c>
      <c r="AA2206" s="1">
        <v>16</v>
      </c>
      <c r="AB2206" s="1">
        <v>16</v>
      </c>
      <c r="AC2206" s="1">
        <v>1229225734</v>
      </c>
      <c r="AD2206" s="1">
        <v>1228455565</v>
      </c>
    </row>
    <row r="2207" spans="1:30" x14ac:dyDescent="0.25">
      <c r="A2207">
        <v>5</v>
      </c>
      <c r="B2207" t="s">
        <v>30</v>
      </c>
      <c r="C2207">
        <v>2017</v>
      </c>
      <c r="D2207">
        <v>1</v>
      </c>
      <c r="E2207">
        <v>119</v>
      </c>
      <c r="F2207" t="s">
        <v>1959</v>
      </c>
      <c r="G2207">
        <v>93</v>
      </c>
      <c r="H2207" t="s">
        <v>1960</v>
      </c>
      <c r="I2207">
        <v>77</v>
      </c>
      <c r="J2207" t="s">
        <v>53</v>
      </c>
      <c r="K2207" t="s">
        <v>34</v>
      </c>
      <c r="L2207">
        <v>3</v>
      </c>
      <c r="M2207" t="s">
        <v>97</v>
      </c>
      <c r="N2207">
        <v>25</v>
      </c>
      <c r="O2207" t="s">
        <v>1971</v>
      </c>
      <c r="P2207">
        <v>1016</v>
      </c>
      <c r="Q2207" t="s">
        <v>1972</v>
      </c>
      <c r="R2207">
        <v>1</v>
      </c>
      <c r="S2207" t="s">
        <v>38</v>
      </c>
      <c r="T2207" t="s">
        <v>2051</v>
      </c>
      <c r="U2207">
        <v>1</v>
      </c>
      <c r="V2207" t="s">
        <v>1974</v>
      </c>
      <c r="W2207" s="1">
        <v>0</v>
      </c>
      <c r="X2207" s="1"/>
      <c r="Y2207" s="1">
        <v>0</v>
      </c>
      <c r="Z2207" s="1"/>
      <c r="AA2207" s="1">
        <v>4</v>
      </c>
      <c r="AB2207" s="1">
        <v>4</v>
      </c>
      <c r="AC2207" s="1">
        <v>114567000</v>
      </c>
      <c r="AD2207" s="1">
        <v>103449626</v>
      </c>
    </row>
    <row r="2208" spans="1:30" x14ac:dyDescent="0.25">
      <c r="A2208">
        <v>5</v>
      </c>
      <c r="B2208" t="s">
        <v>30</v>
      </c>
      <c r="C2208">
        <v>2017</v>
      </c>
      <c r="D2208">
        <v>1</v>
      </c>
      <c r="E2208">
        <v>119</v>
      </c>
      <c r="F2208" t="s">
        <v>1959</v>
      </c>
      <c r="G2208">
        <v>93</v>
      </c>
      <c r="H2208" t="s">
        <v>1960</v>
      </c>
      <c r="I2208">
        <v>77</v>
      </c>
      <c r="J2208" t="s">
        <v>53</v>
      </c>
      <c r="K2208" t="s">
        <v>34</v>
      </c>
      <c r="L2208">
        <v>3</v>
      </c>
      <c r="M2208" t="s">
        <v>97</v>
      </c>
      <c r="N2208">
        <v>25</v>
      </c>
      <c r="O2208" t="s">
        <v>1971</v>
      </c>
      <c r="P2208">
        <v>1016</v>
      </c>
      <c r="Q2208" t="s">
        <v>1972</v>
      </c>
      <c r="R2208">
        <v>1</v>
      </c>
      <c r="S2208" t="s">
        <v>38</v>
      </c>
      <c r="T2208" t="s">
        <v>2051</v>
      </c>
      <c r="U2208">
        <v>2</v>
      </c>
      <c r="V2208" t="s">
        <v>1992</v>
      </c>
      <c r="W2208" s="1">
        <v>0</v>
      </c>
      <c r="X2208" s="1">
        <v>0</v>
      </c>
      <c r="Y2208" s="1">
        <v>5871100</v>
      </c>
      <c r="Z2208" s="1">
        <v>5871100</v>
      </c>
      <c r="AA2208" s="1">
        <v>0</v>
      </c>
      <c r="AB2208" s="1">
        <v>0</v>
      </c>
      <c r="AC2208" s="1">
        <v>0</v>
      </c>
      <c r="AD2208" s="1">
        <v>0</v>
      </c>
    </row>
    <row r="2209" spans="1:30" x14ac:dyDescent="0.25">
      <c r="A2209">
        <v>5</v>
      </c>
      <c r="B2209" t="s">
        <v>30</v>
      </c>
      <c r="C2209">
        <v>2017</v>
      </c>
      <c r="D2209">
        <v>1</v>
      </c>
      <c r="E2209">
        <v>119</v>
      </c>
      <c r="F2209" t="s">
        <v>1959</v>
      </c>
      <c r="G2209">
        <v>93</v>
      </c>
      <c r="H2209" t="s">
        <v>1960</v>
      </c>
      <c r="I2209">
        <v>77</v>
      </c>
      <c r="J2209" t="s">
        <v>53</v>
      </c>
      <c r="K2209" t="s">
        <v>34</v>
      </c>
      <c r="L2209">
        <v>7</v>
      </c>
      <c r="M2209" t="s">
        <v>35</v>
      </c>
      <c r="N2209">
        <v>42</v>
      </c>
      <c r="O2209" t="s">
        <v>36</v>
      </c>
      <c r="P2209">
        <v>1009</v>
      </c>
      <c r="Q2209" t="s">
        <v>2076</v>
      </c>
      <c r="R2209">
        <v>1</v>
      </c>
      <c r="S2209" t="s">
        <v>38</v>
      </c>
      <c r="T2209" t="s">
        <v>2077</v>
      </c>
      <c r="U2209">
        <v>1</v>
      </c>
      <c r="V2209" t="s">
        <v>2078</v>
      </c>
      <c r="W2209" s="1">
        <v>0</v>
      </c>
      <c r="X2209" s="1">
        <v>0</v>
      </c>
      <c r="Y2209" s="1">
        <v>5125996</v>
      </c>
      <c r="Z2209" s="1">
        <v>5125996</v>
      </c>
      <c r="AA2209" s="1">
        <v>40</v>
      </c>
      <c r="AB2209" s="1">
        <v>38.83</v>
      </c>
      <c r="AC2209" s="1">
        <v>410554942</v>
      </c>
      <c r="AD2209" s="1">
        <v>397455234</v>
      </c>
    </row>
    <row r="2210" spans="1:30" x14ac:dyDescent="0.25">
      <c r="A2210">
        <v>5</v>
      </c>
      <c r="B2210" t="s">
        <v>30</v>
      </c>
      <c r="C2210">
        <v>2017</v>
      </c>
      <c r="D2210">
        <v>1</v>
      </c>
      <c r="E2210">
        <v>119</v>
      </c>
      <c r="F2210" t="s">
        <v>1959</v>
      </c>
      <c r="G2210">
        <v>93</v>
      </c>
      <c r="H2210" t="s">
        <v>1960</v>
      </c>
      <c r="I2210">
        <v>77</v>
      </c>
      <c r="J2210" t="s">
        <v>53</v>
      </c>
      <c r="K2210" t="s">
        <v>34</v>
      </c>
      <c r="L2210">
        <v>7</v>
      </c>
      <c r="M2210" t="s">
        <v>35</v>
      </c>
      <c r="N2210">
        <v>42</v>
      </c>
      <c r="O2210" t="s">
        <v>36</v>
      </c>
      <c r="P2210">
        <v>1009</v>
      </c>
      <c r="Q2210" t="s">
        <v>2076</v>
      </c>
      <c r="R2210">
        <v>1</v>
      </c>
      <c r="S2210" t="s">
        <v>38</v>
      </c>
      <c r="T2210" t="s">
        <v>2077</v>
      </c>
      <c r="U2210">
        <v>2</v>
      </c>
      <c r="V2210" t="s">
        <v>2079</v>
      </c>
      <c r="W2210" s="1">
        <v>0</v>
      </c>
      <c r="X2210" s="1"/>
      <c r="Y2210" s="1">
        <v>0</v>
      </c>
      <c r="Z2210" s="1"/>
      <c r="AA2210" s="1">
        <v>10</v>
      </c>
      <c r="AB2210" s="1">
        <v>10</v>
      </c>
      <c r="AC2210" s="1">
        <v>199945886</v>
      </c>
      <c r="AD2210" s="1">
        <v>199945886</v>
      </c>
    </row>
    <row r="2211" spans="1:30" x14ac:dyDescent="0.25">
      <c r="A2211">
        <v>5</v>
      </c>
      <c r="B2211" t="s">
        <v>30</v>
      </c>
      <c r="C2211">
        <v>2017</v>
      </c>
      <c r="D2211">
        <v>1</v>
      </c>
      <c r="E2211">
        <v>119</v>
      </c>
      <c r="F2211" t="s">
        <v>1959</v>
      </c>
      <c r="G2211">
        <v>93</v>
      </c>
      <c r="H2211" t="s">
        <v>1960</v>
      </c>
      <c r="I2211">
        <v>77</v>
      </c>
      <c r="J2211" t="s">
        <v>53</v>
      </c>
      <c r="K2211" t="s">
        <v>34</v>
      </c>
      <c r="L2211">
        <v>7</v>
      </c>
      <c r="M2211" t="s">
        <v>35</v>
      </c>
      <c r="N2211">
        <v>42</v>
      </c>
      <c r="O2211" t="s">
        <v>36</v>
      </c>
      <c r="P2211">
        <v>1009</v>
      </c>
      <c r="Q2211" t="s">
        <v>2076</v>
      </c>
      <c r="R2211">
        <v>1</v>
      </c>
      <c r="S2211" t="s">
        <v>38</v>
      </c>
      <c r="T2211" t="s">
        <v>2077</v>
      </c>
      <c r="U2211">
        <v>3</v>
      </c>
      <c r="V2211" t="s">
        <v>2080</v>
      </c>
      <c r="W2211" s="1">
        <v>0</v>
      </c>
      <c r="X2211" s="1">
        <v>0</v>
      </c>
      <c r="Y2211" s="1">
        <v>364816820</v>
      </c>
      <c r="Z2211" s="1">
        <v>347266046</v>
      </c>
      <c r="AA2211" s="1">
        <v>100</v>
      </c>
      <c r="AB2211" s="1">
        <v>100</v>
      </c>
      <c r="AC2211" s="1">
        <v>972107292</v>
      </c>
      <c r="AD2211" s="1">
        <v>972085000</v>
      </c>
    </row>
    <row r="2212" spans="1:30" x14ac:dyDescent="0.25">
      <c r="A2212">
        <v>5</v>
      </c>
      <c r="B2212" t="s">
        <v>30</v>
      </c>
      <c r="C2212">
        <v>2017</v>
      </c>
      <c r="D2212">
        <v>1</v>
      </c>
      <c r="E2212">
        <v>119</v>
      </c>
      <c r="F2212" t="s">
        <v>1959</v>
      </c>
      <c r="G2212">
        <v>93</v>
      </c>
      <c r="H2212" t="s">
        <v>1960</v>
      </c>
      <c r="I2212">
        <v>77</v>
      </c>
      <c r="J2212" t="s">
        <v>53</v>
      </c>
      <c r="K2212" t="s">
        <v>34</v>
      </c>
      <c r="L2212">
        <v>7</v>
      </c>
      <c r="M2212" t="s">
        <v>35</v>
      </c>
      <c r="N2212">
        <v>42</v>
      </c>
      <c r="O2212" t="s">
        <v>36</v>
      </c>
      <c r="P2212">
        <v>1009</v>
      </c>
      <c r="Q2212" t="s">
        <v>2076</v>
      </c>
      <c r="R2212">
        <v>1</v>
      </c>
      <c r="S2212" t="s">
        <v>38</v>
      </c>
      <c r="T2212" t="s">
        <v>2077</v>
      </c>
      <c r="U2212">
        <v>4</v>
      </c>
      <c r="V2212" t="s">
        <v>2081</v>
      </c>
      <c r="W2212" s="1">
        <v>0</v>
      </c>
      <c r="X2212" s="1"/>
      <c r="Y2212" s="1">
        <v>0</v>
      </c>
      <c r="Z2212" s="1"/>
      <c r="AA2212" s="1">
        <v>100</v>
      </c>
      <c r="AB2212" s="1">
        <v>100</v>
      </c>
      <c r="AC2212" s="1">
        <v>204584733</v>
      </c>
      <c r="AD2212" s="1">
        <v>204584733</v>
      </c>
    </row>
    <row r="2213" spans="1:30" x14ac:dyDescent="0.25">
      <c r="A2213">
        <v>5</v>
      </c>
      <c r="B2213" t="s">
        <v>30</v>
      </c>
      <c r="C2213">
        <v>2017</v>
      </c>
      <c r="D2213">
        <v>1</v>
      </c>
      <c r="E2213">
        <v>119</v>
      </c>
      <c r="F2213" t="s">
        <v>1959</v>
      </c>
      <c r="G2213">
        <v>93</v>
      </c>
      <c r="H2213" t="s">
        <v>1960</v>
      </c>
      <c r="I2213">
        <v>77</v>
      </c>
      <c r="J2213" t="s">
        <v>53</v>
      </c>
      <c r="K2213" t="s">
        <v>34</v>
      </c>
      <c r="L2213">
        <v>7</v>
      </c>
      <c r="M2213" t="s">
        <v>35</v>
      </c>
      <c r="N2213">
        <v>43</v>
      </c>
      <c r="O2213" t="s">
        <v>43</v>
      </c>
      <c r="P2213">
        <v>1012</v>
      </c>
      <c r="Q2213" t="s">
        <v>2082</v>
      </c>
      <c r="R2213">
        <v>1</v>
      </c>
      <c r="S2213" t="s">
        <v>38</v>
      </c>
      <c r="T2213" t="s">
        <v>2083</v>
      </c>
      <c r="U2213">
        <v>1</v>
      </c>
      <c r="V2213" t="s">
        <v>2084</v>
      </c>
      <c r="W2213" s="1">
        <v>0</v>
      </c>
      <c r="X2213" s="1">
        <v>0</v>
      </c>
      <c r="Y2213" s="1">
        <v>13997420</v>
      </c>
      <c r="Z2213" s="1">
        <v>13997420</v>
      </c>
      <c r="AA2213" s="1">
        <v>100</v>
      </c>
      <c r="AB2213" s="1">
        <v>100</v>
      </c>
      <c r="AC2213" s="1">
        <v>469738371</v>
      </c>
      <c r="AD2213" s="1">
        <v>469366504</v>
      </c>
    </row>
    <row r="2214" spans="1:30" x14ac:dyDescent="0.25">
      <c r="A2214">
        <v>5</v>
      </c>
      <c r="B2214" t="s">
        <v>30</v>
      </c>
      <c r="C2214">
        <v>2017</v>
      </c>
      <c r="D2214">
        <v>1</v>
      </c>
      <c r="E2214">
        <v>119</v>
      </c>
      <c r="F2214" t="s">
        <v>1959</v>
      </c>
      <c r="G2214">
        <v>93</v>
      </c>
      <c r="H2214" t="s">
        <v>1960</v>
      </c>
      <c r="I2214">
        <v>77</v>
      </c>
      <c r="J2214" t="s">
        <v>53</v>
      </c>
      <c r="K2214" t="s">
        <v>34</v>
      </c>
      <c r="L2214">
        <v>7</v>
      </c>
      <c r="M2214" t="s">
        <v>35</v>
      </c>
      <c r="N2214">
        <v>43</v>
      </c>
      <c r="O2214" t="s">
        <v>43</v>
      </c>
      <c r="P2214">
        <v>1012</v>
      </c>
      <c r="Q2214" t="s">
        <v>2082</v>
      </c>
      <c r="R2214">
        <v>1</v>
      </c>
      <c r="S2214" t="s">
        <v>38</v>
      </c>
      <c r="T2214" t="s">
        <v>2083</v>
      </c>
      <c r="U2214">
        <v>2</v>
      </c>
      <c r="V2214" t="s">
        <v>2085</v>
      </c>
      <c r="W2214" s="1">
        <v>0</v>
      </c>
      <c r="X2214" s="1">
        <v>0</v>
      </c>
      <c r="Y2214" s="1">
        <v>67631145</v>
      </c>
      <c r="Z2214" s="1">
        <v>67631145</v>
      </c>
      <c r="AA2214" s="1">
        <v>100</v>
      </c>
      <c r="AB2214" s="1">
        <v>100</v>
      </c>
      <c r="AC2214" s="1">
        <v>176534244</v>
      </c>
      <c r="AD2214" s="1">
        <v>176276584</v>
      </c>
    </row>
    <row r="2215" spans="1:30" x14ac:dyDescent="0.25">
      <c r="A2215">
        <v>5</v>
      </c>
      <c r="B2215" t="s">
        <v>30</v>
      </c>
      <c r="C2215">
        <v>2017</v>
      </c>
      <c r="D2215">
        <v>1</v>
      </c>
      <c r="E2215">
        <v>119</v>
      </c>
      <c r="F2215" t="s">
        <v>1959</v>
      </c>
      <c r="G2215">
        <v>93</v>
      </c>
      <c r="H2215" t="s">
        <v>1960</v>
      </c>
      <c r="I2215">
        <v>77</v>
      </c>
      <c r="J2215" t="s">
        <v>53</v>
      </c>
      <c r="K2215" t="s">
        <v>34</v>
      </c>
      <c r="L2215">
        <v>7</v>
      </c>
      <c r="M2215" t="s">
        <v>35</v>
      </c>
      <c r="N2215">
        <v>43</v>
      </c>
      <c r="O2215" t="s">
        <v>43</v>
      </c>
      <c r="P2215">
        <v>1012</v>
      </c>
      <c r="Q2215" t="s">
        <v>2082</v>
      </c>
      <c r="R2215">
        <v>1</v>
      </c>
      <c r="S2215" t="s">
        <v>38</v>
      </c>
      <c r="T2215" t="s">
        <v>2083</v>
      </c>
      <c r="U2215">
        <v>3</v>
      </c>
      <c r="V2215" t="s">
        <v>2086</v>
      </c>
      <c r="W2215" s="1">
        <v>0</v>
      </c>
      <c r="X2215" s="1">
        <v>0</v>
      </c>
      <c r="Y2215" s="1">
        <v>995397095</v>
      </c>
      <c r="Z2215" s="1">
        <v>995397095</v>
      </c>
      <c r="AA2215" s="1">
        <v>40.5</v>
      </c>
      <c r="AB2215" s="1">
        <v>40.5</v>
      </c>
      <c r="AC2215" s="1">
        <v>372293486</v>
      </c>
      <c r="AD2215" s="1">
        <v>372293486</v>
      </c>
    </row>
    <row r="2216" spans="1:30" x14ac:dyDescent="0.25">
      <c r="A2216">
        <v>5</v>
      </c>
      <c r="B2216" t="s">
        <v>30</v>
      </c>
      <c r="C2216">
        <v>2017</v>
      </c>
      <c r="D2216">
        <v>1</v>
      </c>
      <c r="E2216">
        <v>119</v>
      </c>
      <c r="F2216" t="s">
        <v>1959</v>
      </c>
      <c r="G2216">
        <v>93</v>
      </c>
      <c r="H2216" t="s">
        <v>1960</v>
      </c>
      <c r="I2216">
        <v>77</v>
      </c>
      <c r="J2216" t="s">
        <v>53</v>
      </c>
      <c r="K2216" t="s">
        <v>34</v>
      </c>
      <c r="L2216">
        <v>7</v>
      </c>
      <c r="M2216" t="s">
        <v>35</v>
      </c>
      <c r="N2216">
        <v>43</v>
      </c>
      <c r="O2216" t="s">
        <v>43</v>
      </c>
      <c r="P2216">
        <v>1012</v>
      </c>
      <c r="Q2216" t="s">
        <v>2082</v>
      </c>
      <c r="R2216">
        <v>1</v>
      </c>
      <c r="S2216" t="s">
        <v>38</v>
      </c>
      <c r="T2216" t="s">
        <v>2083</v>
      </c>
      <c r="U2216">
        <v>4</v>
      </c>
      <c r="V2216" t="s">
        <v>2087</v>
      </c>
      <c r="W2216" s="1">
        <v>0</v>
      </c>
      <c r="X2216" s="1">
        <v>0</v>
      </c>
      <c r="Y2216" s="1">
        <v>4573261</v>
      </c>
      <c r="Z2216" s="1">
        <v>4573261</v>
      </c>
      <c r="AA2216" s="1">
        <v>3</v>
      </c>
      <c r="AB2216" s="1">
        <v>3</v>
      </c>
      <c r="AC2216" s="1">
        <v>68747547</v>
      </c>
      <c r="AD2216" s="1">
        <v>66482213</v>
      </c>
    </row>
    <row r="2217" spans="1:30" x14ac:dyDescent="0.25">
      <c r="A2217">
        <v>5</v>
      </c>
      <c r="B2217" t="s">
        <v>30</v>
      </c>
      <c r="C2217">
        <v>2017</v>
      </c>
      <c r="D2217">
        <v>1</v>
      </c>
      <c r="E2217">
        <v>119</v>
      </c>
      <c r="F2217" t="s">
        <v>1959</v>
      </c>
      <c r="G2217">
        <v>93</v>
      </c>
      <c r="H2217" t="s">
        <v>1960</v>
      </c>
      <c r="I2217">
        <v>77</v>
      </c>
      <c r="J2217" t="s">
        <v>53</v>
      </c>
      <c r="K2217" t="s">
        <v>34</v>
      </c>
      <c r="L2217">
        <v>7</v>
      </c>
      <c r="M2217" t="s">
        <v>35</v>
      </c>
      <c r="N2217">
        <v>44</v>
      </c>
      <c r="O2217" t="s">
        <v>91</v>
      </c>
      <c r="P2217">
        <v>1007</v>
      </c>
      <c r="Q2217" t="s">
        <v>2088</v>
      </c>
      <c r="R2217">
        <v>1</v>
      </c>
      <c r="S2217" t="s">
        <v>38</v>
      </c>
      <c r="T2217" t="s">
        <v>2051</v>
      </c>
      <c r="U2217">
        <v>2</v>
      </c>
      <c r="V2217" t="s">
        <v>2089</v>
      </c>
      <c r="W2217" s="1">
        <v>0</v>
      </c>
      <c r="X2217" s="1"/>
      <c r="Y2217" s="1">
        <v>0</v>
      </c>
      <c r="Z2217" s="1"/>
      <c r="AA2217" s="1">
        <v>100</v>
      </c>
      <c r="AB2217" s="1">
        <v>100</v>
      </c>
      <c r="AC2217" s="1">
        <v>179268667</v>
      </c>
      <c r="AD2217" s="1">
        <v>179268667</v>
      </c>
    </row>
    <row r="2218" spans="1:30" x14ac:dyDescent="0.25">
      <c r="A2218">
        <v>5</v>
      </c>
      <c r="B2218" t="s">
        <v>30</v>
      </c>
      <c r="C2218">
        <v>2017</v>
      </c>
      <c r="D2218">
        <v>1</v>
      </c>
      <c r="E2218">
        <v>119</v>
      </c>
      <c r="F2218" t="s">
        <v>1959</v>
      </c>
      <c r="G2218">
        <v>93</v>
      </c>
      <c r="H2218" t="s">
        <v>1960</v>
      </c>
      <c r="I2218">
        <v>77</v>
      </c>
      <c r="J2218" t="s">
        <v>53</v>
      </c>
      <c r="K2218" t="s">
        <v>34</v>
      </c>
      <c r="L2218">
        <v>7</v>
      </c>
      <c r="M2218" t="s">
        <v>35</v>
      </c>
      <c r="N2218">
        <v>44</v>
      </c>
      <c r="O2218" t="s">
        <v>91</v>
      </c>
      <c r="P2218">
        <v>1007</v>
      </c>
      <c r="Q2218" t="s">
        <v>2088</v>
      </c>
      <c r="R2218">
        <v>1</v>
      </c>
      <c r="S2218" t="s">
        <v>38</v>
      </c>
      <c r="T2218" t="s">
        <v>2051</v>
      </c>
      <c r="U2218">
        <v>3</v>
      </c>
      <c r="V2218" t="s">
        <v>2090</v>
      </c>
      <c r="W2218" s="1">
        <v>0</v>
      </c>
      <c r="X2218" s="1"/>
      <c r="Y2218" s="1">
        <v>0</v>
      </c>
      <c r="Z2218" s="1"/>
      <c r="AA2218" s="1">
        <v>100</v>
      </c>
      <c r="AB2218" s="1">
        <v>100</v>
      </c>
      <c r="AC2218" s="1">
        <v>123740000</v>
      </c>
      <c r="AD2218" s="1">
        <v>123740000</v>
      </c>
    </row>
    <row r="2219" spans="1:30" x14ac:dyDescent="0.25">
      <c r="A2219">
        <v>5</v>
      </c>
      <c r="B2219" t="s">
        <v>30</v>
      </c>
      <c r="C2219">
        <v>2017</v>
      </c>
      <c r="D2219">
        <v>1</v>
      </c>
      <c r="E2219">
        <v>119</v>
      </c>
      <c r="F2219" t="s">
        <v>1959</v>
      </c>
      <c r="G2219">
        <v>93</v>
      </c>
      <c r="H2219" t="s">
        <v>1960</v>
      </c>
      <c r="I2219">
        <v>77</v>
      </c>
      <c r="J2219" t="s">
        <v>53</v>
      </c>
      <c r="K2219" t="s">
        <v>34</v>
      </c>
      <c r="L2219">
        <v>7</v>
      </c>
      <c r="M2219" t="s">
        <v>35</v>
      </c>
      <c r="N2219">
        <v>44</v>
      </c>
      <c r="O2219" t="s">
        <v>91</v>
      </c>
      <c r="P2219">
        <v>1007</v>
      </c>
      <c r="Q2219" t="s">
        <v>2088</v>
      </c>
      <c r="R2219">
        <v>1</v>
      </c>
      <c r="S2219" t="s">
        <v>38</v>
      </c>
      <c r="T2219" t="s">
        <v>2051</v>
      </c>
      <c r="U2219">
        <v>4</v>
      </c>
      <c r="V2219" t="s">
        <v>2091</v>
      </c>
      <c r="W2219" s="1">
        <v>0</v>
      </c>
      <c r="X2219" s="1">
        <v>0</v>
      </c>
      <c r="Y2219" s="1">
        <v>54079194</v>
      </c>
      <c r="Z2219" s="1">
        <v>54079194</v>
      </c>
      <c r="AA2219" s="1">
        <v>100</v>
      </c>
      <c r="AB2219" s="1">
        <v>100</v>
      </c>
      <c r="AC2219" s="1">
        <v>59601433</v>
      </c>
      <c r="AD2219" s="1">
        <v>59601433</v>
      </c>
    </row>
    <row r="2220" spans="1:30" x14ac:dyDescent="0.25">
      <c r="A2220">
        <v>5</v>
      </c>
      <c r="B2220" t="s">
        <v>30</v>
      </c>
      <c r="C2220">
        <v>2017</v>
      </c>
      <c r="D2220">
        <v>1</v>
      </c>
      <c r="E2220">
        <v>119</v>
      </c>
      <c r="F2220" t="s">
        <v>1959</v>
      </c>
      <c r="G2220">
        <v>93</v>
      </c>
      <c r="H2220" t="s">
        <v>1960</v>
      </c>
      <c r="I2220">
        <v>77</v>
      </c>
      <c r="J2220" t="s">
        <v>53</v>
      </c>
      <c r="K2220" t="s">
        <v>34</v>
      </c>
      <c r="L2220">
        <v>7</v>
      </c>
      <c r="M2220" t="s">
        <v>35</v>
      </c>
      <c r="N2220">
        <v>45</v>
      </c>
      <c r="O2220" t="s">
        <v>180</v>
      </c>
      <c r="P2220">
        <v>1018</v>
      </c>
      <c r="Q2220" t="s">
        <v>2092</v>
      </c>
      <c r="R2220">
        <v>1</v>
      </c>
      <c r="S2220" t="s">
        <v>38</v>
      </c>
      <c r="T2220" t="s">
        <v>2093</v>
      </c>
      <c r="U2220">
        <v>1</v>
      </c>
      <c r="V2220" t="s">
        <v>2094</v>
      </c>
      <c r="W2220" s="1">
        <v>0</v>
      </c>
      <c r="X2220" s="1">
        <v>0</v>
      </c>
      <c r="Y2220" s="1">
        <v>36184690</v>
      </c>
      <c r="Z2220" s="1">
        <v>36184690</v>
      </c>
      <c r="AA2220" s="1">
        <v>0.25</v>
      </c>
      <c r="AB2220" s="1">
        <v>0.25</v>
      </c>
      <c r="AC2220" s="1">
        <v>20886779</v>
      </c>
      <c r="AD2220" s="1">
        <v>20886779</v>
      </c>
    </row>
    <row r="2221" spans="1:30" x14ac:dyDescent="0.25">
      <c r="A2221">
        <v>5</v>
      </c>
      <c r="B2221" t="s">
        <v>30</v>
      </c>
      <c r="C2221">
        <v>2017</v>
      </c>
      <c r="D2221">
        <v>1</v>
      </c>
      <c r="E2221">
        <v>119</v>
      </c>
      <c r="F2221" t="s">
        <v>1959</v>
      </c>
      <c r="G2221">
        <v>93</v>
      </c>
      <c r="H2221" t="s">
        <v>1960</v>
      </c>
      <c r="I2221">
        <v>77</v>
      </c>
      <c r="J2221" t="s">
        <v>53</v>
      </c>
      <c r="K2221" t="s">
        <v>34</v>
      </c>
      <c r="L2221">
        <v>7</v>
      </c>
      <c r="M2221" t="s">
        <v>35</v>
      </c>
      <c r="N2221">
        <v>45</v>
      </c>
      <c r="O2221" t="s">
        <v>180</v>
      </c>
      <c r="P2221">
        <v>1018</v>
      </c>
      <c r="Q2221" t="s">
        <v>2092</v>
      </c>
      <c r="R2221">
        <v>1</v>
      </c>
      <c r="S2221" t="s">
        <v>38</v>
      </c>
      <c r="T2221" t="s">
        <v>2093</v>
      </c>
      <c r="U2221">
        <v>2</v>
      </c>
      <c r="V2221" t="s">
        <v>2095</v>
      </c>
      <c r="W2221" s="1">
        <v>0</v>
      </c>
      <c r="X2221" s="1">
        <v>0</v>
      </c>
      <c r="Y2221" s="1">
        <v>46872400</v>
      </c>
      <c r="Z2221" s="1">
        <v>46872400</v>
      </c>
      <c r="AA2221" s="1">
        <v>0.25</v>
      </c>
      <c r="AB2221" s="1">
        <v>0.25</v>
      </c>
      <c r="AC2221" s="1">
        <v>87000000</v>
      </c>
      <c r="AD2221" s="1">
        <v>87000000</v>
      </c>
    </row>
    <row r="2222" spans="1:30" x14ac:dyDescent="0.25">
      <c r="A2222">
        <v>5</v>
      </c>
      <c r="B2222" t="s">
        <v>30</v>
      </c>
      <c r="C2222">
        <v>2017</v>
      </c>
      <c r="D2222">
        <v>1</v>
      </c>
      <c r="E2222">
        <v>119</v>
      </c>
      <c r="F2222" t="s">
        <v>1959</v>
      </c>
      <c r="G2222">
        <v>93</v>
      </c>
      <c r="H2222" t="s">
        <v>1960</v>
      </c>
      <c r="I2222">
        <v>77</v>
      </c>
      <c r="J2222" t="s">
        <v>53</v>
      </c>
      <c r="K2222" t="s">
        <v>34</v>
      </c>
      <c r="L2222">
        <v>7</v>
      </c>
      <c r="M2222" t="s">
        <v>35</v>
      </c>
      <c r="N2222">
        <v>45</v>
      </c>
      <c r="O2222" t="s">
        <v>180</v>
      </c>
      <c r="P2222">
        <v>1018</v>
      </c>
      <c r="Q2222" t="s">
        <v>2092</v>
      </c>
      <c r="R2222">
        <v>1</v>
      </c>
      <c r="S2222" t="s">
        <v>38</v>
      </c>
      <c r="T2222" t="s">
        <v>2093</v>
      </c>
      <c r="U2222">
        <v>3</v>
      </c>
      <c r="V2222" t="s">
        <v>2096</v>
      </c>
      <c r="W2222" s="1">
        <v>0</v>
      </c>
      <c r="X2222" s="1"/>
      <c r="Y2222" s="1">
        <v>0</v>
      </c>
      <c r="Z2222" s="1"/>
      <c r="AA2222" s="1">
        <v>0.4</v>
      </c>
      <c r="AB2222" s="1">
        <v>0.4</v>
      </c>
      <c r="AC2222" s="1">
        <v>1840113221</v>
      </c>
      <c r="AD2222" s="1">
        <v>1840113221</v>
      </c>
    </row>
    <row r="2223" spans="1:30" x14ac:dyDescent="0.25">
      <c r="A2223">
        <v>5</v>
      </c>
      <c r="B2223" t="s">
        <v>30</v>
      </c>
      <c r="C2223">
        <v>2017</v>
      </c>
      <c r="D2223">
        <v>1</v>
      </c>
      <c r="E2223">
        <v>120</v>
      </c>
      <c r="F2223" t="s">
        <v>2097</v>
      </c>
      <c r="G2223">
        <v>88</v>
      </c>
      <c r="H2223" t="s">
        <v>2098</v>
      </c>
      <c r="I2223">
        <v>66</v>
      </c>
      <c r="J2223" t="s">
        <v>33</v>
      </c>
      <c r="K2223" t="s">
        <v>34</v>
      </c>
      <c r="L2223">
        <v>7</v>
      </c>
      <c r="M2223" t="s">
        <v>35</v>
      </c>
      <c r="N2223">
        <v>42</v>
      </c>
      <c r="O2223" t="s">
        <v>36</v>
      </c>
      <c r="P2223">
        <v>986</v>
      </c>
      <c r="Q2223" t="s">
        <v>2099</v>
      </c>
      <c r="R2223">
        <v>1</v>
      </c>
      <c r="S2223" t="s">
        <v>38</v>
      </c>
      <c r="T2223" t="s">
        <v>2100</v>
      </c>
      <c r="U2223">
        <v>1</v>
      </c>
      <c r="V2223" t="s">
        <v>2101</v>
      </c>
      <c r="W2223" s="1">
        <v>0</v>
      </c>
      <c r="X2223" s="1">
        <v>0</v>
      </c>
      <c r="Y2223" s="1">
        <v>80839227</v>
      </c>
      <c r="Z2223" s="1">
        <v>80839227</v>
      </c>
      <c r="AA2223" s="1">
        <v>0</v>
      </c>
      <c r="AB2223" s="1"/>
      <c r="AC2223" s="1">
        <v>0</v>
      </c>
      <c r="AD2223" s="1"/>
    </row>
    <row r="2224" spans="1:30" x14ac:dyDescent="0.25">
      <c r="A2224">
        <v>5</v>
      </c>
      <c r="B2224" t="s">
        <v>30</v>
      </c>
      <c r="C2224">
        <v>2017</v>
      </c>
      <c r="D2224">
        <v>1</v>
      </c>
      <c r="E2224">
        <v>120</v>
      </c>
      <c r="F2224" t="s">
        <v>2097</v>
      </c>
      <c r="G2224">
        <v>88</v>
      </c>
      <c r="H2224" t="s">
        <v>2098</v>
      </c>
      <c r="I2224">
        <v>66</v>
      </c>
      <c r="J2224" t="s">
        <v>33</v>
      </c>
      <c r="K2224" t="s">
        <v>34</v>
      </c>
      <c r="L2224">
        <v>7</v>
      </c>
      <c r="M2224" t="s">
        <v>35</v>
      </c>
      <c r="N2224">
        <v>42</v>
      </c>
      <c r="O2224" t="s">
        <v>36</v>
      </c>
      <c r="P2224">
        <v>986</v>
      </c>
      <c r="Q2224" t="s">
        <v>2099</v>
      </c>
      <c r="R2224">
        <v>1</v>
      </c>
      <c r="S2224" t="s">
        <v>38</v>
      </c>
      <c r="T2224" t="s">
        <v>2100</v>
      </c>
      <c r="U2224">
        <v>3</v>
      </c>
      <c r="V2224" t="s">
        <v>2102</v>
      </c>
      <c r="W2224" s="1">
        <v>0</v>
      </c>
      <c r="X2224" s="1">
        <v>0</v>
      </c>
      <c r="Y2224" s="1">
        <v>46485078</v>
      </c>
      <c r="Z2224" s="1">
        <v>46485078</v>
      </c>
      <c r="AA2224" s="1">
        <v>100</v>
      </c>
      <c r="AB2224" s="1">
        <v>98</v>
      </c>
      <c r="AC2224" s="1">
        <v>529228593</v>
      </c>
      <c r="AD2224" s="1">
        <v>528573776</v>
      </c>
    </row>
    <row r="2225" spans="1:30" x14ac:dyDescent="0.25">
      <c r="A2225">
        <v>5</v>
      </c>
      <c r="B2225" t="s">
        <v>30</v>
      </c>
      <c r="C2225">
        <v>2017</v>
      </c>
      <c r="D2225">
        <v>1</v>
      </c>
      <c r="E2225">
        <v>120</v>
      </c>
      <c r="F2225" t="s">
        <v>2097</v>
      </c>
      <c r="G2225">
        <v>88</v>
      </c>
      <c r="H2225" t="s">
        <v>2098</v>
      </c>
      <c r="I2225">
        <v>66</v>
      </c>
      <c r="J2225" t="s">
        <v>33</v>
      </c>
      <c r="K2225" t="s">
        <v>34</v>
      </c>
      <c r="L2225">
        <v>7</v>
      </c>
      <c r="M2225" t="s">
        <v>35</v>
      </c>
      <c r="N2225">
        <v>42</v>
      </c>
      <c r="O2225" t="s">
        <v>36</v>
      </c>
      <c r="P2225">
        <v>986</v>
      </c>
      <c r="Q2225" t="s">
        <v>2099</v>
      </c>
      <c r="R2225">
        <v>1</v>
      </c>
      <c r="S2225" t="s">
        <v>38</v>
      </c>
      <c r="T2225" t="s">
        <v>2100</v>
      </c>
      <c r="U2225">
        <v>4</v>
      </c>
      <c r="V2225" t="s">
        <v>2103</v>
      </c>
      <c r="W2225" s="1">
        <v>0</v>
      </c>
      <c r="X2225" s="1">
        <v>0</v>
      </c>
      <c r="Y2225" s="1">
        <v>137949016</v>
      </c>
      <c r="Z2225" s="1">
        <v>137949016</v>
      </c>
      <c r="AA2225" s="1">
        <v>100</v>
      </c>
      <c r="AB2225" s="1">
        <v>95</v>
      </c>
      <c r="AC2225" s="1">
        <v>357446595</v>
      </c>
      <c r="AD2225" s="1">
        <v>357446595</v>
      </c>
    </row>
    <row r="2226" spans="1:30" x14ac:dyDescent="0.25">
      <c r="A2226">
        <v>5</v>
      </c>
      <c r="B2226" t="s">
        <v>30</v>
      </c>
      <c r="C2226">
        <v>2017</v>
      </c>
      <c r="D2226">
        <v>1</v>
      </c>
      <c r="E2226">
        <v>120</v>
      </c>
      <c r="F2226" t="s">
        <v>2097</v>
      </c>
      <c r="G2226">
        <v>88</v>
      </c>
      <c r="H2226" t="s">
        <v>2098</v>
      </c>
      <c r="I2226">
        <v>66</v>
      </c>
      <c r="J2226" t="s">
        <v>33</v>
      </c>
      <c r="K2226" t="s">
        <v>34</v>
      </c>
      <c r="L2226">
        <v>7</v>
      </c>
      <c r="M2226" t="s">
        <v>35</v>
      </c>
      <c r="N2226">
        <v>42</v>
      </c>
      <c r="O2226" t="s">
        <v>36</v>
      </c>
      <c r="P2226">
        <v>986</v>
      </c>
      <c r="Q2226" t="s">
        <v>2099</v>
      </c>
      <c r="R2226">
        <v>1</v>
      </c>
      <c r="S2226" t="s">
        <v>38</v>
      </c>
      <c r="T2226" t="s">
        <v>2100</v>
      </c>
      <c r="U2226">
        <v>5</v>
      </c>
      <c r="V2226" t="s">
        <v>2104</v>
      </c>
      <c r="W2226" s="1">
        <v>0.17</v>
      </c>
      <c r="X2226" s="1">
        <v>0</v>
      </c>
      <c r="Y2226" s="1">
        <v>67033022</v>
      </c>
      <c r="Z2226" s="1">
        <v>67033022</v>
      </c>
      <c r="AA2226" s="1">
        <v>1</v>
      </c>
      <c r="AB2226" s="1">
        <v>1.0900000000000001</v>
      </c>
      <c r="AC2226" s="1">
        <v>585155333</v>
      </c>
      <c r="AD2226" s="1">
        <v>585155333</v>
      </c>
    </row>
    <row r="2227" spans="1:30" x14ac:dyDescent="0.25">
      <c r="A2227">
        <v>5</v>
      </c>
      <c r="B2227" t="s">
        <v>30</v>
      </c>
      <c r="C2227">
        <v>2017</v>
      </c>
      <c r="D2227">
        <v>1</v>
      </c>
      <c r="E2227">
        <v>120</v>
      </c>
      <c r="F2227" t="s">
        <v>2097</v>
      </c>
      <c r="G2227">
        <v>88</v>
      </c>
      <c r="H2227" t="s">
        <v>2098</v>
      </c>
      <c r="I2227">
        <v>66</v>
      </c>
      <c r="J2227" t="s">
        <v>33</v>
      </c>
      <c r="K2227" t="s">
        <v>34</v>
      </c>
      <c r="L2227">
        <v>7</v>
      </c>
      <c r="M2227" t="s">
        <v>35</v>
      </c>
      <c r="N2227">
        <v>42</v>
      </c>
      <c r="O2227" t="s">
        <v>36</v>
      </c>
      <c r="P2227">
        <v>986</v>
      </c>
      <c r="Q2227" t="s">
        <v>2099</v>
      </c>
      <c r="R2227">
        <v>1</v>
      </c>
      <c r="S2227" t="s">
        <v>38</v>
      </c>
      <c r="T2227" t="s">
        <v>2100</v>
      </c>
      <c r="U2227">
        <v>6</v>
      </c>
      <c r="V2227" t="s">
        <v>2105</v>
      </c>
      <c r="W2227" s="1">
        <v>0</v>
      </c>
      <c r="X2227" s="1">
        <v>0</v>
      </c>
      <c r="Y2227" s="1">
        <v>7189504</v>
      </c>
      <c r="Z2227" s="1">
        <v>7189504</v>
      </c>
      <c r="AA2227" s="1">
        <v>0.2</v>
      </c>
      <c r="AB2227" s="1">
        <v>0.2</v>
      </c>
      <c r="AC2227" s="1">
        <v>74275653</v>
      </c>
      <c r="AD2227" s="1">
        <v>74275653</v>
      </c>
    </row>
    <row r="2228" spans="1:30" x14ac:dyDescent="0.25">
      <c r="A2228">
        <v>5</v>
      </c>
      <c r="B2228" t="s">
        <v>30</v>
      </c>
      <c r="C2228">
        <v>2017</v>
      </c>
      <c r="D2228">
        <v>1</v>
      </c>
      <c r="E2228">
        <v>120</v>
      </c>
      <c r="F2228" t="s">
        <v>2097</v>
      </c>
      <c r="G2228">
        <v>88</v>
      </c>
      <c r="H2228" t="s">
        <v>2098</v>
      </c>
      <c r="I2228">
        <v>66</v>
      </c>
      <c r="J2228" t="s">
        <v>33</v>
      </c>
      <c r="K2228" t="s">
        <v>34</v>
      </c>
      <c r="L2228">
        <v>7</v>
      </c>
      <c r="M2228" t="s">
        <v>35</v>
      </c>
      <c r="N2228">
        <v>42</v>
      </c>
      <c r="O2228" t="s">
        <v>36</v>
      </c>
      <c r="P2228">
        <v>986</v>
      </c>
      <c r="Q2228" t="s">
        <v>2099</v>
      </c>
      <c r="R2228">
        <v>1</v>
      </c>
      <c r="S2228" t="s">
        <v>38</v>
      </c>
      <c r="T2228" t="s">
        <v>2100</v>
      </c>
      <c r="U2228">
        <v>7</v>
      </c>
      <c r="V2228" t="s">
        <v>2106</v>
      </c>
      <c r="W2228" s="1">
        <v>0</v>
      </c>
      <c r="X2228" s="1"/>
      <c r="Y2228" s="1">
        <v>0</v>
      </c>
      <c r="Z2228" s="1"/>
      <c r="AA2228" s="1">
        <v>100</v>
      </c>
      <c r="AB2228" s="1">
        <v>100</v>
      </c>
      <c r="AC2228" s="1">
        <v>307702900</v>
      </c>
      <c r="AD2228" s="1">
        <v>307702900</v>
      </c>
    </row>
    <row r="2229" spans="1:30" x14ac:dyDescent="0.25">
      <c r="A2229">
        <v>5</v>
      </c>
      <c r="B2229" t="s">
        <v>30</v>
      </c>
      <c r="C2229">
        <v>2017</v>
      </c>
      <c r="D2229">
        <v>1</v>
      </c>
      <c r="E2229">
        <v>120</v>
      </c>
      <c r="F2229" t="s">
        <v>2097</v>
      </c>
      <c r="G2229">
        <v>88</v>
      </c>
      <c r="H2229" t="s">
        <v>2098</v>
      </c>
      <c r="I2229">
        <v>66</v>
      </c>
      <c r="J2229" t="s">
        <v>33</v>
      </c>
      <c r="K2229" t="s">
        <v>34</v>
      </c>
      <c r="L2229">
        <v>7</v>
      </c>
      <c r="M2229" t="s">
        <v>35</v>
      </c>
      <c r="N2229">
        <v>42</v>
      </c>
      <c r="O2229" t="s">
        <v>36</v>
      </c>
      <c r="P2229">
        <v>986</v>
      </c>
      <c r="Q2229" t="s">
        <v>2099</v>
      </c>
      <c r="R2229">
        <v>1</v>
      </c>
      <c r="S2229" t="s">
        <v>38</v>
      </c>
      <c r="T2229" t="s">
        <v>2100</v>
      </c>
      <c r="U2229">
        <v>8</v>
      </c>
      <c r="V2229" t="s">
        <v>2107</v>
      </c>
      <c r="W2229" s="1">
        <v>0</v>
      </c>
      <c r="X2229" s="1"/>
      <c r="Y2229" s="1">
        <v>0</v>
      </c>
      <c r="Z2229" s="1"/>
      <c r="AA2229" s="1">
        <v>100</v>
      </c>
      <c r="AB2229" s="1">
        <v>99</v>
      </c>
      <c r="AC2229" s="1">
        <v>258190926</v>
      </c>
      <c r="AD2229" s="1">
        <v>258190926</v>
      </c>
    </row>
    <row r="2230" spans="1:30" x14ac:dyDescent="0.25">
      <c r="A2230">
        <v>5</v>
      </c>
      <c r="B2230" t="s">
        <v>30</v>
      </c>
      <c r="C2230">
        <v>2017</v>
      </c>
      <c r="D2230">
        <v>1</v>
      </c>
      <c r="E2230">
        <v>120</v>
      </c>
      <c r="F2230" t="s">
        <v>2097</v>
      </c>
      <c r="G2230">
        <v>88</v>
      </c>
      <c r="H2230" t="s">
        <v>2098</v>
      </c>
      <c r="I2230">
        <v>77</v>
      </c>
      <c r="J2230" t="s">
        <v>53</v>
      </c>
      <c r="K2230" t="s">
        <v>34</v>
      </c>
      <c r="L2230">
        <v>1</v>
      </c>
      <c r="M2230" t="s">
        <v>337</v>
      </c>
      <c r="N2230">
        <v>3</v>
      </c>
      <c r="O2230" t="s">
        <v>2108</v>
      </c>
      <c r="P2230">
        <v>989</v>
      </c>
      <c r="Q2230" t="s">
        <v>2109</v>
      </c>
      <c r="R2230">
        <v>1</v>
      </c>
      <c r="S2230" t="s">
        <v>38</v>
      </c>
      <c r="T2230" t="s">
        <v>2110</v>
      </c>
      <c r="U2230">
        <v>1</v>
      </c>
      <c r="V2230" t="s">
        <v>2111</v>
      </c>
      <c r="W2230" s="1">
        <v>0</v>
      </c>
      <c r="X2230" s="1">
        <v>0</v>
      </c>
      <c r="Y2230" s="1">
        <v>3250000</v>
      </c>
      <c r="Z2230" s="1">
        <v>3250000</v>
      </c>
      <c r="AA2230" s="1">
        <v>2.6</v>
      </c>
      <c r="AB2230" s="1">
        <v>2.6</v>
      </c>
      <c r="AC2230" s="1">
        <v>74500000</v>
      </c>
      <c r="AD2230" s="1">
        <v>74500000</v>
      </c>
    </row>
    <row r="2231" spans="1:30" x14ac:dyDescent="0.25">
      <c r="A2231">
        <v>5</v>
      </c>
      <c r="B2231" t="s">
        <v>30</v>
      </c>
      <c r="C2231">
        <v>2017</v>
      </c>
      <c r="D2231">
        <v>1</v>
      </c>
      <c r="E2231">
        <v>120</v>
      </c>
      <c r="F2231" t="s">
        <v>2097</v>
      </c>
      <c r="G2231">
        <v>88</v>
      </c>
      <c r="H2231" t="s">
        <v>2098</v>
      </c>
      <c r="I2231">
        <v>77</v>
      </c>
      <c r="J2231" t="s">
        <v>53</v>
      </c>
      <c r="K2231" t="s">
        <v>34</v>
      </c>
      <c r="L2231">
        <v>1</v>
      </c>
      <c r="M2231" t="s">
        <v>337</v>
      </c>
      <c r="N2231">
        <v>3</v>
      </c>
      <c r="O2231" t="s">
        <v>2108</v>
      </c>
      <c r="P2231">
        <v>989</v>
      </c>
      <c r="Q2231" t="s">
        <v>2109</v>
      </c>
      <c r="R2231">
        <v>1</v>
      </c>
      <c r="S2231" t="s">
        <v>38</v>
      </c>
      <c r="T2231" t="s">
        <v>2110</v>
      </c>
      <c r="U2231">
        <v>2</v>
      </c>
      <c r="V2231" t="s">
        <v>2112</v>
      </c>
      <c r="W2231" s="1">
        <v>0</v>
      </c>
      <c r="X2231" s="1"/>
      <c r="Y2231" s="1">
        <v>0</v>
      </c>
      <c r="Z2231" s="1"/>
      <c r="AA2231" s="1">
        <v>1</v>
      </c>
      <c r="AB2231" s="1">
        <v>1</v>
      </c>
      <c r="AC2231" s="1">
        <v>325500000</v>
      </c>
      <c r="AD2231" s="1">
        <v>325486000</v>
      </c>
    </row>
    <row r="2232" spans="1:30" x14ac:dyDescent="0.25">
      <c r="A2232">
        <v>5</v>
      </c>
      <c r="B2232" t="s">
        <v>30</v>
      </c>
      <c r="C2232">
        <v>2017</v>
      </c>
      <c r="D2232">
        <v>1</v>
      </c>
      <c r="E2232">
        <v>120</v>
      </c>
      <c r="F2232" t="s">
        <v>2097</v>
      </c>
      <c r="G2232">
        <v>88</v>
      </c>
      <c r="H2232" t="s">
        <v>2098</v>
      </c>
      <c r="I2232">
        <v>77</v>
      </c>
      <c r="J2232" t="s">
        <v>53</v>
      </c>
      <c r="K2232" t="s">
        <v>34</v>
      </c>
      <c r="L2232">
        <v>4</v>
      </c>
      <c r="M2232" t="s">
        <v>1729</v>
      </c>
      <c r="N2232">
        <v>26</v>
      </c>
      <c r="O2232" t="s">
        <v>2113</v>
      </c>
      <c r="P2232">
        <v>984</v>
      </c>
      <c r="Q2232" t="s">
        <v>2114</v>
      </c>
      <c r="R2232">
        <v>1</v>
      </c>
      <c r="S2232" t="s">
        <v>38</v>
      </c>
      <c r="T2232" t="s">
        <v>2115</v>
      </c>
      <c r="U2232">
        <v>1</v>
      </c>
      <c r="V2232" t="s">
        <v>2116</v>
      </c>
      <c r="W2232" s="1">
        <v>0</v>
      </c>
      <c r="X2232" s="1">
        <v>0</v>
      </c>
      <c r="Y2232" s="1">
        <v>440720146</v>
      </c>
      <c r="Z2232" s="1">
        <v>440720146</v>
      </c>
      <c r="AA2232" s="1">
        <v>1</v>
      </c>
      <c r="AB2232" s="1">
        <v>0.99</v>
      </c>
      <c r="AC2232" s="1">
        <v>2918350304</v>
      </c>
      <c r="AD2232" s="1">
        <v>2910490553</v>
      </c>
    </row>
    <row r="2233" spans="1:30" x14ac:dyDescent="0.25">
      <c r="A2233">
        <v>5</v>
      </c>
      <c r="B2233" t="s">
        <v>30</v>
      </c>
      <c r="C2233">
        <v>2017</v>
      </c>
      <c r="D2233">
        <v>1</v>
      </c>
      <c r="E2233">
        <v>120</v>
      </c>
      <c r="F2233" t="s">
        <v>2097</v>
      </c>
      <c r="G2233">
        <v>88</v>
      </c>
      <c r="H2233" t="s">
        <v>2098</v>
      </c>
      <c r="I2233">
        <v>77</v>
      </c>
      <c r="J2233" t="s">
        <v>53</v>
      </c>
      <c r="K2233" t="s">
        <v>34</v>
      </c>
      <c r="L2233">
        <v>4</v>
      </c>
      <c r="M2233" t="s">
        <v>1729</v>
      </c>
      <c r="N2233">
        <v>26</v>
      </c>
      <c r="O2233" t="s">
        <v>2113</v>
      </c>
      <c r="P2233">
        <v>984</v>
      </c>
      <c r="Q2233" t="s">
        <v>2114</v>
      </c>
      <c r="R2233">
        <v>1</v>
      </c>
      <c r="S2233" t="s">
        <v>38</v>
      </c>
      <c r="T2233" t="s">
        <v>2115</v>
      </c>
      <c r="U2233">
        <v>2</v>
      </c>
      <c r="V2233" t="s">
        <v>2117</v>
      </c>
      <c r="W2233" s="1">
        <v>0</v>
      </c>
      <c r="X2233" s="1">
        <v>0</v>
      </c>
      <c r="Y2233" s="1">
        <v>83168069</v>
      </c>
      <c r="Z2233" s="1">
        <v>83168069</v>
      </c>
      <c r="AA2233" s="1">
        <v>1</v>
      </c>
      <c r="AB2233" s="1">
        <v>1</v>
      </c>
      <c r="AC2233" s="1">
        <v>585003000</v>
      </c>
      <c r="AD2233" s="1">
        <v>585003000</v>
      </c>
    </row>
    <row r="2234" spans="1:30" x14ac:dyDescent="0.25">
      <c r="A2234">
        <v>5</v>
      </c>
      <c r="B2234" t="s">
        <v>30</v>
      </c>
      <c r="C2234">
        <v>2017</v>
      </c>
      <c r="D2234">
        <v>1</v>
      </c>
      <c r="E2234">
        <v>120</v>
      </c>
      <c r="F2234" t="s">
        <v>2097</v>
      </c>
      <c r="G2234">
        <v>88</v>
      </c>
      <c r="H2234" t="s">
        <v>2098</v>
      </c>
      <c r="I2234">
        <v>77</v>
      </c>
      <c r="J2234" t="s">
        <v>53</v>
      </c>
      <c r="K2234" t="s">
        <v>34</v>
      </c>
      <c r="L2234">
        <v>4</v>
      </c>
      <c r="M2234" t="s">
        <v>1729</v>
      </c>
      <c r="N2234">
        <v>26</v>
      </c>
      <c r="O2234" t="s">
        <v>2113</v>
      </c>
      <c r="P2234">
        <v>984</v>
      </c>
      <c r="Q2234" t="s">
        <v>2114</v>
      </c>
      <c r="R2234">
        <v>1</v>
      </c>
      <c r="S2234" t="s">
        <v>38</v>
      </c>
      <c r="T2234" t="s">
        <v>2115</v>
      </c>
      <c r="U2234">
        <v>3</v>
      </c>
      <c r="V2234" t="s">
        <v>2118</v>
      </c>
      <c r="W2234" s="1">
        <v>0</v>
      </c>
      <c r="X2234" s="1"/>
      <c r="Y2234" s="1">
        <v>0</v>
      </c>
      <c r="Z2234" s="1"/>
      <c r="AA2234" s="1">
        <v>20</v>
      </c>
      <c r="AB2234" s="1">
        <v>20</v>
      </c>
      <c r="AC2234" s="1">
        <v>186263957</v>
      </c>
      <c r="AD2234" s="1">
        <v>157459434</v>
      </c>
    </row>
    <row r="2235" spans="1:30" x14ac:dyDescent="0.25">
      <c r="A2235">
        <v>5</v>
      </c>
      <c r="B2235" t="s">
        <v>30</v>
      </c>
      <c r="C2235">
        <v>2017</v>
      </c>
      <c r="D2235">
        <v>1</v>
      </c>
      <c r="E2235">
        <v>120</v>
      </c>
      <c r="F2235" t="s">
        <v>2097</v>
      </c>
      <c r="G2235">
        <v>88</v>
      </c>
      <c r="H2235" t="s">
        <v>2098</v>
      </c>
      <c r="I2235">
        <v>77</v>
      </c>
      <c r="J2235" t="s">
        <v>53</v>
      </c>
      <c r="K2235" t="s">
        <v>34</v>
      </c>
      <c r="L2235">
        <v>4</v>
      </c>
      <c r="M2235" t="s">
        <v>1729</v>
      </c>
      <c r="N2235">
        <v>26</v>
      </c>
      <c r="O2235" t="s">
        <v>2113</v>
      </c>
      <c r="P2235">
        <v>984</v>
      </c>
      <c r="Q2235" t="s">
        <v>2114</v>
      </c>
      <c r="R2235">
        <v>1</v>
      </c>
      <c r="S2235" t="s">
        <v>38</v>
      </c>
      <c r="T2235" t="s">
        <v>2115</v>
      </c>
      <c r="U2235">
        <v>4</v>
      </c>
      <c r="V2235" t="s">
        <v>2119</v>
      </c>
      <c r="W2235" s="1">
        <v>0</v>
      </c>
      <c r="X2235" s="1">
        <v>0</v>
      </c>
      <c r="Y2235" s="1">
        <v>56765000</v>
      </c>
      <c r="Z2235" s="1">
        <v>56765000</v>
      </c>
      <c r="AA2235" s="1">
        <v>0.4</v>
      </c>
      <c r="AB2235" s="1">
        <v>0.35</v>
      </c>
      <c r="AC2235" s="1">
        <v>662582739</v>
      </c>
      <c r="AD2235" s="1">
        <v>609494253</v>
      </c>
    </row>
    <row r="2236" spans="1:30" x14ac:dyDescent="0.25">
      <c r="A2236">
        <v>5</v>
      </c>
      <c r="B2236" t="s">
        <v>30</v>
      </c>
      <c r="C2236">
        <v>2017</v>
      </c>
      <c r="D2236">
        <v>1</v>
      </c>
      <c r="E2236">
        <v>120</v>
      </c>
      <c r="F2236" t="s">
        <v>2097</v>
      </c>
      <c r="G2236">
        <v>88</v>
      </c>
      <c r="H2236" t="s">
        <v>2098</v>
      </c>
      <c r="I2236">
        <v>77</v>
      </c>
      <c r="J2236" t="s">
        <v>53</v>
      </c>
      <c r="K2236" t="s">
        <v>34</v>
      </c>
      <c r="L2236">
        <v>4</v>
      </c>
      <c r="M2236" t="s">
        <v>1729</v>
      </c>
      <c r="N2236">
        <v>26</v>
      </c>
      <c r="O2236" t="s">
        <v>2113</v>
      </c>
      <c r="P2236">
        <v>984</v>
      </c>
      <c r="Q2236" t="s">
        <v>2114</v>
      </c>
      <c r="R2236">
        <v>1</v>
      </c>
      <c r="S2236" t="s">
        <v>38</v>
      </c>
      <c r="T2236" t="s">
        <v>2115</v>
      </c>
      <c r="U2236">
        <v>5</v>
      </c>
      <c r="V2236" t="s">
        <v>2120</v>
      </c>
      <c r="W2236" s="1">
        <v>0</v>
      </c>
      <c r="X2236" s="1"/>
      <c r="Y2236" s="1">
        <v>0</v>
      </c>
      <c r="Z2236" s="1"/>
      <c r="AA2236" s="1">
        <v>80</v>
      </c>
      <c r="AB2236" s="1">
        <v>45</v>
      </c>
      <c r="AC2236" s="1">
        <v>405800000</v>
      </c>
      <c r="AD2236" s="1">
        <v>40800000</v>
      </c>
    </row>
    <row r="2237" spans="1:30" x14ac:dyDescent="0.25">
      <c r="A2237">
        <v>5</v>
      </c>
      <c r="B2237" t="s">
        <v>30</v>
      </c>
      <c r="C2237">
        <v>2017</v>
      </c>
      <c r="D2237">
        <v>1</v>
      </c>
      <c r="E2237">
        <v>120</v>
      </c>
      <c r="F2237" t="s">
        <v>2097</v>
      </c>
      <c r="G2237">
        <v>88</v>
      </c>
      <c r="H2237" t="s">
        <v>2098</v>
      </c>
      <c r="I2237">
        <v>77</v>
      </c>
      <c r="J2237" t="s">
        <v>53</v>
      </c>
      <c r="K2237" t="s">
        <v>34</v>
      </c>
      <c r="L2237">
        <v>4</v>
      </c>
      <c r="M2237" t="s">
        <v>1729</v>
      </c>
      <c r="N2237">
        <v>26</v>
      </c>
      <c r="O2237" t="s">
        <v>2113</v>
      </c>
      <c r="P2237">
        <v>984</v>
      </c>
      <c r="Q2237" t="s">
        <v>2114</v>
      </c>
      <c r="R2237">
        <v>1</v>
      </c>
      <c r="S2237" t="s">
        <v>38</v>
      </c>
      <c r="T2237" t="s">
        <v>2115</v>
      </c>
      <c r="U2237">
        <v>6</v>
      </c>
      <c r="V2237" t="s">
        <v>2121</v>
      </c>
      <c r="W2237" s="1">
        <v>0</v>
      </c>
      <c r="X2237" s="1"/>
      <c r="Y2237" s="1">
        <v>0</v>
      </c>
      <c r="Z2237" s="1"/>
      <c r="AA2237" s="1">
        <v>10</v>
      </c>
      <c r="AB2237" s="1">
        <v>10</v>
      </c>
      <c r="AC2237" s="1">
        <v>70000000</v>
      </c>
      <c r="AD2237" s="1">
        <v>70000000</v>
      </c>
    </row>
    <row r="2238" spans="1:30" x14ac:dyDescent="0.25">
      <c r="A2238">
        <v>5</v>
      </c>
      <c r="B2238" t="s">
        <v>30</v>
      </c>
      <c r="C2238">
        <v>2017</v>
      </c>
      <c r="D2238">
        <v>1</v>
      </c>
      <c r="E2238">
        <v>120</v>
      </c>
      <c r="F2238" t="s">
        <v>2097</v>
      </c>
      <c r="G2238">
        <v>88</v>
      </c>
      <c r="H2238" t="s">
        <v>2098</v>
      </c>
      <c r="I2238">
        <v>77</v>
      </c>
      <c r="J2238" t="s">
        <v>53</v>
      </c>
      <c r="K2238" t="s">
        <v>34</v>
      </c>
      <c r="L2238">
        <v>4</v>
      </c>
      <c r="M2238" t="s">
        <v>1729</v>
      </c>
      <c r="N2238">
        <v>26</v>
      </c>
      <c r="O2238" t="s">
        <v>2113</v>
      </c>
      <c r="P2238">
        <v>984</v>
      </c>
      <c r="Q2238" t="s">
        <v>2114</v>
      </c>
      <c r="R2238">
        <v>1</v>
      </c>
      <c r="S2238" t="s">
        <v>38</v>
      </c>
      <c r="T2238" t="s">
        <v>2115</v>
      </c>
      <c r="U2238">
        <v>7</v>
      </c>
      <c r="V2238" t="s">
        <v>2122</v>
      </c>
      <c r="W2238" s="1">
        <v>0</v>
      </c>
      <c r="X2238" s="1">
        <v>0</v>
      </c>
      <c r="Y2238" s="1">
        <v>181429004</v>
      </c>
      <c r="Z2238" s="1">
        <v>181429004</v>
      </c>
      <c r="AA2238" s="1">
        <v>1</v>
      </c>
      <c r="AB2238" s="1">
        <v>0.9</v>
      </c>
      <c r="AC2238" s="1">
        <v>585000000</v>
      </c>
      <c r="AD2238" s="1">
        <v>584999999</v>
      </c>
    </row>
    <row r="2239" spans="1:30" x14ac:dyDescent="0.25">
      <c r="A2239">
        <v>5</v>
      </c>
      <c r="B2239" t="s">
        <v>30</v>
      </c>
      <c r="C2239">
        <v>2017</v>
      </c>
      <c r="D2239">
        <v>1</v>
      </c>
      <c r="E2239">
        <v>120</v>
      </c>
      <c r="F2239" t="s">
        <v>2097</v>
      </c>
      <c r="G2239">
        <v>88</v>
      </c>
      <c r="H2239" t="s">
        <v>2098</v>
      </c>
      <c r="I2239">
        <v>77</v>
      </c>
      <c r="J2239" t="s">
        <v>53</v>
      </c>
      <c r="K2239" t="s">
        <v>34</v>
      </c>
      <c r="L2239">
        <v>4</v>
      </c>
      <c r="M2239" t="s">
        <v>1729</v>
      </c>
      <c r="N2239">
        <v>26</v>
      </c>
      <c r="O2239" t="s">
        <v>2113</v>
      </c>
      <c r="P2239">
        <v>984</v>
      </c>
      <c r="Q2239" t="s">
        <v>2114</v>
      </c>
      <c r="R2239">
        <v>1</v>
      </c>
      <c r="S2239" t="s">
        <v>38</v>
      </c>
      <c r="T2239" t="s">
        <v>2115</v>
      </c>
      <c r="U2239">
        <v>8</v>
      </c>
      <c r="V2239" t="s">
        <v>2123</v>
      </c>
      <c r="W2239" s="1">
        <v>0</v>
      </c>
      <c r="X2239" s="1"/>
      <c r="Y2239" s="1">
        <v>0</v>
      </c>
      <c r="Z2239" s="1"/>
      <c r="AA2239" s="1">
        <v>2</v>
      </c>
      <c r="AB2239" s="1">
        <v>2</v>
      </c>
      <c r="AC2239" s="1">
        <v>100000000</v>
      </c>
      <c r="AD2239" s="1">
        <v>100000000</v>
      </c>
    </row>
    <row r="2240" spans="1:30" x14ac:dyDescent="0.25">
      <c r="A2240">
        <v>5</v>
      </c>
      <c r="B2240" t="s">
        <v>30</v>
      </c>
      <c r="C2240">
        <v>2017</v>
      </c>
      <c r="D2240">
        <v>1</v>
      </c>
      <c r="E2240">
        <v>120</v>
      </c>
      <c r="F2240" t="s">
        <v>2097</v>
      </c>
      <c r="G2240">
        <v>88</v>
      </c>
      <c r="H2240" t="s">
        <v>2098</v>
      </c>
      <c r="I2240">
        <v>77</v>
      </c>
      <c r="J2240" t="s">
        <v>53</v>
      </c>
      <c r="K2240" t="s">
        <v>34</v>
      </c>
      <c r="L2240">
        <v>4</v>
      </c>
      <c r="M2240" t="s">
        <v>1729</v>
      </c>
      <c r="N2240">
        <v>27</v>
      </c>
      <c r="O2240" t="s">
        <v>2124</v>
      </c>
      <c r="P2240">
        <v>994</v>
      </c>
      <c r="Q2240" t="s">
        <v>2125</v>
      </c>
      <c r="R2240">
        <v>1</v>
      </c>
      <c r="S2240" t="s">
        <v>38</v>
      </c>
      <c r="T2240" t="s">
        <v>2126</v>
      </c>
      <c r="U2240">
        <v>1</v>
      </c>
      <c r="V2240" t="s">
        <v>2127</v>
      </c>
      <c r="W2240" s="1">
        <v>0</v>
      </c>
      <c r="X2240" s="1">
        <v>0</v>
      </c>
      <c r="Y2240" s="1">
        <v>1592574065</v>
      </c>
      <c r="Z2240" s="1">
        <v>1592574065</v>
      </c>
      <c r="AA2240" s="1">
        <v>1</v>
      </c>
      <c r="AB2240" s="1">
        <v>1</v>
      </c>
      <c r="AC2240" s="1">
        <v>3628428333</v>
      </c>
      <c r="AD2240" s="1">
        <v>3628325000</v>
      </c>
    </row>
    <row r="2241" spans="1:30" x14ac:dyDescent="0.25">
      <c r="A2241">
        <v>5</v>
      </c>
      <c r="B2241" t="s">
        <v>30</v>
      </c>
      <c r="C2241">
        <v>2017</v>
      </c>
      <c r="D2241">
        <v>1</v>
      </c>
      <c r="E2241">
        <v>120</v>
      </c>
      <c r="F2241" t="s">
        <v>2097</v>
      </c>
      <c r="G2241">
        <v>88</v>
      </c>
      <c r="H2241" t="s">
        <v>2098</v>
      </c>
      <c r="I2241">
        <v>77</v>
      </c>
      <c r="J2241" t="s">
        <v>53</v>
      </c>
      <c r="K2241" t="s">
        <v>34</v>
      </c>
      <c r="L2241">
        <v>4</v>
      </c>
      <c r="M2241" t="s">
        <v>1729</v>
      </c>
      <c r="N2241">
        <v>27</v>
      </c>
      <c r="O2241" t="s">
        <v>2124</v>
      </c>
      <c r="P2241">
        <v>994</v>
      </c>
      <c r="Q2241" t="s">
        <v>2125</v>
      </c>
      <c r="R2241">
        <v>1</v>
      </c>
      <c r="S2241" t="s">
        <v>38</v>
      </c>
      <c r="T2241" t="s">
        <v>2126</v>
      </c>
      <c r="U2241">
        <v>2</v>
      </c>
      <c r="V2241" t="s">
        <v>2128</v>
      </c>
      <c r="W2241" s="1">
        <v>0</v>
      </c>
      <c r="X2241" s="1">
        <v>0</v>
      </c>
      <c r="Y2241" s="1">
        <v>15600000</v>
      </c>
      <c r="Z2241" s="1">
        <v>15600000</v>
      </c>
      <c r="AA2241" s="1">
        <v>2073</v>
      </c>
      <c r="AB2241" s="1">
        <v>2116.7399999999998</v>
      </c>
      <c r="AC2241" s="1">
        <v>533450000</v>
      </c>
      <c r="AD2241" s="1">
        <v>533450000</v>
      </c>
    </row>
    <row r="2242" spans="1:30" x14ac:dyDescent="0.25">
      <c r="A2242">
        <v>5</v>
      </c>
      <c r="B2242" t="s">
        <v>30</v>
      </c>
      <c r="C2242">
        <v>2017</v>
      </c>
      <c r="D2242">
        <v>1</v>
      </c>
      <c r="E2242">
        <v>120</v>
      </c>
      <c r="F2242" t="s">
        <v>2097</v>
      </c>
      <c r="G2242">
        <v>88</v>
      </c>
      <c r="H2242" t="s">
        <v>2098</v>
      </c>
      <c r="I2242">
        <v>77</v>
      </c>
      <c r="J2242" t="s">
        <v>53</v>
      </c>
      <c r="K2242" t="s">
        <v>34</v>
      </c>
      <c r="L2242">
        <v>4</v>
      </c>
      <c r="M2242" t="s">
        <v>1729</v>
      </c>
      <c r="N2242">
        <v>27</v>
      </c>
      <c r="O2242" t="s">
        <v>2124</v>
      </c>
      <c r="P2242">
        <v>994</v>
      </c>
      <c r="Q2242" t="s">
        <v>2125</v>
      </c>
      <c r="R2242">
        <v>1</v>
      </c>
      <c r="S2242" t="s">
        <v>38</v>
      </c>
      <c r="T2242" t="s">
        <v>2126</v>
      </c>
      <c r="U2242">
        <v>3</v>
      </c>
      <c r="V2242" t="s">
        <v>2129</v>
      </c>
      <c r="W2242" s="1">
        <v>0</v>
      </c>
      <c r="X2242" s="1">
        <v>0</v>
      </c>
      <c r="Y2242" s="1">
        <v>5200000</v>
      </c>
      <c r="Z2242" s="1">
        <v>5200000</v>
      </c>
      <c r="AA2242" s="1">
        <v>258</v>
      </c>
      <c r="AB2242" s="1">
        <v>479.14</v>
      </c>
      <c r="AC2242" s="1">
        <v>3054121667</v>
      </c>
      <c r="AD2242" s="1">
        <v>3054121667</v>
      </c>
    </row>
    <row r="2243" spans="1:30" x14ac:dyDescent="0.25">
      <c r="A2243">
        <v>5</v>
      </c>
      <c r="B2243" t="s">
        <v>30</v>
      </c>
      <c r="C2243">
        <v>2017</v>
      </c>
      <c r="D2243">
        <v>1</v>
      </c>
      <c r="E2243">
        <v>120</v>
      </c>
      <c r="F2243" t="s">
        <v>2097</v>
      </c>
      <c r="G2243">
        <v>88</v>
      </c>
      <c r="H2243" t="s">
        <v>2098</v>
      </c>
      <c r="I2243">
        <v>77</v>
      </c>
      <c r="J2243" t="s">
        <v>53</v>
      </c>
      <c r="K2243" t="s">
        <v>34</v>
      </c>
      <c r="L2243">
        <v>6</v>
      </c>
      <c r="M2243" t="s">
        <v>1762</v>
      </c>
      <c r="N2243">
        <v>41</v>
      </c>
      <c r="O2243" t="s">
        <v>1763</v>
      </c>
      <c r="P2243">
        <v>995</v>
      </c>
      <c r="Q2243" t="s">
        <v>2130</v>
      </c>
      <c r="R2243">
        <v>1</v>
      </c>
      <c r="S2243" t="s">
        <v>38</v>
      </c>
      <c r="T2243" t="s">
        <v>2131</v>
      </c>
      <c r="U2243">
        <v>1</v>
      </c>
      <c r="V2243" t="s">
        <v>2132</v>
      </c>
      <c r="W2243" s="1">
        <v>0</v>
      </c>
      <c r="X2243" s="1"/>
      <c r="Y2243" s="1">
        <v>0</v>
      </c>
      <c r="Z2243" s="1"/>
      <c r="AA2243" s="1">
        <v>1.7</v>
      </c>
      <c r="AB2243" s="1">
        <v>1.7</v>
      </c>
      <c r="AC2243" s="1">
        <v>642250000</v>
      </c>
      <c r="AD2243" s="1">
        <v>640466667</v>
      </c>
    </row>
    <row r="2244" spans="1:30" x14ac:dyDescent="0.25">
      <c r="A2244">
        <v>5</v>
      </c>
      <c r="B2244" t="s">
        <v>30</v>
      </c>
      <c r="C2244">
        <v>2017</v>
      </c>
      <c r="D2244">
        <v>1</v>
      </c>
      <c r="E2244">
        <v>120</v>
      </c>
      <c r="F2244" t="s">
        <v>2097</v>
      </c>
      <c r="G2244">
        <v>88</v>
      </c>
      <c r="H2244" t="s">
        <v>2098</v>
      </c>
      <c r="I2244">
        <v>77</v>
      </c>
      <c r="J2244" t="s">
        <v>53</v>
      </c>
      <c r="K2244" t="s">
        <v>34</v>
      </c>
      <c r="L2244">
        <v>6</v>
      </c>
      <c r="M2244" t="s">
        <v>1762</v>
      </c>
      <c r="N2244">
        <v>41</v>
      </c>
      <c r="O2244" t="s">
        <v>1763</v>
      </c>
      <c r="P2244">
        <v>995</v>
      </c>
      <c r="Q2244" t="s">
        <v>2130</v>
      </c>
      <c r="R2244">
        <v>1</v>
      </c>
      <c r="S2244" t="s">
        <v>38</v>
      </c>
      <c r="T2244" t="s">
        <v>2131</v>
      </c>
      <c r="U2244">
        <v>2</v>
      </c>
      <c r="V2244" t="s">
        <v>2133</v>
      </c>
      <c r="W2244" s="1">
        <v>0</v>
      </c>
      <c r="X2244" s="1"/>
      <c r="Y2244" s="1">
        <v>0</v>
      </c>
      <c r="Z2244" s="1"/>
      <c r="AA2244" s="1">
        <v>100</v>
      </c>
      <c r="AB2244" s="1">
        <v>100</v>
      </c>
      <c r="AC2244" s="1">
        <v>57750000</v>
      </c>
      <c r="AD2244" s="1">
        <v>57750000</v>
      </c>
    </row>
    <row r="2245" spans="1:30" x14ac:dyDescent="0.25">
      <c r="A2245">
        <v>5</v>
      </c>
      <c r="B2245" t="s">
        <v>30</v>
      </c>
      <c r="C2245">
        <v>2017</v>
      </c>
      <c r="D2245">
        <v>1</v>
      </c>
      <c r="E2245">
        <v>120</v>
      </c>
      <c r="F2245" t="s">
        <v>2097</v>
      </c>
      <c r="G2245">
        <v>88</v>
      </c>
      <c r="H2245" t="s">
        <v>2098</v>
      </c>
      <c r="I2245">
        <v>77</v>
      </c>
      <c r="J2245" t="s">
        <v>53</v>
      </c>
      <c r="K2245" t="s">
        <v>34</v>
      </c>
      <c r="L2245">
        <v>7</v>
      </c>
      <c r="M2245" t="s">
        <v>35</v>
      </c>
      <c r="N2245">
        <v>44</v>
      </c>
      <c r="O2245" t="s">
        <v>91</v>
      </c>
      <c r="P2245">
        <v>990</v>
      </c>
      <c r="Q2245" t="s">
        <v>2134</v>
      </c>
      <c r="R2245">
        <v>1</v>
      </c>
      <c r="S2245" t="s">
        <v>38</v>
      </c>
      <c r="T2245" t="s">
        <v>2135</v>
      </c>
      <c r="U2245">
        <v>1</v>
      </c>
      <c r="V2245" t="s">
        <v>2136</v>
      </c>
      <c r="W2245" s="1">
        <v>0</v>
      </c>
      <c r="X2245" s="1"/>
      <c r="Y2245" s="1">
        <v>0</v>
      </c>
      <c r="Z2245" s="1"/>
      <c r="AA2245" s="1">
        <v>30</v>
      </c>
      <c r="AB2245" s="1">
        <v>30</v>
      </c>
      <c r="AC2245" s="1">
        <v>536782852</v>
      </c>
      <c r="AD2245" s="1">
        <v>504782852</v>
      </c>
    </row>
    <row r="2246" spans="1:30" x14ac:dyDescent="0.25">
      <c r="A2246">
        <v>5</v>
      </c>
      <c r="B2246" t="s">
        <v>30</v>
      </c>
      <c r="C2246">
        <v>2017</v>
      </c>
      <c r="D2246">
        <v>1</v>
      </c>
      <c r="E2246">
        <v>120</v>
      </c>
      <c r="F2246" t="s">
        <v>2097</v>
      </c>
      <c r="G2246">
        <v>88</v>
      </c>
      <c r="H2246" t="s">
        <v>2098</v>
      </c>
      <c r="I2246">
        <v>77</v>
      </c>
      <c r="J2246" t="s">
        <v>53</v>
      </c>
      <c r="K2246" t="s">
        <v>34</v>
      </c>
      <c r="L2246">
        <v>7</v>
      </c>
      <c r="M2246" t="s">
        <v>35</v>
      </c>
      <c r="N2246">
        <v>44</v>
      </c>
      <c r="O2246" t="s">
        <v>91</v>
      </c>
      <c r="P2246">
        <v>990</v>
      </c>
      <c r="Q2246" t="s">
        <v>2134</v>
      </c>
      <c r="R2246">
        <v>1</v>
      </c>
      <c r="S2246" t="s">
        <v>38</v>
      </c>
      <c r="T2246" t="s">
        <v>2135</v>
      </c>
      <c r="U2246">
        <v>3</v>
      </c>
      <c r="V2246" t="s">
        <v>2137</v>
      </c>
      <c r="W2246" s="1">
        <v>0</v>
      </c>
      <c r="X2246" s="1">
        <v>0</v>
      </c>
      <c r="Y2246" s="1">
        <v>169596731</v>
      </c>
      <c r="Z2246" s="1">
        <v>169596731</v>
      </c>
      <c r="AA2246" s="1">
        <v>5.55</v>
      </c>
      <c r="AB2246" s="1">
        <v>5.55</v>
      </c>
      <c r="AC2246" s="1">
        <v>1513217148</v>
      </c>
      <c r="AD2246" s="1">
        <v>1513216738</v>
      </c>
    </row>
    <row r="2247" spans="1:30" x14ac:dyDescent="0.25">
      <c r="A2247">
        <v>5</v>
      </c>
      <c r="B2247" t="s">
        <v>30</v>
      </c>
      <c r="C2247">
        <v>2017</v>
      </c>
      <c r="D2247">
        <v>1</v>
      </c>
      <c r="E2247">
        <v>120</v>
      </c>
      <c r="F2247" t="s">
        <v>2097</v>
      </c>
      <c r="G2247">
        <v>88</v>
      </c>
      <c r="H2247" t="s">
        <v>2098</v>
      </c>
      <c r="I2247">
        <v>77</v>
      </c>
      <c r="J2247" t="s">
        <v>53</v>
      </c>
      <c r="K2247" t="s">
        <v>34</v>
      </c>
      <c r="L2247">
        <v>7</v>
      </c>
      <c r="M2247" t="s">
        <v>35</v>
      </c>
      <c r="N2247">
        <v>44</v>
      </c>
      <c r="O2247" t="s">
        <v>91</v>
      </c>
      <c r="P2247">
        <v>7504</v>
      </c>
      <c r="Q2247" t="s">
        <v>2138</v>
      </c>
      <c r="R2247">
        <v>1</v>
      </c>
      <c r="S2247" t="s">
        <v>38</v>
      </c>
      <c r="T2247" t="s">
        <v>2139</v>
      </c>
      <c r="U2247">
        <v>1</v>
      </c>
      <c r="V2247" t="s">
        <v>2140</v>
      </c>
      <c r="W2247" s="1">
        <v>0</v>
      </c>
      <c r="X2247" s="1">
        <v>0</v>
      </c>
      <c r="Y2247" s="1">
        <v>68004000</v>
      </c>
      <c r="Z2247" s="1">
        <v>68004000</v>
      </c>
      <c r="AA2247" s="1">
        <v>15</v>
      </c>
      <c r="AB2247" s="1">
        <v>13</v>
      </c>
      <c r="AC2247" s="1">
        <v>790240254</v>
      </c>
      <c r="AD2247" s="1">
        <v>778591858</v>
      </c>
    </row>
    <row r="2248" spans="1:30" x14ac:dyDescent="0.25">
      <c r="A2248">
        <v>5</v>
      </c>
      <c r="B2248" t="s">
        <v>30</v>
      </c>
      <c r="C2248">
        <v>2017</v>
      </c>
      <c r="D2248">
        <v>1</v>
      </c>
      <c r="E2248">
        <v>120</v>
      </c>
      <c r="F2248" t="s">
        <v>2097</v>
      </c>
      <c r="G2248">
        <v>88</v>
      </c>
      <c r="H2248" t="s">
        <v>2098</v>
      </c>
      <c r="I2248">
        <v>77</v>
      </c>
      <c r="J2248" t="s">
        <v>53</v>
      </c>
      <c r="K2248" t="s">
        <v>34</v>
      </c>
      <c r="L2248">
        <v>7</v>
      </c>
      <c r="M2248" t="s">
        <v>35</v>
      </c>
      <c r="N2248">
        <v>44</v>
      </c>
      <c r="O2248" t="s">
        <v>91</v>
      </c>
      <c r="P2248">
        <v>7504</v>
      </c>
      <c r="Q2248" t="s">
        <v>2138</v>
      </c>
      <c r="R2248">
        <v>1</v>
      </c>
      <c r="S2248" t="s">
        <v>38</v>
      </c>
      <c r="T2248" t="s">
        <v>2139</v>
      </c>
      <c r="U2248">
        <v>2</v>
      </c>
      <c r="V2248" t="s">
        <v>2141</v>
      </c>
      <c r="W2248" s="1">
        <v>0</v>
      </c>
      <c r="X2248" s="1"/>
      <c r="Y2248" s="1">
        <v>0</v>
      </c>
      <c r="Z2248" s="1"/>
      <c r="AA2248" s="1">
        <v>1</v>
      </c>
      <c r="AB2248" s="1">
        <v>1</v>
      </c>
      <c r="AC2248" s="1">
        <v>327609746</v>
      </c>
      <c r="AD2248" s="1">
        <v>311462802</v>
      </c>
    </row>
    <row r="2249" spans="1:30" x14ac:dyDescent="0.25">
      <c r="A2249">
        <v>5</v>
      </c>
      <c r="B2249" t="s">
        <v>30</v>
      </c>
      <c r="C2249">
        <v>2017</v>
      </c>
      <c r="D2249">
        <v>1</v>
      </c>
      <c r="E2249">
        <v>120</v>
      </c>
      <c r="F2249" t="s">
        <v>2097</v>
      </c>
      <c r="G2249">
        <v>88</v>
      </c>
      <c r="H2249" t="s">
        <v>2098</v>
      </c>
      <c r="I2249">
        <v>77</v>
      </c>
      <c r="J2249" t="s">
        <v>53</v>
      </c>
      <c r="K2249" t="s">
        <v>34</v>
      </c>
      <c r="L2249">
        <v>7</v>
      </c>
      <c r="M2249" t="s">
        <v>35</v>
      </c>
      <c r="N2249">
        <v>44</v>
      </c>
      <c r="O2249" t="s">
        <v>91</v>
      </c>
      <c r="P2249">
        <v>7504</v>
      </c>
      <c r="Q2249" t="s">
        <v>2138</v>
      </c>
      <c r="R2249">
        <v>1</v>
      </c>
      <c r="S2249" t="s">
        <v>38</v>
      </c>
      <c r="T2249" t="s">
        <v>2139</v>
      </c>
      <c r="U2249">
        <v>3</v>
      </c>
      <c r="V2249" t="s">
        <v>2142</v>
      </c>
      <c r="W2249" s="1">
        <v>0</v>
      </c>
      <c r="X2249" s="1"/>
      <c r="Y2249" s="1">
        <v>0</v>
      </c>
      <c r="Z2249" s="1"/>
      <c r="AA2249" s="1">
        <v>100</v>
      </c>
      <c r="AB2249" s="1">
        <v>100</v>
      </c>
      <c r="AC2249" s="1">
        <v>474150000</v>
      </c>
      <c r="AD2249" s="1">
        <v>474150000</v>
      </c>
    </row>
    <row r="2250" spans="1:30" x14ac:dyDescent="0.25">
      <c r="A2250">
        <v>5</v>
      </c>
      <c r="B2250" t="s">
        <v>30</v>
      </c>
      <c r="C2250">
        <v>2017</v>
      </c>
      <c r="D2250">
        <v>1</v>
      </c>
      <c r="E2250">
        <v>120</v>
      </c>
      <c r="F2250" t="s">
        <v>2097</v>
      </c>
      <c r="G2250">
        <v>88</v>
      </c>
      <c r="H2250" t="s">
        <v>2098</v>
      </c>
      <c r="I2250">
        <v>77</v>
      </c>
      <c r="J2250" t="s">
        <v>53</v>
      </c>
      <c r="K2250" t="s">
        <v>34</v>
      </c>
      <c r="L2250">
        <v>7</v>
      </c>
      <c r="M2250" t="s">
        <v>35</v>
      </c>
      <c r="N2250">
        <v>44</v>
      </c>
      <c r="O2250" t="s">
        <v>91</v>
      </c>
      <c r="P2250">
        <v>7504</v>
      </c>
      <c r="Q2250" t="s">
        <v>2138</v>
      </c>
      <c r="R2250">
        <v>1</v>
      </c>
      <c r="S2250" t="s">
        <v>38</v>
      </c>
      <c r="T2250" t="s">
        <v>2139</v>
      </c>
      <c r="U2250">
        <v>4</v>
      </c>
      <c r="V2250" t="s">
        <v>2143</v>
      </c>
      <c r="W2250" s="1">
        <v>0</v>
      </c>
      <c r="X2250" s="1"/>
      <c r="Y2250" s="1">
        <v>0</v>
      </c>
      <c r="Z2250" s="1"/>
      <c r="AA2250" s="1">
        <v>100</v>
      </c>
      <c r="AB2250" s="1">
        <v>100</v>
      </c>
      <c r="AC2250" s="1">
        <v>650000000</v>
      </c>
      <c r="AD2250" s="1">
        <v>368500000</v>
      </c>
    </row>
    <row r="2251" spans="1:30" x14ac:dyDescent="0.25">
      <c r="A2251">
        <v>5</v>
      </c>
      <c r="B2251" t="s">
        <v>30</v>
      </c>
      <c r="C2251">
        <v>2017</v>
      </c>
      <c r="D2251">
        <v>1</v>
      </c>
      <c r="E2251">
        <v>120</v>
      </c>
      <c r="F2251" t="s">
        <v>2097</v>
      </c>
      <c r="G2251">
        <v>88</v>
      </c>
      <c r="H2251" t="s">
        <v>2098</v>
      </c>
      <c r="I2251">
        <v>98</v>
      </c>
      <c r="J2251" t="s">
        <v>2144</v>
      </c>
      <c r="K2251" t="s">
        <v>34</v>
      </c>
      <c r="L2251">
        <v>7</v>
      </c>
      <c r="M2251" t="s">
        <v>35</v>
      </c>
      <c r="N2251">
        <v>45</v>
      </c>
      <c r="O2251" t="s">
        <v>180</v>
      </c>
      <c r="P2251">
        <v>991</v>
      </c>
      <c r="Q2251" t="s">
        <v>2145</v>
      </c>
      <c r="R2251">
        <v>1</v>
      </c>
      <c r="S2251" t="s">
        <v>38</v>
      </c>
      <c r="T2251" t="s">
        <v>2146</v>
      </c>
      <c r="U2251">
        <v>1</v>
      </c>
      <c r="V2251" t="s">
        <v>2147</v>
      </c>
      <c r="W2251" s="1">
        <v>0</v>
      </c>
      <c r="X2251" s="1"/>
      <c r="Y2251" s="1">
        <v>0</v>
      </c>
      <c r="Z2251" s="1"/>
      <c r="AA2251" s="1">
        <v>0.25</v>
      </c>
      <c r="AB2251" s="1">
        <v>0.25</v>
      </c>
      <c r="AC2251" s="1">
        <v>141125000</v>
      </c>
      <c r="AD2251" s="1">
        <v>141125000</v>
      </c>
    </row>
    <row r="2252" spans="1:30" x14ac:dyDescent="0.25">
      <c r="A2252">
        <v>5</v>
      </c>
      <c r="B2252" t="s">
        <v>30</v>
      </c>
      <c r="C2252">
        <v>2017</v>
      </c>
      <c r="D2252">
        <v>1</v>
      </c>
      <c r="E2252">
        <v>120</v>
      </c>
      <c r="F2252" t="s">
        <v>2097</v>
      </c>
      <c r="G2252">
        <v>88</v>
      </c>
      <c r="H2252" t="s">
        <v>2098</v>
      </c>
      <c r="I2252">
        <v>98</v>
      </c>
      <c r="J2252" t="s">
        <v>2144</v>
      </c>
      <c r="K2252" t="s">
        <v>34</v>
      </c>
      <c r="L2252">
        <v>7</v>
      </c>
      <c r="M2252" t="s">
        <v>35</v>
      </c>
      <c r="N2252">
        <v>45</v>
      </c>
      <c r="O2252" t="s">
        <v>180</v>
      </c>
      <c r="P2252">
        <v>991</v>
      </c>
      <c r="Q2252" t="s">
        <v>2145</v>
      </c>
      <c r="R2252">
        <v>1</v>
      </c>
      <c r="S2252" t="s">
        <v>38</v>
      </c>
      <c r="T2252" t="s">
        <v>2146</v>
      </c>
      <c r="U2252">
        <v>2</v>
      </c>
      <c r="V2252" t="s">
        <v>2148</v>
      </c>
      <c r="W2252" s="1">
        <v>0</v>
      </c>
      <c r="X2252" s="1"/>
      <c r="Y2252" s="1">
        <v>0</v>
      </c>
      <c r="Z2252" s="1"/>
      <c r="AA2252" s="1">
        <v>0.75</v>
      </c>
      <c r="AB2252" s="1">
        <v>0.75</v>
      </c>
      <c r="AC2252" s="1">
        <v>348285000</v>
      </c>
      <c r="AD2252" s="1">
        <v>348195000</v>
      </c>
    </row>
    <row r="2253" spans="1:30" x14ac:dyDescent="0.25">
      <c r="A2253">
        <v>5</v>
      </c>
      <c r="B2253" t="s">
        <v>30</v>
      </c>
      <c r="C2253">
        <v>2017</v>
      </c>
      <c r="D2253">
        <v>1</v>
      </c>
      <c r="E2253">
        <v>120</v>
      </c>
      <c r="F2253" t="s">
        <v>2097</v>
      </c>
      <c r="G2253">
        <v>88</v>
      </c>
      <c r="H2253" t="s">
        <v>2098</v>
      </c>
      <c r="I2253">
        <v>98</v>
      </c>
      <c r="J2253" t="s">
        <v>2144</v>
      </c>
      <c r="K2253" t="s">
        <v>34</v>
      </c>
      <c r="L2253">
        <v>7</v>
      </c>
      <c r="M2253" t="s">
        <v>35</v>
      </c>
      <c r="N2253">
        <v>45</v>
      </c>
      <c r="O2253" t="s">
        <v>180</v>
      </c>
      <c r="P2253">
        <v>991</v>
      </c>
      <c r="Q2253" t="s">
        <v>2145</v>
      </c>
      <c r="R2253">
        <v>1</v>
      </c>
      <c r="S2253" t="s">
        <v>38</v>
      </c>
      <c r="T2253" t="s">
        <v>2146</v>
      </c>
      <c r="U2253">
        <v>3</v>
      </c>
      <c r="V2253" t="s">
        <v>2149</v>
      </c>
      <c r="W2253" s="1">
        <v>0</v>
      </c>
      <c r="X2253" s="1"/>
      <c r="Y2253" s="1">
        <v>0</v>
      </c>
      <c r="Z2253" s="1"/>
      <c r="AA2253" s="1">
        <v>0.75</v>
      </c>
      <c r="AB2253" s="1">
        <v>0.75</v>
      </c>
      <c r="AC2253" s="1">
        <v>265640000</v>
      </c>
      <c r="AD2253" s="1">
        <v>265640000</v>
      </c>
    </row>
    <row r="2254" spans="1:30" x14ac:dyDescent="0.25">
      <c r="A2254">
        <v>5</v>
      </c>
      <c r="B2254" t="s">
        <v>30</v>
      </c>
      <c r="C2254">
        <v>2017</v>
      </c>
      <c r="D2254">
        <v>1</v>
      </c>
      <c r="E2254">
        <v>120</v>
      </c>
      <c r="F2254" t="s">
        <v>2097</v>
      </c>
      <c r="G2254">
        <v>88</v>
      </c>
      <c r="H2254" t="s">
        <v>2098</v>
      </c>
      <c r="I2254">
        <v>98</v>
      </c>
      <c r="J2254" t="s">
        <v>2144</v>
      </c>
      <c r="K2254" t="s">
        <v>34</v>
      </c>
      <c r="L2254">
        <v>7</v>
      </c>
      <c r="M2254" t="s">
        <v>35</v>
      </c>
      <c r="N2254">
        <v>45</v>
      </c>
      <c r="O2254" t="s">
        <v>180</v>
      </c>
      <c r="P2254">
        <v>991</v>
      </c>
      <c r="Q2254" t="s">
        <v>2145</v>
      </c>
      <c r="R2254">
        <v>1</v>
      </c>
      <c r="S2254" t="s">
        <v>38</v>
      </c>
      <c r="T2254" t="s">
        <v>2146</v>
      </c>
      <c r="U2254">
        <v>4</v>
      </c>
      <c r="V2254" t="s">
        <v>2150</v>
      </c>
      <c r="W2254" s="1">
        <v>0</v>
      </c>
      <c r="X2254" s="1"/>
      <c r="Y2254" s="1">
        <v>0</v>
      </c>
      <c r="Z2254" s="1"/>
      <c r="AA2254" s="1">
        <v>3</v>
      </c>
      <c r="AB2254" s="1">
        <v>3</v>
      </c>
      <c r="AC2254" s="1">
        <v>133375000</v>
      </c>
      <c r="AD2254" s="1">
        <v>133375000</v>
      </c>
    </row>
    <row r="2255" spans="1:30" x14ac:dyDescent="0.25">
      <c r="A2255">
        <v>5</v>
      </c>
      <c r="B2255" t="s">
        <v>30</v>
      </c>
      <c r="C2255">
        <v>2017</v>
      </c>
      <c r="D2255">
        <v>1</v>
      </c>
      <c r="E2255">
        <v>120</v>
      </c>
      <c r="F2255" t="s">
        <v>2097</v>
      </c>
      <c r="G2255">
        <v>88</v>
      </c>
      <c r="H2255" t="s">
        <v>2098</v>
      </c>
      <c r="I2255">
        <v>98</v>
      </c>
      <c r="J2255" t="s">
        <v>2144</v>
      </c>
      <c r="K2255" t="s">
        <v>34</v>
      </c>
      <c r="L2255">
        <v>7</v>
      </c>
      <c r="M2255" t="s">
        <v>35</v>
      </c>
      <c r="N2255">
        <v>45</v>
      </c>
      <c r="O2255" t="s">
        <v>180</v>
      </c>
      <c r="P2255">
        <v>991</v>
      </c>
      <c r="Q2255" t="s">
        <v>2145</v>
      </c>
      <c r="R2255">
        <v>1</v>
      </c>
      <c r="S2255" t="s">
        <v>38</v>
      </c>
      <c r="T2255" t="s">
        <v>2146</v>
      </c>
      <c r="U2255">
        <v>5</v>
      </c>
      <c r="V2255" t="s">
        <v>2151</v>
      </c>
      <c r="W2255" s="1">
        <v>0</v>
      </c>
      <c r="X2255" s="1"/>
      <c r="Y2255" s="1">
        <v>0</v>
      </c>
      <c r="Z2255" s="1"/>
      <c r="AA2255" s="1">
        <v>0.5</v>
      </c>
      <c r="AB2255" s="1">
        <v>0.5</v>
      </c>
      <c r="AC2255" s="1">
        <v>43575000</v>
      </c>
      <c r="AD2255" s="1">
        <v>43575000</v>
      </c>
    </row>
    <row r="2256" spans="1:30" x14ac:dyDescent="0.25">
      <c r="A2256">
        <v>5</v>
      </c>
      <c r="B2256" t="s">
        <v>30</v>
      </c>
      <c r="C2256">
        <v>2017</v>
      </c>
      <c r="D2256">
        <v>1</v>
      </c>
      <c r="E2256">
        <v>121</v>
      </c>
      <c r="F2256" t="s">
        <v>2152</v>
      </c>
      <c r="G2256">
        <v>100</v>
      </c>
      <c r="H2256" t="s">
        <v>2153</v>
      </c>
      <c r="I2256">
        <v>1</v>
      </c>
      <c r="J2256" t="s">
        <v>198</v>
      </c>
      <c r="K2256" t="s">
        <v>199</v>
      </c>
      <c r="L2256">
        <v>1</v>
      </c>
      <c r="M2256" t="s">
        <v>337</v>
      </c>
      <c r="N2256">
        <v>12</v>
      </c>
      <c r="O2256" t="s">
        <v>2154</v>
      </c>
      <c r="P2256">
        <v>1069</v>
      </c>
      <c r="Q2256" t="s">
        <v>2155</v>
      </c>
      <c r="R2256">
        <v>1</v>
      </c>
      <c r="S2256" t="s">
        <v>38</v>
      </c>
      <c r="T2256" t="s">
        <v>2156</v>
      </c>
      <c r="U2256">
        <v>2</v>
      </c>
      <c r="V2256" t="s">
        <v>2157</v>
      </c>
      <c r="W2256" s="1">
        <v>0</v>
      </c>
      <c r="X2256" s="1"/>
      <c r="Y2256" s="1">
        <v>0</v>
      </c>
      <c r="Z2256" s="1"/>
      <c r="AA2256" s="1">
        <v>1</v>
      </c>
      <c r="AB2256" s="1">
        <v>1</v>
      </c>
      <c r="AC2256" s="1">
        <v>217857707</v>
      </c>
      <c r="AD2256" s="1">
        <v>214497302</v>
      </c>
    </row>
    <row r="2257" spans="1:30" x14ac:dyDescent="0.25">
      <c r="A2257">
        <v>5</v>
      </c>
      <c r="B2257" t="s">
        <v>30</v>
      </c>
      <c r="C2257">
        <v>2017</v>
      </c>
      <c r="D2257">
        <v>1</v>
      </c>
      <c r="E2257">
        <v>121</v>
      </c>
      <c r="F2257" t="s">
        <v>2152</v>
      </c>
      <c r="G2257">
        <v>100</v>
      </c>
      <c r="H2257" t="s">
        <v>2153</v>
      </c>
      <c r="I2257">
        <v>1</v>
      </c>
      <c r="J2257" t="s">
        <v>198</v>
      </c>
      <c r="K2257" t="s">
        <v>199</v>
      </c>
      <c r="L2257">
        <v>1</v>
      </c>
      <c r="M2257" t="s">
        <v>337</v>
      </c>
      <c r="N2257">
        <v>12</v>
      </c>
      <c r="O2257" t="s">
        <v>2154</v>
      </c>
      <c r="P2257">
        <v>1069</v>
      </c>
      <c r="Q2257" t="s">
        <v>2155</v>
      </c>
      <c r="R2257">
        <v>1</v>
      </c>
      <c r="S2257" t="s">
        <v>38</v>
      </c>
      <c r="T2257" t="s">
        <v>2156</v>
      </c>
      <c r="U2257">
        <v>3</v>
      </c>
      <c r="V2257" t="s">
        <v>2158</v>
      </c>
      <c r="W2257" s="1">
        <v>0</v>
      </c>
      <c r="X2257" s="1">
        <v>0</v>
      </c>
      <c r="Y2257" s="1">
        <v>5983333</v>
      </c>
      <c r="Z2257" s="1">
        <v>5983333</v>
      </c>
      <c r="AA2257" s="1">
        <v>900</v>
      </c>
      <c r="AB2257" s="1">
        <v>1967</v>
      </c>
      <c r="AC2257" s="1">
        <v>98290349</v>
      </c>
      <c r="AD2257" s="1">
        <v>98290349</v>
      </c>
    </row>
    <row r="2258" spans="1:30" x14ac:dyDescent="0.25">
      <c r="A2258">
        <v>5</v>
      </c>
      <c r="B2258" t="s">
        <v>30</v>
      </c>
      <c r="C2258">
        <v>2017</v>
      </c>
      <c r="D2258">
        <v>1</v>
      </c>
      <c r="E2258">
        <v>121</v>
      </c>
      <c r="F2258" t="s">
        <v>2152</v>
      </c>
      <c r="G2258">
        <v>100</v>
      </c>
      <c r="H2258" t="s">
        <v>2153</v>
      </c>
      <c r="I2258">
        <v>1</v>
      </c>
      <c r="J2258" t="s">
        <v>198</v>
      </c>
      <c r="K2258" t="s">
        <v>199</v>
      </c>
      <c r="L2258">
        <v>1</v>
      </c>
      <c r="M2258" t="s">
        <v>337</v>
      </c>
      <c r="N2258">
        <v>12</v>
      </c>
      <c r="O2258" t="s">
        <v>2154</v>
      </c>
      <c r="P2258">
        <v>1069</v>
      </c>
      <c r="Q2258" t="s">
        <v>2155</v>
      </c>
      <c r="R2258">
        <v>1</v>
      </c>
      <c r="S2258" t="s">
        <v>38</v>
      </c>
      <c r="T2258" t="s">
        <v>2156</v>
      </c>
      <c r="U2258">
        <v>4</v>
      </c>
      <c r="V2258" t="s">
        <v>2159</v>
      </c>
      <c r="W2258" s="1">
        <v>0</v>
      </c>
      <c r="X2258" s="1"/>
      <c r="Y2258" s="1">
        <v>0</v>
      </c>
      <c r="Z2258" s="1"/>
      <c r="AA2258" s="1">
        <v>259</v>
      </c>
      <c r="AB2258" s="1">
        <v>336</v>
      </c>
      <c r="AC2258" s="1">
        <v>76450809</v>
      </c>
      <c r="AD2258" s="1">
        <v>75768755</v>
      </c>
    </row>
    <row r="2259" spans="1:30" x14ac:dyDescent="0.25">
      <c r="A2259">
        <v>5</v>
      </c>
      <c r="B2259" t="s">
        <v>30</v>
      </c>
      <c r="C2259">
        <v>2017</v>
      </c>
      <c r="D2259">
        <v>1</v>
      </c>
      <c r="E2259">
        <v>121</v>
      </c>
      <c r="F2259" t="s">
        <v>2152</v>
      </c>
      <c r="G2259">
        <v>100</v>
      </c>
      <c r="H2259" t="s">
        <v>2153</v>
      </c>
      <c r="I2259">
        <v>1</v>
      </c>
      <c r="J2259" t="s">
        <v>198</v>
      </c>
      <c r="K2259" t="s">
        <v>199</v>
      </c>
      <c r="L2259">
        <v>1</v>
      </c>
      <c r="M2259" t="s">
        <v>337</v>
      </c>
      <c r="N2259">
        <v>12</v>
      </c>
      <c r="O2259" t="s">
        <v>2154</v>
      </c>
      <c r="P2259">
        <v>1069</v>
      </c>
      <c r="Q2259" t="s">
        <v>2155</v>
      </c>
      <c r="R2259">
        <v>1</v>
      </c>
      <c r="S2259" t="s">
        <v>38</v>
      </c>
      <c r="T2259" t="s">
        <v>2156</v>
      </c>
      <c r="U2259">
        <v>5</v>
      </c>
      <c r="V2259" t="s">
        <v>2160</v>
      </c>
      <c r="W2259" s="1">
        <v>0</v>
      </c>
      <c r="X2259" s="1"/>
      <c r="Y2259" s="1">
        <v>0</v>
      </c>
      <c r="Z2259" s="1"/>
      <c r="AA2259" s="1">
        <v>425</v>
      </c>
      <c r="AB2259" s="1">
        <v>442</v>
      </c>
      <c r="AC2259" s="1">
        <v>78480892</v>
      </c>
      <c r="AD2259" s="1">
        <v>77690476</v>
      </c>
    </row>
    <row r="2260" spans="1:30" x14ac:dyDescent="0.25">
      <c r="A2260">
        <v>5</v>
      </c>
      <c r="B2260" t="s">
        <v>30</v>
      </c>
      <c r="C2260">
        <v>2017</v>
      </c>
      <c r="D2260">
        <v>1</v>
      </c>
      <c r="E2260">
        <v>121</v>
      </c>
      <c r="F2260" t="s">
        <v>2152</v>
      </c>
      <c r="G2260">
        <v>100</v>
      </c>
      <c r="H2260" t="s">
        <v>2153</v>
      </c>
      <c r="I2260">
        <v>1</v>
      </c>
      <c r="J2260" t="s">
        <v>198</v>
      </c>
      <c r="K2260" t="s">
        <v>199</v>
      </c>
      <c r="L2260">
        <v>3</v>
      </c>
      <c r="M2260" t="s">
        <v>97</v>
      </c>
      <c r="N2260">
        <v>20</v>
      </c>
      <c r="O2260" t="s">
        <v>2161</v>
      </c>
      <c r="P2260">
        <v>1068</v>
      </c>
      <c r="Q2260" t="s">
        <v>2162</v>
      </c>
      <c r="R2260">
        <v>1</v>
      </c>
      <c r="S2260" t="s">
        <v>38</v>
      </c>
      <c r="T2260" t="s">
        <v>2163</v>
      </c>
      <c r="U2260">
        <v>3</v>
      </c>
      <c r="V2260" t="s">
        <v>2164</v>
      </c>
      <c r="W2260" s="1">
        <v>0</v>
      </c>
      <c r="X2260" s="1"/>
      <c r="Y2260" s="1">
        <v>0</v>
      </c>
      <c r="Z2260" s="1"/>
      <c r="AA2260" s="1">
        <v>0</v>
      </c>
      <c r="AB2260" s="1">
        <v>0</v>
      </c>
      <c r="AC2260" s="1">
        <v>9525000</v>
      </c>
      <c r="AD2260" s="1">
        <v>9525000</v>
      </c>
    </row>
    <row r="2261" spans="1:30" x14ac:dyDescent="0.25">
      <c r="A2261">
        <v>5</v>
      </c>
      <c r="B2261" t="s">
        <v>30</v>
      </c>
      <c r="C2261">
        <v>2017</v>
      </c>
      <c r="D2261">
        <v>1</v>
      </c>
      <c r="E2261">
        <v>121</v>
      </c>
      <c r="F2261" t="s">
        <v>2152</v>
      </c>
      <c r="G2261">
        <v>100</v>
      </c>
      <c r="H2261" t="s">
        <v>2153</v>
      </c>
      <c r="I2261">
        <v>1</v>
      </c>
      <c r="J2261" t="s">
        <v>198</v>
      </c>
      <c r="K2261" t="s">
        <v>199</v>
      </c>
      <c r="L2261">
        <v>3</v>
      </c>
      <c r="M2261" t="s">
        <v>97</v>
      </c>
      <c r="N2261">
        <v>20</v>
      </c>
      <c r="O2261" t="s">
        <v>2161</v>
      </c>
      <c r="P2261">
        <v>1068</v>
      </c>
      <c r="Q2261" t="s">
        <v>2162</v>
      </c>
      <c r="R2261">
        <v>1</v>
      </c>
      <c r="S2261" t="s">
        <v>38</v>
      </c>
      <c r="T2261" t="s">
        <v>2163</v>
      </c>
      <c r="U2261">
        <v>11</v>
      </c>
      <c r="V2261" t="s">
        <v>2165</v>
      </c>
      <c r="W2261" s="1">
        <v>0</v>
      </c>
      <c r="X2261" s="1"/>
      <c r="Y2261" s="1">
        <v>0</v>
      </c>
      <c r="Z2261" s="1"/>
      <c r="AA2261" s="1">
        <v>1</v>
      </c>
      <c r="AB2261" s="1">
        <v>1</v>
      </c>
      <c r="AC2261" s="1">
        <v>2791300</v>
      </c>
      <c r="AD2261" s="1">
        <v>2791300</v>
      </c>
    </row>
    <row r="2262" spans="1:30" x14ac:dyDescent="0.25">
      <c r="A2262">
        <v>5</v>
      </c>
      <c r="B2262" t="s">
        <v>30</v>
      </c>
      <c r="C2262">
        <v>2017</v>
      </c>
      <c r="D2262">
        <v>1</v>
      </c>
      <c r="E2262">
        <v>121</v>
      </c>
      <c r="F2262" t="s">
        <v>2152</v>
      </c>
      <c r="G2262">
        <v>100</v>
      </c>
      <c r="H2262" t="s">
        <v>2153</v>
      </c>
      <c r="I2262">
        <v>1</v>
      </c>
      <c r="J2262" t="s">
        <v>198</v>
      </c>
      <c r="K2262" t="s">
        <v>199</v>
      </c>
      <c r="L2262">
        <v>3</v>
      </c>
      <c r="M2262" t="s">
        <v>97</v>
      </c>
      <c r="N2262">
        <v>20</v>
      </c>
      <c r="O2262" t="s">
        <v>2161</v>
      </c>
      <c r="P2262">
        <v>1068</v>
      </c>
      <c r="Q2262" t="s">
        <v>2162</v>
      </c>
      <c r="R2262">
        <v>1</v>
      </c>
      <c r="S2262" t="s">
        <v>38</v>
      </c>
      <c r="T2262" t="s">
        <v>2163</v>
      </c>
      <c r="U2262">
        <v>12</v>
      </c>
      <c r="V2262" t="s">
        <v>2166</v>
      </c>
      <c r="W2262" s="1">
        <v>0</v>
      </c>
      <c r="X2262" s="1"/>
      <c r="Y2262" s="1">
        <v>0</v>
      </c>
      <c r="Z2262" s="1"/>
      <c r="AA2262" s="1">
        <v>1</v>
      </c>
      <c r="AB2262" s="1">
        <v>1</v>
      </c>
      <c r="AC2262" s="1">
        <v>30415736</v>
      </c>
      <c r="AD2262" s="1">
        <v>30415736</v>
      </c>
    </row>
    <row r="2263" spans="1:30" x14ac:dyDescent="0.25">
      <c r="A2263">
        <v>5</v>
      </c>
      <c r="B2263" t="s">
        <v>30</v>
      </c>
      <c r="C2263">
        <v>2017</v>
      </c>
      <c r="D2263">
        <v>1</v>
      </c>
      <c r="E2263">
        <v>121</v>
      </c>
      <c r="F2263" t="s">
        <v>2152</v>
      </c>
      <c r="G2263">
        <v>100</v>
      </c>
      <c r="H2263" t="s">
        <v>2153</v>
      </c>
      <c r="I2263">
        <v>2</v>
      </c>
      <c r="J2263" t="s">
        <v>207</v>
      </c>
      <c r="K2263" t="s">
        <v>199</v>
      </c>
      <c r="L2263">
        <v>1</v>
      </c>
      <c r="M2263" t="s">
        <v>337</v>
      </c>
      <c r="N2263">
        <v>12</v>
      </c>
      <c r="O2263" t="s">
        <v>2154</v>
      </c>
      <c r="P2263">
        <v>1069</v>
      </c>
      <c r="Q2263" t="s">
        <v>2155</v>
      </c>
      <c r="R2263">
        <v>1</v>
      </c>
      <c r="S2263" t="s">
        <v>38</v>
      </c>
      <c r="T2263" t="s">
        <v>2167</v>
      </c>
      <c r="U2263">
        <v>2</v>
      </c>
      <c r="V2263" t="s">
        <v>2157</v>
      </c>
      <c r="W2263" s="1">
        <v>0</v>
      </c>
      <c r="X2263" s="1"/>
      <c r="Y2263" s="1">
        <v>0</v>
      </c>
      <c r="Z2263" s="1"/>
      <c r="AA2263" s="1">
        <v>1</v>
      </c>
      <c r="AB2263" s="1">
        <v>1</v>
      </c>
      <c r="AC2263" s="1">
        <v>230791072</v>
      </c>
      <c r="AD2263" s="1">
        <v>227231173</v>
      </c>
    </row>
    <row r="2264" spans="1:30" x14ac:dyDescent="0.25">
      <c r="A2264">
        <v>5</v>
      </c>
      <c r="B2264" t="s">
        <v>30</v>
      </c>
      <c r="C2264">
        <v>2017</v>
      </c>
      <c r="D2264">
        <v>1</v>
      </c>
      <c r="E2264">
        <v>121</v>
      </c>
      <c r="F2264" t="s">
        <v>2152</v>
      </c>
      <c r="G2264">
        <v>100</v>
      </c>
      <c r="H2264" t="s">
        <v>2153</v>
      </c>
      <c r="I2264">
        <v>2</v>
      </c>
      <c r="J2264" t="s">
        <v>207</v>
      </c>
      <c r="K2264" t="s">
        <v>199</v>
      </c>
      <c r="L2264">
        <v>1</v>
      </c>
      <c r="M2264" t="s">
        <v>337</v>
      </c>
      <c r="N2264">
        <v>12</v>
      </c>
      <c r="O2264" t="s">
        <v>2154</v>
      </c>
      <c r="P2264">
        <v>1069</v>
      </c>
      <c r="Q2264" t="s">
        <v>2155</v>
      </c>
      <c r="R2264">
        <v>1</v>
      </c>
      <c r="S2264" t="s">
        <v>38</v>
      </c>
      <c r="T2264" t="s">
        <v>2167</v>
      </c>
      <c r="U2264">
        <v>3</v>
      </c>
      <c r="V2264" t="s">
        <v>2158</v>
      </c>
      <c r="W2264" s="1">
        <v>0</v>
      </c>
      <c r="X2264" s="1">
        <v>0</v>
      </c>
      <c r="Y2264" s="1">
        <v>5983333</v>
      </c>
      <c r="Z2264" s="1">
        <v>5983333</v>
      </c>
      <c r="AA2264" s="1">
        <v>900</v>
      </c>
      <c r="AB2264" s="1">
        <v>1619</v>
      </c>
      <c r="AC2264" s="1">
        <v>98290349</v>
      </c>
      <c r="AD2264" s="1">
        <v>98290349</v>
      </c>
    </row>
    <row r="2265" spans="1:30" x14ac:dyDescent="0.25">
      <c r="A2265">
        <v>5</v>
      </c>
      <c r="B2265" t="s">
        <v>30</v>
      </c>
      <c r="C2265">
        <v>2017</v>
      </c>
      <c r="D2265">
        <v>1</v>
      </c>
      <c r="E2265">
        <v>121</v>
      </c>
      <c r="F2265" t="s">
        <v>2152</v>
      </c>
      <c r="G2265">
        <v>100</v>
      </c>
      <c r="H2265" t="s">
        <v>2153</v>
      </c>
      <c r="I2265">
        <v>2</v>
      </c>
      <c r="J2265" t="s">
        <v>207</v>
      </c>
      <c r="K2265" t="s">
        <v>199</v>
      </c>
      <c r="L2265">
        <v>1</v>
      </c>
      <c r="M2265" t="s">
        <v>337</v>
      </c>
      <c r="N2265">
        <v>12</v>
      </c>
      <c r="O2265" t="s">
        <v>2154</v>
      </c>
      <c r="P2265">
        <v>1069</v>
      </c>
      <c r="Q2265" t="s">
        <v>2155</v>
      </c>
      <c r="R2265">
        <v>1</v>
      </c>
      <c r="S2265" t="s">
        <v>38</v>
      </c>
      <c r="T2265" t="s">
        <v>2167</v>
      </c>
      <c r="U2265">
        <v>4</v>
      </c>
      <c r="V2265" t="s">
        <v>2159</v>
      </c>
      <c r="W2265" s="1">
        <v>0</v>
      </c>
      <c r="X2265" s="1"/>
      <c r="Y2265" s="1">
        <v>0</v>
      </c>
      <c r="Z2265" s="1"/>
      <c r="AA2265" s="1">
        <v>259</v>
      </c>
      <c r="AB2265" s="1">
        <v>451</v>
      </c>
      <c r="AC2265" s="1">
        <v>76450818</v>
      </c>
      <c r="AD2265" s="1">
        <v>75768655</v>
      </c>
    </row>
    <row r="2266" spans="1:30" x14ac:dyDescent="0.25">
      <c r="A2266">
        <v>5</v>
      </c>
      <c r="B2266" t="s">
        <v>30</v>
      </c>
      <c r="C2266">
        <v>2017</v>
      </c>
      <c r="D2266">
        <v>1</v>
      </c>
      <c r="E2266">
        <v>121</v>
      </c>
      <c r="F2266" t="s">
        <v>2152</v>
      </c>
      <c r="G2266">
        <v>100</v>
      </c>
      <c r="H2266" t="s">
        <v>2153</v>
      </c>
      <c r="I2266">
        <v>2</v>
      </c>
      <c r="J2266" t="s">
        <v>207</v>
      </c>
      <c r="K2266" t="s">
        <v>199</v>
      </c>
      <c r="L2266">
        <v>1</v>
      </c>
      <c r="M2266" t="s">
        <v>337</v>
      </c>
      <c r="N2266">
        <v>12</v>
      </c>
      <c r="O2266" t="s">
        <v>2154</v>
      </c>
      <c r="P2266">
        <v>1069</v>
      </c>
      <c r="Q2266" t="s">
        <v>2155</v>
      </c>
      <c r="R2266">
        <v>1</v>
      </c>
      <c r="S2266" t="s">
        <v>38</v>
      </c>
      <c r="T2266" t="s">
        <v>2167</v>
      </c>
      <c r="U2266">
        <v>5</v>
      </c>
      <c r="V2266" t="s">
        <v>2160</v>
      </c>
      <c r="W2266" s="1">
        <v>0</v>
      </c>
      <c r="X2266" s="1"/>
      <c r="Y2266" s="1">
        <v>0</v>
      </c>
      <c r="Z2266" s="1"/>
      <c r="AA2266" s="1">
        <v>425</v>
      </c>
      <c r="AB2266" s="1">
        <v>444</v>
      </c>
      <c r="AC2266" s="1">
        <v>78480895</v>
      </c>
      <c r="AD2266" s="1">
        <v>77690482</v>
      </c>
    </row>
    <row r="2267" spans="1:30" x14ac:dyDescent="0.25">
      <c r="A2267">
        <v>5</v>
      </c>
      <c r="B2267" t="s">
        <v>30</v>
      </c>
      <c r="C2267">
        <v>2017</v>
      </c>
      <c r="D2267">
        <v>1</v>
      </c>
      <c r="E2267">
        <v>121</v>
      </c>
      <c r="F2267" t="s">
        <v>2152</v>
      </c>
      <c r="G2267">
        <v>100</v>
      </c>
      <c r="H2267" t="s">
        <v>2153</v>
      </c>
      <c r="I2267">
        <v>2</v>
      </c>
      <c r="J2267" t="s">
        <v>207</v>
      </c>
      <c r="K2267" t="s">
        <v>199</v>
      </c>
      <c r="L2267">
        <v>1</v>
      </c>
      <c r="M2267" t="s">
        <v>337</v>
      </c>
      <c r="N2267">
        <v>12</v>
      </c>
      <c r="O2267" t="s">
        <v>2154</v>
      </c>
      <c r="P2267">
        <v>1070</v>
      </c>
      <c r="Q2267" t="s">
        <v>2168</v>
      </c>
      <c r="R2267">
        <v>1</v>
      </c>
      <c r="S2267" t="s">
        <v>38</v>
      </c>
      <c r="T2267" t="s">
        <v>2169</v>
      </c>
      <c r="U2267">
        <v>2</v>
      </c>
      <c r="V2267" t="s">
        <v>2170</v>
      </c>
      <c r="W2267" s="1">
        <v>0</v>
      </c>
      <c r="X2267" s="1"/>
      <c r="Y2267" s="1">
        <v>0</v>
      </c>
      <c r="Z2267" s="1"/>
      <c r="AA2267" s="1">
        <v>376</v>
      </c>
      <c r="AB2267" s="1">
        <v>376</v>
      </c>
      <c r="AC2267" s="1">
        <v>16931220</v>
      </c>
      <c r="AD2267" s="1">
        <v>16931220</v>
      </c>
    </row>
    <row r="2268" spans="1:30" x14ac:dyDescent="0.25">
      <c r="A2268">
        <v>5</v>
      </c>
      <c r="B2268" t="s">
        <v>30</v>
      </c>
      <c r="C2268">
        <v>2017</v>
      </c>
      <c r="D2268">
        <v>1</v>
      </c>
      <c r="E2268">
        <v>121</v>
      </c>
      <c r="F2268" t="s">
        <v>2152</v>
      </c>
      <c r="G2268">
        <v>100</v>
      </c>
      <c r="H2268" t="s">
        <v>2153</v>
      </c>
      <c r="I2268">
        <v>2</v>
      </c>
      <c r="J2268" t="s">
        <v>207</v>
      </c>
      <c r="K2268" t="s">
        <v>199</v>
      </c>
      <c r="L2268">
        <v>3</v>
      </c>
      <c r="M2268" t="s">
        <v>97</v>
      </c>
      <c r="N2268">
        <v>20</v>
      </c>
      <c r="O2268" t="s">
        <v>2161</v>
      </c>
      <c r="P2268">
        <v>1068</v>
      </c>
      <c r="Q2268" t="s">
        <v>2162</v>
      </c>
      <c r="R2268">
        <v>1</v>
      </c>
      <c r="S2268" t="s">
        <v>38</v>
      </c>
      <c r="T2268" t="s">
        <v>2171</v>
      </c>
      <c r="U2268">
        <v>3</v>
      </c>
      <c r="V2268" t="s">
        <v>2164</v>
      </c>
      <c r="W2268" s="1">
        <v>0</v>
      </c>
      <c r="X2268" s="1"/>
      <c r="Y2268" s="1">
        <v>0</v>
      </c>
      <c r="Z2268" s="1"/>
      <c r="AA2268" s="1">
        <v>0</v>
      </c>
      <c r="AB2268" s="1">
        <v>0</v>
      </c>
      <c r="AC2268" s="1">
        <v>9334500</v>
      </c>
      <c r="AD2268" s="1">
        <v>9334500</v>
      </c>
    </row>
    <row r="2269" spans="1:30" x14ac:dyDescent="0.25">
      <c r="A2269">
        <v>5</v>
      </c>
      <c r="B2269" t="s">
        <v>30</v>
      </c>
      <c r="C2269">
        <v>2017</v>
      </c>
      <c r="D2269">
        <v>1</v>
      </c>
      <c r="E2269">
        <v>121</v>
      </c>
      <c r="F2269" t="s">
        <v>2152</v>
      </c>
      <c r="G2269">
        <v>100</v>
      </c>
      <c r="H2269" t="s">
        <v>2153</v>
      </c>
      <c r="I2269">
        <v>2</v>
      </c>
      <c r="J2269" t="s">
        <v>207</v>
      </c>
      <c r="K2269" t="s">
        <v>199</v>
      </c>
      <c r="L2269">
        <v>3</v>
      </c>
      <c r="M2269" t="s">
        <v>97</v>
      </c>
      <c r="N2269">
        <v>20</v>
      </c>
      <c r="O2269" t="s">
        <v>2161</v>
      </c>
      <c r="P2269">
        <v>1068</v>
      </c>
      <c r="Q2269" t="s">
        <v>2162</v>
      </c>
      <c r="R2269">
        <v>1</v>
      </c>
      <c r="S2269" t="s">
        <v>38</v>
      </c>
      <c r="T2269" t="s">
        <v>2171</v>
      </c>
      <c r="U2269">
        <v>11</v>
      </c>
      <c r="V2269" t="s">
        <v>2165</v>
      </c>
      <c r="W2269" s="1">
        <v>0</v>
      </c>
      <c r="X2269" s="1"/>
      <c r="Y2269" s="1">
        <v>0</v>
      </c>
      <c r="Z2269" s="1"/>
      <c r="AA2269" s="1">
        <v>1</v>
      </c>
      <c r="AB2269" s="1">
        <v>1</v>
      </c>
      <c r="AC2269" s="1">
        <v>2791300</v>
      </c>
      <c r="AD2269" s="1">
        <v>2791300</v>
      </c>
    </row>
    <row r="2270" spans="1:30" x14ac:dyDescent="0.25">
      <c r="A2270">
        <v>5</v>
      </c>
      <c r="B2270" t="s">
        <v>30</v>
      </c>
      <c r="C2270">
        <v>2017</v>
      </c>
      <c r="D2270">
        <v>1</v>
      </c>
      <c r="E2270">
        <v>121</v>
      </c>
      <c r="F2270" t="s">
        <v>2152</v>
      </c>
      <c r="G2270">
        <v>100</v>
      </c>
      <c r="H2270" t="s">
        <v>2153</v>
      </c>
      <c r="I2270">
        <v>2</v>
      </c>
      <c r="J2270" t="s">
        <v>207</v>
      </c>
      <c r="K2270" t="s">
        <v>199</v>
      </c>
      <c r="L2270">
        <v>3</v>
      </c>
      <c r="M2270" t="s">
        <v>97</v>
      </c>
      <c r="N2270">
        <v>20</v>
      </c>
      <c r="O2270" t="s">
        <v>2161</v>
      </c>
      <c r="P2270">
        <v>1068</v>
      </c>
      <c r="Q2270" t="s">
        <v>2162</v>
      </c>
      <c r="R2270">
        <v>1</v>
      </c>
      <c r="S2270" t="s">
        <v>38</v>
      </c>
      <c r="T2270" t="s">
        <v>2171</v>
      </c>
      <c r="U2270">
        <v>12</v>
      </c>
      <c r="V2270" t="s">
        <v>2166</v>
      </c>
      <c r="W2270" s="1">
        <v>0</v>
      </c>
      <c r="X2270" s="1"/>
      <c r="Y2270" s="1">
        <v>0</v>
      </c>
      <c r="Z2270" s="1"/>
      <c r="AA2270" s="1">
        <v>1</v>
      </c>
      <c r="AB2270" s="1">
        <v>1</v>
      </c>
      <c r="AC2270" s="1">
        <v>30415740</v>
      </c>
      <c r="AD2270" s="1">
        <v>30415740</v>
      </c>
    </row>
    <row r="2271" spans="1:30" x14ac:dyDescent="0.25">
      <c r="A2271">
        <v>5</v>
      </c>
      <c r="B2271" t="s">
        <v>30</v>
      </c>
      <c r="C2271">
        <v>2017</v>
      </c>
      <c r="D2271">
        <v>1</v>
      </c>
      <c r="E2271">
        <v>121</v>
      </c>
      <c r="F2271" t="s">
        <v>2152</v>
      </c>
      <c r="G2271">
        <v>100</v>
      </c>
      <c r="H2271" t="s">
        <v>2153</v>
      </c>
      <c r="I2271">
        <v>3</v>
      </c>
      <c r="J2271" t="s">
        <v>209</v>
      </c>
      <c r="K2271" t="s">
        <v>199</v>
      </c>
      <c r="L2271">
        <v>1</v>
      </c>
      <c r="M2271" t="s">
        <v>337</v>
      </c>
      <c r="N2271">
        <v>12</v>
      </c>
      <c r="O2271" t="s">
        <v>2154</v>
      </c>
      <c r="P2271">
        <v>1069</v>
      </c>
      <c r="Q2271" t="s">
        <v>2155</v>
      </c>
      <c r="R2271">
        <v>1</v>
      </c>
      <c r="S2271" t="s">
        <v>38</v>
      </c>
      <c r="T2271" t="s">
        <v>2172</v>
      </c>
      <c r="U2271">
        <v>2</v>
      </c>
      <c r="V2271" t="s">
        <v>2157</v>
      </c>
      <c r="W2271" s="1">
        <v>0</v>
      </c>
      <c r="X2271" s="1"/>
      <c r="Y2271" s="1">
        <v>0</v>
      </c>
      <c r="Z2271" s="1"/>
      <c r="AA2271" s="1">
        <v>1</v>
      </c>
      <c r="AB2271" s="1">
        <v>1</v>
      </c>
      <c r="AC2271" s="1">
        <v>331055829</v>
      </c>
      <c r="AD2271" s="1">
        <v>325949368</v>
      </c>
    </row>
    <row r="2272" spans="1:30" x14ac:dyDescent="0.25">
      <c r="A2272">
        <v>5</v>
      </c>
      <c r="B2272" t="s">
        <v>30</v>
      </c>
      <c r="C2272">
        <v>2017</v>
      </c>
      <c r="D2272">
        <v>1</v>
      </c>
      <c r="E2272">
        <v>121</v>
      </c>
      <c r="F2272" t="s">
        <v>2152</v>
      </c>
      <c r="G2272">
        <v>100</v>
      </c>
      <c r="H2272" t="s">
        <v>2153</v>
      </c>
      <c r="I2272">
        <v>3</v>
      </c>
      <c r="J2272" t="s">
        <v>209</v>
      </c>
      <c r="K2272" t="s">
        <v>199</v>
      </c>
      <c r="L2272">
        <v>1</v>
      </c>
      <c r="M2272" t="s">
        <v>337</v>
      </c>
      <c r="N2272">
        <v>12</v>
      </c>
      <c r="O2272" t="s">
        <v>2154</v>
      </c>
      <c r="P2272">
        <v>1069</v>
      </c>
      <c r="Q2272" t="s">
        <v>2155</v>
      </c>
      <c r="R2272">
        <v>1</v>
      </c>
      <c r="S2272" t="s">
        <v>38</v>
      </c>
      <c r="T2272" t="s">
        <v>2172</v>
      </c>
      <c r="U2272">
        <v>3</v>
      </c>
      <c r="V2272" t="s">
        <v>2158</v>
      </c>
      <c r="W2272" s="1">
        <v>0</v>
      </c>
      <c r="X2272" s="1">
        <v>0</v>
      </c>
      <c r="Y2272" s="1">
        <v>5983333</v>
      </c>
      <c r="Z2272" s="1">
        <v>5983333</v>
      </c>
      <c r="AA2272" s="1">
        <v>1300</v>
      </c>
      <c r="AB2272" s="1">
        <v>2492</v>
      </c>
      <c r="AC2272" s="1">
        <v>98290349</v>
      </c>
      <c r="AD2272" s="1">
        <v>98290349</v>
      </c>
    </row>
    <row r="2273" spans="1:30" x14ac:dyDescent="0.25">
      <c r="A2273">
        <v>5</v>
      </c>
      <c r="B2273" t="s">
        <v>30</v>
      </c>
      <c r="C2273">
        <v>2017</v>
      </c>
      <c r="D2273">
        <v>1</v>
      </c>
      <c r="E2273">
        <v>121</v>
      </c>
      <c r="F2273" t="s">
        <v>2152</v>
      </c>
      <c r="G2273">
        <v>100</v>
      </c>
      <c r="H2273" t="s">
        <v>2153</v>
      </c>
      <c r="I2273">
        <v>3</v>
      </c>
      <c r="J2273" t="s">
        <v>209</v>
      </c>
      <c r="K2273" t="s">
        <v>199</v>
      </c>
      <c r="L2273">
        <v>1</v>
      </c>
      <c r="M2273" t="s">
        <v>337</v>
      </c>
      <c r="N2273">
        <v>12</v>
      </c>
      <c r="O2273" t="s">
        <v>2154</v>
      </c>
      <c r="P2273">
        <v>1069</v>
      </c>
      <c r="Q2273" t="s">
        <v>2155</v>
      </c>
      <c r="R2273">
        <v>1</v>
      </c>
      <c r="S2273" t="s">
        <v>38</v>
      </c>
      <c r="T2273" t="s">
        <v>2172</v>
      </c>
      <c r="U2273">
        <v>4</v>
      </c>
      <c r="V2273" t="s">
        <v>2159</v>
      </c>
      <c r="W2273" s="1">
        <v>0</v>
      </c>
      <c r="X2273" s="1"/>
      <c r="Y2273" s="1">
        <v>0</v>
      </c>
      <c r="Z2273" s="1"/>
      <c r="AA2273" s="1">
        <v>259</v>
      </c>
      <c r="AB2273" s="1">
        <v>307</v>
      </c>
      <c r="AC2273" s="1">
        <v>76450818</v>
      </c>
      <c r="AD2273" s="1">
        <v>75768655</v>
      </c>
    </row>
    <row r="2274" spans="1:30" x14ac:dyDescent="0.25">
      <c r="A2274">
        <v>5</v>
      </c>
      <c r="B2274" t="s">
        <v>30</v>
      </c>
      <c r="C2274">
        <v>2017</v>
      </c>
      <c r="D2274">
        <v>1</v>
      </c>
      <c r="E2274">
        <v>121</v>
      </c>
      <c r="F2274" t="s">
        <v>2152</v>
      </c>
      <c r="G2274">
        <v>100</v>
      </c>
      <c r="H2274" t="s">
        <v>2153</v>
      </c>
      <c r="I2274">
        <v>3</v>
      </c>
      <c r="J2274" t="s">
        <v>209</v>
      </c>
      <c r="K2274" t="s">
        <v>199</v>
      </c>
      <c r="L2274">
        <v>1</v>
      </c>
      <c r="M2274" t="s">
        <v>337</v>
      </c>
      <c r="N2274">
        <v>12</v>
      </c>
      <c r="O2274" t="s">
        <v>2154</v>
      </c>
      <c r="P2274">
        <v>1069</v>
      </c>
      <c r="Q2274" t="s">
        <v>2155</v>
      </c>
      <c r="R2274">
        <v>1</v>
      </c>
      <c r="S2274" t="s">
        <v>38</v>
      </c>
      <c r="T2274" t="s">
        <v>2172</v>
      </c>
      <c r="U2274">
        <v>5</v>
      </c>
      <c r="V2274" t="s">
        <v>2160</v>
      </c>
      <c r="W2274" s="1">
        <v>0</v>
      </c>
      <c r="X2274" s="1"/>
      <c r="Y2274" s="1">
        <v>0</v>
      </c>
      <c r="Z2274" s="1"/>
      <c r="AA2274" s="1">
        <v>425</v>
      </c>
      <c r="AB2274" s="1">
        <v>313</v>
      </c>
      <c r="AC2274" s="1">
        <v>78480892</v>
      </c>
      <c r="AD2274" s="1">
        <v>77690476</v>
      </c>
    </row>
    <row r="2275" spans="1:30" x14ac:dyDescent="0.25">
      <c r="A2275">
        <v>5</v>
      </c>
      <c r="B2275" t="s">
        <v>30</v>
      </c>
      <c r="C2275">
        <v>2017</v>
      </c>
      <c r="D2275">
        <v>1</v>
      </c>
      <c r="E2275">
        <v>121</v>
      </c>
      <c r="F2275" t="s">
        <v>2152</v>
      </c>
      <c r="G2275">
        <v>100</v>
      </c>
      <c r="H2275" t="s">
        <v>2153</v>
      </c>
      <c r="I2275">
        <v>3</v>
      </c>
      <c r="J2275" t="s">
        <v>209</v>
      </c>
      <c r="K2275" t="s">
        <v>199</v>
      </c>
      <c r="L2275">
        <v>3</v>
      </c>
      <c r="M2275" t="s">
        <v>97</v>
      </c>
      <c r="N2275">
        <v>20</v>
      </c>
      <c r="O2275" t="s">
        <v>2161</v>
      </c>
      <c r="P2275">
        <v>1068</v>
      </c>
      <c r="Q2275" t="s">
        <v>2162</v>
      </c>
      <c r="R2275">
        <v>1</v>
      </c>
      <c r="S2275" t="s">
        <v>38</v>
      </c>
      <c r="T2275" t="s">
        <v>2173</v>
      </c>
      <c r="U2275">
        <v>3</v>
      </c>
      <c r="V2275" t="s">
        <v>2164</v>
      </c>
      <c r="W2275" s="1">
        <v>0</v>
      </c>
      <c r="X2275" s="1"/>
      <c r="Y2275" s="1">
        <v>0</v>
      </c>
      <c r="Z2275" s="1"/>
      <c r="AA2275" s="1">
        <v>0</v>
      </c>
      <c r="AB2275" s="1">
        <v>0</v>
      </c>
      <c r="AC2275" s="1">
        <v>9461500</v>
      </c>
      <c r="AD2275" s="1">
        <v>9461500</v>
      </c>
    </row>
    <row r="2276" spans="1:30" x14ac:dyDescent="0.25">
      <c r="A2276">
        <v>5</v>
      </c>
      <c r="B2276" t="s">
        <v>30</v>
      </c>
      <c r="C2276">
        <v>2017</v>
      </c>
      <c r="D2276">
        <v>1</v>
      </c>
      <c r="E2276">
        <v>121</v>
      </c>
      <c r="F2276" t="s">
        <v>2152</v>
      </c>
      <c r="G2276">
        <v>100</v>
      </c>
      <c r="H2276" t="s">
        <v>2153</v>
      </c>
      <c r="I2276">
        <v>3</v>
      </c>
      <c r="J2276" t="s">
        <v>209</v>
      </c>
      <c r="K2276" t="s">
        <v>199</v>
      </c>
      <c r="L2276">
        <v>3</v>
      </c>
      <c r="M2276" t="s">
        <v>97</v>
      </c>
      <c r="N2276">
        <v>20</v>
      </c>
      <c r="O2276" t="s">
        <v>2161</v>
      </c>
      <c r="P2276">
        <v>1068</v>
      </c>
      <c r="Q2276" t="s">
        <v>2162</v>
      </c>
      <c r="R2276">
        <v>1</v>
      </c>
      <c r="S2276" t="s">
        <v>38</v>
      </c>
      <c r="T2276" t="s">
        <v>2173</v>
      </c>
      <c r="U2276">
        <v>11</v>
      </c>
      <c r="V2276" t="s">
        <v>2165</v>
      </c>
      <c r="W2276" s="1">
        <v>0</v>
      </c>
      <c r="X2276" s="1"/>
      <c r="Y2276" s="1">
        <v>0</v>
      </c>
      <c r="Z2276" s="1"/>
      <c r="AA2276" s="1">
        <v>1</v>
      </c>
      <c r="AB2276" s="1">
        <v>1</v>
      </c>
      <c r="AC2276" s="1">
        <v>2791300</v>
      </c>
      <c r="AD2276" s="1">
        <v>2791300</v>
      </c>
    </row>
    <row r="2277" spans="1:30" x14ac:dyDescent="0.25">
      <c r="A2277">
        <v>5</v>
      </c>
      <c r="B2277" t="s">
        <v>30</v>
      </c>
      <c r="C2277">
        <v>2017</v>
      </c>
      <c r="D2277">
        <v>1</v>
      </c>
      <c r="E2277">
        <v>121</v>
      </c>
      <c r="F2277" t="s">
        <v>2152</v>
      </c>
      <c r="G2277">
        <v>100</v>
      </c>
      <c r="H2277" t="s">
        <v>2153</v>
      </c>
      <c r="I2277">
        <v>3</v>
      </c>
      <c r="J2277" t="s">
        <v>209</v>
      </c>
      <c r="K2277" t="s">
        <v>199</v>
      </c>
      <c r="L2277">
        <v>3</v>
      </c>
      <c r="M2277" t="s">
        <v>97</v>
      </c>
      <c r="N2277">
        <v>20</v>
      </c>
      <c r="O2277" t="s">
        <v>2161</v>
      </c>
      <c r="P2277">
        <v>1068</v>
      </c>
      <c r="Q2277" t="s">
        <v>2162</v>
      </c>
      <c r="R2277">
        <v>1</v>
      </c>
      <c r="S2277" t="s">
        <v>38</v>
      </c>
      <c r="T2277" t="s">
        <v>2173</v>
      </c>
      <c r="U2277">
        <v>12</v>
      </c>
      <c r="V2277" t="s">
        <v>2166</v>
      </c>
      <c r="W2277" s="1">
        <v>0</v>
      </c>
      <c r="X2277" s="1"/>
      <c r="Y2277" s="1">
        <v>0</v>
      </c>
      <c r="Z2277" s="1"/>
      <c r="AA2277" s="1">
        <v>1</v>
      </c>
      <c r="AB2277" s="1">
        <v>1</v>
      </c>
      <c r="AC2277" s="1">
        <v>30415740</v>
      </c>
      <c r="AD2277" s="1">
        <v>30415740</v>
      </c>
    </row>
    <row r="2278" spans="1:30" x14ac:dyDescent="0.25">
      <c r="A2278">
        <v>5</v>
      </c>
      <c r="B2278" t="s">
        <v>30</v>
      </c>
      <c r="C2278">
        <v>2017</v>
      </c>
      <c r="D2278">
        <v>1</v>
      </c>
      <c r="E2278">
        <v>121</v>
      </c>
      <c r="F2278" t="s">
        <v>2152</v>
      </c>
      <c r="G2278">
        <v>100</v>
      </c>
      <c r="H2278" t="s">
        <v>2153</v>
      </c>
      <c r="I2278">
        <v>4</v>
      </c>
      <c r="J2278" t="s">
        <v>211</v>
      </c>
      <c r="K2278" t="s">
        <v>199</v>
      </c>
      <c r="L2278">
        <v>1</v>
      </c>
      <c r="M2278" t="s">
        <v>337</v>
      </c>
      <c r="N2278">
        <v>12</v>
      </c>
      <c r="O2278" t="s">
        <v>2154</v>
      </c>
      <c r="P2278">
        <v>1069</v>
      </c>
      <c r="Q2278" t="s">
        <v>2155</v>
      </c>
      <c r="R2278">
        <v>1</v>
      </c>
      <c r="S2278" t="s">
        <v>38</v>
      </c>
      <c r="T2278" t="s">
        <v>2174</v>
      </c>
      <c r="U2278">
        <v>2</v>
      </c>
      <c r="V2278" t="s">
        <v>2157</v>
      </c>
      <c r="W2278" s="1">
        <v>0</v>
      </c>
      <c r="X2278" s="1"/>
      <c r="Y2278" s="1">
        <v>0</v>
      </c>
      <c r="Z2278" s="1"/>
      <c r="AA2278" s="1">
        <v>1</v>
      </c>
      <c r="AB2278" s="1">
        <v>1</v>
      </c>
      <c r="AC2278" s="1">
        <v>184671104</v>
      </c>
      <c r="AD2278" s="1">
        <v>181822595</v>
      </c>
    </row>
    <row r="2279" spans="1:30" x14ac:dyDescent="0.25">
      <c r="A2279">
        <v>5</v>
      </c>
      <c r="B2279" t="s">
        <v>30</v>
      </c>
      <c r="C2279">
        <v>2017</v>
      </c>
      <c r="D2279">
        <v>1</v>
      </c>
      <c r="E2279">
        <v>121</v>
      </c>
      <c r="F2279" t="s">
        <v>2152</v>
      </c>
      <c r="G2279">
        <v>100</v>
      </c>
      <c r="H2279" t="s">
        <v>2153</v>
      </c>
      <c r="I2279">
        <v>4</v>
      </c>
      <c r="J2279" t="s">
        <v>211</v>
      </c>
      <c r="K2279" t="s">
        <v>199</v>
      </c>
      <c r="L2279">
        <v>1</v>
      </c>
      <c r="M2279" t="s">
        <v>337</v>
      </c>
      <c r="N2279">
        <v>12</v>
      </c>
      <c r="O2279" t="s">
        <v>2154</v>
      </c>
      <c r="P2279">
        <v>1069</v>
      </c>
      <c r="Q2279" t="s">
        <v>2155</v>
      </c>
      <c r="R2279">
        <v>1</v>
      </c>
      <c r="S2279" t="s">
        <v>38</v>
      </c>
      <c r="T2279" t="s">
        <v>2174</v>
      </c>
      <c r="U2279">
        <v>3</v>
      </c>
      <c r="V2279" t="s">
        <v>2158</v>
      </c>
      <c r="W2279" s="1">
        <v>0</v>
      </c>
      <c r="X2279" s="1">
        <v>0</v>
      </c>
      <c r="Y2279" s="1">
        <v>5983333</v>
      </c>
      <c r="Z2279" s="1">
        <v>5983333</v>
      </c>
      <c r="AA2279" s="1">
        <v>900</v>
      </c>
      <c r="AB2279" s="1">
        <v>1592</v>
      </c>
      <c r="AC2279" s="1">
        <v>98290349</v>
      </c>
      <c r="AD2279" s="1">
        <v>98290349</v>
      </c>
    </row>
    <row r="2280" spans="1:30" x14ac:dyDescent="0.25">
      <c r="A2280">
        <v>5</v>
      </c>
      <c r="B2280" t="s">
        <v>30</v>
      </c>
      <c r="C2280">
        <v>2017</v>
      </c>
      <c r="D2280">
        <v>1</v>
      </c>
      <c r="E2280">
        <v>121</v>
      </c>
      <c r="F2280" t="s">
        <v>2152</v>
      </c>
      <c r="G2280">
        <v>100</v>
      </c>
      <c r="H2280" t="s">
        <v>2153</v>
      </c>
      <c r="I2280">
        <v>4</v>
      </c>
      <c r="J2280" t="s">
        <v>211</v>
      </c>
      <c r="K2280" t="s">
        <v>199</v>
      </c>
      <c r="L2280">
        <v>1</v>
      </c>
      <c r="M2280" t="s">
        <v>337</v>
      </c>
      <c r="N2280">
        <v>12</v>
      </c>
      <c r="O2280" t="s">
        <v>2154</v>
      </c>
      <c r="P2280">
        <v>1069</v>
      </c>
      <c r="Q2280" t="s">
        <v>2155</v>
      </c>
      <c r="R2280">
        <v>1</v>
      </c>
      <c r="S2280" t="s">
        <v>38</v>
      </c>
      <c r="T2280" t="s">
        <v>2174</v>
      </c>
      <c r="U2280">
        <v>4</v>
      </c>
      <c r="V2280" t="s">
        <v>2159</v>
      </c>
      <c r="W2280" s="1">
        <v>0</v>
      </c>
      <c r="X2280" s="1"/>
      <c r="Y2280" s="1">
        <v>0</v>
      </c>
      <c r="Z2280" s="1"/>
      <c r="AA2280" s="1">
        <v>260</v>
      </c>
      <c r="AB2280" s="1">
        <v>774</v>
      </c>
      <c r="AC2280" s="1">
        <v>76450818</v>
      </c>
      <c r="AD2280" s="1">
        <v>75768655</v>
      </c>
    </row>
    <row r="2281" spans="1:30" x14ac:dyDescent="0.25">
      <c r="A2281">
        <v>5</v>
      </c>
      <c r="B2281" t="s">
        <v>30</v>
      </c>
      <c r="C2281">
        <v>2017</v>
      </c>
      <c r="D2281">
        <v>1</v>
      </c>
      <c r="E2281">
        <v>121</v>
      </c>
      <c r="F2281" t="s">
        <v>2152</v>
      </c>
      <c r="G2281">
        <v>100</v>
      </c>
      <c r="H2281" t="s">
        <v>2153</v>
      </c>
      <c r="I2281">
        <v>4</v>
      </c>
      <c r="J2281" t="s">
        <v>211</v>
      </c>
      <c r="K2281" t="s">
        <v>199</v>
      </c>
      <c r="L2281">
        <v>1</v>
      </c>
      <c r="M2281" t="s">
        <v>337</v>
      </c>
      <c r="N2281">
        <v>12</v>
      </c>
      <c r="O2281" t="s">
        <v>2154</v>
      </c>
      <c r="P2281">
        <v>1069</v>
      </c>
      <c r="Q2281" t="s">
        <v>2155</v>
      </c>
      <c r="R2281">
        <v>1</v>
      </c>
      <c r="S2281" t="s">
        <v>38</v>
      </c>
      <c r="T2281" t="s">
        <v>2174</v>
      </c>
      <c r="U2281">
        <v>5</v>
      </c>
      <c r="V2281" t="s">
        <v>2160</v>
      </c>
      <c r="W2281" s="1">
        <v>0</v>
      </c>
      <c r="X2281" s="1"/>
      <c r="Y2281" s="1">
        <v>0</v>
      </c>
      <c r="Z2281" s="1"/>
      <c r="AA2281" s="1">
        <v>425</v>
      </c>
      <c r="AB2281" s="1">
        <v>566</v>
      </c>
      <c r="AC2281" s="1">
        <v>78480892</v>
      </c>
      <c r="AD2281" s="1">
        <v>77690476</v>
      </c>
    </row>
    <row r="2282" spans="1:30" x14ac:dyDescent="0.25">
      <c r="A2282">
        <v>5</v>
      </c>
      <c r="B2282" t="s">
        <v>30</v>
      </c>
      <c r="C2282">
        <v>2017</v>
      </c>
      <c r="D2282">
        <v>1</v>
      </c>
      <c r="E2282">
        <v>121</v>
      </c>
      <c r="F2282" t="s">
        <v>2152</v>
      </c>
      <c r="G2282">
        <v>100</v>
      </c>
      <c r="H2282" t="s">
        <v>2153</v>
      </c>
      <c r="I2282">
        <v>4</v>
      </c>
      <c r="J2282" t="s">
        <v>211</v>
      </c>
      <c r="K2282" t="s">
        <v>199</v>
      </c>
      <c r="L2282">
        <v>3</v>
      </c>
      <c r="M2282" t="s">
        <v>97</v>
      </c>
      <c r="N2282">
        <v>20</v>
      </c>
      <c r="O2282" t="s">
        <v>2161</v>
      </c>
      <c r="P2282">
        <v>1068</v>
      </c>
      <c r="Q2282" t="s">
        <v>2162</v>
      </c>
      <c r="R2282">
        <v>1</v>
      </c>
      <c r="S2282" t="s">
        <v>38</v>
      </c>
      <c r="T2282" t="s">
        <v>2175</v>
      </c>
      <c r="U2282">
        <v>3</v>
      </c>
      <c r="V2282" t="s">
        <v>2164</v>
      </c>
      <c r="W2282" s="1">
        <v>0</v>
      </c>
      <c r="X2282" s="1"/>
      <c r="Y2282" s="1">
        <v>0</v>
      </c>
      <c r="Z2282" s="1"/>
      <c r="AA2282" s="1">
        <v>0</v>
      </c>
      <c r="AB2282" s="1">
        <v>0</v>
      </c>
      <c r="AC2282" s="1">
        <v>9334500</v>
      </c>
      <c r="AD2282" s="1">
        <v>9334500</v>
      </c>
    </row>
    <row r="2283" spans="1:30" x14ac:dyDescent="0.25">
      <c r="A2283">
        <v>5</v>
      </c>
      <c r="B2283" t="s">
        <v>30</v>
      </c>
      <c r="C2283">
        <v>2017</v>
      </c>
      <c r="D2283">
        <v>1</v>
      </c>
      <c r="E2283">
        <v>121</v>
      </c>
      <c r="F2283" t="s">
        <v>2152</v>
      </c>
      <c r="G2283">
        <v>100</v>
      </c>
      <c r="H2283" t="s">
        <v>2153</v>
      </c>
      <c r="I2283">
        <v>4</v>
      </c>
      <c r="J2283" t="s">
        <v>211</v>
      </c>
      <c r="K2283" t="s">
        <v>199</v>
      </c>
      <c r="L2283">
        <v>3</v>
      </c>
      <c r="M2283" t="s">
        <v>97</v>
      </c>
      <c r="N2283">
        <v>20</v>
      </c>
      <c r="O2283" t="s">
        <v>2161</v>
      </c>
      <c r="P2283">
        <v>1068</v>
      </c>
      <c r="Q2283" t="s">
        <v>2162</v>
      </c>
      <c r="R2283">
        <v>1</v>
      </c>
      <c r="S2283" t="s">
        <v>38</v>
      </c>
      <c r="T2283" t="s">
        <v>2175</v>
      </c>
      <c r="U2283">
        <v>11</v>
      </c>
      <c r="V2283" t="s">
        <v>2165</v>
      </c>
      <c r="W2283" s="1">
        <v>0</v>
      </c>
      <c r="X2283" s="1"/>
      <c r="Y2283" s="1">
        <v>0</v>
      </c>
      <c r="Z2283" s="1"/>
      <c r="AA2283" s="1">
        <v>1</v>
      </c>
      <c r="AB2283" s="1">
        <v>1</v>
      </c>
      <c r="AC2283" s="1">
        <v>2791300</v>
      </c>
      <c r="AD2283" s="1">
        <v>2791300</v>
      </c>
    </row>
    <row r="2284" spans="1:30" x14ac:dyDescent="0.25">
      <c r="A2284">
        <v>5</v>
      </c>
      <c r="B2284" t="s">
        <v>30</v>
      </c>
      <c r="C2284">
        <v>2017</v>
      </c>
      <c r="D2284">
        <v>1</v>
      </c>
      <c r="E2284">
        <v>121</v>
      </c>
      <c r="F2284" t="s">
        <v>2152</v>
      </c>
      <c r="G2284">
        <v>100</v>
      </c>
      <c r="H2284" t="s">
        <v>2153</v>
      </c>
      <c r="I2284">
        <v>4</v>
      </c>
      <c r="J2284" t="s">
        <v>211</v>
      </c>
      <c r="K2284" t="s">
        <v>199</v>
      </c>
      <c r="L2284">
        <v>3</v>
      </c>
      <c r="M2284" t="s">
        <v>97</v>
      </c>
      <c r="N2284">
        <v>20</v>
      </c>
      <c r="O2284" t="s">
        <v>2161</v>
      </c>
      <c r="P2284">
        <v>1068</v>
      </c>
      <c r="Q2284" t="s">
        <v>2162</v>
      </c>
      <c r="R2284">
        <v>1</v>
      </c>
      <c r="S2284" t="s">
        <v>38</v>
      </c>
      <c r="T2284" t="s">
        <v>2175</v>
      </c>
      <c r="U2284">
        <v>12</v>
      </c>
      <c r="V2284" t="s">
        <v>2166</v>
      </c>
      <c r="W2284" s="1">
        <v>0</v>
      </c>
      <c r="X2284" s="1"/>
      <c r="Y2284" s="1">
        <v>0</v>
      </c>
      <c r="Z2284" s="1"/>
      <c r="AA2284" s="1">
        <v>1</v>
      </c>
      <c r="AB2284" s="1">
        <v>1</v>
      </c>
      <c r="AC2284" s="1">
        <v>30415740</v>
      </c>
      <c r="AD2284" s="1">
        <v>30415740</v>
      </c>
    </row>
    <row r="2285" spans="1:30" x14ac:dyDescent="0.25">
      <c r="A2285">
        <v>5</v>
      </c>
      <c r="B2285" t="s">
        <v>30</v>
      </c>
      <c r="C2285">
        <v>2017</v>
      </c>
      <c r="D2285">
        <v>1</v>
      </c>
      <c r="E2285">
        <v>121</v>
      </c>
      <c r="F2285" t="s">
        <v>2152</v>
      </c>
      <c r="G2285">
        <v>100</v>
      </c>
      <c r="H2285" t="s">
        <v>2153</v>
      </c>
      <c r="I2285">
        <v>5</v>
      </c>
      <c r="J2285" t="s">
        <v>215</v>
      </c>
      <c r="K2285" t="s">
        <v>199</v>
      </c>
      <c r="L2285">
        <v>1</v>
      </c>
      <c r="M2285" t="s">
        <v>337</v>
      </c>
      <c r="N2285">
        <v>12</v>
      </c>
      <c r="O2285" t="s">
        <v>2154</v>
      </c>
      <c r="P2285">
        <v>1069</v>
      </c>
      <c r="Q2285" t="s">
        <v>2155</v>
      </c>
      <c r="R2285">
        <v>1</v>
      </c>
      <c r="S2285" t="s">
        <v>38</v>
      </c>
      <c r="T2285" t="s">
        <v>2176</v>
      </c>
      <c r="U2285">
        <v>2</v>
      </c>
      <c r="V2285" t="s">
        <v>2157</v>
      </c>
      <c r="W2285" s="1">
        <v>0</v>
      </c>
      <c r="X2285" s="1"/>
      <c r="Y2285" s="1">
        <v>0</v>
      </c>
      <c r="Z2285" s="1"/>
      <c r="AA2285" s="1">
        <v>1</v>
      </c>
      <c r="AB2285" s="1">
        <v>1</v>
      </c>
      <c r="AC2285" s="1">
        <v>147220051</v>
      </c>
      <c r="AD2285" s="1">
        <v>144949215</v>
      </c>
    </row>
    <row r="2286" spans="1:30" x14ac:dyDescent="0.25">
      <c r="A2286">
        <v>5</v>
      </c>
      <c r="B2286" t="s">
        <v>30</v>
      </c>
      <c r="C2286">
        <v>2017</v>
      </c>
      <c r="D2286">
        <v>1</v>
      </c>
      <c r="E2286">
        <v>121</v>
      </c>
      <c r="F2286" t="s">
        <v>2152</v>
      </c>
      <c r="G2286">
        <v>100</v>
      </c>
      <c r="H2286" t="s">
        <v>2153</v>
      </c>
      <c r="I2286">
        <v>5</v>
      </c>
      <c r="J2286" t="s">
        <v>215</v>
      </c>
      <c r="K2286" t="s">
        <v>199</v>
      </c>
      <c r="L2286">
        <v>1</v>
      </c>
      <c r="M2286" t="s">
        <v>337</v>
      </c>
      <c r="N2286">
        <v>12</v>
      </c>
      <c r="O2286" t="s">
        <v>2154</v>
      </c>
      <c r="P2286">
        <v>1069</v>
      </c>
      <c r="Q2286" t="s">
        <v>2155</v>
      </c>
      <c r="R2286">
        <v>1</v>
      </c>
      <c r="S2286" t="s">
        <v>38</v>
      </c>
      <c r="T2286" t="s">
        <v>2176</v>
      </c>
      <c r="U2286">
        <v>3</v>
      </c>
      <c r="V2286" t="s">
        <v>2158</v>
      </c>
      <c r="W2286" s="1">
        <v>0</v>
      </c>
      <c r="X2286" s="1">
        <v>0</v>
      </c>
      <c r="Y2286" s="1">
        <v>5983333</v>
      </c>
      <c r="Z2286" s="1">
        <v>5983333</v>
      </c>
      <c r="AA2286" s="1">
        <v>600</v>
      </c>
      <c r="AB2286" s="1">
        <v>1451</v>
      </c>
      <c r="AC2286" s="1">
        <v>70927281</v>
      </c>
      <c r="AD2286" s="1">
        <v>70927281</v>
      </c>
    </row>
    <row r="2287" spans="1:30" x14ac:dyDescent="0.25">
      <c r="A2287">
        <v>5</v>
      </c>
      <c r="B2287" t="s">
        <v>30</v>
      </c>
      <c r="C2287">
        <v>2017</v>
      </c>
      <c r="D2287">
        <v>1</v>
      </c>
      <c r="E2287">
        <v>121</v>
      </c>
      <c r="F2287" t="s">
        <v>2152</v>
      </c>
      <c r="G2287">
        <v>100</v>
      </c>
      <c r="H2287" t="s">
        <v>2153</v>
      </c>
      <c r="I2287">
        <v>5</v>
      </c>
      <c r="J2287" t="s">
        <v>215</v>
      </c>
      <c r="K2287" t="s">
        <v>199</v>
      </c>
      <c r="L2287">
        <v>1</v>
      </c>
      <c r="M2287" t="s">
        <v>337</v>
      </c>
      <c r="N2287">
        <v>12</v>
      </c>
      <c r="O2287" t="s">
        <v>2154</v>
      </c>
      <c r="P2287">
        <v>1069</v>
      </c>
      <c r="Q2287" t="s">
        <v>2155</v>
      </c>
      <c r="R2287">
        <v>1</v>
      </c>
      <c r="S2287" t="s">
        <v>38</v>
      </c>
      <c r="T2287" t="s">
        <v>2176</v>
      </c>
      <c r="U2287">
        <v>4</v>
      </c>
      <c r="V2287" t="s">
        <v>2159</v>
      </c>
      <c r="W2287" s="1">
        <v>0</v>
      </c>
      <c r="X2287" s="1"/>
      <c r="Y2287" s="1">
        <v>0</v>
      </c>
      <c r="Z2287" s="1"/>
      <c r="AA2287" s="1">
        <v>259</v>
      </c>
      <c r="AB2287" s="1">
        <v>535</v>
      </c>
      <c r="AC2287" s="1">
        <v>76450818</v>
      </c>
      <c r="AD2287" s="1">
        <v>75768655</v>
      </c>
    </row>
    <row r="2288" spans="1:30" x14ac:dyDescent="0.25">
      <c r="A2288">
        <v>5</v>
      </c>
      <c r="B2288" t="s">
        <v>30</v>
      </c>
      <c r="C2288">
        <v>2017</v>
      </c>
      <c r="D2288">
        <v>1</v>
      </c>
      <c r="E2288">
        <v>121</v>
      </c>
      <c r="F2288" t="s">
        <v>2152</v>
      </c>
      <c r="G2288">
        <v>100</v>
      </c>
      <c r="H2288" t="s">
        <v>2153</v>
      </c>
      <c r="I2288">
        <v>5</v>
      </c>
      <c r="J2288" t="s">
        <v>215</v>
      </c>
      <c r="K2288" t="s">
        <v>199</v>
      </c>
      <c r="L2288">
        <v>1</v>
      </c>
      <c r="M2288" t="s">
        <v>337</v>
      </c>
      <c r="N2288">
        <v>12</v>
      </c>
      <c r="O2288" t="s">
        <v>2154</v>
      </c>
      <c r="P2288">
        <v>1069</v>
      </c>
      <c r="Q2288" t="s">
        <v>2155</v>
      </c>
      <c r="R2288">
        <v>1</v>
      </c>
      <c r="S2288" t="s">
        <v>38</v>
      </c>
      <c r="T2288" t="s">
        <v>2176</v>
      </c>
      <c r="U2288">
        <v>5</v>
      </c>
      <c r="V2288" t="s">
        <v>2160</v>
      </c>
      <c r="W2288" s="1">
        <v>0</v>
      </c>
      <c r="X2288" s="1"/>
      <c r="Y2288" s="1">
        <v>0</v>
      </c>
      <c r="Z2288" s="1"/>
      <c r="AA2288" s="1">
        <v>425</v>
      </c>
      <c r="AB2288" s="1">
        <v>594</v>
      </c>
      <c r="AC2288" s="1">
        <v>78480892</v>
      </c>
      <c r="AD2288" s="1">
        <v>77690476</v>
      </c>
    </row>
    <row r="2289" spans="1:30" x14ac:dyDescent="0.25">
      <c r="A2289">
        <v>5</v>
      </c>
      <c r="B2289" t="s">
        <v>30</v>
      </c>
      <c r="C2289">
        <v>2017</v>
      </c>
      <c r="D2289">
        <v>1</v>
      </c>
      <c r="E2289">
        <v>121</v>
      </c>
      <c r="F2289" t="s">
        <v>2152</v>
      </c>
      <c r="G2289">
        <v>100</v>
      </c>
      <c r="H2289" t="s">
        <v>2153</v>
      </c>
      <c r="I2289">
        <v>5</v>
      </c>
      <c r="J2289" t="s">
        <v>215</v>
      </c>
      <c r="K2289" t="s">
        <v>199</v>
      </c>
      <c r="L2289">
        <v>1</v>
      </c>
      <c r="M2289" t="s">
        <v>337</v>
      </c>
      <c r="N2289">
        <v>12</v>
      </c>
      <c r="O2289" t="s">
        <v>2154</v>
      </c>
      <c r="P2289">
        <v>1070</v>
      </c>
      <c r="Q2289" t="s">
        <v>2168</v>
      </c>
      <c r="R2289">
        <v>1</v>
      </c>
      <c r="S2289" t="s">
        <v>38</v>
      </c>
      <c r="T2289" t="s">
        <v>2177</v>
      </c>
      <c r="U2289">
        <v>2</v>
      </c>
      <c r="V2289" t="s">
        <v>2170</v>
      </c>
      <c r="W2289" s="1">
        <v>0</v>
      </c>
      <c r="X2289" s="1"/>
      <c r="Y2289" s="1">
        <v>0</v>
      </c>
      <c r="Z2289" s="1"/>
      <c r="AA2289" s="1">
        <v>178</v>
      </c>
      <c r="AB2289" s="1">
        <v>178</v>
      </c>
      <c r="AC2289" s="1">
        <v>16931220</v>
      </c>
      <c r="AD2289" s="1">
        <v>16931220</v>
      </c>
    </row>
    <row r="2290" spans="1:30" x14ac:dyDescent="0.25">
      <c r="A2290">
        <v>5</v>
      </c>
      <c r="B2290" t="s">
        <v>30</v>
      </c>
      <c r="C2290">
        <v>2017</v>
      </c>
      <c r="D2290">
        <v>1</v>
      </c>
      <c r="E2290">
        <v>121</v>
      </c>
      <c r="F2290" t="s">
        <v>2152</v>
      </c>
      <c r="G2290">
        <v>100</v>
      </c>
      <c r="H2290" t="s">
        <v>2153</v>
      </c>
      <c r="I2290">
        <v>5</v>
      </c>
      <c r="J2290" t="s">
        <v>215</v>
      </c>
      <c r="K2290" t="s">
        <v>199</v>
      </c>
      <c r="L2290">
        <v>3</v>
      </c>
      <c r="M2290" t="s">
        <v>97</v>
      </c>
      <c r="N2290">
        <v>20</v>
      </c>
      <c r="O2290" t="s">
        <v>2161</v>
      </c>
      <c r="P2290">
        <v>1068</v>
      </c>
      <c r="Q2290" t="s">
        <v>2162</v>
      </c>
      <c r="R2290">
        <v>1</v>
      </c>
      <c r="S2290" t="s">
        <v>38</v>
      </c>
      <c r="T2290" t="s">
        <v>2178</v>
      </c>
      <c r="U2290">
        <v>3</v>
      </c>
      <c r="V2290" t="s">
        <v>2164</v>
      </c>
      <c r="W2290" s="1">
        <v>0</v>
      </c>
      <c r="X2290" s="1"/>
      <c r="Y2290" s="1">
        <v>0</v>
      </c>
      <c r="Z2290" s="1"/>
      <c r="AA2290" s="1">
        <v>0</v>
      </c>
      <c r="AB2290" s="1">
        <v>0</v>
      </c>
      <c r="AC2290" s="1">
        <v>9461500</v>
      </c>
      <c r="AD2290" s="1">
        <v>9461500</v>
      </c>
    </row>
    <row r="2291" spans="1:30" x14ac:dyDescent="0.25">
      <c r="A2291">
        <v>5</v>
      </c>
      <c r="B2291" t="s">
        <v>30</v>
      </c>
      <c r="C2291">
        <v>2017</v>
      </c>
      <c r="D2291">
        <v>1</v>
      </c>
      <c r="E2291">
        <v>121</v>
      </c>
      <c r="F2291" t="s">
        <v>2152</v>
      </c>
      <c r="G2291">
        <v>100</v>
      </c>
      <c r="H2291" t="s">
        <v>2153</v>
      </c>
      <c r="I2291">
        <v>5</v>
      </c>
      <c r="J2291" t="s">
        <v>215</v>
      </c>
      <c r="K2291" t="s">
        <v>199</v>
      </c>
      <c r="L2291">
        <v>3</v>
      </c>
      <c r="M2291" t="s">
        <v>97</v>
      </c>
      <c r="N2291">
        <v>20</v>
      </c>
      <c r="O2291" t="s">
        <v>2161</v>
      </c>
      <c r="P2291">
        <v>1068</v>
      </c>
      <c r="Q2291" t="s">
        <v>2162</v>
      </c>
      <c r="R2291">
        <v>1</v>
      </c>
      <c r="S2291" t="s">
        <v>38</v>
      </c>
      <c r="T2291" t="s">
        <v>2178</v>
      </c>
      <c r="U2291">
        <v>11</v>
      </c>
      <c r="V2291" t="s">
        <v>2165</v>
      </c>
      <c r="W2291" s="1">
        <v>0</v>
      </c>
      <c r="X2291" s="1"/>
      <c r="Y2291" s="1">
        <v>0</v>
      </c>
      <c r="Z2291" s="1"/>
      <c r="AA2291" s="1">
        <v>1</v>
      </c>
      <c r="AB2291" s="1">
        <v>1</v>
      </c>
      <c r="AC2291" s="1">
        <v>2791300</v>
      </c>
      <c r="AD2291" s="1">
        <v>2791300</v>
      </c>
    </row>
    <row r="2292" spans="1:30" x14ac:dyDescent="0.25">
      <c r="A2292">
        <v>5</v>
      </c>
      <c r="B2292" t="s">
        <v>30</v>
      </c>
      <c r="C2292">
        <v>2017</v>
      </c>
      <c r="D2292">
        <v>1</v>
      </c>
      <c r="E2292">
        <v>121</v>
      </c>
      <c r="F2292" t="s">
        <v>2152</v>
      </c>
      <c r="G2292">
        <v>100</v>
      </c>
      <c r="H2292" t="s">
        <v>2153</v>
      </c>
      <c r="I2292">
        <v>5</v>
      </c>
      <c r="J2292" t="s">
        <v>215</v>
      </c>
      <c r="K2292" t="s">
        <v>199</v>
      </c>
      <c r="L2292">
        <v>3</v>
      </c>
      <c r="M2292" t="s">
        <v>97</v>
      </c>
      <c r="N2292">
        <v>20</v>
      </c>
      <c r="O2292" t="s">
        <v>2161</v>
      </c>
      <c r="P2292">
        <v>1068</v>
      </c>
      <c r="Q2292" t="s">
        <v>2162</v>
      </c>
      <c r="R2292">
        <v>1</v>
      </c>
      <c r="S2292" t="s">
        <v>38</v>
      </c>
      <c r="T2292" t="s">
        <v>2178</v>
      </c>
      <c r="U2292">
        <v>12</v>
      </c>
      <c r="V2292" t="s">
        <v>2166</v>
      </c>
      <c r="W2292" s="1">
        <v>0</v>
      </c>
      <c r="X2292" s="1"/>
      <c r="Y2292" s="1">
        <v>0</v>
      </c>
      <c r="Z2292" s="1"/>
      <c r="AA2292" s="1">
        <v>1</v>
      </c>
      <c r="AB2292" s="1">
        <v>1</v>
      </c>
      <c r="AC2292" s="1">
        <v>30415740</v>
      </c>
      <c r="AD2292" s="1">
        <v>30415740</v>
      </c>
    </row>
    <row r="2293" spans="1:30" x14ac:dyDescent="0.25">
      <c r="A2293">
        <v>5</v>
      </c>
      <c r="B2293" t="s">
        <v>30</v>
      </c>
      <c r="C2293">
        <v>2017</v>
      </c>
      <c r="D2293">
        <v>1</v>
      </c>
      <c r="E2293">
        <v>121</v>
      </c>
      <c r="F2293" t="s">
        <v>2152</v>
      </c>
      <c r="G2293">
        <v>100</v>
      </c>
      <c r="H2293" t="s">
        <v>2153</v>
      </c>
      <c r="I2293">
        <v>6</v>
      </c>
      <c r="J2293" t="s">
        <v>217</v>
      </c>
      <c r="K2293" t="s">
        <v>199</v>
      </c>
      <c r="L2293">
        <v>1</v>
      </c>
      <c r="M2293" t="s">
        <v>337</v>
      </c>
      <c r="N2293">
        <v>12</v>
      </c>
      <c r="O2293" t="s">
        <v>2154</v>
      </c>
      <c r="P2293">
        <v>1069</v>
      </c>
      <c r="Q2293" t="s">
        <v>2155</v>
      </c>
      <c r="R2293">
        <v>1</v>
      </c>
      <c r="S2293" t="s">
        <v>38</v>
      </c>
      <c r="T2293" t="s">
        <v>2179</v>
      </c>
      <c r="U2293">
        <v>2</v>
      </c>
      <c r="V2293" t="s">
        <v>2157</v>
      </c>
      <c r="W2293" s="1">
        <v>0</v>
      </c>
      <c r="X2293" s="1"/>
      <c r="Y2293" s="1">
        <v>0</v>
      </c>
      <c r="Z2293" s="1"/>
      <c r="AA2293" s="1">
        <v>1</v>
      </c>
      <c r="AB2293" s="1">
        <v>1</v>
      </c>
      <c r="AC2293" s="1">
        <v>214524003</v>
      </c>
      <c r="AD2293" s="1">
        <v>211215019</v>
      </c>
    </row>
    <row r="2294" spans="1:30" x14ac:dyDescent="0.25">
      <c r="A2294">
        <v>5</v>
      </c>
      <c r="B2294" t="s">
        <v>30</v>
      </c>
      <c r="C2294">
        <v>2017</v>
      </c>
      <c r="D2294">
        <v>1</v>
      </c>
      <c r="E2294">
        <v>121</v>
      </c>
      <c r="F2294" t="s">
        <v>2152</v>
      </c>
      <c r="G2294">
        <v>100</v>
      </c>
      <c r="H2294" t="s">
        <v>2153</v>
      </c>
      <c r="I2294">
        <v>6</v>
      </c>
      <c r="J2294" t="s">
        <v>217</v>
      </c>
      <c r="K2294" t="s">
        <v>199</v>
      </c>
      <c r="L2294">
        <v>1</v>
      </c>
      <c r="M2294" t="s">
        <v>337</v>
      </c>
      <c r="N2294">
        <v>12</v>
      </c>
      <c r="O2294" t="s">
        <v>2154</v>
      </c>
      <c r="P2294">
        <v>1069</v>
      </c>
      <c r="Q2294" t="s">
        <v>2155</v>
      </c>
      <c r="R2294">
        <v>1</v>
      </c>
      <c r="S2294" t="s">
        <v>38</v>
      </c>
      <c r="T2294" t="s">
        <v>2179</v>
      </c>
      <c r="U2294">
        <v>3</v>
      </c>
      <c r="V2294" t="s">
        <v>2158</v>
      </c>
      <c r="W2294" s="1">
        <v>0</v>
      </c>
      <c r="X2294" s="1">
        <v>0</v>
      </c>
      <c r="Y2294" s="1">
        <v>5983333</v>
      </c>
      <c r="Z2294" s="1">
        <v>5983333</v>
      </c>
      <c r="AA2294" s="1">
        <v>900</v>
      </c>
      <c r="AB2294" s="1">
        <v>2018</v>
      </c>
      <c r="AC2294" s="1">
        <v>90182732</v>
      </c>
      <c r="AD2294" s="1">
        <v>90182732</v>
      </c>
    </row>
    <row r="2295" spans="1:30" x14ac:dyDescent="0.25">
      <c r="A2295">
        <v>5</v>
      </c>
      <c r="B2295" t="s">
        <v>30</v>
      </c>
      <c r="C2295">
        <v>2017</v>
      </c>
      <c r="D2295">
        <v>1</v>
      </c>
      <c r="E2295">
        <v>121</v>
      </c>
      <c r="F2295" t="s">
        <v>2152</v>
      </c>
      <c r="G2295">
        <v>100</v>
      </c>
      <c r="H2295" t="s">
        <v>2153</v>
      </c>
      <c r="I2295">
        <v>6</v>
      </c>
      <c r="J2295" t="s">
        <v>217</v>
      </c>
      <c r="K2295" t="s">
        <v>199</v>
      </c>
      <c r="L2295">
        <v>1</v>
      </c>
      <c r="M2295" t="s">
        <v>337</v>
      </c>
      <c r="N2295">
        <v>12</v>
      </c>
      <c r="O2295" t="s">
        <v>2154</v>
      </c>
      <c r="P2295">
        <v>1069</v>
      </c>
      <c r="Q2295" t="s">
        <v>2155</v>
      </c>
      <c r="R2295">
        <v>1</v>
      </c>
      <c r="S2295" t="s">
        <v>38</v>
      </c>
      <c r="T2295" t="s">
        <v>2179</v>
      </c>
      <c r="U2295">
        <v>4</v>
      </c>
      <c r="V2295" t="s">
        <v>2159</v>
      </c>
      <c r="W2295" s="1">
        <v>0</v>
      </c>
      <c r="X2295" s="1"/>
      <c r="Y2295" s="1">
        <v>0</v>
      </c>
      <c r="Z2295" s="1"/>
      <c r="AA2295" s="1">
        <v>259</v>
      </c>
      <c r="AB2295" s="1">
        <v>378</v>
      </c>
      <c r="AC2295" s="1">
        <v>76450818</v>
      </c>
      <c r="AD2295" s="1">
        <v>75768655</v>
      </c>
    </row>
    <row r="2296" spans="1:30" x14ac:dyDescent="0.25">
      <c r="A2296">
        <v>5</v>
      </c>
      <c r="B2296" t="s">
        <v>30</v>
      </c>
      <c r="C2296">
        <v>2017</v>
      </c>
      <c r="D2296">
        <v>1</v>
      </c>
      <c r="E2296">
        <v>121</v>
      </c>
      <c r="F2296" t="s">
        <v>2152</v>
      </c>
      <c r="G2296">
        <v>100</v>
      </c>
      <c r="H2296" t="s">
        <v>2153</v>
      </c>
      <c r="I2296">
        <v>6</v>
      </c>
      <c r="J2296" t="s">
        <v>217</v>
      </c>
      <c r="K2296" t="s">
        <v>199</v>
      </c>
      <c r="L2296">
        <v>1</v>
      </c>
      <c r="M2296" t="s">
        <v>337</v>
      </c>
      <c r="N2296">
        <v>12</v>
      </c>
      <c r="O2296" t="s">
        <v>2154</v>
      </c>
      <c r="P2296">
        <v>1069</v>
      </c>
      <c r="Q2296" t="s">
        <v>2155</v>
      </c>
      <c r="R2296">
        <v>1</v>
      </c>
      <c r="S2296" t="s">
        <v>38</v>
      </c>
      <c r="T2296" t="s">
        <v>2179</v>
      </c>
      <c r="U2296">
        <v>5</v>
      </c>
      <c r="V2296" t="s">
        <v>2160</v>
      </c>
      <c r="W2296" s="1">
        <v>0</v>
      </c>
      <c r="X2296" s="1"/>
      <c r="Y2296" s="1">
        <v>0</v>
      </c>
      <c r="Z2296" s="1"/>
      <c r="AA2296" s="1">
        <v>425</v>
      </c>
      <c r="AB2296" s="1">
        <v>408</v>
      </c>
      <c r="AC2296" s="1">
        <v>78480892</v>
      </c>
      <c r="AD2296" s="1">
        <v>77690476</v>
      </c>
    </row>
    <row r="2297" spans="1:30" x14ac:dyDescent="0.25">
      <c r="A2297">
        <v>5</v>
      </c>
      <c r="B2297" t="s">
        <v>30</v>
      </c>
      <c r="C2297">
        <v>2017</v>
      </c>
      <c r="D2297">
        <v>1</v>
      </c>
      <c r="E2297">
        <v>121</v>
      </c>
      <c r="F2297" t="s">
        <v>2152</v>
      </c>
      <c r="G2297">
        <v>100</v>
      </c>
      <c r="H2297" t="s">
        <v>2153</v>
      </c>
      <c r="I2297">
        <v>6</v>
      </c>
      <c r="J2297" t="s">
        <v>217</v>
      </c>
      <c r="K2297" t="s">
        <v>199</v>
      </c>
      <c r="L2297">
        <v>1</v>
      </c>
      <c r="M2297" t="s">
        <v>337</v>
      </c>
      <c r="N2297">
        <v>12</v>
      </c>
      <c r="O2297" t="s">
        <v>2154</v>
      </c>
      <c r="P2297">
        <v>1070</v>
      </c>
      <c r="Q2297" t="s">
        <v>2168</v>
      </c>
      <c r="R2297">
        <v>1</v>
      </c>
      <c r="S2297" t="s">
        <v>38</v>
      </c>
      <c r="T2297" t="s">
        <v>2180</v>
      </c>
      <c r="U2297">
        <v>2</v>
      </c>
      <c r="V2297" t="s">
        <v>2170</v>
      </c>
      <c r="W2297" s="1">
        <v>0</v>
      </c>
      <c r="X2297" s="1"/>
      <c r="Y2297" s="1">
        <v>0</v>
      </c>
      <c r="Z2297" s="1"/>
      <c r="AA2297" s="1">
        <v>204</v>
      </c>
      <c r="AB2297" s="1">
        <v>204</v>
      </c>
      <c r="AC2297" s="1">
        <v>16931220</v>
      </c>
      <c r="AD2297" s="1">
        <v>16931220</v>
      </c>
    </row>
    <row r="2298" spans="1:30" x14ac:dyDescent="0.25">
      <c r="A2298">
        <v>5</v>
      </c>
      <c r="B2298" t="s">
        <v>30</v>
      </c>
      <c r="C2298">
        <v>2017</v>
      </c>
      <c r="D2298">
        <v>1</v>
      </c>
      <c r="E2298">
        <v>121</v>
      </c>
      <c r="F2298" t="s">
        <v>2152</v>
      </c>
      <c r="G2298">
        <v>100</v>
      </c>
      <c r="H2298" t="s">
        <v>2153</v>
      </c>
      <c r="I2298">
        <v>6</v>
      </c>
      <c r="J2298" t="s">
        <v>217</v>
      </c>
      <c r="K2298" t="s">
        <v>199</v>
      </c>
      <c r="L2298">
        <v>3</v>
      </c>
      <c r="M2298" t="s">
        <v>97</v>
      </c>
      <c r="N2298">
        <v>20</v>
      </c>
      <c r="O2298" t="s">
        <v>2161</v>
      </c>
      <c r="P2298">
        <v>1068</v>
      </c>
      <c r="Q2298" t="s">
        <v>2162</v>
      </c>
      <c r="R2298">
        <v>1</v>
      </c>
      <c r="S2298" t="s">
        <v>38</v>
      </c>
      <c r="T2298" t="s">
        <v>2181</v>
      </c>
      <c r="U2298">
        <v>3</v>
      </c>
      <c r="V2298" t="s">
        <v>2164</v>
      </c>
      <c r="W2298" s="1">
        <v>0</v>
      </c>
      <c r="X2298" s="1"/>
      <c r="Y2298" s="1">
        <v>0</v>
      </c>
      <c r="Z2298" s="1"/>
      <c r="AA2298" s="1">
        <v>0</v>
      </c>
      <c r="AB2298" s="1">
        <v>0</v>
      </c>
      <c r="AC2298" s="1">
        <v>9334500</v>
      </c>
      <c r="AD2298" s="1">
        <v>9334500</v>
      </c>
    </row>
    <row r="2299" spans="1:30" x14ac:dyDescent="0.25">
      <c r="A2299">
        <v>5</v>
      </c>
      <c r="B2299" t="s">
        <v>30</v>
      </c>
      <c r="C2299">
        <v>2017</v>
      </c>
      <c r="D2299">
        <v>1</v>
      </c>
      <c r="E2299">
        <v>121</v>
      </c>
      <c r="F2299" t="s">
        <v>2152</v>
      </c>
      <c r="G2299">
        <v>100</v>
      </c>
      <c r="H2299" t="s">
        <v>2153</v>
      </c>
      <c r="I2299">
        <v>6</v>
      </c>
      <c r="J2299" t="s">
        <v>217</v>
      </c>
      <c r="K2299" t="s">
        <v>199</v>
      </c>
      <c r="L2299">
        <v>3</v>
      </c>
      <c r="M2299" t="s">
        <v>97</v>
      </c>
      <c r="N2299">
        <v>20</v>
      </c>
      <c r="O2299" t="s">
        <v>2161</v>
      </c>
      <c r="P2299">
        <v>1068</v>
      </c>
      <c r="Q2299" t="s">
        <v>2162</v>
      </c>
      <c r="R2299">
        <v>1</v>
      </c>
      <c r="S2299" t="s">
        <v>38</v>
      </c>
      <c r="T2299" t="s">
        <v>2181</v>
      </c>
      <c r="U2299">
        <v>11</v>
      </c>
      <c r="V2299" t="s">
        <v>2165</v>
      </c>
      <c r="W2299" s="1">
        <v>0</v>
      </c>
      <c r="X2299" s="1"/>
      <c r="Y2299" s="1">
        <v>0</v>
      </c>
      <c r="Z2299" s="1"/>
      <c r="AA2299" s="1">
        <v>1</v>
      </c>
      <c r="AB2299" s="1">
        <v>1</v>
      </c>
      <c r="AC2299" s="1">
        <v>2791300</v>
      </c>
      <c r="AD2299" s="1">
        <v>2791300</v>
      </c>
    </row>
    <row r="2300" spans="1:30" x14ac:dyDescent="0.25">
      <c r="A2300">
        <v>5</v>
      </c>
      <c r="B2300" t="s">
        <v>30</v>
      </c>
      <c r="C2300">
        <v>2017</v>
      </c>
      <c r="D2300">
        <v>1</v>
      </c>
      <c r="E2300">
        <v>121</v>
      </c>
      <c r="F2300" t="s">
        <v>2152</v>
      </c>
      <c r="G2300">
        <v>100</v>
      </c>
      <c r="H2300" t="s">
        <v>2153</v>
      </c>
      <c r="I2300">
        <v>6</v>
      </c>
      <c r="J2300" t="s">
        <v>217</v>
      </c>
      <c r="K2300" t="s">
        <v>199</v>
      </c>
      <c r="L2300">
        <v>3</v>
      </c>
      <c r="M2300" t="s">
        <v>97</v>
      </c>
      <c r="N2300">
        <v>20</v>
      </c>
      <c r="O2300" t="s">
        <v>2161</v>
      </c>
      <c r="P2300">
        <v>1068</v>
      </c>
      <c r="Q2300" t="s">
        <v>2162</v>
      </c>
      <c r="R2300">
        <v>1</v>
      </c>
      <c r="S2300" t="s">
        <v>38</v>
      </c>
      <c r="T2300" t="s">
        <v>2181</v>
      </c>
      <c r="U2300">
        <v>12</v>
      </c>
      <c r="V2300" t="s">
        <v>2166</v>
      </c>
      <c r="W2300" s="1">
        <v>0</v>
      </c>
      <c r="X2300" s="1"/>
      <c r="Y2300" s="1">
        <v>0</v>
      </c>
      <c r="Z2300" s="1"/>
      <c r="AA2300" s="1">
        <v>1</v>
      </c>
      <c r="AB2300" s="1">
        <v>1</v>
      </c>
      <c r="AC2300" s="1">
        <v>30415740</v>
      </c>
      <c r="AD2300" s="1">
        <v>30415740</v>
      </c>
    </row>
    <row r="2301" spans="1:30" x14ac:dyDescent="0.25">
      <c r="A2301">
        <v>5</v>
      </c>
      <c r="B2301" t="s">
        <v>30</v>
      </c>
      <c r="C2301">
        <v>2017</v>
      </c>
      <c r="D2301">
        <v>1</v>
      </c>
      <c r="E2301">
        <v>121</v>
      </c>
      <c r="F2301" t="s">
        <v>2152</v>
      </c>
      <c r="G2301">
        <v>100</v>
      </c>
      <c r="H2301" t="s">
        <v>2153</v>
      </c>
      <c r="I2301">
        <v>7</v>
      </c>
      <c r="J2301" t="s">
        <v>219</v>
      </c>
      <c r="K2301" t="s">
        <v>199</v>
      </c>
      <c r="L2301">
        <v>1</v>
      </c>
      <c r="M2301" t="s">
        <v>337</v>
      </c>
      <c r="N2301">
        <v>12</v>
      </c>
      <c r="O2301" t="s">
        <v>2154</v>
      </c>
      <c r="P2301">
        <v>1069</v>
      </c>
      <c r="Q2301" t="s">
        <v>2155</v>
      </c>
      <c r="R2301">
        <v>1</v>
      </c>
      <c r="S2301" t="s">
        <v>38</v>
      </c>
      <c r="T2301" t="s">
        <v>2182</v>
      </c>
      <c r="U2301">
        <v>2</v>
      </c>
      <c r="V2301" t="s">
        <v>2157</v>
      </c>
      <c r="W2301" s="1">
        <v>0</v>
      </c>
      <c r="X2301" s="1"/>
      <c r="Y2301" s="1">
        <v>0</v>
      </c>
      <c r="Z2301" s="1"/>
      <c r="AA2301" s="1">
        <v>1</v>
      </c>
      <c r="AB2301" s="1">
        <v>1</v>
      </c>
      <c r="AC2301" s="1">
        <v>202179721</v>
      </c>
      <c r="AD2301" s="1">
        <v>199061145</v>
      </c>
    </row>
    <row r="2302" spans="1:30" x14ac:dyDescent="0.25">
      <c r="A2302">
        <v>5</v>
      </c>
      <c r="B2302" t="s">
        <v>30</v>
      </c>
      <c r="C2302">
        <v>2017</v>
      </c>
      <c r="D2302">
        <v>1</v>
      </c>
      <c r="E2302">
        <v>121</v>
      </c>
      <c r="F2302" t="s">
        <v>2152</v>
      </c>
      <c r="G2302">
        <v>100</v>
      </c>
      <c r="H2302" t="s">
        <v>2153</v>
      </c>
      <c r="I2302">
        <v>7</v>
      </c>
      <c r="J2302" t="s">
        <v>219</v>
      </c>
      <c r="K2302" t="s">
        <v>199</v>
      </c>
      <c r="L2302">
        <v>1</v>
      </c>
      <c r="M2302" t="s">
        <v>337</v>
      </c>
      <c r="N2302">
        <v>12</v>
      </c>
      <c r="O2302" t="s">
        <v>2154</v>
      </c>
      <c r="P2302">
        <v>1069</v>
      </c>
      <c r="Q2302" t="s">
        <v>2155</v>
      </c>
      <c r="R2302">
        <v>1</v>
      </c>
      <c r="S2302" t="s">
        <v>38</v>
      </c>
      <c r="T2302" t="s">
        <v>2182</v>
      </c>
      <c r="U2302">
        <v>3</v>
      </c>
      <c r="V2302" t="s">
        <v>2158</v>
      </c>
      <c r="W2302" s="1">
        <v>0</v>
      </c>
      <c r="X2302" s="1">
        <v>0</v>
      </c>
      <c r="Y2302" s="1">
        <v>5983333</v>
      </c>
      <c r="Z2302" s="1">
        <v>5983333</v>
      </c>
      <c r="AA2302" s="1">
        <v>1500</v>
      </c>
      <c r="AB2302" s="1">
        <v>2889</v>
      </c>
      <c r="AC2302" s="1">
        <v>90182732</v>
      </c>
      <c r="AD2302" s="1">
        <v>90182732</v>
      </c>
    </row>
    <row r="2303" spans="1:30" x14ac:dyDescent="0.25">
      <c r="A2303">
        <v>5</v>
      </c>
      <c r="B2303" t="s">
        <v>30</v>
      </c>
      <c r="C2303">
        <v>2017</v>
      </c>
      <c r="D2303">
        <v>1</v>
      </c>
      <c r="E2303">
        <v>121</v>
      </c>
      <c r="F2303" t="s">
        <v>2152</v>
      </c>
      <c r="G2303">
        <v>100</v>
      </c>
      <c r="H2303" t="s">
        <v>2153</v>
      </c>
      <c r="I2303">
        <v>7</v>
      </c>
      <c r="J2303" t="s">
        <v>219</v>
      </c>
      <c r="K2303" t="s">
        <v>199</v>
      </c>
      <c r="L2303">
        <v>1</v>
      </c>
      <c r="M2303" t="s">
        <v>337</v>
      </c>
      <c r="N2303">
        <v>12</v>
      </c>
      <c r="O2303" t="s">
        <v>2154</v>
      </c>
      <c r="P2303">
        <v>1069</v>
      </c>
      <c r="Q2303" t="s">
        <v>2155</v>
      </c>
      <c r="R2303">
        <v>1</v>
      </c>
      <c r="S2303" t="s">
        <v>38</v>
      </c>
      <c r="T2303" t="s">
        <v>2182</v>
      </c>
      <c r="U2303">
        <v>4</v>
      </c>
      <c r="V2303" t="s">
        <v>2159</v>
      </c>
      <c r="W2303" s="1">
        <v>0</v>
      </c>
      <c r="X2303" s="1"/>
      <c r="Y2303" s="1">
        <v>0</v>
      </c>
      <c r="Z2303" s="1"/>
      <c r="AA2303" s="1">
        <v>260</v>
      </c>
      <c r="AB2303" s="1">
        <v>632</v>
      </c>
      <c r="AC2303" s="1">
        <v>76450818</v>
      </c>
      <c r="AD2303" s="1">
        <v>75768655</v>
      </c>
    </row>
    <row r="2304" spans="1:30" x14ac:dyDescent="0.25">
      <c r="A2304">
        <v>5</v>
      </c>
      <c r="B2304" t="s">
        <v>30</v>
      </c>
      <c r="C2304">
        <v>2017</v>
      </c>
      <c r="D2304">
        <v>1</v>
      </c>
      <c r="E2304">
        <v>121</v>
      </c>
      <c r="F2304" t="s">
        <v>2152</v>
      </c>
      <c r="G2304">
        <v>100</v>
      </c>
      <c r="H2304" t="s">
        <v>2153</v>
      </c>
      <c r="I2304">
        <v>7</v>
      </c>
      <c r="J2304" t="s">
        <v>219</v>
      </c>
      <c r="K2304" t="s">
        <v>199</v>
      </c>
      <c r="L2304">
        <v>1</v>
      </c>
      <c r="M2304" t="s">
        <v>337</v>
      </c>
      <c r="N2304">
        <v>12</v>
      </c>
      <c r="O2304" t="s">
        <v>2154</v>
      </c>
      <c r="P2304">
        <v>1069</v>
      </c>
      <c r="Q2304" t="s">
        <v>2155</v>
      </c>
      <c r="R2304">
        <v>1</v>
      </c>
      <c r="S2304" t="s">
        <v>38</v>
      </c>
      <c r="T2304" t="s">
        <v>2182</v>
      </c>
      <c r="U2304">
        <v>5</v>
      </c>
      <c r="V2304" t="s">
        <v>2160</v>
      </c>
      <c r="W2304" s="1">
        <v>0</v>
      </c>
      <c r="X2304" s="1"/>
      <c r="Y2304" s="1">
        <v>0</v>
      </c>
      <c r="Z2304" s="1"/>
      <c r="AA2304" s="1">
        <v>425</v>
      </c>
      <c r="AB2304" s="1">
        <v>386</v>
      </c>
      <c r="AC2304" s="1">
        <v>78480892</v>
      </c>
      <c r="AD2304" s="1">
        <v>77690476</v>
      </c>
    </row>
    <row r="2305" spans="1:30" x14ac:dyDescent="0.25">
      <c r="A2305">
        <v>5</v>
      </c>
      <c r="B2305" t="s">
        <v>30</v>
      </c>
      <c r="C2305">
        <v>2017</v>
      </c>
      <c r="D2305">
        <v>1</v>
      </c>
      <c r="E2305">
        <v>121</v>
      </c>
      <c r="F2305" t="s">
        <v>2152</v>
      </c>
      <c r="G2305">
        <v>100</v>
      </c>
      <c r="H2305" t="s">
        <v>2153</v>
      </c>
      <c r="I2305">
        <v>7</v>
      </c>
      <c r="J2305" t="s">
        <v>219</v>
      </c>
      <c r="K2305" t="s">
        <v>199</v>
      </c>
      <c r="L2305">
        <v>1</v>
      </c>
      <c r="M2305" t="s">
        <v>337</v>
      </c>
      <c r="N2305">
        <v>12</v>
      </c>
      <c r="O2305" t="s">
        <v>2154</v>
      </c>
      <c r="P2305">
        <v>1070</v>
      </c>
      <c r="Q2305" t="s">
        <v>2168</v>
      </c>
      <c r="R2305">
        <v>1</v>
      </c>
      <c r="S2305" t="s">
        <v>38</v>
      </c>
      <c r="T2305" t="s">
        <v>2183</v>
      </c>
      <c r="U2305">
        <v>2</v>
      </c>
      <c r="V2305" t="s">
        <v>2170</v>
      </c>
      <c r="W2305" s="1">
        <v>0</v>
      </c>
      <c r="X2305" s="1"/>
      <c r="Y2305" s="1">
        <v>0</v>
      </c>
      <c r="Z2305" s="1"/>
      <c r="AA2305" s="1">
        <v>458</v>
      </c>
      <c r="AB2305" s="1">
        <v>458</v>
      </c>
      <c r="AC2305" s="1">
        <v>16931220</v>
      </c>
      <c r="AD2305" s="1">
        <v>16931220</v>
      </c>
    </row>
    <row r="2306" spans="1:30" x14ac:dyDescent="0.25">
      <c r="A2306">
        <v>5</v>
      </c>
      <c r="B2306" t="s">
        <v>30</v>
      </c>
      <c r="C2306">
        <v>2017</v>
      </c>
      <c r="D2306">
        <v>1</v>
      </c>
      <c r="E2306">
        <v>121</v>
      </c>
      <c r="F2306" t="s">
        <v>2152</v>
      </c>
      <c r="G2306">
        <v>100</v>
      </c>
      <c r="H2306" t="s">
        <v>2153</v>
      </c>
      <c r="I2306">
        <v>7</v>
      </c>
      <c r="J2306" t="s">
        <v>219</v>
      </c>
      <c r="K2306" t="s">
        <v>199</v>
      </c>
      <c r="L2306">
        <v>3</v>
      </c>
      <c r="M2306" t="s">
        <v>97</v>
      </c>
      <c r="N2306">
        <v>20</v>
      </c>
      <c r="O2306" t="s">
        <v>2161</v>
      </c>
      <c r="P2306">
        <v>1068</v>
      </c>
      <c r="Q2306" t="s">
        <v>2162</v>
      </c>
      <c r="R2306">
        <v>1</v>
      </c>
      <c r="S2306" t="s">
        <v>38</v>
      </c>
      <c r="T2306" t="s">
        <v>2184</v>
      </c>
      <c r="U2306">
        <v>3</v>
      </c>
      <c r="V2306" t="s">
        <v>2164</v>
      </c>
      <c r="W2306" s="1">
        <v>0</v>
      </c>
      <c r="X2306" s="1"/>
      <c r="Y2306" s="1">
        <v>0</v>
      </c>
      <c r="Z2306" s="1"/>
      <c r="AA2306" s="1">
        <v>0</v>
      </c>
      <c r="AB2306" s="1">
        <v>0</v>
      </c>
      <c r="AC2306" s="1">
        <v>9334500</v>
      </c>
      <c r="AD2306" s="1">
        <v>9334500</v>
      </c>
    </row>
    <row r="2307" spans="1:30" x14ac:dyDescent="0.25">
      <c r="A2307">
        <v>5</v>
      </c>
      <c r="B2307" t="s">
        <v>30</v>
      </c>
      <c r="C2307">
        <v>2017</v>
      </c>
      <c r="D2307">
        <v>1</v>
      </c>
      <c r="E2307">
        <v>121</v>
      </c>
      <c r="F2307" t="s">
        <v>2152</v>
      </c>
      <c r="G2307">
        <v>100</v>
      </c>
      <c r="H2307" t="s">
        <v>2153</v>
      </c>
      <c r="I2307">
        <v>7</v>
      </c>
      <c r="J2307" t="s">
        <v>219</v>
      </c>
      <c r="K2307" t="s">
        <v>199</v>
      </c>
      <c r="L2307">
        <v>3</v>
      </c>
      <c r="M2307" t="s">
        <v>97</v>
      </c>
      <c r="N2307">
        <v>20</v>
      </c>
      <c r="O2307" t="s">
        <v>2161</v>
      </c>
      <c r="P2307">
        <v>1068</v>
      </c>
      <c r="Q2307" t="s">
        <v>2162</v>
      </c>
      <c r="R2307">
        <v>1</v>
      </c>
      <c r="S2307" t="s">
        <v>38</v>
      </c>
      <c r="T2307" t="s">
        <v>2184</v>
      </c>
      <c r="U2307">
        <v>11</v>
      </c>
      <c r="V2307" t="s">
        <v>2165</v>
      </c>
      <c r="W2307" s="1">
        <v>0</v>
      </c>
      <c r="X2307" s="1"/>
      <c r="Y2307" s="1">
        <v>0</v>
      </c>
      <c r="Z2307" s="1"/>
      <c r="AA2307" s="1">
        <v>1</v>
      </c>
      <c r="AB2307" s="1">
        <v>1</v>
      </c>
      <c r="AC2307" s="1">
        <v>2791300</v>
      </c>
      <c r="AD2307" s="1">
        <v>2791300</v>
      </c>
    </row>
    <row r="2308" spans="1:30" x14ac:dyDescent="0.25">
      <c r="A2308">
        <v>5</v>
      </c>
      <c r="B2308" t="s">
        <v>30</v>
      </c>
      <c r="C2308">
        <v>2017</v>
      </c>
      <c r="D2308">
        <v>1</v>
      </c>
      <c r="E2308">
        <v>121</v>
      </c>
      <c r="F2308" t="s">
        <v>2152</v>
      </c>
      <c r="G2308">
        <v>100</v>
      </c>
      <c r="H2308" t="s">
        <v>2153</v>
      </c>
      <c r="I2308">
        <v>7</v>
      </c>
      <c r="J2308" t="s">
        <v>219</v>
      </c>
      <c r="K2308" t="s">
        <v>199</v>
      </c>
      <c r="L2308">
        <v>3</v>
      </c>
      <c r="M2308" t="s">
        <v>97</v>
      </c>
      <c r="N2308">
        <v>20</v>
      </c>
      <c r="O2308" t="s">
        <v>2161</v>
      </c>
      <c r="P2308">
        <v>1068</v>
      </c>
      <c r="Q2308" t="s">
        <v>2162</v>
      </c>
      <c r="R2308">
        <v>1</v>
      </c>
      <c r="S2308" t="s">
        <v>38</v>
      </c>
      <c r="T2308" t="s">
        <v>2184</v>
      </c>
      <c r="U2308">
        <v>12</v>
      </c>
      <c r="V2308" t="s">
        <v>2166</v>
      </c>
      <c r="W2308" s="1">
        <v>0</v>
      </c>
      <c r="X2308" s="1"/>
      <c r="Y2308" s="1">
        <v>0</v>
      </c>
      <c r="Z2308" s="1"/>
      <c r="AA2308" s="1">
        <v>1</v>
      </c>
      <c r="AB2308" s="1">
        <v>1</v>
      </c>
      <c r="AC2308" s="1">
        <v>30415740</v>
      </c>
      <c r="AD2308" s="1">
        <v>30415740</v>
      </c>
    </row>
    <row r="2309" spans="1:30" x14ac:dyDescent="0.25">
      <c r="A2309">
        <v>5</v>
      </c>
      <c r="B2309" t="s">
        <v>30</v>
      </c>
      <c r="C2309">
        <v>2017</v>
      </c>
      <c r="D2309">
        <v>1</v>
      </c>
      <c r="E2309">
        <v>121</v>
      </c>
      <c r="F2309" t="s">
        <v>2152</v>
      </c>
      <c r="G2309">
        <v>100</v>
      </c>
      <c r="H2309" t="s">
        <v>2153</v>
      </c>
      <c r="I2309">
        <v>8</v>
      </c>
      <c r="J2309" t="s">
        <v>223</v>
      </c>
      <c r="K2309" t="s">
        <v>199</v>
      </c>
      <c r="L2309">
        <v>1</v>
      </c>
      <c r="M2309" t="s">
        <v>337</v>
      </c>
      <c r="N2309">
        <v>12</v>
      </c>
      <c r="O2309" t="s">
        <v>2154</v>
      </c>
      <c r="P2309">
        <v>1069</v>
      </c>
      <c r="Q2309" t="s">
        <v>2155</v>
      </c>
      <c r="R2309">
        <v>1</v>
      </c>
      <c r="S2309" t="s">
        <v>38</v>
      </c>
      <c r="T2309" t="s">
        <v>2185</v>
      </c>
      <c r="U2309">
        <v>2</v>
      </c>
      <c r="V2309" t="s">
        <v>2157</v>
      </c>
      <c r="W2309" s="1">
        <v>0</v>
      </c>
      <c r="X2309" s="1"/>
      <c r="Y2309" s="1">
        <v>0</v>
      </c>
      <c r="Z2309" s="1"/>
      <c r="AA2309" s="1">
        <v>1</v>
      </c>
      <c r="AB2309" s="1">
        <v>1</v>
      </c>
      <c r="AC2309" s="1">
        <v>221520526</v>
      </c>
      <c r="AD2309" s="1">
        <v>218103608</v>
      </c>
    </row>
    <row r="2310" spans="1:30" x14ac:dyDescent="0.25">
      <c r="A2310">
        <v>5</v>
      </c>
      <c r="B2310" t="s">
        <v>30</v>
      </c>
      <c r="C2310">
        <v>2017</v>
      </c>
      <c r="D2310">
        <v>1</v>
      </c>
      <c r="E2310">
        <v>121</v>
      </c>
      <c r="F2310" t="s">
        <v>2152</v>
      </c>
      <c r="G2310">
        <v>100</v>
      </c>
      <c r="H2310" t="s">
        <v>2153</v>
      </c>
      <c r="I2310">
        <v>8</v>
      </c>
      <c r="J2310" t="s">
        <v>223</v>
      </c>
      <c r="K2310" t="s">
        <v>199</v>
      </c>
      <c r="L2310">
        <v>1</v>
      </c>
      <c r="M2310" t="s">
        <v>337</v>
      </c>
      <c r="N2310">
        <v>12</v>
      </c>
      <c r="O2310" t="s">
        <v>2154</v>
      </c>
      <c r="P2310">
        <v>1069</v>
      </c>
      <c r="Q2310" t="s">
        <v>2155</v>
      </c>
      <c r="R2310">
        <v>1</v>
      </c>
      <c r="S2310" t="s">
        <v>38</v>
      </c>
      <c r="T2310" t="s">
        <v>2185</v>
      </c>
      <c r="U2310">
        <v>3</v>
      </c>
      <c r="V2310" t="s">
        <v>2158</v>
      </c>
      <c r="W2310" s="1">
        <v>0</v>
      </c>
      <c r="X2310" s="1">
        <v>0</v>
      </c>
      <c r="Y2310" s="1">
        <v>5983340</v>
      </c>
      <c r="Z2310" s="1">
        <v>5983340</v>
      </c>
      <c r="AA2310" s="1">
        <v>700</v>
      </c>
      <c r="AB2310" s="1">
        <v>2188</v>
      </c>
      <c r="AC2310" s="1">
        <v>90182732</v>
      </c>
      <c r="AD2310" s="1">
        <v>90182732</v>
      </c>
    </row>
    <row r="2311" spans="1:30" x14ac:dyDescent="0.25">
      <c r="A2311">
        <v>5</v>
      </c>
      <c r="B2311" t="s">
        <v>30</v>
      </c>
      <c r="C2311">
        <v>2017</v>
      </c>
      <c r="D2311">
        <v>1</v>
      </c>
      <c r="E2311">
        <v>121</v>
      </c>
      <c r="F2311" t="s">
        <v>2152</v>
      </c>
      <c r="G2311">
        <v>100</v>
      </c>
      <c r="H2311" t="s">
        <v>2153</v>
      </c>
      <c r="I2311">
        <v>8</v>
      </c>
      <c r="J2311" t="s">
        <v>223</v>
      </c>
      <c r="K2311" t="s">
        <v>199</v>
      </c>
      <c r="L2311">
        <v>1</v>
      </c>
      <c r="M2311" t="s">
        <v>337</v>
      </c>
      <c r="N2311">
        <v>12</v>
      </c>
      <c r="O2311" t="s">
        <v>2154</v>
      </c>
      <c r="P2311">
        <v>1069</v>
      </c>
      <c r="Q2311" t="s">
        <v>2155</v>
      </c>
      <c r="R2311">
        <v>1</v>
      </c>
      <c r="S2311" t="s">
        <v>38</v>
      </c>
      <c r="T2311" t="s">
        <v>2185</v>
      </c>
      <c r="U2311">
        <v>4</v>
      </c>
      <c r="V2311" t="s">
        <v>2159</v>
      </c>
      <c r="W2311" s="1">
        <v>0</v>
      </c>
      <c r="X2311" s="1"/>
      <c r="Y2311" s="1">
        <v>0</v>
      </c>
      <c r="Z2311" s="1"/>
      <c r="AA2311" s="1">
        <v>260</v>
      </c>
      <c r="AB2311" s="1">
        <v>580</v>
      </c>
      <c r="AC2311" s="1">
        <v>76450818</v>
      </c>
      <c r="AD2311" s="1">
        <v>75768654</v>
      </c>
    </row>
    <row r="2312" spans="1:30" x14ac:dyDescent="0.25">
      <c r="A2312">
        <v>5</v>
      </c>
      <c r="B2312" t="s">
        <v>30</v>
      </c>
      <c r="C2312">
        <v>2017</v>
      </c>
      <c r="D2312">
        <v>1</v>
      </c>
      <c r="E2312">
        <v>121</v>
      </c>
      <c r="F2312" t="s">
        <v>2152</v>
      </c>
      <c r="G2312">
        <v>100</v>
      </c>
      <c r="H2312" t="s">
        <v>2153</v>
      </c>
      <c r="I2312">
        <v>8</v>
      </c>
      <c r="J2312" t="s">
        <v>223</v>
      </c>
      <c r="K2312" t="s">
        <v>199</v>
      </c>
      <c r="L2312">
        <v>1</v>
      </c>
      <c r="M2312" t="s">
        <v>337</v>
      </c>
      <c r="N2312">
        <v>12</v>
      </c>
      <c r="O2312" t="s">
        <v>2154</v>
      </c>
      <c r="P2312">
        <v>1069</v>
      </c>
      <c r="Q2312" t="s">
        <v>2155</v>
      </c>
      <c r="R2312">
        <v>1</v>
      </c>
      <c r="S2312" t="s">
        <v>38</v>
      </c>
      <c r="T2312" t="s">
        <v>2185</v>
      </c>
      <c r="U2312">
        <v>5</v>
      </c>
      <c r="V2312" t="s">
        <v>2160</v>
      </c>
      <c r="W2312" s="1">
        <v>0</v>
      </c>
      <c r="X2312" s="1"/>
      <c r="Y2312" s="1">
        <v>0</v>
      </c>
      <c r="Z2312" s="1"/>
      <c r="AA2312" s="1">
        <v>425</v>
      </c>
      <c r="AB2312" s="1">
        <v>468</v>
      </c>
      <c r="AC2312" s="1">
        <v>78480892</v>
      </c>
      <c r="AD2312" s="1">
        <v>77690476</v>
      </c>
    </row>
    <row r="2313" spans="1:30" x14ac:dyDescent="0.25">
      <c r="A2313">
        <v>5</v>
      </c>
      <c r="B2313" t="s">
        <v>30</v>
      </c>
      <c r="C2313">
        <v>2017</v>
      </c>
      <c r="D2313">
        <v>1</v>
      </c>
      <c r="E2313">
        <v>121</v>
      </c>
      <c r="F2313" t="s">
        <v>2152</v>
      </c>
      <c r="G2313">
        <v>100</v>
      </c>
      <c r="H2313" t="s">
        <v>2153</v>
      </c>
      <c r="I2313">
        <v>8</v>
      </c>
      <c r="J2313" t="s">
        <v>223</v>
      </c>
      <c r="K2313" t="s">
        <v>199</v>
      </c>
      <c r="L2313">
        <v>1</v>
      </c>
      <c r="M2313" t="s">
        <v>337</v>
      </c>
      <c r="N2313">
        <v>12</v>
      </c>
      <c r="O2313" t="s">
        <v>2154</v>
      </c>
      <c r="P2313">
        <v>1070</v>
      </c>
      <c r="Q2313" t="s">
        <v>2168</v>
      </c>
      <c r="R2313">
        <v>1</v>
      </c>
      <c r="S2313" t="s">
        <v>38</v>
      </c>
      <c r="T2313" t="s">
        <v>2186</v>
      </c>
      <c r="U2313">
        <v>2</v>
      </c>
      <c r="V2313" t="s">
        <v>2170</v>
      </c>
      <c r="W2313" s="1">
        <v>0</v>
      </c>
      <c r="X2313" s="1"/>
      <c r="Y2313" s="1">
        <v>0</v>
      </c>
      <c r="Z2313" s="1"/>
      <c r="AA2313" s="1">
        <v>496</v>
      </c>
      <c r="AB2313" s="1">
        <v>496</v>
      </c>
      <c r="AC2313" s="1">
        <v>16931220</v>
      </c>
      <c r="AD2313" s="1">
        <v>16931220</v>
      </c>
    </row>
    <row r="2314" spans="1:30" x14ac:dyDescent="0.25">
      <c r="A2314">
        <v>5</v>
      </c>
      <c r="B2314" t="s">
        <v>30</v>
      </c>
      <c r="C2314">
        <v>2017</v>
      </c>
      <c r="D2314">
        <v>1</v>
      </c>
      <c r="E2314">
        <v>121</v>
      </c>
      <c r="F2314" t="s">
        <v>2152</v>
      </c>
      <c r="G2314">
        <v>100</v>
      </c>
      <c r="H2314" t="s">
        <v>2153</v>
      </c>
      <c r="I2314">
        <v>8</v>
      </c>
      <c r="J2314" t="s">
        <v>223</v>
      </c>
      <c r="K2314" t="s">
        <v>199</v>
      </c>
      <c r="L2314">
        <v>3</v>
      </c>
      <c r="M2314" t="s">
        <v>97</v>
      </c>
      <c r="N2314">
        <v>20</v>
      </c>
      <c r="O2314" t="s">
        <v>2161</v>
      </c>
      <c r="P2314">
        <v>1068</v>
      </c>
      <c r="Q2314" t="s">
        <v>2162</v>
      </c>
      <c r="R2314">
        <v>1</v>
      </c>
      <c r="S2314" t="s">
        <v>38</v>
      </c>
      <c r="T2314" t="s">
        <v>2187</v>
      </c>
      <c r="U2314">
        <v>3</v>
      </c>
      <c r="V2314" t="s">
        <v>2164</v>
      </c>
      <c r="W2314" s="1">
        <v>0</v>
      </c>
      <c r="X2314" s="1"/>
      <c r="Y2314" s="1">
        <v>0</v>
      </c>
      <c r="Z2314" s="1"/>
      <c r="AA2314" s="1">
        <v>0</v>
      </c>
      <c r="AB2314" s="1">
        <v>0</v>
      </c>
      <c r="AC2314" s="1">
        <v>7334250</v>
      </c>
      <c r="AD2314" s="1">
        <v>7334250</v>
      </c>
    </row>
    <row r="2315" spans="1:30" x14ac:dyDescent="0.25">
      <c r="A2315">
        <v>5</v>
      </c>
      <c r="B2315" t="s">
        <v>30</v>
      </c>
      <c r="C2315">
        <v>2017</v>
      </c>
      <c r="D2315">
        <v>1</v>
      </c>
      <c r="E2315">
        <v>121</v>
      </c>
      <c r="F2315" t="s">
        <v>2152</v>
      </c>
      <c r="G2315">
        <v>100</v>
      </c>
      <c r="H2315" t="s">
        <v>2153</v>
      </c>
      <c r="I2315">
        <v>8</v>
      </c>
      <c r="J2315" t="s">
        <v>223</v>
      </c>
      <c r="K2315" t="s">
        <v>199</v>
      </c>
      <c r="L2315">
        <v>3</v>
      </c>
      <c r="M2315" t="s">
        <v>97</v>
      </c>
      <c r="N2315">
        <v>20</v>
      </c>
      <c r="O2315" t="s">
        <v>2161</v>
      </c>
      <c r="P2315">
        <v>1068</v>
      </c>
      <c r="Q2315" t="s">
        <v>2162</v>
      </c>
      <c r="R2315">
        <v>1</v>
      </c>
      <c r="S2315" t="s">
        <v>38</v>
      </c>
      <c r="T2315" t="s">
        <v>2187</v>
      </c>
      <c r="U2315">
        <v>11</v>
      </c>
      <c r="V2315" t="s">
        <v>2165</v>
      </c>
      <c r="W2315" s="1">
        <v>0</v>
      </c>
      <c r="X2315" s="1"/>
      <c r="Y2315" s="1">
        <v>0</v>
      </c>
      <c r="Z2315" s="1"/>
      <c r="AA2315" s="1">
        <v>1</v>
      </c>
      <c r="AB2315" s="1">
        <v>1</v>
      </c>
      <c r="AC2315" s="1">
        <v>2791300</v>
      </c>
      <c r="AD2315" s="1">
        <v>2791300</v>
      </c>
    </row>
    <row r="2316" spans="1:30" x14ac:dyDescent="0.25">
      <c r="A2316">
        <v>5</v>
      </c>
      <c r="B2316" t="s">
        <v>30</v>
      </c>
      <c r="C2316">
        <v>2017</v>
      </c>
      <c r="D2316">
        <v>1</v>
      </c>
      <c r="E2316">
        <v>121</v>
      </c>
      <c r="F2316" t="s">
        <v>2152</v>
      </c>
      <c r="G2316">
        <v>100</v>
      </c>
      <c r="H2316" t="s">
        <v>2153</v>
      </c>
      <c r="I2316">
        <v>8</v>
      </c>
      <c r="J2316" t="s">
        <v>223</v>
      </c>
      <c r="K2316" t="s">
        <v>199</v>
      </c>
      <c r="L2316">
        <v>3</v>
      </c>
      <c r="M2316" t="s">
        <v>97</v>
      </c>
      <c r="N2316">
        <v>20</v>
      </c>
      <c r="O2316" t="s">
        <v>2161</v>
      </c>
      <c r="P2316">
        <v>1068</v>
      </c>
      <c r="Q2316" t="s">
        <v>2162</v>
      </c>
      <c r="R2316">
        <v>1</v>
      </c>
      <c r="S2316" t="s">
        <v>38</v>
      </c>
      <c r="T2316" t="s">
        <v>2187</v>
      </c>
      <c r="U2316">
        <v>12</v>
      </c>
      <c r="V2316" t="s">
        <v>2166</v>
      </c>
      <c r="W2316" s="1">
        <v>0</v>
      </c>
      <c r="X2316" s="1"/>
      <c r="Y2316" s="1">
        <v>0</v>
      </c>
      <c r="Z2316" s="1"/>
      <c r="AA2316" s="1">
        <v>1</v>
      </c>
      <c r="AB2316" s="1">
        <v>1</v>
      </c>
      <c r="AC2316" s="1">
        <v>30415740</v>
      </c>
      <c r="AD2316" s="1">
        <v>30415740</v>
      </c>
    </row>
    <row r="2317" spans="1:30" x14ac:dyDescent="0.25">
      <c r="A2317">
        <v>5</v>
      </c>
      <c r="B2317" t="s">
        <v>30</v>
      </c>
      <c r="C2317">
        <v>2017</v>
      </c>
      <c r="D2317">
        <v>1</v>
      </c>
      <c r="E2317">
        <v>121</v>
      </c>
      <c r="F2317" t="s">
        <v>2152</v>
      </c>
      <c r="G2317">
        <v>100</v>
      </c>
      <c r="H2317" t="s">
        <v>2153</v>
      </c>
      <c r="I2317">
        <v>9</v>
      </c>
      <c r="J2317" t="s">
        <v>225</v>
      </c>
      <c r="K2317" t="s">
        <v>199</v>
      </c>
      <c r="L2317">
        <v>1</v>
      </c>
      <c r="M2317" t="s">
        <v>337</v>
      </c>
      <c r="N2317">
        <v>12</v>
      </c>
      <c r="O2317" t="s">
        <v>2154</v>
      </c>
      <c r="P2317">
        <v>1069</v>
      </c>
      <c r="Q2317" t="s">
        <v>2155</v>
      </c>
      <c r="R2317">
        <v>1</v>
      </c>
      <c r="S2317" t="s">
        <v>38</v>
      </c>
      <c r="T2317" t="s">
        <v>2188</v>
      </c>
      <c r="U2317">
        <v>2</v>
      </c>
      <c r="V2317" t="s">
        <v>2157</v>
      </c>
      <c r="W2317" s="1">
        <v>0</v>
      </c>
      <c r="X2317" s="1"/>
      <c r="Y2317" s="1">
        <v>0</v>
      </c>
      <c r="Z2317" s="1"/>
      <c r="AA2317" s="1">
        <v>1</v>
      </c>
      <c r="AB2317" s="1">
        <v>1</v>
      </c>
      <c r="AC2317" s="1">
        <v>176168441</v>
      </c>
      <c r="AD2317" s="1">
        <v>173451083</v>
      </c>
    </row>
    <row r="2318" spans="1:30" x14ac:dyDescent="0.25">
      <c r="A2318">
        <v>5</v>
      </c>
      <c r="B2318" t="s">
        <v>30</v>
      </c>
      <c r="C2318">
        <v>2017</v>
      </c>
      <c r="D2318">
        <v>1</v>
      </c>
      <c r="E2318">
        <v>121</v>
      </c>
      <c r="F2318" t="s">
        <v>2152</v>
      </c>
      <c r="G2318">
        <v>100</v>
      </c>
      <c r="H2318" t="s">
        <v>2153</v>
      </c>
      <c r="I2318">
        <v>9</v>
      </c>
      <c r="J2318" t="s">
        <v>225</v>
      </c>
      <c r="K2318" t="s">
        <v>199</v>
      </c>
      <c r="L2318">
        <v>1</v>
      </c>
      <c r="M2318" t="s">
        <v>337</v>
      </c>
      <c r="N2318">
        <v>12</v>
      </c>
      <c r="O2318" t="s">
        <v>2154</v>
      </c>
      <c r="P2318">
        <v>1069</v>
      </c>
      <c r="Q2318" t="s">
        <v>2155</v>
      </c>
      <c r="R2318">
        <v>1</v>
      </c>
      <c r="S2318" t="s">
        <v>38</v>
      </c>
      <c r="T2318" t="s">
        <v>2188</v>
      </c>
      <c r="U2318">
        <v>3</v>
      </c>
      <c r="V2318" t="s">
        <v>2158</v>
      </c>
      <c r="W2318" s="1">
        <v>0</v>
      </c>
      <c r="X2318" s="1">
        <v>0</v>
      </c>
      <c r="Y2318" s="1">
        <v>5983333</v>
      </c>
      <c r="Z2318" s="1">
        <v>5983333</v>
      </c>
      <c r="AA2318" s="1">
        <v>1300</v>
      </c>
      <c r="AB2318" s="1">
        <v>2245</v>
      </c>
      <c r="AC2318" s="1">
        <v>90182732</v>
      </c>
      <c r="AD2318" s="1">
        <v>90182732</v>
      </c>
    </row>
    <row r="2319" spans="1:30" x14ac:dyDescent="0.25">
      <c r="A2319">
        <v>5</v>
      </c>
      <c r="B2319" t="s">
        <v>30</v>
      </c>
      <c r="C2319">
        <v>2017</v>
      </c>
      <c r="D2319">
        <v>1</v>
      </c>
      <c r="E2319">
        <v>121</v>
      </c>
      <c r="F2319" t="s">
        <v>2152</v>
      </c>
      <c r="G2319">
        <v>100</v>
      </c>
      <c r="H2319" t="s">
        <v>2153</v>
      </c>
      <c r="I2319">
        <v>9</v>
      </c>
      <c r="J2319" t="s">
        <v>225</v>
      </c>
      <c r="K2319" t="s">
        <v>199</v>
      </c>
      <c r="L2319">
        <v>1</v>
      </c>
      <c r="M2319" t="s">
        <v>337</v>
      </c>
      <c r="N2319">
        <v>12</v>
      </c>
      <c r="O2319" t="s">
        <v>2154</v>
      </c>
      <c r="P2319">
        <v>1069</v>
      </c>
      <c r="Q2319" t="s">
        <v>2155</v>
      </c>
      <c r="R2319">
        <v>1</v>
      </c>
      <c r="S2319" t="s">
        <v>38</v>
      </c>
      <c r="T2319" t="s">
        <v>2188</v>
      </c>
      <c r="U2319">
        <v>4</v>
      </c>
      <c r="V2319" t="s">
        <v>2159</v>
      </c>
      <c r="W2319" s="1">
        <v>0</v>
      </c>
      <c r="X2319" s="1"/>
      <c r="Y2319" s="1">
        <v>0</v>
      </c>
      <c r="Z2319" s="1"/>
      <c r="AA2319" s="1">
        <v>259</v>
      </c>
      <c r="AB2319" s="1">
        <v>600</v>
      </c>
      <c r="AC2319" s="1">
        <v>76450818</v>
      </c>
      <c r="AD2319" s="1">
        <v>75768654</v>
      </c>
    </row>
    <row r="2320" spans="1:30" x14ac:dyDescent="0.25">
      <c r="A2320">
        <v>5</v>
      </c>
      <c r="B2320" t="s">
        <v>30</v>
      </c>
      <c r="C2320">
        <v>2017</v>
      </c>
      <c r="D2320">
        <v>1</v>
      </c>
      <c r="E2320">
        <v>121</v>
      </c>
      <c r="F2320" t="s">
        <v>2152</v>
      </c>
      <c r="G2320">
        <v>100</v>
      </c>
      <c r="H2320" t="s">
        <v>2153</v>
      </c>
      <c r="I2320">
        <v>9</v>
      </c>
      <c r="J2320" t="s">
        <v>225</v>
      </c>
      <c r="K2320" t="s">
        <v>199</v>
      </c>
      <c r="L2320">
        <v>1</v>
      </c>
      <c r="M2320" t="s">
        <v>337</v>
      </c>
      <c r="N2320">
        <v>12</v>
      </c>
      <c r="O2320" t="s">
        <v>2154</v>
      </c>
      <c r="P2320">
        <v>1069</v>
      </c>
      <c r="Q2320" t="s">
        <v>2155</v>
      </c>
      <c r="R2320">
        <v>1</v>
      </c>
      <c r="S2320" t="s">
        <v>38</v>
      </c>
      <c r="T2320" t="s">
        <v>2188</v>
      </c>
      <c r="U2320">
        <v>5</v>
      </c>
      <c r="V2320" t="s">
        <v>2160</v>
      </c>
      <c r="W2320" s="1">
        <v>0</v>
      </c>
      <c r="X2320" s="1"/>
      <c r="Y2320" s="1">
        <v>0</v>
      </c>
      <c r="Z2320" s="1"/>
      <c r="AA2320" s="1">
        <v>425</v>
      </c>
      <c r="AB2320" s="1">
        <v>431</v>
      </c>
      <c r="AC2320" s="1">
        <v>78480892</v>
      </c>
      <c r="AD2320" s="1">
        <v>77690476</v>
      </c>
    </row>
    <row r="2321" spans="1:30" x14ac:dyDescent="0.25">
      <c r="A2321">
        <v>5</v>
      </c>
      <c r="B2321" t="s">
        <v>30</v>
      </c>
      <c r="C2321">
        <v>2017</v>
      </c>
      <c r="D2321">
        <v>1</v>
      </c>
      <c r="E2321">
        <v>121</v>
      </c>
      <c r="F2321" t="s">
        <v>2152</v>
      </c>
      <c r="G2321">
        <v>100</v>
      </c>
      <c r="H2321" t="s">
        <v>2153</v>
      </c>
      <c r="I2321">
        <v>9</v>
      </c>
      <c r="J2321" t="s">
        <v>225</v>
      </c>
      <c r="K2321" t="s">
        <v>199</v>
      </c>
      <c r="L2321">
        <v>1</v>
      </c>
      <c r="M2321" t="s">
        <v>337</v>
      </c>
      <c r="N2321">
        <v>12</v>
      </c>
      <c r="O2321" t="s">
        <v>2154</v>
      </c>
      <c r="P2321">
        <v>1070</v>
      </c>
      <c r="Q2321" t="s">
        <v>2168</v>
      </c>
      <c r="R2321">
        <v>1</v>
      </c>
      <c r="S2321" t="s">
        <v>38</v>
      </c>
      <c r="T2321" t="s">
        <v>2189</v>
      </c>
      <c r="U2321">
        <v>2</v>
      </c>
      <c r="V2321" t="s">
        <v>2170</v>
      </c>
      <c r="W2321" s="1">
        <v>0</v>
      </c>
      <c r="X2321" s="1"/>
      <c r="Y2321" s="1">
        <v>0</v>
      </c>
      <c r="Z2321" s="1"/>
      <c r="AA2321" s="1">
        <v>509</v>
      </c>
      <c r="AB2321" s="1">
        <v>509</v>
      </c>
      <c r="AC2321" s="1">
        <v>16931220</v>
      </c>
      <c r="AD2321" s="1">
        <v>16931220</v>
      </c>
    </row>
    <row r="2322" spans="1:30" x14ac:dyDescent="0.25">
      <c r="A2322">
        <v>5</v>
      </c>
      <c r="B2322" t="s">
        <v>30</v>
      </c>
      <c r="C2322">
        <v>2017</v>
      </c>
      <c r="D2322">
        <v>1</v>
      </c>
      <c r="E2322">
        <v>121</v>
      </c>
      <c r="F2322" t="s">
        <v>2152</v>
      </c>
      <c r="G2322">
        <v>100</v>
      </c>
      <c r="H2322" t="s">
        <v>2153</v>
      </c>
      <c r="I2322">
        <v>9</v>
      </c>
      <c r="J2322" t="s">
        <v>225</v>
      </c>
      <c r="K2322" t="s">
        <v>199</v>
      </c>
      <c r="L2322">
        <v>3</v>
      </c>
      <c r="M2322" t="s">
        <v>97</v>
      </c>
      <c r="N2322">
        <v>20</v>
      </c>
      <c r="O2322" t="s">
        <v>2161</v>
      </c>
      <c r="P2322">
        <v>1068</v>
      </c>
      <c r="Q2322" t="s">
        <v>2162</v>
      </c>
      <c r="R2322">
        <v>1</v>
      </c>
      <c r="S2322" t="s">
        <v>38</v>
      </c>
      <c r="T2322" t="s">
        <v>2190</v>
      </c>
      <c r="U2322">
        <v>3</v>
      </c>
      <c r="V2322" t="s">
        <v>2164</v>
      </c>
      <c r="W2322" s="1">
        <v>0</v>
      </c>
      <c r="X2322" s="1"/>
      <c r="Y2322" s="1">
        <v>0</v>
      </c>
      <c r="Z2322" s="1"/>
      <c r="AA2322" s="1">
        <v>0</v>
      </c>
      <c r="AB2322" s="1">
        <v>0</v>
      </c>
      <c r="AC2322" s="1">
        <v>9207500</v>
      </c>
      <c r="AD2322" s="1">
        <v>9207500</v>
      </c>
    </row>
    <row r="2323" spans="1:30" x14ac:dyDescent="0.25">
      <c r="A2323">
        <v>5</v>
      </c>
      <c r="B2323" t="s">
        <v>30</v>
      </c>
      <c r="C2323">
        <v>2017</v>
      </c>
      <c r="D2323">
        <v>1</v>
      </c>
      <c r="E2323">
        <v>121</v>
      </c>
      <c r="F2323" t="s">
        <v>2152</v>
      </c>
      <c r="G2323">
        <v>100</v>
      </c>
      <c r="H2323" t="s">
        <v>2153</v>
      </c>
      <c r="I2323">
        <v>9</v>
      </c>
      <c r="J2323" t="s">
        <v>225</v>
      </c>
      <c r="K2323" t="s">
        <v>199</v>
      </c>
      <c r="L2323">
        <v>3</v>
      </c>
      <c r="M2323" t="s">
        <v>97</v>
      </c>
      <c r="N2323">
        <v>20</v>
      </c>
      <c r="O2323" t="s">
        <v>2161</v>
      </c>
      <c r="P2323">
        <v>1068</v>
      </c>
      <c r="Q2323" t="s">
        <v>2162</v>
      </c>
      <c r="R2323">
        <v>1</v>
      </c>
      <c r="S2323" t="s">
        <v>38</v>
      </c>
      <c r="T2323" t="s">
        <v>2190</v>
      </c>
      <c r="U2323">
        <v>11</v>
      </c>
      <c r="V2323" t="s">
        <v>2165</v>
      </c>
      <c r="W2323" s="1">
        <v>0</v>
      </c>
      <c r="X2323" s="1"/>
      <c r="Y2323" s="1">
        <v>0</v>
      </c>
      <c r="Z2323" s="1"/>
      <c r="AA2323" s="1">
        <v>1</v>
      </c>
      <c r="AB2323" s="1">
        <v>1</v>
      </c>
      <c r="AC2323" s="1">
        <v>2791300</v>
      </c>
      <c r="AD2323" s="1">
        <v>2791300</v>
      </c>
    </row>
    <row r="2324" spans="1:30" x14ac:dyDescent="0.25">
      <c r="A2324">
        <v>5</v>
      </c>
      <c r="B2324" t="s">
        <v>30</v>
      </c>
      <c r="C2324">
        <v>2017</v>
      </c>
      <c r="D2324">
        <v>1</v>
      </c>
      <c r="E2324">
        <v>121</v>
      </c>
      <c r="F2324" t="s">
        <v>2152</v>
      </c>
      <c r="G2324">
        <v>100</v>
      </c>
      <c r="H2324" t="s">
        <v>2153</v>
      </c>
      <c r="I2324">
        <v>9</v>
      </c>
      <c r="J2324" t="s">
        <v>225</v>
      </c>
      <c r="K2324" t="s">
        <v>199</v>
      </c>
      <c r="L2324">
        <v>3</v>
      </c>
      <c r="M2324" t="s">
        <v>97</v>
      </c>
      <c r="N2324">
        <v>20</v>
      </c>
      <c r="O2324" t="s">
        <v>2161</v>
      </c>
      <c r="P2324">
        <v>1068</v>
      </c>
      <c r="Q2324" t="s">
        <v>2162</v>
      </c>
      <c r="R2324">
        <v>1</v>
      </c>
      <c r="S2324" t="s">
        <v>38</v>
      </c>
      <c r="T2324" t="s">
        <v>2190</v>
      </c>
      <c r="U2324">
        <v>12</v>
      </c>
      <c r="V2324" t="s">
        <v>2166</v>
      </c>
      <c r="W2324" s="1">
        <v>0</v>
      </c>
      <c r="X2324" s="1"/>
      <c r="Y2324" s="1">
        <v>0</v>
      </c>
      <c r="Z2324" s="1"/>
      <c r="AA2324" s="1">
        <v>1</v>
      </c>
      <c r="AB2324" s="1">
        <v>1</v>
      </c>
      <c r="AC2324" s="1">
        <v>30415740</v>
      </c>
      <c r="AD2324" s="1">
        <v>30415740</v>
      </c>
    </row>
    <row r="2325" spans="1:30" x14ac:dyDescent="0.25">
      <c r="A2325">
        <v>5</v>
      </c>
      <c r="B2325" t="s">
        <v>30</v>
      </c>
      <c r="C2325">
        <v>2017</v>
      </c>
      <c r="D2325">
        <v>1</v>
      </c>
      <c r="E2325">
        <v>121</v>
      </c>
      <c r="F2325" t="s">
        <v>2152</v>
      </c>
      <c r="G2325">
        <v>100</v>
      </c>
      <c r="H2325" t="s">
        <v>2153</v>
      </c>
      <c r="I2325">
        <v>10</v>
      </c>
      <c r="J2325" t="s">
        <v>227</v>
      </c>
      <c r="K2325" t="s">
        <v>199</v>
      </c>
      <c r="L2325">
        <v>1</v>
      </c>
      <c r="M2325" t="s">
        <v>337</v>
      </c>
      <c r="N2325">
        <v>12</v>
      </c>
      <c r="O2325" t="s">
        <v>2154</v>
      </c>
      <c r="P2325">
        <v>1069</v>
      </c>
      <c r="Q2325" t="s">
        <v>2155</v>
      </c>
      <c r="R2325">
        <v>1</v>
      </c>
      <c r="S2325" t="s">
        <v>38</v>
      </c>
      <c r="T2325" t="s">
        <v>2191</v>
      </c>
      <c r="U2325">
        <v>2</v>
      </c>
      <c r="V2325" t="s">
        <v>2157</v>
      </c>
      <c r="W2325" s="1">
        <v>0</v>
      </c>
      <c r="X2325" s="1"/>
      <c r="Y2325" s="1">
        <v>0</v>
      </c>
      <c r="Z2325" s="1"/>
      <c r="AA2325" s="1">
        <v>1</v>
      </c>
      <c r="AB2325" s="1">
        <v>1</v>
      </c>
      <c r="AC2325" s="1">
        <v>176168441</v>
      </c>
      <c r="AD2325" s="1">
        <v>173451083</v>
      </c>
    </row>
    <row r="2326" spans="1:30" x14ac:dyDescent="0.25">
      <c r="A2326">
        <v>5</v>
      </c>
      <c r="B2326" t="s">
        <v>30</v>
      </c>
      <c r="C2326">
        <v>2017</v>
      </c>
      <c r="D2326">
        <v>1</v>
      </c>
      <c r="E2326">
        <v>121</v>
      </c>
      <c r="F2326" t="s">
        <v>2152</v>
      </c>
      <c r="G2326">
        <v>100</v>
      </c>
      <c r="H2326" t="s">
        <v>2153</v>
      </c>
      <c r="I2326">
        <v>10</v>
      </c>
      <c r="J2326" t="s">
        <v>227</v>
      </c>
      <c r="K2326" t="s">
        <v>199</v>
      </c>
      <c r="L2326">
        <v>1</v>
      </c>
      <c r="M2326" t="s">
        <v>337</v>
      </c>
      <c r="N2326">
        <v>12</v>
      </c>
      <c r="O2326" t="s">
        <v>2154</v>
      </c>
      <c r="P2326">
        <v>1069</v>
      </c>
      <c r="Q2326" t="s">
        <v>2155</v>
      </c>
      <c r="R2326">
        <v>1</v>
      </c>
      <c r="S2326" t="s">
        <v>38</v>
      </c>
      <c r="T2326" t="s">
        <v>2191</v>
      </c>
      <c r="U2326">
        <v>3</v>
      </c>
      <c r="V2326" t="s">
        <v>2158</v>
      </c>
      <c r="W2326" s="1">
        <v>0</v>
      </c>
      <c r="X2326" s="1">
        <v>0</v>
      </c>
      <c r="Y2326" s="1">
        <v>5983333</v>
      </c>
      <c r="Z2326" s="1">
        <v>5983333</v>
      </c>
      <c r="AA2326" s="1">
        <v>1600</v>
      </c>
      <c r="AB2326" s="1">
        <v>2999</v>
      </c>
      <c r="AC2326" s="1">
        <v>90182732</v>
      </c>
      <c r="AD2326" s="1">
        <v>90182732</v>
      </c>
    </row>
    <row r="2327" spans="1:30" x14ac:dyDescent="0.25">
      <c r="A2327">
        <v>5</v>
      </c>
      <c r="B2327" t="s">
        <v>30</v>
      </c>
      <c r="C2327">
        <v>2017</v>
      </c>
      <c r="D2327">
        <v>1</v>
      </c>
      <c r="E2327">
        <v>121</v>
      </c>
      <c r="F2327" t="s">
        <v>2152</v>
      </c>
      <c r="G2327">
        <v>100</v>
      </c>
      <c r="H2327" t="s">
        <v>2153</v>
      </c>
      <c r="I2327">
        <v>10</v>
      </c>
      <c r="J2327" t="s">
        <v>227</v>
      </c>
      <c r="K2327" t="s">
        <v>199</v>
      </c>
      <c r="L2327">
        <v>1</v>
      </c>
      <c r="M2327" t="s">
        <v>337</v>
      </c>
      <c r="N2327">
        <v>12</v>
      </c>
      <c r="O2327" t="s">
        <v>2154</v>
      </c>
      <c r="P2327">
        <v>1069</v>
      </c>
      <c r="Q2327" t="s">
        <v>2155</v>
      </c>
      <c r="R2327">
        <v>1</v>
      </c>
      <c r="S2327" t="s">
        <v>38</v>
      </c>
      <c r="T2327" t="s">
        <v>2191</v>
      </c>
      <c r="U2327">
        <v>4</v>
      </c>
      <c r="V2327" t="s">
        <v>2159</v>
      </c>
      <c r="W2327" s="1">
        <v>0</v>
      </c>
      <c r="X2327" s="1"/>
      <c r="Y2327" s="1">
        <v>0</v>
      </c>
      <c r="Z2327" s="1"/>
      <c r="AA2327" s="1">
        <v>259</v>
      </c>
      <c r="AB2327" s="1">
        <v>369</v>
      </c>
      <c r="AC2327" s="1">
        <v>76450818</v>
      </c>
      <c r="AD2327" s="1">
        <v>75768654</v>
      </c>
    </row>
    <row r="2328" spans="1:30" x14ac:dyDescent="0.25">
      <c r="A2328">
        <v>5</v>
      </c>
      <c r="B2328" t="s">
        <v>30</v>
      </c>
      <c r="C2328">
        <v>2017</v>
      </c>
      <c r="D2328">
        <v>1</v>
      </c>
      <c r="E2328">
        <v>121</v>
      </c>
      <c r="F2328" t="s">
        <v>2152</v>
      </c>
      <c r="G2328">
        <v>100</v>
      </c>
      <c r="H2328" t="s">
        <v>2153</v>
      </c>
      <c r="I2328">
        <v>10</v>
      </c>
      <c r="J2328" t="s">
        <v>227</v>
      </c>
      <c r="K2328" t="s">
        <v>199</v>
      </c>
      <c r="L2328">
        <v>1</v>
      </c>
      <c r="M2328" t="s">
        <v>337</v>
      </c>
      <c r="N2328">
        <v>12</v>
      </c>
      <c r="O2328" t="s">
        <v>2154</v>
      </c>
      <c r="P2328">
        <v>1069</v>
      </c>
      <c r="Q2328" t="s">
        <v>2155</v>
      </c>
      <c r="R2328">
        <v>1</v>
      </c>
      <c r="S2328" t="s">
        <v>38</v>
      </c>
      <c r="T2328" t="s">
        <v>2191</v>
      </c>
      <c r="U2328">
        <v>5</v>
      </c>
      <c r="V2328" t="s">
        <v>2160</v>
      </c>
      <c r="W2328" s="1">
        <v>0</v>
      </c>
      <c r="X2328" s="1"/>
      <c r="Y2328" s="1">
        <v>0</v>
      </c>
      <c r="Z2328" s="1"/>
      <c r="AA2328" s="1">
        <v>425</v>
      </c>
      <c r="AB2328" s="1">
        <v>289</v>
      </c>
      <c r="AC2328" s="1">
        <v>78480892</v>
      </c>
      <c r="AD2328" s="1">
        <v>77690476</v>
      </c>
    </row>
    <row r="2329" spans="1:30" x14ac:dyDescent="0.25">
      <c r="A2329">
        <v>5</v>
      </c>
      <c r="B2329" t="s">
        <v>30</v>
      </c>
      <c r="C2329">
        <v>2017</v>
      </c>
      <c r="D2329">
        <v>1</v>
      </c>
      <c r="E2329">
        <v>121</v>
      </c>
      <c r="F2329" t="s">
        <v>2152</v>
      </c>
      <c r="G2329">
        <v>100</v>
      </c>
      <c r="H2329" t="s">
        <v>2153</v>
      </c>
      <c r="I2329">
        <v>10</v>
      </c>
      <c r="J2329" t="s">
        <v>227</v>
      </c>
      <c r="K2329" t="s">
        <v>199</v>
      </c>
      <c r="L2329">
        <v>1</v>
      </c>
      <c r="M2329" t="s">
        <v>337</v>
      </c>
      <c r="N2329">
        <v>12</v>
      </c>
      <c r="O2329" t="s">
        <v>2154</v>
      </c>
      <c r="P2329">
        <v>1070</v>
      </c>
      <c r="Q2329" t="s">
        <v>2168</v>
      </c>
      <c r="R2329">
        <v>1</v>
      </c>
      <c r="S2329" t="s">
        <v>38</v>
      </c>
      <c r="T2329" t="s">
        <v>2192</v>
      </c>
      <c r="U2329">
        <v>2</v>
      </c>
      <c r="V2329" t="s">
        <v>2170</v>
      </c>
      <c r="W2329" s="1">
        <v>0</v>
      </c>
      <c r="X2329" s="1"/>
      <c r="Y2329" s="1">
        <v>0</v>
      </c>
      <c r="Z2329" s="1"/>
      <c r="AA2329" s="1">
        <v>225</v>
      </c>
      <c r="AB2329" s="1">
        <v>225</v>
      </c>
      <c r="AC2329" s="1">
        <v>16931220</v>
      </c>
      <c r="AD2329" s="1">
        <v>16931220</v>
      </c>
    </row>
    <row r="2330" spans="1:30" x14ac:dyDescent="0.25">
      <c r="A2330">
        <v>5</v>
      </c>
      <c r="B2330" t="s">
        <v>30</v>
      </c>
      <c r="C2330">
        <v>2017</v>
      </c>
      <c r="D2330">
        <v>1</v>
      </c>
      <c r="E2330">
        <v>121</v>
      </c>
      <c r="F2330" t="s">
        <v>2152</v>
      </c>
      <c r="G2330">
        <v>100</v>
      </c>
      <c r="H2330" t="s">
        <v>2153</v>
      </c>
      <c r="I2330">
        <v>10</v>
      </c>
      <c r="J2330" t="s">
        <v>227</v>
      </c>
      <c r="K2330" t="s">
        <v>199</v>
      </c>
      <c r="L2330">
        <v>3</v>
      </c>
      <c r="M2330" t="s">
        <v>97</v>
      </c>
      <c r="N2330">
        <v>20</v>
      </c>
      <c r="O2330" t="s">
        <v>2161</v>
      </c>
      <c r="P2330">
        <v>1068</v>
      </c>
      <c r="Q2330" t="s">
        <v>2162</v>
      </c>
      <c r="R2330">
        <v>1</v>
      </c>
      <c r="S2330" t="s">
        <v>38</v>
      </c>
      <c r="T2330" t="s">
        <v>2193</v>
      </c>
      <c r="U2330">
        <v>3</v>
      </c>
      <c r="V2330" t="s">
        <v>2164</v>
      </c>
      <c r="W2330" s="1">
        <v>0</v>
      </c>
      <c r="X2330" s="1"/>
      <c r="Y2330" s="1">
        <v>0</v>
      </c>
      <c r="Z2330" s="1"/>
      <c r="AA2330" s="1">
        <v>0</v>
      </c>
      <c r="AB2330" s="1">
        <v>0</v>
      </c>
      <c r="AC2330" s="1">
        <v>9334500</v>
      </c>
      <c r="AD2330" s="1">
        <v>9334500</v>
      </c>
    </row>
    <row r="2331" spans="1:30" x14ac:dyDescent="0.25">
      <c r="A2331">
        <v>5</v>
      </c>
      <c r="B2331" t="s">
        <v>30</v>
      </c>
      <c r="C2331">
        <v>2017</v>
      </c>
      <c r="D2331">
        <v>1</v>
      </c>
      <c r="E2331">
        <v>121</v>
      </c>
      <c r="F2331" t="s">
        <v>2152</v>
      </c>
      <c r="G2331">
        <v>100</v>
      </c>
      <c r="H2331" t="s">
        <v>2153</v>
      </c>
      <c r="I2331">
        <v>10</v>
      </c>
      <c r="J2331" t="s">
        <v>227</v>
      </c>
      <c r="K2331" t="s">
        <v>199</v>
      </c>
      <c r="L2331">
        <v>3</v>
      </c>
      <c r="M2331" t="s">
        <v>97</v>
      </c>
      <c r="N2331">
        <v>20</v>
      </c>
      <c r="O2331" t="s">
        <v>2161</v>
      </c>
      <c r="P2331">
        <v>1068</v>
      </c>
      <c r="Q2331" t="s">
        <v>2162</v>
      </c>
      <c r="R2331">
        <v>1</v>
      </c>
      <c r="S2331" t="s">
        <v>38</v>
      </c>
      <c r="T2331" t="s">
        <v>2193</v>
      </c>
      <c r="U2331">
        <v>11</v>
      </c>
      <c r="V2331" t="s">
        <v>2165</v>
      </c>
      <c r="W2331" s="1">
        <v>0</v>
      </c>
      <c r="X2331" s="1"/>
      <c r="Y2331" s="1">
        <v>0</v>
      </c>
      <c r="Z2331" s="1"/>
      <c r="AA2331" s="1">
        <v>1</v>
      </c>
      <c r="AB2331" s="1">
        <v>1</v>
      </c>
      <c r="AC2331" s="1">
        <v>2791300</v>
      </c>
      <c r="AD2331" s="1">
        <v>2791300</v>
      </c>
    </row>
    <row r="2332" spans="1:30" x14ac:dyDescent="0.25">
      <c r="A2332">
        <v>5</v>
      </c>
      <c r="B2332" t="s">
        <v>30</v>
      </c>
      <c r="C2332">
        <v>2017</v>
      </c>
      <c r="D2332">
        <v>1</v>
      </c>
      <c r="E2332">
        <v>121</v>
      </c>
      <c r="F2332" t="s">
        <v>2152</v>
      </c>
      <c r="G2332">
        <v>100</v>
      </c>
      <c r="H2332" t="s">
        <v>2153</v>
      </c>
      <c r="I2332">
        <v>10</v>
      </c>
      <c r="J2332" t="s">
        <v>227</v>
      </c>
      <c r="K2332" t="s">
        <v>199</v>
      </c>
      <c r="L2332">
        <v>3</v>
      </c>
      <c r="M2332" t="s">
        <v>97</v>
      </c>
      <c r="N2332">
        <v>20</v>
      </c>
      <c r="O2332" t="s">
        <v>2161</v>
      </c>
      <c r="P2332">
        <v>1068</v>
      </c>
      <c r="Q2332" t="s">
        <v>2162</v>
      </c>
      <c r="R2332">
        <v>1</v>
      </c>
      <c r="S2332" t="s">
        <v>38</v>
      </c>
      <c r="T2332" t="s">
        <v>2193</v>
      </c>
      <c r="U2332">
        <v>12</v>
      </c>
      <c r="V2332" t="s">
        <v>2166</v>
      </c>
      <c r="W2332" s="1">
        <v>0</v>
      </c>
      <c r="X2332" s="1"/>
      <c r="Y2332" s="1">
        <v>0</v>
      </c>
      <c r="Z2332" s="1"/>
      <c r="AA2332" s="1">
        <v>1</v>
      </c>
      <c r="AB2332" s="1">
        <v>1</v>
      </c>
      <c r="AC2332" s="1">
        <v>30415740</v>
      </c>
      <c r="AD2332" s="1">
        <v>30415740</v>
      </c>
    </row>
    <row r="2333" spans="1:30" x14ac:dyDescent="0.25">
      <c r="A2333">
        <v>5</v>
      </c>
      <c r="B2333" t="s">
        <v>30</v>
      </c>
      <c r="C2333">
        <v>2017</v>
      </c>
      <c r="D2333">
        <v>1</v>
      </c>
      <c r="E2333">
        <v>121</v>
      </c>
      <c r="F2333" t="s">
        <v>2152</v>
      </c>
      <c r="G2333">
        <v>100</v>
      </c>
      <c r="H2333" t="s">
        <v>2153</v>
      </c>
      <c r="I2333">
        <v>11</v>
      </c>
      <c r="J2333" t="s">
        <v>229</v>
      </c>
      <c r="K2333" t="s">
        <v>199</v>
      </c>
      <c r="L2333">
        <v>1</v>
      </c>
      <c r="M2333" t="s">
        <v>337</v>
      </c>
      <c r="N2333">
        <v>12</v>
      </c>
      <c r="O2333" t="s">
        <v>2154</v>
      </c>
      <c r="P2333">
        <v>1069</v>
      </c>
      <c r="Q2333" t="s">
        <v>2155</v>
      </c>
      <c r="R2333">
        <v>1</v>
      </c>
      <c r="S2333" t="s">
        <v>38</v>
      </c>
      <c r="T2333" t="s">
        <v>2194</v>
      </c>
      <c r="U2333">
        <v>2</v>
      </c>
      <c r="V2333" t="s">
        <v>2157</v>
      </c>
      <c r="W2333" s="1">
        <v>0</v>
      </c>
      <c r="X2333" s="1"/>
      <c r="Y2333" s="1">
        <v>0</v>
      </c>
      <c r="Z2333" s="1"/>
      <c r="AA2333" s="1">
        <v>1</v>
      </c>
      <c r="AB2333" s="1">
        <v>1</v>
      </c>
      <c r="AC2333" s="1">
        <v>198031119</v>
      </c>
      <c r="AD2333" s="1">
        <v>194976534</v>
      </c>
    </row>
    <row r="2334" spans="1:30" x14ac:dyDescent="0.25">
      <c r="A2334">
        <v>5</v>
      </c>
      <c r="B2334" t="s">
        <v>30</v>
      </c>
      <c r="C2334">
        <v>2017</v>
      </c>
      <c r="D2334">
        <v>1</v>
      </c>
      <c r="E2334">
        <v>121</v>
      </c>
      <c r="F2334" t="s">
        <v>2152</v>
      </c>
      <c r="G2334">
        <v>100</v>
      </c>
      <c r="H2334" t="s">
        <v>2153</v>
      </c>
      <c r="I2334">
        <v>11</v>
      </c>
      <c r="J2334" t="s">
        <v>229</v>
      </c>
      <c r="K2334" t="s">
        <v>199</v>
      </c>
      <c r="L2334">
        <v>1</v>
      </c>
      <c r="M2334" t="s">
        <v>337</v>
      </c>
      <c r="N2334">
        <v>12</v>
      </c>
      <c r="O2334" t="s">
        <v>2154</v>
      </c>
      <c r="P2334">
        <v>1069</v>
      </c>
      <c r="Q2334" t="s">
        <v>2155</v>
      </c>
      <c r="R2334">
        <v>1</v>
      </c>
      <c r="S2334" t="s">
        <v>38</v>
      </c>
      <c r="T2334" t="s">
        <v>2194</v>
      </c>
      <c r="U2334">
        <v>3</v>
      </c>
      <c r="V2334" t="s">
        <v>2158</v>
      </c>
      <c r="W2334" s="1">
        <v>0</v>
      </c>
      <c r="X2334" s="1">
        <v>0</v>
      </c>
      <c r="Y2334" s="1">
        <v>5983333</v>
      </c>
      <c r="Z2334" s="1">
        <v>5983333</v>
      </c>
      <c r="AA2334" s="1">
        <v>1100</v>
      </c>
      <c r="AB2334" s="1">
        <v>1718</v>
      </c>
      <c r="AC2334" s="1">
        <v>90182732</v>
      </c>
      <c r="AD2334" s="1">
        <v>90182732</v>
      </c>
    </row>
    <row r="2335" spans="1:30" x14ac:dyDescent="0.25">
      <c r="A2335">
        <v>5</v>
      </c>
      <c r="B2335" t="s">
        <v>30</v>
      </c>
      <c r="C2335">
        <v>2017</v>
      </c>
      <c r="D2335">
        <v>1</v>
      </c>
      <c r="E2335">
        <v>121</v>
      </c>
      <c r="F2335" t="s">
        <v>2152</v>
      </c>
      <c r="G2335">
        <v>100</v>
      </c>
      <c r="H2335" t="s">
        <v>2153</v>
      </c>
      <c r="I2335">
        <v>11</v>
      </c>
      <c r="J2335" t="s">
        <v>229</v>
      </c>
      <c r="K2335" t="s">
        <v>199</v>
      </c>
      <c r="L2335">
        <v>1</v>
      </c>
      <c r="M2335" t="s">
        <v>337</v>
      </c>
      <c r="N2335">
        <v>12</v>
      </c>
      <c r="O2335" t="s">
        <v>2154</v>
      </c>
      <c r="P2335">
        <v>1069</v>
      </c>
      <c r="Q2335" t="s">
        <v>2155</v>
      </c>
      <c r="R2335">
        <v>1</v>
      </c>
      <c r="S2335" t="s">
        <v>38</v>
      </c>
      <c r="T2335" t="s">
        <v>2194</v>
      </c>
      <c r="U2335">
        <v>4</v>
      </c>
      <c r="V2335" t="s">
        <v>2159</v>
      </c>
      <c r="W2335" s="1">
        <v>0</v>
      </c>
      <c r="X2335" s="1"/>
      <c r="Y2335" s="1">
        <v>0</v>
      </c>
      <c r="Z2335" s="1"/>
      <c r="AA2335" s="1">
        <v>260</v>
      </c>
      <c r="AB2335" s="1">
        <v>655</v>
      </c>
      <c r="AC2335" s="1">
        <v>76450818</v>
      </c>
      <c r="AD2335" s="1">
        <v>75768654</v>
      </c>
    </row>
    <row r="2336" spans="1:30" x14ac:dyDescent="0.25">
      <c r="A2336">
        <v>5</v>
      </c>
      <c r="B2336" t="s">
        <v>30</v>
      </c>
      <c r="C2336">
        <v>2017</v>
      </c>
      <c r="D2336">
        <v>1</v>
      </c>
      <c r="E2336">
        <v>121</v>
      </c>
      <c r="F2336" t="s">
        <v>2152</v>
      </c>
      <c r="G2336">
        <v>100</v>
      </c>
      <c r="H2336" t="s">
        <v>2153</v>
      </c>
      <c r="I2336">
        <v>11</v>
      </c>
      <c r="J2336" t="s">
        <v>229</v>
      </c>
      <c r="K2336" t="s">
        <v>199</v>
      </c>
      <c r="L2336">
        <v>1</v>
      </c>
      <c r="M2336" t="s">
        <v>337</v>
      </c>
      <c r="N2336">
        <v>12</v>
      </c>
      <c r="O2336" t="s">
        <v>2154</v>
      </c>
      <c r="P2336">
        <v>1069</v>
      </c>
      <c r="Q2336" t="s">
        <v>2155</v>
      </c>
      <c r="R2336">
        <v>1</v>
      </c>
      <c r="S2336" t="s">
        <v>38</v>
      </c>
      <c r="T2336" t="s">
        <v>2194</v>
      </c>
      <c r="U2336">
        <v>5</v>
      </c>
      <c r="V2336" t="s">
        <v>2160</v>
      </c>
      <c r="W2336" s="1">
        <v>0</v>
      </c>
      <c r="X2336" s="1"/>
      <c r="Y2336" s="1">
        <v>0</v>
      </c>
      <c r="Z2336" s="1"/>
      <c r="AA2336" s="1">
        <v>425</v>
      </c>
      <c r="AB2336" s="1">
        <v>437</v>
      </c>
      <c r="AC2336" s="1">
        <v>78480892</v>
      </c>
      <c r="AD2336" s="1">
        <v>77690476</v>
      </c>
    </row>
    <row r="2337" spans="1:30" x14ac:dyDescent="0.25">
      <c r="A2337">
        <v>5</v>
      </c>
      <c r="B2337" t="s">
        <v>30</v>
      </c>
      <c r="C2337">
        <v>2017</v>
      </c>
      <c r="D2337">
        <v>1</v>
      </c>
      <c r="E2337">
        <v>121</v>
      </c>
      <c r="F2337" t="s">
        <v>2152</v>
      </c>
      <c r="G2337">
        <v>100</v>
      </c>
      <c r="H2337" t="s">
        <v>2153</v>
      </c>
      <c r="I2337">
        <v>11</v>
      </c>
      <c r="J2337" t="s">
        <v>229</v>
      </c>
      <c r="K2337" t="s">
        <v>199</v>
      </c>
      <c r="L2337">
        <v>1</v>
      </c>
      <c r="M2337" t="s">
        <v>337</v>
      </c>
      <c r="N2337">
        <v>12</v>
      </c>
      <c r="O2337" t="s">
        <v>2154</v>
      </c>
      <c r="P2337">
        <v>1070</v>
      </c>
      <c r="Q2337" t="s">
        <v>2168</v>
      </c>
      <c r="R2337">
        <v>1</v>
      </c>
      <c r="S2337" t="s">
        <v>38</v>
      </c>
      <c r="T2337" t="s">
        <v>2195</v>
      </c>
      <c r="U2337">
        <v>2</v>
      </c>
      <c r="V2337" t="s">
        <v>2170</v>
      </c>
      <c r="W2337" s="1">
        <v>0</v>
      </c>
      <c r="X2337" s="1"/>
      <c r="Y2337" s="1">
        <v>0</v>
      </c>
      <c r="Z2337" s="1"/>
      <c r="AA2337" s="1">
        <v>575</v>
      </c>
      <c r="AB2337" s="1">
        <v>575</v>
      </c>
      <c r="AC2337" s="1">
        <v>16931220</v>
      </c>
      <c r="AD2337" s="1">
        <v>16931220</v>
      </c>
    </row>
    <row r="2338" spans="1:30" x14ac:dyDescent="0.25">
      <c r="A2338">
        <v>5</v>
      </c>
      <c r="B2338" t="s">
        <v>30</v>
      </c>
      <c r="C2338">
        <v>2017</v>
      </c>
      <c r="D2338">
        <v>1</v>
      </c>
      <c r="E2338">
        <v>121</v>
      </c>
      <c r="F2338" t="s">
        <v>2152</v>
      </c>
      <c r="G2338">
        <v>100</v>
      </c>
      <c r="H2338" t="s">
        <v>2153</v>
      </c>
      <c r="I2338">
        <v>11</v>
      </c>
      <c r="J2338" t="s">
        <v>229</v>
      </c>
      <c r="K2338" t="s">
        <v>199</v>
      </c>
      <c r="L2338">
        <v>3</v>
      </c>
      <c r="M2338" t="s">
        <v>97</v>
      </c>
      <c r="N2338">
        <v>20</v>
      </c>
      <c r="O2338" t="s">
        <v>2161</v>
      </c>
      <c r="P2338">
        <v>1068</v>
      </c>
      <c r="Q2338" t="s">
        <v>2162</v>
      </c>
      <c r="R2338">
        <v>1</v>
      </c>
      <c r="S2338" t="s">
        <v>38</v>
      </c>
      <c r="T2338" t="s">
        <v>2196</v>
      </c>
      <c r="U2338">
        <v>3</v>
      </c>
      <c r="V2338" t="s">
        <v>2164</v>
      </c>
      <c r="W2338" s="1">
        <v>0</v>
      </c>
      <c r="X2338" s="1"/>
      <c r="Y2338" s="1">
        <v>0</v>
      </c>
      <c r="Z2338" s="1"/>
      <c r="AA2338" s="1">
        <v>0</v>
      </c>
      <c r="AB2338" s="1">
        <v>0</v>
      </c>
      <c r="AC2338" s="1">
        <v>9334500</v>
      </c>
      <c r="AD2338" s="1">
        <v>9334500</v>
      </c>
    </row>
    <row r="2339" spans="1:30" x14ac:dyDescent="0.25">
      <c r="A2339">
        <v>5</v>
      </c>
      <c r="B2339" t="s">
        <v>30</v>
      </c>
      <c r="C2339">
        <v>2017</v>
      </c>
      <c r="D2339">
        <v>1</v>
      </c>
      <c r="E2339">
        <v>121</v>
      </c>
      <c r="F2339" t="s">
        <v>2152</v>
      </c>
      <c r="G2339">
        <v>100</v>
      </c>
      <c r="H2339" t="s">
        <v>2153</v>
      </c>
      <c r="I2339">
        <v>11</v>
      </c>
      <c r="J2339" t="s">
        <v>229</v>
      </c>
      <c r="K2339" t="s">
        <v>199</v>
      </c>
      <c r="L2339">
        <v>3</v>
      </c>
      <c r="M2339" t="s">
        <v>97</v>
      </c>
      <c r="N2339">
        <v>20</v>
      </c>
      <c r="O2339" t="s">
        <v>2161</v>
      </c>
      <c r="P2339">
        <v>1068</v>
      </c>
      <c r="Q2339" t="s">
        <v>2162</v>
      </c>
      <c r="R2339">
        <v>1</v>
      </c>
      <c r="S2339" t="s">
        <v>38</v>
      </c>
      <c r="T2339" t="s">
        <v>2196</v>
      </c>
      <c r="U2339">
        <v>11</v>
      </c>
      <c r="V2339" t="s">
        <v>2165</v>
      </c>
      <c r="W2339" s="1">
        <v>0</v>
      </c>
      <c r="X2339" s="1"/>
      <c r="Y2339" s="1">
        <v>0</v>
      </c>
      <c r="Z2339" s="1"/>
      <c r="AA2339" s="1">
        <v>1</v>
      </c>
      <c r="AB2339" s="1">
        <v>1</v>
      </c>
      <c r="AC2339" s="1">
        <v>2791300</v>
      </c>
      <c r="AD2339" s="1">
        <v>2791300</v>
      </c>
    </row>
    <row r="2340" spans="1:30" x14ac:dyDescent="0.25">
      <c r="A2340">
        <v>5</v>
      </c>
      <c r="B2340" t="s">
        <v>30</v>
      </c>
      <c r="C2340">
        <v>2017</v>
      </c>
      <c r="D2340">
        <v>1</v>
      </c>
      <c r="E2340">
        <v>121</v>
      </c>
      <c r="F2340" t="s">
        <v>2152</v>
      </c>
      <c r="G2340">
        <v>100</v>
      </c>
      <c r="H2340" t="s">
        <v>2153</v>
      </c>
      <c r="I2340">
        <v>11</v>
      </c>
      <c r="J2340" t="s">
        <v>229</v>
      </c>
      <c r="K2340" t="s">
        <v>199</v>
      </c>
      <c r="L2340">
        <v>3</v>
      </c>
      <c r="M2340" t="s">
        <v>97</v>
      </c>
      <c r="N2340">
        <v>20</v>
      </c>
      <c r="O2340" t="s">
        <v>2161</v>
      </c>
      <c r="P2340">
        <v>1068</v>
      </c>
      <c r="Q2340" t="s">
        <v>2162</v>
      </c>
      <c r="R2340">
        <v>1</v>
      </c>
      <c r="S2340" t="s">
        <v>38</v>
      </c>
      <c r="T2340" t="s">
        <v>2196</v>
      </c>
      <c r="U2340">
        <v>12</v>
      </c>
      <c r="V2340" t="s">
        <v>2166</v>
      </c>
      <c r="W2340" s="1">
        <v>0</v>
      </c>
      <c r="X2340" s="1"/>
      <c r="Y2340" s="1">
        <v>0</v>
      </c>
      <c r="Z2340" s="1"/>
      <c r="AA2340" s="1">
        <v>1</v>
      </c>
      <c r="AB2340" s="1">
        <v>1</v>
      </c>
      <c r="AC2340" s="1">
        <v>30415740</v>
      </c>
      <c r="AD2340" s="1">
        <v>30415740</v>
      </c>
    </row>
    <row r="2341" spans="1:30" x14ac:dyDescent="0.25">
      <c r="A2341">
        <v>5</v>
      </c>
      <c r="B2341" t="s">
        <v>30</v>
      </c>
      <c r="C2341">
        <v>2017</v>
      </c>
      <c r="D2341">
        <v>1</v>
      </c>
      <c r="E2341">
        <v>121</v>
      </c>
      <c r="F2341" t="s">
        <v>2152</v>
      </c>
      <c r="G2341">
        <v>100</v>
      </c>
      <c r="H2341" t="s">
        <v>2153</v>
      </c>
      <c r="I2341">
        <v>12</v>
      </c>
      <c r="J2341" t="s">
        <v>231</v>
      </c>
      <c r="K2341" t="s">
        <v>199</v>
      </c>
      <c r="L2341">
        <v>1</v>
      </c>
      <c r="M2341" t="s">
        <v>337</v>
      </c>
      <c r="N2341">
        <v>12</v>
      </c>
      <c r="O2341" t="s">
        <v>2154</v>
      </c>
      <c r="P2341">
        <v>1069</v>
      </c>
      <c r="Q2341" t="s">
        <v>2155</v>
      </c>
      <c r="R2341">
        <v>1</v>
      </c>
      <c r="S2341" t="s">
        <v>38</v>
      </c>
      <c r="T2341" t="s">
        <v>2197</v>
      </c>
      <c r="U2341">
        <v>2</v>
      </c>
      <c r="V2341" t="s">
        <v>2157</v>
      </c>
      <c r="W2341" s="1">
        <v>0</v>
      </c>
      <c r="X2341" s="1"/>
      <c r="Y2341" s="1">
        <v>0</v>
      </c>
      <c r="Z2341" s="1"/>
      <c r="AA2341" s="1">
        <v>1</v>
      </c>
      <c r="AB2341" s="1">
        <v>1</v>
      </c>
      <c r="AC2341" s="1">
        <v>208681061</v>
      </c>
      <c r="AD2341" s="1">
        <v>205462203</v>
      </c>
    </row>
    <row r="2342" spans="1:30" x14ac:dyDescent="0.25">
      <c r="A2342">
        <v>5</v>
      </c>
      <c r="B2342" t="s">
        <v>30</v>
      </c>
      <c r="C2342">
        <v>2017</v>
      </c>
      <c r="D2342">
        <v>1</v>
      </c>
      <c r="E2342">
        <v>121</v>
      </c>
      <c r="F2342" t="s">
        <v>2152</v>
      </c>
      <c r="G2342">
        <v>100</v>
      </c>
      <c r="H2342" t="s">
        <v>2153</v>
      </c>
      <c r="I2342">
        <v>12</v>
      </c>
      <c r="J2342" t="s">
        <v>231</v>
      </c>
      <c r="K2342" t="s">
        <v>199</v>
      </c>
      <c r="L2342">
        <v>1</v>
      </c>
      <c r="M2342" t="s">
        <v>337</v>
      </c>
      <c r="N2342">
        <v>12</v>
      </c>
      <c r="O2342" t="s">
        <v>2154</v>
      </c>
      <c r="P2342">
        <v>1069</v>
      </c>
      <c r="Q2342" t="s">
        <v>2155</v>
      </c>
      <c r="R2342">
        <v>1</v>
      </c>
      <c r="S2342" t="s">
        <v>38</v>
      </c>
      <c r="T2342" t="s">
        <v>2197</v>
      </c>
      <c r="U2342">
        <v>3</v>
      </c>
      <c r="V2342" t="s">
        <v>2158</v>
      </c>
      <c r="W2342" s="1">
        <v>0</v>
      </c>
      <c r="X2342" s="1">
        <v>0</v>
      </c>
      <c r="Y2342" s="1">
        <v>5983333</v>
      </c>
      <c r="Z2342" s="1">
        <v>5983333</v>
      </c>
      <c r="AA2342" s="1">
        <v>1050</v>
      </c>
      <c r="AB2342" s="1">
        <v>2078</v>
      </c>
      <c r="AC2342" s="1">
        <v>90182732</v>
      </c>
      <c r="AD2342" s="1">
        <v>90182732</v>
      </c>
    </row>
    <row r="2343" spans="1:30" x14ac:dyDescent="0.25">
      <c r="A2343">
        <v>5</v>
      </c>
      <c r="B2343" t="s">
        <v>30</v>
      </c>
      <c r="C2343">
        <v>2017</v>
      </c>
      <c r="D2343">
        <v>1</v>
      </c>
      <c r="E2343">
        <v>121</v>
      </c>
      <c r="F2343" t="s">
        <v>2152</v>
      </c>
      <c r="G2343">
        <v>100</v>
      </c>
      <c r="H2343" t="s">
        <v>2153</v>
      </c>
      <c r="I2343">
        <v>12</v>
      </c>
      <c r="J2343" t="s">
        <v>231</v>
      </c>
      <c r="K2343" t="s">
        <v>199</v>
      </c>
      <c r="L2343">
        <v>1</v>
      </c>
      <c r="M2343" t="s">
        <v>337</v>
      </c>
      <c r="N2343">
        <v>12</v>
      </c>
      <c r="O2343" t="s">
        <v>2154</v>
      </c>
      <c r="P2343">
        <v>1069</v>
      </c>
      <c r="Q2343" t="s">
        <v>2155</v>
      </c>
      <c r="R2343">
        <v>1</v>
      </c>
      <c r="S2343" t="s">
        <v>38</v>
      </c>
      <c r="T2343" t="s">
        <v>2197</v>
      </c>
      <c r="U2343">
        <v>4</v>
      </c>
      <c r="V2343" t="s">
        <v>2159</v>
      </c>
      <c r="W2343" s="1">
        <v>0</v>
      </c>
      <c r="X2343" s="1"/>
      <c r="Y2343" s="1">
        <v>0</v>
      </c>
      <c r="Z2343" s="1"/>
      <c r="AA2343" s="1">
        <v>259</v>
      </c>
      <c r="AB2343" s="1">
        <v>443</v>
      </c>
      <c r="AC2343" s="1">
        <v>76450818</v>
      </c>
      <c r="AD2343" s="1">
        <v>75768654</v>
      </c>
    </row>
    <row r="2344" spans="1:30" x14ac:dyDescent="0.25">
      <c r="A2344">
        <v>5</v>
      </c>
      <c r="B2344" t="s">
        <v>30</v>
      </c>
      <c r="C2344">
        <v>2017</v>
      </c>
      <c r="D2344">
        <v>1</v>
      </c>
      <c r="E2344">
        <v>121</v>
      </c>
      <c r="F2344" t="s">
        <v>2152</v>
      </c>
      <c r="G2344">
        <v>100</v>
      </c>
      <c r="H2344" t="s">
        <v>2153</v>
      </c>
      <c r="I2344">
        <v>12</v>
      </c>
      <c r="J2344" t="s">
        <v>231</v>
      </c>
      <c r="K2344" t="s">
        <v>199</v>
      </c>
      <c r="L2344">
        <v>1</v>
      </c>
      <c r="M2344" t="s">
        <v>337</v>
      </c>
      <c r="N2344">
        <v>12</v>
      </c>
      <c r="O2344" t="s">
        <v>2154</v>
      </c>
      <c r="P2344">
        <v>1069</v>
      </c>
      <c r="Q2344" t="s">
        <v>2155</v>
      </c>
      <c r="R2344">
        <v>1</v>
      </c>
      <c r="S2344" t="s">
        <v>38</v>
      </c>
      <c r="T2344" t="s">
        <v>2197</v>
      </c>
      <c r="U2344">
        <v>5</v>
      </c>
      <c r="V2344" t="s">
        <v>2160</v>
      </c>
      <c r="W2344" s="1">
        <v>0</v>
      </c>
      <c r="X2344" s="1"/>
      <c r="Y2344" s="1">
        <v>0</v>
      </c>
      <c r="Z2344" s="1"/>
      <c r="AA2344" s="1">
        <v>425</v>
      </c>
      <c r="AB2344" s="1">
        <v>260</v>
      </c>
      <c r="AC2344" s="1">
        <v>78480892</v>
      </c>
      <c r="AD2344" s="1">
        <v>77690476</v>
      </c>
    </row>
    <row r="2345" spans="1:30" x14ac:dyDescent="0.25">
      <c r="A2345">
        <v>5</v>
      </c>
      <c r="B2345" t="s">
        <v>30</v>
      </c>
      <c r="C2345">
        <v>2017</v>
      </c>
      <c r="D2345">
        <v>1</v>
      </c>
      <c r="E2345">
        <v>121</v>
      </c>
      <c r="F2345" t="s">
        <v>2152</v>
      </c>
      <c r="G2345">
        <v>100</v>
      </c>
      <c r="H2345" t="s">
        <v>2153</v>
      </c>
      <c r="I2345">
        <v>12</v>
      </c>
      <c r="J2345" t="s">
        <v>231</v>
      </c>
      <c r="K2345" t="s">
        <v>199</v>
      </c>
      <c r="L2345">
        <v>1</v>
      </c>
      <c r="M2345" t="s">
        <v>337</v>
      </c>
      <c r="N2345">
        <v>12</v>
      </c>
      <c r="O2345" t="s">
        <v>2154</v>
      </c>
      <c r="P2345">
        <v>1070</v>
      </c>
      <c r="Q2345" t="s">
        <v>2168</v>
      </c>
      <c r="R2345">
        <v>1</v>
      </c>
      <c r="S2345" t="s">
        <v>38</v>
      </c>
      <c r="T2345" t="s">
        <v>2198</v>
      </c>
      <c r="U2345">
        <v>2</v>
      </c>
      <c r="V2345" t="s">
        <v>2170</v>
      </c>
      <c r="W2345" s="1">
        <v>0</v>
      </c>
      <c r="X2345" s="1"/>
      <c r="Y2345" s="1">
        <v>0</v>
      </c>
      <c r="Z2345" s="1"/>
      <c r="AA2345" s="1">
        <v>248</v>
      </c>
      <c r="AB2345" s="1">
        <v>248</v>
      </c>
      <c r="AC2345" s="1">
        <v>16931220</v>
      </c>
      <c r="AD2345" s="1">
        <v>16931220</v>
      </c>
    </row>
    <row r="2346" spans="1:30" x14ac:dyDescent="0.25">
      <c r="A2346">
        <v>5</v>
      </c>
      <c r="B2346" t="s">
        <v>30</v>
      </c>
      <c r="C2346">
        <v>2017</v>
      </c>
      <c r="D2346">
        <v>1</v>
      </c>
      <c r="E2346">
        <v>121</v>
      </c>
      <c r="F2346" t="s">
        <v>2152</v>
      </c>
      <c r="G2346">
        <v>100</v>
      </c>
      <c r="H2346" t="s">
        <v>2153</v>
      </c>
      <c r="I2346">
        <v>12</v>
      </c>
      <c r="J2346" t="s">
        <v>231</v>
      </c>
      <c r="K2346" t="s">
        <v>199</v>
      </c>
      <c r="L2346">
        <v>3</v>
      </c>
      <c r="M2346" t="s">
        <v>97</v>
      </c>
      <c r="N2346">
        <v>20</v>
      </c>
      <c r="O2346" t="s">
        <v>2161</v>
      </c>
      <c r="P2346">
        <v>1068</v>
      </c>
      <c r="Q2346" t="s">
        <v>2162</v>
      </c>
      <c r="R2346">
        <v>1</v>
      </c>
      <c r="S2346" t="s">
        <v>38</v>
      </c>
      <c r="T2346" t="s">
        <v>2199</v>
      </c>
      <c r="U2346">
        <v>3</v>
      </c>
      <c r="V2346" t="s">
        <v>2164</v>
      </c>
      <c r="W2346" s="1">
        <v>0</v>
      </c>
      <c r="X2346" s="1"/>
      <c r="Y2346" s="1">
        <v>0</v>
      </c>
      <c r="Z2346" s="1"/>
      <c r="AA2346" s="1">
        <v>0</v>
      </c>
      <c r="AB2346" s="1">
        <v>0</v>
      </c>
      <c r="AC2346" s="1">
        <v>9334500</v>
      </c>
      <c r="AD2346" s="1">
        <v>9334500</v>
      </c>
    </row>
    <row r="2347" spans="1:30" x14ac:dyDescent="0.25">
      <c r="A2347">
        <v>5</v>
      </c>
      <c r="B2347" t="s">
        <v>30</v>
      </c>
      <c r="C2347">
        <v>2017</v>
      </c>
      <c r="D2347">
        <v>1</v>
      </c>
      <c r="E2347">
        <v>121</v>
      </c>
      <c r="F2347" t="s">
        <v>2152</v>
      </c>
      <c r="G2347">
        <v>100</v>
      </c>
      <c r="H2347" t="s">
        <v>2153</v>
      </c>
      <c r="I2347">
        <v>12</v>
      </c>
      <c r="J2347" t="s">
        <v>231</v>
      </c>
      <c r="K2347" t="s">
        <v>199</v>
      </c>
      <c r="L2347">
        <v>3</v>
      </c>
      <c r="M2347" t="s">
        <v>97</v>
      </c>
      <c r="N2347">
        <v>20</v>
      </c>
      <c r="O2347" t="s">
        <v>2161</v>
      </c>
      <c r="P2347">
        <v>1068</v>
      </c>
      <c r="Q2347" t="s">
        <v>2162</v>
      </c>
      <c r="R2347">
        <v>1</v>
      </c>
      <c r="S2347" t="s">
        <v>38</v>
      </c>
      <c r="T2347" t="s">
        <v>2199</v>
      </c>
      <c r="U2347">
        <v>11</v>
      </c>
      <c r="V2347" t="s">
        <v>2165</v>
      </c>
      <c r="W2347" s="1">
        <v>0</v>
      </c>
      <c r="X2347" s="1"/>
      <c r="Y2347" s="1">
        <v>0</v>
      </c>
      <c r="Z2347" s="1"/>
      <c r="AA2347" s="1">
        <v>1</v>
      </c>
      <c r="AB2347" s="1">
        <v>1</v>
      </c>
      <c r="AC2347" s="1">
        <v>2791300</v>
      </c>
      <c r="AD2347" s="1">
        <v>2791300</v>
      </c>
    </row>
    <row r="2348" spans="1:30" x14ac:dyDescent="0.25">
      <c r="A2348">
        <v>5</v>
      </c>
      <c r="B2348" t="s">
        <v>30</v>
      </c>
      <c r="C2348">
        <v>2017</v>
      </c>
      <c r="D2348">
        <v>1</v>
      </c>
      <c r="E2348">
        <v>121</v>
      </c>
      <c r="F2348" t="s">
        <v>2152</v>
      </c>
      <c r="G2348">
        <v>100</v>
      </c>
      <c r="H2348" t="s">
        <v>2153</v>
      </c>
      <c r="I2348">
        <v>12</v>
      </c>
      <c r="J2348" t="s">
        <v>231</v>
      </c>
      <c r="K2348" t="s">
        <v>199</v>
      </c>
      <c r="L2348">
        <v>3</v>
      </c>
      <c r="M2348" t="s">
        <v>97</v>
      </c>
      <c r="N2348">
        <v>20</v>
      </c>
      <c r="O2348" t="s">
        <v>2161</v>
      </c>
      <c r="P2348">
        <v>1068</v>
      </c>
      <c r="Q2348" t="s">
        <v>2162</v>
      </c>
      <c r="R2348">
        <v>1</v>
      </c>
      <c r="S2348" t="s">
        <v>38</v>
      </c>
      <c r="T2348" t="s">
        <v>2199</v>
      </c>
      <c r="U2348">
        <v>12</v>
      </c>
      <c r="V2348" t="s">
        <v>2166</v>
      </c>
      <c r="W2348" s="1">
        <v>0</v>
      </c>
      <c r="X2348" s="1"/>
      <c r="Y2348" s="1">
        <v>0</v>
      </c>
      <c r="Z2348" s="1"/>
      <c r="AA2348" s="1">
        <v>1</v>
      </c>
      <c r="AB2348" s="1">
        <v>1</v>
      </c>
      <c r="AC2348" s="1">
        <v>30415740</v>
      </c>
      <c r="AD2348" s="1">
        <v>30415740</v>
      </c>
    </row>
    <row r="2349" spans="1:30" x14ac:dyDescent="0.25">
      <c r="A2349">
        <v>5</v>
      </c>
      <c r="B2349" t="s">
        <v>30</v>
      </c>
      <c r="C2349">
        <v>2017</v>
      </c>
      <c r="D2349">
        <v>1</v>
      </c>
      <c r="E2349">
        <v>121</v>
      </c>
      <c r="F2349" t="s">
        <v>2152</v>
      </c>
      <c r="G2349">
        <v>100</v>
      </c>
      <c r="H2349" t="s">
        <v>2153</v>
      </c>
      <c r="I2349">
        <v>13</v>
      </c>
      <c r="J2349" t="s">
        <v>233</v>
      </c>
      <c r="K2349" t="s">
        <v>199</v>
      </c>
      <c r="L2349">
        <v>1</v>
      </c>
      <c r="M2349" t="s">
        <v>337</v>
      </c>
      <c r="N2349">
        <v>12</v>
      </c>
      <c r="O2349" t="s">
        <v>2154</v>
      </c>
      <c r="P2349">
        <v>1069</v>
      </c>
      <c r="Q2349" t="s">
        <v>2155</v>
      </c>
      <c r="R2349">
        <v>1</v>
      </c>
      <c r="S2349" t="s">
        <v>38</v>
      </c>
      <c r="T2349" t="s">
        <v>2200</v>
      </c>
      <c r="U2349">
        <v>2</v>
      </c>
      <c r="V2349" t="s">
        <v>2157</v>
      </c>
      <c r="W2349" s="1">
        <v>0</v>
      </c>
      <c r="X2349" s="1"/>
      <c r="Y2349" s="1">
        <v>0</v>
      </c>
      <c r="Z2349" s="1"/>
      <c r="AA2349" s="1">
        <v>1</v>
      </c>
      <c r="AB2349" s="1">
        <v>1</v>
      </c>
      <c r="AC2349" s="1">
        <v>224202516</v>
      </c>
      <c r="AD2349" s="1">
        <v>220744243</v>
      </c>
    </row>
    <row r="2350" spans="1:30" x14ac:dyDescent="0.25">
      <c r="A2350">
        <v>5</v>
      </c>
      <c r="B2350" t="s">
        <v>30</v>
      </c>
      <c r="C2350">
        <v>2017</v>
      </c>
      <c r="D2350">
        <v>1</v>
      </c>
      <c r="E2350">
        <v>121</v>
      </c>
      <c r="F2350" t="s">
        <v>2152</v>
      </c>
      <c r="G2350">
        <v>100</v>
      </c>
      <c r="H2350" t="s">
        <v>2153</v>
      </c>
      <c r="I2350">
        <v>13</v>
      </c>
      <c r="J2350" t="s">
        <v>233</v>
      </c>
      <c r="K2350" t="s">
        <v>199</v>
      </c>
      <c r="L2350">
        <v>1</v>
      </c>
      <c r="M2350" t="s">
        <v>337</v>
      </c>
      <c r="N2350">
        <v>12</v>
      </c>
      <c r="O2350" t="s">
        <v>2154</v>
      </c>
      <c r="P2350">
        <v>1069</v>
      </c>
      <c r="Q2350" t="s">
        <v>2155</v>
      </c>
      <c r="R2350">
        <v>1</v>
      </c>
      <c r="S2350" t="s">
        <v>38</v>
      </c>
      <c r="T2350" t="s">
        <v>2200</v>
      </c>
      <c r="U2350">
        <v>3</v>
      </c>
      <c r="V2350" t="s">
        <v>2158</v>
      </c>
      <c r="W2350" s="1">
        <v>0</v>
      </c>
      <c r="X2350" s="1">
        <v>0</v>
      </c>
      <c r="Y2350" s="1">
        <v>5983333</v>
      </c>
      <c r="Z2350" s="1">
        <v>5983333</v>
      </c>
      <c r="AA2350" s="1">
        <v>600</v>
      </c>
      <c r="AB2350" s="1">
        <v>950</v>
      </c>
      <c r="AC2350" s="1">
        <v>90182732</v>
      </c>
      <c r="AD2350" s="1">
        <v>90182732</v>
      </c>
    </row>
    <row r="2351" spans="1:30" x14ac:dyDescent="0.25">
      <c r="A2351">
        <v>5</v>
      </c>
      <c r="B2351" t="s">
        <v>30</v>
      </c>
      <c r="C2351">
        <v>2017</v>
      </c>
      <c r="D2351">
        <v>1</v>
      </c>
      <c r="E2351">
        <v>121</v>
      </c>
      <c r="F2351" t="s">
        <v>2152</v>
      </c>
      <c r="G2351">
        <v>100</v>
      </c>
      <c r="H2351" t="s">
        <v>2153</v>
      </c>
      <c r="I2351">
        <v>13</v>
      </c>
      <c r="J2351" t="s">
        <v>233</v>
      </c>
      <c r="K2351" t="s">
        <v>199</v>
      </c>
      <c r="L2351">
        <v>1</v>
      </c>
      <c r="M2351" t="s">
        <v>337</v>
      </c>
      <c r="N2351">
        <v>12</v>
      </c>
      <c r="O2351" t="s">
        <v>2154</v>
      </c>
      <c r="P2351">
        <v>1069</v>
      </c>
      <c r="Q2351" t="s">
        <v>2155</v>
      </c>
      <c r="R2351">
        <v>1</v>
      </c>
      <c r="S2351" t="s">
        <v>38</v>
      </c>
      <c r="T2351" t="s">
        <v>2200</v>
      </c>
      <c r="U2351">
        <v>4</v>
      </c>
      <c r="V2351" t="s">
        <v>2159</v>
      </c>
      <c r="W2351" s="1">
        <v>0</v>
      </c>
      <c r="X2351" s="1"/>
      <c r="Y2351" s="1">
        <v>0</v>
      </c>
      <c r="Z2351" s="1"/>
      <c r="AA2351" s="1">
        <v>259</v>
      </c>
      <c r="AB2351" s="1">
        <v>540</v>
      </c>
      <c r="AC2351" s="1">
        <v>76450818</v>
      </c>
      <c r="AD2351" s="1">
        <v>75768654</v>
      </c>
    </row>
    <row r="2352" spans="1:30" x14ac:dyDescent="0.25">
      <c r="A2352">
        <v>5</v>
      </c>
      <c r="B2352" t="s">
        <v>30</v>
      </c>
      <c r="C2352">
        <v>2017</v>
      </c>
      <c r="D2352">
        <v>1</v>
      </c>
      <c r="E2352">
        <v>121</v>
      </c>
      <c r="F2352" t="s">
        <v>2152</v>
      </c>
      <c r="G2352">
        <v>100</v>
      </c>
      <c r="H2352" t="s">
        <v>2153</v>
      </c>
      <c r="I2352">
        <v>13</v>
      </c>
      <c r="J2352" t="s">
        <v>233</v>
      </c>
      <c r="K2352" t="s">
        <v>199</v>
      </c>
      <c r="L2352">
        <v>1</v>
      </c>
      <c r="M2352" t="s">
        <v>337</v>
      </c>
      <c r="N2352">
        <v>12</v>
      </c>
      <c r="O2352" t="s">
        <v>2154</v>
      </c>
      <c r="P2352">
        <v>1069</v>
      </c>
      <c r="Q2352" t="s">
        <v>2155</v>
      </c>
      <c r="R2352">
        <v>1</v>
      </c>
      <c r="S2352" t="s">
        <v>38</v>
      </c>
      <c r="T2352" t="s">
        <v>2200</v>
      </c>
      <c r="U2352">
        <v>5</v>
      </c>
      <c r="V2352" t="s">
        <v>2160</v>
      </c>
      <c r="W2352" s="1">
        <v>0</v>
      </c>
      <c r="X2352" s="1"/>
      <c r="Y2352" s="1">
        <v>0</v>
      </c>
      <c r="Z2352" s="1"/>
      <c r="AA2352" s="1">
        <v>425</v>
      </c>
      <c r="AB2352" s="1">
        <v>492</v>
      </c>
      <c r="AC2352" s="1">
        <v>78480892</v>
      </c>
      <c r="AD2352" s="1">
        <v>77690476</v>
      </c>
    </row>
    <row r="2353" spans="1:30" x14ac:dyDescent="0.25">
      <c r="A2353">
        <v>5</v>
      </c>
      <c r="B2353" t="s">
        <v>30</v>
      </c>
      <c r="C2353">
        <v>2017</v>
      </c>
      <c r="D2353">
        <v>1</v>
      </c>
      <c r="E2353">
        <v>121</v>
      </c>
      <c r="F2353" t="s">
        <v>2152</v>
      </c>
      <c r="G2353">
        <v>100</v>
      </c>
      <c r="H2353" t="s">
        <v>2153</v>
      </c>
      <c r="I2353">
        <v>13</v>
      </c>
      <c r="J2353" t="s">
        <v>233</v>
      </c>
      <c r="K2353" t="s">
        <v>199</v>
      </c>
      <c r="L2353">
        <v>1</v>
      </c>
      <c r="M2353" t="s">
        <v>337</v>
      </c>
      <c r="N2353">
        <v>12</v>
      </c>
      <c r="O2353" t="s">
        <v>2154</v>
      </c>
      <c r="P2353">
        <v>1070</v>
      </c>
      <c r="Q2353" t="s">
        <v>2168</v>
      </c>
      <c r="R2353">
        <v>1</v>
      </c>
      <c r="S2353" t="s">
        <v>38</v>
      </c>
      <c r="T2353" t="s">
        <v>2201</v>
      </c>
      <c r="U2353">
        <v>2</v>
      </c>
      <c r="V2353" t="s">
        <v>2170</v>
      </c>
      <c r="W2353" s="1">
        <v>0</v>
      </c>
      <c r="X2353" s="1"/>
      <c r="Y2353" s="1">
        <v>0</v>
      </c>
      <c r="Z2353" s="1"/>
      <c r="AA2353" s="1">
        <v>302</v>
      </c>
      <c r="AB2353" s="1">
        <v>302</v>
      </c>
      <c r="AC2353" s="1">
        <v>16931220</v>
      </c>
      <c r="AD2353" s="1">
        <v>16931220</v>
      </c>
    </row>
    <row r="2354" spans="1:30" x14ac:dyDescent="0.25">
      <c r="A2354">
        <v>5</v>
      </c>
      <c r="B2354" t="s">
        <v>30</v>
      </c>
      <c r="C2354">
        <v>2017</v>
      </c>
      <c r="D2354">
        <v>1</v>
      </c>
      <c r="E2354">
        <v>121</v>
      </c>
      <c r="F2354" t="s">
        <v>2152</v>
      </c>
      <c r="G2354">
        <v>100</v>
      </c>
      <c r="H2354" t="s">
        <v>2153</v>
      </c>
      <c r="I2354">
        <v>13</v>
      </c>
      <c r="J2354" t="s">
        <v>233</v>
      </c>
      <c r="K2354" t="s">
        <v>199</v>
      </c>
      <c r="L2354">
        <v>3</v>
      </c>
      <c r="M2354" t="s">
        <v>97</v>
      </c>
      <c r="N2354">
        <v>20</v>
      </c>
      <c r="O2354" t="s">
        <v>2161</v>
      </c>
      <c r="P2354">
        <v>1068</v>
      </c>
      <c r="Q2354" t="s">
        <v>2162</v>
      </c>
      <c r="R2354">
        <v>1</v>
      </c>
      <c r="S2354" t="s">
        <v>38</v>
      </c>
      <c r="T2354" t="s">
        <v>2202</v>
      </c>
      <c r="U2354">
        <v>3</v>
      </c>
      <c r="V2354" t="s">
        <v>2164</v>
      </c>
      <c r="W2354" s="1">
        <v>0</v>
      </c>
      <c r="X2354" s="1"/>
      <c r="Y2354" s="1">
        <v>0</v>
      </c>
      <c r="Z2354" s="1"/>
      <c r="AA2354" s="1">
        <v>0</v>
      </c>
      <c r="AB2354" s="1">
        <v>0</v>
      </c>
      <c r="AC2354" s="1">
        <v>9334500</v>
      </c>
      <c r="AD2354" s="1">
        <v>9334500</v>
      </c>
    </row>
    <row r="2355" spans="1:30" x14ac:dyDescent="0.25">
      <c r="A2355">
        <v>5</v>
      </c>
      <c r="B2355" t="s">
        <v>30</v>
      </c>
      <c r="C2355">
        <v>2017</v>
      </c>
      <c r="D2355">
        <v>1</v>
      </c>
      <c r="E2355">
        <v>121</v>
      </c>
      <c r="F2355" t="s">
        <v>2152</v>
      </c>
      <c r="G2355">
        <v>100</v>
      </c>
      <c r="H2355" t="s">
        <v>2153</v>
      </c>
      <c r="I2355">
        <v>13</v>
      </c>
      <c r="J2355" t="s">
        <v>233</v>
      </c>
      <c r="K2355" t="s">
        <v>199</v>
      </c>
      <c r="L2355">
        <v>3</v>
      </c>
      <c r="M2355" t="s">
        <v>97</v>
      </c>
      <c r="N2355">
        <v>20</v>
      </c>
      <c r="O2355" t="s">
        <v>2161</v>
      </c>
      <c r="P2355">
        <v>1068</v>
      </c>
      <c r="Q2355" t="s">
        <v>2162</v>
      </c>
      <c r="R2355">
        <v>1</v>
      </c>
      <c r="S2355" t="s">
        <v>38</v>
      </c>
      <c r="T2355" t="s">
        <v>2202</v>
      </c>
      <c r="U2355">
        <v>11</v>
      </c>
      <c r="V2355" t="s">
        <v>2165</v>
      </c>
      <c r="W2355" s="1">
        <v>0</v>
      </c>
      <c r="X2355" s="1"/>
      <c r="Y2355" s="1">
        <v>0</v>
      </c>
      <c r="Z2355" s="1"/>
      <c r="AA2355" s="1">
        <v>1</v>
      </c>
      <c r="AB2355" s="1">
        <v>1</v>
      </c>
      <c r="AC2355" s="1">
        <v>2790300</v>
      </c>
      <c r="AD2355" s="1">
        <v>2790300</v>
      </c>
    </row>
    <row r="2356" spans="1:30" x14ac:dyDescent="0.25">
      <c r="A2356">
        <v>5</v>
      </c>
      <c r="B2356" t="s">
        <v>30</v>
      </c>
      <c r="C2356">
        <v>2017</v>
      </c>
      <c r="D2356">
        <v>1</v>
      </c>
      <c r="E2356">
        <v>121</v>
      </c>
      <c r="F2356" t="s">
        <v>2152</v>
      </c>
      <c r="G2356">
        <v>100</v>
      </c>
      <c r="H2356" t="s">
        <v>2153</v>
      </c>
      <c r="I2356">
        <v>13</v>
      </c>
      <c r="J2356" t="s">
        <v>233</v>
      </c>
      <c r="K2356" t="s">
        <v>199</v>
      </c>
      <c r="L2356">
        <v>3</v>
      </c>
      <c r="M2356" t="s">
        <v>97</v>
      </c>
      <c r="N2356">
        <v>20</v>
      </c>
      <c r="O2356" t="s">
        <v>2161</v>
      </c>
      <c r="P2356">
        <v>1068</v>
      </c>
      <c r="Q2356" t="s">
        <v>2162</v>
      </c>
      <c r="R2356">
        <v>1</v>
      </c>
      <c r="S2356" t="s">
        <v>38</v>
      </c>
      <c r="T2356" t="s">
        <v>2202</v>
      </c>
      <c r="U2356">
        <v>12</v>
      </c>
      <c r="V2356" t="s">
        <v>2166</v>
      </c>
      <c r="W2356" s="1">
        <v>0</v>
      </c>
      <c r="X2356" s="1"/>
      <c r="Y2356" s="1">
        <v>0</v>
      </c>
      <c r="Z2356" s="1"/>
      <c r="AA2356" s="1">
        <v>1</v>
      </c>
      <c r="AB2356" s="1">
        <v>1</v>
      </c>
      <c r="AC2356" s="1">
        <v>30415740</v>
      </c>
      <c r="AD2356" s="1">
        <v>30415740</v>
      </c>
    </row>
    <row r="2357" spans="1:30" x14ac:dyDescent="0.25">
      <c r="A2357">
        <v>5</v>
      </c>
      <c r="B2357" t="s">
        <v>30</v>
      </c>
      <c r="C2357">
        <v>2017</v>
      </c>
      <c r="D2357">
        <v>1</v>
      </c>
      <c r="E2357">
        <v>121</v>
      </c>
      <c r="F2357" t="s">
        <v>2152</v>
      </c>
      <c r="G2357">
        <v>100</v>
      </c>
      <c r="H2357" t="s">
        <v>2153</v>
      </c>
      <c r="I2357">
        <v>14</v>
      </c>
      <c r="J2357" t="s">
        <v>237</v>
      </c>
      <c r="K2357" t="s">
        <v>199</v>
      </c>
      <c r="L2357">
        <v>1</v>
      </c>
      <c r="M2357" t="s">
        <v>337</v>
      </c>
      <c r="N2357">
        <v>12</v>
      </c>
      <c r="O2357" t="s">
        <v>2154</v>
      </c>
      <c r="P2357">
        <v>1067</v>
      </c>
      <c r="Q2357" t="s">
        <v>2203</v>
      </c>
      <c r="R2357">
        <v>1</v>
      </c>
      <c r="S2357" t="s">
        <v>38</v>
      </c>
      <c r="T2357" t="s">
        <v>2204</v>
      </c>
      <c r="U2357">
        <v>6</v>
      </c>
      <c r="V2357" t="s">
        <v>2205</v>
      </c>
      <c r="W2357" s="1">
        <v>0</v>
      </c>
      <c r="X2357" s="1"/>
      <c r="Y2357" s="1">
        <v>0</v>
      </c>
      <c r="Z2357" s="1"/>
      <c r="AA2357" s="1">
        <v>1</v>
      </c>
      <c r="AB2357" s="1">
        <v>1</v>
      </c>
      <c r="AC2357" s="1">
        <v>309622504</v>
      </c>
      <c r="AD2357" s="1">
        <v>306099192</v>
      </c>
    </row>
    <row r="2358" spans="1:30" x14ac:dyDescent="0.25">
      <c r="A2358">
        <v>5</v>
      </c>
      <c r="B2358" t="s">
        <v>30</v>
      </c>
      <c r="C2358">
        <v>2017</v>
      </c>
      <c r="D2358">
        <v>1</v>
      </c>
      <c r="E2358">
        <v>121</v>
      </c>
      <c r="F2358" t="s">
        <v>2152</v>
      </c>
      <c r="G2358">
        <v>100</v>
      </c>
      <c r="H2358" t="s">
        <v>2153</v>
      </c>
      <c r="I2358">
        <v>14</v>
      </c>
      <c r="J2358" t="s">
        <v>237</v>
      </c>
      <c r="K2358" t="s">
        <v>199</v>
      </c>
      <c r="L2358">
        <v>1</v>
      </c>
      <c r="M2358" t="s">
        <v>337</v>
      </c>
      <c r="N2358">
        <v>12</v>
      </c>
      <c r="O2358" t="s">
        <v>2154</v>
      </c>
      <c r="P2358">
        <v>1069</v>
      </c>
      <c r="Q2358" t="s">
        <v>2155</v>
      </c>
      <c r="R2358">
        <v>1</v>
      </c>
      <c r="S2358" t="s">
        <v>38</v>
      </c>
      <c r="T2358" t="s">
        <v>2206</v>
      </c>
      <c r="U2358">
        <v>2</v>
      </c>
      <c r="V2358" t="s">
        <v>2157</v>
      </c>
      <c r="W2358" s="1">
        <v>0</v>
      </c>
      <c r="X2358" s="1"/>
      <c r="Y2358" s="1">
        <v>0</v>
      </c>
      <c r="Z2358" s="1"/>
      <c r="AA2358" s="1">
        <v>1</v>
      </c>
      <c r="AB2358" s="1">
        <v>1</v>
      </c>
      <c r="AC2358" s="1">
        <v>218259807</v>
      </c>
      <c r="AD2358" s="1">
        <v>214893199</v>
      </c>
    </row>
    <row r="2359" spans="1:30" x14ac:dyDescent="0.25">
      <c r="A2359">
        <v>5</v>
      </c>
      <c r="B2359" t="s">
        <v>30</v>
      </c>
      <c r="C2359">
        <v>2017</v>
      </c>
      <c r="D2359">
        <v>1</v>
      </c>
      <c r="E2359">
        <v>121</v>
      </c>
      <c r="F2359" t="s">
        <v>2152</v>
      </c>
      <c r="G2359">
        <v>100</v>
      </c>
      <c r="H2359" t="s">
        <v>2153</v>
      </c>
      <c r="I2359">
        <v>14</v>
      </c>
      <c r="J2359" t="s">
        <v>237</v>
      </c>
      <c r="K2359" t="s">
        <v>199</v>
      </c>
      <c r="L2359">
        <v>1</v>
      </c>
      <c r="M2359" t="s">
        <v>337</v>
      </c>
      <c r="N2359">
        <v>12</v>
      </c>
      <c r="O2359" t="s">
        <v>2154</v>
      </c>
      <c r="P2359">
        <v>1069</v>
      </c>
      <c r="Q2359" t="s">
        <v>2155</v>
      </c>
      <c r="R2359">
        <v>1</v>
      </c>
      <c r="S2359" t="s">
        <v>38</v>
      </c>
      <c r="T2359" t="s">
        <v>2206</v>
      </c>
      <c r="U2359">
        <v>3</v>
      </c>
      <c r="V2359" t="s">
        <v>2158</v>
      </c>
      <c r="W2359" s="1">
        <v>0</v>
      </c>
      <c r="X2359" s="1">
        <v>0</v>
      </c>
      <c r="Y2359" s="1">
        <v>5983333</v>
      </c>
      <c r="Z2359" s="1">
        <v>5983333</v>
      </c>
      <c r="AA2359" s="1">
        <v>1000</v>
      </c>
      <c r="AB2359" s="1">
        <v>1738</v>
      </c>
      <c r="AC2359" s="1">
        <v>90182732</v>
      </c>
      <c r="AD2359" s="1">
        <v>90182732</v>
      </c>
    </row>
    <row r="2360" spans="1:30" x14ac:dyDescent="0.25">
      <c r="A2360">
        <v>5</v>
      </c>
      <c r="B2360" t="s">
        <v>30</v>
      </c>
      <c r="C2360">
        <v>2017</v>
      </c>
      <c r="D2360">
        <v>1</v>
      </c>
      <c r="E2360">
        <v>121</v>
      </c>
      <c r="F2360" t="s">
        <v>2152</v>
      </c>
      <c r="G2360">
        <v>100</v>
      </c>
      <c r="H2360" t="s">
        <v>2153</v>
      </c>
      <c r="I2360">
        <v>14</v>
      </c>
      <c r="J2360" t="s">
        <v>237</v>
      </c>
      <c r="K2360" t="s">
        <v>199</v>
      </c>
      <c r="L2360">
        <v>1</v>
      </c>
      <c r="M2360" t="s">
        <v>337</v>
      </c>
      <c r="N2360">
        <v>12</v>
      </c>
      <c r="O2360" t="s">
        <v>2154</v>
      </c>
      <c r="P2360">
        <v>1069</v>
      </c>
      <c r="Q2360" t="s">
        <v>2155</v>
      </c>
      <c r="R2360">
        <v>1</v>
      </c>
      <c r="S2360" t="s">
        <v>38</v>
      </c>
      <c r="T2360" t="s">
        <v>2206</v>
      </c>
      <c r="U2360">
        <v>4</v>
      </c>
      <c r="V2360" t="s">
        <v>2159</v>
      </c>
      <c r="W2360" s="1">
        <v>0</v>
      </c>
      <c r="X2360" s="1"/>
      <c r="Y2360" s="1">
        <v>0</v>
      </c>
      <c r="Z2360" s="1"/>
      <c r="AA2360" s="1">
        <v>259</v>
      </c>
      <c r="AB2360" s="1">
        <v>340</v>
      </c>
      <c r="AC2360" s="1">
        <v>76450818</v>
      </c>
      <c r="AD2360" s="1">
        <v>75768654</v>
      </c>
    </row>
    <row r="2361" spans="1:30" x14ac:dyDescent="0.25">
      <c r="A2361">
        <v>5</v>
      </c>
      <c r="B2361" t="s">
        <v>30</v>
      </c>
      <c r="C2361">
        <v>2017</v>
      </c>
      <c r="D2361">
        <v>1</v>
      </c>
      <c r="E2361">
        <v>121</v>
      </c>
      <c r="F2361" t="s">
        <v>2152</v>
      </c>
      <c r="G2361">
        <v>100</v>
      </c>
      <c r="H2361" t="s">
        <v>2153</v>
      </c>
      <c r="I2361">
        <v>14</v>
      </c>
      <c r="J2361" t="s">
        <v>237</v>
      </c>
      <c r="K2361" t="s">
        <v>199</v>
      </c>
      <c r="L2361">
        <v>1</v>
      </c>
      <c r="M2361" t="s">
        <v>337</v>
      </c>
      <c r="N2361">
        <v>12</v>
      </c>
      <c r="O2361" t="s">
        <v>2154</v>
      </c>
      <c r="P2361">
        <v>1069</v>
      </c>
      <c r="Q2361" t="s">
        <v>2155</v>
      </c>
      <c r="R2361">
        <v>1</v>
      </c>
      <c r="S2361" t="s">
        <v>38</v>
      </c>
      <c r="T2361" t="s">
        <v>2206</v>
      </c>
      <c r="U2361">
        <v>5</v>
      </c>
      <c r="V2361" t="s">
        <v>2160</v>
      </c>
      <c r="W2361" s="1">
        <v>0</v>
      </c>
      <c r="X2361" s="1"/>
      <c r="Y2361" s="1">
        <v>0</v>
      </c>
      <c r="Z2361" s="1"/>
      <c r="AA2361" s="1">
        <v>425</v>
      </c>
      <c r="AB2361" s="1">
        <v>312</v>
      </c>
      <c r="AC2361" s="1">
        <v>78480892</v>
      </c>
      <c r="AD2361" s="1">
        <v>77690476</v>
      </c>
    </row>
    <row r="2362" spans="1:30" x14ac:dyDescent="0.25">
      <c r="A2362">
        <v>5</v>
      </c>
      <c r="B2362" t="s">
        <v>30</v>
      </c>
      <c r="C2362">
        <v>2017</v>
      </c>
      <c r="D2362">
        <v>1</v>
      </c>
      <c r="E2362">
        <v>121</v>
      </c>
      <c r="F2362" t="s">
        <v>2152</v>
      </c>
      <c r="G2362">
        <v>100</v>
      </c>
      <c r="H2362" t="s">
        <v>2153</v>
      </c>
      <c r="I2362">
        <v>14</v>
      </c>
      <c r="J2362" t="s">
        <v>237</v>
      </c>
      <c r="K2362" t="s">
        <v>199</v>
      </c>
      <c r="L2362">
        <v>3</v>
      </c>
      <c r="M2362" t="s">
        <v>97</v>
      </c>
      <c r="N2362">
        <v>20</v>
      </c>
      <c r="O2362" t="s">
        <v>2161</v>
      </c>
      <c r="P2362">
        <v>1068</v>
      </c>
      <c r="Q2362" t="s">
        <v>2162</v>
      </c>
      <c r="R2362">
        <v>1</v>
      </c>
      <c r="S2362" t="s">
        <v>38</v>
      </c>
      <c r="T2362" t="s">
        <v>2207</v>
      </c>
      <c r="U2362">
        <v>3</v>
      </c>
      <c r="V2362" t="s">
        <v>2164</v>
      </c>
      <c r="W2362" s="1">
        <v>0</v>
      </c>
      <c r="X2362" s="1"/>
      <c r="Y2362" s="1">
        <v>0</v>
      </c>
      <c r="Z2362" s="1"/>
      <c r="AA2362" s="1">
        <v>0</v>
      </c>
      <c r="AB2362" s="1">
        <v>0</v>
      </c>
      <c r="AC2362" s="1">
        <v>9207500</v>
      </c>
      <c r="AD2362" s="1">
        <v>9207500</v>
      </c>
    </row>
    <row r="2363" spans="1:30" x14ac:dyDescent="0.25">
      <c r="A2363">
        <v>5</v>
      </c>
      <c r="B2363" t="s">
        <v>30</v>
      </c>
      <c r="C2363">
        <v>2017</v>
      </c>
      <c r="D2363">
        <v>1</v>
      </c>
      <c r="E2363">
        <v>121</v>
      </c>
      <c r="F2363" t="s">
        <v>2152</v>
      </c>
      <c r="G2363">
        <v>100</v>
      </c>
      <c r="H2363" t="s">
        <v>2153</v>
      </c>
      <c r="I2363">
        <v>14</v>
      </c>
      <c r="J2363" t="s">
        <v>237</v>
      </c>
      <c r="K2363" t="s">
        <v>199</v>
      </c>
      <c r="L2363">
        <v>3</v>
      </c>
      <c r="M2363" t="s">
        <v>97</v>
      </c>
      <c r="N2363">
        <v>20</v>
      </c>
      <c r="O2363" t="s">
        <v>2161</v>
      </c>
      <c r="P2363">
        <v>1068</v>
      </c>
      <c r="Q2363" t="s">
        <v>2162</v>
      </c>
      <c r="R2363">
        <v>1</v>
      </c>
      <c r="S2363" t="s">
        <v>38</v>
      </c>
      <c r="T2363" t="s">
        <v>2207</v>
      </c>
      <c r="U2363">
        <v>11</v>
      </c>
      <c r="V2363" t="s">
        <v>2165</v>
      </c>
      <c r="W2363" s="1">
        <v>0</v>
      </c>
      <c r="X2363" s="1"/>
      <c r="Y2363" s="1">
        <v>0</v>
      </c>
      <c r="Z2363" s="1"/>
      <c r="AA2363" s="1">
        <v>1</v>
      </c>
      <c r="AB2363" s="1">
        <v>1</v>
      </c>
      <c r="AC2363" s="1">
        <v>2791300</v>
      </c>
      <c r="AD2363" s="1">
        <v>2791300</v>
      </c>
    </row>
    <row r="2364" spans="1:30" x14ac:dyDescent="0.25">
      <c r="A2364">
        <v>5</v>
      </c>
      <c r="B2364" t="s">
        <v>30</v>
      </c>
      <c r="C2364">
        <v>2017</v>
      </c>
      <c r="D2364">
        <v>1</v>
      </c>
      <c r="E2364">
        <v>121</v>
      </c>
      <c r="F2364" t="s">
        <v>2152</v>
      </c>
      <c r="G2364">
        <v>100</v>
      </c>
      <c r="H2364" t="s">
        <v>2153</v>
      </c>
      <c r="I2364">
        <v>14</v>
      </c>
      <c r="J2364" t="s">
        <v>237</v>
      </c>
      <c r="K2364" t="s">
        <v>199</v>
      </c>
      <c r="L2364">
        <v>3</v>
      </c>
      <c r="M2364" t="s">
        <v>97</v>
      </c>
      <c r="N2364">
        <v>20</v>
      </c>
      <c r="O2364" t="s">
        <v>2161</v>
      </c>
      <c r="P2364">
        <v>1068</v>
      </c>
      <c r="Q2364" t="s">
        <v>2162</v>
      </c>
      <c r="R2364">
        <v>1</v>
      </c>
      <c r="S2364" t="s">
        <v>38</v>
      </c>
      <c r="T2364" t="s">
        <v>2207</v>
      </c>
      <c r="U2364">
        <v>12</v>
      </c>
      <c r="V2364" t="s">
        <v>2166</v>
      </c>
      <c r="W2364" s="1">
        <v>0</v>
      </c>
      <c r="X2364" s="1"/>
      <c r="Y2364" s="1">
        <v>0</v>
      </c>
      <c r="Z2364" s="1"/>
      <c r="AA2364" s="1">
        <v>1</v>
      </c>
      <c r="AB2364" s="1">
        <v>1</v>
      </c>
      <c r="AC2364" s="1">
        <v>30415740</v>
      </c>
      <c r="AD2364" s="1">
        <v>30415740</v>
      </c>
    </row>
    <row r="2365" spans="1:30" x14ac:dyDescent="0.25">
      <c r="A2365">
        <v>5</v>
      </c>
      <c r="B2365" t="s">
        <v>30</v>
      </c>
      <c r="C2365">
        <v>2017</v>
      </c>
      <c r="D2365">
        <v>1</v>
      </c>
      <c r="E2365">
        <v>121</v>
      </c>
      <c r="F2365" t="s">
        <v>2152</v>
      </c>
      <c r="G2365">
        <v>100</v>
      </c>
      <c r="H2365" t="s">
        <v>2153</v>
      </c>
      <c r="I2365">
        <v>15</v>
      </c>
      <c r="J2365" t="s">
        <v>239</v>
      </c>
      <c r="K2365" t="s">
        <v>199</v>
      </c>
      <c r="L2365">
        <v>1</v>
      </c>
      <c r="M2365" t="s">
        <v>337</v>
      </c>
      <c r="N2365">
        <v>12</v>
      </c>
      <c r="O2365" t="s">
        <v>2154</v>
      </c>
      <c r="P2365">
        <v>1069</v>
      </c>
      <c r="Q2365" t="s">
        <v>2155</v>
      </c>
      <c r="R2365">
        <v>1</v>
      </c>
      <c r="S2365" t="s">
        <v>38</v>
      </c>
      <c r="T2365" t="s">
        <v>2208</v>
      </c>
      <c r="U2365">
        <v>2</v>
      </c>
      <c r="V2365" t="s">
        <v>2157</v>
      </c>
      <c r="W2365" s="1">
        <v>0</v>
      </c>
      <c r="X2365" s="1"/>
      <c r="Y2365" s="1">
        <v>0</v>
      </c>
      <c r="Z2365" s="1"/>
      <c r="AA2365" s="1">
        <v>1</v>
      </c>
      <c r="AB2365" s="1">
        <v>1</v>
      </c>
      <c r="AC2365" s="1">
        <v>217499249</v>
      </c>
      <c r="AD2365" s="1">
        <v>214144373</v>
      </c>
    </row>
    <row r="2366" spans="1:30" x14ac:dyDescent="0.25">
      <c r="A2366">
        <v>5</v>
      </c>
      <c r="B2366" t="s">
        <v>30</v>
      </c>
      <c r="C2366">
        <v>2017</v>
      </c>
      <c r="D2366">
        <v>1</v>
      </c>
      <c r="E2366">
        <v>121</v>
      </c>
      <c r="F2366" t="s">
        <v>2152</v>
      </c>
      <c r="G2366">
        <v>100</v>
      </c>
      <c r="H2366" t="s">
        <v>2153</v>
      </c>
      <c r="I2366">
        <v>15</v>
      </c>
      <c r="J2366" t="s">
        <v>239</v>
      </c>
      <c r="K2366" t="s">
        <v>199</v>
      </c>
      <c r="L2366">
        <v>1</v>
      </c>
      <c r="M2366" t="s">
        <v>337</v>
      </c>
      <c r="N2366">
        <v>12</v>
      </c>
      <c r="O2366" t="s">
        <v>2154</v>
      </c>
      <c r="P2366">
        <v>1069</v>
      </c>
      <c r="Q2366" t="s">
        <v>2155</v>
      </c>
      <c r="R2366">
        <v>1</v>
      </c>
      <c r="S2366" t="s">
        <v>38</v>
      </c>
      <c r="T2366" t="s">
        <v>2208</v>
      </c>
      <c r="U2366">
        <v>3</v>
      </c>
      <c r="V2366" t="s">
        <v>2158</v>
      </c>
      <c r="W2366" s="1">
        <v>0</v>
      </c>
      <c r="X2366" s="1">
        <v>0</v>
      </c>
      <c r="Y2366" s="1">
        <v>5983333</v>
      </c>
      <c r="Z2366" s="1">
        <v>5983333</v>
      </c>
      <c r="AA2366" s="1">
        <v>1800</v>
      </c>
      <c r="AB2366" s="1">
        <v>2814</v>
      </c>
      <c r="AC2366" s="1">
        <v>90182732</v>
      </c>
      <c r="AD2366" s="1">
        <v>90182732</v>
      </c>
    </row>
    <row r="2367" spans="1:30" x14ac:dyDescent="0.25">
      <c r="A2367">
        <v>5</v>
      </c>
      <c r="B2367" t="s">
        <v>30</v>
      </c>
      <c r="C2367">
        <v>2017</v>
      </c>
      <c r="D2367">
        <v>1</v>
      </c>
      <c r="E2367">
        <v>121</v>
      </c>
      <c r="F2367" t="s">
        <v>2152</v>
      </c>
      <c r="G2367">
        <v>100</v>
      </c>
      <c r="H2367" t="s">
        <v>2153</v>
      </c>
      <c r="I2367">
        <v>15</v>
      </c>
      <c r="J2367" t="s">
        <v>239</v>
      </c>
      <c r="K2367" t="s">
        <v>199</v>
      </c>
      <c r="L2367">
        <v>1</v>
      </c>
      <c r="M2367" t="s">
        <v>337</v>
      </c>
      <c r="N2367">
        <v>12</v>
      </c>
      <c r="O2367" t="s">
        <v>2154</v>
      </c>
      <c r="P2367">
        <v>1069</v>
      </c>
      <c r="Q2367" t="s">
        <v>2155</v>
      </c>
      <c r="R2367">
        <v>1</v>
      </c>
      <c r="S2367" t="s">
        <v>38</v>
      </c>
      <c r="T2367" t="s">
        <v>2208</v>
      </c>
      <c r="U2367">
        <v>4</v>
      </c>
      <c r="V2367" t="s">
        <v>2159</v>
      </c>
      <c r="W2367" s="1">
        <v>0</v>
      </c>
      <c r="X2367" s="1"/>
      <c r="Y2367" s="1">
        <v>0</v>
      </c>
      <c r="Z2367" s="1"/>
      <c r="AA2367" s="1">
        <v>259</v>
      </c>
      <c r="AB2367" s="1">
        <v>480</v>
      </c>
      <c r="AC2367" s="1">
        <v>76450818</v>
      </c>
      <c r="AD2367" s="1">
        <v>75768654</v>
      </c>
    </row>
    <row r="2368" spans="1:30" x14ac:dyDescent="0.25">
      <c r="A2368">
        <v>5</v>
      </c>
      <c r="B2368" t="s">
        <v>30</v>
      </c>
      <c r="C2368">
        <v>2017</v>
      </c>
      <c r="D2368">
        <v>1</v>
      </c>
      <c r="E2368">
        <v>121</v>
      </c>
      <c r="F2368" t="s">
        <v>2152</v>
      </c>
      <c r="G2368">
        <v>100</v>
      </c>
      <c r="H2368" t="s">
        <v>2153</v>
      </c>
      <c r="I2368">
        <v>15</v>
      </c>
      <c r="J2368" t="s">
        <v>239</v>
      </c>
      <c r="K2368" t="s">
        <v>199</v>
      </c>
      <c r="L2368">
        <v>1</v>
      </c>
      <c r="M2368" t="s">
        <v>337</v>
      </c>
      <c r="N2368">
        <v>12</v>
      </c>
      <c r="O2368" t="s">
        <v>2154</v>
      </c>
      <c r="P2368">
        <v>1069</v>
      </c>
      <c r="Q2368" t="s">
        <v>2155</v>
      </c>
      <c r="R2368">
        <v>1</v>
      </c>
      <c r="S2368" t="s">
        <v>38</v>
      </c>
      <c r="T2368" t="s">
        <v>2208</v>
      </c>
      <c r="U2368">
        <v>5</v>
      </c>
      <c r="V2368" t="s">
        <v>2160</v>
      </c>
      <c r="W2368" s="1">
        <v>0</v>
      </c>
      <c r="X2368" s="1"/>
      <c r="Y2368" s="1">
        <v>0</v>
      </c>
      <c r="Z2368" s="1"/>
      <c r="AA2368" s="1">
        <v>425</v>
      </c>
      <c r="AB2368" s="1">
        <v>483</v>
      </c>
      <c r="AC2368" s="1">
        <v>78480892</v>
      </c>
      <c r="AD2368" s="1">
        <v>77690476</v>
      </c>
    </row>
    <row r="2369" spans="1:30" x14ac:dyDescent="0.25">
      <c r="A2369">
        <v>5</v>
      </c>
      <c r="B2369" t="s">
        <v>30</v>
      </c>
      <c r="C2369">
        <v>2017</v>
      </c>
      <c r="D2369">
        <v>1</v>
      </c>
      <c r="E2369">
        <v>121</v>
      </c>
      <c r="F2369" t="s">
        <v>2152</v>
      </c>
      <c r="G2369">
        <v>100</v>
      </c>
      <c r="H2369" t="s">
        <v>2153</v>
      </c>
      <c r="I2369">
        <v>15</v>
      </c>
      <c r="J2369" t="s">
        <v>239</v>
      </c>
      <c r="K2369" t="s">
        <v>199</v>
      </c>
      <c r="L2369">
        <v>3</v>
      </c>
      <c r="M2369" t="s">
        <v>97</v>
      </c>
      <c r="N2369">
        <v>20</v>
      </c>
      <c r="O2369" t="s">
        <v>2161</v>
      </c>
      <c r="P2369">
        <v>1068</v>
      </c>
      <c r="Q2369" t="s">
        <v>2162</v>
      </c>
      <c r="R2369">
        <v>1</v>
      </c>
      <c r="S2369" t="s">
        <v>38</v>
      </c>
      <c r="T2369" t="s">
        <v>2209</v>
      </c>
      <c r="U2369">
        <v>3</v>
      </c>
      <c r="V2369" t="s">
        <v>2164</v>
      </c>
      <c r="W2369" s="1">
        <v>0</v>
      </c>
      <c r="X2369" s="1"/>
      <c r="Y2369" s="1">
        <v>0</v>
      </c>
      <c r="Z2369" s="1"/>
      <c r="AA2369" s="1">
        <v>0</v>
      </c>
      <c r="AB2369" s="1">
        <v>0</v>
      </c>
      <c r="AC2369" s="1">
        <v>9525000</v>
      </c>
      <c r="AD2369" s="1">
        <v>9525000</v>
      </c>
    </row>
    <row r="2370" spans="1:30" x14ac:dyDescent="0.25">
      <c r="A2370">
        <v>5</v>
      </c>
      <c r="B2370" t="s">
        <v>30</v>
      </c>
      <c r="C2370">
        <v>2017</v>
      </c>
      <c r="D2370">
        <v>1</v>
      </c>
      <c r="E2370">
        <v>121</v>
      </c>
      <c r="F2370" t="s">
        <v>2152</v>
      </c>
      <c r="G2370">
        <v>100</v>
      </c>
      <c r="H2370" t="s">
        <v>2153</v>
      </c>
      <c r="I2370">
        <v>15</v>
      </c>
      <c r="J2370" t="s">
        <v>239</v>
      </c>
      <c r="K2370" t="s">
        <v>199</v>
      </c>
      <c r="L2370">
        <v>3</v>
      </c>
      <c r="M2370" t="s">
        <v>97</v>
      </c>
      <c r="N2370">
        <v>20</v>
      </c>
      <c r="O2370" t="s">
        <v>2161</v>
      </c>
      <c r="P2370">
        <v>1068</v>
      </c>
      <c r="Q2370" t="s">
        <v>2162</v>
      </c>
      <c r="R2370">
        <v>1</v>
      </c>
      <c r="S2370" t="s">
        <v>38</v>
      </c>
      <c r="T2370" t="s">
        <v>2209</v>
      </c>
      <c r="U2370">
        <v>11</v>
      </c>
      <c r="V2370" t="s">
        <v>2165</v>
      </c>
      <c r="W2370" s="1">
        <v>0</v>
      </c>
      <c r="X2370" s="1"/>
      <c r="Y2370" s="1">
        <v>0</v>
      </c>
      <c r="Z2370" s="1"/>
      <c r="AA2370" s="1">
        <v>1</v>
      </c>
      <c r="AB2370" s="1">
        <v>1</v>
      </c>
      <c r="AC2370" s="1">
        <v>2791300</v>
      </c>
      <c r="AD2370" s="1">
        <v>2791300</v>
      </c>
    </row>
    <row r="2371" spans="1:30" x14ac:dyDescent="0.25">
      <c r="A2371">
        <v>5</v>
      </c>
      <c r="B2371" t="s">
        <v>30</v>
      </c>
      <c r="C2371">
        <v>2017</v>
      </c>
      <c r="D2371">
        <v>1</v>
      </c>
      <c r="E2371">
        <v>121</v>
      </c>
      <c r="F2371" t="s">
        <v>2152</v>
      </c>
      <c r="G2371">
        <v>100</v>
      </c>
      <c r="H2371" t="s">
        <v>2153</v>
      </c>
      <c r="I2371">
        <v>15</v>
      </c>
      <c r="J2371" t="s">
        <v>239</v>
      </c>
      <c r="K2371" t="s">
        <v>199</v>
      </c>
      <c r="L2371">
        <v>3</v>
      </c>
      <c r="M2371" t="s">
        <v>97</v>
      </c>
      <c r="N2371">
        <v>20</v>
      </c>
      <c r="O2371" t="s">
        <v>2161</v>
      </c>
      <c r="P2371">
        <v>1068</v>
      </c>
      <c r="Q2371" t="s">
        <v>2162</v>
      </c>
      <c r="R2371">
        <v>1</v>
      </c>
      <c r="S2371" t="s">
        <v>38</v>
      </c>
      <c r="T2371" t="s">
        <v>2209</v>
      </c>
      <c r="U2371">
        <v>12</v>
      </c>
      <c r="V2371" t="s">
        <v>2166</v>
      </c>
      <c r="W2371" s="1">
        <v>0</v>
      </c>
      <c r="X2371" s="1"/>
      <c r="Y2371" s="1">
        <v>0</v>
      </c>
      <c r="Z2371" s="1"/>
      <c r="AA2371" s="1">
        <v>1</v>
      </c>
      <c r="AB2371" s="1">
        <v>1</v>
      </c>
      <c r="AC2371" s="1">
        <v>30415740</v>
      </c>
      <c r="AD2371" s="1">
        <v>30415740</v>
      </c>
    </row>
    <row r="2372" spans="1:30" x14ac:dyDescent="0.25">
      <c r="A2372">
        <v>5</v>
      </c>
      <c r="B2372" t="s">
        <v>30</v>
      </c>
      <c r="C2372">
        <v>2017</v>
      </c>
      <c r="D2372">
        <v>1</v>
      </c>
      <c r="E2372">
        <v>121</v>
      </c>
      <c r="F2372" t="s">
        <v>2152</v>
      </c>
      <c r="G2372">
        <v>100</v>
      </c>
      <c r="H2372" t="s">
        <v>2153</v>
      </c>
      <c r="I2372">
        <v>16</v>
      </c>
      <c r="J2372" t="s">
        <v>241</v>
      </c>
      <c r="K2372" t="s">
        <v>199</v>
      </c>
      <c r="L2372">
        <v>1</v>
      </c>
      <c r="M2372" t="s">
        <v>337</v>
      </c>
      <c r="N2372">
        <v>12</v>
      </c>
      <c r="O2372" t="s">
        <v>2154</v>
      </c>
      <c r="P2372">
        <v>1069</v>
      </c>
      <c r="Q2372" t="s">
        <v>2155</v>
      </c>
      <c r="R2372">
        <v>1</v>
      </c>
      <c r="S2372" t="s">
        <v>38</v>
      </c>
      <c r="T2372" t="s">
        <v>2210</v>
      </c>
      <c r="U2372">
        <v>2</v>
      </c>
      <c r="V2372" t="s">
        <v>2157</v>
      </c>
      <c r="W2372" s="1">
        <v>0</v>
      </c>
      <c r="X2372" s="1"/>
      <c r="Y2372" s="1">
        <v>0</v>
      </c>
      <c r="Z2372" s="1"/>
      <c r="AA2372" s="1">
        <v>1</v>
      </c>
      <c r="AB2372" s="1">
        <v>1</v>
      </c>
      <c r="AC2372" s="1">
        <v>206374945</v>
      </c>
      <c r="AD2372" s="1">
        <v>203191659</v>
      </c>
    </row>
    <row r="2373" spans="1:30" x14ac:dyDescent="0.25">
      <c r="A2373">
        <v>5</v>
      </c>
      <c r="B2373" t="s">
        <v>30</v>
      </c>
      <c r="C2373">
        <v>2017</v>
      </c>
      <c r="D2373">
        <v>1</v>
      </c>
      <c r="E2373">
        <v>121</v>
      </c>
      <c r="F2373" t="s">
        <v>2152</v>
      </c>
      <c r="G2373">
        <v>100</v>
      </c>
      <c r="H2373" t="s">
        <v>2153</v>
      </c>
      <c r="I2373">
        <v>16</v>
      </c>
      <c r="J2373" t="s">
        <v>241</v>
      </c>
      <c r="K2373" t="s">
        <v>199</v>
      </c>
      <c r="L2373">
        <v>1</v>
      </c>
      <c r="M2373" t="s">
        <v>337</v>
      </c>
      <c r="N2373">
        <v>12</v>
      </c>
      <c r="O2373" t="s">
        <v>2154</v>
      </c>
      <c r="P2373">
        <v>1069</v>
      </c>
      <c r="Q2373" t="s">
        <v>2155</v>
      </c>
      <c r="R2373">
        <v>1</v>
      </c>
      <c r="S2373" t="s">
        <v>38</v>
      </c>
      <c r="T2373" t="s">
        <v>2210</v>
      </c>
      <c r="U2373">
        <v>3</v>
      </c>
      <c r="V2373" t="s">
        <v>2158</v>
      </c>
      <c r="W2373" s="1">
        <v>0</v>
      </c>
      <c r="X2373" s="1">
        <v>0</v>
      </c>
      <c r="Y2373" s="1">
        <v>5983333</v>
      </c>
      <c r="Z2373" s="1">
        <v>5983333</v>
      </c>
      <c r="AA2373" s="1">
        <v>900</v>
      </c>
      <c r="AB2373" s="1">
        <v>2555</v>
      </c>
      <c r="AC2373" s="1">
        <v>90182732</v>
      </c>
      <c r="AD2373" s="1">
        <v>90182732</v>
      </c>
    </row>
    <row r="2374" spans="1:30" x14ac:dyDescent="0.25">
      <c r="A2374">
        <v>5</v>
      </c>
      <c r="B2374" t="s">
        <v>30</v>
      </c>
      <c r="C2374">
        <v>2017</v>
      </c>
      <c r="D2374">
        <v>1</v>
      </c>
      <c r="E2374">
        <v>121</v>
      </c>
      <c r="F2374" t="s">
        <v>2152</v>
      </c>
      <c r="G2374">
        <v>100</v>
      </c>
      <c r="H2374" t="s">
        <v>2153</v>
      </c>
      <c r="I2374">
        <v>16</v>
      </c>
      <c r="J2374" t="s">
        <v>241</v>
      </c>
      <c r="K2374" t="s">
        <v>199</v>
      </c>
      <c r="L2374">
        <v>1</v>
      </c>
      <c r="M2374" t="s">
        <v>337</v>
      </c>
      <c r="N2374">
        <v>12</v>
      </c>
      <c r="O2374" t="s">
        <v>2154</v>
      </c>
      <c r="P2374">
        <v>1069</v>
      </c>
      <c r="Q2374" t="s">
        <v>2155</v>
      </c>
      <c r="R2374">
        <v>1</v>
      </c>
      <c r="S2374" t="s">
        <v>38</v>
      </c>
      <c r="T2374" t="s">
        <v>2210</v>
      </c>
      <c r="U2374">
        <v>4</v>
      </c>
      <c r="V2374" t="s">
        <v>2159</v>
      </c>
      <c r="W2374" s="1">
        <v>0</v>
      </c>
      <c r="X2374" s="1"/>
      <c r="Y2374" s="1">
        <v>0</v>
      </c>
      <c r="Z2374" s="1"/>
      <c r="AA2374" s="1">
        <v>259</v>
      </c>
      <c r="AB2374" s="1">
        <v>475</v>
      </c>
      <c r="AC2374" s="1">
        <v>76450818</v>
      </c>
      <c r="AD2374" s="1">
        <v>75768654</v>
      </c>
    </row>
    <row r="2375" spans="1:30" x14ac:dyDescent="0.25">
      <c r="A2375">
        <v>5</v>
      </c>
      <c r="B2375" t="s">
        <v>30</v>
      </c>
      <c r="C2375">
        <v>2017</v>
      </c>
      <c r="D2375">
        <v>1</v>
      </c>
      <c r="E2375">
        <v>121</v>
      </c>
      <c r="F2375" t="s">
        <v>2152</v>
      </c>
      <c r="G2375">
        <v>100</v>
      </c>
      <c r="H2375" t="s">
        <v>2153</v>
      </c>
      <c r="I2375">
        <v>16</v>
      </c>
      <c r="J2375" t="s">
        <v>241</v>
      </c>
      <c r="K2375" t="s">
        <v>199</v>
      </c>
      <c r="L2375">
        <v>1</v>
      </c>
      <c r="M2375" t="s">
        <v>337</v>
      </c>
      <c r="N2375">
        <v>12</v>
      </c>
      <c r="O2375" t="s">
        <v>2154</v>
      </c>
      <c r="P2375">
        <v>1069</v>
      </c>
      <c r="Q2375" t="s">
        <v>2155</v>
      </c>
      <c r="R2375">
        <v>1</v>
      </c>
      <c r="S2375" t="s">
        <v>38</v>
      </c>
      <c r="T2375" t="s">
        <v>2210</v>
      </c>
      <c r="U2375">
        <v>5</v>
      </c>
      <c r="V2375" t="s">
        <v>2160</v>
      </c>
      <c r="W2375" s="1">
        <v>0</v>
      </c>
      <c r="X2375" s="1"/>
      <c r="Y2375" s="1">
        <v>0</v>
      </c>
      <c r="Z2375" s="1"/>
      <c r="AA2375" s="1">
        <v>425</v>
      </c>
      <c r="AB2375" s="1">
        <v>483</v>
      </c>
      <c r="AC2375" s="1">
        <v>78480892</v>
      </c>
      <c r="AD2375" s="1">
        <v>77690476</v>
      </c>
    </row>
    <row r="2376" spans="1:30" x14ac:dyDescent="0.25">
      <c r="A2376">
        <v>5</v>
      </c>
      <c r="B2376" t="s">
        <v>30</v>
      </c>
      <c r="C2376">
        <v>2017</v>
      </c>
      <c r="D2376">
        <v>1</v>
      </c>
      <c r="E2376">
        <v>121</v>
      </c>
      <c r="F2376" t="s">
        <v>2152</v>
      </c>
      <c r="G2376">
        <v>100</v>
      </c>
      <c r="H2376" t="s">
        <v>2153</v>
      </c>
      <c r="I2376">
        <v>16</v>
      </c>
      <c r="J2376" t="s">
        <v>241</v>
      </c>
      <c r="K2376" t="s">
        <v>199</v>
      </c>
      <c r="L2376">
        <v>1</v>
      </c>
      <c r="M2376" t="s">
        <v>337</v>
      </c>
      <c r="N2376">
        <v>12</v>
      </c>
      <c r="O2376" t="s">
        <v>2154</v>
      </c>
      <c r="P2376">
        <v>1070</v>
      </c>
      <c r="Q2376" t="s">
        <v>2168</v>
      </c>
      <c r="R2376">
        <v>1</v>
      </c>
      <c r="S2376" t="s">
        <v>38</v>
      </c>
      <c r="T2376" t="s">
        <v>2211</v>
      </c>
      <c r="U2376">
        <v>2</v>
      </c>
      <c r="V2376" t="s">
        <v>2170</v>
      </c>
      <c r="W2376" s="1">
        <v>0</v>
      </c>
      <c r="X2376" s="1"/>
      <c r="Y2376" s="1">
        <v>0</v>
      </c>
      <c r="Z2376" s="1"/>
      <c r="AA2376" s="1">
        <v>488</v>
      </c>
      <c r="AB2376" s="1">
        <v>488</v>
      </c>
      <c r="AC2376" s="1">
        <v>16931220</v>
      </c>
      <c r="AD2376" s="1">
        <v>16931220</v>
      </c>
    </row>
    <row r="2377" spans="1:30" x14ac:dyDescent="0.25">
      <c r="A2377">
        <v>5</v>
      </c>
      <c r="B2377" t="s">
        <v>30</v>
      </c>
      <c r="C2377">
        <v>2017</v>
      </c>
      <c r="D2377">
        <v>1</v>
      </c>
      <c r="E2377">
        <v>121</v>
      </c>
      <c r="F2377" t="s">
        <v>2152</v>
      </c>
      <c r="G2377">
        <v>100</v>
      </c>
      <c r="H2377" t="s">
        <v>2153</v>
      </c>
      <c r="I2377">
        <v>16</v>
      </c>
      <c r="J2377" t="s">
        <v>241</v>
      </c>
      <c r="K2377" t="s">
        <v>199</v>
      </c>
      <c r="L2377">
        <v>3</v>
      </c>
      <c r="M2377" t="s">
        <v>97</v>
      </c>
      <c r="N2377">
        <v>20</v>
      </c>
      <c r="O2377" t="s">
        <v>2161</v>
      </c>
      <c r="P2377">
        <v>1068</v>
      </c>
      <c r="Q2377" t="s">
        <v>2162</v>
      </c>
      <c r="R2377">
        <v>1</v>
      </c>
      <c r="S2377" t="s">
        <v>38</v>
      </c>
      <c r="T2377" t="s">
        <v>2212</v>
      </c>
      <c r="U2377">
        <v>3</v>
      </c>
      <c r="V2377" t="s">
        <v>2164</v>
      </c>
      <c r="W2377" s="1">
        <v>0</v>
      </c>
      <c r="X2377" s="1"/>
      <c r="Y2377" s="1">
        <v>0</v>
      </c>
      <c r="Z2377" s="1"/>
      <c r="AA2377" s="1">
        <v>0</v>
      </c>
      <c r="AB2377" s="1">
        <v>0</v>
      </c>
      <c r="AC2377" s="1">
        <v>9207500</v>
      </c>
      <c r="AD2377" s="1">
        <v>9207500</v>
      </c>
    </row>
    <row r="2378" spans="1:30" x14ac:dyDescent="0.25">
      <c r="A2378">
        <v>5</v>
      </c>
      <c r="B2378" t="s">
        <v>30</v>
      </c>
      <c r="C2378">
        <v>2017</v>
      </c>
      <c r="D2378">
        <v>1</v>
      </c>
      <c r="E2378">
        <v>121</v>
      </c>
      <c r="F2378" t="s">
        <v>2152</v>
      </c>
      <c r="G2378">
        <v>100</v>
      </c>
      <c r="H2378" t="s">
        <v>2153</v>
      </c>
      <c r="I2378">
        <v>16</v>
      </c>
      <c r="J2378" t="s">
        <v>241</v>
      </c>
      <c r="K2378" t="s">
        <v>199</v>
      </c>
      <c r="L2378">
        <v>3</v>
      </c>
      <c r="M2378" t="s">
        <v>97</v>
      </c>
      <c r="N2378">
        <v>20</v>
      </c>
      <c r="O2378" t="s">
        <v>2161</v>
      </c>
      <c r="P2378">
        <v>1068</v>
      </c>
      <c r="Q2378" t="s">
        <v>2162</v>
      </c>
      <c r="R2378">
        <v>1</v>
      </c>
      <c r="S2378" t="s">
        <v>38</v>
      </c>
      <c r="T2378" t="s">
        <v>2212</v>
      </c>
      <c r="U2378">
        <v>11</v>
      </c>
      <c r="V2378" t="s">
        <v>2165</v>
      </c>
      <c r="W2378" s="1">
        <v>0</v>
      </c>
      <c r="X2378" s="1"/>
      <c r="Y2378" s="1">
        <v>0</v>
      </c>
      <c r="Z2378" s="1"/>
      <c r="AA2378" s="1">
        <v>1</v>
      </c>
      <c r="AB2378" s="1">
        <v>1</v>
      </c>
      <c r="AC2378" s="1">
        <v>2791300</v>
      </c>
      <c r="AD2378" s="1">
        <v>2791300</v>
      </c>
    </row>
    <row r="2379" spans="1:30" x14ac:dyDescent="0.25">
      <c r="A2379">
        <v>5</v>
      </c>
      <c r="B2379" t="s">
        <v>30</v>
      </c>
      <c r="C2379">
        <v>2017</v>
      </c>
      <c r="D2379">
        <v>1</v>
      </c>
      <c r="E2379">
        <v>121</v>
      </c>
      <c r="F2379" t="s">
        <v>2152</v>
      </c>
      <c r="G2379">
        <v>100</v>
      </c>
      <c r="H2379" t="s">
        <v>2153</v>
      </c>
      <c r="I2379">
        <v>16</v>
      </c>
      <c r="J2379" t="s">
        <v>241</v>
      </c>
      <c r="K2379" t="s">
        <v>199</v>
      </c>
      <c r="L2379">
        <v>3</v>
      </c>
      <c r="M2379" t="s">
        <v>97</v>
      </c>
      <c r="N2379">
        <v>20</v>
      </c>
      <c r="O2379" t="s">
        <v>2161</v>
      </c>
      <c r="P2379">
        <v>1068</v>
      </c>
      <c r="Q2379" t="s">
        <v>2162</v>
      </c>
      <c r="R2379">
        <v>1</v>
      </c>
      <c r="S2379" t="s">
        <v>38</v>
      </c>
      <c r="T2379" t="s">
        <v>2212</v>
      </c>
      <c r="U2379">
        <v>12</v>
      </c>
      <c r="V2379" t="s">
        <v>2166</v>
      </c>
      <c r="W2379" s="1">
        <v>0</v>
      </c>
      <c r="X2379" s="1"/>
      <c r="Y2379" s="1">
        <v>0</v>
      </c>
      <c r="Z2379" s="1"/>
      <c r="AA2379" s="1">
        <v>1</v>
      </c>
      <c r="AB2379" s="1">
        <v>1</v>
      </c>
      <c r="AC2379" s="1">
        <v>30415740</v>
      </c>
      <c r="AD2379" s="1">
        <v>30415740</v>
      </c>
    </row>
    <row r="2380" spans="1:30" x14ac:dyDescent="0.25">
      <c r="A2380">
        <v>5</v>
      </c>
      <c r="B2380" t="s">
        <v>30</v>
      </c>
      <c r="C2380">
        <v>2017</v>
      </c>
      <c r="D2380">
        <v>1</v>
      </c>
      <c r="E2380">
        <v>121</v>
      </c>
      <c r="F2380" t="s">
        <v>2152</v>
      </c>
      <c r="G2380">
        <v>100</v>
      </c>
      <c r="H2380" t="s">
        <v>2153</v>
      </c>
      <c r="I2380">
        <v>17</v>
      </c>
      <c r="J2380" t="s">
        <v>244</v>
      </c>
      <c r="K2380" t="s">
        <v>199</v>
      </c>
      <c r="L2380">
        <v>1</v>
      </c>
      <c r="M2380" t="s">
        <v>337</v>
      </c>
      <c r="N2380">
        <v>12</v>
      </c>
      <c r="O2380" t="s">
        <v>2154</v>
      </c>
      <c r="P2380">
        <v>1069</v>
      </c>
      <c r="Q2380" t="s">
        <v>2155</v>
      </c>
      <c r="R2380">
        <v>1</v>
      </c>
      <c r="S2380" t="s">
        <v>38</v>
      </c>
      <c r="T2380" t="s">
        <v>2172</v>
      </c>
      <c r="U2380">
        <v>2</v>
      </c>
      <c r="V2380" t="s">
        <v>2157</v>
      </c>
      <c r="W2380" s="1">
        <v>0</v>
      </c>
      <c r="X2380" s="1"/>
      <c r="Y2380" s="1">
        <v>0</v>
      </c>
      <c r="Z2380" s="1"/>
      <c r="AA2380" s="1">
        <v>1</v>
      </c>
      <c r="AB2380" s="1">
        <v>1</v>
      </c>
      <c r="AC2380" s="1">
        <v>294793954</v>
      </c>
      <c r="AD2380" s="1">
        <v>290246824</v>
      </c>
    </row>
    <row r="2381" spans="1:30" x14ac:dyDescent="0.25">
      <c r="A2381">
        <v>5</v>
      </c>
      <c r="B2381" t="s">
        <v>30</v>
      </c>
      <c r="C2381">
        <v>2017</v>
      </c>
      <c r="D2381">
        <v>1</v>
      </c>
      <c r="E2381">
        <v>121</v>
      </c>
      <c r="F2381" t="s">
        <v>2152</v>
      </c>
      <c r="G2381">
        <v>100</v>
      </c>
      <c r="H2381" t="s">
        <v>2153</v>
      </c>
      <c r="I2381">
        <v>17</v>
      </c>
      <c r="J2381" t="s">
        <v>244</v>
      </c>
      <c r="K2381" t="s">
        <v>199</v>
      </c>
      <c r="L2381">
        <v>1</v>
      </c>
      <c r="M2381" t="s">
        <v>337</v>
      </c>
      <c r="N2381">
        <v>12</v>
      </c>
      <c r="O2381" t="s">
        <v>2154</v>
      </c>
      <c r="P2381">
        <v>1069</v>
      </c>
      <c r="Q2381" t="s">
        <v>2155</v>
      </c>
      <c r="R2381">
        <v>1</v>
      </c>
      <c r="S2381" t="s">
        <v>38</v>
      </c>
      <c r="T2381" t="s">
        <v>2172</v>
      </c>
      <c r="U2381">
        <v>3</v>
      </c>
      <c r="V2381" t="s">
        <v>2158</v>
      </c>
      <c r="W2381" s="1">
        <v>0</v>
      </c>
      <c r="X2381" s="1">
        <v>0</v>
      </c>
      <c r="Y2381" s="1">
        <v>5983333</v>
      </c>
      <c r="Z2381" s="1">
        <v>5983333</v>
      </c>
      <c r="AA2381" s="1">
        <v>950</v>
      </c>
      <c r="AB2381" s="1">
        <v>2143</v>
      </c>
      <c r="AC2381" s="1">
        <v>90182732</v>
      </c>
      <c r="AD2381" s="1">
        <v>90182732</v>
      </c>
    </row>
    <row r="2382" spans="1:30" x14ac:dyDescent="0.25">
      <c r="A2382">
        <v>5</v>
      </c>
      <c r="B2382" t="s">
        <v>30</v>
      </c>
      <c r="C2382">
        <v>2017</v>
      </c>
      <c r="D2382">
        <v>1</v>
      </c>
      <c r="E2382">
        <v>121</v>
      </c>
      <c r="F2382" t="s">
        <v>2152</v>
      </c>
      <c r="G2382">
        <v>100</v>
      </c>
      <c r="H2382" t="s">
        <v>2153</v>
      </c>
      <c r="I2382">
        <v>17</v>
      </c>
      <c r="J2382" t="s">
        <v>244</v>
      </c>
      <c r="K2382" t="s">
        <v>199</v>
      </c>
      <c r="L2382">
        <v>1</v>
      </c>
      <c r="M2382" t="s">
        <v>337</v>
      </c>
      <c r="N2382">
        <v>12</v>
      </c>
      <c r="O2382" t="s">
        <v>2154</v>
      </c>
      <c r="P2382">
        <v>1069</v>
      </c>
      <c r="Q2382" t="s">
        <v>2155</v>
      </c>
      <c r="R2382">
        <v>1</v>
      </c>
      <c r="S2382" t="s">
        <v>38</v>
      </c>
      <c r="T2382" t="s">
        <v>2172</v>
      </c>
      <c r="U2382">
        <v>4</v>
      </c>
      <c r="V2382" t="s">
        <v>2159</v>
      </c>
      <c r="W2382" s="1">
        <v>0</v>
      </c>
      <c r="X2382" s="1"/>
      <c r="Y2382" s="1">
        <v>0</v>
      </c>
      <c r="Z2382" s="1"/>
      <c r="AA2382" s="1">
        <v>259</v>
      </c>
      <c r="AB2382" s="1">
        <v>277</v>
      </c>
      <c r="AC2382" s="1">
        <v>76450818</v>
      </c>
      <c r="AD2382" s="1">
        <v>75768654</v>
      </c>
    </row>
    <row r="2383" spans="1:30" x14ac:dyDescent="0.25">
      <c r="A2383">
        <v>5</v>
      </c>
      <c r="B2383" t="s">
        <v>30</v>
      </c>
      <c r="C2383">
        <v>2017</v>
      </c>
      <c r="D2383">
        <v>1</v>
      </c>
      <c r="E2383">
        <v>121</v>
      </c>
      <c r="F2383" t="s">
        <v>2152</v>
      </c>
      <c r="G2383">
        <v>100</v>
      </c>
      <c r="H2383" t="s">
        <v>2153</v>
      </c>
      <c r="I2383">
        <v>17</v>
      </c>
      <c r="J2383" t="s">
        <v>244</v>
      </c>
      <c r="K2383" t="s">
        <v>199</v>
      </c>
      <c r="L2383">
        <v>1</v>
      </c>
      <c r="M2383" t="s">
        <v>337</v>
      </c>
      <c r="N2383">
        <v>12</v>
      </c>
      <c r="O2383" t="s">
        <v>2154</v>
      </c>
      <c r="P2383">
        <v>1069</v>
      </c>
      <c r="Q2383" t="s">
        <v>2155</v>
      </c>
      <c r="R2383">
        <v>1</v>
      </c>
      <c r="S2383" t="s">
        <v>38</v>
      </c>
      <c r="T2383" t="s">
        <v>2172</v>
      </c>
      <c r="U2383">
        <v>5</v>
      </c>
      <c r="V2383" t="s">
        <v>2160</v>
      </c>
      <c r="W2383" s="1">
        <v>0</v>
      </c>
      <c r="X2383" s="1"/>
      <c r="Y2383" s="1">
        <v>0</v>
      </c>
      <c r="Z2383" s="1"/>
      <c r="AA2383" s="1">
        <v>425</v>
      </c>
      <c r="AB2383" s="1">
        <v>382</v>
      </c>
      <c r="AC2383" s="1">
        <v>78480892</v>
      </c>
      <c r="AD2383" s="1">
        <v>77690476</v>
      </c>
    </row>
    <row r="2384" spans="1:30" x14ac:dyDescent="0.25">
      <c r="A2384">
        <v>5</v>
      </c>
      <c r="B2384" t="s">
        <v>30</v>
      </c>
      <c r="C2384">
        <v>2017</v>
      </c>
      <c r="D2384">
        <v>1</v>
      </c>
      <c r="E2384">
        <v>121</v>
      </c>
      <c r="F2384" t="s">
        <v>2152</v>
      </c>
      <c r="G2384">
        <v>100</v>
      </c>
      <c r="H2384" t="s">
        <v>2153</v>
      </c>
      <c r="I2384">
        <v>17</v>
      </c>
      <c r="J2384" t="s">
        <v>244</v>
      </c>
      <c r="K2384" t="s">
        <v>199</v>
      </c>
      <c r="L2384">
        <v>1</v>
      </c>
      <c r="M2384" t="s">
        <v>337</v>
      </c>
      <c r="N2384">
        <v>12</v>
      </c>
      <c r="O2384" t="s">
        <v>2154</v>
      </c>
      <c r="P2384">
        <v>1070</v>
      </c>
      <c r="Q2384" t="s">
        <v>2168</v>
      </c>
      <c r="R2384">
        <v>1</v>
      </c>
      <c r="S2384" t="s">
        <v>38</v>
      </c>
      <c r="T2384" t="s">
        <v>2213</v>
      </c>
      <c r="U2384">
        <v>2</v>
      </c>
      <c r="V2384" t="s">
        <v>2170</v>
      </c>
      <c r="W2384" s="1">
        <v>0</v>
      </c>
      <c r="X2384" s="1"/>
      <c r="Y2384" s="1">
        <v>0</v>
      </c>
      <c r="Z2384" s="1"/>
      <c r="AA2384" s="1">
        <v>264</v>
      </c>
      <c r="AB2384" s="1">
        <v>264</v>
      </c>
      <c r="AC2384" s="1">
        <v>16931220</v>
      </c>
      <c r="AD2384" s="1">
        <v>16931220</v>
      </c>
    </row>
    <row r="2385" spans="1:30" x14ac:dyDescent="0.25">
      <c r="A2385">
        <v>5</v>
      </c>
      <c r="B2385" t="s">
        <v>30</v>
      </c>
      <c r="C2385">
        <v>2017</v>
      </c>
      <c r="D2385">
        <v>1</v>
      </c>
      <c r="E2385">
        <v>121</v>
      </c>
      <c r="F2385" t="s">
        <v>2152</v>
      </c>
      <c r="G2385">
        <v>100</v>
      </c>
      <c r="H2385" t="s">
        <v>2153</v>
      </c>
      <c r="I2385">
        <v>17</v>
      </c>
      <c r="J2385" t="s">
        <v>244</v>
      </c>
      <c r="K2385" t="s">
        <v>199</v>
      </c>
      <c r="L2385">
        <v>3</v>
      </c>
      <c r="M2385" t="s">
        <v>97</v>
      </c>
      <c r="N2385">
        <v>20</v>
      </c>
      <c r="O2385" t="s">
        <v>2161</v>
      </c>
      <c r="P2385">
        <v>1068</v>
      </c>
      <c r="Q2385" t="s">
        <v>2162</v>
      </c>
      <c r="R2385">
        <v>1</v>
      </c>
      <c r="S2385" t="s">
        <v>38</v>
      </c>
      <c r="T2385" t="s">
        <v>2214</v>
      </c>
      <c r="U2385">
        <v>3</v>
      </c>
      <c r="V2385" t="s">
        <v>2164</v>
      </c>
      <c r="W2385" s="1">
        <v>0</v>
      </c>
      <c r="X2385" s="1"/>
      <c r="Y2385" s="1">
        <v>0</v>
      </c>
      <c r="Z2385" s="1"/>
      <c r="AA2385" s="1">
        <v>0</v>
      </c>
      <c r="AB2385" s="1">
        <v>0</v>
      </c>
      <c r="AC2385" s="1">
        <v>9207500</v>
      </c>
      <c r="AD2385" s="1">
        <v>9207500</v>
      </c>
    </row>
    <row r="2386" spans="1:30" x14ac:dyDescent="0.25">
      <c r="A2386">
        <v>5</v>
      </c>
      <c r="B2386" t="s">
        <v>30</v>
      </c>
      <c r="C2386">
        <v>2017</v>
      </c>
      <c r="D2386">
        <v>1</v>
      </c>
      <c r="E2386">
        <v>121</v>
      </c>
      <c r="F2386" t="s">
        <v>2152</v>
      </c>
      <c r="G2386">
        <v>100</v>
      </c>
      <c r="H2386" t="s">
        <v>2153</v>
      </c>
      <c r="I2386">
        <v>17</v>
      </c>
      <c r="J2386" t="s">
        <v>244</v>
      </c>
      <c r="K2386" t="s">
        <v>199</v>
      </c>
      <c r="L2386">
        <v>3</v>
      </c>
      <c r="M2386" t="s">
        <v>97</v>
      </c>
      <c r="N2386">
        <v>20</v>
      </c>
      <c r="O2386" t="s">
        <v>2161</v>
      </c>
      <c r="P2386">
        <v>1068</v>
      </c>
      <c r="Q2386" t="s">
        <v>2162</v>
      </c>
      <c r="R2386">
        <v>1</v>
      </c>
      <c r="S2386" t="s">
        <v>38</v>
      </c>
      <c r="T2386" t="s">
        <v>2214</v>
      </c>
      <c r="U2386">
        <v>11</v>
      </c>
      <c r="V2386" t="s">
        <v>2165</v>
      </c>
      <c r="W2386" s="1">
        <v>0</v>
      </c>
      <c r="X2386" s="1"/>
      <c r="Y2386" s="1">
        <v>0</v>
      </c>
      <c r="Z2386" s="1"/>
      <c r="AA2386" s="1">
        <v>1</v>
      </c>
      <c r="AB2386" s="1">
        <v>1</v>
      </c>
      <c r="AC2386" s="1">
        <v>2791300</v>
      </c>
      <c r="AD2386" s="1">
        <v>2791300</v>
      </c>
    </row>
    <row r="2387" spans="1:30" x14ac:dyDescent="0.25">
      <c r="A2387">
        <v>5</v>
      </c>
      <c r="B2387" t="s">
        <v>30</v>
      </c>
      <c r="C2387">
        <v>2017</v>
      </c>
      <c r="D2387">
        <v>1</v>
      </c>
      <c r="E2387">
        <v>121</v>
      </c>
      <c r="F2387" t="s">
        <v>2152</v>
      </c>
      <c r="G2387">
        <v>100</v>
      </c>
      <c r="H2387" t="s">
        <v>2153</v>
      </c>
      <c r="I2387">
        <v>17</v>
      </c>
      <c r="J2387" t="s">
        <v>244</v>
      </c>
      <c r="K2387" t="s">
        <v>199</v>
      </c>
      <c r="L2387">
        <v>3</v>
      </c>
      <c r="M2387" t="s">
        <v>97</v>
      </c>
      <c r="N2387">
        <v>20</v>
      </c>
      <c r="O2387" t="s">
        <v>2161</v>
      </c>
      <c r="P2387">
        <v>1068</v>
      </c>
      <c r="Q2387" t="s">
        <v>2162</v>
      </c>
      <c r="R2387">
        <v>1</v>
      </c>
      <c r="S2387" t="s">
        <v>38</v>
      </c>
      <c r="T2387" t="s">
        <v>2214</v>
      </c>
      <c r="U2387">
        <v>12</v>
      </c>
      <c r="V2387" t="s">
        <v>2166</v>
      </c>
      <c r="W2387" s="1">
        <v>0</v>
      </c>
      <c r="X2387" s="1"/>
      <c r="Y2387" s="1">
        <v>0</v>
      </c>
      <c r="Z2387" s="1"/>
      <c r="AA2387" s="1">
        <v>1</v>
      </c>
      <c r="AB2387" s="1">
        <v>1</v>
      </c>
      <c r="AC2387" s="1">
        <v>30415740</v>
      </c>
      <c r="AD2387" s="1">
        <v>30415740</v>
      </c>
    </row>
    <row r="2388" spans="1:30" x14ac:dyDescent="0.25">
      <c r="A2388">
        <v>5</v>
      </c>
      <c r="B2388" t="s">
        <v>30</v>
      </c>
      <c r="C2388">
        <v>2017</v>
      </c>
      <c r="D2388">
        <v>1</v>
      </c>
      <c r="E2388">
        <v>121</v>
      </c>
      <c r="F2388" t="s">
        <v>2152</v>
      </c>
      <c r="G2388">
        <v>100</v>
      </c>
      <c r="H2388" t="s">
        <v>2153</v>
      </c>
      <c r="I2388">
        <v>18</v>
      </c>
      <c r="J2388" t="s">
        <v>248</v>
      </c>
      <c r="K2388" t="s">
        <v>199</v>
      </c>
      <c r="L2388">
        <v>1</v>
      </c>
      <c r="M2388" t="s">
        <v>337</v>
      </c>
      <c r="N2388">
        <v>12</v>
      </c>
      <c r="O2388" t="s">
        <v>2154</v>
      </c>
      <c r="P2388">
        <v>1069</v>
      </c>
      <c r="Q2388" t="s">
        <v>2155</v>
      </c>
      <c r="R2388">
        <v>1</v>
      </c>
      <c r="S2388" t="s">
        <v>38</v>
      </c>
      <c r="T2388" t="s">
        <v>2215</v>
      </c>
      <c r="U2388">
        <v>2</v>
      </c>
      <c r="V2388" t="s">
        <v>2157</v>
      </c>
      <c r="W2388" s="1">
        <v>0</v>
      </c>
      <c r="X2388" s="1"/>
      <c r="Y2388" s="1">
        <v>0</v>
      </c>
      <c r="Z2388" s="1"/>
      <c r="AA2388" s="1">
        <v>1</v>
      </c>
      <c r="AB2388" s="1">
        <v>1</v>
      </c>
      <c r="AC2388" s="1">
        <v>213883078</v>
      </c>
      <c r="AD2388" s="1">
        <v>210583980</v>
      </c>
    </row>
    <row r="2389" spans="1:30" x14ac:dyDescent="0.25">
      <c r="A2389">
        <v>5</v>
      </c>
      <c r="B2389" t="s">
        <v>30</v>
      </c>
      <c r="C2389">
        <v>2017</v>
      </c>
      <c r="D2389">
        <v>1</v>
      </c>
      <c r="E2389">
        <v>121</v>
      </c>
      <c r="F2389" t="s">
        <v>2152</v>
      </c>
      <c r="G2389">
        <v>100</v>
      </c>
      <c r="H2389" t="s">
        <v>2153</v>
      </c>
      <c r="I2389">
        <v>18</v>
      </c>
      <c r="J2389" t="s">
        <v>248</v>
      </c>
      <c r="K2389" t="s">
        <v>199</v>
      </c>
      <c r="L2389">
        <v>1</v>
      </c>
      <c r="M2389" t="s">
        <v>337</v>
      </c>
      <c r="N2389">
        <v>12</v>
      </c>
      <c r="O2389" t="s">
        <v>2154</v>
      </c>
      <c r="P2389">
        <v>1069</v>
      </c>
      <c r="Q2389" t="s">
        <v>2155</v>
      </c>
      <c r="R2389">
        <v>1</v>
      </c>
      <c r="S2389" t="s">
        <v>38</v>
      </c>
      <c r="T2389" t="s">
        <v>2215</v>
      </c>
      <c r="U2389">
        <v>3</v>
      </c>
      <c r="V2389" t="s">
        <v>2158</v>
      </c>
      <c r="W2389" s="1">
        <v>0</v>
      </c>
      <c r="X2389" s="1">
        <v>0</v>
      </c>
      <c r="Y2389" s="1">
        <v>5983333</v>
      </c>
      <c r="Z2389" s="1">
        <v>5983333</v>
      </c>
      <c r="AA2389" s="1">
        <v>1000</v>
      </c>
      <c r="AB2389" s="1">
        <v>1860</v>
      </c>
      <c r="AC2389" s="1">
        <v>90182732</v>
      </c>
      <c r="AD2389" s="1">
        <v>90182732</v>
      </c>
    </row>
    <row r="2390" spans="1:30" x14ac:dyDescent="0.25">
      <c r="A2390">
        <v>5</v>
      </c>
      <c r="B2390" t="s">
        <v>30</v>
      </c>
      <c r="C2390">
        <v>2017</v>
      </c>
      <c r="D2390">
        <v>1</v>
      </c>
      <c r="E2390">
        <v>121</v>
      </c>
      <c r="F2390" t="s">
        <v>2152</v>
      </c>
      <c r="G2390">
        <v>100</v>
      </c>
      <c r="H2390" t="s">
        <v>2153</v>
      </c>
      <c r="I2390">
        <v>18</v>
      </c>
      <c r="J2390" t="s">
        <v>248</v>
      </c>
      <c r="K2390" t="s">
        <v>199</v>
      </c>
      <c r="L2390">
        <v>1</v>
      </c>
      <c r="M2390" t="s">
        <v>337</v>
      </c>
      <c r="N2390">
        <v>12</v>
      </c>
      <c r="O2390" t="s">
        <v>2154</v>
      </c>
      <c r="P2390">
        <v>1069</v>
      </c>
      <c r="Q2390" t="s">
        <v>2155</v>
      </c>
      <c r="R2390">
        <v>1</v>
      </c>
      <c r="S2390" t="s">
        <v>38</v>
      </c>
      <c r="T2390" t="s">
        <v>2215</v>
      </c>
      <c r="U2390">
        <v>4</v>
      </c>
      <c r="V2390" t="s">
        <v>2159</v>
      </c>
      <c r="W2390" s="1">
        <v>0</v>
      </c>
      <c r="X2390" s="1"/>
      <c r="Y2390" s="1">
        <v>0</v>
      </c>
      <c r="Z2390" s="1"/>
      <c r="AA2390" s="1">
        <v>259</v>
      </c>
      <c r="AB2390" s="1">
        <v>465</v>
      </c>
      <c r="AC2390" s="1">
        <v>76450818</v>
      </c>
      <c r="AD2390" s="1">
        <v>75768655</v>
      </c>
    </row>
    <row r="2391" spans="1:30" x14ac:dyDescent="0.25">
      <c r="A2391">
        <v>5</v>
      </c>
      <c r="B2391" t="s">
        <v>30</v>
      </c>
      <c r="C2391">
        <v>2017</v>
      </c>
      <c r="D2391">
        <v>1</v>
      </c>
      <c r="E2391">
        <v>121</v>
      </c>
      <c r="F2391" t="s">
        <v>2152</v>
      </c>
      <c r="G2391">
        <v>100</v>
      </c>
      <c r="H2391" t="s">
        <v>2153</v>
      </c>
      <c r="I2391">
        <v>18</v>
      </c>
      <c r="J2391" t="s">
        <v>248</v>
      </c>
      <c r="K2391" t="s">
        <v>199</v>
      </c>
      <c r="L2391">
        <v>1</v>
      </c>
      <c r="M2391" t="s">
        <v>337</v>
      </c>
      <c r="N2391">
        <v>12</v>
      </c>
      <c r="O2391" t="s">
        <v>2154</v>
      </c>
      <c r="P2391">
        <v>1069</v>
      </c>
      <c r="Q2391" t="s">
        <v>2155</v>
      </c>
      <c r="R2391">
        <v>1</v>
      </c>
      <c r="S2391" t="s">
        <v>38</v>
      </c>
      <c r="T2391" t="s">
        <v>2215</v>
      </c>
      <c r="U2391">
        <v>5</v>
      </c>
      <c r="V2391" t="s">
        <v>2160</v>
      </c>
      <c r="W2391" s="1">
        <v>0</v>
      </c>
      <c r="X2391" s="1"/>
      <c r="Y2391" s="1">
        <v>0</v>
      </c>
      <c r="Z2391" s="1"/>
      <c r="AA2391" s="1">
        <v>425</v>
      </c>
      <c r="AB2391" s="1">
        <v>499</v>
      </c>
      <c r="AC2391" s="1">
        <v>78480892</v>
      </c>
      <c r="AD2391" s="1">
        <v>77690476</v>
      </c>
    </row>
    <row r="2392" spans="1:30" x14ac:dyDescent="0.25">
      <c r="A2392">
        <v>5</v>
      </c>
      <c r="B2392" t="s">
        <v>30</v>
      </c>
      <c r="C2392">
        <v>2017</v>
      </c>
      <c r="D2392">
        <v>1</v>
      </c>
      <c r="E2392">
        <v>121</v>
      </c>
      <c r="F2392" t="s">
        <v>2152</v>
      </c>
      <c r="G2392">
        <v>100</v>
      </c>
      <c r="H2392" t="s">
        <v>2153</v>
      </c>
      <c r="I2392">
        <v>18</v>
      </c>
      <c r="J2392" t="s">
        <v>248</v>
      </c>
      <c r="K2392" t="s">
        <v>199</v>
      </c>
      <c r="L2392">
        <v>1</v>
      </c>
      <c r="M2392" t="s">
        <v>337</v>
      </c>
      <c r="N2392">
        <v>12</v>
      </c>
      <c r="O2392" t="s">
        <v>2154</v>
      </c>
      <c r="P2392">
        <v>1070</v>
      </c>
      <c r="Q2392" t="s">
        <v>2168</v>
      </c>
      <c r="R2392">
        <v>1</v>
      </c>
      <c r="S2392" t="s">
        <v>38</v>
      </c>
      <c r="T2392" t="s">
        <v>2216</v>
      </c>
      <c r="U2392">
        <v>2</v>
      </c>
      <c r="V2392" t="s">
        <v>2170</v>
      </c>
      <c r="W2392" s="1">
        <v>0</v>
      </c>
      <c r="X2392" s="1"/>
      <c r="Y2392" s="1">
        <v>0</v>
      </c>
      <c r="Z2392" s="1"/>
      <c r="AA2392" s="1">
        <v>405</v>
      </c>
      <c r="AB2392" s="1">
        <v>405</v>
      </c>
      <c r="AC2392" s="1">
        <v>16931220</v>
      </c>
      <c r="AD2392" s="1">
        <v>16931220</v>
      </c>
    </row>
    <row r="2393" spans="1:30" x14ac:dyDescent="0.25">
      <c r="A2393">
        <v>5</v>
      </c>
      <c r="B2393" t="s">
        <v>30</v>
      </c>
      <c r="C2393">
        <v>2017</v>
      </c>
      <c r="D2393">
        <v>1</v>
      </c>
      <c r="E2393">
        <v>121</v>
      </c>
      <c r="F2393" t="s">
        <v>2152</v>
      </c>
      <c r="G2393">
        <v>100</v>
      </c>
      <c r="H2393" t="s">
        <v>2153</v>
      </c>
      <c r="I2393">
        <v>18</v>
      </c>
      <c r="J2393" t="s">
        <v>248</v>
      </c>
      <c r="K2393" t="s">
        <v>199</v>
      </c>
      <c r="L2393">
        <v>3</v>
      </c>
      <c r="M2393" t="s">
        <v>97</v>
      </c>
      <c r="N2393">
        <v>20</v>
      </c>
      <c r="O2393" t="s">
        <v>2161</v>
      </c>
      <c r="P2393">
        <v>1068</v>
      </c>
      <c r="Q2393" t="s">
        <v>2162</v>
      </c>
      <c r="R2393">
        <v>1</v>
      </c>
      <c r="S2393" t="s">
        <v>38</v>
      </c>
      <c r="T2393" t="s">
        <v>2217</v>
      </c>
      <c r="U2393">
        <v>3</v>
      </c>
      <c r="V2393" t="s">
        <v>2164</v>
      </c>
      <c r="W2393" s="1">
        <v>0</v>
      </c>
      <c r="X2393" s="1"/>
      <c r="Y2393" s="1">
        <v>0</v>
      </c>
      <c r="Z2393" s="1"/>
      <c r="AA2393" s="1">
        <v>0</v>
      </c>
      <c r="AB2393" s="1">
        <v>0</v>
      </c>
      <c r="AC2393" s="1">
        <v>9080500</v>
      </c>
      <c r="AD2393" s="1">
        <v>9080500</v>
      </c>
    </row>
    <row r="2394" spans="1:30" x14ac:dyDescent="0.25">
      <c r="A2394">
        <v>5</v>
      </c>
      <c r="B2394" t="s">
        <v>30</v>
      </c>
      <c r="C2394">
        <v>2017</v>
      </c>
      <c r="D2394">
        <v>1</v>
      </c>
      <c r="E2394">
        <v>121</v>
      </c>
      <c r="F2394" t="s">
        <v>2152</v>
      </c>
      <c r="G2394">
        <v>100</v>
      </c>
      <c r="H2394" t="s">
        <v>2153</v>
      </c>
      <c r="I2394">
        <v>18</v>
      </c>
      <c r="J2394" t="s">
        <v>248</v>
      </c>
      <c r="K2394" t="s">
        <v>199</v>
      </c>
      <c r="L2394">
        <v>3</v>
      </c>
      <c r="M2394" t="s">
        <v>97</v>
      </c>
      <c r="N2394">
        <v>20</v>
      </c>
      <c r="O2394" t="s">
        <v>2161</v>
      </c>
      <c r="P2394">
        <v>1068</v>
      </c>
      <c r="Q2394" t="s">
        <v>2162</v>
      </c>
      <c r="R2394">
        <v>1</v>
      </c>
      <c r="S2394" t="s">
        <v>38</v>
      </c>
      <c r="T2394" t="s">
        <v>2217</v>
      </c>
      <c r="U2394">
        <v>11</v>
      </c>
      <c r="V2394" t="s">
        <v>2165</v>
      </c>
      <c r="W2394" s="1">
        <v>0</v>
      </c>
      <c r="X2394" s="1"/>
      <c r="Y2394" s="1">
        <v>0</v>
      </c>
      <c r="Z2394" s="1"/>
      <c r="AA2394" s="1">
        <v>1</v>
      </c>
      <c r="AB2394" s="1">
        <v>1</v>
      </c>
      <c r="AC2394" s="1">
        <v>2791300</v>
      </c>
      <c r="AD2394" s="1">
        <v>2791300</v>
      </c>
    </row>
    <row r="2395" spans="1:30" x14ac:dyDescent="0.25">
      <c r="A2395">
        <v>5</v>
      </c>
      <c r="B2395" t="s">
        <v>30</v>
      </c>
      <c r="C2395">
        <v>2017</v>
      </c>
      <c r="D2395">
        <v>1</v>
      </c>
      <c r="E2395">
        <v>121</v>
      </c>
      <c r="F2395" t="s">
        <v>2152</v>
      </c>
      <c r="G2395">
        <v>100</v>
      </c>
      <c r="H2395" t="s">
        <v>2153</v>
      </c>
      <c r="I2395">
        <v>18</v>
      </c>
      <c r="J2395" t="s">
        <v>248</v>
      </c>
      <c r="K2395" t="s">
        <v>199</v>
      </c>
      <c r="L2395">
        <v>3</v>
      </c>
      <c r="M2395" t="s">
        <v>97</v>
      </c>
      <c r="N2395">
        <v>20</v>
      </c>
      <c r="O2395" t="s">
        <v>2161</v>
      </c>
      <c r="P2395">
        <v>1068</v>
      </c>
      <c r="Q2395" t="s">
        <v>2162</v>
      </c>
      <c r="R2395">
        <v>1</v>
      </c>
      <c r="S2395" t="s">
        <v>38</v>
      </c>
      <c r="T2395" t="s">
        <v>2217</v>
      </c>
      <c r="U2395">
        <v>12</v>
      </c>
      <c r="V2395" t="s">
        <v>2166</v>
      </c>
      <c r="W2395" s="1">
        <v>0</v>
      </c>
      <c r="X2395" s="1"/>
      <c r="Y2395" s="1">
        <v>0</v>
      </c>
      <c r="Z2395" s="1"/>
      <c r="AA2395" s="1">
        <v>1</v>
      </c>
      <c r="AB2395" s="1">
        <v>1</v>
      </c>
      <c r="AC2395" s="1">
        <v>30415740</v>
      </c>
      <c r="AD2395" s="1">
        <v>30415740</v>
      </c>
    </row>
    <row r="2396" spans="1:30" x14ac:dyDescent="0.25">
      <c r="A2396">
        <v>5</v>
      </c>
      <c r="B2396" t="s">
        <v>30</v>
      </c>
      <c r="C2396">
        <v>2017</v>
      </c>
      <c r="D2396">
        <v>1</v>
      </c>
      <c r="E2396">
        <v>121</v>
      </c>
      <c r="F2396" t="s">
        <v>2152</v>
      </c>
      <c r="G2396">
        <v>100</v>
      </c>
      <c r="H2396" t="s">
        <v>2153</v>
      </c>
      <c r="I2396">
        <v>19</v>
      </c>
      <c r="J2396" t="s">
        <v>250</v>
      </c>
      <c r="K2396" t="s">
        <v>199</v>
      </c>
      <c r="L2396">
        <v>1</v>
      </c>
      <c r="M2396" t="s">
        <v>337</v>
      </c>
      <c r="N2396">
        <v>12</v>
      </c>
      <c r="O2396" t="s">
        <v>2154</v>
      </c>
      <c r="P2396">
        <v>1069</v>
      </c>
      <c r="Q2396" t="s">
        <v>2155</v>
      </c>
      <c r="R2396">
        <v>1</v>
      </c>
      <c r="S2396" t="s">
        <v>38</v>
      </c>
      <c r="T2396" t="s">
        <v>2218</v>
      </c>
      <c r="U2396">
        <v>2</v>
      </c>
      <c r="V2396" t="s">
        <v>2157</v>
      </c>
      <c r="W2396" s="1">
        <v>0</v>
      </c>
      <c r="X2396" s="1"/>
      <c r="Y2396" s="1">
        <v>0</v>
      </c>
      <c r="Z2396" s="1"/>
      <c r="AA2396" s="1">
        <v>1</v>
      </c>
      <c r="AB2396" s="1">
        <v>1</v>
      </c>
      <c r="AC2396" s="1">
        <v>198550710</v>
      </c>
      <c r="AD2396" s="1">
        <v>195488110</v>
      </c>
    </row>
    <row r="2397" spans="1:30" x14ac:dyDescent="0.25">
      <c r="A2397">
        <v>5</v>
      </c>
      <c r="B2397" t="s">
        <v>30</v>
      </c>
      <c r="C2397">
        <v>2017</v>
      </c>
      <c r="D2397">
        <v>1</v>
      </c>
      <c r="E2397">
        <v>121</v>
      </c>
      <c r="F2397" t="s">
        <v>2152</v>
      </c>
      <c r="G2397">
        <v>100</v>
      </c>
      <c r="H2397" t="s">
        <v>2153</v>
      </c>
      <c r="I2397">
        <v>19</v>
      </c>
      <c r="J2397" t="s">
        <v>250</v>
      </c>
      <c r="K2397" t="s">
        <v>199</v>
      </c>
      <c r="L2397">
        <v>1</v>
      </c>
      <c r="M2397" t="s">
        <v>337</v>
      </c>
      <c r="N2397">
        <v>12</v>
      </c>
      <c r="O2397" t="s">
        <v>2154</v>
      </c>
      <c r="P2397">
        <v>1069</v>
      </c>
      <c r="Q2397" t="s">
        <v>2155</v>
      </c>
      <c r="R2397">
        <v>1</v>
      </c>
      <c r="S2397" t="s">
        <v>38</v>
      </c>
      <c r="T2397" t="s">
        <v>2218</v>
      </c>
      <c r="U2397">
        <v>3</v>
      </c>
      <c r="V2397" t="s">
        <v>2158</v>
      </c>
      <c r="W2397" s="1">
        <v>0</v>
      </c>
      <c r="X2397" s="1">
        <v>0</v>
      </c>
      <c r="Y2397" s="1">
        <v>5983333</v>
      </c>
      <c r="Z2397" s="1">
        <v>5983333</v>
      </c>
      <c r="AA2397" s="1">
        <v>750</v>
      </c>
      <c r="AB2397" s="1">
        <v>2392</v>
      </c>
      <c r="AC2397" s="1">
        <v>90182732</v>
      </c>
      <c r="AD2397" s="1">
        <v>90182732</v>
      </c>
    </row>
    <row r="2398" spans="1:30" x14ac:dyDescent="0.25">
      <c r="A2398">
        <v>5</v>
      </c>
      <c r="B2398" t="s">
        <v>30</v>
      </c>
      <c r="C2398">
        <v>2017</v>
      </c>
      <c r="D2398">
        <v>1</v>
      </c>
      <c r="E2398">
        <v>121</v>
      </c>
      <c r="F2398" t="s">
        <v>2152</v>
      </c>
      <c r="G2398">
        <v>100</v>
      </c>
      <c r="H2398" t="s">
        <v>2153</v>
      </c>
      <c r="I2398">
        <v>19</v>
      </c>
      <c r="J2398" t="s">
        <v>250</v>
      </c>
      <c r="K2398" t="s">
        <v>199</v>
      </c>
      <c r="L2398">
        <v>1</v>
      </c>
      <c r="M2398" t="s">
        <v>337</v>
      </c>
      <c r="N2398">
        <v>12</v>
      </c>
      <c r="O2398" t="s">
        <v>2154</v>
      </c>
      <c r="P2398">
        <v>1069</v>
      </c>
      <c r="Q2398" t="s">
        <v>2155</v>
      </c>
      <c r="R2398">
        <v>1</v>
      </c>
      <c r="S2398" t="s">
        <v>38</v>
      </c>
      <c r="T2398" t="s">
        <v>2218</v>
      </c>
      <c r="U2398">
        <v>4</v>
      </c>
      <c r="V2398" t="s">
        <v>2159</v>
      </c>
      <c r="W2398" s="1">
        <v>0</v>
      </c>
      <c r="X2398" s="1"/>
      <c r="Y2398" s="1">
        <v>0</v>
      </c>
      <c r="Z2398" s="1"/>
      <c r="AA2398" s="1">
        <v>259</v>
      </c>
      <c r="AB2398" s="1">
        <v>600</v>
      </c>
      <c r="AC2398" s="1">
        <v>76450818</v>
      </c>
      <c r="AD2398" s="1">
        <v>75768655</v>
      </c>
    </row>
    <row r="2399" spans="1:30" x14ac:dyDescent="0.25">
      <c r="A2399">
        <v>5</v>
      </c>
      <c r="B2399" t="s">
        <v>30</v>
      </c>
      <c r="C2399">
        <v>2017</v>
      </c>
      <c r="D2399">
        <v>1</v>
      </c>
      <c r="E2399">
        <v>121</v>
      </c>
      <c r="F2399" t="s">
        <v>2152</v>
      </c>
      <c r="G2399">
        <v>100</v>
      </c>
      <c r="H2399" t="s">
        <v>2153</v>
      </c>
      <c r="I2399">
        <v>19</v>
      </c>
      <c r="J2399" t="s">
        <v>250</v>
      </c>
      <c r="K2399" t="s">
        <v>199</v>
      </c>
      <c r="L2399">
        <v>1</v>
      </c>
      <c r="M2399" t="s">
        <v>337</v>
      </c>
      <c r="N2399">
        <v>12</v>
      </c>
      <c r="O2399" t="s">
        <v>2154</v>
      </c>
      <c r="P2399">
        <v>1069</v>
      </c>
      <c r="Q2399" t="s">
        <v>2155</v>
      </c>
      <c r="R2399">
        <v>1</v>
      </c>
      <c r="S2399" t="s">
        <v>38</v>
      </c>
      <c r="T2399" t="s">
        <v>2218</v>
      </c>
      <c r="U2399">
        <v>5</v>
      </c>
      <c r="V2399" t="s">
        <v>2160</v>
      </c>
      <c r="W2399" s="1">
        <v>0</v>
      </c>
      <c r="X2399" s="1"/>
      <c r="Y2399" s="1">
        <v>0</v>
      </c>
      <c r="Z2399" s="1"/>
      <c r="AA2399" s="1">
        <v>425</v>
      </c>
      <c r="AB2399" s="1">
        <v>483</v>
      </c>
      <c r="AC2399" s="1">
        <v>78480892</v>
      </c>
      <c r="AD2399" s="1">
        <v>77690476</v>
      </c>
    </row>
    <row r="2400" spans="1:30" x14ac:dyDescent="0.25">
      <c r="A2400">
        <v>5</v>
      </c>
      <c r="B2400" t="s">
        <v>30</v>
      </c>
      <c r="C2400">
        <v>2017</v>
      </c>
      <c r="D2400">
        <v>1</v>
      </c>
      <c r="E2400">
        <v>121</v>
      </c>
      <c r="F2400" t="s">
        <v>2152</v>
      </c>
      <c r="G2400">
        <v>100</v>
      </c>
      <c r="H2400" t="s">
        <v>2153</v>
      </c>
      <c r="I2400">
        <v>19</v>
      </c>
      <c r="J2400" t="s">
        <v>250</v>
      </c>
      <c r="K2400" t="s">
        <v>199</v>
      </c>
      <c r="L2400">
        <v>3</v>
      </c>
      <c r="M2400" t="s">
        <v>97</v>
      </c>
      <c r="N2400">
        <v>20</v>
      </c>
      <c r="O2400" t="s">
        <v>2161</v>
      </c>
      <c r="P2400">
        <v>1068</v>
      </c>
      <c r="Q2400" t="s">
        <v>2162</v>
      </c>
      <c r="R2400">
        <v>1</v>
      </c>
      <c r="S2400" t="s">
        <v>38</v>
      </c>
      <c r="T2400" t="s">
        <v>2219</v>
      </c>
      <c r="U2400">
        <v>3</v>
      </c>
      <c r="V2400" t="s">
        <v>2164</v>
      </c>
      <c r="W2400" s="1">
        <v>0</v>
      </c>
      <c r="X2400" s="1"/>
      <c r="Y2400" s="1">
        <v>0</v>
      </c>
      <c r="Z2400" s="1"/>
      <c r="AA2400" s="1">
        <v>0</v>
      </c>
      <c r="AB2400" s="1">
        <v>0</v>
      </c>
      <c r="AC2400" s="1">
        <v>9334500</v>
      </c>
      <c r="AD2400" s="1">
        <v>9334500</v>
      </c>
    </row>
    <row r="2401" spans="1:30" x14ac:dyDescent="0.25">
      <c r="A2401">
        <v>5</v>
      </c>
      <c r="B2401" t="s">
        <v>30</v>
      </c>
      <c r="C2401">
        <v>2017</v>
      </c>
      <c r="D2401">
        <v>1</v>
      </c>
      <c r="E2401">
        <v>121</v>
      </c>
      <c r="F2401" t="s">
        <v>2152</v>
      </c>
      <c r="G2401">
        <v>100</v>
      </c>
      <c r="H2401" t="s">
        <v>2153</v>
      </c>
      <c r="I2401">
        <v>19</v>
      </c>
      <c r="J2401" t="s">
        <v>250</v>
      </c>
      <c r="K2401" t="s">
        <v>199</v>
      </c>
      <c r="L2401">
        <v>3</v>
      </c>
      <c r="M2401" t="s">
        <v>97</v>
      </c>
      <c r="N2401">
        <v>20</v>
      </c>
      <c r="O2401" t="s">
        <v>2161</v>
      </c>
      <c r="P2401">
        <v>1068</v>
      </c>
      <c r="Q2401" t="s">
        <v>2162</v>
      </c>
      <c r="R2401">
        <v>1</v>
      </c>
      <c r="S2401" t="s">
        <v>38</v>
      </c>
      <c r="T2401" t="s">
        <v>2219</v>
      </c>
      <c r="U2401">
        <v>11</v>
      </c>
      <c r="V2401" t="s">
        <v>2165</v>
      </c>
      <c r="W2401" s="1">
        <v>0</v>
      </c>
      <c r="X2401" s="1"/>
      <c r="Y2401" s="1">
        <v>0</v>
      </c>
      <c r="Z2401" s="1"/>
      <c r="AA2401" s="1">
        <v>1</v>
      </c>
      <c r="AB2401" s="1">
        <v>1</v>
      </c>
      <c r="AC2401" s="1">
        <v>2791300</v>
      </c>
      <c r="AD2401" s="1">
        <v>2791300</v>
      </c>
    </row>
    <row r="2402" spans="1:30" x14ac:dyDescent="0.25">
      <c r="A2402">
        <v>5</v>
      </c>
      <c r="B2402" t="s">
        <v>30</v>
      </c>
      <c r="C2402">
        <v>2017</v>
      </c>
      <c r="D2402">
        <v>1</v>
      </c>
      <c r="E2402">
        <v>121</v>
      </c>
      <c r="F2402" t="s">
        <v>2152</v>
      </c>
      <c r="G2402">
        <v>100</v>
      </c>
      <c r="H2402" t="s">
        <v>2153</v>
      </c>
      <c r="I2402">
        <v>19</v>
      </c>
      <c r="J2402" t="s">
        <v>250</v>
      </c>
      <c r="K2402" t="s">
        <v>199</v>
      </c>
      <c r="L2402">
        <v>3</v>
      </c>
      <c r="M2402" t="s">
        <v>97</v>
      </c>
      <c r="N2402">
        <v>20</v>
      </c>
      <c r="O2402" t="s">
        <v>2161</v>
      </c>
      <c r="P2402">
        <v>1068</v>
      </c>
      <c r="Q2402" t="s">
        <v>2162</v>
      </c>
      <c r="R2402">
        <v>1</v>
      </c>
      <c r="S2402" t="s">
        <v>38</v>
      </c>
      <c r="T2402" t="s">
        <v>2219</v>
      </c>
      <c r="U2402">
        <v>12</v>
      </c>
      <c r="V2402" t="s">
        <v>2166</v>
      </c>
      <c r="W2402" s="1">
        <v>0</v>
      </c>
      <c r="X2402" s="1"/>
      <c r="Y2402" s="1">
        <v>0</v>
      </c>
      <c r="Z2402" s="1"/>
      <c r="AA2402" s="1">
        <v>1</v>
      </c>
      <c r="AB2402" s="1">
        <v>1</v>
      </c>
      <c r="AC2402" s="1">
        <v>30415740</v>
      </c>
      <c r="AD2402" s="1">
        <v>30415740</v>
      </c>
    </row>
    <row r="2403" spans="1:30" x14ac:dyDescent="0.25">
      <c r="A2403">
        <v>5</v>
      </c>
      <c r="B2403" t="s">
        <v>30</v>
      </c>
      <c r="C2403">
        <v>2017</v>
      </c>
      <c r="D2403">
        <v>1</v>
      </c>
      <c r="E2403">
        <v>121</v>
      </c>
      <c r="F2403" t="s">
        <v>2152</v>
      </c>
      <c r="G2403">
        <v>100</v>
      </c>
      <c r="H2403" t="s">
        <v>2153</v>
      </c>
      <c r="I2403">
        <v>20</v>
      </c>
      <c r="J2403" t="s">
        <v>1566</v>
      </c>
      <c r="K2403" t="s">
        <v>199</v>
      </c>
      <c r="L2403">
        <v>1</v>
      </c>
      <c r="M2403" t="s">
        <v>337</v>
      </c>
      <c r="N2403">
        <v>12</v>
      </c>
      <c r="O2403" t="s">
        <v>2154</v>
      </c>
      <c r="P2403">
        <v>1069</v>
      </c>
      <c r="Q2403" t="s">
        <v>2155</v>
      </c>
      <c r="R2403">
        <v>1</v>
      </c>
      <c r="S2403" t="s">
        <v>38</v>
      </c>
      <c r="T2403" t="s">
        <v>2176</v>
      </c>
      <c r="U2403">
        <v>2</v>
      </c>
      <c r="V2403" t="s">
        <v>2157</v>
      </c>
      <c r="W2403" s="1">
        <v>0</v>
      </c>
      <c r="X2403" s="1"/>
      <c r="Y2403" s="1">
        <v>0</v>
      </c>
      <c r="Z2403" s="1"/>
      <c r="AA2403" s="1">
        <v>1</v>
      </c>
      <c r="AB2403" s="1">
        <v>1</v>
      </c>
      <c r="AC2403" s="1">
        <v>147220051</v>
      </c>
      <c r="AD2403" s="1">
        <v>144949215</v>
      </c>
    </row>
    <row r="2404" spans="1:30" x14ac:dyDescent="0.25">
      <c r="A2404">
        <v>5</v>
      </c>
      <c r="B2404" t="s">
        <v>30</v>
      </c>
      <c r="C2404">
        <v>2017</v>
      </c>
      <c r="D2404">
        <v>1</v>
      </c>
      <c r="E2404">
        <v>121</v>
      </c>
      <c r="F2404" t="s">
        <v>2152</v>
      </c>
      <c r="G2404">
        <v>100</v>
      </c>
      <c r="H2404" t="s">
        <v>2153</v>
      </c>
      <c r="I2404">
        <v>20</v>
      </c>
      <c r="J2404" t="s">
        <v>1566</v>
      </c>
      <c r="K2404" t="s">
        <v>199</v>
      </c>
      <c r="L2404">
        <v>1</v>
      </c>
      <c r="M2404" t="s">
        <v>337</v>
      </c>
      <c r="N2404">
        <v>12</v>
      </c>
      <c r="O2404" t="s">
        <v>2154</v>
      </c>
      <c r="P2404">
        <v>1069</v>
      </c>
      <c r="Q2404" t="s">
        <v>2155</v>
      </c>
      <c r="R2404">
        <v>1</v>
      </c>
      <c r="S2404" t="s">
        <v>38</v>
      </c>
      <c r="T2404" t="s">
        <v>2176</v>
      </c>
      <c r="U2404">
        <v>3</v>
      </c>
      <c r="V2404" t="s">
        <v>2158</v>
      </c>
      <c r="W2404" s="1">
        <v>0</v>
      </c>
      <c r="X2404" s="1">
        <v>0</v>
      </c>
      <c r="Y2404" s="1">
        <v>5983333</v>
      </c>
      <c r="Z2404" s="1">
        <v>5983333</v>
      </c>
      <c r="AA2404" s="1">
        <v>250</v>
      </c>
      <c r="AB2404" s="1">
        <v>335</v>
      </c>
      <c r="AC2404" s="1">
        <v>88257173</v>
      </c>
      <c r="AD2404" s="1">
        <v>88257173</v>
      </c>
    </row>
    <row r="2405" spans="1:30" x14ac:dyDescent="0.25">
      <c r="A2405">
        <v>5</v>
      </c>
      <c r="B2405" t="s">
        <v>30</v>
      </c>
      <c r="C2405">
        <v>2017</v>
      </c>
      <c r="D2405">
        <v>1</v>
      </c>
      <c r="E2405">
        <v>121</v>
      </c>
      <c r="F2405" t="s">
        <v>2152</v>
      </c>
      <c r="G2405">
        <v>100</v>
      </c>
      <c r="H2405" t="s">
        <v>2153</v>
      </c>
      <c r="I2405">
        <v>20</v>
      </c>
      <c r="J2405" t="s">
        <v>1566</v>
      </c>
      <c r="K2405" t="s">
        <v>199</v>
      </c>
      <c r="L2405">
        <v>1</v>
      </c>
      <c r="M2405" t="s">
        <v>337</v>
      </c>
      <c r="N2405">
        <v>12</v>
      </c>
      <c r="O2405" t="s">
        <v>2154</v>
      </c>
      <c r="P2405">
        <v>1069</v>
      </c>
      <c r="Q2405" t="s">
        <v>2155</v>
      </c>
      <c r="R2405">
        <v>1</v>
      </c>
      <c r="S2405" t="s">
        <v>38</v>
      </c>
      <c r="T2405" t="s">
        <v>2176</v>
      </c>
      <c r="U2405">
        <v>4</v>
      </c>
      <c r="V2405" t="s">
        <v>2159</v>
      </c>
      <c r="W2405" s="1">
        <v>0</v>
      </c>
      <c r="X2405" s="1"/>
      <c r="Y2405" s="1">
        <v>0</v>
      </c>
      <c r="Z2405" s="1"/>
      <c r="AA2405" s="1">
        <v>259</v>
      </c>
      <c r="AB2405" s="1">
        <v>96</v>
      </c>
      <c r="AC2405" s="1">
        <v>76450710</v>
      </c>
      <c r="AD2405" s="1">
        <v>75768458</v>
      </c>
    </row>
    <row r="2406" spans="1:30" x14ac:dyDescent="0.25">
      <c r="A2406">
        <v>5</v>
      </c>
      <c r="B2406" t="s">
        <v>30</v>
      </c>
      <c r="C2406">
        <v>2017</v>
      </c>
      <c r="D2406">
        <v>1</v>
      </c>
      <c r="E2406">
        <v>121</v>
      </c>
      <c r="F2406" t="s">
        <v>2152</v>
      </c>
      <c r="G2406">
        <v>100</v>
      </c>
      <c r="H2406" t="s">
        <v>2153</v>
      </c>
      <c r="I2406">
        <v>20</v>
      </c>
      <c r="J2406" t="s">
        <v>1566</v>
      </c>
      <c r="K2406" t="s">
        <v>199</v>
      </c>
      <c r="L2406">
        <v>1</v>
      </c>
      <c r="M2406" t="s">
        <v>337</v>
      </c>
      <c r="N2406">
        <v>12</v>
      </c>
      <c r="O2406" t="s">
        <v>2154</v>
      </c>
      <c r="P2406">
        <v>1069</v>
      </c>
      <c r="Q2406" t="s">
        <v>2155</v>
      </c>
      <c r="R2406">
        <v>1</v>
      </c>
      <c r="S2406" t="s">
        <v>38</v>
      </c>
      <c r="T2406" t="s">
        <v>2176</v>
      </c>
      <c r="U2406">
        <v>5</v>
      </c>
      <c r="V2406" t="s">
        <v>2160</v>
      </c>
      <c r="W2406" s="1">
        <v>0</v>
      </c>
      <c r="X2406" s="1"/>
      <c r="Y2406" s="1">
        <v>0</v>
      </c>
      <c r="Z2406" s="1"/>
      <c r="AA2406" s="1">
        <v>425</v>
      </c>
      <c r="AB2406" s="1">
        <v>100</v>
      </c>
      <c r="AC2406" s="1">
        <v>78480892</v>
      </c>
      <c r="AD2406" s="1">
        <v>77690477</v>
      </c>
    </row>
    <row r="2407" spans="1:30" x14ac:dyDescent="0.25">
      <c r="A2407">
        <v>5</v>
      </c>
      <c r="B2407" t="s">
        <v>30</v>
      </c>
      <c r="C2407">
        <v>2017</v>
      </c>
      <c r="D2407">
        <v>1</v>
      </c>
      <c r="E2407">
        <v>121</v>
      </c>
      <c r="F2407" t="s">
        <v>2152</v>
      </c>
      <c r="G2407">
        <v>100</v>
      </c>
      <c r="H2407" t="s">
        <v>2153</v>
      </c>
      <c r="I2407">
        <v>20</v>
      </c>
      <c r="J2407" t="s">
        <v>1566</v>
      </c>
      <c r="K2407" t="s">
        <v>199</v>
      </c>
      <c r="L2407">
        <v>3</v>
      </c>
      <c r="M2407" t="s">
        <v>97</v>
      </c>
      <c r="N2407">
        <v>20</v>
      </c>
      <c r="O2407" t="s">
        <v>2161</v>
      </c>
      <c r="P2407">
        <v>1068</v>
      </c>
      <c r="Q2407" t="s">
        <v>2162</v>
      </c>
      <c r="R2407">
        <v>1</v>
      </c>
      <c r="S2407" t="s">
        <v>38</v>
      </c>
      <c r="T2407" t="s">
        <v>2220</v>
      </c>
      <c r="U2407">
        <v>3</v>
      </c>
      <c r="V2407" t="s">
        <v>2164</v>
      </c>
      <c r="W2407" s="1">
        <v>0</v>
      </c>
      <c r="X2407" s="1"/>
      <c r="Y2407" s="1">
        <v>0</v>
      </c>
      <c r="Z2407" s="1"/>
      <c r="AA2407" s="1">
        <v>0</v>
      </c>
      <c r="AB2407" s="1">
        <v>0</v>
      </c>
      <c r="AC2407" s="1">
        <v>7334250</v>
      </c>
      <c r="AD2407" s="1">
        <v>7334250</v>
      </c>
    </row>
    <row r="2408" spans="1:30" x14ac:dyDescent="0.25">
      <c r="A2408">
        <v>5</v>
      </c>
      <c r="B2408" t="s">
        <v>30</v>
      </c>
      <c r="C2408">
        <v>2017</v>
      </c>
      <c r="D2408">
        <v>1</v>
      </c>
      <c r="E2408">
        <v>121</v>
      </c>
      <c r="F2408" t="s">
        <v>2152</v>
      </c>
      <c r="G2408">
        <v>100</v>
      </c>
      <c r="H2408" t="s">
        <v>2153</v>
      </c>
      <c r="I2408">
        <v>20</v>
      </c>
      <c r="J2408" t="s">
        <v>1566</v>
      </c>
      <c r="K2408" t="s">
        <v>199</v>
      </c>
      <c r="L2408">
        <v>3</v>
      </c>
      <c r="M2408" t="s">
        <v>97</v>
      </c>
      <c r="N2408">
        <v>20</v>
      </c>
      <c r="O2408" t="s">
        <v>2161</v>
      </c>
      <c r="P2408">
        <v>1068</v>
      </c>
      <c r="Q2408" t="s">
        <v>2162</v>
      </c>
      <c r="R2408">
        <v>1</v>
      </c>
      <c r="S2408" t="s">
        <v>38</v>
      </c>
      <c r="T2408" t="s">
        <v>2220</v>
      </c>
      <c r="U2408">
        <v>11</v>
      </c>
      <c r="V2408" t="s">
        <v>2165</v>
      </c>
      <c r="W2408" s="1">
        <v>0</v>
      </c>
      <c r="X2408" s="1"/>
      <c r="Y2408" s="1">
        <v>0</v>
      </c>
      <c r="Z2408" s="1"/>
      <c r="AA2408" s="1">
        <v>1</v>
      </c>
      <c r="AB2408" s="1">
        <v>1</v>
      </c>
      <c r="AC2408" s="1">
        <v>2791300</v>
      </c>
      <c r="AD2408" s="1">
        <v>2791300</v>
      </c>
    </row>
    <row r="2409" spans="1:30" x14ac:dyDescent="0.25">
      <c r="A2409">
        <v>5</v>
      </c>
      <c r="B2409" t="s">
        <v>30</v>
      </c>
      <c r="C2409">
        <v>2017</v>
      </c>
      <c r="D2409">
        <v>1</v>
      </c>
      <c r="E2409">
        <v>121</v>
      </c>
      <c r="F2409" t="s">
        <v>2152</v>
      </c>
      <c r="G2409">
        <v>100</v>
      </c>
      <c r="H2409" t="s">
        <v>2153</v>
      </c>
      <c r="I2409">
        <v>20</v>
      </c>
      <c r="J2409" t="s">
        <v>1566</v>
      </c>
      <c r="K2409" t="s">
        <v>199</v>
      </c>
      <c r="L2409">
        <v>3</v>
      </c>
      <c r="M2409" t="s">
        <v>97</v>
      </c>
      <c r="N2409">
        <v>20</v>
      </c>
      <c r="O2409" t="s">
        <v>2161</v>
      </c>
      <c r="P2409">
        <v>1068</v>
      </c>
      <c r="Q2409" t="s">
        <v>2162</v>
      </c>
      <c r="R2409">
        <v>1</v>
      </c>
      <c r="S2409" t="s">
        <v>38</v>
      </c>
      <c r="T2409" t="s">
        <v>2220</v>
      </c>
      <c r="U2409">
        <v>12</v>
      </c>
      <c r="V2409" t="s">
        <v>2166</v>
      </c>
      <c r="W2409" s="1">
        <v>0</v>
      </c>
      <c r="X2409" s="1"/>
      <c r="Y2409" s="1">
        <v>0</v>
      </c>
      <c r="Z2409" s="1"/>
      <c r="AA2409" s="1">
        <v>1</v>
      </c>
      <c r="AB2409" s="1">
        <v>1</v>
      </c>
      <c r="AC2409" s="1">
        <v>30415740</v>
      </c>
      <c r="AD2409" s="1">
        <v>30415740</v>
      </c>
    </row>
    <row r="2410" spans="1:30" x14ac:dyDescent="0.25">
      <c r="A2410">
        <v>5</v>
      </c>
      <c r="B2410" t="s">
        <v>30</v>
      </c>
      <c r="C2410">
        <v>2017</v>
      </c>
      <c r="D2410">
        <v>1</v>
      </c>
      <c r="E2410">
        <v>121</v>
      </c>
      <c r="F2410" t="s">
        <v>2152</v>
      </c>
      <c r="G2410">
        <v>100</v>
      </c>
      <c r="H2410" t="s">
        <v>2153</v>
      </c>
      <c r="I2410">
        <v>66</v>
      </c>
      <c r="J2410" t="s">
        <v>33</v>
      </c>
      <c r="K2410" t="s">
        <v>34</v>
      </c>
      <c r="L2410">
        <v>7</v>
      </c>
      <c r="M2410" t="s">
        <v>35</v>
      </c>
      <c r="N2410">
        <v>42</v>
      </c>
      <c r="O2410" t="s">
        <v>36</v>
      </c>
      <c r="P2410">
        <v>1031</v>
      </c>
      <c r="Q2410" t="s">
        <v>2221</v>
      </c>
      <c r="R2410">
        <v>1</v>
      </c>
      <c r="S2410" t="s">
        <v>38</v>
      </c>
      <c r="T2410" t="s">
        <v>2222</v>
      </c>
      <c r="U2410">
        <v>1</v>
      </c>
      <c r="V2410" t="s">
        <v>2223</v>
      </c>
      <c r="W2410" s="1">
        <v>0</v>
      </c>
      <c r="X2410" s="1">
        <v>0</v>
      </c>
      <c r="Y2410" s="1">
        <v>29019078</v>
      </c>
      <c r="Z2410" s="1">
        <v>29019078</v>
      </c>
      <c r="AA2410" s="1">
        <v>0.2</v>
      </c>
      <c r="AB2410" s="1">
        <v>0.2</v>
      </c>
      <c r="AC2410" s="1">
        <v>589074504</v>
      </c>
      <c r="AD2410" s="1">
        <v>566508594</v>
      </c>
    </row>
    <row r="2411" spans="1:30" x14ac:dyDescent="0.25">
      <c r="A2411">
        <v>5</v>
      </c>
      <c r="B2411" t="s">
        <v>30</v>
      </c>
      <c r="C2411">
        <v>2017</v>
      </c>
      <c r="D2411">
        <v>1</v>
      </c>
      <c r="E2411">
        <v>121</v>
      </c>
      <c r="F2411" t="s">
        <v>2152</v>
      </c>
      <c r="G2411">
        <v>100</v>
      </c>
      <c r="H2411" t="s">
        <v>2153</v>
      </c>
      <c r="I2411">
        <v>66</v>
      </c>
      <c r="J2411" t="s">
        <v>33</v>
      </c>
      <c r="K2411" t="s">
        <v>34</v>
      </c>
      <c r="L2411">
        <v>7</v>
      </c>
      <c r="M2411" t="s">
        <v>35</v>
      </c>
      <c r="N2411">
        <v>42</v>
      </c>
      <c r="O2411" t="s">
        <v>36</v>
      </c>
      <c r="P2411">
        <v>1031</v>
      </c>
      <c r="Q2411" t="s">
        <v>2221</v>
      </c>
      <c r="R2411">
        <v>1</v>
      </c>
      <c r="S2411" t="s">
        <v>38</v>
      </c>
      <c r="T2411" t="s">
        <v>2222</v>
      </c>
      <c r="U2411">
        <v>3</v>
      </c>
      <c r="V2411" t="s">
        <v>2224</v>
      </c>
      <c r="W2411" s="1">
        <v>0</v>
      </c>
      <c r="X2411" s="1">
        <v>0</v>
      </c>
      <c r="Y2411" s="1">
        <v>4520000</v>
      </c>
      <c r="Z2411" s="1">
        <v>4520000</v>
      </c>
      <c r="AA2411" s="1">
        <v>20</v>
      </c>
      <c r="AB2411" s="1">
        <v>20</v>
      </c>
      <c r="AC2411" s="1">
        <v>78496793</v>
      </c>
      <c r="AD2411" s="1">
        <v>70361650</v>
      </c>
    </row>
    <row r="2412" spans="1:30" x14ac:dyDescent="0.25">
      <c r="A2412">
        <v>5</v>
      </c>
      <c r="B2412" t="s">
        <v>30</v>
      </c>
      <c r="C2412">
        <v>2017</v>
      </c>
      <c r="D2412">
        <v>1</v>
      </c>
      <c r="E2412">
        <v>121</v>
      </c>
      <c r="F2412" t="s">
        <v>2152</v>
      </c>
      <c r="G2412">
        <v>100</v>
      </c>
      <c r="H2412" t="s">
        <v>2153</v>
      </c>
      <c r="I2412">
        <v>66</v>
      </c>
      <c r="J2412" t="s">
        <v>33</v>
      </c>
      <c r="K2412" t="s">
        <v>34</v>
      </c>
      <c r="L2412">
        <v>7</v>
      </c>
      <c r="M2412" t="s">
        <v>35</v>
      </c>
      <c r="N2412">
        <v>42</v>
      </c>
      <c r="O2412" t="s">
        <v>36</v>
      </c>
      <c r="P2412">
        <v>1031</v>
      </c>
      <c r="Q2412" t="s">
        <v>2221</v>
      </c>
      <c r="R2412">
        <v>1</v>
      </c>
      <c r="S2412" t="s">
        <v>38</v>
      </c>
      <c r="T2412" t="s">
        <v>2222</v>
      </c>
      <c r="U2412">
        <v>4</v>
      </c>
      <c r="V2412" t="s">
        <v>2225</v>
      </c>
      <c r="W2412" s="1">
        <v>0</v>
      </c>
      <c r="X2412" s="1">
        <v>0</v>
      </c>
      <c r="Y2412" s="1">
        <v>37545578</v>
      </c>
      <c r="Z2412" s="1">
        <v>37545578</v>
      </c>
      <c r="AA2412" s="1">
        <v>17</v>
      </c>
      <c r="AB2412" s="1">
        <v>15</v>
      </c>
      <c r="AC2412" s="1">
        <v>414558200</v>
      </c>
      <c r="AD2412" s="1">
        <v>390416086</v>
      </c>
    </row>
    <row r="2413" spans="1:30" x14ac:dyDescent="0.25">
      <c r="A2413">
        <v>5</v>
      </c>
      <c r="B2413" t="s">
        <v>30</v>
      </c>
      <c r="C2413">
        <v>2017</v>
      </c>
      <c r="D2413">
        <v>1</v>
      </c>
      <c r="E2413">
        <v>121</v>
      </c>
      <c r="F2413" t="s">
        <v>2152</v>
      </c>
      <c r="G2413">
        <v>100</v>
      </c>
      <c r="H2413" t="s">
        <v>2153</v>
      </c>
      <c r="I2413">
        <v>66</v>
      </c>
      <c r="J2413" t="s">
        <v>33</v>
      </c>
      <c r="K2413" t="s">
        <v>34</v>
      </c>
      <c r="L2413">
        <v>7</v>
      </c>
      <c r="M2413" t="s">
        <v>35</v>
      </c>
      <c r="N2413">
        <v>42</v>
      </c>
      <c r="O2413" t="s">
        <v>36</v>
      </c>
      <c r="P2413">
        <v>1031</v>
      </c>
      <c r="Q2413" t="s">
        <v>2221</v>
      </c>
      <c r="R2413">
        <v>1</v>
      </c>
      <c r="S2413" t="s">
        <v>38</v>
      </c>
      <c r="T2413" t="s">
        <v>2222</v>
      </c>
      <c r="U2413">
        <v>5</v>
      </c>
      <c r="V2413" t="s">
        <v>2226</v>
      </c>
      <c r="W2413" s="1">
        <v>0</v>
      </c>
      <c r="X2413" s="1"/>
      <c r="Y2413" s="1">
        <v>0</v>
      </c>
      <c r="Z2413" s="1"/>
      <c r="AA2413" s="1">
        <v>1</v>
      </c>
      <c r="AB2413" s="1">
        <v>1</v>
      </c>
      <c r="AC2413" s="1">
        <v>655870503</v>
      </c>
      <c r="AD2413" s="1">
        <v>655870503</v>
      </c>
    </row>
    <row r="2414" spans="1:30" x14ac:dyDescent="0.25">
      <c r="A2414">
        <v>5</v>
      </c>
      <c r="B2414" t="s">
        <v>30</v>
      </c>
      <c r="C2414">
        <v>2017</v>
      </c>
      <c r="D2414">
        <v>1</v>
      </c>
      <c r="E2414">
        <v>121</v>
      </c>
      <c r="F2414" t="s">
        <v>2152</v>
      </c>
      <c r="G2414">
        <v>100</v>
      </c>
      <c r="H2414" t="s">
        <v>2153</v>
      </c>
      <c r="I2414">
        <v>77</v>
      </c>
      <c r="J2414" t="s">
        <v>53</v>
      </c>
      <c r="K2414" t="s">
        <v>34</v>
      </c>
      <c r="L2414">
        <v>1</v>
      </c>
      <c r="M2414" t="s">
        <v>337</v>
      </c>
      <c r="N2414">
        <v>12</v>
      </c>
      <c r="O2414" t="s">
        <v>2154</v>
      </c>
      <c r="P2414">
        <v>1067</v>
      </c>
      <c r="Q2414" t="s">
        <v>2203</v>
      </c>
      <c r="R2414">
        <v>1</v>
      </c>
      <c r="S2414" t="s">
        <v>38</v>
      </c>
      <c r="T2414" t="s">
        <v>2227</v>
      </c>
      <c r="U2414">
        <v>1</v>
      </c>
      <c r="V2414" t="s">
        <v>2228</v>
      </c>
      <c r="W2414" s="1">
        <v>0</v>
      </c>
      <c r="X2414" s="1">
        <v>0</v>
      </c>
      <c r="Y2414" s="1">
        <v>12561928</v>
      </c>
      <c r="Z2414" s="1">
        <v>12561928</v>
      </c>
      <c r="AA2414" s="1">
        <v>1</v>
      </c>
      <c r="AB2414" s="1">
        <v>0.9</v>
      </c>
      <c r="AC2414" s="1">
        <v>307464129</v>
      </c>
      <c r="AD2414" s="1">
        <v>273164129</v>
      </c>
    </row>
    <row r="2415" spans="1:30" x14ac:dyDescent="0.25">
      <c r="A2415">
        <v>5</v>
      </c>
      <c r="B2415" t="s">
        <v>30</v>
      </c>
      <c r="C2415">
        <v>2017</v>
      </c>
      <c r="D2415">
        <v>1</v>
      </c>
      <c r="E2415">
        <v>121</v>
      </c>
      <c r="F2415" t="s">
        <v>2152</v>
      </c>
      <c r="G2415">
        <v>100</v>
      </c>
      <c r="H2415" t="s">
        <v>2153</v>
      </c>
      <c r="I2415">
        <v>77</v>
      </c>
      <c r="J2415" t="s">
        <v>53</v>
      </c>
      <c r="K2415" t="s">
        <v>34</v>
      </c>
      <c r="L2415">
        <v>1</v>
      </c>
      <c r="M2415" t="s">
        <v>337</v>
      </c>
      <c r="N2415">
        <v>12</v>
      </c>
      <c r="O2415" t="s">
        <v>2154</v>
      </c>
      <c r="P2415">
        <v>1067</v>
      </c>
      <c r="Q2415" t="s">
        <v>2203</v>
      </c>
      <c r="R2415">
        <v>1</v>
      </c>
      <c r="S2415" t="s">
        <v>38</v>
      </c>
      <c r="T2415" t="s">
        <v>2227</v>
      </c>
      <c r="U2415">
        <v>2</v>
      </c>
      <c r="V2415" t="s">
        <v>2229</v>
      </c>
      <c r="W2415" s="1">
        <v>0</v>
      </c>
      <c r="X2415" s="1">
        <v>0</v>
      </c>
      <c r="Y2415" s="1">
        <v>33848000</v>
      </c>
      <c r="Z2415" s="1">
        <v>33848000</v>
      </c>
      <c r="AA2415" s="1">
        <v>14</v>
      </c>
      <c r="AB2415" s="1">
        <v>14</v>
      </c>
      <c r="AC2415" s="1">
        <v>332641829</v>
      </c>
      <c r="AD2415" s="1">
        <v>293793829</v>
      </c>
    </row>
    <row r="2416" spans="1:30" x14ac:dyDescent="0.25">
      <c r="A2416">
        <v>5</v>
      </c>
      <c r="B2416" t="s">
        <v>30</v>
      </c>
      <c r="C2416">
        <v>2017</v>
      </c>
      <c r="D2416">
        <v>1</v>
      </c>
      <c r="E2416">
        <v>121</v>
      </c>
      <c r="F2416" t="s">
        <v>2152</v>
      </c>
      <c r="G2416">
        <v>100</v>
      </c>
      <c r="H2416" t="s">
        <v>2153</v>
      </c>
      <c r="I2416">
        <v>77</v>
      </c>
      <c r="J2416" t="s">
        <v>53</v>
      </c>
      <c r="K2416" t="s">
        <v>34</v>
      </c>
      <c r="L2416">
        <v>1</v>
      </c>
      <c r="M2416" t="s">
        <v>337</v>
      </c>
      <c r="N2416">
        <v>12</v>
      </c>
      <c r="O2416" t="s">
        <v>2154</v>
      </c>
      <c r="P2416">
        <v>1067</v>
      </c>
      <c r="Q2416" t="s">
        <v>2203</v>
      </c>
      <c r="R2416">
        <v>1</v>
      </c>
      <c r="S2416" t="s">
        <v>38</v>
      </c>
      <c r="T2416" t="s">
        <v>2227</v>
      </c>
      <c r="U2416">
        <v>3</v>
      </c>
      <c r="V2416" t="s">
        <v>2230</v>
      </c>
      <c r="W2416" s="1">
        <v>0</v>
      </c>
      <c r="X2416" s="1">
        <v>0</v>
      </c>
      <c r="Y2416" s="1">
        <v>69737008</v>
      </c>
      <c r="Z2416" s="1">
        <v>69737008</v>
      </c>
      <c r="AA2416" s="1">
        <v>1</v>
      </c>
      <c r="AB2416" s="1">
        <v>0.76</v>
      </c>
      <c r="AC2416" s="1">
        <v>372236193</v>
      </c>
      <c r="AD2416" s="1">
        <v>337836193</v>
      </c>
    </row>
    <row r="2417" spans="1:30" x14ac:dyDescent="0.25">
      <c r="A2417">
        <v>5</v>
      </c>
      <c r="B2417" t="s">
        <v>30</v>
      </c>
      <c r="C2417">
        <v>2017</v>
      </c>
      <c r="D2417">
        <v>1</v>
      </c>
      <c r="E2417">
        <v>121</v>
      </c>
      <c r="F2417" t="s">
        <v>2152</v>
      </c>
      <c r="G2417">
        <v>100</v>
      </c>
      <c r="H2417" t="s">
        <v>2153</v>
      </c>
      <c r="I2417">
        <v>77</v>
      </c>
      <c r="J2417" t="s">
        <v>53</v>
      </c>
      <c r="K2417" t="s">
        <v>34</v>
      </c>
      <c r="L2417">
        <v>1</v>
      </c>
      <c r="M2417" t="s">
        <v>337</v>
      </c>
      <c r="N2417">
        <v>12</v>
      </c>
      <c r="O2417" t="s">
        <v>2154</v>
      </c>
      <c r="P2417">
        <v>1067</v>
      </c>
      <c r="Q2417" t="s">
        <v>2203</v>
      </c>
      <c r="R2417">
        <v>1</v>
      </c>
      <c r="S2417" t="s">
        <v>38</v>
      </c>
      <c r="T2417" t="s">
        <v>2227</v>
      </c>
      <c r="U2417">
        <v>4</v>
      </c>
      <c r="V2417" t="s">
        <v>2231</v>
      </c>
      <c r="W2417" s="1">
        <v>0</v>
      </c>
      <c r="X2417" s="1">
        <v>0</v>
      </c>
      <c r="Y2417" s="1">
        <v>11480000</v>
      </c>
      <c r="Z2417" s="1">
        <v>11480000</v>
      </c>
      <c r="AA2417" s="1">
        <v>0.5</v>
      </c>
      <c r="AB2417" s="1">
        <v>0.45</v>
      </c>
      <c r="AC2417" s="1">
        <v>184284446</v>
      </c>
      <c r="AD2417" s="1">
        <v>182784446</v>
      </c>
    </row>
    <row r="2418" spans="1:30" x14ac:dyDescent="0.25">
      <c r="A2418">
        <v>5</v>
      </c>
      <c r="B2418" t="s">
        <v>30</v>
      </c>
      <c r="C2418">
        <v>2017</v>
      </c>
      <c r="D2418">
        <v>1</v>
      </c>
      <c r="E2418">
        <v>121</v>
      </c>
      <c r="F2418" t="s">
        <v>2152</v>
      </c>
      <c r="G2418">
        <v>100</v>
      </c>
      <c r="H2418" t="s">
        <v>2153</v>
      </c>
      <c r="I2418">
        <v>77</v>
      </c>
      <c r="J2418" t="s">
        <v>53</v>
      </c>
      <c r="K2418" t="s">
        <v>34</v>
      </c>
      <c r="L2418">
        <v>1</v>
      </c>
      <c r="M2418" t="s">
        <v>337</v>
      </c>
      <c r="N2418">
        <v>12</v>
      </c>
      <c r="O2418" t="s">
        <v>2154</v>
      </c>
      <c r="P2418">
        <v>1067</v>
      </c>
      <c r="Q2418" t="s">
        <v>2203</v>
      </c>
      <c r="R2418">
        <v>1</v>
      </c>
      <c r="S2418" t="s">
        <v>38</v>
      </c>
      <c r="T2418" t="s">
        <v>2227</v>
      </c>
      <c r="U2418">
        <v>5</v>
      </c>
      <c r="V2418" t="s">
        <v>2232</v>
      </c>
      <c r="W2418" s="1">
        <v>90</v>
      </c>
      <c r="X2418" s="1">
        <v>90</v>
      </c>
      <c r="Y2418" s="1">
        <v>38243073</v>
      </c>
      <c r="Z2418" s="1">
        <v>38243073</v>
      </c>
      <c r="AA2418" s="1">
        <v>1410</v>
      </c>
      <c r="AB2418" s="1">
        <v>1307</v>
      </c>
      <c r="AC2418" s="1">
        <v>317323870</v>
      </c>
      <c r="AD2418" s="1">
        <v>315573870</v>
      </c>
    </row>
    <row r="2419" spans="1:30" x14ac:dyDescent="0.25">
      <c r="A2419">
        <v>5</v>
      </c>
      <c r="B2419" t="s">
        <v>30</v>
      </c>
      <c r="C2419">
        <v>2017</v>
      </c>
      <c r="D2419">
        <v>1</v>
      </c>
      <c r="E2419">
        <v>121</v>
      </c>
      <c r="F2419" t="s">
        <v>2152</v>
      </c>
      <c r="G2419">
        <v>100</v>
      </c>
      <c r="H2419" t="s">
        <v>2153</v>
      </c>
      <c r="I2419">
        <v>77</v>
      </c>
      <c r="J2419" t="s">
        <v>53</v>
      </c>
      <c r="K2419" t="s">
        <v>34</v>
      </c>
      <c r="L2419">
        <v>1</v>
      </c>
      <c r="M2419" t="s">
        <v>337</v>
      </c>
      <c r="N2419">
        <v>12</v>
      </c>
      <c r="O2419" t="s">
        <v>2154</v>
      </c>
      <c r="P2419">
        <v>1067</v>
      </c>
      <c r="Q2419" t="s">
        <v>2203</v>
      </c>
      <c r="R2419">
        <v>1</v>
      </c>
      <c r="S2419" t="s">
        <v>38</v>
      </c>
      <c r="T2419" t="s">
        <v>2227</v>
      </c>
      <c r="U2419">
        <v>6</v>
      </c>
      <c r="V2419" t="s">
        <v>2205</v>
      </c>
      <c r="W2419" s="1">
        <v>0</v>
      </c>
      <c r="X2419" s="1">
        <v>0</v>
      </c>
      <c r="Y2419" s="1">
        <v>112119223</v>
      </c>
      <c r="Z2419" s="1">
        <v>112119223</v>
      </c>
      <c r="AA2419" s="1">
        <v>1</v>
      </c>
      <c r="AB2419" s="1">
        <v>1</v>
      </c>
      <c r="AC2419" s="1">
        <v>530531791</v>
      </c>
      <c r="AD2419" s="1">
        <v>458030698</v>
      </c>
    </row>
    <row r="2420" spans="1:30" x14ac:dyDescent="0.25">
      <c r="A2420">
        <v>5</v>
      </c>
      <c r="B2420" t="s">
        <v>30</v>
      </c>
      <c r="C2420">
        <v>2017</v>
      </c>
      <c r="D2420">
        <v>1</v>
      </c>
      <c r="E2420">
        <v>121</v>
      </c>
      <c r="F2420" t="s">
        <v>2152</v>
      </c>
      <c r="G2420">
        <v>100</v>
      </c>
      <c r="H2420" t="s">
        <v>2153</v>
      </c>
      <c r="I2420">
        <v>77</v>
      </c>
      <c r="J2420" t="s">
        <v>53</v>
      </c>
      <c r="K2420" t="s">
        <v>34</v>
      </c>
      <c r="L2420">
        <v>1</v>
      </c>
      <c r="M2420" t="s">
        <v>337</v>
      </c>
      <c r="N2420">
        <v>12</v>
      </c>
      <c r="O2420" t="s">
        <v>2154</v>
      </c>
      <c r="P2420">
        <v>1067</v>
      </c>
      <c r="Q2420" t="s">
        <v>2203</v>
      </c>
      <c r="R2420">
        <v>1</v>
      </c>
      <c r="S2420" t="s">
        <v>38</v>
      </c>
      <c r="T2420" t="s">
        <v>2227</v>
      </c>
      <c r="U2420">
        <v>7</v>
      </c>
      <c r="V2420" t="s">
        <v>2233</v>
      </c>
      <c r="W2420" s="1">
        <v>0</v>
      </c>
      <c r="X2420" s="1">
        <v>0</v>
      </c>
      <c r="Y2420" s="1">
        <v>47368073</v>
      </c>
      <c r="Z2420" s="1">
        <v>47368073</v>
      </c>
      <c r="AA2420" s="1">
        <v>1</v>
      </c>
      <c r="AB2420" s="1">
        <v>1</v>
      </c>
      <c r="AC2420" s="1">
        <v>151000000</v>
      </c>
      <c r="AD2420" s="1">
        <v>150949976</v>
      </c>
    </row>
    <row r="2421" spans="1:30" x14ac:dyDescent="0.25">
      <c r="A2421">
        <v>5</v>
      </c>
      <c r="B2421" t="s">
        <v>30</v>
      </c>
      <c r="C2421">
        <v>2017</v>
      </c>
      <c r="D2421">
        <v>1</v>
      </c>
      <c r="E2421">
        <v>121</v>
      </c>
      <c r="F2421" t="s">
        <v>2152</v>
      </c>
      <c r="G2421">
        <v>100</v>
      </c>
      <c r="H2421" t="s">
        <v>2153</v>
      </c>
      <c r="I2421">
        <v>77</v>
      </c>
      <c r="J2421" t="s">
        <v>53</v>
      </c>
      <c r="K2421" t="s">
        <v>34</v>
      </c>
      <c r="L2421">
        <v>1</v>
      </c>
      <c r="M2421" t="s">
        <v>337</v>
      </c>
      <c r="N2421">
        <v>12</v>
      </c>
      <c r="O2421" t="s">
        <v>2154</v>
      </c>
      <c r="P2421">
        <v>1067</v>
      </c>
      <c r="Q2421" t="s">
        <v>2203</v>
      </c>
      <c r="R2421">
        <v>1</v>
      </c>
      <c r="S2421" t="s">
        <v>38</v>
      </c>
      <c r="T2421" t="s">
        <v>2227</v>
      </c>
      <c r="U2421">
        <v>8</v>
      </c>
      <c r="V2421" t="s">
        <v>2234</v>
      </c>
      <c r="W2421" s="1">
        <v>0</v>
      </c>
      <c r="X2421" s="1">
        <v>0</v>
      </c>
      <c r="Y2421" s="1">
        <v>2853600</v>
      </c>
      <c r="Z2421" s="1">
        <v>2853600</v>
      </c>
      <c r="AA2421" s="1">
        <v>10</v>
      </c>
      <c r="AB2421" s="1">
        <v>10</v>
      </c>
      <c r="AC2421" s="1">
        <v>161703690</v>
      </c>
      <c r="AD2421" s="1">
        <v>161703690</v>
      </c>
    </row>
    <row r="2422" spans="1:30" x14ac:dyDescent="0.25">
      <c r="A2422">
        <v>5</v>
      </c>
      <c r="B2422" t="s">
        <v>30</v>
      </c>
      <c r="C2422">
        <v>2017</v>
      </c>
      <c r="D2422">
        <v>1</v>
      </c>
      <c r="E2422">
        <v>121</v>
      </c>
      <c r="F2422" t="s">
        <v>2152</v>
      </c>
      <c r="G2422">
        <v>100</v>
      </c>
      <c r="H2422" t="s">
        <v>2153</v>
      </c>
      <c r="I2422">
        <v>77</v>
      </c>
      <c r="J2422" t="s">
        <v>53</v>
      </c>
      <c r="K2422" t="s">
        <v>34</v>
      </c>
      <c r="L2422">
        <v>1</v>
      </c>
      <c r="M2422" t="s">
        <v>337</v>
      </c>
      <c r="N2422">
        <v>12</v>
      </c>
      <c r="O2422" t="s">
        <v>2154</v>
      </c>
      <c r="P2422">
        <v>1067</v>
      </c>
      <c r="Q2422" t="s">
        <v>2203</v>
      </c>
      <c r="R2422">
        <v>1</v>
      </c>
      <c r="S2422" t="s">
        <v>38</v>
      </c>
      <c r="T2422" t="s">
        <v>2227</v>
      </c>
      <c r="U2422">
        <v>9</v>
      </c>
      <c r="V2422" t="s">
        <v>2235</v>
      </c>
      <c r="W2422" s="1">
        <v>0</v>
      </c>
      <c r="X2422" s="1">
        <v>0</v>
      </c>
      <c r="Y2422" s="1">
        <v>52299095</v>
      </c>
      <c r="Z2422" s="1">
        <v>52299095</v>
      </c>
      <c r="AA2422" s="1">
        <v>500</v>
      </c>
      <c r="AB2422" s="1">
        <v>475</v>
      </c>
      <c r="AC2422" s="1">
        <v>504191548</v>
      </c>
      <c r="AD2422" s="1">
        <v>502691547</v>
      </c>
    </row>
    <row r="2423" spans="1:30" x14ac:dyDescent="0.25">
      <c r="A2423">
        <v>5</v>
      </c>
      <c r="B2423" t="s">
        <v>30</v>
      </c>
      <c r="C2423">
        <v>2017</v>
      </c>
      <c r="D2423">
        <v>1</v>
      </c>
      <c r="E2423">
        <v>121</v>
      </c>
      <c r="F2423" t="s">
        <v>2152</v>
      </c>
      <c r="G2423">
        <v>100</v>
      </c>
      <c r="H2423" t="s">
        <v>2153</v>
      </c>
      <c r="I2423">
        <v>77</v>
      </c>
      <c r="J2423" t="s">
        <v>53</v>
      </c>
      <c r="K2423" t="s">
        <v>34</v>
      </c>
      <c r="L2423">
        <v>1</v>
      </c>
      <c r="M2423" t="s">
        <v>337</v>
      </c>
      <c r="N2423">
        <v>12</v>
      </c>
      <c r="O2423" t="s">
        <v>2154</v>
      </c>
      <c r="P2423">
        <v>1069</v>
      </c>
      <c r="Q2423" t="s">
        <v>2155</v>
      </c>
      <c r="R2423">
        <v>1</v>
      </c>
      <c r="S2423" t="s">
        <v>38</v>
      </c>
      <c r="T2423" t="s">
        <v>2236</v>
      </c>
      <c r="U2423">
        <v>1</v>
      </c>
      <c r="V2423" t="s">
        <v>2237</v>
      </c>
      <c r="W2423" s="1">
        <v>0</v>
      </c>
      <c r="X2423" s="1">
        <v>0</v>
      </c>
      <c r="Y2423" s="1">
        <v>27319100</v>
      </c>
      <c r="Z2423" s="1">
        <v>27319100</v>
      </c>
      <c r="AA2423" s="1">
        <v>1</v>
      </c>
      <c r="AB2423" s="1">
        <v>1</v>
      </c>
      <c r="AC2423" s="1">
        <v>58406400</v>
      </c>
      <c r="AD2423" s="1">
        <v>56670600</v>
      </c>
    </row>
    <row r="2424" spans="1:30" x14ac:dyDescent="0.25">
      <c r="A2424">
        <v>5</v>
      </c>
      <c r="B2424" t="s">
        <v>30</v>
      </c>
      <c r="C2424">
        <v>2017</v>
      </c>
      <c r="D2424">
        <v>1</v>
      </c>
      <c r="E2424">
        <v>121</v>
      </c>
      <c r="F2424" t="s">
        <v>2152</v>
      </c>
      <c r="G2424">
        <v>100</v>
      </c>
      <c r="H2424" t="s">
        <v>2153</v>
      </c>
      <c r="I2424">
        <v>77</v>
      </c>
      <c r="J2424" t="s">
        <v>53</v>
      </c>
      <c r="K2424" t="s">
        <v>34</v>
      </c>
      <c r="L2424">
        <v>1</v>
      </c>
      <c r="M2424" t="s">
        <v>337</v>
      </c>
      <c r="N2424">
        <v>12</v>
      </c>
      <c r="O2424" t="s">
        <v>2154</v>
      </c>
      <c r="P2424">
        <v>1069</v>
      </c>
      <c r="Q2424" t="s">
        <v>2155</v>
      </c>
      <c r="R2424">
        <v>1</v>
      </c>
      <c r="S2424" t="s">
        <v>38</v>
      </c>
      <c r="T2424" t="s">
        <v>2236</v>
      </c>
      <c r="U2424">
        <v>2</v>
      </c>
      <c r="V2424" t="s">
        <v>2157</v>
      </c>
      <c r="W2424" s="1">
        <v>0</v>
      </c>
      <c r="X2424" s="1">
        <v>0</v>
      </c>
      <c r="Y2424" s="1">
        <v>646556946</v>
      </c>
      <c r="Z2424" s="1">
        <v>646556946</v>
      </c>
      <c r="AA2424" s="1">
        <v>0</v>
      </c>
      <c r="AB2424" s="1">
        <v>0</v>
      </c>
      <c r="AC2424" s="1">
        <v>255054605</v>
      </c>
      <c r="AD2424" s="1">
        <v>251120461</v>
      </c>
    </row>
    <row r="2425" spans="1:30" x14ac:dyDescent="0.25">
      <c r="A2425">
        <v>5</v>
      </c>
      <c r="B2425" t="s">
        <v>30</v>
      </c>
      <c r="C2425">
        <v>2017</v>
      </c>
      <c r="D2425">
        <v>1</v>
      </c>
      <c r="E2425">
        <v>121</v>
      </c>
      <c r="F2425" t="s">
        <v>2152</v>
      </c>
      <c r="G2425">
        <v>100</v>
      </c>
      <c r="H2425" t="s">
        <v>2153</v>
      </c>
      <c r="I2425">
        <v>77</v>
      </c>
      <c r="J2425" t="s">
        <v>53</v>
      </c>
      <c r="K2425" t="s">
        <v>34</v>
      </c>
      <c r="L2425">
        <v>1</v>
      </c>
      <c r="M2425" t="s">
        <v>337</v>
      </c>
      <c r="N2425">
        <v>12</v>
      </c>
      <c r="O2425" t="s">
        <v>2154</v>
      </c>
      <c r="P2425">
        <v>1069</v>
      </c>
      <c r="Q2425" t="s">
        <v>2155</v>
      </c>
      <c r="R2425">
        <v>1</v>
      </c>
      <c r="S2425" t="s">
        <v>38</v>
      </c>
      <c r="T2425" t="s">
        <v>2236</v>
      </c>
      <c r="U2425">
        <v>5</v>
      </c>
      <c r="V2425" t="s">
        <v>2160</v>
      </c>
      <c r="W2425" s="1">
        <v>0</v>
      </c>
      <c r="X2425" s="1">
        <v>0</v>
      </c>
      <c r="Y2425" s="1">
        <v>4880000</v>
      </c>
      <c r="Z2425" s="1">
        <v>4880000</v>
      </c>
      <c r="AA2425" s="1">
        <v>0</v>
      </c>
      <c r="AB2425" s="1"/>
      <c r="AC2425" s="1">
        <v>0</v>
      </c>
      <c r="AD2425" s="1"/>
    </row>
    <row r="2426" spans="1:30" x14ac:dyDescent="0.25">
      <c r="A2426">
        <v>5</v>
      </c>
      <c r="B2426" t="s">
        <v>30</v>
      </c>
      <c r="C2426">
        <v>2017</v>
      </c>
      <c r="D2426">
        <v>1</v>
      </c>
      <c r="E2426">
        <v>121</v>
      </c>
      <c r="F2426" t="s">
        <v>2152</v>
      </c>
      <c r="G2426">
        <v>100</v>
      </c>
      <c r="H2426" t="s">
        <v>2153</v>
      </c>
      <c r="I2426">
        <v>77</v>
      </c>
      <c r="J2426" t="s">
        <v>53</v>
      </c>
      <c r="K2426" t="s">
        <v>34</v>
      </c>
      <c r="L2426">
        <v>1</v>
      </c>
      <c r="M2426" t="s">
        <v>337</v>
      </c>
      <c r="N2426">
        <v>12</v>
      </c>
      <c r="O2426" t="s">
        <v>2154</v>
      </c>
      <c r="P2426">
        <v>1069</v>
      </c>
      <c r="Q2426" t="s">
        <v>2155</v>
      </c>
      <c r="R2426">
        <v>1</v>
      </c>
      <c r="S2426" t="s">
        <v>38</v>
      </c>
      <c r="T2426" t="s">
        <v>2236</v>
      </c>
      <c r="U2426">
        <v>6</v>
      </c>
      <c r="V2426" t="s">
        <v>2238</v>
      </c>
      <c r="W2426" s="1">
        <v>0</v>
      </c>
      <c r="X2426" s="1"/>
      <c r="Y2426" s="1">
        <v>0</v>
      </c>
      <c r="Z2426" s="1"/>
      <c r="AA2426" s="1">
        <v>1</v>
      </c>
      <c r="AB2426" s="1">
        <v>1</v>
      </c>
      <c r="AC2426" s="1">
        <v>793347426</v>
      </c>
      <c r="AD2426" s="1">
        <v>782242197</v>
      </c>
    </row>
    <row r="2427" spans="1:30" x14ac:dyDescent="0.25">
      <c r="A2427">
        <v>5</v>
      </c>
      <c r="B2427" t="s">
        <v>30</v>
      </c>
      <c r="C2427">
        <v>2017</v>
      </c>
      <c r="D2427">
        <v>1</v>
      </c>
      <c r="E2427">
        <v>121</v>
      </c>
      <c r="F2427" t="s">
        <v>2152</v>
      </c>
      <c r="G2427">
        <v>100</v>
      </c>
      <c r="H2427" t="s">
        <v>2153</v>
      </c>
      <c r="I2427">
        <v>77</v>
      </c>
      <c r="J2427" t="s">
        <v>53</v>
      </c>
      <c r="K2427" t="s">
        <v>34</v>
      </c>
      <c r="L2427">
        <v>1</v>
      </c>
      <c r="M2427" t="s">
        <v>337</v>
      </c>
      <c r="N2427">
        <v>12</v>
      </c>
      <c r="O2427" t="s">
        <v>2154</v>
      </c>
      <c r="P2427">
        <v>1070</v>
      </c>
      <c r="Q2427" t="s">
        <v>2168</v>
      </c>
      <c r="R2427">
        <v>1</v>
      </c>
      <c r="S2427" t="s">
        <v>38</v>
      </c>
      <c r="T2427" t="s">
        <v>2239</v>
      </c>
      <c r="U2427">
        <v>1</v>
      </c>
      <c r="V2427" t="s">
        <v>2240</v>
      </c>
      <c r="W2427" s="1">
        <v>0</v>
      </c>
      <c r="X2427" s="1">
        <v>0</v>
      </c>
      <c r="Y2427" s="1">
        <v>31839983</v>
      </c>
      <c r="Z2427" s="1">
        <v>31839983</v>
      </c>
      <c r="AA2427" s="1">
        <v>1</v>
      </c>
      <c r="AB2427" s="1">
        <v>0.91</v>
      </c>
      <c r="AC2427" s="1">
        <v>350762150</v>
      </c>
      <c r="AD2427" s="1">
        <v>329665684</v>
      </c>
    </row>
    <row r="2428" spans="1:30" x14ac:dyDescent="0.25">
      <c r="A2428">
        <v>5</v>
      </c>
      <c r="B2428" t="s">
        <v>30</v>
      </c>
      <c r="C2428">
        <v>2017</v>
      </c>
      <c r="D2428">
        <v>1</v>
      </c>
      <c r="E2428">
        <v>121</v>
      </c>
      <c r="F2428" t="s">
        <v>2152</v>
      </c>
      <c r="G2428">
        <v>100</v>
      </c>
      <c r="H2428" t="s">
        <v>2153</v>
      </c>
      <c r="I2428">
        <v>77</v>
      </c>
      <c r="J2428" t="s">
        <v>53</v>
      </c>
      <c r="K2428" t="s">
        <v>34</v>
      </c>
      <c r="L2428">
        <v>1</v>
      </c>
      <c r="M2428" t="s">
        <v>337</v>
      </c>
      <c r="N2428">
        <v>12</v>
      </c>
      <c r="O2428" t="s">
        <v>2154</v>
      </c>
      <c r="P2428">
        <v>1070</v>
      </c>
      <c r="Q2428" t="s">
        <v>2168</v>
      </c>
      <c r="R2428">
        <v>1</v>
      </c>
      <c r="S2428" t="s">
        <v>38</v>
      </c>
      <c r="T2428" t="s">
        <v>2239</v>
      </c>
      <c r="U2428">
        <v>2</v>
      </c>
      <c r="V2428" t="s">
        <v>2170</v>
      </c>
      <c r="W2428" s="1">
        <v>0</v>
      </c>
      <c r="X2428" s="1">
        <v>0</v>
      </c>
      <c r="Y2428" s="1">
        <v>72724000</v>
      </c>
      <c r="Z2428" s="1">
        <v>72724000</v>
      </c>
      <c r="AA2428" s="1">
        <v>272</v>
      </c>
      <c r="AB2428" s="1">
        <v>307</v>
      </c>
      <c r="AC2428" s="1">
        <v>163041424</v>
      </c>
      <c r="AD2428" s="1">
        <v>163041424</v>
      </c>
    </row>
    <row r="2429" spans="1:30" x14ac:dyDescent="0.25">
      <c r="A2429">
        <v>5</v>
      </c>
      <c r="B2429" t="s">
        <v>30</v>
      </c>
      <c r="C2429">
        <v>2017</v>
      </c>
      <c r="D2429">
        <v>1</v>
      </c>
      <c r="E2429">
        <v>121</v>
      </c>
      <c r="F2429" t="s">
        <v>2152</v>
      </c>
      <c r="G2429">
        <v>100</v>
      </c>
      <c r="H2429" t="s">
        <v>2153</v>
      </c>
      <c r="I2429">
        <v>77</v>
      </c>
      <c r="J2429" t="s">
        <v>53</v>
      </c>
      <c r="K2429" t="s">
        <v>34</v>
      </c>
      <c r="L2429">
        <v>1</v>
      </c>
      <c r="M2429" t="s">
        <v>337</v>
      </c>
      <c r="N2429">
        <v>12</v>
      </c>
      <c r="O2429" t="s">
        <v>2154</v>
      </c>
      <c r="P2429">
        <v>1070</v>
      </c>
      <c r="Q2429" t="s">
        <v>2168</v>
      </c>
      <c r="R2429">
        <v>1</v>
      </c>
      <c r="S2429" t="s">
        <v>38</v>
      </c>
      <c r="T2429" t="s">
        <v>2239</v>
      </c>
      <c r="U2429">
        <v>3</v>
      </c>
      <c r="V2429" t="s">
        <v>2241</v>
      </c>
      <c r="W2429" s="1">
        <v>0</v>
      </c>
      <c r="X2429" s="1">
        <v>0</v>
      </c>
      <c r="Y2429" s="1">
        <v>48790473</v>
      </c>
      <c r="Z2429" s="1">
        <v>48790473</v>
      </c>
      <c r="AA2429" s="1">
        <v>750</v>
      </c>
      <c r="AB2429" s="1">
        <v>1136</v>
      </c>
      <c r="AC2429" s="1">
        <v>410972932</v>
      </c>
      <c r="AD2429" s="1">
        <v>395648661</v>
      </c>
    </row>
    <row r="2430" spans="1:30" x14ac:dyDescent="0.25">
      <c r="A2430">
        <v>5</v>
      </c>
      <c r="B2430" t="s">
        <v>30</v>
      </c>
      <c r="C2430">
        <v>2017</v>
      </c>
      <c r="D2430">
        <v>1</v>
      </c>
      <c r="E2430">
        <v>121</v>
      </c>
      <c r="F2430" t="s">
        <v>2152</v>
      </c>
      <c r="G2430">
        <v>100</v>
      </c>
      <c r="H2430" t="s">
        <v>2153</v>
      </c>
      <c r="I2430">
        <v>77</v>
      </c>
      <c r="J2430" t="s">
        <v>53</v>
      </c>
      <c r="K2430" t="s">
        <v>34</v>
      </c>
      <c r="L2430">
        <v>1</v>
      </c>
      <c r="M2430" t="s">
        <v>337</v>
      </c>
      <c r="N2430">
        <v>12</v>
      </c>
      <c r="O2430" t="s">
        <v>2154</v>
      </c>
      <c r="P2430">
        <v>1070</v>
      </c>
      <c r="Q2430" t="s">
        <v>2168</v>
      </c>
      <c r="R2430">
        <v>1</v>
      </c>
      <c r="S2430" t="s">
        <v>38</v>
      </c>
      <c r="T2430" t="s">
        <v>2239</v>
      </c>
      <c r="U2430">
        <v>4</v>
      </c>
      <c r="V2430" t="s">
        <v>2242</v>
      </c>
      <c r="W2430" s="1">
        <v>0</v>
      </c>
      <c r="X2430" s="1">
        <v>0</v>
      </c>
      <c r="Y2430" s="1">
        <v>45000000</v>
      </c>
      <c r="Z2430" s="1">
        <v>45000000</v>
      </c>
      <c r="AA2430" s="1">
        <v>1</v>
      </c>
      <c r="AB2430" s="1">
        <v>1</v>
      </c>
      <c r="AC2430" s="1">
        <v>272272476</v>
      </c>
      <c r="AD2430" s="1">
        <v>257853430</v>
      </c>
    </row>
    <row r="2431" spans="1:30" x14ac:dyDescent="0.25">
      <c r="A2431">
        <v>5</v>
      </c>
      <c r="B2431" t="s">
        <v>30</v>
      </c>
      <c r="C2431">
        <v>2017</v>
      </c>
      <c r="D2431">
        <v>1</v>
      </c>
      <c r="E2431">
        <v>121</v>
      </c>
      <c r="F2431" t="s">
        <v>2152</v>
      </c>
      <c r="G2431">
        <v>100</v>
      </c>
      <c r="H2431" t="s">
        <v>2153</v>
      </c>
      <c r="I2431">
        <v>77</v>
      </c>
      <c r="J2431" t="s">
        <v>53</v>
      </c>
      <c r="K2431" t="s">
        <v>34</v>
      </c>
      <c r="L2431">
        <v>1</v>
      </c>
      <c r="M2431" t="s">
        <v>337</v>
      </c>
      <c r="N2431">
        <v>12</v>
      </c>
      <c r="O2431" t="s">
        <v>2154</v>
      </c>
      <c r="P2431">
        <v>1070</v>
      </c>
      <c r="Q2431" t="s">
        <v>2168</v>
      </c>
      <c r="R2431">
        <v>1</v>
      </c>
      <c r="S2431" t="s">
        <v>38</v>
      </c>
      <c r="T2431" t="s">
        <v>2239</v>
      </c>
      <c r="U2431">
        <v>5</v>
      </c>
      <c r="V2431" t="s">
        <v>2243</v>
      </c>
      <c r="W2431" s="1">
        <v>0</v>
      </c>
      <c r="X2431" s="1">
        <v>0</v>
      </c>
      <c r="Y2431" s="1">
        <v>19000000</v>
      </c>
      <c r="Z2431" s="1">
        <v>19000000</v>
      </c>
      <c r="AA2431" s="1">
        <v>4</v>
      </c>
      <c r="AB2431" s="1">
        <v>4</v>
      </c>
      <c r="AC2431" s="1">
        <v>408969158</v>
      </c>
      <c r="AD2431" s="1">
        <v>408969158</v>
      </c>
    </row>
    <row r="2432" spans="1:30" x14ac:dyDescent="0.25">
      <c r="A2432">
        <v>5</v>
      </c>
      <c r="B2432" t="s">
        <v>30</v>
      </c>
      <c r="C2432">
        <v>2017</v>
      </c>
      <c r="D2432">
        <v>1</v>
      </c>
      <c r="E2432">
        <v>121</v>
      </c>
      <c r="F2432" t="s">
        <v>2152</v>
      </c>
      <c r="G2432">
        <v>100</v>
      </c>
      <c r="H2432" t="s">
        <v>2153</v>
      </c>
      <c r="I2432">
        <v>77</v>
      </c>
      <c r="J2432" t="s">
        <v>53</v>
      </c>
      <c r="K2432" t="s">
        <v>34</v>
      </c>
      <c r="L2432">
        <v>1</v>
      </c>
      <c r="M2432" t="s">
        <v>337</v>
      </c>
      <c r="N2432">
        <v>12</v>
      </c>
      <c r="O2432" t="s">
        <v>2154</v>
      </c>
      <c r="P2432">
        <v>1070</v>
      </c>
      <c r="Q2432" t="s">
        <v>2168</v>
      </c>
      <c r="R2432">
        <v>1</v>
      </c>
      <c r="S2432" t="s">
        <v>38</v>
      </c>
      <c r="T2432" t="s">
        <v>2239</v>
      </c>
      <c r="U2432">
        <v>6</v>
      </c>
      <c r="V2432" t="s">
        <v>2244</v>
      </c>
      <c r="W2432" s="1">
        <v>0</v>
      </c>
      <c r="X2432" s="1">
        <v>0</v>
      </c>
      <c r="Y2432" s="1">
        <v>145289379</v>
      </c>
      <c r="Z2432" s="1">
        <v>145289379</v>
      </c>
      <c r="AA2432" s="1">
        <v>1</v>
      </c>
      <c r="AB2432" s="1">
        <v>1</v>
      </c>
      <c r="AC2432" s="1">
        <v>186876000</v>
      </c>
      <c r="AD2432" s="1">
        <v>171657878</v>
      </c>
    </row>
    <row r="2433" spans="1:30" x14ac:dyDescent="0.25">
      <c r="A2433">
        <v>5</v>
      </c>
      <c r="B2433" t="s">
        <v>30</v>
      </c>
      <c r="C2433">
        <v>2017</v>
      </c>
      <c r="D2433">
        <v>1</v>
      </c>
      <c r="E2433">
        <v>121</v>
      </c>
      <c r="F2433" t="s">
        <v>2152</v>
      </c>
      <c r="G2433">
        <v>100</v>
      </c>
      <c r="H2433" t="s">
        <v>2153</v>
      </c>
      <c r="I2433">
        <v>77</v>
      </c>
      <c r="J2433" t="s">
        <v>53</v>
      </c>
      <c r="K2433" t="s">
        <v>34</v>
      </c>
      <c r="L2433">
        <v>3</v>
      </c>
      <c r="M2433" t="s">
        <v>97</v>
      </c>
      <c r="N2433">
        <v>20</v>
      </c>
      <c r="O2433" t="s">
        <v>2161</v>
      </c>
      <c r="P2433">
        <v>1068</v>
      </c>
      <c r="Q2433" t="s">
        <v>2162</v>
      </c>
      <c r="R2433">
        <v>1</v>
      </c>
      <c r="S2433" t="s">
        <v>38</v>
      </c>
      <c r="T2433" t="s">
        <v>2245</v>
      </c>
      <c r="U2433">
        <v>1</v>
      </c>
      <c r="V2433" t="s">
        <v>2246</v>
      </c>
      <c r="W2433" s="1">
        <v>886</v>
      </c>
      <c r="X2433" s="1">
        <v>886</v>
      </c>
      <c r="Y2433" s="1">
        <v>26138735</v>
      </c>
      <c r="Z2433" s="1">
        <v>26138735</v>
      </c>
      <c r="AA2433" s="1">
        <v>3212</v>
      </c>
      <c r="AB2433" s="1">
        <v>6839</v>
      </c>
      <c r="AC2433" s="1">
        <v>966506461</v>
      </c>
      <c r="AD2433" s="1">
        <v>947706460</v>
      </c>
    </row>
    <row r="2434" spans="1:30" x14ac:dyDescent="0.25">
      <c r="A2434">
        <v>5</v>
      </c>
      <c r="B2434" t="s">
        <v>30</v>
      </c>
      <c r="C2434">
        <v>2017</v>
      </c>
      <c r="D2434">
        <v>1</v>
      </c>
      <c r="E2434">
        <v>121</v>
      </c>
      <c r="F2434" t="s">
        <v>2152</v>
      </c>
      <c r="G2434">
        <v>100</v>
      </c>
      <c r="H2434" t="s">
        <v>2153</v>
      </c>
      <c r="I2434">
        <v>77</v>
      </c>
      <c r="J2434" t="s">
        <v>53</v>
      </c>
      <c r="K2434" t="s">
        <v>34</v>
      </c>
      <c r="L2434">
        <v>3</v>
      </c>
      <c r="M2434" t="s">
        <v>97</v>
      </c>
      <c r="N2434">
        <v>20</v>
      </c>
      <c r="O2434" t="s">
        <v>2161</v>
      </c>
      <c r="P2434">
        <v>1068</v>
      </c>
      <c r="Q2434" t="s">
        <v>2162</v>
      </c>
      <c r="R2434">
        <v>1</v>
      </c>
      <c r="S2434" t="s">
        <v>38</v>
      </c>
      <c r="T2434" t="s">
        <v>2245</v>
      </c>
      <c r="U2434">
        <v>2</v>
      </c>
      <c r="V2434" t="s">
        <v>2247</v>
      </c>
      <c r="W2434" s="1">
        <v>0</v>
      </c>
      <c r="X2434" s="1">
        <v>0</v>
      </c>
      <c r="Y2434" s="1">
        <v>900000</v>
      </c>
      <c r="Z2434" s="1">
        <v>900000</v>
      </c>
      <c r="AA2434" s="1">
        <v>1611</v>
      </c>
      <c r="AB2434" s="1">
        <v>75</v>
      </c>
      <c r="AC2434" s="1">
        <v>370766443</v>
      </c>
      <c r="AD2434" s="1">
        <v>370766443</v>
      </c>
    </row>
    <row r="2435" spans="1:30" x14ac:dyDescent="0.25">
      <c r="A2435">
        <v>5</v>
      </c>
      <c r="B2435" t="s">
        <v>30</v>
      </c>
      <c r="C2435">
        <v>2017</v>
      </c>
      <c r="D2435">
        <v>1</v>
      </c>
      <c r="E2435">
        <v>121</v>
      </c>
      <c r="F2435" t="s">
        <v>2152</v>
      </c>
      <c r="G2435">
        <v>100</v>
      </c>
      <c r="H2435" t="s">
        <v>2153</v>
      </c>
      <c r="I2435">
        <v>77</v>
      </c>
      <c r="J2435" t="s">
        <v>53</v>
      </c>
      <c r="K2435" t="s">
        <v>34</v>
      </c>
      <c r="L2435">
        <v>3</v>
      </c>
      <c r="M2435" t="s">
        <v>97</v>
      </c>
      <c r="N2435">
        <v>20</v>
      </c>
      <c r="O2435" t="s">
        <v>2161</v>
      </c>
      <c r="P2435">
        <v>1068</v>
      </c>
      <c r="Q2435" t="s">
        <v>2162</v>
      </c>
      <c r="R2435">
        <v>1</v>
      </c>
      <c r="S2435" t="s">
        <v>38</v>
      </c>
      <c r="T2435" t="s">
        <v>2245</v>
      </c>
      <c r="U2435">
        <v>3</v>
      </c>
      <c r="V2435" t="s">
        <v>2164</v>
      </c>
      <c r="W2435" s="1">
        <v>0</v>
      </c>
      <c r="X2435" s="1">
        <v>0</v>
      </c>
      <c r="Y2435" s="1">
        <v>4392240</v>
      </c>
      <c r="Z2435" s="1">
        <v>4392240</v>
      </c>
      <c r="AA2435" s="1">
        <v>1</v>
      </c>
      <c r="AB2435" s="1">
        <v>1</v>
      </c>
      <c r="AC2435" s="1">
        <v>53291000</v>
      </c>
      <c r="AD2435" s="1">
        <v>53291000</v>
      </c>
    </row>
    <row r="2436" spans="1:30" x14ac:dyDescent="0.25">
      <c r="A2436">
        <v>5</v>
      </c>
      <c r="B2436" t="s">
        <v>30</v>
      </c>
      <c r="C2436">
        <v>2017</v>
      </c>
      <c r="D2436">
        <v>1</v>
      </c>
      <c r="E2436">
        <v>121</v>
      </c>
      <c r="F2436" t="s">
        <v>2152</v>
      </c>
      <c r="G2436">
        <v>100</v>
      </c>
      <c r="H2436" t="s">
        <v>2153</v>
      </c>
      <c r="I2436">
        <v>77</v>
      </c>
      <c r="J2436" t="s">
        <v>53</v>
      </c>
      <c r="K2436" t="s">
        <v>34</v>
      </c>
      <c r="L2436">
        <v>3</v>
      </c>
      <c r="M2436" t="s">
        <v>97</v>
      </c>
      <c r="N2436">
        <v>20</v>
      </c>
      <c r="O2436" t="s">
        <v>2161</v>
      </c>
      <c r="P2436">
        <v>1068</v>
      </c>
      <c r="Q2436" t="s">
        <v>2162</v>
      </c>
      <c r="R2436">
        <v>1</v>
      </c>
      <c r="S2436" t="s">
        <v>38</v>
      </c>
      <c r="T2436" t="s">
        <v>2245</v>
      </c>
      <c r="U2436">
        <v>4</v>
      </c>
      <c r="V2436" t="s">
        <v>2248</v>
      </c>
      <c r="W2436" s="1">
        <v>0</v>
      </c>
      <c r="X2436" s="1">
        <v>0</v>
      </c>
      <c r="Y2436" s="1">
        <v>3250000</v>
      </c>
      <c r="Z2436" s="1">
        <v>3250000</v>
      </c>
      <c r="AA2436" s="1">
        <v>1</v>
      </c>
      <c r="AB2436" s="1">
        <v>0.76</v>
      </c>
      <c r="AC2436" s="1">
        <v>25208000</v>
      </c>
      <c r="AD2436" s="1">
        <v>25208000</v>
      </c>
    </row>
    <row r="2437" spans="1:30" x14ac:dyDescent="0.25">
      <c r="A2437">
        <v>5</v>
      </c>
      <c r="B2437" t="s">
        <v>30</v>
      </c>
      <c r="C2437">
        <v>2017</v>
      </c>
      <c r="D2437">
        <v>1</v>
      </c>
      <c r="E2437">
        <v>121</v>
      </c>
      <c r="F2437" t="s">
        <v>2152</v>
      </c>
      <c r="G2437">
        <v>100</v>
      </c>
      <c r="H2437" t="s">
        <v>2153</v>
      </c>
      <c r="I2437">
        <v>77</v>
      </c>
      <c r="J2437" t="s">
        <v>53</v>
      </c>
      <c r="K2437" t="s">
        <v>34</v>
      </c>
      <c r="L2437">
        <v>3</v>
      </c>
      <c r="M2437" t="s">
        <v>97</v>
      </c>
      <c r="N2437">
        <v>20</v>
      </c>
      <c r="O2437" t="s">
        <v>2161</v>
      </c>
      <c r="P2437">
        <v>1068</v>
      </c>
      <c r="Q2437" t="s">
        <v>2162</v>
      </c>
      <c r="R2437">
        <v>1</v>
      </c>
      <c r="S2437" t="s">
        <v>38</v>
      </c>
      <c r="T2437" t="s">
        <v>2245</v>
      </c>
      <c r="U2437">
        <v>5</v>
      </c>
      <c r="V2437" t="s">
        <v>2249</v>
      </c>
      <c r="W2437" s="1">
        <v>0</v>
      </c>
      <c r="X2437" s="1">
        <v>0</v>
      </c>
      <c r="Y2437" s="1">
        <v>3700000</v>
      </c>
      <c r="Z2437" s="1">
        <v>3700000</v>
      </c>
      <c r="AA2437" s="1">
        <v>1</v>
      </c>
      <c r="AB2437" s="1">
        <v>1</v>
      </c>
      <c r="AC2437" s="1">
        <v>317600902</v>
      </c>
      <c r="AD2437" s="1">
        <v>307600902</v>
      </c>
    </row>
    <row r="2438" spans="1:30" x14ac:dyDescent="0.25">
      <c r="A2438">
        <v>5</v>
      </c>
      <c r="B2438" t="s">
        <v>30</v>
      </c>
      <c r="C2438">
        <v>2017</v>
      </c>
      <c r="D2438">
        <v>1</v>
      </c>
      <c r="E2438">
        <v>121</v>
      </c>
      <c r="F2438" t="s">
        <v>2152</v>
      </c>
      <c r="G2438">
        <v>100</v>
      </c>
      <c r="H2438" t="s">
        <v>2153</v>
      </c>
      <c r="I2438">
        <v>77</v>
      </c>
      <c r="J2438" t="s">
        <v>53</v>
      </c>
      <c r="K2438" t="s">
        <v>34</v>
      </c>
      <c r="L2438">
        <v>3</v>
      </c>
      <c r="M2438" t="s">
        <v>97</v>
      </c>
      <c r="N2438">
        <v>20</v>
      </c>
      <c r="O2438" t="s">
        <v>2161</v>
      </c>
      <c r="P2438">
        <v>1068</v>
      </c>
      <c r="Q2438" t="s">
        <v>2162</v>
      </c>
      <c r="R2438">
        <v>1</v>
      </c>
      <c r="S2438" t="s">
        <v>38</v>
      </c>
      <c r="T2438" t="s">
        <v>2245</v>
      </c>
      <c r="U2438">
        <v>6</v>
      </c>
      <c r="V2438" t="s">
        <v>2250</v>
      </c>
      <c r="W2438" s="1">
        <v>1207</v>
      </c>
      <c r="X2438" s="1">
        <v>1207</v>
      </c>
      <c r="Y2438" s="1">
        <v>30680000</v>
      </c>
      <c r="Z2438" s="1">
        <v>30680000</v>
      </c>
      <c r="AA2438" s="1">
        <v>10078</v>
      </c>
      <c r="AB2438" s="1">
        <v>11912</v>
      </c>
      <c r="AC2438" s="1">
        <v>329024333</v>
      </c>
      <c r="AD2438" s="1">
        <v>329024333</v>
      </c>
    </row>
    <row r="2439" spans="1:30" x14ac:dyDescent="0.25">
      <c r="A2439">
        <v>5</v>
      </c>
      <c r="B2439" t="s">
        <v>30</v>
      </c>
      <c r="C2439">
        <v>2017</v>
      </c>
      <c r="D2439">
        <v>1</v>
      </c>
      <c r="E2439">
        <v>121</v>
      </c>
      <c r="F2439" t="s">
        <v>2152</v>
      </c>
      <c r="G2439">
        <v>100</v>
      </c>
      <c r="H2439" t="s">
        <v>2153</v>
      </c>
      <c r="I2439">
        <v>77</v>
      </c>
      <c r="J2439" t="s">
        <v>53</v>
      </c>
      <c r="K2439" t="s">
        <v>34</v>
      </c>
      <c r="L2439">
        <v>3</v>
      </c>
      <c r="M2439" t="s">
        <v>97</v>
      </c>
      <c r="N2439">
        <v>20</v>
      </c>
      <c r="O2439" t="s">
        <v>2161</v>
      </c>
      <c r="P2439">
        <v>1068</v>
      </c>
      <c r="Q2439" t="s">
        <v>2162</v>
      </c>
      <c r="R2439">
        <v>1</v>
      </c>
      <c r="S2439" t="s">
        <v>38</v>
      </c>
      <c r="T2439" t="s">
        <v>2245</v>
      </c>
      <c r="U2439">
        <v>7</v>
      </c>
      <c r="V2439" t="s">
        <v>2251</v>
      </c>
      <c r="W2439" s="1">
        <v>0</v>
      </c>
      <c r="X2439" s="1">
        <v>0</v>
      </c>
      <c r="Y2439" s="1">
        <v>1759370277</v>
      </c>
      <c r="Z2439" s="1">
        <v>1730516938</v>
      </c>
      <c r="AA2439" s="1">
        <v>752</v>
      </c>
      <c r="AB2439" s="1">
        <v>1261</v>
      </c>
      <c r="AC2439" s="1">
        <v>6233154899</v>
      </c>
      <c r="AD2439" s="1">
        <v>5841005615</v>
      </c>
    </row>
    <row r="2440" spans="1:30" x14ac:dyDescent="0.25">
      <c r="A2440">
        <v>5</v>
      </c>
      <c r="B2440" t="s">
        <v>30</v>
      </c>
      <c r="C2440">
        <v>2017</v>
      </c>
      <c r="D2440">
        <v>1</v>
      </c>
      <c r="E2440">
        <v>121</v>
      </c>
      <c r="F2440" t="s">
        <v>2152</v>
      </c>
      <c r="G2440">
        <v>100</v>
      </c>
      <c r="H2440" t="s">
        <v>2153</v>
      </c>
      <c r="I2440">
        <v>77</v>
      </c>
      <c r="J2440" t="s">
        <v>53</v>
      </c>
      <c r="K2440" t="s">
        <v>34</v>
      </c>
      <c r="L2440">
        <v>3</v>
      </c>
      <c r="M2440" t="s">
        <v>97</v>
      </c>
      <c r="N2440">
        <v>20</v>
      </c>
      <c r="O2440" t="s">
        <v>2161</v>
      </c>
      <c r="P2440">
        <v>1068</v>
      </c>
      <c r="Q2440" t="s">
        <v>2162</v>
      </c>
      <c r="R2440">
        <v>1</v>
      </c>
      <c r="S2440" t="s">
        <v>38</v>
      </c>
      <c r="T2440" t="s">
        <v>2245</v>
      </c>
      <c r="U2440">
        <v>8</v>
      </c>
      <c r="V2440" t="s">
        <v>2252</v>
      </c>
      <c r="W2440" s="1">
        <v>0</v>
      </c>
      <c r="X2440" s="1">
        <v>0</v>
      </c>
      <c r="Y2440" s="1">
        <v>15400000</v>
      </c>
      <c r="Z2440" s="1">
        <v>15400000</v>
      </c>
      <c r="AA2440" s="1">
        <v>3353</v>
      </c>
      <c r="AB2440" s="1">
        <v>3773</v>
      </c>
      <c r="AC2440" s="1">
        <v>369795000</v>
      </c>
      <c r="AD2440" s="1">
        <v>369795000</v>
      </c>
    </row>
    <row r="2441" spans="1:30" x14ac:dyDescent="0.25">
      <c r="A2441">
        <v>5</v>
      </c>
      <c r="B2441" t="s">
        <v>30</v>
      </c>
      <c r="C2441">
        <v>2017</v>
      </c>
      <c r="D2441">
        <v>1</v>
      </c>
      <c r="E2441">
        <v>121</v>
      </c>
      <c r="F2441" t="s">
        <v>2152</v>
      </c>
      <c r="G2441">
        <v>100</v>
      </c>
      <c r="H2441" t="s">
        <v>2153</v>
      </c>
      <c r="I2441">
        <v>77</v>
      </c>
      <c r="J2441" t="s">
        <v>53</v>
      </c>
      <c r="K2441" t="s">
        <v>34</v>
      </c>
      <c r="L2441">
        <v>3</v>
      </c>
      <c r="M2441" t="s">
        <v>97</v>
      </c>
      <c r="N2441">
        <v>20</v>
      </c>
      <c r="O2441" t="s">
        <v>2161</v>
      </c>
      <c r="P2441">
        <v>1068</v>
      </c>
      <c r="Q2441" t="s">
        <v>2162</v>
      </c>
      <c r="R2441">
        <v>1</v>
      </c>
      <c r="S2441" t="s">
        <v>38</v>
      </c>
      <c r="T2441" t="s">
        <v>2245</v>
      </c>
      <c r="U2441">
        <v>9</v>
      </c>
      <c r="V2441" t="s">
        <v>2253</v>
      </c>
      <c r="W2441" s="1">
        <v>0</v>
      </c>
      <c r="X2441" s="1">
        <v>0</v>
      </c>
      <c r="Y2441" s="1">
        <v>145635000</v>
      </c>
      <c r="Z2441" s="1">
        <v>145635000</v>
      </c>
      <c r="AA2441" s="1">
        <v>179</v>
      </c>
      <c r="AB2441" s="1">
        <v>232</v>
      </c>
      <c r="AC2441" s="1">
        <v>955365475</v>
      </c>
      <c r="AD2441" s="1">
        <v>949972976</v>
      </c>
    </row>
    <row r="2442" spans="1:30" x14ac:dyDescent="0.25">
      <c r="A2442">
        <v>5</v>
      </c>
      <c r="B2442" t="s">
        <v>30</v>
      </c>
      <c r="C2442">
        <v>2017</v>
      </c>
      <c r="D2442">
        <v>1</v>
      </c>
      <c r="E2442">
        <v>121</v>
      </c>
      <c r="F2442" t="s">
        <v>2152</v>
      </c>
      <c r="G2442">
        <v>100</v>
      </c>
      <c r="H2442" t="s">
        <v>2153</v>
      </c>
      <c r="I2442">
        <v>77</v>
      </c>
      <c r="J2442" t="s">
        <v>53</v>
      </c>
      <c r="K2442" t="s">
        <v>34</v>
      </c>
      <c r="L2442">
        <v>3</v>
      </c>
      <c r="M2442" t="s">
        <v>97</v>
      </c>
      <c r="N2442">
        <v>20</v>
      </c>
      <c r="O2442" t="s">
        <v>2161</v>
      </c>
      <c r="P2442">
        <v>1068</v>
      </c>
      <c r="Q2442" t="s">
        <v>2162</v>
      </c>
      <c r="R2442">
        <v>1</v>
      </c>
      <c r="S2442" t="s">
        <v>38</v>
      </c>
      <c r="T2442" t="s">
        <v>2245</v>
      </c>
      <c r="U2442">
        <v>10</v>
      </c>
      <c r="V2442" t="s">
        <v>2254</v>
      </c>
      <c r="W2442" s="1">
        <v>0</v>
      </c>
      <c r="X2442" s="1"/>
      <c r="Y2442" s="1">
        <v>0</v>
      </c>
      <c r="Z2442" s="1"/>
      <c r="AA2442" s="1">
        <v>1</v>
      </c>
      <c r="AB2442" s="1">
        <v>1</v>
      </c>
      <c r="AC2442" s="1">
        <v>97766666</v>
      </c>
      <c r="AD2442" s="1">
        <v>26166666</v>
      </c>
    </row>
    <row r="2443" spans="1:30" x14ac:dyDescent="0.25">
      <c r="A2443">
        <v>5</v>
      </c>
      <c r="B2443" t="s">
        <v>30</v>
      </c>
      <c r="C2443">
        <v>2017</v>
      </c>
      <c r="D2443">
        <v>1</v>
      </c>
      <c r="E2443">
        <v>121</v>
      </c>
      <c r="F2443" t="s">
        <v>2152</v>
      </c>
      <c r="G2443">
        <v>100</v>
      </c>
      <c r="H2443" t="s">
        <v>2153</v>
      </c>
      <c r="I2443">
        <v>77</v>
      </c>
      <c r="J2443" t="s">
        <v>53</v>
      </c>
      <c r="K2443" t="s">
        <v>34</v>
      </c>
      <c r="L2443">
        <v>3</v>
      </c>
      <c r="M2443" t="s">
        <v>97</v>
      </c>
      <c r="N2443">
        <v>20</v>
      </c>
      <c r="O2443" t="s">
        <v>2161</v>
      </c>
      <c r="P2443">
        <v>1068</v>
      </c>
      <c r="Q2443" t="s">
        <v>2162</v>
      </c>
      <c r="R2443">
        <v>1</v>
      </c>
      <c r="S2443" t="s">
        <v>38</v>
      </c>
      <c r="T2443" t="s">
        <v>2245</v>
      </c>
      <c r="U2443">
        <v>11</v>
      </c>
      <c r="V2443" t="s">
        <v>2165</v>
      </c>
      <c r="W2443" s="1">
        <v>0</v>
      </c>
      <c r="X2443" s="1">
        <v>0</v>
      </c>
      <c r="Y2443" s="1">
        <v>2998380</v>
      </c>
      <c r="Z2443" s="1">
        <v>2998380</v>
      </c>
      <c r="AA2443" s="1">
        <v>0</v>
      </c>
      <c r="AB2443" s="1"/>
      <c r="AC2443" s="1">
        <v>0</v>
      </c>
      <c r="AD2443" s="1"/>
    </row>
    <row r="2444" spans="1:30" x14ac:dyDescent="0.25">
      <c r="A2444">
        <v>5</v>
      </c>
      <c r="B2444" t="s">
        <v>30</v>
      </c>
      <c r="C2444">
        <v>2017</v>
      </c>
      <c r="D2444">
        <v>1</v>
      </c>
      <c r="E2444">
        <v>121</v>
      </c>
      <c r="F2444" t="s">
        <v>2152</v>
      </c>
      <c r="G2444">
        <v>100</v>
      </c>
      <c r="H2444" t="s">
        <v>2153</v>
      </c>
      <c r="I2444">
        <v>77</v>
      </c>
      <c r="J2444" t="s">
        <v>53</v>
      </c>
      <c r="K2444" t="s">
        <v>34</v>
      </c>
      <c r="L2444">
        <v>3</v>
      </c>
      <c r="M2444" t="s">
        <v>97</v>
      </c>
      <c r="N2444">
        <v>20</v>
      </c>
      <c r="O2444" t="s">
        <v>2161</v>
      </c>
      <c r="P2444">
        <v>1068</v>
      </c>
      <c r="Q2444" t="s">
        <v>2162</v>
      </c>
      <c r="R2444">
        <v>1</v>
      </c>
      <c r="S2444" t="s">
        <v>38</v>
      </c>
      <c r="T2444" t="s">
        <v>2245</v>
      </c>
      <c r="U2444">
        <v>12</v>
      </c>
      <c r="V2444" t="s">
        <v>2166</v>
      </c>
      <c r="W2444" s="1">
        <v>0</v>
      </c>
      <c r="X2444" s="1">
        <v>0</v>
      </c>
      <c r="Y2444" s="1">
        <v>2998380</v>
      </c>
      <c r="Z2444" s="1">
        <v>2998380</v>
      </c>
      <c r="AA2444" s="1">
        <v>0</v>
      </c>
      <c r="AB2444" s="1"/>
      <c r="AC2444" s="1">
        <v>0</v>
      </c>
      <c r="AD2444" s="1"/>
    </row>
    <row r="2445" spans="1:30" x14ac:dyDescent="0.25">
      <c r="A2445">
        <v>5</v>
      </c>
      <c r="B2445" t="s">
        <v>30</v>
      </c>
      <c r="C2445">
        <v>2017</v>
      </c>
      <c r="D2445">
        <v>1</v>
      </c>
      <c r="E2445">
        <v>121</v>
      </c>
      <c r="F2445" t="s">
        <v>2152</v>
      </c>
      <c r="G2445">
        <v>100</v>
      </c>
      <c r="H2445" t="s">
        <v>2153</v>
      </c>
      <c r="I2445">
        <v>77</v>
      </c>
      <c r="J2445" t="s">
        <v>53</v>
      </c>
      <c r="K2445" t="s">
        <v>34</v>
      </c>
      <c r="L2445">
        <v>3</v>
      </c>
      <c r="M2445" t="s">
        <v>97</v>
      </c>
      <c r="N2445">
        <v>20</v>
      </c>
      <c r="O2445" t="s">
        <v>2161</v>
      </c>
      <c r="P2445">
        <v>1068</v>
      </c>
      <c r="Q2445" t="s">
        <v>2162</v>
      </c>
      <c r="R2445">
        <v>1</v>
      </c>
      <c r="S2445" t="s">
        <v>38</v>
      </c>
      <c r="T2445" t="s">
        <v>2245</v>
      </c>
      <c r="U2445">
        <v>14</v>
      </c>
      <c r="V2445" t="s">
        <v>2255</v>
      </c>
      <c r="W2445" s="1">
        <v>0</v>
      </c>
      <c r="X2445" s="1"/>
      <c r="Y2445" s="1">
        <v>0</v>
      </c>
      <c r="Z2445" s="1"/>
      <c r="AA2445" s="1">
        <v>1</v>
      </c>
      <c r="AB2445" s="1">
        <v>0.75</v>
      </c>
      <c r="AC2445" s="1">
        <v>411553987</v>
      </c>
      <c r="AD2445" s="1">
        <v>151053987</v>
      </c>
    </row>
    <row r="2446" spans="1:30" x14ac:dyDescent="0.25">
      <c r="A2446">
        <v>5</v>
      </c>
      <c r="B2446" t="s">
        <v>30</v>
      </c>
      <c r="C2446">
        <v>2017</v>
      </c>
      <c r="D2446">
        <v>1</v>
      </c>
      <c r="E2446">
        <v>121</v>
      </c>
      <c r="F2446" t="s">
        <v>2152</v>
      </c>
      <c r="G2446">
        <v>100</v>
      </c>
      <c r="H2446" t="s">
        <v>2153</v>
      </c>
      <c r="I2446">
        <v>77</v>
      </c>
      <c r="J2446" t="s">
        <v>53</v>
      </c>
      <c r="K2446" t="s">
        <v>34</v>
      </c>
      <c r="L2446">
        <v>3</v>
      </c>
      <c r="M2446" t="s">
        <v>97</v>
      </c>
      <c r="N2446">
        <v>20</v>
      </c>
      <c r="O2446" t="s">
        <v>2161</v>
      </c>
      <c r="P2446">
        <v>1068</v>
      </c>
      <c r="Q2446" t="s">
        <v>2162</v>
      </c>
      <c r="R2446">
        <v>1</v>
      </c>
      <c r="S2446" t="s">
        <v>38</v>
      </c>
      <c r="T2446" t="s">
        <v>2245</v>
      </c>
      <c r="U2446">
        <v>15</v>
      </c>
      <c r="V2446" t="s">
        <v>2256</v>
      </c>
      <c r="W2446" s="1">
        <v>0</v>
      </c>
      <c r="X2446" s="1"/>
      <c r="Y2446" s="1">
        <v>0</v>
      </c>
      <c r="Z2446" s="1"/>
      <c r="AA2446" s="1">
        <v>1</v>
      </c>
      <c r="AB2446" s="1">
        <v>0.45</v>
      </c>
      <c r="AC2446" s="1">
        <v>223264538</v>
      </c>
      <c r="AD2446" s="1">
        <v>23466664</v>
      </c>
    </row>
    <row r="2447" spans="1:30" x14ac:dyDescent="0.25">
      <c r="A2447">
        <v>5</v>
      </c>
      <c r="B2447" t="s">
        <v>30</v>
      </c>
      <c r="C2447">
        <v>2017</v>
      </c>
      <c r="D2447">
        <v>1</v>
      </c>
      <c r="E2447">
        <v>122</v>
      </c>
      <c r="F2447" t="s">
        <v>2257</v>
      </c>
      <c r="G2447">
        <v>92</v>
      </c>
      <c r="H2447" t="s">
        <v>2258</v>
      </c>
      <c r="I2447">
        <v>1</v>
      </c>
      <c r="J2447" t="s">
        <v>198</v>
      </c>
      <c r="K2447" t="s">
        <v>199</v>
      </c>
      <c r="L2447">
        <v>1</v>
      </c>
      <c r="M2447" t="s">
        <v>337</v>
      </c>
      <c r="N2447">
        <v>2</v>
      </c>
      <c r="O2447" t="s">
        <v>338</v>
      </c>
      <c r="P2447">
        <v>1096</v>
      </c>
      <c r="Q2447" t="s">
        <v>338</v>
      </c>
      <c r="R2447">
        <v>10666</v>
      </c>
      <c r="S2447" t="s">
        <v>202</v>
      </c>
      <c r="T2447" t="s">
        <v>2259</v>
      </c>
      <c r="U2447">
        <v>4</v>
      </c>
      <c r="V2447" t="s">
        <v>2260</v>
      </c>
      <c r="W2447" s="1">
        <v>0</v>
      </c>
      <c r="X2447" s="1">
        <v>0</v>
      </c>
      <c r="Y2447" s="1">
        <v>26703795</v>
      </c>
      <c r="Z2447" s="1">
        <v>26618564</v>
      </c>
      <c r="AA2447" s="1">
        <v>200</v>
      </c>
      <c r="AB2447" s="1">
        <v>200</v>
      </c>
      <c r="AC2447" s="1">
        <v>96083583</v>
      </c>
      <c r="AD2447" s="1">
        <v>96083583</v>
      </c>
    </row>
    <row r="2448" spans="1:30" x14ac:dyDescent="0.25">
      <c r="A2448">
        <v>5</v>
      </c>
      <c r="B2448" t="s">
        <v>30</v>
      </c>
      <c r="C2448">
        <v>2017</v>
      </c>
      <c r="D2448">
        <v>1</v>
      </c>
      <c r="E2448">
        <v>122</v>
      </c>
      <c r="F2448" t="s">
        <v>2257</v>
      </c>
      <c r="G2448">
        <v>92</v>
      </c>
      <c r="H2448" t="s">
        <v>2258</v>
      </c>
      <c r="I2448">
        <v>1</v>
      </c>
      <c r="J2448" t="s">
        <v>198</v>
      </c>
      <c r="K2448" t="s">
        <v>199</v>
      </c>
      <c r="L2448">
        <v>1</v>
      </c>
      <c r="M2448" t="s">
        <v>337</v>
      </c>
      <c r="N2448">
        <v>2</v>
      </c>
      <c r="O2448" t="s">
        <v>338</v>
      </c>
      <c r="P2448">
        <v>1096</v>
      </c>
      <c r="Q2448" t="s">
        <v>338</v>
      </c>
      <c r="R2448">
        <v>10667</v>
      </c>
      <c r="S2448" t="s">
        <v>202</v>
      </c>
      <c r="T2448" t="s">
        <v>2261</v>
      </c>
      <c r="U2448">
        <v>4</v>
      </c>
      <c r="V2448" t="s">
        <v>2260</v>
      </c>
      <c r="W2448" s="1">
        <v>0</v>
      </c>
      <c r="X2448" s="1">
        <v>0</v>
      </c>
      <c r="Y2448" s="1">
        <v>50710603</v>
      </c>
      <c r="Z2448" s="1">
        <v>50710603</v>
      </c>
      <c r="AA2448" s="1">
        <v>400</v>
      </c>
      <c r="AB2448" s="1">
        <v>343</v>
      </c>
      <c r="AC2448" s="1">
        <v>192168266</v>
      </c>
      <c r="AD2448" s="1">
        <v>192168266</v>
      </c>
    </row>
    <row r="2449" spans="1:30" x14ac:dyDescent="0.25">
      <c r="A2449">
        <v>5</v>
      </c>
      <c r="B2449" t="s">
        <v>30</v>
      </c>
      <c r="C2449">
        <v>2017</v>
      </c>
      <c r="D2449">
        <v>1</v>
      </c>
      <c r="E2449">
        <v>122</v>
      </c>
      <c r="F2449" t="s">
        <v>2257</v>
      </c>
      <c r="G2449">
        <v>92</v>
      </c>
      <c r="H2449" t="s">
        <v>2258</v>
      </c>
      <c r="I2449">
        <v>1</v>
      </c>
      <c r="J2449" t="s">
        <v>198</v>
      </c>
      <c r="K2449" t="s">
        <v>199</v>
      </c>
      <c r="L2449">
        <v>1</v>
      </c>
      <c r="M2449" t="s">
        <v>337</v>
      </c>
      <c r="N2449">
        <v>2</v>
      </c>
      <c r="O2449" t="s">
        <v>338</v>
      </c>
      <c r="P2449">
        <v>1096</v>
      </c>
      <c r="Q2449" t="s">
        <v>338</v>
      </c>
      <c r="R2449">
        <v>10668</v>
      </c>
      <c r="S2449" t="s">
        <v>202</v>
      </c>
      <c r="T2449" t="s">
        <v>2262</v>
      </c>
      <c r="U2449">
        <v>4</v>
      </c>
      <c r="V2449" t="s">
        <v>2260</v>
      </c>
      <c r="W2449" s="1">
        <v>0</v>
      </c>
      <c r="X2449" s="1">
        <v>0</v>
      </c>
      <c r="Y2449" s="1">
        <v>88850368</v>
      </c>
      <c r="Z2449" s="1">
        <v>86770447</v>
      </c>
      <c r="AA2449" s="1">
        <v>203</v>
      </c>
      <c r="AB2449" s="1">
        <v>191</v>
      </c>
      <c r="AC2449" s="1">
        <v>374218072</v>
      </c>
      <c r="AD2449" s="1">
        <v>374218072</v>
      </c>
    </row>
    <row r="2450" spans="1:30" x14ac:dyDescent="0.25">
      <c r="A2450">
        <v>5</v>
      </c>
      <c r="B2450" t="s">
        <v>30</v>
      </c>
      <c r="C2450">
        <v>2017</v>
      </c>
      <c r="D2450">
        <v>1</v>
      </c>
      <c r="E2450">
        <v>122</v>
      </c>
      <c r="F2450" t="s">
        <v>2257</v>
      </c>
      <c r="G2450">
        <v>92</v>
      </c>
      <c r="H2450" t="s">
        <v>2258</v>
      </c>
      <c r="I2450">
        <v>1</v>
      </c>
      <c r="J2450" t="s">
        <v>198</v>
      </c>
      <c r="K2450" t="s">
        <v>199</v>
      </c>
      <c r="L2450">
        <v>1</v>
      </c>
      <c r="M2450" t="s">
        <v>337</v>
      </c>
      <c r="N2450">
        <v>2</v>
      </c>
      <c r="O2450" t="s">
        <v>338</v>
      </c>
      <c r="P2450">
        <v>1096</v>
      </c>
      <c r="Q2450" t="s">
        <v>338</v>
      </c>
      <c r="R2450">
        <v>10678</v>
      </c>
      <c r="S2450" t="s">
        <v>202</v>
      </c>
      <c r="T2450" t="s">
        <v>2263</v>
      </c>
      <c r="U2450">
        <v>4</v>
      </c>
      <c r="V2450" t="s">
        <v>2260</v>
      </c>
      <c r="W2450" s="1">
        <v>0</v>
      </c>
      <c r="X2450" s="1">
        <v>0</v>
      </c>
      <c r="Y2450" s="1">
        <v>88850368</v>
      </c>
      <c r="Z2450" s="1">
        <v>87126295</v>
      </c>
      <c r="AA2450" s="1">
        <v>211</v>
      </c>
      <c r="AB2450" s="1">
        <v>208</v>
      </c>
      <c r="AC2450" s="1">
        <v>388965582</v>
      </c>
      <c r="AD2450" s="1">
        <v>388965582</v>
      </c>
    </row>
    <row r="2451" spans="1:30" x14ac:dyDescent="0.25">
      <c r="A2451">
        <v>5</v>
      </c>
      <c r="B2451" t="s">
        <v>30</v>
      </c>
      <c r="C2451">
        <v>2017</v>
      </c>
      <c r="D2451">
        <v>1</v>
      </c>
      <c r="E2451">
        <v>122</v>
      </c>
      <c r="F2451" t="s">
        <v>2257</v>
      </c>
      <c r="G2451">
        <v>92</v>
      </c>
      <c r="H2451" t="s">
        <v>2258</v>
      </c>
      <c r="I2451">
        <v>1</v>
      </c>
      <c r="J2451" t="s">
        <v>198</v>
      </c>
      <c r="K2451" t="s">
        <v>199</v>
      </c>
      <c r="L2451">
        <v>1</v>
      </c>
      <c r="M2451" t="s">
        <v>337</v>
      </c>
      <c r="N2451">
        <v>2</v>
      </c>
      <c r="O2451" t="s">
        <v>338</v>
      </c>
      <c r="P2451">
        <v>1096</v>
      </c>
      <c r="Q2451" t="s">
        <v>338</v>
      </c>
      <c r="R2451">
        <v>10679</v>
      </c>
      <c r="S2451" t="s">
        <v>202</v>
      </c>
      <c r="T2451" t="s">
        <v>2264</v>
      </c>
      <c r="U2451">
        <v>4</v>
      </c>
      <c r="V2451" t="s">
        <v>2260</v>
      </c>
      <c r="W2451" s="1">
        <v>0</v>
      </c>
      <c r="X2451" s="1">
        <v>0</v>
      </c>
      <c r="Y2451" s="1">
        <v>44641892</v>
      </c>
      <c r="Z2451" s="1">
        <v>43384564</v>
      </c>
      <c r="AA2451" s="1">
        <v>103</v>
      </c>
      <c r="AB2451" s="1">
        <v>93</v>
      </c>
      <c r="AC2451" s="1">
        <v>189874195</v>
      </c>
      <c r="AD2451" s="1">
        <v>189874195</v>
      </c>
    </row>
    <row r="2452" spans="1:30" x14ac:dyDescent="0.25">
      <c r="A2452">
        <v>5</v>
      </c>
      <c r="B2452" t="s">
        <v>30</v>
      </c>
      <c r="C2452">
        <v>2017</v>
      </c>
      <c r="D2452">
        <v>1</v>
      </c>
      <c r="E2452">
        <v>122</v>
      </c>
      <c r="F2452" t="s">
        <v>2257</v>
      </c>
      <c r="G2452">
        <v>92</v>
      </c>
      <c r="H2452" t="s">
        <v>2258</v>
      </c>
      <c r="I2452">
        <v>1</v>
      </c>
      <c r="J2452" t="s">
        <v>198</v>
      </c>
      <c r="K2452" t="s">
        <v>199</v>
      </c>
      <c r="L2452">
        <v>1</v>
      </c>
      <c r="M2452" t="s">
        <v>337</v>
      </c>
      <c r="N2452">
        <v>2</v>
      </c>
      <c r="O2452" t="s">
        <v>338</v>
      </c>
      <c r="P2452">
        <v>1096</v>
      </c>
      <c r="Q2452" t="s">
        <v>338</v>
      </c>
      <c r="R2452">
        <v>10916</v>
      </c>
      <c r="S2452" t="s">
        <v>202</v>
      </c>
      <c r="T2452" t="s">
        <v>2265</v>
      </c>
      <c r="U2452">
        <v>4</v>
      </c>
      <c r="V2452" t="s">
        <v>2260</v>
      </c>
      <c r="W2452" s="1">
        <v>0</v>
      </c>
      <c r="X2452" s="1">
        <v>0</v>
      </c>
      <c r="Y2452" s="1">
        <v>119631686</v>
      </c>
      <c r="Z2452" s="1">
        <v>112946396</v>
      </c>
      <c r="AA2452" s="1">
        <v>167</v>
      </c>
      <c r="AB2452" s="1">
        <v>167</v>
      </c>
      <c r="AC2452" s="1">
        <v>569098990</v>
      </c>
      <c r="AD2452" s="1">
        <v>569098990</v>
      </c>
    </row>
    <row r="2453" spans="1:30" x14ac:dyDescent="0.25">
      <c r="A2453">
        <v>5</v>
      </c>
      <c r="B2453" t="s">
        <v>30</v>
      </c>
      <c r="C2453">
        <v>2017</v>
      </c>
      <c r="D2453">
        <v>1</v>
      </c>
      <c r="E2453">
        <v>122</v>
      </c>
      <c r="F2453" t="s">
        <v>2257</v>
      </c>
      <c r="G2453">
        <v>92</v>
      </c>
      <c r="H2453" t="s">
        <v>2258</v>
      </c>
      <c r="I2453">
        <v>1</v>
      </c>
      <c r="J2453" t="s">
        <v>198</v>
      </c>
      <c r="K2453" t="s">
        <v>199</v>
      </c>
      <c r="L2453">
        <v>1</v>
      </c>
      <c r="M2453" t="s">
        <v>337</v>
      </c>
      <c r="N2453">
        <v>2</v>
      </c>
      <c r="O2453" t="s">
        <v>338</v>
      </c>
      <c r="P2453">
        <v>1096</v>
      </c>
      <c r="Q2453" t="s">
        <v>338</v>
      </c>
      <c r="R2453">
        <v>10925</v>
      </c>
      <c r="S2453" t="s">
        <v>202</v>
      </c>
      <c r="T2453" t="s">
        <v>2266</v>
      </c>
      <c r="U2453">
        <v>4</v>
      </c>
      <c r="V2453" t="s">
        <v>2260</v>
      </c>
      <c r="W2453" s="1">
        <v>0</v>
      </c>
      <c r="X2453" s="1">
        <v>0</v>
      </c>
      <c r="Y2453" s="1">
        <v>90423196</v>
      </c>
      <c r="Z2453" s="1">
        <v>84876748</v>
      </c>
      <c r="AA2453" s="1">
        <v>110</v>
      </c>
      <c r="AB2453" s="1">
        <v>99</v>
      </c>
      <c r="AC2453" s="1">
        <v>426001863</v>
      </c>
      <c r="AD2453" s="1">
        <v>426001863</v>
      </c>
    </row>
    <row r="2454" spans="1:30" x14ac:dyDescent="0.25">
      <c r="A2454">
        <v>5</v>
      </c>
      <c r="B2454" t="s">
        <v>30</v>
      </c>
      <c r="C2454">
        <v>2017</v>
      </c>
      <c r="D2454">
        <v>1</v>
      </c>
      <c r="E2454">
        <v>122</v>
      </c>
      <c r="F2454" t="s">
        <v>2257</v>
      </c>
      <c r="G2454">
        <v>92</v>
      </c>
      <c r="H2454" t="s">
        <v>2258</v>
      </c>
      <c r="I2454">
        <v>1</v>
      </c>
      <c r="J2454" t="s">
        <v>198</v>
      </c>
      <c r="K2454" t="s">
        <v>199</v>
      </c>
      <c r="L2454">
        <v>1</v>
      </c>
      <c r="M2454" t="s">
        <v>337</v>
      </c>
      <c r="N2454">
        <v>2</v>
      </c>
      <c r="O2454" t="s">
        <v>338</v>
      </c>
      <c r="P2454">
        <v>1096</v>
      </c>
      <c r="Q2454" t="s">
        <v>338</v>
      </c>
      <c r="R2454">
        <v>10932</v>
      </c>
      <c r="S2454" t="s">
        <v>202</v>
      </c>
      <c r="T2454" t="s">
        <v>2267</v>
      </c>
      <c r="U2454">
        <v>4</v>
      </c>
      <c r="V2454" t="s">
        <v>2260</v>
      </c>
      <c r="W2454" s="1">
        <v>0</v>
      </c>
      <c r="X2454" s="1">
        <v>0</v>
      </c>
      <c r="Y2454" s="1">
        <v>91017450</v>
      </c>
      <c r="Z2454" s="1">
        <v>89076873</v>
      </c>
      <c r="AA2454" s="1">
        <v>210</v>
      </c>
      <c r="AB2454" s="1">
        <v>205</v>
      </c>
      <c r="AC2454" s="1">
        <v>387122144</v>
      </c>
      <c r="AD2454" s="1">
        <v>387122144</v>
      </c>
    </row>
    <row r="2455" spans="1:30" x14ac:dyDescent="0.25">
      <c r="A2455">
        <v>5</v>
      </c>
      <c r="B2455" t="s">
        <v>30</v>
      </c>
      <c r="C2455">
        <v>2017</v>
      </c>
      <c r="D2455">
        <v>1</v>
      </c>
      <c r="E2455">
        <v>122</v>
      </c>
      <c r="F2455" t="s">
        <v>2257</v>
      </c>
      <c r="G2455">
        <v>92</v>
      </c>
      <c r="H2455" t="s">
        <v>2258</v>
      </c>
      <c r="I2455">
        <v>1</v>
      </c>
      <c r="J2455" t="s">
        <v>198</v>
      </c>
      <c r="K2455" t="s">
        <v>199</v>
      </c>
      <c r="L2455">
        <v>1</v>
      </c>
      <c r="M2455" t="s">
        <v>337</v>
      </c>
      <c r="N2455">
        <v>2</v>
      </c>
      <c r="O2455" t="s">
        <v>338</v>
      </c>
      <c r="P2455">
        <v>1096</v>
      </c>
      <c r="Q2455" t="s">
        <v>338</v>
      </c>
      <c r="R2455">
        <v>10974</v>
      </c>
      <c r="S2455" t="s">
        <v>202</v>
      </c>
      <c r="T2455" t="s">
        <v>2268</v>
      </c>
      <c r="U2455">
        <v>4</v>
      </c>
      <c r="V2455" t="s">
        <v>2260</v>
      </c>
      <c r="W2455" s="1">
        <v>0</v>
      </c>
      <c r="X2455" s="1">
        <v>0</v>
      </c>
      <c r="Y2455" s="1">
        <v>35106731</v>
      </c>
      <c r="Z2455" s="1">
        <v>34232659</v>
      </c>
      <c r="AA2455" s="1">
        <v>85</v>
      </c>
      <c r="AB2455" s="1">
        <v>72</v>
      </c>
      <c r="AC2455" s="1">
        <v>156692296</v>
      </c>
      <c r="AD2455" s="1">
        <v>156692296</v>
      </c>
    </row>
    <row r="2456" spans="1:30" x14ac:dyDescent="0.25">
      <c r="A2456">
        <v>5</v>
      </c>
      <c r="B2456" t="s">
        <v>30</v>
      </c>
      <c r="C2456">
        <v>2017</v>
      </c>
      <c r="D2456">
        <v>1</v>
      </c>
      <c r="E2456">
        <v>122</v>
      </c>
      <c r="F2456" t="s">
        <v>2257</v>
      </c>
      <c r="G2456">
        <v>92</v>
      </c>
      <c r="H2456" t="s">
        <v>2258</v>
      </c>
      <c r="I2456">
        <v>1</v>
      </c>
      <c r="J2456" t="s">
        <v>198</v>
      </c>
      <c r="K2456" t="s">
        <v>199</v>
      </c>
      <c r="L2456">
        <v>1</v>
      </c>
      <c r="M2456" t="s">
        <v>337</v>
      </c>
      <c r="N2456">
        <v>2</v>
      </c>
      <c r="O2456" t="s">
        <v>338</v>
      </c>
      <c r="P2456">
        <v>1096</v>
      </c>
      <c r="Q2456" t="s">
        <v>338</v>
      </c>
      <c r="R2456">
        <v>10975</v>
      </c>
      <c r="S2456" t="s">
        <v>202</v>
      </c>
      <c r="T2456" t="s">
        <v>2269</v>
      </c>
      <c r="U2456">
        <v>4</v>
      </c>
      <c r="V2456" t="s">
        <v>2260</v>
      </c>
      <c r="W2456" s="1">
        <v>0</v>
      </c>
      <c r="X2456" s="1">
        <v>0</v>
      </c>
      <c r="Y2456" s="1">
        <v>61111716</v>
      </c>
      <c r="Z2456" s="1">
        <v>59632359</v>
      </c>
      <c r="AA2456" s="1">
        <v>138</v>
      </c>
      <c r="AB2456" s="1">
        <v>134</v>
      </c>
      <c r="AC2456" s="1">
        <v>254394551</v>
      </c>
      <c r="AD2456" s="1">
        <v>254394551</v>
      </c>
    </row>
    <row r="2457" spans="1:30" x14ac:dyDescent="0.25">
      <c r="A2457">
        <v>5</v>
      </c>
      <c r="B2457" t="s">
        <v>30</v>
      </c>
      <c r="C2457">
        <v>2017</v>
      </c>
      <c r="D2457">
        <v>1</v>
      </c>
      <c r="E2457">
        <v>122</v>
      </c>
      <c r="F2457" t="s">
        <v>2257</v>
      </c>
      <c r="G2457">
        <v>92</v>
      </c>
      <c r="H2457" t="s">
        <v>2258</v>
      </c>
      <c r="I2457">
        <v>1</v>
      </c>
      <c r="J2457" t="s">
        <v>198</v>
      </c>
      <c r="K2457" t="s">
        <v>199</v>
      </c>
      <c r="L2457">
        <v>1</v>
      </c>
      <c r="M2457" t="s">
        <v>337</v>
      </c>
      <c r="N2457">
        <v>2</v>
      </c>
      <c r="O2457" t="s">
        <v>338</v>
      </c>
      <c r="P2457">
        <v>1096</v>
      </c>
      <c r="Q2457" t="s">
        <v>338</v>
      </c>
      <c r="R2457">
        <v>11057</v>
      </c>
      <c r="S2457" t="s">
        <v>202</v>
      </c>
      <c r="T2457" t="s">
        <v>2270</v>
      </c>
      <c r="U2457">
        <v>4</v>
      </c>
      <c r="V2457" t="s">
        <v>2260</v>
      </c>
      <c r="W2457" s="1">
        <v>0</v>
      </c>
      <c r="X2457" s="1">
        <v>0</v>
      </c>
      <c r="Y2457" s="1">
        <v>78448374</v>
      </c>
      <c r="Z2457" s="1">
        <v>75628424</v>
      </c>
      <c r="AA2457" s="1">
        <v>176</v>
      </c>
      <c r="AB2457" s="1">
        <v>144</v>
      </c>
      <c r="AC2457" s="1">
        <v>324445225</v>
      </c>
      <c r="AD2457" s="1">
        <v>324445225</v>
      </c>
    </row>
    <row r="2458" spans="1:30" x14ac:dyDescent="0.25">
      <c r="A2458">
        <v>5</v>
      </c>
      <c r="B2458" t="s">
        <v>30</v>
      </c>
      <c r="C2458">
        <v>2017</v>
      </c>
      <c r="D2458">
        <v>1</v>
      </c>
      <c r="E2458">
        <v>122</v>
      </c>
      <c r="F2458" t="s">
        <v>2257</v>
      </c>
      <c r="G2458">
        <v>92</v>
      </c>
      <c r="H2458" t="s">
        <v>2258</v>
      </c>
      <c r="I2458">
        <v>1</v>
      </c>
      <c r="J2458" t="s">
        <v>198</v>
      </c>
      <c r="K2458" t="s">
        <v>199</v>
      </c>
      <c r="L2458">
        <v>1</v>
      </c>
      <c r="M2458" t="s">
        <v>337</v>
      </c>
      <c r="N2458">
        <v>2</v>
      </c>
      <c r="O2458" t="s">
        <v>338</v>
      </c>
      <c r="P2458">
        <v>1096</v>
      </c>
      <c r="Q2458" t="s">
        <v>338</v>
      </c>
      <c r="R2458">
        <v>11058</v>
      </c>
      <c r="S2458" t="s">
        <v>202</v>
      </c>
      <c r="T2458" t="s">
        <v>2271</v>
      </c>
      <c r="U2458">
        <v>4</v>
      </c>
      <c r="V2458" t="s">
        <v>2260</v>
      </c>
      <c r="W2458" s="1">
        <v>0</v>
      </c>
      <c r="X2458" s="1">
        <v>0</v>
      </c>
      <c r="Y2458" s="1">
        <v>47675807</v>
      </c>
      <c r="Z2458" s="1">
        <v>46471223</v>
      </c>
      <c r="AA2458" s="1">
        <v>120</v>
      </c>
      <c r="AB2458" s="1">
        <v>102</v>
      </c>
      <c r="AC2458" s="1">
        <v>221212654</v>
      </c>
      <c r="AD2458" s="1">
        <v>221212654</v>
      </c>
    </row>
    <row r="2459" spans="1:30" x14ac:dyDescent="0.25">
      <c r="A2459">
        <v>5</v>
      </c>
      <c r="B2459" t="s">
        <v>30</v>
      </c>
      <c r="C2459">
        <v>2017</v>
      </c>
      <c r="D2459">
        <v>1</v>
      </c>
      <c r="E2459">
        <v>122</v>
      </c>
      <c r="F2459" t="s">
        <v>2257</v>
      </c>
      <c r="G2459">
        <v>92</v>
      </c>
      <c r="H2459" t="s">
        <v>2258</v>
      </c>
      <c r="I2459">
        <v>1</v>
      </c>
      <c r="J2459" t="s">
        <v>198</v>
      </c>
      <c r="K2459" t="s">
        <v>199</v>
      </c>
      <c r="L2459">
        <v>1</v>
      </c>
      <c r="M2459" t="s">
        <v>337</v>
      </c>
      <c r="N2459">
        <v>2</v>
      </c>
      <c r="O2459" t="s">
        <v>338</v>
      </c>
      <c r="P2459">
        <v>1096</v>
      </c>
      <c r="Q2459" t="s">
        <v>338</v>
      </c>
      <c r="R2459">
        <v>11059</v>
      </c>
      <c r="S2459" t="s">
        <v>202</v>
      </c>
      <c r="T2459" t="s">
        <v>2272</v>
      </c>
      <c r="U2459">
        <v>4</v>
      </c>
      <c r="V2459" t="s">
        <v>2260</v>
      </c>
      <c r="W2459" s="1">
        <v>0</v>
      </c>
      <c r="X2459" s="1">
        <v>0</v>
      </c>
      <c r="Y2459" s="1">
        <v>47675807</v>
      </c>
      <c r="Z2459" s="1">
        <v>46827072</v>
      </c>
      <c r="AA2459" s="1">
        <v>110</v>
      </c>
      <c r="AB2459" s="1">
        <v>110</v>
      </c>
      <c r="AC2459" s="1">
        <v>202778265</v>
      </c>
      <c r="AD2459" s="1">
        <v>202778265</v>
      </c>
    </row>
    <row r="2460" spans="1:30" x14ac:dyDescent="0.25">
      <c r="A2460">
        <v>5</v>
      </c>
      <c r="B2460" t="s">
        <v>30</v>
      </c>
      <c r="C2460">
        <v>2017</v>
      </c>
      <c r="D2460">
        <v>1</v>
      </c>
      <c r="E2460">
        <v>122</v>
      </c>
      <c r="F2460" t="s">
        <v>2257</v>
      </c>
      <c r="G2460">
        <v>92</v>
      </c>
      <c r="H2460" t="s">
        <v>2258</v>
      </c>
      <c r="I2460">
        <v>1</v>
      </c>
      <c r="J2460" t="s">
        <v>198</v>
      </c>
      <c r="K2460" t="s">
        <v>199</v>
      </c>
      <c r="L2460">
        <v>1</v>
      </c>
      <c r="M2460" t="s">
        <v>337</v>
      </c>
      <c r="N2460">
        <v>2</v>
      </c>
      <c r="O2460" t="s">
        <v>338</v>
      </c>
      <c r="P2460">
        <v>1096</v>
      </c>
      <c r="Q2460" t="s">
        <v>338</v>
      </c>
      <c r="R2460">
        <v>11061</v>
      </c>
      <c r="S2460" t="s">
        <v>202</v>
      </c>
      <c r="T2460" t="s">
        <v>2273</v>
      </c>
      <c r="U2460">
        <v>4</v>
      </c>
      <c r="V2460" t="s">
        <v>2260</v>
      </c>
      <c r="W2460" s="1">
        <v>0</v>
      </c>
      <c r="X2460" s="1">
        <v>0</v>
      </c>
      <c r="Y2460" s="1">
        <v>31205983</v>
      </c>
      <c r="Z2460" s="1">
        <v>29450235</v>
      </c>
      <c r="AA2460" s="1">
        <v>72</v>
      </c>
      <c r="AB2460" s="1">
        <v>70</v>
      </c>
      <c r="AC2460" s="1">
        <v>132727593</v>
      </c>
      <c r="AD2460" s="1">
        <v>132727593</v>
      </c>
    </row>
    <row r="2461" spans="1:30" x14ac:dyDescent="0.25">
      <c r="A2461">
        <v>5</v>
      </c>
      <c r="B2461" t="s">
        <v>30</v>
      </c>
      <c r="C2461">
        <v>2017</v>
      </c>
      <c r="D2461">
        <v>1</v>
      </c>
      <c r="E2461">
        <v>122</v>
      </c>
      <c r="F2461" t="s">
        <v>2257</v>
      </c>
      <c r="G2461">
        <v>92</v>
      </c>
      <c r="H2461" t="s">
        <v>2258</v>
      </c>
      <c r="I2461">
        <v>1</v>
      </c>
      <c r="J2461" t="s">
        <v>198</v>
      </c>
      <c r="K2461" t="s">
        <v>199</v>
      </c>
      <c r="L2461">
        <v>1</v>
      </c>
      <c r="M2461" t="s">
        <v>337</v>
      </c>
      <c r="N2461">
        <v>2</v>
      </c>
      <c r="O2461" t="s">
        <v>338</v>
      </c>
      <c r="P2461">
        <v>1096</v>
      </c>
      <c r="Q2461" t="s">
        <v>338</v>
      </c>
      <c r="R2461">
        <v>11272</v>
      </c>
      <c r="S2461" t="s">
        <v>202</v>
      </c>
      <c r="T2461" t="s">
        <v>2274</v>
      </c>
      <c r="U2461">
        <v>6</v>
      </c>
      <c r="V2461" t="s">
        <v>2275</v>
      </c>
      <c r="W2461" s="1">
        <v>0</v>
      </c>
      <c r="X2461" s="1">
        <v>0</v>
      </c>
      <c r="Y2461" s="1">
        <v>5194281</v>
      </c>
      <c r="Z2461" s="1">
        <v>5194281</v>
      </c>
      <c r="AA2461" s="1">
        <v>684</v>
      </c>
      <c r="AB2461" s="1">
        <v>362</v>
      </c>
      <c r="AC2461" s="1">
        <v>138040156</v>
      </c>
      <c r="AD2461" s="1">
        <v>137828663</v>
      </c>
    </row>
    <row r="2462" spans="1:30" x14ac:dyDescent="0.25">
      <c r="A2462">
        <v>5</v>
      </c>
      <c r="B2462" t="s">
        <v>30</v>
      </c>
      <c r="C2462">
        <v>2017</v>
      </c>
      <c r="D2462">
        <v>1</v>
      </c>
      <c r="E2462">
        <v>122</v>
      </c>
      <c r="F2462" t="s">
        <v>2257</v>
      </c>
      <c r="G2462">
        <v>92</v>
      </c>
      <c r="H2462" t="s">
        <v>2258</v>
      </c>
      <c r="I2462">
        <v>1</v>
      </c>
      <c r="J2462" t="s">
        <v>198</v>
      </c>
      <c r="K2462" t="s">
        <v>199</v>
      </c>
      <c r="L2462">
        <v>1</v>
      </c>
      <c r="M2462" t="s">
        <v>337</v>
      </c>
      <c r="N2462">
        <v>2</v>
      </c>
      <c r="O2462" t="s">
        <v>338</v>
      </c>
      <c r="P2462">
        <v>1096</v>
      </c>
      <c r="Q2462" t="s">
        <v>338</v>
      </c>
      <c r="R2462">
        <v>11281</v>
      </c>
      <c r="S2462" t="s">
        <v>202</v>
      </c>
      <c r="T2462" t="s">
        <v>2276</v>
      </c>
      <c r="U2462">
        <v>6</v>
      </c>
      <c r="V2462" t="s">
        <v>2275</v>
      </c>
      <c r="W2462" s="1">
        <v>0</v>
      </c>
      <c r="X2462" s="1">
        <v>0</v>
      </c>
      <c r="Y2462" s="1">
        <v>21045938</v>
      </c>
      <c r="Z2462" s="1">
        <v>21042738</v>
      </c>
      <c r="AA2462" s="1">
        <v>95</v>
      </c>
      <c r="AB2462" s="1">
        <v>141</v>
      </c>
      <c r="AC2462" s="1">
        <v>295176957</v>
      </c>
      <c r="AD2462" s="1">
        <v>295176957</v>
      </c>
    </row>
    <row r="2463" spans="1:30" x14ac:dyDescent="0.25">
      <c r="A2463">
        <v>5</v>
      </c>
      <c r="B2463" t="s">
        <v>30</v>
      </c>
      <c r="C2463">
        <v>2017</v>
      </c>
      <c r="D2463">
        <v>1</v>
      </c>
      <c r="E2463">
        <v>122</v>
      </c>
      <c r="F2463" t="s">
        <v>2257</v>
      </c>
      <c r="G2463">
        <v>92</v>
      </c>
      <c r="H2463" t="s">
        <v>2258</v>
      </c>
      <c r="I2463">
        <v>1</v>
      </c>
      <c r="J2463" t="s">
        <v>198</v>
      </c>
      <c r="K2463" t="s">
        <v>199</v>
      </c>
      <c r="L2463">
        <v>1</v>
      </c>
      <c r="M2463" t="s">
        <v>337</v>
      </c>
      <c r="N2463">
        <v>2</v>
      </c>
      <c r="O2463" t="s">
        <v>338</v>
      </c>
      <c r="P2463">
        <v>1096</v>
      </c>
      <c r="Q2463" t="s">
        <v>338</v>
      </c>
      <c r="R2463">
        <v>11283</v>
      </c>
      <c r="S2463" t="s">
        <v>202</v>
      </c>
      <c r="T2463" t="s">
        <v>2277</v>
      </c>
      <c r="U2463">
        <v>4</v>
      </c>
      <c r="V2463" t="s">
        <v>2260</v>
      </c>
      <c r="W2463" s="1">
        <v>0</v>
      </c>
      <c r="X2463" s="1">
        <v>0</v>
      </c>
      <c r="Y2463" s="1">
        <v>72144904</v>
      </c>
      <c r="Z2463" s="1">
        <v>72144904</v>
      </c>
      <c r="AA2463" s="1">
        <v>451</v>
      </c>
      <c r="AB2463" s="1">
        <v>450</v>
      </c>
      <c r="AC2463" s="1">
        <v>1365532713</v>
      </c>
      <c r="AD2463" s="1">
        <v>1365532713</v>
      </c>
    </row>
    <row r="2464" spans="1:30" x14ac:dyDescent="0.25">
      <c r="A2464">
        <v>5</v>
      </c>
      <c r="B2464" t="s">
        <v>30</v>
      </c>
      <c r="C2464">
        <v>2017</v>
      </c>
      <c r="D2464">
        <v>1</v>
      </c>
      <c r="E2464">
        <v>122</v>
      </c>
      <c r="F2464" t="s">
        <v>2257</v>
      </c>
      <c r="G2464">
        <v>92</v>
      </c>
      <c r="H2464" t="s">
        <v>2258</v>
      </c>
      <c r="I2464">
        <v>1</v>
      </c>
      <c r="J2464" t="s">
        <v>198</v>
      </c>
      <c r="K2464" t="s">
        <v>199</v>
      </c>
      <c r="L2464">
        <v>1</v>
      </c>
      <c r="M2464" t="s">
        <v>337</v>
      </c>
      <c r="N2464">
        <v>3</v>
      </c>
      <c r="O2464" t="s">
        <v>2108</v>
      </c>
      <c r="P2464">
        <v>1086</v>
      </c>
      <c r="Q2464" t="s">
        <v>2278</v>
      </c>
      <c r="R2464">
        <v>11288</v>
      </c>
      <c r="S2464" t="s">
        <v>202</v>
      </c>
      <c r="T2464" t="s">
        <v>2279</v>
      </c>
      <c r="U2464">
        <v>5</v>
      </c>
      <c r="V2464" t="s">
        <v>2280</v>
      </c>
      <c r="W2464" s="1">
        <v>0</v>
      </c>
      <c r="X2464" s="1"/>
      <c r="Y2464" s="1">
        <v>0</v>
      </c>
      <c r="Z2464" s="1"/>
      <c r="AA2464" s="1">
        <v>227</v>
      </c>
      <c r="AB2464" s="1">
        <v>227</v>
      </c>
      <c r="AC2464" s="1">
        <v>11090556</v>
      </c>
      <c r="AD2464" s="1">
        <v>11081102</v>
      </c>
    </row>
    <row r="2465" spans="1:30" x14ac:dyDescent="0.25">
      <c r="A2465">
        <v>5</v>
      </c>
      <c r="B2465" t="s">
        <v>30</v>
      </c>
      <c r="C2465">
        <v>2017</v>
      </c>
      <c r="D2465">
        <v>1</v>
      </c>
      <c r="E2465">
        <v>122</v>
      </c>
      <c r="F2465" t="s">
        <v>2257</v>
      </c>
      <c r="G2465">
        <v>92</v>
      </c>
      <c r="H2465" t="s">
        <v>2258</v>
      </c>
      <c r="I2465">
        <v>1</v>
      </c>
      <c r="J2465" t="s">
        <v>198</v>
      </c>
      <c r="K2465" t="s">
        <v>199</v>
      </c>
      <c r="L2465">
        <v>1</v>
      </c>
      <c r="M2465" t="s">
        <v>337</v>
      </c>
      <c r="N2465">
        <v>3</v>
      </c>
      <c r="O2465" t="s">
        <v>2108</v>
      </c>
      <c r="P2465">
        <v>1086</v>
      </c>
      <c r="Q2465" t="s">
        <v>2278</v>
      </c>
      <c r="R2465">
        <v>11288</v>
      </c>
      <c r="S2465" t="s">
        <v>202</v>
      </c>
      <c r="T2465" t="s">
        <v>2279</v>
      </c>
      <c r="U2465">
        <v>6</v>
      </c>
      <c r="V2465" t="s">
        <v>2281</v>
      </c>
      <c r="W2465" s="1">
        <v>0</v>
      </c>
      <c r="X2465" s="1"/>
      <c r="Y2465" s="1">
        <v>0</v>
      </c>
      <c r="Z2465" s="1"/>
      <c r="AA2465" s="1">
        <v>326</v>
      </c>
      <c r="AB2465" s="1">
        <v>326</v>
      </c>
      <c r="AC2465" s="1">
        <v>3095127</v>
      </c>
      <c r="AD2465" s="1">
        <v>3093541</v>
      </c>
    </row>
    <row r="2466" spans="1:30" x14ac:dyDescent="0.25">
      <c r="A2466">
        <v>5</v>
      </c>
      <c r="B2466" t="s">
        <v>30</v>
      </c>
      <c r="C2466">
        <v>2017</v>
      </c>
      <c r="D2466">
        <v>1</v>
      </c>
      <c r="E2466">
        <v>122</v>
      </c>
      <c r="F2466" t="s">
        <v>2257</v>
      </c>
      <c r="G2466">
        <v>92</v>
      </c>
      <c r="H2466" t="s">
        <v>2258</v>
      </c>
      <c r="I2466">
        <v>1</v>
      </c>
      <c r="J2466" t="s">
        <v>198</v>
      </c>
      <c r="K2466" t="s">
        <v>199</v>
      </c>
      <c r="L2466">
        <v>1</v>
      </c>
      <c r="M2466" t="s">
        <v>337</v>
      </c>
      <c r="N2466">
        <v>3</v>
      </c>
      <c r="O2466" t="s">
        <v>2108</v>
      </c>
      <c r="P2466">
        <v>1098</v>
      </c>
      <c r="Q2466" t="s">
        <v>2282</v>
      </c>
      <c r="R2466">
        <v>10466</v>
      </c>
      <c r="S2466" t="s">
        <v>202</v>
      </c>
      <c r="T2466" t="s">
        <v>2279</v>
      </c>
      <c r="U2466">
        <v>3</v>
      </c>
      <c r="V2466" t="s">
        <v>2283</v>
      </c>
      <c r="W2466" s="1">
        <v>0</v>
      </c>
      <c r="X2466" s="1">
        <v>0</v>
      </c>
      <c r="Y2466" s="1">
        <v>881830380</v>
      </c>
      <c r="Z2466" s="1">
        <v>831185686</v>
      </c>
      <c r="AA2466" s="1">
        <v>3.1</v>
      </c>
      <c r="AB2466" s="1">
        <v>2.82</v>
      </c>
      <c r="AC2466" s="1">
        <v>5412490064</v>
      </c>
      <c r="AD2466" s="1">
        <v>5412490064</v>
      </c>
    </row>
    <row r="2467" spans="1:30" x14ac:dyDescent="0.25">
      <c r="A2467">
        <v>5</v>
      </c>
      <c r="B2467" t="s">
        <v>30</v>
      </c>
      <c r="C2467">
        <v>2017</v>
      </c>
      <c r="D2467">
        <v>1</v>
      </c>
      <c r="E2467">
        <v>122</v>
      </c>
      <c r="F2467" t="s">
        <v>2257</v>
      </c>
      <c r="G2467">
        <v>92</v>
      </c>
      <c r="H2467" t="s">
        <v>2258</v>
      </c>
      <c r="I2467">
        <v>1</v>
      </c>
      <c r="J2467" t="s">
        <v>198</v>
      </c>
      <c r="K2467" t="s">
        <v>199</v>
      </c>
      <c r="L2467">
        <v>1</v>
      </c>
      <c r="M2467" t="s">
        <v>337</v>
      </c>
      <c r="N2467">
        <v>3</v>
      </c>
      <c r="O2467" t="s">
        <v>2108</v>
      </c>
      <c r="P2467">
        <v>1099</v>
      </c>
      <c r="Q2467" t="s">
        <v>2284</v>
      </c>
      <c r="R2467">
        <v>11152</v>
      </c>
      <c r="S2467" t="s">
        <v>202</v>
      </c>
      <c r="T2467" t="s">
        <v>2279</v>
      </c>
      <c r="U2467">
        <v>1</v>
      </c>
      <c r="V2467" t="s">
        <v>2285</v>
      </c>
      <c r="W2467" s="1">
        <v>0</v>
      </c>
      <c r="X2467" s="1">
        <v>0</v>
      </c>
      <c r="Y2467" s="1">
        <v>45215418</v>
      </c>
      <c r="Z2467" s="1">
        <v>45215418</v>
      </c>
      <c r="AA2467" s="1">
        <v>2645</v>
      </c>
      <c r="AB2467" s="1">
        <v>2895</v>
      </c>
      <c r="AC2467" s="1">
        <v>2682094234</v>
      </c>
      <c r="AD2467" s="1">
        <v>2681893967</v>
      </c>
    </row>
    <row r="2468" spans="1:30" x14ac:dyDescent="0.25">
      <c r="A2468">
        <v>5</v>
      </c>
      <c r="B2468" t="s">
        <v>30</v>
      </c>
      <c r="C2468">
        <v>2017</v>
      </c>
      <c r="D2468">
        <v>1</v>
      </c>
      <c r="E2468">
        <v>122</v>
      </c>
      <c r="F2468" t="s">
        <v>2257</v>
      </c>
      <c r="G2468">
        <v>92</v>
      </c>
      <c r="H2468" t="s">
        <v>2258</v>
      </c>
      <c r="I2468">
        <v>1</v>
      </c>
      <c r="J2468" t="s">
        <v>198</v>
      </c>
      <c r="K2468" t="s">
        <v>199</v>
      </c>
      <c r="L2468">
        <v>1</v>
      </c>
      <c r="M2468" t="s">
        <v>337</v>
      </c>
      <c r="N2468">
        <v>3</v>
      </c>
      <c r="O2468" t="s">
        <v>2108</v>
      </c>
      <c r="P2468">
        <v>1099</v>
      </c>
      <c r="Q2468" t="s">
        <v>2284</v>
      </c>
      <c r="R2468">
        <v>11152</v>
      </c>
      <c r="S2468" t="s">
        <v>202</v>
      </c>
      <c r="T2468" t="s">
        <v>2279</v>
      </c>
      <c r="U2468">
        <v>2</v>
      </c>
      <c r="V2468" t="s">
        <v>2286</v>
      </c>
      <c r="W2468" s="1">
        <v>0</v>
      </c>
      <c r="X2468" s="1">
        <v>0</v>
      </c>
      <c r="Y2468" s="1">
        <v>92517973</v>
      </c>
      <c r="Z2468" s="1">
        <v>92517973</v>
      </c>
      <c r="AA2468" s="1">
        <v>532</v>
      </c>
      <c r="AB2468" s="1">
        <v>532</v>
      </c>
      <c r="AC2468" s="1">
        <v>334760000</v>
      </c>
      <c r="AD2468" s="1">
        <v>333760000</v>
      </c>
    </row>
    <row r="2469" spans="1:30" x14ac:dyDescent="0.25">
      <c r="A2469">
        <v>5</v>
      </c>
      <c r="B2469" t="s">
        <v>30</v>
      </c>
      <c r="C2469">
        <v>2017</v>
      </c>
      <c r="D2469">
        <v>1</v>
      </c>
      <c r="E2469">
        <v>122</v>
      </c>
      <c r="F2469" t="s">
        <v>2257</v>
      </c>
      <c r="G2469">
        <v>92</v>
      </c>
      <c r="H2469" t="s">
        <v>2258</v>
      </c>
      <c r="I2469">
        <v>1</v>
      </c>
      <c r="J2469" t="s">
        <v>198</v>
      </c>
      <c r="K2469" t="s">
        <v>199</v>
      </c>
      <c r="L2469">
        <v>1</v>
      </c>
      <c r="M2469" t="s">
        <v>337</v>
      </c>
      <c r="N2469">
        <v>3</v>
      </c>
      <c r="O2469" t="s">
        <v>2108</v>
      </c>
      <c r="P2469">
        <v>1101</v>
      </c>
      <c r="Q2469" t="s">
        <v>2287</v>
      </c>
      <c r="R2469">
        <v>11181</v>
      </c>
      <c r="S2469" t="s">
        <v>202</v>
      </c>
      <c r="T2469" t="s">
        <v>2279</v>
      </c>
      <c r="U2469">
        <v>3</v>
      </c>
      <c r="V2469" t="s">
        <v>2288</v>
      </c>
      <c r="W2469" s="1">
        <v>0</v>
      </c>
      <c r="X2469" s="1">
        <v>0</v>
      </c>
      <c r="Y2469" s="1">
        <v>2631397</v>
      </c>
      <c r="Z2469" s="1">
        <v>2631397</v>
      </c>
      <c r="AA2469" s="1">
        <v>171</v>
      </c>
      <c r="AB2469" s="1">
        <v>171</v>
      </c>
      <c r="AC2469" s="1">
        <v>31448301</v>
      </c>
      <c r="AD2469" s="1">
        <v>31409567</v>
      </c>
    </row>
    <row r="2470" spans="1:30" x14ac:dyDescent="0.25">
      <c r="A2470">
        <v>5</v>
      </c>
      <c r="B2470" t="s">
        <v>30</v>
      </c>
      <c r="C2470">
        <v>2017</v>
      </c>
      <c r="D2470">
        <v>1</v>
      </c>
      <c r="E2470">
        <v>122</v>
      </c>
      <c r="F2470" t="s">
        <v>2257</v>
      </c>
      <c r="G2470">
        <v>92</v>
      </c>
      <c r="H2470" t="s">
        <v>2258</v>
      </c>
      <c r="I2470">
        <v>1</v>
      </c>
      <c r="J2470" t="s">
        <v>198</v>
      </c>
      <c r="K2470" t="s">
        <v>199</v>
      </c>
      <c r="L2470">
        <v>1</v>
      </c>
      <c r="M2470" t="s">
        <v>337</v>
      </c>
      <c r="N2470">
        <v>3</v>
      </c>
      <c r="O2470" t="s">
        <v>2108</v>
      </c>
      <c r="P2470">
        <v>1113</v>
      </c>
      <c r="Q2470" t="s">
        <v>2289</v>
      </c>
      <c r="R2470">
        <v>10001</v>
      </c>
      <c r="S2470" t="s">
        <v>202</v>
      </c>
      <c r="T2470" t="s">
        <v>2290</v>
      </c>
      <c r="U2470">
        <v>4</v>
      </c>
      <c r="V2470" t="s">
        <v>2291</v>
      </c>
      <c r="W2470" s="1">
        <v>0</v>
      </c>
      <c r="X2470" s="1">
        <v>0</v>
      </c>
      <c r="Y2470" s="1">
        <v>127011859</v>
      </c>
      <c r="Z2470" s="1">
        <v>124149906</v>
      </c>
      <c r="AA2470" s="1">
        <v>72</v>
      </c>
      <c r="AB2470" s="1">
        <v>52</v>
      </c>
      <c r="AC2470" s="1">
        <v>342128433</v>
      </c>
      <c r="AD2470" s="1">
        <v>337151132</v>
      </c>
    </row>
    <row r="2471" spans="1:30" x14ac:dyDescent="0.25">
      <c r="A2471">
        <v>5</v>
      </c>
      <c r="B2471" t="s">
        <v>30</v>
      </c>
      <c r="C2471">
        <v>2017</v>
      </c>
      <c r="D2471">
        <v>1</v>
      </c>
      <c r="E2471">
        <v>122</v>
      </c>
      <c r="F2471" t="s">
        <v>2257</v>
      </c>
      <c r="G2471">
        <v>92</v>
      </c>
      <c r="H2471" t="s">
        <v>2258</v>
      </c>
      <c r="I2471">
        <v>1</v>
      </c>
      <c r="J2471" t="s">
        <v>198</v>
      </c>
      <c r="K2471" t="s">
        <v>199</v>
      </c>
      <c r="L2471">
        <v>2</v>
      </c>
      <c r="M2471" t="s">
        <v>1646</v>
      </c>
      <c r="N2471">
        <v>16</v>
      </c>
      <c r="O2471" t="s">
        <v>2292</v>
      </c>
      <c r="P2471">
        <v>1103</v>
      </c>
      <c r="Q2471" t="s">
        <v>2293</v>
      </c>
      <c r="R2471">
        <v>11108</v>
      </c>
      <c r="S2471" t="s">
        <v>202</v>
      </c>
      <c r="T2471" t="s">
        <v>2279</v>
      </c>
      <c r="U2471">
        <v>8</v>
      </c>
      <c r="V2471" t="s">
        <v>2294</v>
      </c>
      <c r="W2471" s="1">
        <v>0</v>
      </c>
      <c r="X2471" s="1"/>
      <c r="Y2471" s="1">
        <v>0</v>
      </c>
      <c r="Z2471" s="1"/>
      <c r="AA2471" s="1">
        <v>3</v>
      </c>
      <c r="AB2471" s="1">
        <v>3.29</v>
      </c>
      <c r="AC2471" s="1">
        <v>453363322</v>
      </c>
      <c r="AD2471" s="1">
        <v>452491218</v>
      </c>
    </row>
    <row r="2472" spans="1:30" x14ac:dyDescent="0.25">
      <c r="A2472">
        <v>5</v>
      </c>
      <c r="B2472" t="s">
        <v>30</v>
      </c>
      <c r="C2472">
        <v>2017</v>
      </c>
      <c r="D2472">
        <v>1</v>
      </c>
      <c r="E2472">
        <v>122</v>
      </c>
      <c r="F2472" t="s">
        <v>2257</v>
      </c>
      <c r="G2472">
        <v>92</v>
      </c>
      <c r="H2472" t="s">
        <v>2258</v>
      </c>
      <c r="I2472">
        <v>1</v>
      </c>
      <c r="J2472" t="s">
        <v>198</v>
      </c>
      <c r="K2472" t="s">
        <v>199</v>
      </c>
      <c r="L2472">
        <v>2</v>
      </c>
      <c r="M2472" t="s">
        <v>1646</v>
      </c>
      <c r="N2472">
        <v>16</v>
      </c>
      <c r="O2472" t="s">
        <v>2292</v>
      </c>
      <c r="P2472">
        <v>1118</v>
      </c>
      <c r="Q2472" t="s">
        <v>2295</v>
      </c>
      <c r="R2472">
        <v>11218</v>
      </c>
      <c r="S2472" t="s">
        <v>202</v>
      </c>
      <c r="T2472" t="s">
        <v>2279</v>
      </c>
      <c r="U2472">
        <v>1</v>
      </c>
      <c r="V2472" t="s">
        <v>2296</v>
      </c>
      <c r="W2472" s="1">
        <v>0</v>
      </c>
      <c r="X2472" s="1"/>
      <c r="Y2472" s="1">
        <v>0</v>
      </c>
      <c r="Z2472" s="1"/>
      <c r="AA2472" s="1">
        <v>4</v>
      </c>
      <c r="AB2472" s="1">
        <v>3.36</v>
      </c>
      <c r="AC2472" s="1">
        <v>2934351611</v>
      </c>
      <c r="AD2472" s="1">
        <v>2933397624</v>
      </c>
    </row>
    <row r="2473" spans="1:30" x14ac:dyDescent="0.25">
      <c r="A2473">
        <v>5</v>
      </c>
      <c r="B2473" t="s">
        <v>30</v>
      </c>
      <c r="C2473">
        <v>2017</v>
      </c>
      <c r="D2473">
        <v>1</v>
      </c>
      <c r="E2473">
        <v>122</v>
      </c>
      <c r="F2473" t="s">
        <v>2257</v>
      </c>
      <c r="G2473">
        <v>92</v>
      </c>
      <c r="H2473" t="s">
        <v>2258</v>
      </c>
      <c r="I2473">
        <v>1</v>
      </c>
      <c r="J2473" t="s">
        <v>198</v>
      </c>
      <c r="K2473" t="s">
        <v>199</v>
      </c>
      <c r="L2473">
        <v>2</v>
      </c>
      <c r="M2473" t="s">
        <v>1646</v>
      </c>
      <c r="N2473">
        <v>16</v>
      </c>
      <c r="O2473" t="s">
        <v>2292</v>
      </c>
      <c r="P2473">
        <v>1118</v>
      </c>
      <c r="Q2473" t="s">
        <v>2295</v>
      </c>
      <c r="R2473">
        <v>11218</v>
      </c>
      <c r="S2473" t="s">
        <v>202</v>
      </c>
      <c r="T2473" t="s">
        <v>2279</v>
      </c>
      <c r="U2473">
        <v>5</v>
      </c>
      <c r="V2473" t="s">
        <v>2297</v>
      </c>
      <c r="W2473" s="1">
        <v>0</v>
      </c>
      <c r="X2473" s="1"/>
      <c r="Y2473" s="1">
        <v>0</v>
      </c>
      <c r="Z2473" s="1"/>
      <c r="AA2473" s="1">
        <v>3</v>
      </c>
      <c r="AB2473" s="1">
        <v>3</v>
      </c>
      <c r="AC2473" s="1">
        <v>3092231656</v>
      </c>
      <c r="AD2473" s="1">
        <v>3092231656</v>
      </c>
    </row>
    <row r="2474" spans="1:30" x14ac:dyDescent="0.25">
      <c r="A2474">
        <v>5</v>
      </c>
      <c r="B2474" t="s">
        <v>30</v>
      </c>
      <c r="C2474">
        <v>2017</v>
      </c>
      <c r="D2474">
        <v>1</v>
      </c>
      <c r="E2474">
        <v>122</v>
      </c>
      <c r="F2474" t="s">
        <v>2257</v>
      </c>
      <c r="G2474">
        <v>92</v>
      </c>
      <c r="H2474" t="s">
        <v>2258</v>
      </c>
      <c r="I2474">
        <v>1</v>
      </c>
      <c r="J2474" t="s">
        <v>198</v>
      </c>
      <c r="K2474" t="s">
        <v>199</v>
      </c>
      <c r="L2474">
        <v>7</v>
      </c>
      <c r="M2474" t="s">
        <v>35</v>
      </c>
      <c r="N2474">
        <v>45</v>
      </c>
      <c r="O2474" t="s">
        <v>180</v>
      </c>
      <c r="P2474">
        <v>1092</v>
      </c>
      <c r="Q2474" t="s">
        <v>2298</v>
      </c>
      <c r="R2474">
        <v>11080</v>
      </c>
      <c r="S2474" t="s">
        <v>202</v>
      </c>
      <c r="T2474" t="s">
        <v>2279</v>
      </c>
      <c r="U2474">
        <v>4</v>
      </c>
      <c r="V2474" t="s">
        <v>2299</v>
      </c>
      <c r="W2474" s="1">
        <v>0</v>
      </c>
      <c r="X2474" s="1">
        <v>0</v>
      </c>
      <c r="Y2474" s="1">
        <v>9325505</v>
      </c>
      <c r="Z2474" s="1">
        <v>9325215</v>
      </c>
      <c r="AA2474" s="1">
        <v>202</v>
      </c>
      <c r="AB2474" s="1">
        <v>202</v>
      </c>
      <c r="AC2474" s="1">
        <v>66250389</v>
      </c>
      <c r="AD2474" s="1">
        <v>64059650</v>
      </c>
    </row>
    <row r="2475" spans="1:30" x14ac:dyDescent="0.25">
      <c r="A2475">
        <v>5</v>
      </c>
      <c r="B2475" t="s">
        <v>30</v>
      </c>
      <c r="C2475">
        <v>2017</v>
      </c>
      <c r="D2475">
        <v>1</v>
      </c>
      <c r="E2475">
        <v>122</v>
      </c>
      <c r="F2475" t="s">
        <v>2257</v>
      </c>
      <c r="G2475">
        <v>92</v>
      </c>
      <c r="H2475" t="s">
        <v>2258</v>
      </c>
      <c r="I2475">
        <v>1</v>
      </c>
      <c r="J2475" t="s">
        <v>198</v>
      </c>
      <c r="K2475" t="s">
        <v>199</v>
      </c>
      <c r="L2475">
        <v>7</v>
      </c>
      <c r="M2475" t="s">
        <v>35</v>
      </c>
      <c r="N2475">
        <v>45</v>
      </c>
      <c r="O2475" t="s">
        <v>180</v>
      </c>
      <c r="P2475">
        <v>1092</v>
      </c>
      <c r="Q2475" t="s">
        <v>2298</v>
      </c>
      <c r="R2475">
        <v>11246</v>
      </c>
      <c r="S2475" t="s">
        <v>202</v>
      </c>
      <c r="T2475" t="s">
        <v>5381</v>
      </c>
      <c r="U2475">
        <v>7</v>
      </c>
      <c r="V2475" t="s">
        <v>2300</v>
      </c>
      <c r="W2475" s="1">
        <v>0</v>
      </c>
      <c r="X2475" s="1">
        <v>0</v>
      </c>
      <c r="Y2475" s="1">
        <v>16978248</v>
      </c>
      <c r="Z2475" s="1">
        <v>16978248</v>
      </c>
      <c r="AA2475" s="1">
        <v>6744</v>
      </c>
      <c r="AB2475" s="1">
        <v>6744</v>
      </c>
      <c r="AC2475" s="1">
        <v>299245811</v>
      </c>
      <c r="AD2475" s="1">
        <v>288540804</v>
      </c>
    </row>
    <row r="2476" spans="1:30" x14ac:dyDescent="0.25">
      <c r="A2476">
        <v>5</v>
      </c>
      <c r="B2476" t="s">
        <v>30</v>
      </c>
      <c r="C2476">
        <v>2017</v>
      </c>
      <c r="D2476">
        <v>1</v>
      </c>
      <c r="E2476">
        <v>122</v>
      </c>
      <c r="F2476" t="s">
        <v>2257</v>
      </c>
      <c r="G2476">
        <v>92</v>
      </c>
      <c r="H2476" t="s">
        <v>2258</v>
      </c>
      <c r="I2476">
        <v>2</v>
      </c>
      <c r="J2476" t="s">
        <v>207</v>
      </c>
      <c r="K2476" t="s">
        <v>199</v>
      </c>
      <c r="L2476">
        <v>1</v>
      </c>
      <c r="M2476" t="s">
        <v>337</v>
      </c>
      <c r="N2476">
        <v>2</v>
      </c>
      <c r="O2476" t="s">
        <v>338</v>
      </c>
      <c r="P2476">
        <v>1096</v>
      </c>
      <c r="Q2476" t="s">
        <v>338</v>
      </c>
      <c r="R2476">
        <v>10669</v>
      </c>
      <c r="S2476" t="s">
        <v>202</v>
      </c>
      <c r="T2476" t="s">
        <v>2301</v>
      </c>
      <c r="U2476">
        <v>4</v>
      </c>
      <c r="V2476" t="s">
        <v>2260</v>
      </c>
      <c r="W2476" s="1">
        <v>0</v>
      </c>
      <c r="X2476" s="1">
        <v>0</v>
      </c>
      <c r="Y2476" s="1">
        <v>37251253</v>
      </c>
      <c r="Z2476" s="1">
        <v>36269686</v>
      </c>
      <c r="AA2476" s="1">
        <v>90</v>
      </c>
      <c r="AB2476" s="1">
        <v>74</v>
      </c>
      <c r="AC2476" s="1">
        <v>185039171</v>
      </c>
      <c r="AD2476" s="1">
        <v>185039171</v>
      </c>
    </row>
    <row r="2477" spans="1:30" x14ac:dyDescent="0.25">
      <c r="A2477">
        <v>5</v>
      </c>
      <c r="B2477" t="s">
        <v>30</v>
      </c>
      <c r="C2477">
        <v>2017</v>
      </c>
      <c r="D2477">
        <v>1</v>
      </c>
      <c r="E2477">
        <v>122</v>
      </c>
      <c r="F2477" t="s">
        <v>2257</v>
      </c>
      <c r="G2477">
        <v>92</v>
      </c>
      <c r="H2477" t="s">
        <v>2258</v>
      </c>
      <c r="I2477">
        <v>2</v>
      </c>
      <c r="J2477" t="s">
        <v>207</v>
      </c>
      <c r="K2477" t="s">
        <v>199</v>
      </c>
      <c r="L2477">
        <v>1</v>
      </c>
      <c r="M2477" t="s">
        <v>337</v>
      </c>
      <c r="N2477">
        <v>2</v>
      </c>
      <c r="O2477" t="s">
        <v>338</v>
      </c>
      <c r="P2477">
        <v>1096</v>
      </c>
      <c r="Q2477" t="s">
        <v>338</v>
      </c>
      <c r="R2477">
        <v>10787</v>
      </c>
      <c r="S2477" t="s">
        <v>202</v>
      </c>
      <c r="T2477" t="s">
        <v>2302</v>
      </c>
      <c r="U2477">
        <v>4</v>
      </c>
      <c r="V2477" t="s">
        <v>2260</v>
      </c>
      <c r="W2477" s="1">
        <v>0</v>
      </c>
      <c r="X2477" s="1">
        <v>0</v>
      </c>
      <c r="Y2477" s="1">
        <v>60429811</v>
      </c>
      <c r="Z2477" s="1">
        <v>58982995</v>
      </c>
      <c r="AA2477" s="1">
        <v>146</v>
      </c>
      <c r="AB2477" s="1">
        <v>128</v>
      </c>
      <c r="AC2477" s="1">
        <v>300174655</v>
      </c>
      <c r="AD2477" s="1">
        <v>300174655</v>
      </c>
    </row>
    <row r="2478" spans="1:30" x14ac:dyDescent="0.25">
      <c r="A2478">
        <v>5</v>
      </c>
      <c r="B2478" t="s">
        <v>30</v>
      </c>
      <c r="C2478">
        <v>2017</v>
      </c>
      <c r="D2478">
        <v>1</v>
      </c>
      <c r="E2478">
        <v>122</v>
      </c>
      <c r="F2478" t="s">
        <v>2257</v>
      </c>
      <c r="G2478">
        <v>92</v>
      </c>
      <c r="H2478" t="s">
        <v>2258</v>
      </c>
      <c r="I2478">
        <v>2</v>
      </c>
      <c r="J2478" t="s">
        <v>207</v>
      </c>
      <c r="K2478" t="s">
        <v>199</v>
      </c>
      <c r="L2478">
        <v>1</v>
      </c>
      <c r="M2478" t="s">
        <v>337</v>
      </c>
      <c r="N2478">
        <v>2</v>
      </c>
      <c r="O2478" t="s">
        <v>338</v>
      </c>
      <c r="P2478">
        <v>1096</v>
      </c>
      <c r="Q2478" t="s">
        <v>338</v>
      </c>
      <c r="R2478">
        <v>10801</v>
      </c>
      <c r="S2478" t="s">
        <v>202</v>
      </c>
      <c r="T2478" t="s">
        <v>2303</v>
      </c>
      <c r="U2478">
        <v>4</v>
      </c>
      <c r="V2478" t="s">
        <v>2260</v>
      </c>
      <c r="W2478" s="1">
        <v>0</v>
      </c>
      <c r="X2478" s="1">
        <v>0</v>
      </c>
      <c r="Y2478" s="1">
        <v>34788484</v>
      </c>
      <c r="Z2478" s="1">
        <v>34761766</v>
      </c>
      <c r="AA2478" s="1">
        <v>240</v>
      </c>
      <c r="AB2478" s="1">
        <v>170</v>
      </c>
      <c r="AC2478" s="1">
        <v>182059772</v>
      </c>
      <c r="AD2478" s="1">
        <v>182059772</v>
      </c>
    </row>
    <row r="2479" spans="1:30" x14ac:dyDescent="0.25">
      <c r="A2479">
        <v>5</v>
      </c>
      <c r="B2479" t="s">
        <v>30</v>
      </c>
      <c r="C2479">
        <v>2017</v>
      </c>
      <c r="D2479">
        <v>1</v>
      </c>
      <c r="E2479">
        <v>122</v>
      </c>
      <c r="F2479" t="s">
        <v>2257</v>
      </c>
      <c r="G2479">
        <v>92</v>
      </c>
      <c r="H2479" t="s">
        <v>2258</v>
      </c>
      <c r="I2479">
        <v>2</v>
      </c>
      <c r="J2479" t="s">
        <v>207</v>
      </c>
      <c r="K2479" t="s">
        <v>199</v>
      </c>
      <c r="L2479">
        <v>1</v>
      </c>
      <c r="M2479" t="s">
        <v>337</v>
      </c>
      <c r="N2479">
        <v>2</v>
      </c>
      <c r="O2479" t="s">
        <v>338</v>
      </c>
      <c r="P2479">
        <v>1096</v>
      </c>
      <c r="Q2479" t="s">
        <v>338</v>
      </c>
      <c r="R2479">
        <v>10943</v>
      </c>
      <c r="S2479" t="s">
        <v>202</v>
      </c>
      <c r="T2479" t="s">
        <v>2304</v>
      </c>
      <c r="U2479">
        <v>4</v>
      </c>
      <c r="V2479" t="s">
        <v>2260</v>
      </c>
      <c r="W2479" s="1">
        <v>0</v>
      </c>
      <c r="X2479" s="1">
        <v>0</v>
      </c>
      <c r="Y2479" s="1">
        <v>41390281</v>
      </c>
      <c r="Z2479" s="1">
        <v>40813655</v>
      </c>
      <c r="AA2479" s="1">
        <v>100</v>
      </c>
      <c r="AB2479" s="1">
        <v>100</v>
      </c>
      <c r="AC2479" s="1">
        <v>205599078</v>
      </c>
      <c r="AD2479" s="1">
        <v>205599078</v>
      </c>
    </row>
    <row r="2480" spans="1:30" x14ac:dyDescent="0.25">
      <c r="A2480">
        <v>5</v>
      </c>
      <c r="B2480" t="s">
        <v>30</v>
      </c>
      <c r="C2480">
        <v>2017</v>
      </c>
      <c r="D2480">
        <v>1</v>
      </c>
      <c r="E2480">
        <v>122</v>
      </c>
      <c r="F2480" t="s">
        <v>2257</v>
      </c>
      <c r="G2480">
        <v>92</v>
      </c>
      <c r="H2480" t="s">
        <v>2258</v>
      </c>
      <c r="I2480">
        <v>2</v>
      </c>
      <c r="J2480" t="s">
        <v>207</v>
      </c>
      <c r="K2480" t="s">
        <v>199</v>
      </c>
      <c r="L2480">
        <v>1</v>
      </c>
      <c r="M2480" t="s">
        <v>337</v>
      </c>
      <c r="N2480">
        <v>2</v>
      </c>
      <c r="O2480" t="s">
        <v>338</v>
      </c>
      <c r="P2480">
        <v>1096</v>
      </c>
      <c r="Q2480" t="s">
        <v>338</v>
      </c>
      <c r="R2480">
        <v>11030</v>
      </c>
      <c r="S2480" t="s">
        <v>202</v>
      </c>
      <c r="T2480" t="s">
        <v>2305</v>
      </c>
      <c r="U2480">
        <v>4</v>
      </c>
      <c r="V2480" t="s">
        <v>2260</v>
      </c>
      <c r="W2480" s="1">
        <v>0</v>
      </c>
      <c r="X2480" s="1">
        <v>0</v>
      </c>
      <c r="Y2480" s="1">
        <v>8278056</v>
      </c>
      <c r="Z2480" s="1">
        <v>8162731</v>
      </c>
      <c r="AA2480" s="1">
        <v>20</v>
      </c>
      <c r="AB2480" s="1">
        <v>20</v>
      </c>
      <c r="AC2480" s="1">
        <v>41119816</v>
      </c>
      <c r="AD2480" s="1">
        <v>41119816</v>
      </c>
    </row>
    <row r="2481" spans="1:30" x14ac:dyDescent="0.25">
      <c r="A2481">
        <v>5</v>
      </c>
      <c r="B2481" t="s">
        <v>30</v>
      </c>
      <c r="C2481">
        <v>2017</v>
      </c>
      <c r="D2481">
        <v>1</v>
      </c>
      <c r="E2481">
        <v>122</v>
      </c>
      <c r="F2481" t="s">
        <v>2257</v>
      </c>
      <c r="G2481">
        <v>92</v>
      </c>
      <c r="H2481" t="s">
        <v>2258</v>
      </c>
      <c r="I2481">
        <v>2</v>
      </c>
      <c r="J2481" t="s">
        <v>207</v>
      </c>
      <c r="K2481" t="s">
        <v>199</v>
      </c>
      <c r="L2481">
        <v>1</v>
      </c>
      <c r="M2481" t="s">
        <v>337</v>
      </c>
      <c r="N2481">
        <v>2</v>
      </c>
      <c r="O2481" t="s">
        <v>338</v>
      </c>
      <c r="P2481">
        <v>1096</v>
      </c>
      <c r="Q2481" t="s">
        <v>338</v>
      </c>
      <c r="R2481">
        <v>11247</v>
      </c>
      <c r="S2481" t="s">
        <v>202</v>
      </c>
      <c r="T2481" t="s">
        <v>2306</v>
      </c>
      <c r="U2481">
        <v>6</v>
      </c>
      <c r="V2481" t="s">
        <v>2275</v>
      </c>
      <c r="W2481" s="1">
        <v>0</v>
      </c>
      <c r="X2481" s="1">
        <v>0</v>
      </c>
      <c r="Y2481" s="1">
        <v>32781194</v>
      </c>
      <c r="Z2481" s="1">
        <v>32781194</v>
      </c>
      <c r="AA2481" s="1">
        <v>148</v>
      </c>
      <c r="AB2481" s="1">
        <v>216</v>
      </c>
      <c r="AC2481" s="1">
        <v>423481038</v>
      </c>
      <c r="AD2481" s="1">
        <v>423481038</v>
      </c>
    </row>
    <row r="2482" spans="1:30" x14ac:dyDescent="0.25">
      <c r="A2482">
        <v>5</v>
      </c>
      <c r="B2482" t="s">
        <v>30</v>
      </c>
      <c r="C2482">
        <v>2017</v>
      </c>
      <c r="D2482">
        <v>1</v>
      </c>
      <c r="E2482">
        <v>122</v>
      </c>
      <c r="F2482" t="s">
        <v>2257</v>
      </c>
      <c r="G2482">
        <v>92</v>
      </c>
      <c r="H2482" t="s">
        <v>2258</v>
      </c>
      <c r="I2482">
        <v>2</v>
      </c>
      <c r="J2482" t="s">
        <v>207</v>
      </c>
      <c r="K2482" t="s">
        <v>199</v>
      </c>
      <c r="L2482">
        <v>1</v>
      </c>
      <c r="M2482" t="s">
        <v>337</v>
      </c>
      <c r="N2482">
        <v>2</v>
      </c>
      <c r="O2482" t="s">
        <v>338</v>
      </c>
      <c r="P2482">
        <v>1096</v>
      </c>
      <c r="Q2482" t="s">
        <v>338</v>
      </c>
      <c r="R2482">
        <v>11266</v>
      </c>
      <c r="S2482" t="s">
        <v>202</v>
      </c>
      <c r="T2482" t="s">
        <v>2307</v>
      </c>
      <c r="U2482">
        <v>6</v>
      </c>
      <c r="V2482" t="s">
        <v>2275</v>
      </c>
      <c r="W2482" s="1">
        <v>0</v>
      </c>
      <c r="X2482" s="1">
        <v>0</v>
      </c>
      <c r="Y2482" s="1">
        <v>45856974</v>
      </c>
      <c r="Z2482" s="1">
        <v>45851247</v>
      </c>
      <c r="AA2482" s="1">
        <v>711</v>
      </c>
      <c r="AB2482" s="1">
        <v>457</v>
      </c>
      <c r="AC2482" s="1">
        <v>131182736</v>
      </c>
      <c r="AD2482" s="1">
        <v>130849830</v>
      </c>
    </row>
    <row r="2483" spans="1:30" x14ac:dyDescent="0.25">
      <c r="A2483">
        <v>5</v>
      </c>
      <c r="B2483" t="s">
        <v>30</v>
      </c>
      <c r="C2483">
        <v>2017</v>
      </c>
      <c r="D2483">
        <v>1</v>
      </c>
      <c r="E2483">
        <v>122</v>
      </c>
      <c r="F2483" t="s">
        <v>2257</v>
      </c>
      <c r="G2483">
        <v>92</v>
      </c>
      <c r="H2483" t="s">
        <v>2258</v>
      </c>
      <c r="I2483">
        <v>2</v>
      </c>
      <c r="J2483" t="s">
        <v>207</v>
      </c>
      <c r="K2483" t="s">
        <v>199</v>
      </c>
      <c r="L2483">
        <v>1</v>
      </c>
      <c r="M2483" t="s">
        <v>337</v>
      </c>
      <c r="N2483">
        <v>3</v>
      </c>
      <c r="O2483" t="s">
        <v>2108</v>
      </c>
      <c r="P2483">
        <v>1086</v>
      </c>
      <c r="Q2483" t="s">
        <v>2278</v>
      </c>
      <c r="R2483">
        <v>11295</v>
      </c>
      <c r="S2483" t="s">
        <v>202</v>
      </c>
      <c r="T2483" t="s">
        <v>2307</v>
      </c>
      <c r="U2483">
        <v>5</v>
      </c>
      <c r="V2483" t="s">
        <v>2280</v>
      </c>
      <c r="W2483" s="1">
        <v>0</v>
      </c>
      <c r="X2483" s="1"/>
      <c r="Y2483" s="1">
        <v>0</v>
      </c>
      <c r="Z2483" s="1"/>
      <c r="AA2483" s="1">
        <v>180</v>
      </c>
      <c r="AB2483" s="1">
        <v>180</v>
      </c>
      <c r="AC2483" s="1">
        <v>10357296</v>
      </c>
      <c r="AD2483" s="1">
        <v>10348467</v>
      </c>
    </row>
    <row r="2484" spans="1:30" x14ac:dyDescent="0.25">
      <c r="A2484">
        <v>5</v>
      </c>
      <c r="B2484" t="s">
        <v>30</v>
      </c>
      <c r="C2484">
        <v>2017</v>
      </c>
      <c r="D2484">
        <v>1</v>
      </c>
      <c r="E2484">
        <v>122</v>
      </c>
      <c r="F2484" t="s">
        <v>2257</v>
      </c>
      <c r="G2484">
        <v>92</v>
      </c>
      <c r="H2484" t="s">
        <v>2258</v>
      </c>
      <c r="I2484">
        <v>2</v>
      </c>
      <c r="J2484" t="s">
        <v>207</v>
      </c>
      <c r="K2484" t="s">
        <v>199</v>
      </c>
      <c r="L2484">
        <v>1</v>
      </c>
      <c r="M2484" t="s">
        <v>337</v>
      </c>
      <c r="N2484">
        <v>3</v>
      </c>
      <c r="O2484" t="s">
        <v>2108</v>
      </c>
      <c r="P2484">
        <v>1086</v>
      </c>
      <c r="Q2484" t="s">
        <v>2278</v>
      </c>
      <c r="R2484">
        <v>11295</v>
      </c>
      <c r="S2484" t="s">
        <v>202</v>
      </c>
      <c r="T2484" t="s">
        <v>2307</v>
      </c>
      <c r="U2484">
        <v>6</v>
      </c>
      <c r="V2484" t="s">
        <v>2281</v>
      </c>
      <c r="W2484" s="1">
        <v>0</v>
      </c>
      <c r="X2484" s="1"/>
      <c r="Y2484" s="1">
        <v>0</v>
      </c>
      <c r="Z2484" s="1"/>
      <c r="AA2484" s="1">
        <v>258</v>
      </c>
      <c r="AB2484" s="1">
        <v>258</v>
      </c>
      <c r="AC2484" s="1">
        <v>2507805</v>
      </c>
      <c r="AD2484" s="1">
        <v>2506695</v>
      </c>
    </row>
    <row r="2485" spans="1:30" x14ac:dyDescent="0.25">
      <c r="A2485">
        <v>5</v>
      </c>
      <c r="B2485" t="s">
        <v>30</v>
      </c>
      <c r="C2485">
        <v>2017</v>
      </c>
      <c r="D2485">
        <v>1</v>
      </c>
      <c r="E2485">
        <v>122</v>
      </c>
      <c r="F2485" t="s">
        <v>2257</v>
      </c>
      <c r="G2485">
        <v>92</v>
      </c>
      <c r="H2485" t="s">
        <v>2258</v>
      </c>
      <c r="I2485">
        <v>2</v>
      </c>
      <c r="J2485" t="s">
        <v>207</v>
      </c>
      <c r="K2485" t="s">
        <v>199</v>
      </c>
      <c r="L2485">
        <v>1</v>
      </c>
      <c r="M2485" t="s">
        <v>337</v>
      </c>
      <c r="N2485">
        <v>3</v>
      </c>
      <c r="O2485" t="s">
        <v>2108</v>
      </c>
      <c r="P2485">
        <v>1098</v>
      </c>
      <c r="Q2485" t="s">
        <v>2282</v>
      </c>
      <c r="R2485">
        <v>10456</v>
      </c>
      <c r="S2485" t="s">
        <v>202</v>
      </c>
      <c r="T2485" t="s">
        <v>2307</v>
      </c>
      <c r="U2485">
        <v>3</v>
      </c>
      <c r="V2485" t="s">
        <v>2283</v>
      </c>
      <c r="W2485" s="1">
        <v>0</v>
      </c>
      <c r="X2485" s="1">
        <v>0</v>
      </c>
      <c r="Y2485" s="1">
        <v>400008895</v>
      </c>
      <c r="Z2485" s="1">
        <v>399866346</v>
      </c>
      <c r="AA2485" s="1">
        <v>1.06</v>
      </c>
      <c r="AB2485" s="1">
        <v>1</v>
      </c>
      <c r="AC2485" s="1">
        <v>2419128317</v>
      </c>
      <c r="AD2485" s="1">
        <v>2419128317</v>
      </c>
    </row>
    <row r="2486" spans="1:30" x14ac:dyDescent="0.25">
      <c r="A2486">
        <v>5</v>
      </c>
      <c r="B2486" t="s">
        <v>30</v>
      </c>
      <c r="C2486">
        <v>2017</v>
      </c>
      <c r="D2486">
        <v>1</v>
      </c>
      <c r="E2486">
        <v>122</v>
      </c>
      <c r="F2486" t="s">
        <v>2257</v>
      </c>
      <c r="G2486">
        <v>92</v>
      </c>
      <c r="H2486" t="s">
        <v>2258</v>
      </c>
      <c r="I2486">
        <v>2</v>
      </c>
      <c r="J2486" t="s">
        <v>207</v>
      </c>
      <c r="K2486" t="s">
        <v>199</v>
      </c>
      <c r="L2486">
        <v>1</v>
      </c>
      <c r="M2486" t="s">
        <v>337</v>
      </c>
      <c r="N2486">
        <v>3</v>
      </c>
      <c r="O2486" t="s">
        <v>2108</v>
      </c>
      <c r="P2486">
        <v>1099</v>
      </c>
      <c r="Q2486" t="s">
        <v>2284</v>
      </c>
      <c r="R2486">
        <v>11159</v>
      </c>
      <c r="S2486" t="s">
        <v>202</v>
      </c>
      <c r="T2486" t="s">
        <v>2307</v>
      </c>
      <c r="U2486">
        <v>1</v>
      </c>
      <c r="V2486" t="s">
        <v>2285</v>
      </c>
      <c r="W2486" s="1">
        <v>0</v>
      </c>
      <c r="X2486" s="1">
        <v>0</v>
      </c>
      <c r="Y2486" s="1">
        <v>21945721</v>
      </c>
      <c r="Z2486" s="1">
        <v>21945721</v>
      </c>
      <c r="AA2486" s="1">
        <v>673</v>
      </c>
      <c r="AB2486" s="1">
        <v>704</v>
      </c>
      <c r="AC2486" s="1">
        <v>805184400</v>
      </c>
      <c r="AD2486" s="1">
        <v>805184400</v>
      </c>
    </row>
    <row r="2487" spans="1:30" x14ac:dyDescent="0.25">
      <c r="A2487">
        <v>5</v>
      </c>
      <c r="B2487" t="s">
        <v>30</v>
      </c>
      <c r="C2487">
        <v>2017</v>
      </c>
      <c r="D2487">
        <v>1</v>
      </c>
      <c r="E2487">
        <v>122</v>
      </c>
      <c r="F2487" t="s">
        <v>2257</v>
      </c>
      <c r="G2487">
        <v>92</v>
      </c>
      <c r="H2487" t="s">
        <v>2258</v>
      </c>
      <c r="I2487">
        <v>2</v>
      </c>
      <c r="J2487" t="s">
        <v>207</v>
      </c>
      <c r="K2487" t="s">
        <v>199</v>
      </c>
      <c r="L2487">
        <v>1</v>
      </c>
      <c r="M2487" t="s">
        <v>337</v>
      </c>
      <c r="N2487">
        <v>3</v>
      </c>
      <c r="O2487" t="s">
        <v>2108</v>
      </c>
      <c r="P2487">
        <v>1101</v>
      </c>
      <c r="Q2487" t="s">
        <v>2287</v>
      </c>
      <c r="R2487">
        <v>11182</v>
      </c>
      <c r="S2487" t="s">
        <v>202</v>
      </c>
      <c r="T2487" t="s">
        <v>2307</v>
      </c>
      <c r="U2487">
        <v>3</v>
      </c>
      <c r="V2487" t="s">
        <v>2288</v>
      </c>
      <c r="W2487" s="1">
        <v>0</v>
      </c>
      <c r="X2487" s="1">
        <v>0</v>
      </c>
      <c r="Y2487" s="1">
        <v>2819354</v>
      </c>
      <c r="Z2487" s="1">
        <v>2819354</v>
      </c>
      <c r="AA2487" s="1">
        <v>222</v>
      </c>
      <c r="AB2487" s="1">
        <v>222</v>
      </c>
      <c r="AC2487" s="1">
        <v>33694610</v>
      </c>
      <c r="AD2487" s="1">
        <v>33653107</v>
      </c>
    </row>
    <row r="2488" spans="1:30" x14ac:dyDescent="0.25">
      <c r="A2488">
        <v>5</v>
      </c>
      <c r="B2488" t="s">
        <v>30</v>
      </c>
      <c r="C2488">
        <v>2017</v>
      </c>
      <c r="D2488">
        <v>1</v>
      </c>
      <c r="E2488">
        <v>122</v>
      </c>
      <c r="F2488" t="s">
        <v>2257</v>
      </c>
      <c r="G2488">
        <v>92</v>
      </c>
      <c r="H2488" t="s">
        <v>2258</v>
      </c>
      <c r="I2488">
        <v>2</v>
      </c>
      <c r="J2488" t="s">
        <v>207</v>
      </c>
      <c r="K2488" t="s">
        <v>199</v>
      </c>
      <c r="L2488">
        <v>1</v>
      </c>
      <c r="M2488" t="s">
        <v>337</v>
      </c>
      <c r="N2488">
        <v>3</v>
      </c>
      <c r="O2488" t="s">
        <v>2108</v>
      </c>
      <c r="P2488">
        <v>1113</v>
      </c>
      <c r="Q2488" t="s">
        <v>2289</v>
      </c>
      <c r="R2488">
        <v>10033</v>
      </c>
      <c r="S2488" t="s">
        <v>202</v>
      </c>
      <c r="T2488" t="s">
        <v>2308</v>
      </c>
      <c r="U2488">
        <v>4</v>
      </c>
      <c r="V2488" t="s">
        <v>2291</v>
      </c>
      <c r="W2488" s="1">
        <v>0</v>
      </c>
      <c r="X2488" s="1">
        <v>0</v>
      </c>
      <c r="Y2488" s="1">
        <v>77114343</v>
      </c>
      <c r="Z2488" s="1">
        <v>75376729</v>
      </c>
      <c r="AA2488" s="1">
        <v>39</v>
      </c>
      <c r="AB2488" s="1">
        <v>60</v>
      </c>
      <c r="AC2488" s="1">
        <v>311779099</v>
      </c>
      <c r="AD2488" s="1">
        <v>305947000</v>
      </c>
    </row>
    <row r="2489" spans="1:30" x14ac:dyDescent="0.25">
      <c r="A2489">
        <v>5</v>
      </c>
      <c r="B2489" t="s">
        <v>30</v>
      </c>
      <c r="C2489">
        <v>2017</v>
      </c>
      <c r="D2489">
        <v>1</v>
      </c>
      <c r="E2489">
        <v>122</v>
      </c>
      <c r="F2489" t="s">
        <v>2257</v>
      </c>
      <c r="G2489">
        <v>92</v>
      </c>
      <c r="H2489" t="s">
        <v>2258</v>
      </c>
      <c r="I2489">
        <v>2</v>
      </c>
      <c r="J2489" t="s">
        <v>207</v>
      </c>
      <c r="K2489" t="s">
        <v>199</v>
      </c>
      <c r="L2489">
        <v>2</v>
      </c>
      <c r="M2489" t="s">
        <v>1646</v>
      </c>
      <c r="N2489">
        <v>16</v>
      </c>
      <c r="O2489" t="s">
        <v>2292</v>
      </c>
      <c r="P2489">
        <v>1103</v>
      </c>
      <c r="Q2489" t="s">
        <v>2293</v>
      </c>
      <c r="R2489">
        <v>11109</v>
      </c>
      <c r="S2489" t="s">
        <v>202</v>
      </c>
      <c r="T2489" t="s">
        <v>2307</v>
      </c>
      <c r="U2489">
        <v>8</v>
      </c>
      <c r="V2489" t="s">
        <v>2294</v>
      </c>
      <c r="W2489" s="1">
        <v>0</v>
      </c>
      <c r="X2489" s="1"/>
      <c r="Y2489" s="1">
        <v>0</v>
      </c>
      <c r="Z2489" s="1"/>
      <c r="AA2489" s="1">
        <v>1</v>
      </c>
      <c r="AB2489" s="1">
        <v>2.2599999999999998</v>
      </c>
      <c r="AC2489" s="1">
        <v>311687284</v>
      </c>
      <c r="AD2489" s="1">
        <v>311087713</v>
      </c>
    </row>
    <row r="2490" spans="1:30" x14ac:dyDescent="0.25">
      <c r="A2490">
        <v>5</v>
      </c>
      <c r="B2490" t="s">
        <v>30</v>
      </c>
      <c r="C2490">
        <v>2017</v>
      </c>
      <c r="D2490">
        <v>1</v>
      </c>
      <c r="E2490">
        <v>122</v>
      </c>
      <c r="F2490" t="s">
        <v>2257</v>
      </c>
      <c r="G2490">
        <v>92</v>
      </c>
      <c r="H2490" t="s">
        <v>2258</v>
      </c>
      <c r="I2490">
        <v>2</v>
      </c>
      <c r="J2490" t="s">
        <v>207</v>
      </c>
      <c r="K2490" t="s">
        <v>199</v>
      </c>
      <c r="L2490">
        <v>2</v>
      </c>
      <c r="M2490" t="s">
        <v>1646</v>
      </c>
      <c r="N2490">
        <v>16</v>
      </c>
      <c r="O2490" t="s">
        <v>2292</v>
      </c>
      <c r="P2490">
        <v>1118</v>
      </c>
      <c r="Q2490" t="s">
        <v>2295</v>
      </c>
      <c r="R2490">
        <v>11204</v>
      </c>
      <c r="S2490" t="s">
        <v>202</v>
      </c>
      <c r="T2490" t="s">
        <v>2307</v>
      </c>
      <c r="U2490">
        <v>1</v>
      </c>
      <c r="V2490" t="s">
        <v>2296</v>
      </c>
      <c r="W2490" s="1">
        <v>0</v>
      </c>
      <c r="X2490" s="1"/>
      <c r="Y2490" s="1">
        <v>0</v>
      </c>
      <c r="Z2490" s="1"/>
      <c r="AA2490" s="1">
        <v>2</v>
      </c>
      <c r="AB2490" s="1">
        <v>1.84</v>
      </c>
      <c r="AC2490" s="1">
        <v>1677196716</v>
      </c>
      <c r="AD2490" s="1">
        <v>1672345670</v>
      </c>
    </row>
    <row r="2491" spans="1:30" x14ac:dyDescent="0.25">
      <c r="A2491">
        <v>5</v>
      </c>
      <c r="B2491" t="s">
        <v>30</v>
      </c>
      <c r="C2491">
        <v>2017</v>
      </c>
      <c r="D2491">
        <v>1</v>
      </c>
      <c r="E2491">
        <v>122</v>
      </c>
      <c r="F2491" t="s">
        <v>2257</v>
      </c>
      <c r="G2491">
        <v>92</v>
      </c>
      <c r="H2491" t="s">
        <v>2258</v>
      </c>
      <c r="I2491">
        <v>2</v>
      </c>
      <c r="J2491" t="s">
        <v>207</v>
      </c>
      <c r="K2491" t="s">
        <v>199</v>
      </c>
      <c r="L2491">
        <v>2</v>
      </c>
      <c r="M2491" t="s">
        <v>1646</v>
      </c>
      <c r="N2491">
        <v>16</v>
      </c>
      <c r="O2491" t="s">
        <v>2292</v>
      </c>
      <c r="P2491">
        <v>1118</v>
      </c>
      <c r="Q2491" t="s">
        <v>2295</v>
      </c>
      <c r="R2491">
        <v>11204</v>
      </c>
      <c r="S2491" t="s">
        <v>202</v>
      </c>
      <c r="T2491" t="s">
        <v>2307</v>
      </c>
      <c r="U2491">
        <v>5</v>
      </c>
      <c r="V2491" t="s">
        <v>2297</v>
      </c>
      <c r="W2491" s="1">
        <v>0</v>
      </c>
      <c r="X2491" s="1"/>
      <c r="Y2491" s="1">
        <v>0</v>
      </c>
      <c r="Z2491" s="1"/>
      <c r="AA2491" s="1">
        <v>2</v>
      </c>
      <c r="AB2491" s="1">
        <v>2</v>
      </c>
      <c r="AC2491" s="1">
        <v>2091803767</v>
      </c>
      <c r="AD2491" s="1">
        <v>2091803767</v>
      </c>
    </row>
    <row r="2492" spans="1:30" x14ac:dyDescent="0.25">
      <c r="A2492">
        <v>5</v>
      </c>
      <c r="B2492" t="s">
        <v>30</v>
      </c>
      <c r="C2492">
        <v>2017</v>
      </c>
      <c r="D2492">
        <v>1</v>
      </c>
      <c r="E2492">
        <v>122</v>
      </c>
      <c r="F2492" t="s">
        <v>2257</v>
      </c>
      <c r="G2492">
        <v>92</v>
      </c>
      <c r="H2492" t="s">
        <v>2258</v>
      </c>
      <c r="I2492">
        <v>2</v>
      </c>
      <c r="J2492" t="s">
        <v>207</v>
      </c>
      <c r="K2492" t="s">
        <v>199</v>
      </c>
      <c r="L2492">
        <v>7</v>
      </c>
      <c r="M2492" t="s">
        <v>35</v>
      </c>
      <c r="N2492">
        <v>45</v>
      </c>
      <c r="O2492" t="s">
        <v>180</v>
      </c>
      <c r="P2492">
        <v>1092</v>
      </c>
      <c r="Q2492" t="s">
        <v>2298</v>
      </c>
      <c r="R2492">
        <v>11089</v>
      </c>
      <c r="S2492" t="s">
        <v>202</v>
      </c>
      <c r="T2492" t="s">
        <v>2307</v>
      </c>
      <c r="U2492">
        <v>4</v>
      </c>
      <c r="V2492" t="s">
        <v>2299</v>
      </c>
      <c r="W2492" s="1">
        <v>0</v>
      </c>
      <c r="X2492" s="1">
        <v>0</v>
      </c>
      <c r="Y2492" s="1">
        <v>2946860</v>
      </c>
      <c r="Z2492" s="1">
        <v>2946768</v>
      </c>
      <c r="AA2492" s="1">
        <v>95</v>
      </c>
      <c r="AB2492" s="1">
        <v>95</v>
      </c>
      <c r="AC2492" s="1">
        <v>20935123</v>
      </c>
      <c r="AD2492" s="1">
        <v>20242849</v>
      </c>
    </row>
    <row r="2493" spans="1:30" x14ac:dyDescent="0.25">
      <c r="A2493">
        <v>5</v>
      </c>
      <c r="B2493" t="s">
        <v>30</v>
      </c>
      <c r="C2493">
        <v>2017</v>
      </c>
      <c r="D2493">
        <v>1</v>
      </c>
      <c r="E2493">
        <v>122</v>
      </c>
      <c r="F2493" t="s">
        <v>2257</v>
      </c>
      <c r="G2493">
        <v>92</v>
      </c>
      <c r="H2493" t="s">
        <v>2258</v>
      </c>
      <c r="I2493">
        <v>2</v>
      </c>
      <c r="J2493" t="s">
        <v>207</v>
      </c>
      <c r="K2493" t="s">
        <v>199</v>
      </c>
      <c r="L2493">
        <v>7</v>
      </c>
      <c r="M2493" t="s">
        <v>35</v>
      </c>
      <c r="N2493">
        <v>45</v>
      </c>
      <c r="O2493" t="s">
        <v>180</v>
      </c>
      <c r="P2493">
        <v>1092</v>
      </c>
      <c r="Q2493" t="s">
        <v>2298</v>
      </c>
      <c r="R2493">
        <v>11089</v>
      </c>
      <c r="S2493" t="s">
        <v>202</v>
      </c>
      <c r="T2493" t="s">
        <v>2307</v>
      </c>
      <c r="U2493">
        <v>7</v>
      </c>
      <c r="V2493" t="s">
        <v>2300</v>
      </c>
      <c r="W2493" s="1">
        <v>0</v>
      </c>
      <c r="X2493" s="1">
        <v>0</v>
      </c>
      <c r="Y2493" s="1">
        <v>1034583</v>
      </c>
      <c r="Z2493" s="1">
        <v>1034583</v>
      </c>
      <c r="AA2493" s="1">
        <v>229</v>
      </c>
      <c r="AB2493" s="1">
        <v>229</v>
      </c>
      <c r="AC2493" s="1">
        <v>18234783</v>
      </c>
      <c r="AD2493" s="1">
        <v>17582465</v>
      </c>
    </row>
    <row r="2494" spans="1:30" x14ac:dyDescent="0.25">
      <c r="A2494">
        <v>5</v>
      </c>
      <c r="B2494" t="s">
        <v>30</v>
      </c>
      <c r="C2494">
        <v>2017</v>
      </c>
      <c r="D2494">
        <v>1</v>
      </c>
      <c r="E2494">
        <v>122</v>
      </c>
      <c r="F2494" t="s">
        <v>2257</v>
      </c>
      <c r="G2494">
        <v>92</v>
      </c>
      <c r="H2494" t="s">
        <v>2258</v>
      </c>
      <c r="I2494">
        <v>3</v>
      </c>
      <c r="J2494" t="s">
        <v>209</v>
      </c>
      <c r="K2494" t="s">
        <v>199</v>
      </c>
      <c r="L2494">
        <v>1</v>
      </c>
      <c r="M2494" t="s">
        <v>337</v>
      </c>
      <c r="N2494">
        <v>2</v>
      </c>
      <c r="O2494" t="s">
        <v>338</v>
      </c>
      <c r="P2494">
        <v>1096</v>
      </c>
      <c r="Q2494" t="s">
        <v>338</v>
      </c>
      <c r="R2494">
        <v>10671</v>
      </c>
      <c r="S2494" t="s">
        <v>202</v>
      </c>
      <c r="T2494" t="s">
        <v>2309</v>
      </c>
      <c r="U2494">
        <v>4</v>
      </c>
      <c r="V2494" t="s">
        <v>2260</v>
      </c>
      <c r="W2494" s="1">
        <v>0</v>
      </c>
      <c r="X2494" s="1">
        <v>0</v>
      </c>
      <c r="Y2494" s="1">
        <v>44388040</v>
      </c>
      <c r="Z2494" s="1">
        <v>42088527</v>
      </c>
      <c r="AA2494" s="1">
        <v>103</v>
      </c>
      <c r="AB2494" s="1">
        <v>68</v>
      </c>
      <c r="AC2494" s="1">
        <v>175170737</v>
      </c>
      <c r="AD2494" s="1">
        <v>175170737</v>
      </c>
    </row>
    <row r="2495" spans="1:30" x14ac:dyDescent="0.25">
      <c r="A2495">
        <v>5</v>
      </c>
      <c r="B2495" t="s">
        <v>30</v>
      </c>
      <c r="C2495">
        <v>2017</v>
      </c>
      <c r="D2495">
        <v>1</v>
      </c>
      <c r="E2495">
        <v>122</v>
      </c>
      <c r="F2495" t="s">
        <v>2257</v>
      </c>
      <c r="G2495">
        <v>92</v>
      </c>
      <c r="H2495" t="s">
        <v>2258</v>
      </c>
      <c r="I2495">
        <v>3</v>
      </c>
      <c r="J2495" t="s">
        <v>209</v>
      </c>
      <c r="K2495" t="s">
        <v>199</v>
      </c>
      <c r="L2495">
        <v>1</v>
      </c>
      <c r="M2495" t="s">
        <v>337</v>
      </c>
      <c r="N2495">
        <v>2</v>
      </c>
      <c r="O2495" t="s">
        <v>338</v>
      </c>
      <c r="P2495">
        <v>1096</v>
      </c>
      <c r="Q2495" t="s">
        <v>338</v>
      </c>
      <c r="R2495">
        <v>10672</v>
      </c>
      <c r="S2495" t="s">
        <v>202</v>
      </c>
      <c r="T2495" t="s">
        <v>2310</v>
      </c>
      <c r="U2495">
        <v>4</v>
      </c>
      <c r="V2495" t="s">
        <v>2260</v>
      </c>
      <c r="W2495" s="1">
        <v>0</v>
      </c>
      <c r="X2495" s="1">
        <v>0</v>
      </c>
      <c r="Y2495" s="1">
        <v>36308839</v>
      </c>
      <c r="Z2495" s="1">
        <v>36308839</v>
      </c>
      <c r="AA2495" s="1">
        <v>295</v>
      </c>
      <c r="AB2495" s="1">
        <v>220</v>
      </c>
      <c r="AC2495" s="1">
        <v>141724468</v>
      </c>
      <c r="AD2495" s="1">
        <v>141724468</v>
      </c>
    </row>
    <row r="2496" spans="1:30" x14ac:dyDescent="0.25">
      <c r="A2496">
        <v>5</v>
      </c>
      <c r="B2496" t="s">
        <v>30</v>
      </c>
      <c r="C2496">
        <v>2017</v>
      </c>
      <c r="D2496">
        <v>1</v>
      </c>
      <c r="E2496">
        <v>122</v>
      </c>
      <c r="F2496" t="s">
        <v>2257</v>
      </c>
      <c r="G2496">
        <v>92</v>
      </c>
      <c r="H2496" t="s">
        <v>2258</v>
      </c>
      <c r="I2496">
        <v>3</v>
      </c>
      <c r="J2496" t="s">
        <v>209</v>
      </c>
      <c r="K2496" t="s">
        <v>199</v>
      </c>
      <c r="L2496">
        <v>1</v>
      </c>
      <c r="M2496" t="s">
        <v>337</v>
      </c>
      <c r="N2496">
        <v>2</v>
      </c>
      <c r="O2496" t="s">
        <v>338</v>
      </c>
      <c r="P2496">
        <v>1096</v>
      </c>
      <c r="Q2496" t="s">
        <v>338</v>
      </c>
      <c r="R2496">
        <v>10681</v>
      </c>
      <c r="S2496" t="s">
        <v>202</v>
      </c>
      <c r="T2496" t="s">
        <v>2311</v>
      </c>
      <c r="U2496">
        <v>4</v>
      </c>
      <c r="V2496" t="s">
        <v>2260</v>
      </c>
      <c r="W2496" s="1">
        <v>0</v>
      </c>
      <c r="X2496" s="1">
        <v>0</v>
      </c>
      <c r="Y2496" s="1">
        <v>45249944</v>
      </c>
      <c r="Z2496" s="1">
        <v>43576020</v>
      </c>
      <c r="AA2496" s="1">
        <v>102</v>
      </c>
      <c r="AB2496" s="1">
        <v>78</v>
      </c>
      <c r="AC2496" s="1">
        <v>183674171</v>
      </c>
      <c r="AD2496" s="1">
        <v>183674171</v>
      </c>
    </row>
    <row r="2497" spans="1:30" x14ac:dyDescent="0.25">
      <c r="A2497">
        <v>5</v>
      </c>
      <c r="B2497" t="s">
        <v>30</v>
      </c>
      <c r="C2497">
        <v>2017</v>
      </c>
      <c r="D2497">
        <v>1</v>
      </c>
      <c r="E2497">
        <v>122</v>
      </c>
      <c r="F2497" t="s">
        <v>2257</v>
      </c>
      <c r="G2497">
        <v>92</v>
      </c>
      <c r="H2497" t="s">
        <v>2258</v>
      </c>
      <c r="I2497">
        <v>3</v>
      </c>
      <c r="J2497" t="s">
        <v>209</v>
      </c>
      <c r="K2497" t="s">
        <v>199</v>
      </c>
      <c r="L2497">
        <v>1</v>
      </c>
      <c r="M2497" t="s">
        <v>337</v>
      </c>
      <c r="N2497">
        <v>2</v>
      </c>
      <c r="O2497" t="s">
        <v>338</v>
      </c>
      <c r="P2497">
        <v>1096</v>
      </c>
      <c r="Q2497" t="s">
        <v>338</v>
      </c>
      <c r="R2497">
        <v>10682</v>
      </c>
      <c r="S2497" t="s">
        <v>202</v>
      </c>
      <c r="T2497" t="s">
        <v>2312</v>
      </c>
      <c r="U2497">
        <v>4</v>
      </c>
      <c r="V2497" t="s">
        <v>2260</v>
      </c>
      <c r="W2497" s="1">
        <v>0</v>
      </c>
      <c r="X2497" s="1">
        <v>0</v>
      </c>
      <c r="Y2497" s="1">
        <v>59902307</v>
      </c>
      <c r="Z2497" s="1">
        <v>58508191</v>
      </c>
      <c r="AA2497" s="1">
        <v>127</v>
      </c>
      <c r="AB2497" s="1">
        <v>97</v>
      </c>
      <c r="AC2497" s="1">
        <v>238096148</v>
      </c>
      <c r="AD2497" s="1">
        <v>238096148</v>
      </c>
    </row>
    <row r="2498" spans="1:30" x14ac:dyDescent="0.25">
      <c r="A2498">
        <v>5</v>
      </c>
      <c r="B2498" t="s">
        <v>30</v>
      </c>
      <c r="C2498">
        <v>2017</v>
      </c>
      <c r="D2498">
        <v>1</v>
      </c>
      <c r="E2498">
        <v>122</v>
      </c>
      <c r="F2498" t="s">
        <v>2257</v>
      </c>
      <c r="G2498">
        <v>92</v>
      </c>
      <c r="H2498" t="s">
        <v>2258</v>
      </c>
      <c r="I2498">
        <v>3</v>
      </c>
      <c r="J2498" t="s">
        <v>209</v>
      </c>
      <c r="K2498" t="s">
        <v>199</v>
      </c>
      <c r="L2498">
        <v>1</v>
      </c>
      <c r="M2498" t="s">
        <v>337</v>
      </c>
      <c r="N2498">
        <v>2</v>
      </c>
      <c r="O2498" t="s">
        <v>338</v>
      </c>
      <c r="P2498">
        <v>1096</v>
      </c>
      <c r="Q2498" t="s">
        <v>338</v>
      </c>
      <c r="R2498">
        <v>10683</v>
      </c>
      <c r="S2498" t="s">
        <v>202</v>
      </c>
      <c r="T2498" t="s">
        <v>2313</v>
      </c>
      <c r="U2498">
        <v>4</v>
      </c>
      <c r="V2498" t="s">
        <v>2260</v>
      </c>
      <c r="W2498" s="1">
        <v>0</v>
      </c>
      <c r="X2498" s="1">
        <v>0</v>
      </c>
      <c r="Y2498" s="1">
        <v>31890437</v>
      </c>
      <c r="Z2498" s="1">
        <v>31337691</v>
      </c>
      <c r="AA2498" s="1">
        <v>74</v>
      </c>
      <c r="AB2498" s="1">
        <v>54</v>
      </c>
      <c r="AC2498" s="1">
        <v>125850821</v>
      </c>
      <c r="AD2498" s="1">
        <v>125850821</v>
      </c>
    </row>
    <row r="2499" spans="1:30" x14ac:dyDescent="0.25">
      <c r="A2499">
        <v>5</v>
      </c>
      <c r="B2499" t="s">
        <v>30</v>
      </c>
      <c r="C2499">
        <v>2017</v>
      </c>
      <c r="D2499">
        <v>1</v>
      </c>
      <c r="E2499">
        <v>122</v>
      </c>
      <c r="F2499" t="s">
        <v>2257</v>
      </c>
      <c r="G2499">
        <v>92</v>
      </c>
      <c r="H2499" t="s">
        <v>2258</v>
      </c>
      <c r="I2499">
        <v>3</v>
      </c>
      <c r="J2499" t="s">
        <v>209</v>
      </c>
      <c r="K2499" t="s">
        <v>199</v>
      </c>
      <c r="L2499">
        <v>1</v>
      </c>
      <c r="M2499" t="s">
        <v>337</v>
      </c>
      <c r="N2499">
        <v>2</v>
      </c>
      <c r="O2499" t="s">
        <v>338</v>
      </c>
      <c r="P2499">
        <v>1096</v>
      </c>
      <c r="Q2499" t="s">
        <v>338</v>
      </c>
      <c r="R2499">
        <v>10697</v>
      </c>
      <c r="S2499" t="s">
        <v>202</v>
      </c>
      <c r="T2499" t="s">
        <v>2314</v>
      </c>
      <c r="U2499">
        <v>4</v>
      </c>
      <c r="V2499" t="s">
        <v>2260</v>
      </c>
      <c r="W2499" s="1">
        <v>0</v>
      </c>
      <c r="X2499" s="1">
        <v>0</v>
      </c>
      <c r="Y2499" s="1">
        <v>29304726</v>
      </c>
      <c r="Z2499" s="1">
        <v>28761211</v>
      </c>
      <c r="AA2499" s="1">
        <v>67</v>
      </c>
      <c r="AB2499" s="1">
        <v>52</v>
      </c>
      <c r="AC2499" s="1">
        <v>113946014</v>
      </c>
      <c r="AD2499" s="1">
        <v>113946014</v>
      </c>
    </row>
    <row r="2500" spans="1:30" x14ac:dyDescent="0.25">
      <c r="A2500">
        <v>5</v>
      </c>
      <c r="B2500" t="s">
        <v>30</v>
      </c>
      <c r="C2500">
        <v>2017</v>
      </c>
      <c r="D2500">
        <v>1</v>
      </c>
      <c r="E2500">
        <v>122</v>
      </c>
      <c r="F2500" t="s">
        <v>2257</v>
      </c>
      <c r="G2500">
        <v>92</v>
      </c>
      <c r="H2500" t="s">
        <v>2258</v>
      </c>
      <c r="I2500">
        <v>3</v>
      </c>
      <c r="J2500" t="s">
        <v>209</v>
      </c>
      <c r="K2500" t="s">
        <v>199</v>
      </c>
      <c r="L2500">
        <v>1</v>
      </c>
      <c r="M2500" t="s">
        <v>337</v>
      </c>
      <c r="N2500">
        <v>2</v>
      </c>
      <c r="O2500" t="s">
        <v>338</v>
      </c>
      <c r="P2500">
        <v>1096</v>
      </c>
      <c r="Q2500" t="s">
        <v>338</v>
      </c>
      <c r="R2500">
        <v>10738</v>
      </c>
      <c r="S2500" t="s">
        <v>202</v>
      </c>
      <c r="T2500" t="s">
        <v>2315</v>
      </c>
      <c r="U2500">
        <v>4</v>
      </c>
      <c r="V2500" t="s">
        <v>2260</v>
      </c>
      <c r="W2500" s="1">
        <v>0</v>
      </c>
      <c r="X2500" s="1">
        <v>0</v>
      </c>
      <c r="Y2500" s="1">
        <v>28873774</v>
      </c>
      <c r="Z2500" s="1">
        <v>28480068</v>
      </c>
      <c r="AA2500" s="1">
        <v>71</v>
      </c>
      <c r="AB2500" s="1">
        <v>70</v>
      </c>
      <c r="AC2500" s="1">
        <v>120748761</v>
      </c>
      <c r="AD2500" s="1">
        <v>120748761</v>
      </c>
    </row>
    <row r="2501" spans="1:30" x14ac:dyDescent="0.25">
      <c r="A2501">
        <v>5</v>
      </c>
      <c r="B2501" t="s">
        <v>30</v>
      </c>
      <c r="C2501">
        <v>2017</v>
      </c>
      <c r="D2501">
        <v>1</v>
      </c>
      <c r="E2501">
        <v>122</v>
      </c>
      <c r="F2501" t="s">
        <v>2257</v>
      </c>
      <c r="G2501">
        <v>92</v>
      </c>
      <c r="H2501" t="s">
        <v>2258</v>
      </c>
      <c r="I2501">
        <v>3</v>
      </c>
      <c r="J2501" t="s">
        <v>209</v>
      </c>
      <c r="K2501" t="s">
        <v>199</v>
      </c>
      <c r="L2501">
        <v>1</v>
      </c>
      <c r="M2501" t="s">
        <v>337</v>
      </c>
      <c r="N2501">
        <v>2</v>
      </c>
      <c r="O2501" t="s">
        <v>338</v>
      </c>
      <c r="P2501">
        <v>1096</v>
      </c>
      <c r="Q2501" t="s">
        <v>338</v>
      </c>
      <c r="R2501">
        <v>10739</v>
      </c>
      <c r="S2501" t="s">
        <v>202</v>
      </c>
      <c r="T2501" t="s">
        <v>2316</v>
      </c>
      <c r="U2501">
        <v>4</v>
      </c>
      <c r="V2501" t="s">
        <v>2260</v>
      </c>
      <c r="W2501" s="1">
        <v>0</v>
      </c>
      <c r="X2501" s="1">
        <v>0</v>
      </c>
      <c r="Y2501" s="1">
        <v>36199955</v>
      </c>
      <c r="Z2501" s="1">
        <v>35750437</v>
      </c>
      <c r="AA2501" s="1">
        <v>94</v>
      </c>
      <c r="AB2501" s="1">
        <v>89</v>
      </c>
      <c r="AC2501" s="1">
        <v>159087161</v>
      </c>
      <c r="AD2501" s="1">
        <v>159087161</v>
      </c>
    </row>
    <row r="2502" spans="1:30" x14ac:dyDescent="0.25">
      <c r="A2502">
        <v>5</v>
      </c>
      <c r="B2502" t="s">
        <v>30</v>
      </c>
      <c r="C2502">
        <v>2017</v>
      </c>
      <c r="D2502">
        <v>1</v>
      </c>
      <c r="E2502">
        <v>122</v>
      </c>
      <c r="F2502" t="s">
        <v>2257</v>
      </c>
      <c r="G2502">
        <v>92</v>
      </c>
      <c r="H2502" t="s">
        <v>2258</v>
      </c>
      <c r="I2502">
        <v>3</v>
      </c>
      <c r="J2502" t="s">
        <v>209</v>
      </c>
      <c r="K2502" t="s">
        <v>199</v>
      </c>
      <c r="L2502">
        <v>1</v>
      </c>
      <c r="M2502" t="s">
        <v>337</v>
      </c>
      <c r="N2502">
        <v>2</v>
      </c>
      <c r="O2502" t="s">
        <v>338</v>
      </c>
      <c r="P2502">
        <v>1096</v>
      </c>
      <c r="Q2502" t="s">
        <v>338</v>
      </c>
      <c r="R2502">
        <v>10852</v>
      </c>
      <c r="S2502" t="s">
        <v>202</v>
      </c>
      <c r="T2502" t="s">
        <v>2317</v>
      </c>
      <c r="U2502">
        <v>4</v>
      </c>
      <c r="V2502" t="s">
        <v>2260</v>
      </c>
      <c r="W2502" s="1">
        <v>0</v>
      </c>
      <c r="X2502" s="1">
        <v>0</v>
      </c>
      <c r="Y2502" s="1">
        <v>30108995</v>
      </c>
      <c r="Z2502" s="1">
        <v>29129281</v>
      </c>
      <c r="AA2502" s="1">
        <v>78</v>
      </c>
      <c r="AB2502" s="1">
        <v>65</v>
      </c>
      <c r="AC2502" s="1">
        <v>151874569</v>
      </c>
      <c r="AD2502" s="1">
        <v>151874569</v>
      </c>
    </row>
    <row r="2503" spans="1:30" x14ac:dyDescent="0.25">
      <c r="A2503">
        <v>5</v>
      </c>
      <c r="B2503" t="s">
        <v>30</v>
      </c>
      <c r="C2503">
        <v>2017</v>
      </c>
      <c r="D2503">
        <v>1</v>
      </c>
      <c r="E2503">
        <v>122</v>
      </c>
      <c r="F2503" t="s">
        <v>2257</v>
      </c>
      <c r="G2503">
        <v>92</v>
      </c>
      <c r="H2503" t="s">
        <v>2258</v>
      </c>
      <c r="I2503">
        <v>3</v>
      </c>
      <c r="J2503" t="s">
        <v>209</v>
      </c>
      <c r="K2503" t="s">
        <v>199</v>
      </c>
      <c r="L2503">
        <v>1</v>
      </c>
      <c r="M2503" t="s">
        <v>337</v>
      </c>
      <c r="N2503">
        <v>2</v>
      </c>
      <c r="O2503" t="s">
        <v>338</v>
      </c>
      <c r="P2503">
        <v>1096</v>
      </c>
      <c r="Q2503" t="s">
        <v>338</v>
      </c>
      <c r="R2503">
        <v>11032</v>
      </c>
      <c r="S2503" t="s">
        <v>202</v>
      </c>
      <c r="T2503" t="s">
        <v>2318</v>
      </c>
      <c r="U2503">
        <v>4</v>
      </c>
      <c r="V2503" t="s">
        <v>2260</v>
      </c>
      <c r="W2503" s="1">
        <v>0</v>
      </c>
      <c r="X2503" s="1">
        <v>0</v>
      </c>
      <c r="Y2503" s="1">
        <v>5533463</v>
      </c>
      <c r="Z2503" s="1">
        <v>5533463</v>
      </c>
      <c r="AA2503" s="1">
        <v>50</v>
      </c>
      <c r="AB2503" s="1">
        <v>35</v>
      </c>
      <c r="AC2503" s="1">
        <v>24020070</v>
      </c>
      <c r="AD2503" s="1">
        <v>24020070</v>
      </c>
    </row>
    <row r="2504" spans="1:30" x14ac:dyDescent="0.25">
      <c r="A2504">
        <v>5</v>
      </c>
      <c r="B2504" t="s">
        <v>30</v>
      </c>
      <c r="C2504">
        <v>2017</v>
      </c>
      <c r="D2504">
        <v>1</v>
      </c>
      <c r="E2504">
        <v>122</v>
      </c>
      <c r="F2504" t="s">
        <v>2257</v>
      </c>
      <c r="G2504">
        <v>92</v>
      </c>
      <c r="H2504" t="s">
        <v>2258</v>
      </c>
      <c r="I2504">
        <v>3</v>
      </c>
      <c r="J2504" t="s">
        <v>209</v>
      </c>
      <c r="K2504" t="s">
        <v>199</v>
      </c>
      <c r="L2504">
        <v>1</v>
      </c>
      <c r="M2504" t="s">
        <v>337</v>
      </c>
      <c r="N2504">
        <v>2</v>
      </c>
      <c r="O2504" t="s">
        <v>338</v>
      </c>
      <c r="P2504">
        <v>1096</v>
      </c>
      <c r="Q2504" t="s">
        <v>338</v>
      </c>
      <c r="R2504">
        <v>11039</v>
      </c>
      <c r="S2504" t="s">
        <v>202</v>
      </c>
      <c r="T2504" t="s">
        <v>2319</v>
      </c>
      <c r="U2504">
        <v>4</v>
      </c>
      <c r="V2504" t="s">
        <v>2260</v>
      </c>
      <c r="W2504" s="1">
        <v>0</v>
      </c>
      <c r="X2504" s="1">
        <v>0</v>
      </c>
      <c r="Y2504" s="1">
        <v>44388040</v>
      </c>
      <c r="Z2504" s="1">
        <v>43049318</v>
      </c>
      <c r="AA2504" s="1">
        <v>94</v>
      </c>
      <c r="AB2504" s="1">
        <v>59</v>
      </c>
      <c r="AC2504" s="1">
        <v>180272798</v>
      </c>
      <c r="AD2504" s="1">
        <v>180272798</v>
      </c>
    </row>
    <row r="2505" spans="1:30" x14ac:dyDescent="0.25">
      <c r="A2505">
        <v>5</v>
      </c>
      <c r="B2505" t="s">
        <v>30</v>
      </c>
      <c r="C2505">
        <v>2017</v>
      </c>
      <c r="D2505">
        <v>1</v>
      </c>
      <c r="E2505">
        <v>122</v>
      </c>
      <c r="F2505" t="s">
        <v>2257</v>
      </c>
      <c r="G2505">
        <v>92</v>
      </c>
      <c r="H2505" t="s">
        <v>2258</v>
      </c>
      <c r="I2505">
        <v>3</v>
      </c>
      <c r="J2505" t="s">
        <v>209</v>
      </c>
      <c r="K2505" t="s">
        <v>199</v>
      </c>
      <c r="L2505">
        <v>1</v>
      </c>
      <c r="M2505" t="s">
        <v>337</v>
      </c>
      <c r="N2505">
        <v>2</v>
      </c>
      <c r="O2505" t="s">
        <v>338</v>
      </c>
      <c r="P2505">
        <v>1096</v>
      </c>
      <c r="Q2505" t="s">
        <v>338</v>
      </c>
      <c r="R2505">
        <v>11052</v>
      </c>
      <c r="S2505" t="s">
        <v>202</v>
      </c>
      <c r="T2505" t="s">
        <v>5382</v>
      </c>
      <c r="U2505">
        <v>4</v>
      </c>
      <c r="V2505" t="s">
        <v>2260</v>
      </c>
      <c r="W2505" s="1">
        <v>0</v>
      </c>
      <c r="X2505" s="1">
        <v>0</v>
      </c>
      <c r="Y2505" s="1">
        <v>20685689</v>
      </c>
      <c r="Z2505" s="1">
        <v>20149226</v>
      </c>
      <c r="AA2505" s="1">
        <v>47</v>
      </c>
      <c r="AB2505" s="1">
        <v>42</v>
      </c>
      <c r="AC2505" s="1">
        <v>79932278</v>
      </c>
      <c r="AD2505" s="1">
        <v>79932278</v>
      </c>
    </row>
    <row r="2506" spans="1:30" x14ac:dyDescent="0.25">
      <c r="A2506">
        <v>5</v>
      </c>
      <c r="B2506" t="s">
        <v>30</v>
      </c>
      <c r="C2506">
        <v>2017</v>
      </c>
      <c r="D2506">
        <v>1</v>
      </c>
      <c r="E2506">
        <v>122</v>
      </c>
      <c r="F2506" t="s">
        <v>2257</v>
      </c>
      <c r="G2506">
        <v>92</v>
      </c>
      <c r="H2506" t="s">
        <v>2258</v>
      </c>
      <c r="I2506">
        <v>3</v>
      </c>
      <c r="J2506" t="s">
        <v>209</v>
      </c>
      <c r="K2506" t="s">
        <v>199</v>
      </c>
      <c r="L2506">
        <v>1</v>
      </c>
      <c r="M2506" t="s">
        <v>337</v>
      </c>
      <c r="N2506">
        <v>2</v>
      </c>
      <c r="O2506" t="s">
        <v>338</v>
      </c>
      <c r="P2506">
        <v>1096</v>
      </c>
      <c r="Q2506" t="s">
        <v>338</v>
      </c>
      <c r="R2506">
        <v>11053</v>
      </c>
      <c r="S2506" t="s">
        <v>202</v>
      </c>
      <c r="T2506" t="s">
        <v>2320</v>
      </c>
      <c r="U2506">
        <v>4</v>
      </c>
      <c r="V2506" t="s">
        <v>2260</v>
      </c>
      <c r="W2506" s="1">
        <v>0</v>
      </c>
      <c r="X2506" s="1">
        <v>0</v>
      </c>
      <c r="Y2506" s="1">
        <v>154280761</v>
      </c>
      <c r="Z2506" s="1">
        <v>148724288</v>
      </c>
      <c r="AA2506" s="1">
        <v>358</v>
      </c>
      <c r="AB2506" s="1">
        <v>212</v>
      </c>
      <c r="AC2506" s="1">
        <v>608845864</v>
      </c>
      <c r="AD2506" s="1">
        <v>608845864</v>
      </c>
    </row>
    <row r="2507" spans="1:30" x14ac:dyDescent="0.25">
      <c r="A2507">
        <v>5</v>
      </c>
      <c r="B2507" t="s">
        <v>30</v>
      </c>
      <c r="C2507">
        <v>2017</v>
      </c>
      <c r="D2507">
        <v>1</v>
      </c>
      <c r="E2507">
        <v>122</v>
      </c>
      <c r="F2507" t="s">
        <v>2257</v>
      </c>
      <c r="G2507">
        <v>92</v>
      </c>
      <c r="H2507" t="s">
        <v>2258</v>
      </c>
      <c r="I2507">
        <v>3</v>
      </c>
      <c r="J2507" t="s">
        <v>209</v>
      </c>
      <c r="K2507" t="s">
        <v>199</v>
      </c>
      <c r="L2507">
        <v>1</v>
      </c>
      <c r="M2507" t="s">
        <v>337</v>
      </c>
      <c r="N2507">
        <v>2</v>
      </c>
      <c r="O2507" t="s">
        <v>338</v>
      </c>
      <c r="P2507">
        <v>1096</v>
      </c>
      <c r="Q2507" t="s">
        <v>338</v>
      </c>
      <c r="R2507">
        <v>11270</v>
      </c>
      <c r="S2507" t="s">
        <v>202</v>
      </c>
      <c r="T2507" t="s">
        <v>2321</v>
      </c>
      <c r="U2507">
        <v>6</v>
      </c>
      <c r="V2507" t="s">
        <v>2275</v>
      </c>
      <c r="W2507" s="1">
        <v>0</v>
      </c>
      <c r="X2507" s="1">
        <v>0</v>
      </c>
      <c r="Y2507" s="1">
        <v>42639755</v>
      </c>
      <c r="Z2507" s="1">
        <v>42634028</v>
      </c>
      <c r="AA2507" s="1">
        <v>499</v>
      </c>
      <c r="AB2507" s="1">
        <v>729</v>
      </c>
      <c r="AC2507" s="1">
        <v>111330712</v>
      </c>
      <c r="AD2507" s="1">
        <v>111127052</v>
      </c>
    </row>
    <row r="2508" spans="1:30" x14ac:dyDescent="0.25">
      <c r="A2508">
        <v>5</v>
      </c>
      <c r="B2508" t="s">
        <v>30</v>
      </c>
      <c r="C2508">
        <v>2017</v>
      </c>
      <c r="D2508">
        <v>1</v>
      </c>
      <c r="E2508">
        <v>122</v>
      </c>
      <c r="F2508" t="s">
        <v>2257</v>
      </c>
      <c r="G2508">
        <v>92</v>
      </c>
      <c r="H2508" t="s">
        <v>2258</v>
      </c>
      <c r="I2508">
        <v>3</v>
      </c>
      <c r="J2508" t="s">
        <v>209</v>
      </c>
      <c r="K2508" t="s">
        <v>199</v>
      </c>
      <c r="L2508">
        <v>1</v>
      </c>
      <c r="M2508" t="s">
        <v>337</v>
      </c>
      <c r="N2508">
        <v>3</v>
      </c>
      <c r="O2508" t="s">
        <v>2108</v>
      </c>
      <c r="P2508">
        <v>1086</v>
      </c>
      <c r="Q2508" t="s">
        <v>2278</v>
      </c>
      <c r="R2508">
        <v>11289</v>
      </c>
      <c r="S2508" t="s">
        <v>202</v>
      </c>
      <c r="T2508" t="s">
        <v>2322</v>
      </c>
      <c r="U2508">
        <v>5</v>
      </c>
      <c r="V2508" t="s">
        <v>2280</v>
      </c>
      <c r="W2508" s="1">
        <v>0</v>
      </c>
      <c r="X2508" s="1"/>
      <c r="Y2508" s="1">
        <v>0</v>
      </c>
      <c r="Z2508" s="1"/>
      <c r="AA2508" s="1">
        <v>104</v>
      </c>
      <c r="AB2508" s="1">
        <v>104</v>
      </c>
      <c r="AC2508" s="1">
        <v>10173981</v>
      </c>
      <c r="AD2508" s="1">
        <v>10165308</v>
      </c>
    </row>
    <row r="2509" spans="1:30" x14ac:dyDescent="0.25">
      <c r="A2509">
        <v>5</v>
      </c>
      <c r="B2509" t="s">
        <v>30</v>
      </c>
      <c r="C2509">
        <v>2017</v>
      </c>
      <c r="D2509">
        <v>1</v>
      </c>
      <c r="E2509">
        <v>122</v>
      </c>
      <c r="F2509" t="s">
        <v>2257</v>
      </c>
      <c r="G2509">
        <v>92</v>
      </c>
      <c r="H2509" t="s">
        <v>2258</v>
      </c>
      <c r="I2509">
        <v>3</v>
      </c>
      <c r="J2509" t="s">
        <v>209</v>
      </c>
      <c r="K2509" t="s">
        <v>199</v>
      </c>
      <c r="L2509">
        <v>1</v>
      </c>
      <c r="M2509" t="s">
        <v>337</v>
      </c>
      <c r="N2509">
        <v>3</v>
      </c>
      <c r="O2509" t="s">
        <v>2108</v>
      </c>
      <c r="P2509">
        <v>1086</v>
      </c>
      <c r="Q2509" t="s">
        <v>2278</v>
      </c>
      <c r="R2509">
        <v>11289</v>
      </c>
      <c r="S2509" t="s">
        <v>202</v>
      </c>
      <c r="T2509" t="s">
        <v>2322</v>
      </c>
      <c r="U2509">
        <v>6</v>
      </c>
      <c r="V2509" t="s">
        <v>2281</v>
      </c>
      <c r="W2509" s="1">
        <v>0</v>
      </c>
      <c r="X2509" s="1"/>
      <c r="Y2509" s="1">
        <v>0</v>
      </c>
      <c r="Z2509" s="1"/>
      <c r="AA2509" s="1">
        <v>48</v>
      </c>
      <c r="AB2509" s="1">
        <v>48</v>
      </c>
      <c r="AC2509" s="1">
        <v>2373071</v>
      </c>
      <c r="AD2509" s="1">
        <v>2372068</v>
      </c>
    </row>
    <row r="2510" spans="1:30" x14ac:dyDescent="0.25">
      <c r="A2510">
        <v>5</v>
      </c>
      <c r="B2510" t="s">
        <v>30</v>
      </c>
      <c r="C2510">
        <v>2017</v>
      </c>
      <c r="D2510">
        <v>1</v>
      </c>
      <c r="E2510">
        <v>122</v>
      </c>
      <c r="F2510" t="s">
        <v>2257</v>
      </c>
      <c r="G2510">
        <v>92</v>
      </c>
      <c r="H2510" t="s">
        <v>2258</v>
      </c>
      <c r="I2510">
        <v>3</v>
      </c>
      <c r="J2510" t="s">
        <v>209</v>
      </c>
      <c r="K2510" t="s">
        <v>199</v>
      </c>
      <c r="L2510">
        <v>1</v>
      </c>
      <c r="M2510" t="s">
        <v>337</v>
      </c>
      <c r="N2510">
        <v>3</v>
      </c>
      <c r="O2510" t="s">
        <v>2108</v>
      </c>
      <c r="P2510">
        <v>1086</v>
      </c>
      <c r="Q2510" t="s">
        <v>2278</v>
      </c>
      <c r="R2510">
        <v>11300</v>
      </c>
      <c r="S2510" t="s">
        <v>202</v>
      </c>
      <c r="T2510" t="s">
        <v>2321</v>
      </c>
      <c r="U2510">
        <v>5</v>
      </c>
      <c r="V2510" t="s">
        <v>2280</v>
      </c>
      <c r="W2510" s="1">
        <v>0</v>
      </c>
      <c r="X2510" s="1"/>
      <c r="Y2510" s="1">
        <v>0</v>
      </c>
      <c r="Z2510" s="1"/>
      <c r="AA2510" s="1">
        <v>137</v>
      </c>
      <c r="AB2510" s="1">
        <v>137</v>
      </c>
      <c r="AC2510" s="1">
        <v>10265639</v>
      </c>
      <c r="AD2510" s="1">
        <v>10256888</v>
      </c>
    </row>
    <row r="2511" spans="1:30" x14ac:dyDescent="0.25">
      <c r="A2511">
        <v>5</v>
      </c>
      <c r="B2511" t="s">
        <v>30</v>
      </c>
      <c r="C2511">
        <v>2017</v>
      </c>
      <c r="D2511">
        <v>1</v>
      </c>
      <c r="E2511">
        <v>122</v>
      </c>
      <c r="F2511" t="s">
        <v>2257</v>
      </c>
      <c r="G2511">
        <v>92</v>
      </c>
      <c r="H2511" t="s">
        <v>2258</v>
      </c>
      <c r="I2511">
        <v>3</v>
      </c>
      <c r="J2511" t="s">
        <v>209</v>
      </c>
      <c r="K2511" t="s">
        <v>199</v>
      </c>
      <c r="L2511">
        <v>1</v>
      </c>
      <c r="M2511" t="s">
        <v>337</v>
      </c>
      <c r="N2511">
        <v>3</v>
      </c>
      <c r="O2511" t="s">
        <v>2108</v>
      </c>
      <c r="P2511">
        <v>1086</v>
      </c>
      <c r="Q2511" t="s">
        <v>2278</v>
      </c>
      <c r="R2511">
        <v>11300</v>
      </c>
      <c r="S2511" t="s">
        <v>202</v>
      </c>
      <c r="T2511" t="s">
        <v>2321</v>
      </c>
      <c r="U2511">
        <v>6</v>
      </c>
      <c r="V2511" t="s">
        <v>2281</v>
      </c>
      <c r="W2511" s="1">
        <v>0</v>
      </c>
      <c r="X2511" s="1"/>
      <c r="Y2511" s="1">
        <v>0</v>
      </c>
      <c r="Z2511" s="1"/>
      <c r="AA2511" s="1">
        <v>98</v>
      </c>
      <c r="AB2511" s="1">
        <v>98</v>
      </c>
      <c r="AC2511" s="1">
        <v>2513016</v>
      </c>
      <c r="AD2511" s="1">
        <v>2511889</v>
      </c>
    </row>
    <row r="2512" spans="1:30" x14ac:dyDescent="0.25">
      <c r="A2512">
        <v>5</v>
      </c>
      <c r="B2512" t="s">
        <v>30</v>
      </c>
      <c r="C2512">
        <v>2017</v>
      </c>
      <c r="D2512">
        <v>1</v>
      </c>
      <c r="E2512">
        <v>122</v>
      </c>
      <c r="F2512" t="s">
        <v>2257</v>
      </c>
      <c r="G2512">
        <v>92</v>
      </c>
      <c r="H2512" t="s">
        <v>2258</v>
      </c>
      <c r="I2512">
        <v>3</v>
      </c>
      <c r="J2512" t="s">
        <v>209</v>
      </c>
      <c r="K2512" t="s">
        <v>199</v>
      </c>
      <c r="L2512">
        <v>1</v>
      </c>
      <c r="M2512" t="s">
        <v>337</v>
      </c>
      <c r="N2512">
        <v>3</v>
      </c>
      <c r="O2512" t="s">
        <v>2108</v>
      </c>
      <c r="P2512">
        <v>1098</v>
      </c>
      <c r="Q2512" t="s">
        <v>2282</v>
      </c>
      <c r="R2512">
        <v>10449</v>
      </c>
      <c r="S2512" t="s">
        <v>202</v>
      </c>
      <c r="T2512" t="s">
        <v>2321</v>
      </c>
      <c r="U2512">
        <v>3</v>
      </c>
      <c r="V2512" t="s">
        <v>2283</v>
      </c>
      <c r="W2512" s="1">
        <v>0</v>
      </c>
      <c r="X2512" s="1">
        <v>0</v>
      </c>
      <c r="Y2512" s="1">
        <v>948470380</v>
      </c>
      <c r="Z2512" s="1">
        <v>927085221</v>
      </c>
      <c r="AA2512" s="1">
        <v>3.79</v>
      </c>
      <c r="AB2512" s="1">
        <v>3.66</v>
      </c>
      <c r="AC2512" s="1">
        <v>7099193112</v>
      </c>
      <c r="AD2512" s="1">
        <v>7099193112</v>
      </c>
    </row>
    <row r="2513" spans="1:30" x14ac:dyDescent="0.25">
      <c r="A2513">
        <v>5</v>
      </c>
      <c r="B2513" t="s">
        <v>30</v>
      </c>
      <c r="C2513">
        <v>2017</v>
      </c>
      <c r="D2513">
        <v>1</v>
      </c>
      <c r="E2513">
        <v>122</v>
      </c>
      <c r="F2513" t="s">
        <v>2257</v>
      </c>
      <c r="G2513">
        <v>92</v>
      </c>
      <c r="H2513" t="s">
        <v>2258</v>
      </c>
      <c r="I2513">
        <v>3</v>
      </c>
      <c r="J2513" t="s">
        <v>209</v>
      </c>
      <c r="K2513" t="s">
        <v>199</v>
      </c>
      <c r="L2513">
        <v>1</v>
      </c>
      <c r="M2513" t="s">
        <v>337</v>
      </c>
      <c r="N2513">
        <v>3</v>
      </c>
      <c r="O2513" t="s">
        <v>2108</v>
      </c>
      <c r="P2513">
        <v>1098</v>
      </c>
      <c r="Q2513" t="s">
        <v>2282</v>
      </c>
      <c r="R2513">
        <v>10460</v>
      </c>
      <c r="S2513" t="s">
        <v>202</v>
      </c>
      <c r="T2513" t="s">
        <v>2322</v>
      </c>
      <c r="U2513">
        <v>3</v>
      </c>
      <c r="V2513" t="s">
        <v>2283</v>
      </c>
      <c r="W2513" s="1">
        <v>0</v>
      </c>
      <c r="X2513" s="1">
        <v>0</v>
      </c>
      <c r="Y2513" s="1">
        <v>151597863</v>
      </c>
      <c r="Z2513" s="1">
        <v>151489560</v>
      </c>
      <c r="AA2513" s="1">
        <v>0.37</v>
      </c>
      <c r="AB2513" s="1">
        <v>0.35</v>
      </c>
      <c r="AC2513" s="1">
        <v>1171305229</v>
      </c>
      <c r="AD2513" s="1">
        <v>1171305229</v>
      </c>
    </row>
    <row r="2514" spans="1:30" x14ac:dyDescent="0.25">
      <c r="A2514">
        <v>5</v>
      </c>
      <c r="B2514" t="s">
        <v>30</v>
      </c>
      <c r="C2514">
        <v>2017</v>
      </c>
      <c r="D2514">
        <v>1</v>
      </c>
      <c r="E2514">
        <v>122</v>
      </c>
      <c r="F2514" t="s">
        <v>2257</v>
      </c>
      <c r="G2514">
        <v>92</v>
      </c>
      <c r="H2514" t="s">
        <v>2258</v>
      </c>
      <c r="I2514">
        <v>3</v>
      </c>
      <c r="J2514" t="s">
        <v>209</v>
      </c>
      <c r="K2514" t="s">
        <v>199</v>
      </c>
      <c r="L2514">
        <v>1</v>
      </c>
      <c r="M2514" t="s">
        <v>337</v>
      </c>
      <c r="N2514">
        <v>3</v>
      </c>
      <c r="O2514" t="s">
        <v>2108</v>
      </c>
      <c r="P2514">
        <v>1099</v>
      </c>
      <c r="Q2514" t="s">
        <v>2284</v>
      </c>
      <c r="R2514">
        <v>11153</v>
      </c>
      <c r="S2514" t="s">
        <v>202</v>
      </c>
      <c r="T2514" t="s">
        <v>2322</v>
      </c>
      <c r="U2514">
        <v>1</v>
      </c>
      <c r="V2514" t="s">
        <v>2285</v>
      </c>
      <c r="W2514" s="1">
        <v>0</v>
      </c>
      <c r="X2514" s="1">
        <v>0</v>
      </c>
      <c r="Y2514" s="1">
        <v>19253918</v>
      </c>
      <c r="Z2514" s="1">
        <v>19253918</v>
      </c>
      <c r="AA2514" s="1">
        <v>275</v>
      </c>
      <c r="AB2514" s="1">
        <v>414</v>
      </c>
      <c r="AC2514" s="1">
        <v>487202000</v>
      </c>
      <c r="AD2514" s="1">
        <v>487202000</v>
      </c>
    </row>
    <row r="2515" spans="1:30" x14ac:dyDescent="0.25">
      <c r="A2515">
        <v>5</v>
      </c>
      <c r="B2515" t="s">
        <v>30</v>
      </c>
      <c r="C2515">
        <v>2017</v>
      </c>
      <c r="D2515">
        <v>1</v>
      </c>
      <c r="E2515">
        <v>122</v>
      </c>
      <c r="F2515" t="s">
        <v>2257</v>
      </c>
      <c r="G2515">
        <v>92</v>
      </c>
      <c r="H2515" t="s">
        <v>2258</v>
      </c>
      <c r="I2515">
        <v>3</v>
      </c>
      <c r="J2515" t="s">
        <v>209</v>
      </c>
      <c r="K2515" t="s">
        <v>199</v>
      </c>
      <c r="L2515">
        <v>1</v>
      </c>
      <c r="M2515" t="s">
        <v>337</v>
      </c>
      <c r="N2515">
        <v>3</v>
      </c>
      <c r="O2515" t="s">
        <v>2108</v>
      </c>
      <c r="P2515">
        <v>1099</v>
      </c>
      <c r="Q2515" t="s">
        <v>2284</v>
      </c>
      <c r="R2515">
        <v>11164</v>
      </c>
      <c r="S2515" t="s">
        <v>202</v>
      </c>
      <c r="T2515" t="s">
        <v>2321</v>
      </c>
      <c r="U2515">
        <v>1</v>
      </c>
      <c r="V2515" t="s">
        <v>2285</v>
      </c>
      <c r="W2515" s="1">
        <v>0</v>
      </c>
      <c r="X2515" s="1">
        <v>0</v>
      </c>
      <c r="Y2515" s="1">
        <v>54929167</v>
      </c>
      <c r="Z2515" s="1">
        <v>54929167</v>
      </c>
      <c r="AA2515" s="1">
        <v>4878</v>
      </c>
      <c r="AB2515" s="1">
        <v>4734</v>
      </c>
      <c r="AC2515" s="1">
        <v>4546806667</v>
      </c>
      <c r="AD2515" s="1">
        <v>4546806667</v>
      </c>
    </row>
    <row r="2516" spans="1:30" x14ac:dyDescent="0.25">
      <c r="A2516">
        <v>5</v>
      </c>
      <c r="B2516" t="s">
        <v>30</v>
      </c>
      <c r="C2516">
        <v>2017</v>
      </c>
      <c r="D2516">
        <v>1</v>
      </c>
      <c r="E2516">
        <v>122</v>
      </c>
      <c r="F2516" t="s">
        <v>2257</v>
      </c>
      <c r="G2516">
        <v>92</v>
      </c>
      <c r="H2516" t="s">
        <v>2258</v>
      </c>
      <c r="I2516">
        <v>3</v>
      </c>
      <c r="J2516" t="s">
        <v>209</v>
      </c>
      <c r="K2516" t="s">
        <v>199</v>
      </c>
      <c r="L2516">
        <v>1</v>
      </c>
      <c r="M2516" t="s">
        <v>337</v>
      </c>
      <c r="N2516">
        <v>3</v>
      </c>
      <c r="O2516" t="s">
        <v>2108</v>
      </c>
      <c r="P2516">
        <v>1099</v>
      </c>
      <c r="Q2516" t="s">
        <v>2284</v>
      </c>
      <c r="R2516">
        <v>11164</v>
      </c>
      <c r="S2516" t="s">
        <v>202</v>
      </c>
      <c r="T2516" t="s">
        <v>2321</v>
      </c>
      <c r="U2516">
        <v>2</v>
      </c>
      <c r="V2516" t="s">
        <v>2286</v>
      </c>
      <c r="W2516" s="1">
        <v>0</v>
      </c>
      <c r="X2516" s="1">
        <v>0</v>
      </c>
      <c r="Y2516" s="1">
        <v>55166440</v>
      </c>
      <c r="Z2516" s="1">
        <v>55166440</v>
      </c>
      <c r="AA2516" s="1">
        <v>492</v>
      </c>
      <c r="AB2516" s="1">
        <v>492</v>
      </c>
      <c r="AC2516" s="1">
        <v>306816000</v>
      </c>
      <c r="AD2516" s="1">
        <v>305816000</v>
      </c>
    </row>
    <row r="2517" spans="1:30" x14ac:dyDescent="0.25">
      <c r="A2517">
        <v>5</v>
      </c>
      <c r="B2517" t="s">
        <v>30</v>
      </c>
      <c r="C2517">
        <v>2017</v>
      </c>
      <c r="D2517">
        <v>1</v>
      </c>
      <c r="E2517">
        <v>122</v>
      </c>
      <c r="F2517" t="s">
        <v>2257</v>
      </c>
      <c r="G2517">
        <v>92</v>
      </c>
      <c r="H2517" t="s">
        <v>2258</v>
      </c>
      <c r="I2517">
        <v>3</v>
      </c>
      <c r="J2517" t="s">
        <v>209</v>
      </c>
      <c r="K2517" t="s">
        <v>199</v>
      </c>
      <c r="L2517">
        <v>1</v>
      </c>
      <c r="M2517" t="s">
        <v>337</v>
      </c>
      <c r="N2517">
        <v>3</v>
      </c>
      <c r="O2517" t="s">
        <v>2108</v>
      </c>
      <c r="P2517">
        <v>1101</v>
      </c>
      <c r="Q2517" t="s">
        <v>2287</v>
      </c>
      <c r="R2517">
        <v>11183</v>
      </c>
      <c r="S2517" t="s">
        <v>202</v>
      </c>
      <c r="T2517" t="s">
        <v>2321</v>
      </c>
      <c r="U2517">
        <v>3</v>
      </c>
      <c r="V2517" t="s">
        <v>2288</v>
      </c>
      <c r="W2517" s="1">
        <v>0</v>
      </c>
      <c r="X2517" s="1">
        <v>0</v>
      </c>
      <c r="Y2517" s="1">
        <v>2612601</v>
      </c>
      <c r="Z2517" s="1">
        <v>2612601</v>
      </c>
      <c r="AA2517" s="1">
        <v>200</v>
      </c>
      <c r="AB2517" s="1">
        <v>200</v>
      </c>
      <c r="AC2517" s="1">
        <v>31223672</v>
      </c>
      <c r="AD2517" s="1">
        <v>31185213</v>
      </c>
    </row>
    <row r="2518" spans="1:30" x14ac:dyDescent="0.25">
      <c r="A2518">
        <v>5</v>
      </c>
      <c r="B2518" t="s">
        <v>30</v>
      </c>
      <c r="C2518">
        <v>2017</v>
      </c>
      <c r="D2518">
        <v>1</v>
      </c>
      <c r="E2518">
        <v>122</v>
      </c>
      <c r="F2518" t="s">
        <v>2257</v>
      </c>
      <c r="G2518">
        <v>92</v>
      </c>
      <c r="H2518" t="s">
        <v>2258</v>
      </c>
      <c r="I2518">
        <v>3</v>
      </c>
      <c r="J2518" t="s">
        <v>209</v>
      </c>
      <c r="K2518" t="s">
        <v>199</v>
      </c>
      <c r="L2518">
        <v>1</v>
      </c>
      <c r="M2518" t="s">
        <v>337</v>
      </c>
      <c r="N2518">
        <v>3</v>
      </c>
      <c r="O2518" t="s">
        <v>2108</v>
      </c>
      <c r="P2518">
        <v>1101</v>
      </c>
      <c r="Q2518" t="s">
        <v>2287</v>
      </c>
      <c r="R2518">
        <v>11196</v>
      </c>
      <c r="S2518" t="s">
        <v>202</v>
      </c>
      <c r="T2518" t="s">
        <v>2322</v>
      </c>
      <c r="U2518">
        <v>3</v>
      </c>
      <c r="V2518" t="s">
        <v>2288</v>
      </c>
      <c r="W2518" s="1">
        <v>0</v>
      </c>
      <c r="X2518" s="1">
        <v>0</v>
      </c>
      <c r="Y2518" s="1">
        <v>2631397</v>
      </c>
      <c r="Z2518" s="1">
        <v>2631397</v>
      </c>
      <c r="AA2518" s="1">
        <v>35</v>
      </c>
      <c r="AB2518" s="1">
        <v>35</v>
      </c>
      <c r="AC2518" s="1">
        <v>31448302</v>
      </c>
      <c r="AD2518" s="1">
        <v>31409567</v>
      </c>
    </row>
    <row r="2519" spans="1:30" x14ac:dyDescent="0.25">
      <c r="A2519">
        <v>5</v>
      </c>
      <c r="B2519" t="s">
        <v>30</v>
      </c>
      <c r="C2519">
        <v>2017</v>
      </c>
      <c r="D2519">
        <v>1</v>
      </c>
      <c r="E2519">
        <v>122</v>
      </c>
      <c r="F2519" t="s">
        <v>2257</v>
      </c>
      <c r="G2519">
        <v>92</v>
      </c>
      <c r="H2519" t="s">
        <v>2258</v>
      </c>
      <c r="I2519">
        <v>3</v>
      </c>
      <c r="J2519" t="s">
        <v>209</v>
      </c>
      <c r="K2519" t="s">
        <v>199</v>
      </c>
      <c r="L2519">
        <v>1</v>
      </c>
      <c r="M2519" t="s">
        <v>337</v>
      </c>
      <c r="N2519">
        <v>3</v>
      </c>
      <c r="O2519" t="s">
        <v>2108</v>
      </c>
      <c r="P2519">
        <v>1113</v>
      </c>
      <c r="Q2519" t="s">
        <v>2289</v>
      </c>
      <c r="R2519">
        <v>10002</v>
      </c>
      <c r="S2519" t="s">
        <v>202</v>
      </c>
      <c r="T2519" t="s">
        <v>2323</v>
      </c>
      <c r="U2519">
        <v>4</v>
      </c>
      <c r="V2519" t="s">
        <v>2291</v>
      </c>
      <c r="W2519" s="1">
        <v>0</v>
      </c>
      <c r="X2519" s="1">
        <v>0</v>
      </c>
      <c r="Y2519" s="1">
        <v>86186619</v>
      </c>
      <c r="Z2519" s="1">
        <v>84244579</v>
      </c>
      <c r="AA2519" s="1">
        <v>49</v>
      </c>
      <c r="AB2519" s="1">
        <v>46</v>
      </c>
      <c r="AC2519" s="1">
        <v>361503932</v>
      </c>
      <c r="AD2519" s="1">
        <v>358385132</v>
      </c>
    </row>
    <row r="2520" spans="1:30" x14ac:dyDescent="0.25">
      <c r="A2520">
        <v>5</v>
      </c>
      <c r="B2520" t="s">
        <v>30</v>
      </c>
      <c r="C2520">
        <v>2017</v>
      </c>
      <c r="D2520">
        <v>1</v>
      </c>
      <c r="E2520">
        <v>122</v>
      </c>
      <c r="F2520" t="s">
        <v>2257</v>
      </c>
      <c r="G2520">
        <v>92</v>
      </c>
      <c r="H2520" t="s">
        <v>2258</v>
      </c>
      <c r="I2520">
        <v>3</v>
      </c>
      <c r="J2520" t="s">
        <v>209</v>
      </c>
      <c r="K2520" t="s">
        <v>199</v>
      </c>
      <c r="L2520">
        <v>2</v>
      </c>
      <c r="M2520" t="s">
        <v>1646</v>
      </c>
      <c r="N2520">
        <v>16</v>
      </c>
      <c r="O2520" t="s">
        <v>2292</v>
      </c>
      <c r="P2520">
        <v>1103</v>
      </c>
      <c r="Q2520" t="s">
        <v>2293</v>
      </c>
      <c r="R2520">
        <v>11106</v>
      </c>
      <c r="S2520" t="s">
        <v>202</v>
      </c>
      <c r="T2520" t="s">
        <v>2321</v>
      </c>
      <c r="U2520">
        <v>8</v>
      </c>
      <c r="V2520" t="s">
        <v>2294</v>
      </c>
      <c r="W2520" s="1">
        <v>0</v>
      </c>
      <c r="X2520" s="1"/>
      <c r="Y2520" s="1">
        <v>0</v>
      </c>
      <c r="Z2520" s="1"/>
      <c r="AA2520" s="1">
        <v>3</v>
      </c>
      <c r="AB2520" s="1">
        <v>3.5</v>
      </c>
      <c r="AC2520" s="1">
        <v>481698529</v>
      </c>
      <c r="AD2520" s="1">
        <v>480771920</v>
      </c>
    </row>
    <row r="2521" spans="1:30" x14ac:dyDescent="0.25">
      <c r="A2521">
        <v>5</v>
      </c>
      <c r="B2521" t="s">
        <v>30</v>
      </c>
      <c r="C2521">
        <v>2017</v>
      </c>
      <c r="D2521">
        <v>1</v>
      </c>
      <c r="E2521">
        <v>122</v>
      </c>
      <c r="F2521" t="s">
        <v>2257</v>
      </c>
      <c r="G2521">
        <v>92</v>
      </c>
      <c r="H2521" t="s">
        <v>2258</v>
      </c>
      <c r="I2521">
        <v>3</v>
      </c>
      <c r="J2521" t="s">
        <v>209</v>
      </c>
      <c r="K2521" t="s">
        <v>199</v>
      </c>
      <c r="L2521">
        <v>2</v>
      </c>
      <c r="M2521" t="s">
        <v>1646</v>
      </c>
      <c r="N2521">
        <v>16</v>
      </c>
      <c r="O2521" t="s">
        <v>2292</v>
      </c>
      <c r="P2521">
        <v>1103</v>
      </c>
      <c r="Q2521" t="s">
        <v>2293</v>
      </c>
      <c r="R2521">
        <v>11308</v>
      </c>
      <c r="S2521" t="s">
        <v>202</v>
      </c>
      <c r="T2521" t="s">
        <v>2322</v>
      </c>
      <c r="U2521">
        <v>8</v>
      </c>
      <c r="V2521" t="s">
        <v>2294</v>
      </c>
      <c r="W2521" s="1">
        <v>0</v>
      </c>
      <c r="X2521" s="1"/>
      <c r="Y2521" s="1">
        <v>0</v>
      </c>
      <c r="Z2521" s="1"/>
      <c r="AA2521" s="1">
        <v>1</v>
      </c>
      <c r="AB2521" s="1">
        <v>0.62</v>
      </c>
      <c r="AC2521" s="1">
        <v>97743952</v>
      </c>
      <c r="AD2521" s="1">
        <v>97743952</v>
      </c>
    </row>
    <row r="2522" spans="1:30" x14ac:dyDescent="0.25">
      <c r="A2522">
        <v>5</v>
      </c>
      <c r="B2522" t="s">
        <v>30</v>
      </c>
      <c r="C2522">
        <v>2017</v>
      </c>
      <c r="D2522">
        <v>1</v>
      </c>
      <c r="E2522">
        <v>122</v>
      </c>
      <c r="F2522" t="s">
        <v>2257</v>
      </c>
      <c r="G2522">
        <v>92</v>
      </c>
      <c r="H2522" t="s">
        <v>2258</v>
      </c>
      <c r="I2522">
        <v>3</v>
      </c>
      <c r="J2522" t="s">
        <v>209</v>
      </c>
      <c r="K2522" t="s">
        <v>199</v>
      </c>
      <c r="L2522">
        <v>2</v>
      </c>
      <c r="M2522" t="s">
        <v>1646</v>
      </c>
      <c r="N2522">
        <v>16</v>
      </c>
      <c r="O2522" t="s">
        <v>2292</v>
      </c>
      <c r="P2522">
        <v>1118</v>
      </c>
      <c r="Q2522" t="s">
        <v>2295</v>
      </c>
      <c r="R2522">
        <v>11214</v>
      </c>
      <c r="S2522" t="s">
        <v>202</v>
      </c>
      <c r="T2522" t="s">
        <v>2322</v>
      </c>
      <c r="U2522">
        <v>1</v>
      </c>
      <c r="V2522" t="s">
        <v>2296</v>
      </c>
      <c r="W2522" s="1">
        <v>0</v>
      </c>
      <c r="X2522" s="1"/>
      <c r="Y2522" s="1">
        <v>0</v>
      </c>
      <c r="Z2522" s="1"/>
      <c r="AA2522" s="1">
        <v>1</v>
      </c>
      <c r="AB2522" s="1">
        <v>1.06</v>
      </c>
      <c r="AC2522" s="1">
        <v>963360495</v>
      </c>
      <c r="AD2522" s="1">
        <v>959600213</v>
      </c>
    </row>
    <row r="2523" spans="1:30" x14ac:dyDescent="0.25">
      <c r="A2523">
        <v>5</v>
      </c>
      <c r="B2523" t="s">
        <v>30</v>
      </c>
      <c r="C2523">
        <v>2017</v>
      </c>
      <c r="D2523">
        <v>1</v>
      </c>
      <c r="E2523">
        <v>122</v>
      </c>
      <c r="F2523" t="s">
        <v>2257</v>
      </c>
      <c r="G2523">
        <v>92</v>
      </c>
      <c r="H2523" t="s">
        <v>2258</v>
      </c>
      <c r="I2523">
        <v>3</v>
      </c>
      <c r="J2523" t="s">
        <v>209</v>
      </c>
      <c r="K2523" t="s">
        <v>199</v>
      </c>
      <c r="L2523">
        <v>2</v>
      </c>
      <c r="M2523" t="s">
        <v>1646</v>
      </c>
      <c r="N2523">
        <v>16</v>
      </c>
      <c r="O2523" t="s">
        <v>2292</v>
      </c>
      <c r="P2523">
        <v>1118</v>
      </c>
      <c r="Q2523" t="s">
        <v>2295</v>
      </c>
      <c r="R2523">
        <v>11214</v>
      </c>
      <c r="S2523" t="s">
        <v>202</v>
      </c>
      <c r="T2523" t="s">
        <v>2322</v>
      </c>
      <c r="U2523">
        <v>5</v>
      </c>
      <c r="V2523" t="s">
        <v>2297</v>
      </c>
      <c r="W2523" s="1">
        <v>0</v>
      </c>
      <c r="X2523" s="1"/>
      <c r="Y2523" s="1">
        <v>0</v>
      </c>
      <c r="Z2523" s="1"/>
      <c r="AA2523" s="1">
        <v>1</v>
      </c>
      <c r="AB2523" s="1">
        <v>1</v>
      </c>
      <c r="AC2523" s="1">
        <v>1023164842</v>
      </c>
      <c r="AD2523" s="1">
        <v>1023164842</v>
      </c>
    </row>
    <row r="2524" spans="1:30" x14ac:dyDescent="0.25">
      <c r="A2524">
        <v>5</v>
      </c>
      <c r="B2524" t="s">
        <v>30</v>
      </c>
      <c r="C2524">
        <v>2017</v>
      </c>
      <c r="D2524">
        <v>1</v>
      </c>
      <c r="E2524">
        <v>122</v>
      </c>
      <c r="F2524" t="s">
        <v>2257</v>
      </c>
      <c r="G2524">
        <v>92</v>
      </c>
      <c r="H2524" t="s">
        <v>2258</v>
      </c>
      <c r="I2524">
        <v>3</v>
      </c>
      <c r="J2524" t="s">
        <v>209</v>
      </c>
      <c r="K2524" t="s">
        <v>199</v>
      </c>
      <c r="L2524">
        <v>2</v>
      </c>
      <c r="M2524" t="s">
        <v>1646</v>
      </c>
      <c r="N2524">
        <v>16</v>
      </c>
      <c r="O2524" t="s">
        <v>2292</v>
      </c>
      <c r="P2524">
        <v>1118</v>
      </c>
      <c r="Q2524" t="s">
        <v>2295</v>
      </c>
      <c r="R2524">
        <v>11220</v>
      </c>
      <c r="S2524" t="s">
        <v>202</v>
      </c>
      <c r="T2524" t="s">
        <v>2321</v>
      </c>
      <c r="U2524">
        <v>1</v>
      </c>
      <c r="V2524" t="s">
        <v>2296</v>
      </c>
      <c r="W2524" s="1">
        <v>0</v>
      </c>
      <c r="X2524" s="1"/>
      <c r="Y2524" s="1">
        <v>0</v>
      </c>
      <c r="Z2524" s="1"/>
      <c r="AA2524" s="1">
        <v>3</v>
      </c>
      <c r="AB2524" s="1">
        <v>2.59</v>
      </c>
      <c r="AC2524" s="1">
        <v>2494633119</v>
      </c>
      <c r="AD2524" s="1">
        <v>2486887958</v>
      </c>
    </row>
    <row r="2525" spans="1:30" x14ac:dyDescent="0.25">
      <c r="A2525">
        <v>5</v>
      </c>
      <c r="B2525" t="s">
        <v>30</v>
      </c>
      <c r="C2525">
        <v>2017</v>
      </c>
      <c r="D2525">
        <v>1</v>
      </c>
      <c r="E2525">
        <v>122</v>
      </c>
      <c r="F2525" t="s">
        <v>2257</v>
      </c>
      <c r="G2525">
        <v>92</v>
      </c>
      <c r="H2525" t="s">
        <v>2258</v>
      </c>
      <c r="I2525">
        <v>3</v>
      </c>
      <c r="J2525" t="s">
        <v>209</v>
      </c>
      <c r="K2525" t="s">
        <v>199</v>
      </c>
      <c r="L2525">
        <v>2</v>
      </c>
      <c r="M2525" t="s">
        <v>1646</v>
      </c>
      <c r="N2525">
        <v>16</v>
      </c>
      <c r="O2525" t="s">
        <v>2292</v>
      </c>
      <c r="P2525">
        <v>1118</v>
      </c>
      <c r="Q2525" t="s">
        <v>2295</v>
      </c>
      <c r="R2525">
        <v>11220</v>
      </c>
      <c r="S2525" t="s">
        <v>202</v>
      </c>
      <c r="T2525" t="s">
        <v>2321</v>
      </c>
      <c r="U2525">
        <v>5</v>
      </c>
      <c r="V2525" t="s">
        <v>2297</v>
      </c>
      <c r="W2525" s="1">
        <v>0</v>
      </c>
      <c r="X2525" s="1"/>
      <c r="Y2525" s="1">
        <v>0</v>
      </c>
      <c r="Z2525" s="1"/>
      <c r="AA2525" s="1">
        <v>1</v>
      </c>
      <c r="AB2525" s="1">
        <v>1</v>
      </c>
      <c r="AC2525" s="1">
        <v>1534747327</v>
      </c>
      <c r="AD2525" s="1">
        <v>1534747327</v>
      </c>
    </row>
    <row r="2526" spans="1:30" x14ac:dyDescent="0.25">
      <c r="A2526">
        <v>5</v>
      </c>
      <c r="B2526" t="s">
        <v>30</v>
      </c>
      <c r="C2526">
        <v>2017</v>
      </c>
      <c r="D2526">
        <v>1</v>
      </c>
      <c r="E2526">
        <v>122</v>
      </c>
      <c r="F2526" t="s">
        <v>2257</v>
      </c>
      <c r="G2526">
        <v>92</v>
      </c>
      <c r="H2526" t="s">
        <v>2258</v>
      </c>
      <c r="I2526">
        <v>3</v>
      </c>
      <c r="J2526" t="s">
        <v>209</v>
      </c>
      <c r="K2526" t="s">
        <v>199</v>
      </c>
      <c r="L2526">
        <v>7</v>
      </c>
      <c r="M2526" t="s">
        <v>35</v>
      </c>
      <c r="N2526">
        <v>45</v>
      </c>
      <c r="O2526" t="s">
        <v>180</v>
      </c>
      <c r="P2526">
        <v>1092</v>
      </c>
      <c r="Q2526" t="s">
        <v>2298</v>
      </c>
      <c r="R2526">
        <v>11081</v>
      </c>
      <c r="S2526" t="s">
        <v>202</v>
      </c>
      <c r="T2526" t="s">
        <v>2321</v>
      </c>
      <c r="U2526">
        <v>4</v>
      </c>
      <c r="V2526" t="s">
        <v>2299</v>
      </c>
      <c r="W2526" s="1">
        <v>0</v>
      </c>
      <c r="X2526" s="1">
        <v>0</v>
      </c>
      <c r="Y2526" s="1">
        <v>17158929</v>
      </c>
      <c r="Z2526" s="1">
        <v>17158395</v>
      </c>
      <c r="AA2526" s="1">
        <v>461</v>
      </c>
      <c r="AB2526" s="1">
        <v>461</v>
      </c>
      <c r="AC2526" s="1">
        <v>121900715</v>
      </c>
      <c r="AD2526" s="1">
        <v>117869756</v>
      </c>
    </row>
    <row r="2527" spans="1:30" x14ac:dyDescent="0.25">
      <c r="A2527">
        <v>5</v>
      </c>
      <c r="B2527" t="s">
        <v>30</v>
      </c>
      <c r="C2527">
        <v>2017</v>
      </c>
      <c r="D2527">
        <v>1</v>
      </c>
      <c r="E2527">
        <v>122</v>
      </c>
      <c r="F2527" t="s">
        <v>2257</v>
      </c>
      <c r="G2527">
        <v>92</v>
      </c>
      <c r="H2527" t="s">
        <v>2258</v>
      </c>
      <c r="I2527">
        <v>3</v>
      </c>
      <c r="J2527" t="s">
        <v>209</v>
      </c>
      <c r="K2527" t="s">
        <v>199</v>
      </c>
      <c r="L2527">
        <v>7</v>
      </c>
      <c r="M2527" t="s">
        <v>35</v>
      </c>
      <c r="N2527">
        <v>45</v>
      </c>
      <c r="O2527" t="s">
        <v>180</v>
      </c>
      <c r="P2527">
        <v>1092</v>
      </c>
      <c r="Q2527" t="s">
        <v>2298</v>
      </c>
      <c r="R2527">
        <v>11082</v>
      </c>
      <c r="S2527" t="s">
        <v>202</v>
      </c>
      <c r="T2527" t="s">
        <v>2322</v>
      </c>
      <c r="U2527">
        <v>4</v>
      </c>
      <c r="V2527" t="s">
        <v>2299</v>
      </c>
      <c r="W2527" s="1">
        <v>0</v>
      </c>
      <c r="X2527" s="1">
        <v>0</v>
      </c>
      <c r="Y2527" s="1">
        <v>634134</v>
      </c>
      <c r="Z2527" s="1">
        <v>634115</v>
      </c>
      <c r="AA2527" s="1">
        <v>46</v>
      </c>
      <c r="AB2527" s="1">
        <v>46</v>
      </c>
      <c r="AC2527" s="1">
        <v>4505026</v>
      </c>
      <c r="AD2527" s="1">
        <v>4356056</v>
      </c>
    </row>
    <row r="2528" spans="1:30" x14ac:dyDescent="0.25">
      <c r="A2528">
        <v>5</v>
      </c>
      <c r="B2528" t="s">
        <v>30</v>
      </c>
      <c r="C2528">
        <v>2017</v>
      </c>
      <c r="D2528">
        <v>1</v>
      </c>
      <c r="E2528">
        <v>122</v>
      </c>
      <c r="F2528" t="s">
        <v>2257</v>
      </c>
      <c r="G2528">
        <v>92</v>
      </c>
      <c r="H2528" t="s">
        <v>2258</v>
      </c>
      <c r="I2528">
        <v>3</v>
      </c>
      <c r="J2528" t="s">
        <v>209</v>
      </c>
      <c r="K2528" t="s">
        <v>199</v>
      </c>
      <c r="L2528">
        <v>7</v>
      </c>
      <c r="M2528" t="s">
        <v>35</v>
      </c>
      <c r="N2528">
        <v>45</v>
      </c>
      <c r="O2528" t="s">
        <v>180</v>
      </c>
      <c r="P2528">
        <v>1092</v>
      </c>
      <c r="Q2528" t="s">
        <v>2298</v>
      </c>
      <c r="R2528">
        <v>11082</v>
      </c>
      <c r="S2528" t="s">
        <v>202</v>
      </c>
      <c r="T2528" t="s">
        <v>2322</v>
      </c>
      <c r="U2528">
        <v>7</v>
      </c>
      <c r="V2528" t="s">
        <v>2300</v>
      </c>
      <c r="W2528" s="1">
        <v>0</v>
      </c>
      <c r="X2528" s="1">
        <v>0</v>
      </c>
      <c r="Y2528" s="1">
        <v>1034583</v>
      </c>
      <c r="Z2528" s="1">
        <v>1034583</v>
      </c>
      <c r="AA2528" s="1">
        <v>443</v>
      </c>
      <c r="AB2528" s="1">
        <v>443</v>
      </c>
      <c r="AC2528" s="1">
        <v>18234783</v>
      </c>
      <c r="AD2528" s="1">
        <v>17582465</v>
      </c>
    </row>
    <row r="2529" spans="1:30" x14ac:dyDescent="0.25">
      <c r="A2529">
        <v>5</v>
      </c>
      <c r="B2529" t="s">
        <v>30</v>
      </c>
      <c r="C2529">
        <v>2017</v>
      </c>
      <c r="D2529">
        <v>1</v>
      </c>
      <c r="E2529">
        <v>122</v>
      </c>
      <c r="F2529" t="s">
        <v>2257</v>
      </c>
      <c r="G2529">
        <v>92</v>
      </c>
      <c r="H2529" t="s">
        <v>2258</v>
      </c>
      <c r="I2529">
        <v>3</v>
      </c>
      <c r="J2529" t="s">
        <v>209</v>
      </c>
      <c r="K2529" t="s">
        <v>199</v>
      </c>
      <c r="L2529">
        <v>7</v>
      </c>
      <c r="M2529" t="s">
        <v>35</v>
      </c>
      <c r="N2529">
        <v>45</v>
      </c>
      <c r="O2529" t="s">
        <v>180</v>
      </c>
      <c r="P2529">
        <v>1092</v>
      </c>
      <c r="Q2529" t="s">
        <v>2298</v>
      </c>
      <c r="R2529">
        <v>11227</v>
      </c>
      <c r="S2529" t="s">
        <v>202</v>
      </c>
      <c r="T2529" t="s">
        <v>2324</v>
      </c>
      <c r="U2529">
        <v>7</v>
      </c>
      <c r="V2529" t="s">
        <v>2300</v>
      </c>
      <c r="W2529" s="1">
        <v>0</v>
      </c>
      <c r="X2529" s="1">
        <v>0</v>
      </c>
      <c r="Y2529" s="1">
        <v>7217449</v>
      </c>
      <c r="Z2529" s="1">
        <v>7217449</v>
      </c>
      <c r="AA2529" s="1">
        <v>2536</v>
      </c>
      <c r="AB2529" s="1">
        <v>2536</v>
      </c>
      <c r="AC2529" s="1">
        <v>127209318</v>
      </c>
      <c r="AD2529" s="1">
        <v>122658623</v>
      </c>
    </row>
    <row r="2530" spans="1:30" x14ac:dyDescent="0.25">
      <c r="A2530">
        <v>5</v>
      </c>
      <c r="B2530" t="s">
        <v>30</v>
      </c>
      <c r="C2530">
        <v>2017</v>
      </c>
      <c r="D2530">
        <v>1</v>
      </c>
      <c r="E2530">
        <v>122</v>
      </c>
      <c r="F2530" t="s">
        <v>2257</v>
      </c>
      <c r="G2530">
        <v>92</v>
      </c>
      <c r="H2530" t="s">
        <v>2258</v>
      </c>
      <c r="I2530">
        <v>4</v>
      </c>
      <c r="J2530" t="s">
        <v>211</v>
      </c>
      <c r="K2530" t="s">
        <v>199</v>
      </c>
      <c r="L2530">
        <v>1</v>
      </c>
      <c r="M2530" t="s">
        <v>337</v>
      </c>
      <c r="N2530">
        <v>2</v>
      </c>
      <c r="O2530" t="s">
        <v>338</v>
      </c>
      <c r="P2530">
        <v>1096</v>
      </c>
      <c r="Q2530" t="s">
        <v>338</v>
      </c>
      <c r="R2530">
        <v>10699</v>
      </c>
      <c r="S2530" t="s">
        <v>202</v>
      </c>
      <c r="T2530" t="s">
        <v>2325</v>
      </c>
      <c r="U2530">
        <v>4</v>
      </c>
      <c r="V2530" t="s">
        <v>2260</v>
      </c>
      <c r="W2530" s="1">
        <v>0</v>
      </c>
      <c r="X2530" s="1">
        <v>0</v>
      </c>
      <c r="Y2530" s="1">
        <v>38138060</v>
      </c>
      <c r="Z2530" s="1">
        <v>37708425</v>
      </c>
      <c r="AA2530" s="1">
        <v>95</v>
      </c>
      <c r="AB2530" s="1">
        <v>95</v>
      </c>
      <c r="AC2530" s="1">
        <v>184975437</v>
      </c>
      <c r="AD2530" s="1">
        <v>184975437</v>
      </c>
    </row>
    <row r="2531" spans="1:30" x14ac:dyDescent="0.25">
      <c r="A2531">
        <v>5</v>
      </c>
      <c r="B2531" t="s">
        <v>30</v>
      </c>
      <c r="C2531">
        <v>2017</v>
      </c>
      <c r="D2531">
        <v>1</v>
      </c>
      <c r="E2531">
        <v>122</v>
      </c>
      <c r="F2531" t="s">
        <v>2257</v>
      </c>
      <c r="G2531">
        <v>92</v>
      </c>
      <c r="H2531" t="s">
        <v>2258</v>
      </c>
      <c r="I2531">
        <v>4</v>
      </c>
      <c r="J2531" t="s">
        <v>211</v>
      </c>
      <c r="K2531" t="s">
        <v>199</v>
      </c>
      <c r="L2531">
        <v>1</v>
      </c>
      <c r="M2531" t="s">
        <v>337</v>
      </c>
      <c r="N2531">
        <v>2</v>
      </c>
      <c r="O2531" t="s">
        <v>338</v>
      </c>
      <c r="P2531">
        <v>1096</v>
      </c>
      <c r="Q2531" t="s">
        <v>338</v>
      </c>
      <c r="R2531">
        <v>10700</v>
      </c>
      <c r="S2531" t="s">
        <v>202</v>
      </c>
      <c r="T2531" t="s">
        <v>2326</v>
      </c>
      <c r="U2531">
        <v>4</v>
      </c>
      <c r="V2531" t="s">
        <v>2260</v>
      </c>
      <c r="W2531" s="1">
        <v>0</v>
      </c>
      <c r="X2531" s="1">
        <v>0</v>
      </c>
      <c r="Y2531" s="1">
        <v>43758406</v>
      </c>
      <c r="Z2531" s="1">
        <v>43123117</v>
      </c>
      <c r="AA2531" s="1">
        <v>109</v>
      </c>
      <c r="AB2531" s="1">
        <v>106</v>
      </c>
      <c r="AC2531" s="1">
        <v>212234974</v>
      </c>
      <c r="AD2531" s="1">
        <v>212234974</v>
      </c>
    </row>
    <row r="2532" spans="1:30" x14ac:dyDescent="0.25">
      <c r="A2532">
        <v>5</v>
      </c>
      <c r="B2532" t="s">
        <v>30</v>
      </c>
      <c r="C2532">
        <v>2017</v>
      </c>
      <c r="D2532">
        <v>1</v>
      </c>
      <c r="E2532">
        <v>122</v>
      </c>
      <c r="F2532" t="s">
        <v>2257</v>
      </c>
      <c r="G2532">
        <v>92</v>
      </c>
      <c r="H2532" t="s">
        <v>2258</v>
      </c>
      <c r="I2532">
        <v>4</v>
      </c>
      <c r="J2532" t="s">
        <v>211</v>
      </c>
      <c r="K2532" t="s">
        <v>199</v>
      </c>
      <c r="L2532">
        <v>1</v>
      </c>
      <c r="M2532" t="s">
        <v>337</v>
      </c>
      <c r="N2532">
        <v>2</v>
      </c>
      <c r="O2532" t="s">
        <v>338</v>
      </c>
      <c r="P2532">
        <v>1096</v>
      </c>
      <c r="Q2532" t="s">
        <v>338</v>
      </c>
      <c r="R2532">
        <v>10705</v>
      </c>
      <c r="S2532" t="s">
        <v>202</v>
      </c>
      <c r="T2532" t="s">
        <v>2327</v>
      </c>
      <c r="U2532">
        <v>4</v>
      </c>
      <c r="V2532" t="s">
        <v>2260</v>
      </c>
      <c r="W2532" s="1">
        <v>0</v>
      </c>
      <c r="X2532" s="1">
        <v>0</v>
      </c>
      <c r="Y2532" s="1">
        <v>20474116</v>
      </c>
      <c r="Z2532" s="1">
        <v>19674111</v>
      </c>
      <c r="AA2532" s="1">
        <v>52</v>
      </c>
      <c r="AB2532" s="1">
        <v>34</v>
      </c>
      <c r="AC2532" s="1">
        <v>83725724</v>
      </c>
      <c r="AD2532" s="1">
        <v>83725724</v>
      </c>
    </row>
    <row r="2533" spans="1:30" x14ac:dyDescent="0.25">
      <c r="A2533">
        <v>5</v>
      </c>
      <c r="B2533" t="s">
        <v>30</v>
      </c>
      <c r="C2533">
        <v>2017</v>
      </c>
      <c r="D2533">
        <v>1</v>
      </c>
      <c r="E2533">
        <v>122</v>
      </c>
      <c r="F2533" t="s">
        <v>2257</v>
      </c>
      <c r="G2533">
        <v>92</v>
      </c>
      <c r="H2533" t="s">
        <v>2258</v>
      </c>
      <c r="I2533">
        <v>4</v>
      </c>
      <c r="J2533" t="s">
        <v>211</v>
      </c>
      <c r="K2533" t="s">
        <v>199</v>
      </c>
      <c r="L2533">
        <v>1</v>
      </c>
      <c r="M2533" t="s">
        <v>337</v>
      </c>
      <c r="N2533">
        <v>2</v>
      </c>
      <c r="O2533" t="s">
        <v>338</v>
      </c>
      <c r="P2533">
        <v>1096</v>
      </c>
      <c r="Q2533" t="s">
        <v>338</v>
      </c>
      <c r="R2533">
        <v>10706</v>
      </c>
      <c r="S2533" t="s">
        <v>202</v>
      </c>
      <c r="T2533" t="s">
        <v>2328</v>
      </c>
      <c r="U2533">
        <v>4</v>
      </c>
      <c r="V2533" t="s">
        <v>2260</v>
      </c>
      <c r="W2533" s="1">
        <v>0</v>
      </c>
      <c r="X2533" s="1">
        <v>0</v>
      </c>
      <c r="Y2533" s="1">
        <v>36781414</v>
      </c>
      <c r="Z2533" s="1">
        <v>36440530</v>
      </c>
      <c r="AA2533" s="1">
        <v>300</v>
      </c>
      <c r="AB2533" s="1">
        <v>218</v>
      </c>
      <c r="AC2533" s="1">
        <v>144125924</v>
      </c>
      <c r="AD2533" s="1">
        <v>144125924</v>
      </c>
    </row>
    <row r="2534" spans="1:30" x14ac:dyDescent="0.25">
      <c r="A2534">
        <v>5</v>
      </c>
      <c r="B2534" t="s">
        <v>30</v>
      </c>
      <c r="C2534">
        <v>2017</v>
      </c>
      <c r="D2534">
        <v>1</v>
      </c>
      <c r="E2534">
        <v>122</v>
      </c>
      <c r="F2534" t="s">
        <v>2257</v>
      </c>
      <c r="G2534">
        <v>92</v>
      </c>
      <c r="H2534" t="s">
        <v>2258</v>
      </c>
      <c r="I2534">
        <v>4</v>
      </c>
      <c r="J2534" t="s">
        <v>211</v>
      </c>
      <c r="K2534" t="s">
        <v>199</v>
      </c>
      <c r="L2534">
        <v>1</v>
      </c>
      <c r="M2534" t="s">
        <v>337</v>
      </c>
      <c r="N2534">
        <v>2</v>
      </c>
      <c r="O2534" t="s">
        <v>338</v>
      </c>
      <c r="P2534">
        <v>1096</v>
      </c>
      <c r="Q2534" t="s">
        <v>338</v>
      </c>
      <c r="R2534">
        <v>10710</v>
      </c>
      <c r="S2534" t="s">
        <v>202</v>
      </c>
      <c r="T2534" t="s">
        <v>2329</v>
      </c>
      <c r="U2534">
        <v>4</v>
      </c>
      <c r="V2534" t="s">
        <v>2260</v>
      </c>
      <c r="W2534" s="1">
        <v>0</v>
      </c>
      <c r="X2534" s="1">
        <v>0</v>
      </c>
      <c r="Y2534" s="1">
        <v>33722074</v>
      </c>
      <c r="Z2534" s="1">
        <v>33484525</v>
      </c>
      <c r="AA2534" s="1">
        <v>88</v>
      </c>
      <c r="AB2534" s="1">
        <v>88</v>
      </c>
      <c r="AC2534" s="1">
        <v>171345667</v>
      </c>
      <c r="AD2534" s="1">
        <v>171345667</v>
      </c>
    </row>
    <row r="2535" spans="1:30" x14ac:dyDescent="0.25">
      <c r="A2535">
        <v>5</v>
      </c>
      <c r="B2535" t="s">
        <v>30</v>
      </c>
      <c r="C2535">
        <v>2017</v>
      </c>
      <c r="D2535">
        <v>1</v>
      </c>
      <c r="E2535">
        <v>122</v>
      </c>
      <c r="F2535" t="s">
        <v>2257</v>
      </c>
      <c r="G2535">
        <v>92</v>
      </c>
      <c r="H2535" t="s">
        <v>2258</v>
      </c>
      <c r="I2535">
        <v>4</v>
      </c>
      <c r="J2535" t="s">
        <v>211</v>
      </c>
      <c r="K2535" t="s">
        <v>199</v>
      </c>
      <c r="L2535">
        <v>1</v>
      </c>
      <c r="M2535" t="s">
        <v>337</v>
      </c>
      <c r="N2535">
        <v>2</v>
      </c>
      <c r="O2535" t="s">
        <v>338</v>
      </c>
      <c r="P2535">
        <v>1096</v>
      </c>
      <c r="Q2535" t="s">
        <v>338</v>
      </c>
      <c r="R2535">
        <v>10711</v>
      </c>
      <c r="S2535" t="s">
        <v>202</v>
      </c>
      <c r="T2535" t="s">
        <v>2330</v>
      </c>
      <c r="U2535">
        <v>4</v>
      </c>
      <c r="V2535" t="s">
        <v>2260</v>
      </c>
      <c r="W2535" s="1">
        <v>0</v>
      </c>
      <c r="X2535" s="1">
        <v>0</v>
      </c>
      <c r="Y2535" s="1">
        <v>37335153</v>
      </c>
      <c r="Z2535" s="1">
        <v>36878976</v>
      </c>
      <c r="AA2535" s="1">
        <v>93</v>
      </c>
      <c r="AB2535" s="1">
        <v>93</v>
      </c>
      <c r="AC2535" s="1">
        <v>181081217</v>
      </c>
      <c r="AD2535" s="1">
        <v>181081217</v>
      </c>
    </row>
    <row r="2536" spans="1:30" x14ac:dyDescent="0.25">
      <c r="A2536">
        <v>5</v>
      </c>
      <c r="B2536" t="s">
        <v>30</v>
      </c>
      <c r="C2536">
        <v>2017</v>
      </c>
      <c r="D2536">
        <v>1</v>
      </c>
      <c r="E2536">
        <v>122</v>
      </c>
      <c r="F2536" t="s">
        <v>2257</v>
      </c>
      <c r="G2536">
        <v>92</v>
      </c>
      <c r="H2536" t="s">
        <v>2258</v>
      </c>
      <c r="I2536">
        <v>4</v>
      </c>
      <c r="J2536" t="s">
        <v>211</v>
      </c>
      <c r="K2536" t="s">
        <v>199</v>
      </c>
      <c r="L2536">
        <v>1</v>
      </c>
      <c r="M2536" t="s">
        <v>337</v>
      </c>
      <c r="N2536">
        <v>2</v>
      </c>
      <c r="O2536" t="s">
        <v>338</v>
      </c>
      <c r="P2536">
        <v>1096</v>
      </c>
      <c r="Q2536" t="s">
        <v>338</v>
      </c>
      <c r="R2536">
        <v>10724</v>
      </c>
      <c r="S2536" t="s">
        <v>202</v>
      </c>
      <c r="T2536" t="s">
        <v>2331</v>
      </c>
      <c r="U2536">
        <v>4</v>
      </c>
      <c r="V2536" t="s">
        <v>2260</v>
      </c>
      <c r="W2536" s="1">
        <v>0</v>
      </c>
      <c r="X2536" s="1">
        <v>0</v>
      </c>
      <c r="Y2536" s="1">
        <v>36933700</v>
      </c>
      <c r="Z2536" s="1">
        <v>36232952</v>
      </c>
      <c r="AA2536" s="1">
        <v>92</v>
      </c>
      <c r="AB2536" s="1">
        <v>81</v>
      </c>
      <c r="AC2536" s="1">
        <v>179134107</v>
      </c>
      <c r="AD2536" s="1">
        <v>179134107</v>
      </c>
    </row>
    <row r="2537" spans="1:30" x14ac:dyDescent="0.25">
      <c r="A2537">
        <v>5</v>
      </c>
      <c r="B2537" t="s">
        <v>30</v>
      </c>
      <c r="C2537">
        <v>2017</v>
      </c>
      <c r="D2537">
        <v>1</v>
      </c>
      <c r="E2537">
        <v>122</v>
      </c>
      <c r="F2537" t="s">
        <v>2257</v>
      </c>
      <c r="G2537">
        <v>92</v>
      </c>
      <c r="H2537" t="s">
        <v>2258</v>
      </c>
      <c r="I2537">
        <v>4</v>
      </c>
      <c r="J2537" t="s">
        <v>211</v>
      </c>
      <c r="K2537" t="s">
        <v>199</v>
      </c>
      <c r="L2537">
        <v>1</v>
      </c>
      <c r="M2537" t="s">
        <v>337</v>
      </c>
      <c r="N2537">
        <v>2</v>
      </c>
      <c r="O2537" t="s">
        <v>338</v>
      </c>
      <c r="P2537">
        <v>1096</v>
      </c>
      <c r="Q2537" t="s">
        <v>338</v>
      </c>
      <c r="R2537">
        <v>10728</v>
      </c>
      <c r="S2537" t="s">
        <v>202</v>
      </c>
      <c r="T2537" t="s">
        <v>2332</v>
      </c>
      <c r="U2537">
        <v>4</v>
      </c>
      <c r="V2537" t="s">
        <v>2260</v>
      </c>
      <c r="W2537" s="1">
        <v>0</v>
      </c>
      <c r="X2537" s="1">
        <v>0</v>
      </c>
      <c r="Y2537" s="1">
        <v>42796203</v>
      </c>
      <c r="Z2537" s="1">
        <v>42796203</v>
      </c>
      <c r="AA2537" s="1">
        <v>350</v>
      </c>
      <c r="AB2537" s="1">
        <v>277</v>
      </c>
      <c r="AC2537" s="1">
        <v>268006272</v>
      </c>
      <c r="AD2537" s="1">
        <v>268006272</v>
      </c>
    </row>
    <row r="2538" spans="1:30" x14ac:dyDescent="0.25">
      <c r="A2538">
        <v>5</v>
      </c>
      <c r="B2538" t="s">
        <v>30</v>
      </c>
      <c r="C2538">
        <v>2017</v>
      </c>
      <c r="D2538">
        <v>1</v>
      </c>
      <c r="E2538">
        <v>122</v>
      </c>
      <c r="F2538" t="s">
        <v>2257</v>
      </c>
      <c r="G2538">
        <v>92</v>
      </c>
      <c r="H2538" t="s">
        <v>2258</v>
      </c>
      <c r="I2538">
        <v>4</v>
      </c>
      <c r="J2538" t="s">
        <v>211</v>
      </c>
      <c r="K2538" t="s">
        <v>199</v>
      </c>
      <c r="L2538">
        <v>1</v>
      </c>
      <c r="M2538" t="s">
        <v>337</v>
      </c>
      <c r="N2538">
        <v>2</v>
      </c>
      <c r="O2538" t="s">
        <v>338</v>
      </c>
      <c r="P2538">
        <v>1096</v>
      </c>
      <c r="Q2538" t="s">
        <v>338</v>
      </c>
      <c r="R2538">
        <v>10729</v>
      </c>
      <c r="S2538" t="s">
        <v>202</v>
      </c>
      <c r="T2538" t="s">
        <v>2333</v>
      </c>
      <c r="U2538">
        <v>4</v>
      </c>
      <c r="V2538" t="s">
        <v>2260</v>
      </c>
      <c r="W2538" s="1">
        <v>0</v>
      </c>
      <c r="X2538" s="1">
        <v>0</v>
      </c>
      <c r="Y2538" s="1">
        <v>34166135</v>
      </c>
      <c r="Z2538" s="1">
        <v>34166135</v>
      </c>
      <c r="AA2538" s="1">
        <v>99</v>
      </c>
      <c r="AB2538" s="1">
        <v>95</v>
      </c>
      <c r="AC2538" s="1">
        <v>192763876</v>
      </c>
      <c r="AD2538" s="1">
        <v>192763876</v>
      </c>
    </row>
    <row r="2539" spans="1:30" x14ac:dyDescent="0.25">
      <c r="A2539">
        <v>5</v>
      </c>
      <c r="B2539" t="s">
        <v>30</v>
      </c>
      <c r="C2539">
        <v>2017</v>
      </c>
      <c r="D2539">
        <v>1</v>
      </c>
      <c r="E2539">
        <v>122</v>
      </c>
      <c r="F2539" t="s">
        <v>2257</v>
      </c>
      <c r="G2539">
        <v>92</v>
      </c>
      <c r="H2539" t="s">
        <v>2258</v>
      </c>
      <c r="I2539">
        <v>4</v>
      </c>
      <c r="J2539" t="s">
        <v>211</v>
      </c>
      <c r="K2539" t="s">
        <v>199</v>
      </c>
      <c r="L2539">
        <v>1</v>
      </c>
      <c r="M2539" t="s">
        <v>337</v>
      </c>
      <c r="N2539">
        <v>2</v>
      </c>
      <c r="O2539" t="s">
        <v>338</v>
      </c>
      <c r="P2539">
        <v>1096</v>
      </c>
      <c r="Q2539" t="s">
        <v>338</v>
      </c>
      <c r="R2539">
        <v>10730</v>
      </c>
      <c r="S2539" t="s">
        <v>202</v>
      </c>
      <c r="T2539" t="s">
        <v>2334</v>
      </c>
      <c r="U2539">
        <v>4</v>
      </c>
      <c r="V2539" t="s">
        <v>2260</v>
      </c>
      <c r="W2539" s="1">
        <v>0</v>
      </c>
      <c r="X2539" s="1">
        <v>0</v>
      </c>
      <c r="Y2539" s="1">
        <v>29707541</v>
      </c>
      <c r="Z2539" s="1">
        <v>29550801</v>
      </c>
      <c r="AA2539" s="1">
        <v>105</v>
      </c>
      <c r="AB2539" s="1">
        <v>74</v>
      </c>
      <c r="AC2539" s="1">
        <v>204446536</v>
      </c>
      <c r="AD2539" s="1">
        <v>204446536</v>
      </c>
    </row>
    <row r="2540" spans="1:30" x14ac:dyDescent="0.25">
      <c r="A2540">
        <v>5</v>
      </c>
      <c r="B2540" t="s">
        <v>30</v>
      </c>
      <c r="C2540">
        <v>2017</v>
      </c>
      <c r="D2540">
        <v>1</v>
      </c>
      <c r="E2540">
        <v>122</v>
      </c>
      <c r="F2540" t="s">
        <v>2257</v>
      </c>
      <c r="G2540">
        <v>92</v>
      </c>
      <c r="H2540" t="s">
        <v>2258</v>
      </c>
      <c r="I2540">
        <v>4</v>
      </c>
      <c r="J2540" t="s">
        <v>211</v>
      </c>
      <c r="K2540" t="s">
        <v>199</v>
      </c>
      <c r="L2540">
        <v>1</v>
      </c>
      <c r="M2540" t="s">
        <v>337</v>
      </c>
      <c r="N2540">
        <v>2</v>
      </c>
      <c r="O2540" t="s">
        <v>338</v>
      </c>
      <c r="P2540">
        <v>1096</v>
      </c>
      <c r="Q2540" t="s">
        <v>338</v>
      </c>
      <c r="R2540">
        <v>10731</v>
      </c>
      <c r="S2540" t="s">
        <v>202</v>
      </c>
      <c r="T2540" t="s">
        <v>2335</v>
      </c>
      <c r="U2540">
        <v>4</v>
      </c>
      <c r="V2540" t="s">
        <v>2260</v>
      </c>
      <c r="W2540" s="1">
        <v>0</v>
      </c>
      <c r="X2540" s="1">
        <v>0</v>
      </c>
      <c r="Y2540" s="1">
        <v>26094462</v>
      </c>
      <c r="Z2540" s="1">
        <v>25480236</v>
      </c>
      <c r="AA2540" s="1">
        <v>65</v>
      </c>
      <c r="AB2540" s="1">
        <v>54</v>
      </c>
      <c r="AC2540" s="1">
        <v>126562141</v>
      </c>
      <c r="AD2540" s="1">
        <v>126562141</v>
      </c>
    </row>
    <row r="2541" spans="1:30" x14ac:dyDescent="0.25">
      <c r="A2541">
        <v>5</v>
      </c>
      <c r="B2541" t="s">
        <v>30</v>
      </c>
      <c r="C2541">
        <v>2017</v>
      </c>
      <c r="D2541">
        <v>1</v>
      </c>
      <c r="E2541">
        <v>122</v>
      </c>
      <c r="F2541" t="s">
        <v>2257</v>
      </c>
      <c r="G2541">
        <v>92</v>
      </c>
      <c r="H2541" t="s">
        <v>2258</v>
      </c>
      <c r="I2541">
        <v>4</v>
      </c>
      <c r="J2541" t="s">
        <v>211</v>
      </c>
      <c r="K2541" t="s">
        <v>199</v>
      </c>
      <c r="L2541">
        <v>1</v>
      </c>
      <c r="M2541" t="s">
        <v>337</v>
      </c>
      <c r="N2541">
        <v>2</v>
      </c>
      <c r="O2541" t="s">
        <v>338</v>
      </c>
      <c r="P2541">
        <v>1096</v>
      </c>
      <c r="Q2541" t="s">
        <v>338</v>
      </c>
      <c r="R2541">
        <v>10732</v>
      </c>
      <c r="S2541" t="s">
        <v>202</v>
      </c>
      <c r="T2541" t="s">
        <v>2336</v>
      </c>
      <c r="U2541">
        <v>4</v>
      </c>
      <c r="V2541" t="s">
        <v>2260</v>
      </c>
      <c r="W2541" s="1">
        <v>0</v>
      </c>
      <c r="X2541" s="1">
        <v>0</v>
      </c>
      <c r="Y2541" s="1">
        <v>40145326</v>
      </c>
      <c r="Z2541" s="1">
        <v>39586324</v>
      </c>
      <c r="AA2541" s="1">
        <v>100</v>
      </c>
      <c r="AB2541" s="1">
        <v>99</v>
      </c>
      <c r="AC2541" s="1">
        <v>194710986</v>
      </c>
      <c r="AD2541" s="1">
        <v>194710986</v>
      </c>
    </row>
    <row r="2542" spans="1:30" x14ac:dyDescent="0.25">
      <c r="A2542">
        <v>5</v>
      </c>
      <c r="B2542" t="s">
        <v>30</v>
      </c>
      <c r="C2542">
        <v>2017</v>
      </c>
      <c r="D2542">
        <v>1</v>
      </c>
      <c r="E2542">
        <v>122</v>
      </c>
      <c r="F2542" t="s">
        <v>2257</v>
      </c>
      <c r="G2542">
        <v>92</v>
      </c>
      <c r="H2542" t="s">
        <v>2258</v>
      </c>
      <c r="I2542">
        <v>4</v>
      </c>
      <c r="J2542" t="s">
        <v>211</v>
      </c>
      <c r="K2542" t="s">
        <v>199</v>
      </c>
      <c r="L2542">
        <v>1</v>
      </c>
      <c r="M2542" t="s">
        <v>337</v>
      </c>
      <c r="N2542">
        <v>2</v>
      </c>
      <c r="O2542" t="s">
        <v>338</v>
      </c>
      <c r="P2542">
        <v>1096</v>
      </c>
      <c r="Q2542" t="s">
        <v>338</v>
      </c>
      <c r="R2542">
        <v>10828</v>
      </c>
      <c r="S2542" t="s">
        <v>202</v>
      </c>
      <c r="T2542" t="s">
        <v>2337</v>
      </c>
      <c r="U2542">
        <v>4</v>
      </c>
      <c r="V2542" t="s">
        <v>2260</v>
      </c>
      <c r="W2542" s="1">
        <v>0</v>
      </c>
      <c r="X2542" s="1">
        <v>0</v>
      </c>
      <c r="Y2542" s="1">
        <v>101969129</v>
      </c>
      <c r="Z2542" s="1">
        <v>100428986</v>
      </c>
      <c r="AA2542" s="1">
        <v>254</v>
      </c>
      <c r="AB2542" s="1">
        <v>253</v>
      </c>
      <c r="AC2542" s="1">
        <v>494565905</v>
      </c>
      <c r="AD2542" s="1">
        <v>494565905</v>
      </c>
    </row>
    <row r="2543" spans="1:30" x14ac:dyDescent="0.25">
      <c r="A2543">
        <v>5</v>
      </c>
      <c r="B2543" t="s">
        <v>30</v>
      </c>
      <c r="C2543">
        <v>2017</v>
      </c>
      <c r="D2543">
        <v>1</v>
      </c>
      <c r="E2543">
        <v>122</v>
      </c>
      <c r="F2543" t="s">
        <v>2257</v>
      </c>
      <c r="G2543">
        <v>92</v>
      </c>
      <c r="H2543" t="s">
        <v>2258</v>
      </c>
      <c r="I2543">
        <v>4</v>
      </c>
      <c r="J2543" t="s">
        <v>211</v>
      </c>
      <c r="K2543" t="s">
        <v>199</v>
      </c>
      <c r="L2543">
        <v>1</v>
      </c>
      <c r="M2543" t="s">
        <v>337</v>
      </c>
      <c r="N2543">
        <v>2</v>
      </c>
      <c r="O2543" t="s">
        <v>338</v>
      </c>
      <c r="P2543">
        <v>1096</v>
      </c>
      <c r="Q2543" t="s">
        <v>338</v>
      </c>
      <c r="R2543">
        <v>10836</v>
      </c>
      <c r="S2543" t="s">
        <v>202</v>
      </c>
      <c r="T2543" t="s">
        <v>2338</v>
      </c>
      <c r="U2543">
        <v>4</v>
      </c>
      <c r="V2543" t="s">
        <v>2260</v>
      </c>
      <c r="W2543" s="1">
        <v>0</v>
      </c>
      <c r="X2543" s="1">
        <v>0</v>
      </c>
      <c r="Y2543" s="1">
        <v>48888496</v>
      </c>
      <c r="Z2543" s="1">
        <v>48888496</v>
      </c>
      <c r="AA2543" s="1">
        <v>367</v>
      </c>
      <c r="AB2543" s="1">
        <v>365</v>
      </c>
      <c r="AC2543" s="1">
        <v>281023804</v>
      </c>
      <c r="AD2543" s="1">
        <v>281023804</v>
      </c>
    </row>
    <row r="2544" spans="1:30" x14ac:dyDescent="0.25">
      <c r="A2544">
        <v>5</v>
      </c>
      <c r="B2544" t="s">
        <v>30</v>
      </c>
      <c r="C2544">
        <v>2017</v>
      </c>
      <c r="D2544">
        <v>1</v>
      </c>
      <c r="E2544">
        <v>122</v>
      </c>
      <c r="F2544" t="s">
        <v>2257</v>
      </c>
      <c r="G2544">
        <v>92</v>
      </c>
      <c r="H2544" t="s">
        <v>2258</v>
      </c>
      <c r="I2544">
        <v>4</v>
      </c>
      <c r="J2544" t="s">
        <v>211</v>
      </c>
      <c r="K2544" t="s">
        <v>199</v>
      </c>
      <c r="L2544">
        <v>1</v>
      </c>
      <c r="M2544" t="s">
        <v>337</v>
      </c>
      <c r="N2544">
        <v>2</v>
      </c>
      <c r="O2544" t="s">
        <v>338</v>
      </c>
      <c r="P2544">
        <v>1096</v>
      </c>
      <c r="Q2544" t="s">
        <v>338</v>
      </c>
      <c r="R2544">
        <v>10837</v>
      </c>
      <c r="S2544" t="s">
        <v>202</v>
      </c>
      <c r="T2544" t="s">
        <v>2339</v>
      </c>
      <c r="U2544">
        <v>4</v>
      </c>
      <c r="V2544" t="s">
        <v>2260</v>
      </c>
      <c r="W2544" s="1">
        <v>0</v>
      </c>
      <c r="X2544" s="1">
        <v>0</v>
      </c>
      <c r="Y2544" s="1">
        <v>40145326</v>
      </c>
      <c r="Z2544" s="1">
        <v>39693078</v>
      </c>
      <c r="AA2544" s="1">
        <v>100</v>
      </c>
      <c r="AB2544" s="1">
        <v>98</v>
      </c>
      <c r="AC2544" s="1">
        <v>194710986</v>
      </c>
      <c r="AD2544" s="1">
        <v>194710986</v>
      </c>
    </row>
    <row r="2545" spans="1:30" x14ac:dyDescent="0.25">
      <c r="A2545">
        <v>5</v>
      </c>
      <c r="B2545" t="s">
        <v>30</v>
      </c>
      <c r="C2545">
        <v>2017</v>
      </c>
      <c r="D2545">
        <v>1</v>
      </c>
      <c r="E2545">
        <v>122</v>
      </c>
      <c r="F2545" t="s">
        <v>2257</v>
      </c>
      <c r="G2545">
        <v>92</v>
      </c>
      <c r="H2545" t="s">
        <v>2258</v>
      </c>
      <c r="I2545">
        <v>4</v>
      </c>
      <c r="J2545" t="s">
        <v>211</v>
      </c>
      <c r="K2545" t="s">
        <v>199</v>
      </c>
      <c r="L2545">
        <v>1</v>
      </c>
      <c r="M2545" t="s">
        <v>337</v>
      </c>
      <c r="N2545">
        <v>2</v>
      </c>
      <c r="O2545" t="s">
        <v>338</v>
      </c>
      <c r="P2545">
        <v>1096</v>
      </c>
      <c r="Q2545" t="s">
        <v>338</v>
      </c>
      <c r="R2545">
        <v>10848</v>
      </c>
      <c r="S2545" t="s">
        <v>202</v>
      </c>
      <c r="T2545" t="s">
        <v>2340</v>
      </c>
      <c r="U2545">
        <v>4</v>
      </c>
      <c r="V2545" t="s">
        <v>2260</v>
      </c>
      <c r="W2545" s="1">
        <v>0</v>
      </c>
      <c r="X2545" s="1">
        <v>0</v>
      </c>
      <c r="Y2545" s="1">
        <v>60217989</v>
      </c>
      <c r="Z2545" s="1">
        <v>59539617</v>
      </c>
      <c r="AA2545" s="1">
        <v>150</v>
      </c>
      <c r="AB2545" s="1">
        <v>148</v>
      </c>
      <c r="AC2545" s="1">
        <v>292066479</v>
      </c>
      <c r="AD2545" s="1">
        <v>292066479</v>
      </c>
    </row>
    <row r="2546" spans="1:30" x14ac:dyDescent="0.25">
      <c r="A2546">
        <v>5</v>
      </c>
      <c r="B2546" t="s">
        <v>30</v>
      </c>
      <c r="C2546">
        <v>2017</v>
      </c>
      <c r="D2546">
        <v>1</v>
      </c>
      <c r="E2546">
        <v>122</v>
      </c>
      <c r="F2546" t="s">
        <v>2257</v>
      </c>
      <c r="G2546">
        <v>92</v>
      </c>
      <c r="H2546" t="s">
        <v>2258</v>
      </c>
      <c r="I2546">
        <v>4</v>
      </c>
      <c r="J2546" t="s">
        <v>211</v>
      </c>
      <c r="K2546" t="s">
        <v>199</v>
      </c>
      <c r="L2546">
        <v>1</v>
      </c>
      <c r="M2546" t="s">
        <v>337</v>
      </c>
      <c r="N2546">
        <v>2</v>
      </c>
      <c r="O2546" t="s">
        <v>338</v>
      </c>
      <c r="P2546">
        <v>1096</v>
      </c>
      <c r="Q2546" t="s">
        <v>338</v>
      </c>
      <c r="R2546">
        <v>10862</v>
      </c>
      <c r="S2546" t="s">
        <v>202</v>
      </c>
      <c r="T2546" t="s">
        <v>2341</v>
      </c>
      <c r="U2546">
        <v>4</v>
      </c>
      <c r="V2546" t="s">
        <v>2260</v>
      </c>
      <c r="W2546" s="1">
        <v>0</v>
      </c>
      <c r="X2546" s="1">
        <v>0</v>
      </c>
      <c r="Y2546" s="1">
        <v>77696025</v>
      </c>
      <c r="Z2546" s="1">
        <v>74524221</v>
      </c>
      <c r="AA2546" s="1">
        <v>132</v>
      </c>
      <c r="AB2546" s="1">
        <v>128</v>
      </c>
      <c r="AC2546" s="1">
        <v>461411286</v>
      </c>
      <c r="AD2546" s="1">
        <v>461411286</v>
      </c>
    </row>
    <row r="2547" spans="1:30" x14ac:dyDescent="0.25">
      <c r="A2547">
        <v>5</v>
      </c>
      <c r="B2547" t="s">
        <v>30</v>
      </c>
      <c r="C2547">
        <v>2017</v>
      </c>
      <c r="D2547">
        <v>1</v>
      </c>
      <c r="E2547">
        <v>122</v>
      </c>
      <c r="F2547" t="s">
        <v>2257</v>
      </c>
      <c r="G2547">
        <v>92</v>
      </c>
      <c r="H2547" t="s">
        <v>2258</v>
      </c>
      <c r="I2547">
        <v>4</v>
      </c>
      <c r="J2547" t="s">
        <v>211</v>
      </c>
      <c r="K2547" t="s">
        <v>199</v>
      </c>
      <c r="L2547">
        <v>1</v>
      </c>
      <c r="M2547" t="s">
        <v>337</v>
      </c>
      <c r="N2547">
        <v>2</v>
      </c>
      <c r="O2547" t="s">
        <v>338</v>
      </c>
      <c r="P2547">
        <v>1096</v>
      </c>
      <c r="Q2547" t="s">
        <v>338</v>
      </c>
      <c r="R2547">
        <v>10863</v>
      </c>
      <c r="S2547" t="s">
        <v>202</v>
      </c>
      <c r="T2547" t="s">
        <v>2342</v>
      </c>
      <c r="U2547">
        <v>4</v>
      </c>
      <c r="V2547" t="s">
        <v>2260</v>
      </c>
      <c r="W2547" s="1">
        <v>0</v>
      </c>
      <c r="X2547" s="1">
        <v>0</v>
      </c>
      <c r="Y2547" s="1">
        <v>38977809</v>
      </c>
      <c r="Z2547" s="1">
        <v>37467901</v>
      </c>
      <c r="AA2547" s="1">
        <v>75</v>
      </c>
      <c r="AB2547" s="1">
        <v>69</v>
      </c>
      <c r="AC2547" s="1">
        <v>272246156</v>
      </c>
      <c r="AD2547" s="1">
        <v>272246156</v>
      </c>
    </row>
    <row r="2548" spans="1:30" x14ac:dyDescent="0.25">
      <c r="A2548">
        <v>5</v>
      </c>
      <c r="B2548" t="s">
        <v>30</v>
      </c>
      <c r="C2548">
        <v>2017</v>
      </c>
      <c r="D2548">
        <v>1</v>
      </c>
      <c r="E2548">
        <v>122</v>
      </c>
      <c r="F2548" t="s">
        <v>2257</v>
      </c>
      <c r="G2548">
        <v>92</v>
      </c>
      <c r="H2548" t="s">
        <v>2258</v>
      </c>
      <c r="I2548">
        <v>4</v>
      </c>
      <c r="J2548" t="s">
        <v>211</v>
      </c>
      <c r="K2548" t="s">
        <v>199</v>
      </c>
      <c r="L2548">
        <v>1</v>
      </c>
      <c r="M2548" t="s">
        <v>337</v>
      </c>
      <c r="N2548">
        <v>2</v>
      </c>
      <c r="O2548" t="s">
        <v>338</v>
      </c>
      <c r="P2548">
        <v>1096</v>
      </c>
      <c r="Q2548" t="s">
        <v>338</v>
      </c>
      <c r="R2548">
        <v>10900</v>
      </c>
      <c r="S2548" t="s">
        <v>202</v>
      </c>
      <c r="T2548" t="s">
        <v>2343</v>
      </c>
      <c r="U2548">
        <v>4</v>
      </c>
      <c r="V2548" t="s">
        <v>2260</v>
      </c>
      <c r="W2548" s="1">
        <v>0</v>
      </c>
      <c r="X2548" s="1">
        <v>0</v>
      </c>
      <c r="Y2548" s="1">
        <v>88583618</v>
      </c>
      <c r="Z2548" s="1">
        <v>83434463</v>
      </c>
      <c r="AA2548" s="1">
        <v>106</v>
      </c>
      <c r="AB2548" s="1">
        <v>106</v>
      </c>
      <c r="AC2548" s="1">
        <v>399068901</v>
      </c>
      <c r="AD2548" s="1">
        <v>399068901</v>
      </c>
    </row>
    <row r="2549" spans="1:30" x14ac:dyDescent="0.25">
      <c r="A2549">
        <v>5</v>
      </c>
      <c r="B2549" t="s">
        <v>30</v>
      </c>
      <c r="C2549">
        <v>2017</v>
      </c>
      <c r="D2549">
        <v>1</v>
      </c>
      <c r="E2549">
        <v>122</v>
      </c>
      <c r="F2549" t="s">
        <v>2257</v>
      </c>
      <c r="G2549">
        <v>92</v>
      </c>
      <c r="H2549" t="s">
        <v>2258</v>
      </c>
      <c r="I2549">
        <v>4</v>
      </c>
      <c r="J2549" t="s">
        <v>211</v>
      </c>
      <c r="K2549" t="s">
        <v>199</v>
      </c>
      <c r="L2549">
        <v>1</v>
      </c>
      <c r="M2549" t="s">
        <v>337</v>
      </c>
      <c r="N2549">
        <v>2</v>
      </c>
      <c r="O2549" t="s">
        <v>338</v>
      </c>
      <c r="P2549">
        <v>1096</v>
      </c>
      <c r="Q2549" t="s">
        <v>338</v>
      </c>
      <c r="R2549">
        <v>10920</v>
      </c>
      <c r="S2549" t="s">
        <v>202</v>
      </c>
      <c r="T2549" t="s">
        <v>2344</v>
      </c>
      <c r="U2549">
        <v>4</v>
      </c>
      <c r="V2549" t="s">
        <v>2260</v>
      </c>
      <c r="W2549" s="1">
        <v>0</v>
      </c>
      <c r="X2549" s="1">
        <v>0</v>
      </c>
      <c r="Y2549" s="1">
        <v>73064494</v>
      </c>
      <c r="Z2549" s="1">
        <v>71565290</v>
      </c>
      <c r="AA2549" s="1">
        <v>182</v>
      </c>
      <c r="AB2549" s="1">
        <v>178</v>
      </c>
      <c r="AC2549" s="1">
        <v>354373994</v>
      </c>
      <c r="AD2549" s="1">
        <v>354373994</v>
      </c>
    </row>
    <row r="2550" spans="1:30" x14ac:dyDescent="0.25">
      <c r="A2550">
        <v>5</v>
      </c>
      <c r="B2550" t="s">
        <v>30</v>
      </c>
      <c r="C2550">
        <v>2017</v>
      </c>
      <c r="D2550">
        <v>1</v>
      </c>
      <c r="E2550">
        <v>122</v>
      </c>
      <c r="F2550" t="s">
        <v>2257</v>
      </c>
      <c r="G2550">
        <v>92</v>
      </c>
      <c r="H2550" t="s">
        <v>2258</v>
      </c>
      <c r="I2550">
        <v>4</v>
      </c>
      <c r="J2550" t="s">
        <v>211</v>
      </c>
      <c r="K2550" t="s">
        <v>199</v>
      </c>
      <c r="L2550">
        <v>1</v>
      </c>
      <c r="M2550" t="s">
        <v>337</v>
      </c>
      <c r="N2550">
        <v>2</v>
      </c>
      <c r="O2550" t="s">
        <v>338</v>
      </c>
      <c r="P2550">
        <v>1096</v>
      </c>
      <c r="Q2550" t="s">
        <v>338</v>
      </c>
      <c r="R2550">
        <v>10980</v>
      </c>
      <c r="S2550" t="s">
        <v>202</v>
      </c>
      <c r="T2550" t="s">
        <v>2345</v>
      </c>
      <c r="U2550">
        <v>4</v>
      </c>
      <c r="V2550" t="s">
        <v>2260</v>
      </c>
      <c r="W2550" s="1">
        <v>0</v>
      </c>
      <c r="X2550" s="1">
        <v>0</v>
      </c>
      <c r="Y2550" s="1">
        <v>19883523</v>
      </c>
      <c r="Z2550" s="1">
        <v>19665783</v>
      </c>
      <c r="AA2550" s="1">
        <v>99</v>
      </c>
      <c r="AB2550" s="1">
        <v>94</v>
      </c>
      <c r="AC2550" s="1">
        <v>333997512</v>
      </c>
      <c r="AD2550" s="1">
        <v>333997512</v>
      </c>
    </row>
    <row r="2551" spans="1:30" x14ac:dyDescent="0.25">
      <c r="A2551">
        <v>5</v>
      </c>
      <c r="B2551" t="s">
        <v>30</v>
      </c>
      <c r="C2551">
        <v>2017</v>
      </c>
      <c r="D2551">
        <v>1</v>
      </c>
      <c r="E2551">
        <v>122</v>
      </c>
      <c r="F2551" t="s">
        <v>2257</v>
      </c>
      <c r="G2551">
        <v>92</v>
      </c>
      <c r="H2551" t="s">
        <v>2258</v>
      </c>
      <c r="I2551">
        <v>4</v>
      </c>
      <c r="J2551" t="s">
        <v>211</v>
      </c>
      <c r="K2551" t="s">
        <v>199</v>
      </c>
      <c r="L2551">
        <v>1</v>
      </c>
      <c r="M2551" t="s">
        <v>337</v>
      </c>
      <c r="N2551">
        <v>2</v>
      </c>
      <c r="O2551" t="s">
        <v>338</v>
      </c>
      <c r="P2551">
        <v>1096</v>
      </c>
      <c r="Q2551" t="s">
        <v>338</v>
      </c>
      <c r="R2551">
        <v>11016</v>
      </c>
      <c r="S2551" t="s">
        <v>202</v>
      </c>
      <c r="T2551" t="s">
        <v>2346</v>
      </c>
      <c r="U2551">
        <v>4</v>
      </c>
      <c r="V2551" t="s">
        <v>2260</v>
      </c>
      <c r="W2551" s="1">
        <v>0</v>
      </c>
      <c r="X2551" s="1">
        <v>0</v>
      </c>
      <c r="Y2551" s="1">
        <v>26897369</v>
      </c>
      <c r="Z2551" s="1">
        <v>26594364</v>
      </c>
      <c r="AA2551" s="1">
        <v>67</v>
      </c>
      <c r="AB2551" s="1">
        <v>65</v>
      </c>
      <c r="AC2551" s="1">
        <v>130456360</v>
      </c>
      <c r="AD2551" s="1">
        <v>130456360</v>
      </c>
    </row>
    <row r="2552" spans="1:30" x14ac:dyDescent="0.25">
      <c r="A2552">
        <v>5</v>
      </c>
      <c r="B2552" t="s">
        <v>30</v>
      </c>
      <c r="C2552">
        <v>2017</v>
      </c>
      <c r="D2552">
        <v>1</v>
      </c>
      <c r="E2552">
        <v>122</v>
      </c>
      <c r="F2552" t="s">
        <v>2257</v>
      </c>
      <c r="G2552">
        <v>92</v>
      </c>
      <c r="H2552" t="s">
        <v>2258</v>
      </c>
      <c r="I2552">
        <v>4</v>
      </c>
      <c r="J2552" t="s">
        <v>211</v>
      </c>
      <c r="K2552" t="s">
        <v>199</v>
      </c>
      <c r="L2552">
        <v>1</v>
      </c>
      <c r="M2552" t="s">
        <v>337</v>
      </c>
      <c r="N2552">
        <v>2</v>
      </c>
      <c r="O2552" t="s">
        <v>338</v>
      </c>
      <c r="P2552">
        <v>1096</v>
      </c>
      <c r="Q2552" t="s">
        <v>338</v>
      </c>
      <c r="R2552">
        <v>11022</v>
      </c>
      <c r="S2552" t="s">
        <v>202</v>
      </c>
      <c r="T2552" t="s">
        <v>2347</v>
      </c>
      <c r="U2552">
        <v>4</v>
      </c>
      <c r="V2552" t="s">
        <v>2260</v>
      </c>
      <c r="W2552" s="1">
        <v>0</v>
      </c>
      <c r="X2552" s="1">
        <v>0</v>
      </c>
      <c r="Y2552" s="1">
        <v>8029065</v>
      </c>
      <c r="Z2552" s="1">
        <v>7938615</v>
      </c>
      <c r="AA2552" s="1">
        <v>23</v>
      </c>
      <c r="AB2552" s="1">
        <v>23</v>
      </c>
      <c r="AC2552" s="1">
        <v>38942197</v>
      </c>
      <c r="AD2552" s="1">
        <v>38942197</v>
      </c>
    </row>
    <row r="2553" spans="1:30" x14ac:dyDescent="0.25">
      <c r="A2553">
        <v>5</v>
      </c>
      <c r="B2553" t="s">
        <v>30</v>
      </c>
      <c r="C2553">
        <v>2017</v>
      </c>
      <c r="D2553">
        <v>1</v>
      </c>
      <c r="E2553">
        <v>122</v>
      </c>
      <c r="F2553" t="s">
        <v>2257</v>
      </c>
      <c r="G2553">
        <v>92</v>
      </c>
      <c r="H2553" t="s">
        <v>2258</v>
      </c>
      <c r="I2553">
        <v>4</v>
      </c>
      <c r="J2553" t="s">
        <v>211</v>
      </c>
      <c r="K2553" t="s">
        <v>199</v>
      </c>
      <c r="L2553">
        <v>1</v>
      </c>
      <c r="M2553" t="s">
        <v>337</v>
      </c>
      <c r="N2553">
        <v>2</v>
      </c>
      <c r="O2553" t="s">
        <v>338</v>
      </c>
      <c r="P2553">
        <v>1096</v>
      </c>
      <c r="Q2553" t="s">
        <v>338</v>
      </c>
      <c r="R2553">
        <v>11026</v>
      </c>
      <c r="S2553" t="s">
        <v>202</v>
      </c>
      <c r="T2553" t="s">
        <v>2348</v>
      </c>
      <c r="U2553">
        <v>4</v>
      </c>
      <c r="V2553" t="s">
        <v>2260</v>
      </c>
      <c r="W2553" s="1">
        <v>0</v>
      </c>
      <c r="X2553" s="1">
        <v>0</v>
      </c>
      <c r="Y2553" s="1">
        <v>23284289</v>
      </c>
      <c r="Z2553" s="1">
        <v>21645780</v>
      </c>
      <c r="AA2553" s="1">
        <v>43</v>
      </c>
      <c r="AB2553" s="1">
        <v>41</v>
      </c>
      <c r="AC2553" s="1">
        <v>83725724</v>
      </c>
      <c r="AD2553" s="1">
        <v>83725724</v>
      </c>
    </row>
    <row r="2554" spans="1:30" x14ac:dyDescent="0.25">
      <c r="A2554">
        <v>5</v>
      </c>
      <c r="B2554" t="s">
        <v>30</v>
      </c>
      <c r="C2554">
        <v>2017</v>
      </c>
      <c r="D2554">
        <v>1</v>
      </c>
      <c r="E2554">
        <v>122</v>
      </c>
      <c r="F2554" t="s">
        <v>2257</v>
      </c>
      <c r="G2554">
        <v>92</v>
      </c>
      <c r="H2554" t="s">
        <v>2258</v>
      </c>
      <c r="I2554">
        <v>4</v>
      </c>
      <c r="J2554" t="s">
        <v>211</v>
      </c>
      <c r="K2554" t="s">
        <v>199</v>
      </c>
      <c r="L2554">
        <v>1</v>
      </c>
      <c r="M2554" t="s">
        <v>337</v>
      </c>
      <c r="N2554">
        <v>2</v>
      </c>
      <c r="O2554" t="s">
        <v>338</v>
      </c>
      <c r="P2554">
        <v>1096</v>
      </c>
      <c r="Q2554" t="s">
        <v>338</v>
      </c>
      <c r="R2554">
        <v>11073</v>
      </c>
      <c r="S2554" t="s">
        <v>202</v>
      </c>
      <c r="T2554" t="s">
        <v>2349</v>
      </c>
      <c r="U2554">
        <v>4</v>
      </c>
      <c r="V2554" t="s">
        <v>2260</v>
      </c>
      <c r="W2554" s="1">
        <v>0</v>
      </c>
      <c r="X2554" s="1">
        <v>0</v>
      </c>
      <c r="Y2554" s="1">
        <v>140508642</v>
      </c>
      <c r="Z2554" s="1">
        <v>133842127</v>
      </c>
      <c r="AA2554" s="1">
        <v>350</v>
      </c>
      <c r="AB2554" s="1">
        <v>347</v>
      </c>
      <c r="AC2554" s="1">
        <v>681488451</v>
      </c>
      <c r="AD2554" s="1">
        <v>681488451</v>
      </c>
    </row>
    <row r="2555" spans="1:30" x14ac:dyDescent="0.25">
      <c r="A2555">
        <v>5</v>
      </c>
      <c r="B2555" t="s">
        <v>30</v>
      </c>
      <c r="C2555">
        <v>2017</v>
      </c>
      <c r="D2555">
        <v>1</v>
      </c>
      <c r="E2555">
        <v>122</v>
      </c>
      <c r="F2555" t="s">
        <v>2257</v>
      </c>
      <c r="G2555">
        <v>92</v>
      </c>
      <c r="H2555" t="s">
        <v>2258</v>
      </c>
      <c r="I2555">
        <v>4</v>
      </c>
      <c r="J2555" t="s">
        <v>211</v>
      </c>
      <c r="K2555" t="s">
        <v>199</v>
      </c>
      <c r="L2555">
        <v>1</v>
      </c>
      <c r="M2555" t="s">
        <v>337</v>
      </c>
      <c r="N2555">
        <v>2</v>
      </c>
      <c r="O2555" t="s">
        <v>338</v>
      </c>
      <c r="P2555">
        <v>1096</v>
      </c>
      <c r="Q2555" t="s">
        <v>338</v>
      </c>
      <c r="R2555">
        <v>11255</v>
      </c>
      <c r="S2555" t="s">
        <v>202</v>
      </c>
      <c r="T2555" t="s">
        <v>2350</v>
      </c>
      <c r="U2555">
        <v>6</v>
      </c>
      <c r="V2555" t="s">
        <v>2275</v>
      </c>
      <c r="W2555" s="1">
        <v>0</v>
      </c>
      <c r="X2555" s="1">
        <v>0</v>
      </c>
      <c r="Y2555" s="1">
        <v>25919735</v>
      </c>
      <c r="Z2555" s="1">
        <v>25915793</v>
      </c>
      <c r="AA2555" s="1">
        <v>117</v>
      </c>
      <c r="AB2555" s="1">
        <v>157</v>
      </c>
      <c r="AC2555" s="1">
        <v>294448460</v>
      </c>
      <c r="AD2555" s="1">
        <v>294423803</v>
      </c>
    </row>
    <row r="2556" spans="1:30" x14ac:dyDescent="0.25">
      <c r="A2556">
        <v>5</v>
      </c>
      <c r="B2556" t="s">
        <v>30</v>
      </c>
      <c r="C2556">
        <v>2017</v>
      </c>
      <c r="D2556">
        <v>1</v>
      </c>
      <c r="E2556">
        <v>122</v>
      </c>
      <c r="F2556" t="s">
        <v>2257</v>
      </c>
      <c r="G2556">
        <v>92</v>
      </c>
      <c r="H2556" t="s">
        <v>2258</v>
      </c>
      <c r="I2556">
        <v>4</v>
      </c>
      <c r="J2556" t="s">
        <v>211</v>
      </c>
      <c r="K2556" t="s">
        <v>199</v>
      </c>
      <c r="L2556">
        <v>1</v>
      </c>
      <c r="M2556" t="s">
        <v>337</v>
      </c>
      <c r="N2556">
        <v>2</v>
      </c>
      <c r="O2556" t="s">
        <v>338</v>
      </c>
      <c r="P2556">
        <v>1096</v>
      </c>
      <c r="Q2556" t="s">
        <v>338</v>
      </c>
      <c r="R2556">
        <v>11269</v>
      </c>
      <c r="S2556" t="s">
        <v>202</v>
      </c>
      <c r="T2556" t="s">
        <v>2351</v>
      </c>
      <c r="U2556">
        <v>6</v>
      </c>
      <c r="V2556" t="s">
        <v>2275</v>
      </c>
      <c r="W2556" s="1">
        <v>0</v>
      </c>
      <c r="X2556" s="1">
        <v>0</v>
      </c>
      <c r="Y2556" s="1">
        <v>83488037</v>
      </c>
      <c r="Z2556" s="1">
        <v>83477726</v>
      </c>
      <c r="AA2556" s="1">
        <v>866</v>
      </c>
      <c r="AB2556" s="1">
        <v>972</v>
      </c>
      <c r="AC2556" s="1">
        <v>304162368</v>
      </c>
      <c r="AD2556" s="1">
        <v>303837297</v>
      </c>
    </row>
    <row r="2557" spans="1:30" x14ac:dyDescent="0.25">
      <c r="A2557">
        <v>5</v>
      </c>
      <c r="B2557" t="s">
        <v>30</v>
      </c>
      <c r="C2557">
        <v>2017</v>
      </c>
      <c r="D2557">
        <v>1</v>
      </c>
      <c r="E2557">
        <v>122</v>
      </c>
      <c r="F2557" t="s">
        <v>2257</v>
      </c>
      <c r="G2557">
        <v>92</v>
      </c>
      <c r="H2557" t="s">
        <v>2258</v>
      </c>
      <c r="I2557">
        <v>4</v>
      </c>
      <c r="J2557" t="s">
        <v>211</v>
      </c>
      <c r="K2557" t="s">
        <v>199</v>
      </c>
      <c r="L2557">
        <v>1</v>
      </c>
      <c r="M2557" t="s">
        <v>337</v>
      </c>
      <c r="N2557">
        <v>2</v>
      </c>
      <c r="O2557" t="s">
        <v>338</v>
      </c>
      <c r="P2557">
        <v>1096</v>
      </c>
      <c r="Q2557" t="s">
        <v>338</v>
      </c>
      <c r="R2557">
        <v>11312</v>
      </c>
      <c r="S2557" t="s">
        <v>202</v>
      </c>
      <c r="T2557" t="s">
        <v>2352</v>
      </c>
      <c r="U2557">
        <v>4</v>
      </c>
      <c r="V2557" t="s">
        <v>2260</v>
      </c>
      <c r="W2557" s="1">
        <v>0</v>
      </c>
      <c r="X2557" s="1">
        <v>0</v>
      </c>
      <c r="Y2557" s="1">
        <v>72791290</v>
      </c>
      <c r="Z2557" s="1">
        <v>72791290</v>
      </c>
      <c r="AA2557" s="1">
        <v>177</v>
      </c>
      <c r="AB2557" s="1">
        <v>157</v>
      </c>
      <c r="AC2557" s="1">
        <v>624617157</v>
      </c>
      <c r="AD2557" s="1">
        <v>624617157</v>
      </c>
    </row>
    <row r="2558" spans="1:30" x14ac:dyDescent="0.25">
      <c r="A2558">
        <v>5</v>
      </c>
      <c r="B2558" t="s">
        <v>30</v>
      </c>
      <c r="C2558">
        <v>2017</v>
      </c>
      <c r="D2558">
        <v>1</v>
      </c>
      <c r="E2558">
        <v>122</v>
      </c>
      <c r="F2558" t="s">
        <v>2257</v>
      </c>
      <c r="G2558">
        <v>92</v>
      </c>
      <c r="H2558" t="s">
        <v>2258</v>
      </c>
      <c r="I2558">
        <v>4</v>
      </c>
      <c r="J2558" t="s">
        <v>211</v>
      </c>
      <c r="K2558" t="s">
        <v>199</v>
      </c>
      <c r="L2558">
        <v>1</v>
      </c>
      <c r="M2558" t="s">
        <v>337</v>
      </c>
      <c r="N2558">
        <v>2</v>
      </c>
      <c r="O2558" t="s">
        <v>338</v>
      </c>
      <c r="P2558">
        <v>1096</v>
      </c>
      <c r="Q2558" t="s">
        <v>338</v>
      </c>
      <c r="R2558">
        <v>11324</v>
      </c>
      <c r="S2558" t="s">
        <v>202</v>
      </c>
      <c r="T2558" t="s">
        <v>2353</v>
      </c>
      <c r="U2558">
        <v>4</v>
      </c>
      <c r="V2558" t="s">
        <v>2260</v>
      </c>
      <c r="W2558" s="1">
        <v>0</v>
      </c>
      <c r="X2558" s="1"/>
      <c r="Y2558" s="1">
        <v>0</v>
      </c>
      <c r="Z2558" s="1"/>
      <c r="AA2558" s="1">
        <v>132</v>
      </c>
      <c r="AB2558" s="1">
        <v>112</v>
      </c>
      <c r="AC2558" s="1">
        <v>38484179</v>
      </c>
      <c r="AD2558" s="1">
        <v>38484179</v>
      </c>
    </row>
    <row r="2559" spans="1:30" x14ac:dyDescent="0.25">
      <c r="A2559">
        <v>5</v>
      </c>
      <c r="B2559" t="s">
        <v>30</v>
      </c>
      <c r="C2559">
        <v>2017</v>
      </c>
      <c r="D2559">
        <v>1</v>
      </c>
      <c r="E2559">
        <v>122</v>
      </c>
      <c r="F2559" t="s">
        <v>2257</v>
      </c>
      <c r="G2559">
        <v>92</v>
      </c>
      <c r="H2559" t="s">
        <v>2258</v>
      </c>
      <c r="I2559">
        <v>4</v>
      </c>
      <c r="J2559" t="s">
        <v>211</v>
      </c>
      <c r="K2559" t="s">
        <v>199</v>
      </c>
      <c r="L2559">
        <v>1</v>
      </c>
      <c r="M2559" t="s">
        <v>337</v>
      </c>
      <c r="N2559">
        <v>3</v>
      </c>
      <c r="O2559" t="s">
        <v>2108</v>
      </c>
      <c r="P2559">
        <v>1086</v>
      </c>
      <c r="Q2559" t="s">
        <v>2278</v>
      </c>
      <c r="R2559">
        <v>11304</v>
      </c>
      <c r="S2559" t="s">
        <v>202</v>
      </c>
      <c r="T2559" t="s">
        <v>2351</v>
      </c>
      <c r="U2559">
        <v>5</v>
      </c>
      <c r="V2559" t="s">
        <v>2280</v>
      </c>
      <c r="W2559" s="1">
        <v>0</v>
      </c>
      <c r="X2559" s="1"/>
      <c r="Y2559" s="1">
        <v>0</v>
      </c>
      <c r="Z2559" s="1"/>
      <c r="AA2559" s="1">
        <v>562</v>
      </c>
      <c r="AB2559" s="1">
        <v>562</v>
      </c>
      <c r="AC2559" s="1">
        <v>20897907</v>
      </c>
      <c r="AD2559" s="1">
        <v>20880093</v>
      </c>
    </row>
    <row r="2560" spans="1:30" x14ac:dyDescent="0.25">
      <c r="A2560">
        <v>5</v>
      </c>
      <c r="B2560" t="s">
        <v>30</v>
      </c>
      <c r="C2560">
        <v>2017</v>
      </c>
      <c r="D2560">
        <v>1</v>
      </c>
      <c r="E2560">
        <v>122</v>
      </c>
      <c r="F2560" t="s">
        <v>2257</v>
      </c>
      <c r="G2560">
        <v>92</v>
      </c>
      <c r="H2560" t="s">
        <v>2258</v>
      </c>
      <c r="I2560">
        <v>4</v>
      </c>
      <c r="J2560" t="s">
        <v>211</v>
      </c>
      <c r="K2560" t="s">
        <v>199</v>
      </c>
      <c r="L2560">
        <v>1</v>
      </c>
      <c r="M2560" t="s">
        <v>337</v>
      </c>
      <c r="N2560">
        <v>3</v>
      </c>
      <c r="O2560" t="s">
        <v>2108</v>
      </c>
      <c r="P2560">
        <v>1086</v>
      </c>
      <c r="Q2560" t="s">
        <v>2278</v>
      </c>
      <c r="R2560">
        <v>11304</v>
      </c>
      <c r="S2560" t="s">
        <v>202</v>
      </c>
      <c r="T2560" t="s">
        <v>2351</v>
      </c>
      <c r="U2560">
        <v>6</v>
      </c>
      <c r="V2560" t="s">
        <v>2281</v>
      </c>
      <c r="W2560" s="1">
        <v>0</v>
      </c>
      <c r="X2560" s="1"/>
      <c r="Y2560" s="1">
        <v>0</v>
      </c>
      <c r="Z2560" s="1"/>
      <c r="AA2560" s="1">
        <v>304</v>
      </c>
      <c r="AB2560" s="1">
        <v>304</v>
      </c>
      <c r="AC2560" s="1">
        <v>14391962</v>
      </c>
      <c r="AD2560" s="1">
        <v>14380660</v>
      </c>
    </row>
    <row r="2561" spans="1:30" x14ac:dyDescent="0.25">
      <c r="A2561">
        <v>5</v>
      </c>
      <c r="B2561" t="s">
        <v>30</v>
      </c>
      <c r="C2561">
        <v>2017</v>
      </c>
      <c r="D2561">
        <v>1</v>
      </c>
      <c r="E2561">
        <v>122</v>
      </c>
      <c r="F2561" t="s">
        <v>2257</v>
      </c>
      <c r="G2561">
        <v>92</v>
      </c>
      <c r="H2561" t="s">
        <v>2258</v>
      </c>
      <c r="I2561">
        <v>4</v>
      </c>
      <c r="J2561" t="s">
        <v>211</v>
      </c>
      <c r="K2561" t="s">
        <v>199</v>
      </c>
      <c r="L2561">
        <v>1</v>
      </c>
      <c r="M2561" t="s">
        <v>337</v>
      </c>
      <c r="N2561">
        <v>3</v>
      </c>
      <c r="O2561" t="s">
        <v>2108</v>
      </c>
      <c r="P2561">
        <v>1098</v>
      </c>
      <c r="Q2561" t="s">
        <v>2282</v>
      </c>
      <c r="R2561">
        <v>10463</v>
      </c>
      <c r="S2561" t="s">
        <v>202</v>
      </c>
      <c r="T2561" t="s">
        <v>2354</v>
      </c>
      <c r="U2561">
        <v>3</v>
      </c>
      <c r="V2561" t="s">
        <v>2283</v>
      </c>
      <c r="W2561" s="1">
        <v>0</v>
      </c>
      <c r="X2561" s="1">
        <v>0</v>
      </c>
      <c r="Y2561" s="1">
        <v>2680785413</v>
      </c>
      <c r="Z2561" s="1">
        <v>2557050413</v>
      </c>
      <c r="AA2561" s="1">
        <v>10.4</v>
      </c>
      <c r="AB2561" s="1">
        <v>9.7799999999999994</v>
      </c>
      <c r="AC2561" s="1">
        <v>16414383334</v>
      </c>
      <c r="AD2561" s="1">
        <v>16414383334</v>
      </c>
    </row>
    <row r="2562" spans="1:30" x14ac:dyDescent="0.25">
      <c r="A2562">
        <v>5</v>
      </c>
      <c r="B2562" t="s">
        <v>30</v>
      </c>
      <c r="C2562">
        <v>2017</v>
      </c>
      <c r="D2562">
        <v>1</v>
      </c>
      <c r="E2562">
        <v>122</v>
      </c>
      <c r="F2562" t="s">
        <v>2257</v>
      </c>
      <c r="G2562">
        <v>92</v>
      </c>
      <c r="H2562" t="s">
        <v>2258</v>
      </c>
      <c r="I2562">
        <v>4</v>
      </c>
      <c r="J2562" t="s">
        <v>211</v>
      </c>
      <c r="K2562" t="s">
        <v>199</v>
      </c>
      <c r="L2562">
        <v>1</v>
      </c>
      <c r="M2562" t="s">
        <v>337</v>
      </c>
      <c r="N2562">
        <v>3</v>
      </c>
      <c r="O2562" t="s">
        <v>2108</v>
      </c>
      <c r="P2562">
        <v>1099</v>
      </c>
      <c r="Q2562" t="s">
        <v>2284</v>
      </c>
      <c r="R2562">
        <v>11168</v>
      </c>
      <c r="S2562" t="s">
        <v>202</v>
      </c>
      <c r="T2562" t="s">
        <v>2351</v>
      </c>
      <c r="U2562">
        <v>1</v>
      </c>
      <c r="V2562" t="s">
        <v>2285</v>
      </c>
      <c r="W2562" s="1">
        <v>0</v>
      </c>
      <c r="X2562" s="1">
        <v>0</v>
      </c>
      <c r="Y2562" s="1">
        <v>104741957</v>
      </c>
      <c r="Z2562" s="1">
        <v>104448363</v>
      </c>
      <c r="AA2562" s="1">
        <v>9013</v>
      </c>
      <c r="AB2562" s="1">
        <v>9450</v>
      </c>
      <c r="AC2562" s="1">
        <v>7409350033</v>
      </c>
      <c r="AD2562" s="1">
        <v>7409350033</v>
      </c>
    </row>
    <row r="2563" spans="1:30" x14ac:dyDescent="0.25">
      <c r="A2563">
        <v>5</v>
      </c>
      <c r="B2563" t="s">
        <v>30</v>
      </c>
      <c r="C2563">
        <v>2017</v>
      </c>
      <c r="D2563">
        <v>1</v>
      </c>
      <c r="E2563">
        <v>122</v>
      </c>
      <c r="F2563" t="s">
        <v>2257</v>
      </c>
      <c r="G2563">
        <v>92</v>
      </c>
      <c r="H2563" t="s">
        <v>2258</v>
      </c>
      <c r="I2563">
        <v>4</v>
      </c>
      <c r="J2563" t="s">
        <v>211</v>
      </c>
      <c r="K2563" t="s">
        <v>199</v>
      </c>
      <c r="L2563">
        <v>1</v>
      </c>
      <c r="M2563" t="s">
        <v>337</v>
      </c>
      <c r="N2563">
        <v>3</v>
      </c>
      <c r="O2563" t="s">
        <v>2108</v>
      </c>
      <c r="P2563">
        <v>1099</v>
      </c>
      <c r="Q2563" t="s">
        <v>2284</v>
      </c>
      <c r="R2563">
        <v>11168</v>
      </c>
      <c r="S2563" t="s">
        <v>202</v>
      </c>
      <c r="T2563" t="s">
        <v>2351</v>
      </c>
      <c r="U2563">
        <v>2</v>
      </c>
      <c r="V2563" t="s">
        <v>2286</v>
      </c>
      <c r="W2563" s="1">
        <v>0</v>
      </c>
      <c r="X2563" s="1">
        <v>0</v>
      </c>
      <c r="Y2563" s="1">
        <v>95792970</v>
      </c>
      <c r="Z2563" s="1">
        <v>95792970</v>
      </c>
      <c r="AA2563" s="1">
        <v>540</v>
      </c>
      <c r="AB2563" s="1">
        <v>540</v>
      </c>
      <c r="AC2563" s="1">
        <v>349665852</v>
      </c>
      <c r="AD2563" s="1">
        <v>348665852</v>
      </c>
    </row>
    <row r="2564" spans="1:30" x14ac:dyDescent="0.25">
      <c r="A2564">
        <v>5</v>
      </c>
      <c r="B2564" t="s">
        <v>30</v>
      </c>
      <c r="C2564">
        <v>2017</v>
      </c>
      <c r="D2564">
        <v>1</v>
      </c>
      <c r="E2564">
        <v>122</v>
      </c>
      <c r="F2564" t="s">
        <v>2257</v>
      </c>
      <c r="G2564">
        <v>92</v>
      </c>
      <c r="H2564" t="s">
        <v>2258</v>
      </c>
      <c r="I2564">
        <v>4</v>
      </c>
      <c r="J2564" t="s">
        <v>211</v>
      </c>
      <c r="K2564" t="s">
        <v>199</v>
      </c>
      <c r="L2564">
        <v>1</v>
      </c>
      <c r="M2564" t="s">
        <v>337</v>
      </c>
      <c r="N2564">
        <v>3</v>
      </c>
      <c r="O2564" t="s">
        <v>2108</v>
      </c>
      <c r="P2564">
        <v>1101</v>
      </c>
      <c r="Q2564" t="s">
        <v>2287</v>
      </c>
      <c r="R2564">
        <v>11184</v>
      </c>
      <c r="S2564" t="s">
        <v>202</v>
      </c>
      <c r="T2564" t="s">
        <v>2351</v>
      </c>
      <c r="U2564">
        <v>3</v>
      </c>
      <c r="V2564" t="s">
        <v>2288</v>
      </c>
      <c r="W2564" s="1">
        <v>0</v>
      </c>
      <c r="X2564" s="1">
        <v>0</v>
      </c>
      <c r="Y2564" s="1">
        <v>2612601</v>
      </c>
      <c r="Z2564" s="1">
        <v>2612601</v>
      </c>
      <c r="AA2564" s="1">
        <v>118</v>
      </c>
      <c r="AB2564" s="1">
        <v>118</v>
      </c>
      <c r="AC2564" s="1">
        <v>31223672</v>
      </c>
      <c r="AD2564" s="1">
        <v>31185213</v>
      </c>
    </row>
    <row r="2565" spans="1:30" x14ac:dyDescent="0.25">
      <c r="A2565">
        <v>5</v>
      </c>
      <c r="B2565" t="s">
        <v>30</v>
      </c>
      <c r="C2565">
        <v>2017</v>
      </c>
      <c r="D2565">
        <v>1</v>
      </c>
      <c r="E2565">
        <v>122</v>
      </c>
      <c r="F2565" t="s">
        <v>2257</v>
      </c>
      <c r="G2565">
        <v>92</v>
      </c>
      <c r="H2565" t="s">
        <v>2258</v>
      </c>
      <c r="I2565">
        <v>4</v>
      </c>
      <c r="J2565" t="s">
        <v>211</v>
      </c>
      <c r="K2565" t="s">
        <v>199</v>
      </c>
      <c r="L2565">
        <v>1</v>
      </c>
      <c r="M2565" t="s">
        <v>337</v>
      </c>
      <c r="N2565">
        <v>3</v>
      </c>
      <c r="O2565" t="s">
        <v>2108</v>
      </c>
      <c r="P2565">
        <v>1113</v>
      </c>
      <c r="Q2565" t="s">
        <v>2289</v>
      </c>
      <c r="R2565">
        <v>10012</v>
      </c>
      <c r="S2565" t="s">
        <v>202</v>
      </c>
      <c r="T2565" t="s">
        <v>2355</v>
      </c>
      <c r="U2565">
        <v>4</v>
      </c>
      <c r="V2565" t="s">
        <v>2291</v>
      </c>
      <c r="W2565" s="1">
        <v>0</v>
      </c>
      <c r="X2565" s="1">
        <v>0</v>
      </c>
      <c r="Y2565" s="1">
        <v>117939584</v>
      </c>
      <c r="Z2565" s="1">
        <v>115282055</v>
      </c>
      <c r="AA2565" s="1">
        <v>68</v>
      </c>
      <c r="AB2565" s="1">
        <v>59</v>
      </c>
      <c r="AC2565" s="1">
        <v>399354390</v>
      </c>
      <c r="AD2565" s="1">
        <v>393909299</v>
      </c>
    </row>
    <row r="2566" spans="1:30" x14ac:dyDescent="0.25">
      <c r="A2566">
        <v>5</v>
      </c>
      <c r="B2566" t="s">
        <v>30</v>
      </c>
      <c r="C2566">
        <v>2017</v>
      </c>
      <c r="D2566">
        <v>1</v>
      </c>
      <c r="E2566">
        <v>122</v>
      </c>
      <c r="F2566" t="s">
        <v>2257</v>
      </c>
      <c r="G2566">
        <v>92</v>
      </c>
      <c r="H2566" t="s">
        <v>2258</v>
      </c>
      <c r="I2566">
        <v>4</v>
      </c>
      <c r="J2566" t="s">
        <v>211</v>
      </c>
      <c r="K2566" t="s">
        <v>199</v>
      </c>
      <c r="L2566">
        <v>1</v>
      </c>
      <c r="M2566" t="s">
        <v>337</v>
      </c>
      <c r="N2566">
        <v>3</v>
      </c>
      <c r="O2566" t="s">
        <v>2108</v>
      </c>
      <c r="P2566">
        <v>1113</v>
      </c>
      <c r="Q2566" t="s">
        <v>2289</v>
      </c>
      <c r="R2566">
        <v>10037</v>
      </c>
      <c r="S2566" t="s">
        <v>202</v>
      </c>
      <c r="T2566" t="s">
        <v>2356</v>
      </c>
      <c r="U2566">
        <v>4</v>
      </c>
      <c r="V2566" t="s">
        <v>2291</v>
      </c>
      <c r="W2566" s="1">
        <v>0</v>
      </c>
      <c r="X2566" s="1">
        <v>0</v>
      </c>
      <c r="Y2566" s="1">
        <v>136084135</v>
      </c>
      <c r="Z2566" s="1">
        <v>133017756</v>
      </c>
      <c r="AA2566" s="1">
        <v>60</v>
      </c>
      <c r="AB2566" s="1">
        <v>70</v>
      </c>
      <c r="AC2566" s="1">
        <v>425900000</v>
      </c>
      <c r="AD2566" s="1">
        <v>412154200</v>
      </c>
    </row>
    <row r="2567" spans="1:30" x14ac:dyDescent="0.25">
      <c r="A2567">
        <v>5</v>
      </c>
      <c r="B2567" t="s">
        <v>30</v>
      </c>
      <c r="C2567">
        <v>2017</v>
      </c>
      <c r="D2567">
        <v>1</v>
      </c>
      <c r="E2567">
        <v>122</v>
      </c>
      <c r="F2567" t="s">
        <v>2257</v>
      </c>
      <c r="G2567">
        <v>92</v>
      </c>
      <c r="H2567" t="s">
        <v>2258</v>
      </c>
      <c r="I2567">
        <v>4</v>
      </c>
      <c r="J2567" t="s">
        <v>211</v>
      </c>
      <c r="K2567" t="s">
        <v>199</v>
      </c>
      <c r="L2567">
        <v>1</v>
      </c>
      <c r="M2567" t="s">
        <v>337</v>
      </c>
      <c r="N2567">
        <v>3</v>
      </c>
      <c r="O2567" t="s">
        <v>2108</v>
      </c>
      <c r="P2567">
        <v>1113</v>
      </c>
      <c r="Q2567" t="s">
        <v>2289</v>
      </c>
      <c r="R2567">
        <v>10038</v>
      </c>
      <c r="S2567" t="s">
        <v>202</v>
      </c>
      <c r="T2567" t="s">
        <v>2357</v>
      </c>
      <c r="U2567">
        <v>4</v>
      </c>
      <c r="V2567" t="s">
        <v>2291</v>
      </c>
      <c r="W2567" s="1">
        <v>0</v>
      </c>
      <c r="X2567" s="1">
        <v>0</v>
      </c>
      <c r="Y2567" s="1">
        <v>281240546</v>
      </c>
      <c r="Z2567" s="1">
        <v>274903363</v>
      </c>
      <c r="AA2567" s="1">
        <v>0</v>
      </c>
      <c r="AB2567" s="1">
        <v>0</v>
      </c>
      <c r="AC2567" s="1">
        <v>0</v>
      </c>
      <c r="AD2567" s="1">
        <v>0</v>
      </c>
    </row>
    <row r="2568" spans="1:30" x14ac:dyDescent="0.25">
      <c r="A2568">
        <v>5</v>
      </c>
      <c r="B2568" t="s">
        <v>30</v>
      </c>
      <c r="C2568">
        <v>2017</v>
      </c>
      <c r="D2568">
        <v>1</v>
      </c>
      <c r="E2568">
        <v>122</v>
      </c>
      <c r="F2568" t="s">
        <v>2257</v>
      </c>
      <c r="G2568">
        <v>92</v>
      </c>
      <c r="H2568" t="s">
        <v>2258</v>
      </c>
      <c r="I2568">
        <v>4</v>
      </c>
      <c r="J2568" t="s">
        <v>211</v>
      </c>
      <c r="K2568" t="s">
        <v>199</v>
      </c>
      <c r="L2568">
        <v>2</v>
      </c>
      <c r="M2568" t="s">
        <v>1646</v>
      </c>
      <c r="N2568">
        <v>16</v>
      </c>
      <c r="O2568" t="s">
        <v>2292</v>
      </c>
      <c r="P2568">
        <v>1103</v>
      </c>
      <c r="Q2568" t="s">
        <v>2293</v>
      </c>
      <c r="R2568">
        <v>11104</v>
      </c>
      <c r="S2568" t="s">
        <v>202</v>
      </c>
      <c r="T2568" t="s">
        <v>2351</v>
      </c>
      <c r="U2568">
        <v>8</v>
      </c>
      <c r="V2568" t="s">
        <v>2294</v>
      </c>
      <c r="W2568" s="1">
        <v>0</v>
      </c>
      <c r="X2568" s="1"/>
      <c r="Y2568" s="1">
        <v>0</v>
      </c>
      <c r="Z2568" s="1"/>
      <c r="AA2568" s="1">
        <v>5</v>
      </c>
      <c r="AB2568" s="1">
        <v>4.12</v>
      </c>
      <c r="AC2568" s="1">
        <v>566704152</v>
      </c>
      <c r="AD2568" s="1">
        <v>565614023</v>
      </c>
    </row>
    <row r="2569" spans="1:30" x14ac:dyDescent="0.25">
      <c r="A2569">
        <v>5</v>
      </c>
      <c r="B2569" t="s">
        <v>30</v>
      </c>
      <c r="C2569">
        <v>2017</v>
      </c>
      <c r="D2569">
        <v>1</v>
      </c>
      <c r="E2569">
        <v>122</v>
      </c>
      <c r="F2569" t="s">
        <v>2257</v>
      </c>
      <c r="G2569">
        <v>92</v>
      </c>
      <c r="H2569" t="s">
        <v>2258</v>
      </c>
      <c r="I2569">
        <v>4</v>
      </c>
      <c r="J2569" t="s">
        <v>211</v>
      </c>
      <c r="K2569" t="s">
        <v>199</v>
      </c>
      <c r="L2569">
        <v>2</v>
      </c>
      <c r="M2569" t="s">
        <v>1646</v>
      </c>
      <c r="N2569">
        <v>16</v>
      </c>
      <c r="O2569" t="s">
        <v>2292</v>
      </c>
      <c r="P2569">
        <v>1118</v>
      </c>
      <c r="Q2569" t="s">
        <v>2295</v>
      </c>
      <c r="R2569">
        <v>11213</v>
      </c>
      <c r="S2569" t="s">
        <v>202</v>
      </c>
      <c r="T2569" t="s">
        <v>2351</v>
      </c>
      <c r="U2569">
        <v>1</v>
      </c>
      <c r="V2569" t="s">
        <v>2296</v>
      </c>
      <c r="W2569" s="1">
        <v>0</v>
      </c>
      <c r="X2569" s="1"/>
      <c r="Y2569" s="1">
        <v>0</v>
      </c>
      <c r="Z2569" s="1"/>
      <c r="AA2569" s="1">
        <v>7</v>
      </c>
      <c r="AB2569" s="1">
        <v>6.16</v>
      </c>
      <c r="AC2569" s="1">
        <v>5655779589</v>
      </c>
      <c r="AD2569" s="1">
        <v>5655338631</v>
      </c>
    </row>
    <row r="2570" spans="1:30" x14ac:dyDescent="0.25">
      <c r="A2570">
        <v>5</v>
      </c>
      <c r="B2570" t="s">
        <v>30</v>
      </c>
      <c r="C2570">
        <v>2017</v>
      </c>
      <c r="D2570">
        <v>1</v>
      </c>
      <c r="E2570">
        <v>122</v>
      </c>
      <c r="F2570" t="s">
        <v>2257</v>
      </c>
      <c r="G2570">
        <v>92</v>
      </c>
      <c r="H2570" t="s">
        <v>2258</v>
      </c>
      <c r="I2570">
        <v>4</v>
      </c>
      <c r="J2570" t="s">
        <v>211</v>
      </c>
      <c r="K2570" t="s">
        <v>199</v>
      </c>
      <c r="L2570">
        <v>2</v>
      </c>
      <c r="M2570" t="s">
        <v>1646</v>
      </c>
      <c r="N2570">
        <v>16</v>
      </c>
      <c r="O2570" t="s">
        <v>2292</v>
      </c>
      <c r="P2570">
        <v>1118</v>
      </c>
      <c r="Q2570" t="s">
        <v>2295</v>
      </c>
      <c r="R2570">
        <v>11213</v>
      </c>
      <c r="S2570" t="s">
        <v>202</v>
      </c>
      <c r="T2570" t="s">
        <v>2351</v>
      </c>
      <c r="U2570">
        <v>5</v>
      </c>
      <c r="V2570" t="s">
        <v>2297</v>
      </c>
      <c r="W2570" s="1">
        <v>0</v>
      </c>
      <c r="X2570" s="1"/>
      <c r="Y2570" s="1">
        <v>0</v>
      </c>
      <c r="Z2570" s="1"/>
      <c r="AA2570" s="1">
        <v>3</v>
      </c>
      <c r="AB2570" s="1">
        <v>3</v>
      </c>
      <c r="AC2570" s="1">
        <v>3274127636</v>
      </c>
      <c r="AD2570" s="1">
        <v>3274127636</v>
      </c>
    </row>
    <row r="2571" spans="1:30" x14ac:dyDescent="0.25">
      <c r="A2571">
        <v>5</v>
      </c>
      <c r="B2571" t="s">
        <v>30</v>
      </c>
      <c r="C2571">
        <v>2017</v>
      </c>
      <c r="D2571">
        <v>1</v>
      </c>
      <c r="E2571">
        <v>122</v>
      </c>
      <c r="F2571" t="s">
        <v>2257</v>
      </c>
      <c r="G2571">
        <v>92</v>
      </c>
      <c r="H2571" t="s">
        <v>2258</v>
      </c>
      <c r="I2571">
        <v>4</v>
      </c>
      <c r="J2571" t="s">
        <v>211</v>
      </c>
      <c r="K2571" t="s">
        <v>199</v>
      </c>
      <c r="L2571">
        <v>7</v>
      </c>
      <c r="M2571" t="s">
        <v>35</v>
      </c>
      <c r="N2571">
        <v>45</v>
      </c>
      <c r="O2571" t="s">
        <v>180</v>
      </c>
      <c r="P2571">
        <v>1092</v>
      </c>
      <c r="Q2571" t="s">
        <v>2298</v>
      </c>
      <c r="R2571">
        <v>11099</v>
      </c>
      <c r="S2571" t="s">
        <v>202</v>
      </c>
      <c r="T2571" t="s">
        <v>2351</v>
      </c>
      <c r="U2571">
        <v>4</v>
      </c>
      <c r="V2571" t="s">
        <v>2299</v>
      </c>
      <c r="W2571" s="1">
        <v>0</v>
      </c>
      <c r="X2571" s="1">
        <v>0</v>
      </c>
      <c r="Y2571" s="1">
        <v>44911631</v>
      </c>
      <c r="Z2571" s="1">
        <v>44910235</v>
      </c>
      <c r="AA2571" s="1">
        <v>1350</v>
      </c>
      <c r="AB2571" s="1">
        <v>1350</v>
      </c>
      <c r="AC2571" s="1">
        <v>319061872</v>
      </c>
      <c r="AD2571" s="1">
        <v>308511275</v>
      </c>
    </row>
    <row r="2572" spans="1:30" x14ac:dyDescent="0.25">
      <c r="A2572">
        <v>5</v>
      </c>
      <c r="B2572" t="s">
        <v>30</v>
      </c>
      <c r="C2572">
        <v>2017</v>
      </c>
      <c r="D2572">
        <v>1</v>
      </c>
      <c r="E2572">
        <v>122</v>
      </c>
      <c r="F2572" t="s">
        <v>2257</v>
      </c>
      <c r="G2572">
        <v>92</v>
      </c>
      <c r="H2572" t="s">
        <v>2258</v>
      </c>
      <c r="I2572">
        <v>4</v>
      </c>
      <c r="J2572" t="s">
        <v>211</v>
      </c>
      <c r="K2572" t="s">
        <v>199</v>
      </c>
      <c r="L2572">
        <v>7</v>
      </c>
      <c r="M2572" t="s">
        <v>35</v>
      </c>
      <c r="N2572">
        <v>45</v>
      </c>
      <c r="O2572" t="s">
        <v>180</v>
      </c>
      <c r="P2572">
        <v>1092</v>
      </c>
      <c r="Q2572" t="s">
        <v>2298</v>
      </c>
      <c r="R2572">
        <v>11228</v>
      </c>
      <c r="S2572" t="s">
        <v>202</v>
      </c>
      <c r="T2572" t="s">
        <v>2358</v>
      </c>
      <c r="U2572">
        <v>7</v>
      </c>
      <c r="V2572" t="s">
        <v>2300</v>
      </c>
      <c r="W2572" s="1">
        <v>0</v>
      </c>
      <c r="X2572" s="1">
        <v>0</v>
      </c>
      <c r="Y2572" s="1">
        <v>18647129</v>
      </c>
      <c r="Z2572" s="1">
        <v>18647129</v>
      </c>
      <c r="AA2572" s="1">
        <v>7100</v>
      </c>
      <c r="AB2572" s="1">
        <v>7100</v>
      </c>
      <c r="AC2572" s="1">
        <v>328660252</v>
      </c>
      <c r="AD2572" s="1">
        <v>316902994</v>
      </c>
    </row>
    <row r="2573" spans="1:30" x14ac:dyDescent="0.25">
      <c r="A2573">
        <v>5</v>
      </c>
      <c r="B2573" t="s">
        <v>30</v>
      </c>
      <c r="C2573">
        <v>2017</v>
      </c>
      <c r="D2573">
        <v>1</v>
      </c>
      <c r="E2573">
        <v>122</v>
      </c>
      <c r="F2573" t="s">
        <v>2257</v>
      </c>
      <c r="G2573">
        <v>92</v>
      </c>
      <c r="H2573" t="s">
        <v>2258</v>
      </c>
      <c r="I2573">
        <v>4</v>
      </c>
      <c r="J2573" t="s">
        <v>211</v>
      </c>
      <c r="K2573" t="s">
        <v>199</v>
      </c>
      <c r="L2573">
        <v>7</v>
      </c>
      <c r="M2573" t="s">
        <v>35</v>
      </c>
      <c r="N2573">
        <v>45</v>
      </c>
      <c r="O2573" t="s">
        <v>180</v>
      </c>
      <c r="P2573">
        <v>1092</v>
      </c>
      <c r="Q2573" t="s">
        <v>2298</v>
      </c>
      <c r="R2573">
        <v>11229</v>
      </c>
      <c r="S2573" t="s">
        <v>202</v>
      </c>
      <c r="T2573" t="s">
        <v>2359</v>
      </c>
      <c r="U2573">
        <v>7</v>
      </c>
      <c r="V2573" t="s">
        <v>2300</v>
      </c>
      <c r="W2573" s="1">
        <v>0</v>
      </c>
      <c r="X2573" s="1">
        <v>0</v>
      </c>
      <c r="Y2573" s="1">
        <v>3691861</v>
      </c>
      <c r="Z2573" s="1">
        <v>3691861</v>
      </c>
      <c r="AA2573" s="1">
        <v>859</v>
      </c>
      <c r="AB2573" s="1">
        <v>859</v>
      </c>
      <c r="AC2573" s="1">
        <v>65069954</v>
      </c>
      <c r="AD2573" s="1">
        <v>62742188</v>
      </c>
    </row>
    <row r="2574" spans="1:30" x14ac:dyDescent="0.25">
      <c r="A2574">
        <v>5</v>
      </c>
      <c r="B2574" t="s">
        <v>30</v>
      </c>
      <c r="C2574">
        <v>2017</v>
      </c>
      <c r="D2574">
        <v>1</v>
      </c>
      <c r="E2574">
        <v>122</v>
      </c>
      <c r="F2574" t="s">
        <v>2257</v>
      </c>
      <c r="G2574">
        <v>92</v>
      </c>
      <c r="H2574" t="s">
        <v>2258</v>
      </c>
      <c r="I2574">
        <v>5</v>
      </c>
      <c r="J2574" t="s">
        <v>215</v>
      </c>
      <c r="K2574" t="s">
        <v>199</v>
      </c>
      <c r="L2574">
        <v>1</v>
      </c>
      <c r="M2574" t="s">
        <v>337</v>
      </c>
      <c r="N2574">
        <v>2</v>
      </c>
      <c r="O2574" t="s">
        <v>338</v>
      </c>
      <c r="P2574">
        <v>1096</v>
      </c>
      <c r="Q2574" t="s">
        <v>338</v>
      </c>
      <c r="R2574">
        <v>10673</v>
      </c>
      <c r="S2574" t="s">
        <v>202</v>
      </c>
      <c r="T2574" t="s">
        <v>2360</v>
      </c>
      <c r="U2574">
        <v>4</v>
      </c>
      <c r="V2574" t="s">
        <v>2260</v>
      </c>
      <c r="W2574" s="1">
        <v>0</v>
      </c>
      <c r="X2574" s="1">
        <v>0</v>
      </c>
      <c r="Y2574" s="1">
        <v>25571871</v>
      </c>
      <c r="Z2574" s="1">
        <v>25116610</v>
      </c>
      <c r="AA2574" s="1">
        <v>59</v>
      </c>
      <c r="AB2574" s="1">
        <v>59</v>
      </c>
      <c r="AC2574" s="1">
        <v>99968026</v>
      </c>
      <c r="AD2574" s="1">
        <v>99968026</v>
      </c>
    </row>
    <row r="2575" spans="1:30" x14ac:dyDescent="0.25">
      <c r="A2575">
        <v>5</v>
      </c>
      <c r="B2575" t="s">
        <v>30</v>
      </c>
      <c r="C2575">
        <v>2017</v>
      </c>
      <c r="D2575">
        <v>1</v>
      </c>
      <c r="E2575">
        <v>122</v>
      </c>
      <c r="F2575" t="s">
        <v>2257</v>
      </c>
      <c r="G2575">
        <v>92</v>
      </c>
      <c r="H2575" t="s">
        <v>2258</v>
      </c>
      <c r="I2575">
        <v>5</v>
      </c>
      <c r="J2575" t="s">
        <v>215</v>
      </c>
      <c r="K2575" t="s">
        <v>199</v>
      </c>
      <c r="L2575">
        <v>1</v>
      </c>
      <c r="M2575" t="s">
        <v>337</v>
      </c>
      <c r="N2575">
        <v>2</v>
      </c>
      <c r="O2575" t="s">
        <v>338</v>
      </c>
      <c r="P2575">
        <v>1096</v>
      </c>
      <c r="Q2575" t="s">
        <v>338</v>
      </c>
      <c r="R2575">
        <v>10684</v>
      </c>
      <c r="S2575" t="s">
        <v>202</v>
      </c>
      <c r="T2575" t="s">
        <v>2361</v>
      </c>
      <c r="U2575">
        <v>4</v>
      </c>
      <c r="V2575" t="s">
        <v>2260</v>
      </c>
      <c r="W2575" s="1">
        <v>0</v>
      </c>
      <c r="X2575" s="1">
        <v>0</v>
      </c>
      <c r="Y2575" s="1">
        <v>58937538</v>
      </c>
      <c r="Z2575" s="1">
        <v>58788637</v>
      </c>
      <c r="AA2575" s="1">
        <v>451</v>
      </c>
      <c r="AB2575" s="1">
        <v>448</v>
      </c>
      <c r="AC2575" s="1">
        <v>345344693</v>
      </c>
      <c r="AD2575" s="1">
        <v>345344693</v>
      </c>
    </row>
    <row r="2576" spans="1:30" x14ac:dyDescent="0.25">
      <c r="A2576">
        <v>5</v>
      </c>
      <c r="B2576" t="s">
        <v>30</v>
      </c>
      <c r="C2576">
        <v>2017</v>
      </c>
      <c r="D2576">
        <v>1</v>
      </c>
      <c r="E2576">
        <v>122</v>
      </c>
      <c r="F2576" t="s">
        <v>2257</v>
      </c>
      <c r="G2576">
        <v>92</v>
      </c>
      <c r="H2576" t="s">
        <v>2258</v>
      </c>
      <c r="I2576">
        <v>5</v>
      </c>
      <c r="J2576" t="s">
        <v>215</v>
      </c>
      <c r="K2576" t="s">
        <v>199</v>
      </c>
      <c r="L2576">
        <v>1</v>
      </c>
      <c r="M2576" t="s">
        <v>337</v>
      </c>
      <c r="N2576">
        <v>2</v>
      </c>
      <c r="O2576" t="s">
        <v>338</v>
      </c>
      <c r="P2576">
        <v>1096</v>
      </c>
      <c r="Q2576" t="s">
        <v>338</v>
      </c>
      <c r="R2576">
        <v>10698</v>
      </c>
      <c r="S2576" t="s">
        <v>202</v>
      </c>
      <c r="T2576" t="s">
        <v>2362</v>
      </c>
      <c r="U2576">
        <v>4</v>
      </c>
      <c r="V2576" t="s">
        <v>2260</v>
      </c>
      <c r="W2576" s="1">
        <v>0</v>
      </c>
      <c r="X2576" s="1">
        <v>0</v>
      </c>
      <c r="Y2576" s="1">
        <v>140750164</v>
      </c>
      <c r="Z2576" s="1">
        <v>132026193</v>
      </c>
      <c r="AA2576" s="1">
        <v>157</v>
      </c>
      <c r="AB2576" s="1">
        <v>153</v>
      </c>
      <c r="AC2576" s="1">
        <v>543228746</v>
      </c>
      <c r="AD2576" s="1">
        <v>543228746</v>
      </c>
    </row>
    <row r="2577" spans="1:30" x14ac:dyDescent="0.25">
      <c r="A2577">
        <v>5</v>
      </c>
      <c r="B2577" t="s">
        <v>30</v>
      </c>
      <c r="C2577">
        <v>2017</v>
      </c>
      <c r="D2577">
        <v>1</v>
      </c>
      <c r="E2577">
        <v>122</v>
      </c>
      <c r="F2577" t="s">
        <v>2257</v>
      </c>
      <c r="G2577">
        <v>92</v>
      </c>
      <c r="H2577" t="s">
        <v>2258</v>
      </c>
      <c r="I2577">
        <v>5</v>
      </c>
      <c r="J2577" t="s">
        <v>215</v>
      </c>
      <c r="K2577" t="s">
        <v>199</v>
      </c>
      <c r="L2577">
        <v>1</v>
      </c>
      <c r="M2577" t="s">
        <v>337</v>
      </c>
      <c r="N2577">
        <v>2</v>
      </c>
      <c r="O2577" t="s">
        <v>338</v>
      </c>
      <c r="P2577">
        <v>1096</v>
      </c>
      <c r="Q2577" t="s">
        <v>338</v>
      </c>
      <c r="R2577">
        <v>10701</v>
      </c>
      <c r="S2577" t="s">
        <v>202</v>
      </c>
      <c r="T2577" t="s">
        <v>2363</v>
      </c>
      <c r="U2577">
        <v>4</v>
      </c>
      <c r="V2577" t="s">
        <v>2260</v>
      </c>
      <c r="W2577" s="1">
        <v>0</v>
      </c>
      <c r="X2577" s="1">
        <v>0</v>
      </c>
      <c r="Y2577" s="1">
        <v>45075841</v>
      </c>
      <c r="Z2577" s="1">
        <v>44095422</v>
      </c>
      <c r="AA2577" s="1">
        <v>100</v>
      </c>
      <c r="AB2577" s="1">
        <v>99</v>
      </c>
      <c r="AC2577" s="1">
        <v>169437333</v>
      </c>
      <c r="AD2577" s="1">
        <v>169437333</v>
      </c>
    </row>
    <row r="2578" spans="1:30" x14ac:dyDescent="0.25">
      <c r="A2578">
        <v>5</v>
      </c>
      <c r="B2578" t="s">
        <v>30</v>
      </c>
      <c r="C2578">
        <v>2017</v>
      </c>
      <c r="D2578">
        <v>1</v>
      </c>
      <c r="E2578">
        <v>122</v>
      </c>
      <c r="F2578" t="s">
        <v>2257</v>
      </c>
      <c r="G2578">
        <v>92</v>
      </c>
      <c r="H2578" t="s">
        <v>2258</v>
      </c>
      <c r="I2578">
        <v>5</v>
      </c>
      <c r="J2578" t="s">
        <v>215</v>
      </c>
      <c r="K2578" t="s">
        <v>199</v>
      </c>
      <c r="L2578">
        <v>1</v>
      </c>
      <c r="M2578" t="s">
        <v>337</v>
      </c>
      <c r="N2578">
        <v>2</v>
      </c>
      <c r="O2578" t="s">
        <v>338</v>
      </c>
      <c r="P2578">
        <v>1096</v>
      </c>
      <c r="Q2578" t="s">
        <v>338</v>
      </c>
      <c r="R2578">
        <v>10713</v>
      </c>
      <c r="S2578" t="s">
        <v>202</v>
      </c>
      <c r="T2578" t="s">
        <v>2364</v>
      </c>
      <c r="U2578">
        <v>4</v>
      </c>
      <c r="V2578" t="s">
        <v>2260</v>
      </c>
      <c r="W2578" s="1">
        <v>0</v>
      </c>
      <c r="X2578" s="1">
        <v>0</v>
      </c>
      <c r="Y2578" s="1">
        <v>27738979</v>
      </c>
      <c r="Z2578" s="1">
        <v>27245136</v>
      </c>
      <c r="AA2578" s="1">
        <v>64</v>
      </c>
      <c r="AB2578" s="1">
        <v>64</v>
      </c>
      <c r="AC2578" s="1">
        <v>108439892</v>
      </c>
      <c r="AD2578" s="1">
        <v>108439892</v>
      </c>
    </row>
    <row r="2579" spans="1:30" x14ac:dyDescent="0.25">
      <c r="A2579">
        <v>5</v>
      </c>
      <c r="B2579" t="s">
        <v>30</v>
      </c>
      <c r="C2579">
        <v>2017</v>
      </c>
      <c r="D2579">
        <v>1</v>
      </c>
      <c r="E2579">
        <v>122</v>
      </c>
      <c r="F2579" t="s">
        <v>2257</v>
      </c>
      <c r="G2579">
        <v>92</v>
      </c>
      <c r="H2579" t="s">
        <v>2258</v>
      </c>
      <c r="I2579">
        <v>5</v>
      </c>
      <c r="J2579" t="s">
        <v>215</v>
      </c>
      <c r="K2579" t="s">
        <v>199</v>
      </c>
      <c r="L2579">
        <v>1</v>
      </c>
      <c r="M2579" t="s">
        <v>337</v>
      </c>
      <c r="N2579">
        <v>2</v>
      </c>
      <c r="O2579" t="s">
        <v>338</v>
      </c>
      <c r="P2579">
        <v>1096</v>
      </c>
      <c r="Q2579" t="s">
        <v>338</v>
      </c>
      <c r="R2579">
        <v>10714</v>
      </c>
      <c r="S2579" t="s">
        <v>202</v>
      </c>
      <c r="T2579" t="s">
        <v>2365</v>
      </c>
      <c r="U2579">
        <v>4</v>
      </c>
      <c r="V2579" t="s">
        <v>2260</v>
      </c>
      <c r="W2579" s="1">
        <v>0</v>
      </c>
      <c r="X2579" s="1">
        <v>0</v>
      </c>
      <c r="Y2579" s="1">
        <v>45509262</v>
      </c>
      <c r="Z2579" s="1">
        <v>44272034</v>
      </c>
      <c r="AA2579" s="1">
        <v>95</v>
      </c>
      <c r="AB2579" s="1">
        <v>94</v>
      </c>
      <c r="AC2579" s="1">
        <v>160965466</v>
      </c>
      <c r="AD2579" s="1">
        <v>160965466</v>
      </c>
    </row>
    <row r="2580" spans="1:30" x14ac:dyDescent="0.25">
      <c r="A2580">
        <v>5</v>
      </c>
      <c r="B2580" t="s">
        <v>30</v>
      </c>
      <c r="C2580">
        <v>2017</v>
      </c>
      <c r="D2580">
        <v>1</v>
      </c>
      <c r="E2580">
        <v>122</v>
      </c>
      <c r="F2580" t="s">
        <v>2257</v>
      </c>
      <c r="G2580">
        <v>92</v>
      </c>
      <c r="H2580" t="s">
        <v>2258</v>
      </c>
      <c r="I2580">
        <v>5</v>
      </c>
      <c r="J2580" t="s">
        <v>215</v>
      </c>
      <c r="K2580" t="s">
        <v>199</v>
      </c>
      <c r="L2580">
        <v>1</v>
      </c>
      <c r="M2580" t="s">
        <v>337</v>
      </c>
      <c r="N2580">
        <v>2</v>
      </c>
      <c r="O2580" t="s">
        <v>338</v>
      </c>
      <c r="P2580">
        <v>1096</v>
      </c>
      <c r="Q2580" t="s">
        <v>338</v>
      </c>
      <c r="R2580">
        <v>10715</v>
      </c>
      <c r="S2580" t="s">
        <v>202</v>
      </c>
      <c r="T2580" t="s">
        <v>2366</v>
      </c>
      <c r="U2580">
        <v>4</v>
      </c>
      <c r="V2580" t="s">
        <v>2260</v>
      </c>
      <c r="W2580" s="1">
        <v>0</v>
      </c>
      <c r="X2580" s="1">
        <v>0</v>
      </c>
      <c r="Y2580" s="1">
        <v>69347448</v>
      </c>
      <c r="Z2580" s="1">
        <v>68148427</v>
      </c>
      <c r="AA2580" s="1">
        <v>159</v>
      </c>
      <c r="AB2580" s="1">
        <v>163</v>
      </c>
      <c r="AC2580" s="1">
        <v>277877225</v>
      </c>
      <c r="AD2580" s="1">
        <v>277877225</v>
      </c>
    </row>
    <row r="2581" spans="1:30" x14ac:dyDescent="0.25">
      <c r="A2581">
        <v>5</v>
      </c>
      <c r="B2581" t="s">
        <v>30</v>
      </c>
      <c r="C2581">
        <v>2017</v>
      </c>
      <c r="D2581">
        <v>1</v>
      </c>
      <c r="E2581">
        <v>122</v>
      </c>
      <c r="F2581" t="s">
        <v>2257</v>
      </c>
      <c r="G2581">
        <v>92</v>
      </c>
      <c r="H2581" t="s">
        <v>2258</v>
      </c>
      <c r="I2581">
        <v>5</v>
      </c>
      <c r="J2581" t="s">
        <v>215</v>
      </c>
      <c r="K2581" t="s">
        <v>199</v>
      </c>
      <c r="L2581">
        <v>1</v>
      </c>
      <c r="M2581" t="s">
        <v>337</v>
      </c>
      <c r="N2581">
        <v>2</v>
      </c>
      <c r="O2581" t="s">
        <v>338</v>
      </c>
      <c r="P2581">
        <v>1096</v>
      </c>
      <c r="Q2581" t="s">
        <v>338</v>
      </c>
      <c r="R2581">
        <v>10716</v>
      </c>
      <c r="S2581" t="s">
        <v>202</v>
      </c>
      <c r="T2581" t="s">
        <v>2367</v>
      </c>
      <c r="U2581">
        <v>4</v>
      </c>
      <c r="V2581" t="s">
        <v>2260</v>
      </c>
      <c r="W2581" s="1">
        <v>0</v>
      </c>
      <c r="X2581" s="1">
        <v>0</v>
      </c>
      <c r="Y2581" s="1">
        <v>43342155</v>
      </c>
      <c r="Z2581" s="1">
        <v>42392602</v>
      </c>
      <c r="AA2581" s="1">
        <v>100</v>
      </c>
      <c r="AB2581" s="1">
        <v>98</v>
      </c>
      <c r="AC2581" s="1">
        <v>169437333</v>
      </c>
      <c r="AD2581" s="1">
        <v>169437333</v>
      </c>
    </row>
    <row r="2582" spans="1:30" x14ac:dyDescent="0.25">
      <c r="A2582">
        <v>5</v>
      </c>
      <c r="B2582" t="s">
        <v>30</v>
      </c>
      <c r="C2582">
        <v>2017</v>
      </c>
      <c r="D2582">
        <v>1</v>
      </c>
      <c r="E2582">
        <v>122</v>
      </c>
      <c r="F2582" t="s">
        <v>2257</v>
      </c>
      <c r="G2582">
        <v>92</v>
      </c>
      <c r="H2582" t="s">
        <v>2258</v>
      </c>
      <c r="I2582">
        <v>5</v>
      </c>
      <c r="J2582" t="s">
        <v>215</v>
      </c>
      <c r="K2582" t="s">
        <v>199</v>
      </c>
      <c r="L2582">
        <v>1</v>
      </c>
      <c r="M2582" t="s">
        <v>337</v>
      </c>
      <c r="N2582">
        <v>2</v>
      </c>
      <c r="O2582" t="s">
        <v>338</v>
      </c>
      <c r="P2582">
        <v>1096</v>
      </c>
      <c r="Q2582" t="s">
        <v>338</v>
      </c>
      <c r="R2582">
        <v>10717</v>
      </c>
      <c r="S2582" t="s">
        <v>202</v>
      </c>
      <c r="T2582" t="s">
        <v>2368</v>
      </c>
      <c r="U2582">
        <v>4</v>
      </c>
      <c r="V2582" t="s">
        <v>2260</v>
      </c>
      <c r="W2582" s="1">
        <v>0</v>
      </c>
      <c r="X2582" s="1">
        <v>0</v>
      </c>
      <c r="Y2582" s="1">
        <v>65013232</v>
      </c>
      <c r="Z2582" s="1">
        <v>63428770</v>
      </c>
      <c r="AA2582" s="1">
        <v>150</v>
      </c>
      <c r="AB2582" s="1">
        <v>146</v>
      </c>
      <c r="AC2582" s="1">
        <v>254156000</v>
      </c>
      <c r="AD2582" s="1">
        <v>254156000</v>
      </c>
    </row>
    <row r="2583" spans="1:30" x14ac:dyDescent="0.25">
      <c r="A2583">
        <v>5</v>
      </c>
      <c r="B2583" t="s">
        <v>30</v>
      </c>
      <c r="C2583">
        <v>2017</v>
      </c>
      <c r="D2583">
        <v>1</v>
      </c>
      <c r="E2583">
        <v>122</v>
      </c>
      <c r="F2583" t="s">
        <v>2257</v>
      </c>
      <c r="G2583">
        <v>92</v>
      </c>
      <c r="H2583" t="s">
        <v>2258</v>
      </c>
      <c r="I2583">
        <v>5</v>
      </c>
      <c r="J2583" t="s">
        <v>215</v>
      </c>
      <c r="K2583" t="s">
        <v>199</v>
      </c>
      <c r="L2583">
        <v>1</v>
      </c>
      <c r="M2583" t="s">
        <v>337</v>
      </c>
      <c r="N2583">
        <v>2</v>
      </c>
      <c r="O2583" t="s">
        <v>338</v>
      </c>
      <c r="P2583">
        <v>1096</v>
      </c>
      <c r="Q2583" t="s">
        <v>338</v>
      </c>
      <c r="R2583">
        <v>10718</v>
      </c>
      <c r="S2583" t="s">
        <v>202</v>
      </c>
      <c r="T2583" t="s">
        <v>2369</v>
      </c>
      <c r="U2583">
        <v>4</v>
      </c>
      <c r="V2583" t="s">
        <v>2260</v>
      </c>
      <c r="W2583" s="1">
        <v>0</v>
      </c>
      <c r="X2583" s="1">
        <v>0</v>
      </c>
      <c r="Y2583" s="1">
        <v>46376106</v>
      </c>
      <c r="Z2583" s="1">
        <v>45514877</v>
      </c>
      <c r="AA2583" s="1">
        <v>105</v>
      </c>
      <c r="AB2583" s="1">
        <v>106</v>
      </c>
      <c r="AC2583" s="1">
        <v>179603572</v>
      </c>
      <c r="AD2583" s="1">
        <v>179603572</v>
      </c>
    </row>
    <row r="2584" spans="1:30" x14ac:dyDescent="0.25">
      <c r="A2584">
        <v>5</v>
      </c>
      <c r="B2584" t="s">
        <v>30</v>
      </c>
      <c r="C2584">
        <v>2017</v>
      </c>
      <c r="D2584">
        <v>1</v>
      </c>
      <c r="E2584">
        <v>122</v>
      </c>
      <c r="F2584" t="s">
        <v>2257</v>
      </c>
      <c r="G2584">
        <v>92</v>
      </c>
      <c r="H2584" t="s">
        <v>2258</v>
      </c>
      <c r="I2584">
        <v>5</v>
      </c>
      <c r="J2584" t="s">
        <v>215</v>
      </c>
      <c r="K2584" t="s">
        <v>199</v>
      </c>
      <c r="L2584">
        <v>1</v>
      </c>
      <c r="M2584" t="s">
        <v>337</v>
      </c>
      <c r="N2584">
        <v>2</v>
      </c>
      <c r="O2584" t="s">
        <v>338</v>
      </c>
      <c r="P2584">
        <v>1096</v>
      </c>
      <c r="Q2584" t="s">
        <v>338</v>
      </c>
      <c r="R2584">
        <v>10725</v>
      </c>
      <c r="S2584" t="s">
        <v>202</v>
      </c>
      <c r="T2584" t="s">
        <v>2370</v>
      </c>
      <c r="U2584">
        <v>4</v>
      </c>
      <c r="V2584" t="s">
        <v>2260</v>
      </c>
      <c r="W2584" s="1">
        <v>0</v>
      </c>
      <c r="X2584" s="1">
        <v>0</v>
      </c>
      <c r="Y2584" s="1">
        <v>66313497</v>
      </c>
      <c r="Z2584" s="1">
        <v>65026150</v>
      </c>
      <c r="AA2584" s="1">
        <v>153</v>
      </c>
      <c r="AB2584" s="1">
        <v>153</v>
      </c>
      <c r="AC2584" s="1">
        <v>259239119</v>
      </c>
      <c r="AD2584" s="1">
        <v>259239119</v>
      </c>
    </row>
    <row r="2585" spans="1:30" x14ac:dyDescent="0.25">
      <c r="A2585">
        <v>5</v>
      </c>
      <c r="B2585" t="s">
        <v>30</v>
      </c>
      <c r="C2585">
        <v>2017</v>
      </c>
      <c r="D2585">
        <v>1</v>
      </c>
      <c r="E2585">
        <v>122</v>
      </c>
      <c r="F2585" t="s">
        <v>2257</v>
      </c>
      <c r="G2585">
        <v>92</v>
      </c>
      <c r="H2585" t="s">
        <v>2258</v>
      </c>
      <c r="I2585">
        <v>5</v>
      </c>
      <c r="J2585" t="s">
        <v>215</v>
      </c>
      <c r="K2585" t="s">
        <v>199</v>
      </c>
      <c r="L2585">
        <v>1</v>
      </c>
      <c r="M2585" t="s">
        <v>337</v>
      </c>
      <c r="N2585">
        <v>2</v>
      </c>
      <c r="O2585" t="s">
        <v>338</v>
      </c>
      <c r="P2585">
        <v>1096</v>
      </c>
      <c r="Q2585" t="s">
        <v>338</v>
      </c>
      <c r="R2585">
        <v>10726</v>
      </c>
      <c r="S2585" t="s">
        <v>202</v>
      </c>
      <c r="T2585" t="s">
        <v>2371</v>
      </c>
      <c r="U2585">
        <v>4</v>
      </c>
      <c r="V2585" t="s">
        <v>2260</v>
      </c>
      <c r="W2585" s="1">
        <v>0</v>
      </c>
      <c r="X2585" s="1">
        <v>0</v>
      </c>
      <c r="Y2585" s="1">
        <v>38824717</v>
      </c>
      <c r="Z2585" s="1">
        <v>38824717</v>
      </c>
      <c r="AA2585" s="1">
        <v>290</v>
      </c>
      <c r="AB2585" s="1">
        <v>290</v>
      </c>
      <c r="AC2585" s="1">
        <v>222062622</v>
      </c>
      <c r="AD2585" s="1">
        <v>222062622</v>
      </c>
    </row>
    <row r="2586" spans="1:30" x14ac:dyDescent="0.25">
      <c r="A2586">
        <v>5</v>
      </c>
      <c r="B2586" t="s">
        <v>30</v>
      </c>
      <c r="C2586">
        <v>2017</v>
      </c>
      <c r="D2586">
        <v>1</v>
      </c>
      <c r="E2586">
        <v>122</v>
      </c>
      <c r="F2586" t="s">
        <v>2257</v>
      </c>
      <c r="G2586">
        <v>92</v>
      </c>
      <c r="H2586" t="s">
        <v>2258</v>
      </c>
      <c r="I2586">
        <v>5</v>
      </c>
      <c r="J2586" t="s">
        <v>215</v>
      </c>
      <c r="K2586" t="s">
        <v>199</v>
      </c>
      <c r="L2586">
        <v>1</v>
      </c>
      <c r="M2586" t="s">
        <v>337</v>
      </c>
      <c r="N2586">
        <v>2</v>
      </c>
      <c r="O2586" t="s">
        <v>338</v>
      </c>
      <c r="P2586">
        <v>1096</v>
      </c>
      <c r="Q2586" t="s">
        <v>338</v>
      </c>
      <c r="R2586">
        <v>10752</v>
      </c>
      <c r="S2586" t="s">
        <v>202</v>
      </c>
      <c r="T2586" t="s">
        <v>2372</v>
      </c>
      <c r="U2586">
        <v>4</v>
      </c>
      <c r="V2586" t="s">
        <v>2260</v>
      </c>
      <c r="W2586" s="1">
        <v>0</v>
      </c>
      <c r="X2586" s="1">
        <v>0</v>
      </c>
      <c r="Y2586" s="1">
        <v>33373459</v>
      </c>
      <c r="Z2586" s="1">
        <v>30039270</v>
      </c>
      <c r="AA2586" s="1">
        <v>76</v>
      </c>
      <c r="AB2586" s="1">
        <v>76</v>
      </c>
      <c r="AC2586" s="1">
        <v>128772372</v>
      </c>
      <c r="AD2586" s="1">
        <v>128772372</v>
      </c>
    </row>
    <row r="2587" spans="1:30" x14ac:dyDescent="0.25">
      <c r="A2587">
        <v>5</v>
      </c>
      <c r="B2587" t="s">
        <v>30</v>
      </c>
      <c r="C2587">
        <v>2017</v>
      </c>
      <c r="D2587">
        <v>1</v>
      </c>
      <c r="E2587">
        <v>122</v>
      </c>
      <c r="F2587" t="s">
        <v>2257</v>
      </c>
      <c r="G2587">
        <v>92</v>
      </c>
      <c r="H2587" t="s">
        <v>2258</v>
      </c>
      <c r="I2587">
        <v>5</v>
      </c>
      <c r="J2587" t="s">
        <v>215</v>
      </c>
      <c r="K2587" t="s">
        <v>199</v>
      </c>
      <c r="L2587">
        <v>1</v>
      </c>
      <c r="M2587" t="s">
        <v>337</v>
      </c>
      <c r="N2587">
        <v>2</v>
      </c>
      <c r="O2587" t="s">
        <v>338</v>
      </c>
      <c r="P2587">
        <v>1096</v>
      </c>
      <c r="Q2587" t="s">
        <v>338</v>
      </c>
      <c r="R2587">
        <v>10753</v>
      </c>
      <c r="S2587" t="s">
        <v>202</v>
      </c>
      <c r="T2587" t="s">
        <v>2373</v>
      </c>
      <c r="U2587">
        <v>4</v>
      </c>
      <c r="V2587" t="s">
        <v>2260</v>
      </c>
      <c r="W2587" s="1">
        <v>0</v>
      </c>
      <c r="X2587" s="1">
        <v>0</v>
      </c>
      <c r="Y2587" s="1">
        <v>37707675</v>
      </c>
      <c r="Z2587" s="1">
        <v>36644925</v>
      </c>
      <c r="AA2587" s="1">
        <v>80</v>
      </c>
      <c r="AB2587" s="1">
        <v>79</v>
      </c>
      <c r="AC2587" s="1">
        <v>135549865</v>
      </c>
      <c r="AD2587" s="1">
        <v>135549865</v>
      </c>
    </row>
    <row r="2588" spans="1:30" x14ac:dyDescent="0.25">
      <c r="A2588">
        <v>5</v>
      </c>
      <c r="B2588" t="s">
        <v>30</v>
      </c>
      <c r="C2588">
        <v>2017</v>
      </c>
      <c r="D2588">
        <v>1</v>
      </c>
      <c r="E2588">
        <v>122</v>
      </c>
      <c r="F2588" t="s">
        <v>2257</v>
      </c>
      <c r="G2588">
        <v>92</v>
      </c>
      <c r="H2588" t="s">
        <v>2258</v>
      </c>
      <c r="I2588">
        <v>5</v>
      </c>
      <c r="J2588" t="s">
        <v>215</v>
      </c>
      <c r="K2588" t="s">
        <v>199</v>
      </c>
      <c r="L2588">
        <v>1</v>
      </c>
      <c r="M2588" t="s">
        <v>337</v>
      </c>
      <c r="N2588">
        <v>2</v>
      </c>
      <c r="O2588" t="s">
        <v>338</v>
      </c>
      <c r="P2588">
        <v>1096</v>
      </c>
      <c r="Q2588" t="s">
        <v>338</v>
      </c>
      <c r="R2588">
        <v>10754</v>
      </c>
      <c r="S2588" t="s">
        <v>202</v>
      </c>
      <c r="T2588" t="s">
        <v>2374</v>
      </c>
      <c r="U2588">
        <v>4</v>
      </c>
      <c r="V2588" t="s">
        <v>2260</v>
      </c>
      <c r="W2588" s="1">
        <v>0</v>
      </c>
      <c r="X2588" s="1">
        <v>0</v>
      </c>
      <c r="Y2588" s="1">
        <v>42063935</v>
      </c>
      <c r="Z2588" s="1">
        <v>41924240</v>
      </c>
      <c r="AA2588" s="1">
        <v>315</v>
      </c>
      <c r="AB2588" s="1">
        <v>315</v>
      </c>
      <c r="AC2588" s="1">
        <v>241205535</v>
      </c>
      <c r="AD2588" s="1">
        <v>241205535</v>
      </c>
    </row>
    <row r="2589" spans="1:30" x14ac:dyDescent="0.25">
      <c r="A2589">
        <v>5</v>
      </c>
      <c r="B2589" t="s">
        <v>30</v>
      </c>
      <c r="C2589">
        <v>2017</v>
      </c>
      <c r="D2589">
        <v>1</v>
      </c>
      <c r="E2589">
        <v>122</v>
      </c>
      <c r="F2589" t="s">
        <v>2257</v>
      </c>
      <c r="G2589">
        <v>92</v>
      </c>
      <c r="H2589" t="s">
        <v>2258</v>
      </c>
      <c r="I2589">
        <v>5</v>
      </c>
      <c r="J2589" t="s">
        <v>215</v>
      </c>
      <c r="K2589" t="s">
        <v>199</v>
      </c>
      <c r="L2589">
        <v>1</v>
      </c>
      <c r="M2589" t="s">
        <v>337</v>
      </c>
      <c r="N2589">
        <v>2</v>
      </c>
      <c r="O2589" t="s">
        <v>338</v>
      </c>
      <c r="P2589">
        <v>1096</v>
      </c>
      <c r="Q2589" t="s">
        <v>338</v>
      </c>
      <c r="R2589">
        <v>10755</v>
      </c>
      <c r="S2589" t="s">
        <v>202</v>
      </c>
      <c r="T2589" t="s">
        <v>2375</v>
      </c>
      <c r="U2589">
        <v>4</v>
      </c>
      <c r="V2589" t="s">
        <v>2260</v>
      </c>
      <c r="W2589" s="1">
        <v>0</v>
      </c>
      <c r="X2589" s="1">
        <v>0</v>
      </c>
      <c r="Y2589" s="1">
        <v>62846124</v>
      </c>
      <c r="Z2589" s="1">
        <v>61656093</v>
      </c>
      <c r="AA2589" s="1">
        <v>145</v>
      </c>
      <c r="AB2589" s="1">
        <v>145</v>
      </c>
      <c r="AC2589" s="1">
        <v>245684132</v>
      </c>
      <c r="AD2589" s="1">
        <v>245684132</v>
      </c>
    </row>
    <row r="2590" spans="1:30" x14ac:dyDescent="0.25">
      <c r="A2590">
        <v>5</v>
      </c>
      <c r="B2590" t="s">
        <v>30</v>
      </c>
      <c r="C2590">
        <v>2017</v>
      </c>
      <c r="D2590">
        <v>1</v>
      </c>
      <c r="E2590">
        <v>122</v>
      </c>
      <c r="F2590" t="s">
        <v>2257</v>
      </c>
      <c r="G2590">
        <v>92</v>
      </c>
      <c r="H2590" t="s">
        <v>2258</v>
      </c>
      <c r="I2590">
        <v>5</v>
      </c>
      <c r="J2590" t="s">
        <v>215</v>
      </c>
      <c r="K2590" t="s">
        <v>199</v>
      </c>
      <c r="L2590">
        <v>1</v>
      </c>
      <c r="M2590" t="s">
        <v>337</v>
      </c>
      <c r="N2590">
        <v>2</v>
      </c>
      <c r="O2590" t="s">
        <v>338</v>
      </c>
      <c r="P2590">
        <v>1096</v>
      </c>
      <c r="Q2590" t="s">
        <v>338</v>
      </c>
      <c r="R2590">
        <v>10756</v>
      </c>
      <c r="S2590" t="s">
        <v>202</v>
      </c>
      <c r="T2590" t="s">
        <v>2376</v>
      </c>
      <c r="U2590">
        <v>4</v>
      </c>
      <c r="V2590" t="s">
        <v>2260</v>
      </c>
      <c r="W2590" s="1">
        <v>0</v>
      </c>
      <c r="X2590" s="1">
        <v>0</v>
      </c>
      <c r="Y2590" s="1">
        <v>42041890</v>
      </c>
      <c r="Z2590" s="1">
        <v>40617297</v>
      </c>
      <c r="AA2590" s="1">
        <v>97</v>
      </c>
      <c r="AB2590" s="1">
        <v>79</v>
      </c>
      <c r="AC2590" s="1">
        <v>164354212</v>
      </c>
      <c r="AD2590" s="1">
        <v>164354212</v>
      </c>
    </row>
    <row r="2591" spans="1:30" x14ac:dyDescent="0.25">
      <c r="A2591">
        <v>5</v>
      </c>
      <c r="B2591" t="s">
        <v>30</v>
      </c>
      <c r="C2591">
        <v>2017</v>
      </c>
      <c r="D2591">
        <v>1</v>
      </c>
      <c r="E2591">
        <v>122</v>
      </c>
      <c r="F2591" t="s">
        <v>2257</v>
      </c>
      <c r="G2591">
        <v>92</v>
      </c>
      <c r="H2591" t="s">
        <v>2258</v>
      </c>
      <c r="I2591">
        <v>5</v>
      </c>
      <c r="J2591" t="s">
        <v>215</v>
      </c>
      <c r="K2591" t="s">
        <v>199</v>
      </c>
      <c r="L2591">
        <v>1</v>
      </c>
      <c r="M2591" t="s">
        <v>337</v>
      </c>
      <c r="N2591">
        <v>2</v>
      </c>
      <c r="O2591" t="s">
        <v>338</v>
      </c>
      <c r="P2591">
        <v>1096</v>
      </c>
      <c r="Q2591" t="s">
        <v>338</v>
      </c>
      <c r="R2591">
        <v>10757</v>
      </c>
      <c r="S2591" t="s">
        <v>202</v>
      </c>
      <c r="T2591" t="s">
        <v>2377</v>
      </c>
      <c r="U2591">
        <v>4</v>
      </c>
      <c r="V2591" t="s">
        <v>2260</v>
      </c>
      <c r="W2591" s="1">
        <v>0</v>
      </c>
      <c r="X2591" s="1">
        <v>0</v>
      </c>
      <c r="Y2591" s="1">
        <v>35000177</v>
      </c>
      <c r="Z2591" s="1">
        <v>34615615</v>
      </c>
      <c r="AA2591" s="1">
        <v>268</v>
      </c>
      <c r="AB2591" s="1">
        <v>236</v>
      </c>
      <c r="AC2591" s="1">
        <v>205215627</v>
      </c>
      <c r="AD2591" s="1">
        <v>205215627</v>
      </c>
    </row>
    <row r="2592" spans="1:30" x14ac:dyDescent="0.25">
      <c r="A2592">
        <v>5</v>
      </c>
      <c r="B2592" t="s">
        <v>30</v>
      </c>
      <c r="C2592">
        <v>2017</v>
      </c>
      <c r="D2592">
        <v>1</v>
      </c>
      <c r="E2592">
        <v>122</v>
      </c>
      <c r="F2592" t="s">
        <v>2257</v>
      </c>
      <c r="G2592">
        <v>92</v>
      </c>
      <c r="H2592" t="s">
        <v>2258</v>
      </c>
      <c r="I2592">
        <v>5</v>
      </c>
      <c r="J2592" t="s">
        <v>215</v>
      </c>
      <c r="K2592" t="s">
        <v>199</v>
      </c>
      <c r="L2592">
        <v>1</v>
      </c>
      <c r="M2592" t="s">
        <v>337</v>
      </c>
      <c r="N2592">
        <v>2</v>
      </c>
      <c r="O2592" t="s">
        <v>338</v>
      </c>
      <c r="P2592">
        <v>1096</v>
      </c>
      <c r="Q2592" t="s">
        <v>338</v>
      </c>
      <c r="R2592">
        <v>10762</v>
      </c>
      <c r="S2592" t="s">
        <v>202</v>
      </c>
      <c r="T2592" t="s">
        <v>2378</v>
      </c>
      <c r="U2592">
        <v>4</v>
      </c>
      <c r="V2592" t="s">
        <v>2260</v>
      </c>
      <c r="W2592" s="1">
        <v>0</v>
      </c>
      <c r="X2592" s="1">
        <v>0</v>
      </c>
      <c r="Y2592" s="1">
        <v>39749922</v>
      </c>
      <c r="Z2592" s="1">
        <v>39749922</v>
      </c>
      <c r="AA2592" s="1">
        <v>300</v>
      </c>
      <c r="AB2592" s="1">
        <v>260</v>
      </c>
      <c r="AC2592" s="1">
        <v>144125924</v>
      </c>
      <c r="AD2592" s="1">
        <v>144125924</v>
      </c>
    </row>
    <row r="2593" spans="1:30" x14ac:dyDescent="0.25">
      <c r="A2593">
        <v>5</v>
      </c>
      <c r="B2593" t="s">
        <v>30</v>
      </c>
      <c r="C2593">
        <v>2017</v>
      </c>
      <c r="D2593">
        <v>1</v>
      </c>
      <c r="E2593">
        <v>122</v>
      </c>
      <c r="F2593" t="s">
        <v>2257</v>
      </c>
      <c r="G2593">
        <v>92</v>
      </c>
      <c r="H2593" t="s">
        <v>2258</v>
      </c>
      <c r="I2593">
        <v>5</v>
      </c>
      <c r="J2593" t="s">
        <v>215</v>
      </c>
      <c r="K2593" t="s">
        <v>199</v>
      </c>
      <c r="L2593">
        <v>1</v>
      </c>
      <c r="M2593" t="s">
        <v>337</v>
      </c>
      <c r="N2593">
        <v>2</v>
      </c>
      <c r="O2593" t="s">
        <v>338</v>
      </c>
      <c r="P2593">
        <v>1096</v>
      </c>
      <c r="Q2593" t="s">
        <v>338</v>
      </c>
      <c r="R2593">
        <v>10773</v>
      </c>
      <c r="S2593" t="s">
        <v>202</v>
      </c>
      <c r="T2593" t="s">
        <v>2379</v>
      </c>
      <c r="U2593">
        <v>4</v>
      </c>
      <c r="V2593" t="s">
        <v>2260</v>
      </c>
      <c r="W2593" s="1">
        <v>0</v>
      </c>
      <c r="X2593" s="1">
        <v>0</v>
      </c>
      <c r="Y2593" s="1">
        <v>102720907</v>
      </c>
      <c r="Z2593" s="1">
        <v>95432014</v>
      </c>
      <c r="AA2593" s="1">
        <v>245</v>
      </c>
      <c r="AB2593" s="1">
        <v>202</v>
      </c>
      <c r="AC2593" s="1">
        <v>117703297</v>
      </c>
      <c r="AD2593" s="1">
        <v>117703297</v>
      </c>
    </row>
    <row r="2594" spans="1:30" x14ac:dyDescent="0.25">
      <c r="A2594">
        <v>5</v>
      </c>
      <c r="B2594" t="s">
        <v>30</v>
      </c>
      <c r="C2594">
        <v>2017</v>
      </c>
      <c r="D2594">
        <v>1</v>
      </c>
      <c r="E2594">
        <v>122</v>
      </c>
      <c r="F2594" t="s">
        <v>2257</v>
      </c>
      <c r="G2594">
        <v>92</v>
      </c>
      <c r="H2594" t="s">
        <v>2258</v>
      </c>
      <c r="I2594">
        <v>5</v>
      </c>
      <c r="J2594" t="s">
        <v>215</v>
      </c>
      <c r="K2594" t="s">
        <v>199</v>
      </c>
      <c r="L2594">
        <v>1</v>
      </c>
      <c r="M2594" t="s">
        <v>337</v>
      </c>
      <c r="N2594">
        <v>2</v>
      </c>
      <c r="O2594" t="s">
        <v>338</v>
      </c>
      <c r="P2594">
        <v>1096</v>
      </c>
      <c r="Q2594" t="s">
        <v>338</v>
      </c>
      <c r="R2594">
        <v>10898</v>
      </c>
      <c r="S2594" t="s">
        <v>202</v>
      </c>
      <c r="T2594" t="s">
        <v>2380</v>
      </c>
      <c r="U2594">
        <v>4</v>
      </c>
      <c r="V2594" t="s">
        <v>2260</v>
      </c>
      <c r="W2594" s="1">
        <v>0</v>
      </c>
      <c r="X2594" s="1">
        <v>0</v>
      </c>
      <c r="Y2594" s="1">
        <v>33806881</v>
      </c>
      <c r="Z2594" s="1">
        <v>33098257</v>
      </c>
      <c r="AA2594" s="1">
        <v>76</v>
      </c>
      <c r="AB2594" s="1">
        <v>71</v>
      </c>
      <c r="AC2594" s="1">
        <v>128772372</v>
      </c>
      <c r="AD2594" s="1">
        <v>128772372</v>
      </c>
    </row>
    <row r="2595" spans="1:30" x14ac:dyDescent="0.25">
      <c r="A2595">
        <v>5</v>
      </c>
      <c r="B2595" t="s">
        <v>30</v>
      </c>
      <c r="C2595">
        <v>2017</v>
      </c>
      <c r="D2595">
        <v>1</v>
      </c>
      <c r="E2595">
        <v>122</v>
      </c>
      <c r="F2595" t="s">
        <v>2257</v>
      </c>
      <c r="G2595">
        <v>92</v>
      </c>
      <c r="H2595" t="s">
        <v>2258</v>
      </c>
      <c r="I2595">
        <v>5</v>
      </c>
      <c r="J2595" t="s">
        <v>215</v>
      </c>
      <c r="K2595" t="s">
        <v>199</v>
      </c>
      <c r="L2595">
        <v>1</v>
      </c>
      <c r="M2595" t="s">
        <v>337</v>
      </c>
      <c r="N2595">
        <v>2</v>
      </c>
      <c r="O2595" t="s">
        <v>338</v>
      </c>
      <c r="P2595">
        <v>1096</v>
      </c>
      <c r="Q2595" t="s">
        <v>338</v>
      </c>
      <c r="R2595">
        <v>10928</v>
      </c>
      <c r="S2595" t="s">
        <v>202</v>
      </c>
      <c r="T2595" t="s">
        <v>5383</v>
      </c>
      <c r="U2595">
        <v>4</v>
      </c>
      <c r="V2595" t="s">
        <v>2260</v>
      </c>
      <c r="W2595" s="1">
        <v>0</v>
      </c>
      <c r="X2595" s="1">
        <v>0</v>
      </c>
      <c r="Y2595" s="1">
        <v>45733448</v>
      </c>
      <c r="Z2595" s="1">
        <v>44260313</v>
      </c>
      <c r="AA2595" s="1">
        <v>87</v>
      </c>
      <c r="AB2595" s="1">
        <v>87</v>
      </c>
      <c r="AC2595" s="1">
        <v>303590009</v>
      </c>
      <c r="AD2595" s="1">
        <v>303590009</v>
      </c>
    </row>
    <row r="2596" spans="1:30" x14ac:dyDescent="0.25">
      <c r="A2596">
        <v>5</v>
      </c>
      <c r="B2596" t="s">
        <v>30</v>
      </c>
      <c r="C2596">
        <v>2017</v>
      </c>
      <c r="D2596">
        <v>1</v>
      </c>
      <c r="E2596">
        <v>122</v>
      </c>
      <c r="F2596" t="s">
        <v>2257</v>
      </c>
      <c r="G2596">
        <v>92</v>
      </c>
      <c r="H2596" t="s">
        <v>2258</v>
      </c>
      <c r="I2596">
        <v>5</v>
      </c>
      <c r="J2596" t="s">
        <v>215</v>
      </c>
      <c r="K2596" t="s">
        <v>199</v>
      </c>
      <c r="L2596">
        <v>1</v>
      </c>
      <c r="M2596" t="s">
        <v>337</v>
      </c>
      <c r="N2596">
        <v>2</v>
      </c>
      <c r="O2596" t="s">
        <v>338</v>
      </c>
      <c r="P2596">
        <v>1096</v>
      </c>
      <c r="Q2596" t="s">
        <v>338</v>
      </c>
      <c r="R2596">
        <v>10937</v>
      </c>
      <c r="S2596" t="s">
        <v>202</v>
      </c>
      <c r="T2596" t="s">
        <v>2381</v>
      </c>
      <c r="U2596">
        <v>4</v>
      </c>
      <c r="V2596" t="s">
        <v>2260</v>
      </c>
      <c r="W2596" s="1">
        <v>0</v>
      </c>
      <c r="X2596" s="1">
        <v>0</v>
      </c>
      <c r="Y2596" s="1">
        <v>47106373</v>
      </c>
      <c r="Z2596" s="1">
        <v>46952623</v>
      </c>
      <c r="AA2596" s="1">
        <v>350</v>
      </c>
      <c r="AB2596" s="1">
        <v>343</v>
      </c>
      <c r="AC2596" s="1">
        <v>268006272</v>
      </c>
      <c r="AD2596" s="1">
        <v>268006272</v>
      </c>
    </row>
    <row r="2597" spans="1:30" x14ac:dyDescent="0.25">
      <c r="A2597">
        <v>5</v>
      </c>
      <c r="B2597" t="s">
        <v>30</v>
      </c>
      <c r="C2597">
        <v>2017</v>
      </c>
      <c r="D2597">
        <v>1</v>
      </c>
      <c r="E2597">
        <v>122</v>
      </c>
      <c r="F2597" t="s">
        <v>2257</v>
      </c>
      <c r="G2597">
        <v>92</v>
      </c>
      <c r="H2597" t="s">
        <v>2258</v>
      </c>
      <c r="I2597">
        <v>5</v>
      </c>
      <c r="J2597" t="s">
        <v>215</v>
      </c>
      <c r="K2597" t="s">
        <v>199</v>
      </c>
      <c r="L2597">
        <v>1</v>
      </c>
      <c r="M2597" t="s">
        <v>337</v>
      </c>
      <c r="N2597">
        <v>2</v>
      </c>
      <c r="O2597" t="s">
        <v>338</v>
      </c>
      <c r="P2597">
        <v>1096</v>
      </c>
      <c r="Q2597" t="s">
        <v>338</v>
      </c>
      <c r="R2597">
        <v>10962</v>
      </c>
      <c r="S2597" t="s">
        <v>202</v>
      </c>
      <c r="T2597" t="s">
        <v>2382</v>
      </c>
      <c r="U2597">
        <v>4</v>
      </c>
      <c r="V2597" t="s">
        <v>2260</v>
      </c>
      <c r="W2597" s="1">
        <v>0</v>
      </c>
      <c r="X2597" s="1">
        <v>0</v>
      </c>
      <c r="Y2597" s="1">
        <v>104021171</v>
      </c>
      <c r="Z2597" s="1">
        <v>101884584</v>
      </c>
      <c r="AA2597" s="1">
        <v>235</v>
      </c>
      <c r="AB2597" s="1">
        <v>229</v>
      </c>
      <c r="AC2597" s="1">
        <v>398177731</v>
      </c>
      <c r="AD2597" s="1">
        <v>398177731</v>
      </c>
    </row>
    <row r="2598" spans="1:30" x14ac:dyDescent="0.25">
      <c r="A2598">
        <v>5</v>
      </c>
      <c r="B2598" t="s">
        <v>30</v>
      </c>
      <c r="C2598">
        <v>2017</v>
      </c>
      <c r="D2598">
        <v>1</v>
      </c>
      <c r="E2598">
        <v>122</v>
      </c>
      <c r="F2598" t="s">
        <v>2257</v>
      </c>
      <c r="G2598">
        <v>92</v>
      </c>
      <c r="H2598" t="s">
        <v>2258</v>
      </c>
      <c r="I2598">
        <v>5</v>
      </c>
      <c r="J2598" t="s">
        <v>215</v>
      </c>
      <c r="K2598" t="s">
        <v>199</v>
      </c>
      <c r="L2598">
        <v>1</v>
      </c>
      <c r="M2598" t="s">
        <v>337</v>
      </c>
      <c r="N2598">
        <v>2</v>
      </c>
      <c r="O2598" t="s">
        <v>338</v>
      </c>
      <c r="P2598">
        <v>1096</v>
      </c>
      <c r="Q2598" t="s">
        <v>338</v>
      </c>
      <c r="R2598">
        <v>10985</v>
      </c>
      <c r="S2598" t="s">
        <v>202</v>
      </c>
      <c r="T2598" t="s">
        <v>2383</v>
      </c>
      <c r="U2598">
        <v>4</v>
      </c>
      <c r="V2598" t="s">
        <v>2260</v>
      </c>
      <c r="W2598" s="1">
        <v>0</v>
      </c>
      <c r="X2598" s="1">
        <v>0</v>
      </c>
      <c r="Y2598" s="1">
        <v>52010586</v>
      </c>
      <c r="Z2598" s="1">
        <v>50372933</v>
      </c>
      <c r="AA2598" s="1">
        <v>108</v>
      </c>
      <c r="AB2598" s="1">
        <v>100</v>
      </c>
      <c r="AC2598" s="1">
        <v>180534696</v>
      </c>
      <c r="AD2598" s="1">
        <v>180534696</v>
      </c>
    </row>
    <row r="2599" spans="1:30" x14ac:dyDescent="0.25">
      <c r="A2599">
        <v>5</v>
      </c>
      <c r="B2599" t="s">
        <v>30</v>
      </c>
      <c r="C2599">
        <v>2017</v>
      </c>
      <c r="D2599">
        <v>1</v>
      </c>
      <c r="E2599">
        <v>122</v>
      </c>
      <c r="F2599" t="s">
        <v>2257</v>
      </c>
      <c r="G2599">
        <v>92</v>
      </c>
      <c r="H2599" t="s">
        <v>2258</v>
      </c>
      <c r="I2599">
        <v>5</v>
      </c>
      <c r="J2599" t="s">
        <v>215</v>
      </c>
      <c r="K2599" t="s">
        <v>199</v>
      </c>
      <c r="L2599">
        <v>1</v>
      </c>
      <c r="M2599" t="s">
        <v>337</v>
      </c>
      <c r="N2599">
        <v>2</v>
      </c>
      <c r="O2599" t="s">
        <v>338</v>
      </c>
      <c r="P2599">
        <v>1096</v>
      </c>
      <c r="Q2599" t="s">
        <v>338</v>
      </c>
      <c r="R2599">
        <v>10986</v>
      </c>
      <c r="S2599" t="s">
        <v>202</v>
      </c>
      <c r="T2599" t="s">
        <v>2384</v>
      </c>
      <c r="U2599">
        <v>4</v>
      </c>
      <c r="V2599" t="s">
        <v>2260</v>
      </c>
      <c r="W2599" s="1">
        <v>0</v>
      </c>
      <c r="X2599" s="1">
        <v>0</v>
      </c>
      <c r="Y2599" s="1">
        <v>40741625</v>
      </c>
      <c r="Z2599" s="1">
        <v>39802785</v>
      </c>
      <c r="AA2599" s="1">
        <v>88</v>
      </c>
      <c r="AB2599" s="1">
        <v>88</v>
      </c>
      <c r="AC2599" s="1">
        <v>149104853</v>
      </c>
      <c r="AD2599" s="1">
        <v>149104853</v>
      </c>
    </row>
    <row r="2600" spans="1:30" x14ac:dyDescent="0.25">
      <c r="A2600">
        <v>5</v>
      </c>
      <c r="B2600" t="s">
        <v>30</v>
      </c>
      <c r="C2600">
        <v>2017</v>
      </c>
      <c r="D2600">
        <v>1</v>
      </c>
      <c r="E2600">
        <v>122</v>
      </c>
      <c r="F2600" t="s">
        <v>2257</v>
      </c>
      <c r="G2600">
        <v>92</v>
      </c>
      <c r="H2600" t="s">
        <v>2258</v>
      </c>
      <c r="I2600">
        <v>5</v>
      </c>
      <c r="J2600" t="s">
        <v>215</v>
      </c>
      <c r="K2600" t="s">
        <v>199</v>
      </c>
      <c r="L2600">
        <v>1</v>
      </c>
      <c r="M2600" t="s">
        <v>337</v>
      </c>
      <c r="N2600">
        <v>2</v>
      </c>
      <c r="O2600" t="s">
        <v>338</v>
      </c>
      <c r="P2600">
        <v>1096</v>
      </c>
      <c r="Q2600" t="s">
        <v>338</v>
      </c>
      <c r="R2600">
        <v>10987</v>
      </c>
      <c r="S2600" t="s">
        <v>202</v>
      </c>
      <c r="T2600" t="s">
        <v>2385</v>
      </c>
      <c r="U2600">
        <v>4</v>
      </c>
      <c r="V2600" t="s">
        <v>2260</v>
      </c>
      <c r="W2600" s="1">
        <v>0</v>
      </c>
      <c r="X2600" s="1">
        <v>0</v>
      </c>
      <c r="Y2600" s="1">
        <v>20804234</v>
      </c>
      <c r="Z2600" s="1">
        <v>20469437</v>
      </c>
      <c r="AA2600" s="1">
        <v>49</v>
      </c>
      <c r="AB2600" s="1">
        <v>49</v>
      </c>
      <c r="AC2600" s="1">
        <v>90267348</v>
      </c>
      <c r="AD2600" s="1">
        <v>90267348</v>
      </c>
    </row>
    <row r="2601" spans="1:30" x14ac:dyDescent="0.25">
      <c r="A2601">
        <v>5</v>
      </c>
      <c r="B2601" t="s">
        <v>30</v>
      </c>
      <c r="C2601">
        <v>2017</v>
      </c>
      <c r="D2601">
        <v>1</v>
      </c>
      <c r="E2601">
        <v>122</v>
      </c>
      <c r="F2601" t="s">
        <v>2257</v>
      </c>
      <c r="G2601">
        <v>92</v>
      </c>
      <c r="H2601" t="s">
        <v>2258</v>
      </c>
      <c r="I2601">
        <v>5</v>
      </c>
      <c r="J2601" t="s">
        <v>215</v>
      </c>
      <c r="K2601" t="s">
        <v>199</v>
      </c>
      <c r="L2601">
        <v>1</v>
      </c>
      <c r="M2601" t="s">
        <v>337</v>
      </c>
      <c r="N2601">
        <v>2</v>
      </c>
      <c r="O2601" t="s">
        <v>338</v>
      </c>
      <c r="P2601">
        <v>1096</v>
      </c>
      <c r="Q2601" t="s">
        <v>338</v>
      </c>
      <c r="R2601">
        <v>10988</v>
      </c>
      <c r="S2601" t="s">
        <v>202</v>
      </c>
      <c r="T2601" t="s">
        <v>2386</v>
      </c>
      <c r="U2601">
        <v>4</v>
      </c>
      <c r="V2601" t="s">
        <v>2260</v>
      </c>
      <c r="W2601" s="1">
        <v>0</v>
      </c>
      <c r="X2601" s="1">
        <v>0</v>
      </c>
      <c r="Y2601" s="1">
        <v>115343805</v>
      </c>
      <c r="Z2601" s="1">
        <v>107734673</v>
      </c>
      <c r="AA2601" s="1">
        <v>110</v>
      </c>
      <c r="AB2601" s="1">
        <v>110</v>
      </c>
      <c r="AC2601" s="1">
        <v>449857272</v>
      </c>
      <c r="AD2601" s="1">
        <v>449857272</v>
      </c>
    </row>
    <row r="2602" spans="1:30" x14ac:dyDescent="0.25">
      <c r="A2602">
        <v>5</v>
      </c>
      <c r="B2602" t="s">
        <v>30</v>
      </c>
      <c r="C2602">
        <v>2017</v>
      </c>
      <c r="D2602">
        <v>1</v>
      </c>
      <c r="E2602">
        <v>122</v>
      </c>
      <c r="F2602" t="s">
        <v>2257</v>
      </c>
      <c r="G2602">
        <v>92</v>
      </c>
      <c r="H2602" t="s">
        <v>2258</v>
      </c>
      <c r="I2602">
        <v>5</v>
      </c>
      <c r="J2602" t="s">
        <v>215</v>
      </c>
      <c r="K2602" t="s">
        <v>199</v>
      </c>
      <c r="L2602">
        <v>1</v>
      </c>
      <c r="M2602" t="s">
        <v>337</v>
      </c>
      <c r="N2602">
        <v>2</v>
      </c>
      <c r="O2602" t="s">
        <v>338</v>
      </c>
      <c r="P2602">
        <v>1096</v>
      </c>
      <c r="Q2602" t="s">
        <v>338</v>
      </c>
      <c r="R2602">
        <v>10989</v>
      </c>
      <c r="S2602" t="s">
        <v>202</v>
      </c>
      <c r="T2602" t="s">
        <v>2387</v>
      </c>
      <c r="U2602">
        <v>4</v>
      </c>
      <c r="V2602" t="s">
        <v>2260</v>
      </c>
      <c r="W2602" s="1">
        <v>0</v>
      </c>
      <c r="X2602" s="1">
        <v>0</v>
      </c>
      <c r="Y2602" s="1">
        <v>99686956</v>
      </c>
      <c r="Z2602" s="1">
        <v>97307269</v>
      </c>
      <c r="AA2602" s="1">
        <v>220</v>
      </c>
      <c r="AB2602" s="1">
        <v>214</v>
      </c>
      <c r="AC2602" s="1">
        <v>401188212</v>
      </c>
      <c r="AD2602" s="1">
        <v>401188212</v>
      </c>
    </row>
    <row r="2603" spans="1:30" x14ac:dyDescent="0.25">
      <c r="A2603">
        <v>5</v>
      </c>
      <c r="B2603" t="s">
        <v>30</v>
      </c>
      <c r="C2603">
        <v>2017</v>
      </c>
      <c r="D2603">
        <v>1</v>
      </c>
      <c r="E2603">
        <v>122</v>
      </c>
      <c r="F2603" t="s">
        <v>2257</v>
      </c>
      <c r="G2603">
        <v>92</v>
      </c>
      <c r="H2603" t="s">
        <v>2258</v>
      </c>
      <c r="I2603">
        <v>5</v>
      </c>
      <c r="J2603" t="s">
        <v>215</v>
      </c>
      <c r="K2603" t="s">
        <v>199</v>
      </c>
      <c r="L2603">
        <v>1</v>
      </c>
      <c r="M2603" t="s">
        <v>337</v>
      </c>
      <c r="N2603">
        <v>2</v>
      </c>
      <c r="O2603" t="s">
        <v>338</v>
      </c>
      <c r="P2603">
        <v>1096</v>
      </c>
      <c r="Q2603" t="s">
        <v>338</v>
      </c>
      <c r="R2603">
        <v>10995</v>
      </c>
      <c r="S2603" t="s">
        <v>202</v>
      </c>
      <c r="T2603" t="s">
        <v>2388</v>
      </c>
      <c r="U2603">
        <v>4</v>
      </c>
      <c r="V2603" t="s">
        <v>2260</v>
      </c>
      <c r="W2603" s="1">
        <v>0</v>
      </c>
      <c r="X2603" s="1">
        <v>0</v>
      </c>
      <c r="Y2603" s="1">
        <v>45509262</v>
      </c>
      <c r="Z2603" s="1">
        <v>44414374</v>
      </c>
      <c r="AA2603" s="1">
        <v>105</v>
      </c>
      <c r="AB2603" s="1">
        <v>100</v>
      </c>
      <c r="AC2603" s="1">
        <v>177909198</v>
      </c>
      <c r="AD2603" s="1">
        <v>177909198</v>
      </c>
    </row>
    <row r="2604" spans="1:30" x14ac:dyDescent="0.25">
      <c r="A2604">
        <v>5</v>
      </c>
      <c r="B2604" t="s">
        <v>30</v>
      </c>
      <c r="C2604">
        <v>2017</v>
      </c>
      <c r="D2604">
        <v>1</v>
      </c>
      <c r="E2604">
        <v>122</v>
      </c>
      <c r="F2604" t="s">
        <v>2257</v>
      </c>
      <c r="G2604">
        <v>92</v>
      </c>
      <c r="H2604" t="s">
        <v>2258</v>
      </c>
      <c r="I2604">
        <v>5</v>
      </c>
      <c r="J2604" t="s">
        <v>215</v>
      </c>
      <c r="K2604" t="s">
        <v>199</v>
      </c>
      <c r="L2604">
        <v>1</v>
      </c>
      <c r="M2604" t="s">
        <v>337</v>
      </c>
      <c r="N2604">
        <v>2</v>
      </c>
      <c r="O2604" t="s">
        <v>338</v>
      </c>
      <c r="P2604">
        <v>1096</v>
      </c>
      <c r="Q2604" t="s">
        <v>338</v>
      </c>
      <c r="R2604">
        <v>10996</v>
      </c>
      <c r="S2604" t="s">
        <v>202</v>
      </c>
      <c r="T2604" t="s">
        <v>2389</v>
      </c>
      <c r="U2604">
        <v>4</v>
      </c>
      <c r="V2604" t="s">
        <v>2260</v>
      </c>
      <c r="W2604" s="1">
        <v>0</v>
      </c>
      <c r="X2604" s="1">
        <v>0</v>
      </c>
      <c r="Y2604" s="1">
        <v>46937407</v>
      </c>
      <c r="Z2604" s="1">
        <v>45094896</v>
      </c>
      <c r="AA2604" s="1">
        <v>80</v>
      </c>
      <c r="AB2604" s="1">
        <v>80</v>
      </c>
      <c r="AC2604" s="1">
        <v>299772814</v>
      </c>
      <c r="AD2604" s="1">
        <v>299772814</v>
      </c>
    </row>
    <row r="2605" spans="1:30" x14ac:dyDescent="0.25">
      <c r="A2605">
        <v>5</v>
      </c>
      <c r="B2605" t="s">
        <v>30</v>
      </c>
      <c r="C2605">
        <v>2017</v>
      </c>
      <c r="D2605">
        <v>1</v>
      </c>
      <c r="E2605">
        <v>122</v>
      </c>
      <c r="F2605" t="s">
        <v>2257</v>
      </c>
      <c r="G2605">
        <v>92</v>
      </c>
      <c r="H2605" t="s">
        <v>2258</v>
      </c>
      <c r="I2605">
        <v>5</v>
      </c>
      <c r="J2605" t="s">
        <v>215</v>
      </c>
      <c r="K2605" t="s">
        <v>199</v>
      </c>
      <c r="L2605">
        <v>1</v>
      </c>
      <c r="M2605" t="s">
        <v>337</v>
      </c>
      <c r="N2605">
        <v>2</v>
      </c>
      <c r="O2605" t="s">
        <v>338</v>
      </c>
      <c r="P2605">
        <v>1096</v>
      </c>
      <c r="Q2605" t="s">
        <v>338</v>
      </c>
      <c r="R2605">
        <v>10998</v>
      </c>
      <c r="S2605" t="s">
        <v>202</v>
      </c>
      <c r="T2605" t="s">
        <v>2390</v>
      </c>
      <c r="U2605">
        <v>4</v>
      </c>
      <c r="V2605" t="s">
        <v>2260</v>
      </c>
      <c r="W2605" s="1">
        <v>0</v>
      </c>
      <c r="X2605" s="1">
        <v>0</v>
      </c>
      <c r="Y2605" s="1">
        <v>200606229</v>
      </c>
      <c r="Z2605" s="1">
        <v>189460801</v>
      </c>
      <c r="AA2605" s="1">
        <v>250</v>
      </c>
      <c r="AB2605" s="1">
        <v>248</v>
      </c>
      <c r="AC2605" s="1">
        <v>825420162</v>
      </c>
      <c r="AD2605" s="1">
        <v>825420162</v>
      </c>
    </row>
    <row r="2606" spans="1:30" x14ac:dyDescent="0.25">
      <c r="A2606">
        <v>5</v>
      </c>
      <c r="B2606" t="s">
        <v>30</v>
      </c>
      <c r="C2606">
        <v>2017</v>
      </c>
      <c r="D2606">
        <v>1</v>
      </c>
      <c r="E2606">
        <v>122</v>
      </c>
      <c r="F2606" t="s">
        <v>2257</v>
      </c>
      <c r="G2606">
        <v>92</v>
      </c>
      <c r="H2606" t="s">
        <v>2258</v>
      </c>
      <c r="I2606">
        <v>5</v>
      </c>
      <c r="J2606" t="s">
        <v>215</v>
      </c>
      <c r="K2606" t="s">
        <v>199</v>
      </c>
      <c r="L2606">
        <v>1</v>
      </c>
      <c r="M2606" t="s">
        <v>337</v>
      </c>
      <c r="N2606">
        <v>2</v>
      </c>
      <c r="O2606" t="s">
        <v>338</v>
      </c>
      <c r="P2606">
        <v>1096</v>
      </c>
      <c r="Q2606" t="s">
        <v>338</v>
      </c>
      <c r="R2606">
        <v>11018</v>
      </c>
      <c r="S2606" t="s">
        <v>202</v>
      </c>
      <c r="T2606" t="s">
        <v>2391</v>
      </c>
      <c r="U2606">
        <v>4</v>
      </c>
      <c r="V2606" t="s">
        <v>2260</v>
      </c>
      <c r="W2606" s="1">
        <v>0</v>
      </c>
      <c r="X2606" s="1">
        <v>0</v>
      </c>
      <c r="Y2606" s="1">
        <v>25571871</v>
      </c>
      <c r="Z2606" s="1">
        <v>25116610</v>
      </c>
      <c r="AA2606" s="1">
        <v>59</v>
      </c>
      <c r="AB2606" s="1">
        <v>57</v>
      </c>
      <c r="AC2606" s="1">
        <v>110134266</v>
      </c>
      <c r="AD2606" s="1">
        <v>110134266</v>
      </c>
    </row>
    <row r="2607" spans="1:30" x14ac:dyDescent="0.25">
      <c r="A2607">
        <v>5</v>
      </c>
      <c r="B2607" t="s">
        <v>30</v>
      </c>
      <c r="C2607">
        <v>2017</v>
      </c>
      <c r="D2607">
        <v>1</v>
      </c>
      <c r="E2607">
        <v>122</v>
      </c>
      <c r="F2607" t="s">
        <v>2257</v>
      </c>
      <c r="G2607">
        <v>92</v>
      </c>
      <c r="H2607" t="s">
        <v>2258</v>
      </c>
      <c r="I2607">
        <v>5</v>
      </c>
      <c r="J2607" t="s">
        <v>215</v>
      </c>
      <c r="K2607" t="s">
        <v>199</v>
      </c>
      <c r="L2607">
        <v>1</v>
      </c>
      <c r="M2607" t="s">
        <v>337</v>
      </c>
      <c r="N2607">
        <v>2</v>
      </c>
      <c r="O2607" t="s">
        <v>338</v>
      </c>
      <c r="P2607">
        <v>1096</v>
      </c>
      <c r="Q2607" t="s">
        <v>338</v>
      </c>
      <c r="R2607">
        <v>11040</v>
      </c>
      <c r="S2607" t="s">
        <v>202</v>
      </c>
      <c r="T2607" t="s">
        <v>2392</v>
      </c>
      <c r="U2607">
        <v>4</v>
      </c>
      <c r="V2607" t="s">
        <v>2260</v>
      </c>
      <c r="W2607" s="1">
        <v>0</v>
      </c>
      <c r="X2607" s="1">
        <v>0</v>
      </c>
      <c r="Y2607" s="1">
        <v>39441361</v>
      </c>
      <c r="Z2607" s="1">
        <v>38739179</v>
      </c>
      <c r="AA2607" s="1">
        <v>91</v>
      </c>
      <c r="AB2607" s="1">
        <v>91</v>
      </c>
      <c r="AC2607" s="1">
        <v>154187973</v>
      </c>
      <c r="AD2607" s="1">
        <v>154187973</v>
      </c>
    </row>
    <row r="2608" spans="1:30" x14ac:dyDescent="0.25">
      <c r="A2608">
        <v>5</v>
      </c>
      <c r="B2608" t="s">
        <v>30</v>
      </c>
      <c r="C2608">
        <v>2017</v>
      </c>
      <c r="D2608">
        <v>1</v>
      </c>
      <c r="E2608">
        <v>122</v>
      </c>
      <c r="F2608" t="s">
        <v>2257</v>
      </c>
      <c r="G2608">
        <v>92</v>
      </c>
      <c r="H2608" t="s">
        <v>2258</v>
      </c>
      <c r="I2608">
        <v>5</v>
      </c>
      <c r="J2608" t="s">
        <v>215</v>
      </c>
      <c r="K2608" t="s">
        <v>199</v>
      </c>
      <c r="L2608">
        <v>1</v>
      </c>
      <c r="M2608" t="s">
        <v>337</v>
      </c>
      <c r="N2608">
        <v>2</v>
      </c>
      <c r="O2608" t="s">
        <v>338</v>
      </c>
      <c r="P2608">
        <v>1096</v>
      </c>
      <c r="Q2608" t="s">
        <v>338</v>
      </c>
      <c r="R2608">
        <v>11041</v>
      </c>
      <c r="S2608" t="s">
        <v>202</v>
      </c>
      <c r="T2608" t="s">
        <v>2393</v>
      </c>
      <c r="U2608">
        <v>4</v>
      </c>
      <c r="V2608" t="s">
        <v>2260</v>
      </c>
      <c r="W2608" s="1">
        <v>0</v>
      </c>
      <c r="X2608" s="1">
        <v>0</v>
      </c>
      <c r="Y2608" s="1">
        <v>30772930</v>
      </c>
      <c r="Z2608" s="1">
        <v>30189489</v>
      </c>
      <c r="AA2608" s="1">
        <v>74</v>
      </c>
      <c r="AB2608" s="1">
        <v>74</v>
      </c>
      <c r="AC2608" s="1">
        <v>125383626</v>
      </c>
      <c r="AD2608" s="1">
        <v>125383626</v>
      </c>
    </row>
    <row r="2609" spans="1:30" x14ac:dyDescent="0.25">
      <c r="A2609">
        <v>5</v>
      </c>
      <c r="B2609" t="s">
        <v>30</v>
      </c>
      <c r="C2609">
        <v>2017</v>
      </c>
      <c r="D2609">
        <v>1</v>
      </c>
      <c r="E2609">
        <v>122</v>
      </c>
      <c r="F2609" t="s">
        <v>2257</v>
      </c>
      <c r="G2609">
        <v>92</v>
      </c>
      <c r="H2609" t="s">
        <v>2258</v>
      </c>
      <c r="I2609">
        <v>5</v>
      </c>
      <c r="J2609" t="s">
        <v>215</v>
      </c>
      <c r="K2609" t="s">
        <v>199</v>
      </c>
      <c r="L2609">
        <v>1</v>
      </c>
      <c r="M2609" t="s">
        <v>337</v>
      </c>
      <c r="N2609">
        <v>2</v>
      </c>
      <c r="O2609" t="s">
        <v>338</v>
      </c>
      <c r="P2609">
        <v>1096</v>
      </c>
      <c r="Q2609" t="s">
        <v>338</v>
      </c>
      <c r="R2609">
        <v>11042</v>
      </c>
      <c r="S2609" t="s">
        <v>202</v>
      </c>
      <c r="T2609" t="s">
        <v>2394</v>
      </c>
      <c r="U2609">
        <v>4</v>
      </c>
      <c r="V2609" t="s">
        <v>2260</v>
      </c>
      <c r="W2609" s="1">
        <v>0</v>
      </c>
      <c r="X2609" s="1">
        <v>0</v>
      </c>
      <c r="Y2609" s="1">
        <v>48976635</v>
      </c>
      <c r="Z2609" s="1">
        <v>47891185</v>
      </c>
      <c r="AA2609" s="1">
        <v>113</v>
      </c>
      <c r="AB2609" s="1">
        <v>112</v>
      </c>
      <c r="AC2609" s="1">
        <v>191464185</v>
      </c>
      <c r="AD2609" s="1">
        <v>191464185</v>
      </c>
    </row>
    <row r="2610" spans="1:30" x14ac:dyDescent="0.25">
      <c r="A2610">
        <v>5</v>
      </c>
      <c r="B2610" t="s">
        <v>30</v>
      </c>
      <c r="C2610">
        <v>2017</v>
      </c>
      <c r="D2610">
        <v>1</v>
      </c>
      <c r="E2610">
        <v>122</v>
      </c>
      <c r="F2610" t="s">
        <v>2257</v>
      </c>
      <c r="G2610">
        <v>92</v>
      </c>
      <c r="H2610" t="s">
        <v>2258</v>
      </c>
      <c r="I2610">
        <v>5</v>
      </c>
      <c r="J2610" t="s">
        <v>215</v>
      </c>
      <c r="K2610" t="s">
        <v>199</v>
      </c>
      <c r="L2610">
        <v>1</v>
      </c>
      <c r="M2610" t="s">
        <v>337</v>
      </c>
      <c r="N2610">
        <v>2</v>
      </c>
      <c r="O2610" t="s">
        <v>338</v>
      </c>
      <c r="P2610">
        <v>1096</v>
      </c>
      <c r="Q2610" t="s">
        <v>338</v>
      </c>
      <c r="R2610">
        <v>11043</v>
      </c>
      <c r="S2610" t="s">
        <v>202</v>
      </c>
      <c r="T2610" t="s">
        <v>2395</v>
      </c>
      <c r="U2610">
        <v>4</v>
      </c>
      <c r="V2610" t="s">
        <v>2260</v>
      </c>
      <c r="W2610" s="1">
        <v>0</v>
      </c>
      <c r="X2610" s="1">
        <v>0</v>
      </c>
      <c r="Y2610" s="1">
        <v>50710321</v>
      </c>
      <c r="Z2610" s="1">
        <v>49736346</v>
      </c>
      <c r="AA2610" s="1">
        <v>115</v>
      </c>
      <c r="AB2610" s="1">
        <v>115</v>
      </c>
      <c r="AC2610" s="1">
        <v>194852932</v>
      </c>
      <c r="AD2610" s="1">
        <v>194852932</v>
      </c>
    </row>
    <row r="2611" spans="1:30" x14ac:dyDescent="0.25">
      <c r="A2611">
        <v>5</v>
      </c>
      <c r="B2611" t="s">
        <v>30</v>
      </c>
      <c r="C2611">
        <v>2017</v>
      </c>
      <c r="D2611">
        <v>1</v>
      </c>
      <c r="E2611">
        <v>122</v>
      </c>
      <c r="F2611" t="s">
        <v>2257</v>
      </c>
      <c r="G2611">
        <v>92</v>
      </c>
      <c r="H2611" t="s">
        <v>2258</v>
      </c>
      <c r="I2611">
        <v>5</v>
      </c>
      <c r="J2611" t="s">
        <v>215</v>
      </c>
      <c r="K2611" t="s">
        <v>199</v>
      </c>
      <c r="L2611">
        <v>1</v>
      </c>
      <c r="M2611" t="s">
        <v>337</v>
      </c>
      <c r="N2611">
        <v>2</v>
      </c>
      <c r="O2611" t="s">
        <v>338</v>
      </c>
      <c r="P2611">
        <v>1096</v>
      </c>
      <c r="Q2611" t="s">
        <v>338</v>
      </c>
      <c r="R2611">
        <v>11044</v>
      </c>
      <c r="S2611" t="s">
        <v>202</v>
      </c>
      <c r="T2611" t="s">
        <v>2396</v>
      </c>
      <c r="U2611">
        <v>4</v>
      </c>
      <c r="V2611" t="s">
        <v>2260</v>
      </c>
      <c r="W2611" s="1">
        <v>0</v>
      </c>
      <c r="X2611" s="1">
        <v>0</v>
      </c>
      <c r="Y2611" s="1">
        <v>37274253</v>
      </c>
      <c r="Z2611" s="1">
        <v>37037670</v>
      </c>
      <c r="AA2611" s="1">
        <v>99</v>
      </c>
      <c r="AB2611" s="1">
        <v>99</v>
      </c>
      <c r="AC2611" s="1">
        <v>167742959</v>
      </c>
      <c r="AD2611" s="1">
        <v>167742959</v>
      </c>
    </row>
    <row r="2612" spans="1:30" x14ac:dyDescent="0.25">
      <c r="A2612">
        <v>5</v>
      </c>
      <c r="B2612" t="s">
        <v>30</v>
      </c>
      <c r="C2612">
        <v>2017</v>
      </c>
      <c r="D2612">
        <v>1</v>
      </c>
      <c r="E2612">
        <v>122</v>
      </c>
      <c r="F2612" t="s">
        <v>2257</v>
      </c>
      <c r="G2612">
        <v>92</v>
      </c>
      <c r="H2612" t="s">
        <v>2258</v>
      </c>
      <c r="I2612">
        <v>5</v>
      </c>
      <c r="J2612" t="s">
        <v>215</v>
      </c>
      <c r="K2612" t="s">
        <v>199</v>
      </c>
      <c r="L2612">
        <v>1</v>
      </c>
      <c r="M2612" t="s">
        <v>337</v>
      </c>
      <c r="N2612">
        <v>2</v>
      </c>
      <c r="O2612" t="s">
        <v>338</v>
      </c>
      <c r="P2612">
        <v>1096</v>
      </c>
      <c r="Q2612" t="s">
        <v>338</v>
      </c>
      <c r="R2612">
        <v>11069</v>
      </c>
      <c r="S2612" t="s">
        <v>202</v>
      </c>
      <c r="T2612" t="s">
        <v>2397</v>
      </c>
      <c r="U2612">
        <v>4</v>
      </c>
      <c r="V2612" t="s">
        <v>2260</v>
      </c>
      <c r="W2612" s="1">
        <v>0</v>
      </c>
      <c r="X2612" s="1">
        <v>0</v>
      </c>
      <c r="Y2612" s="1">
        <v>21671077</v>
      </c>
      <c r="Z2612" s="1">
        <v>21285262</v>
      </c>
      <c r="AA2612" s="1">
        <v>50</v>
      </c>
      <c r="AB2612" s="1">
        <v>50</v>
      </c>
      <c r="AC2612" s="1">
        <v>84718666</v>
      </c>
      <c r="AD2612" s="1">
        <v>84718666</v>
      </c>
    </row>
    <row r="2613" spans="1:30" x14ac:dyDescent="0.25">
      <c r="A2613">
        <v>5</v>
      </c>
      <c r="B2613" t="s">
        <v>30</v>
      </c>
      <c r="C2613">
        <v>2017</v>
      </c>
      <c r="D2613">
        <v>1</v>
      </c>
      <c r="E2613">
        <v>122</v>
      </c>
      <c r="F2613" t="s">
        <v>2257</v>
      </c>
      <c r="G2613">
        <v>92</v>
      </c>
      <c r="H2613" t="s">
        <v>2258</v>
      </c>
      <c r="I2613">
        <v>5</v>
      </c>
      <c r="J2613" t="s">
        <v>215</v>
      </c>
      <c r="K2613" t="s">
        <v>199</v>
      </c>
      <c r="L2613">
        <v>1</v>
      </c>
      <c r="M2613" t="s">
        <v>337</v>
      </c>
      <c r="N2613">
        <v>2</v>
      </c>
      <c r="O2613" t="s">
        <v>338</v>
      </c>
      <c r="P2613">
        <v>1096</v>
      </c>
      <c r="Q2613" t="s">
        <v>338</v>
      </c>
      <c r="R2613">
        <v>11254</v>
      </c>
      <c r="S2613" t="s">
        <v>202</v>
      </c>
      <c r="T2613" t="s">
        <v>2398</v>
      </c>
      <c r="U2613">
        <v>6</v>
      </c>
      <c r="V2613" t="s">
        <v>2275</v>
      </c>
      <c r="W2613" s="1">
        <v>0</v>
      </c>
      <c r="X2613" s="1">
        <v>0</v>
      </c>
      <c r="Y2613" s="1">
        <v>21045938</v>
      </c>
      <c r="Z2613" s="1">
        <v>21042738</v>
      </c>
      <c r="AA2613" s="1">
        <v>95</v>
      </c>
      <c r="AB2613" s="1">
        <v>171</v>
      </c>
      <c r="AC2613" s="1">
        <v>330420958</v>
      </c>
      <c r="AD2613" s="1">
        <v>330420958</v>
      </c>
    </row>
    <row r="2614" spans="1:30" x14ac:dyDescent="0.25">
      <c r="A2614">
        <v>5</v>
      </c>
      <c r="B2614" t="s">
        <v>30</v>
      </c>
      <c r="C2614">
        <v>2017</v>
      </c>
      <c r="D2614">
        <v>1</v>
      </c>
      <c r="E2614">
        <v>122</v>
      </c>
      <c r="F2614" t="s">
        <v>2257</v>
      </c>
      <c r="G2614">
        <v>92</v>
      </c>
      <c r="H2614" t="s">
        <v>2258</v>
      </c>
      <c r="I2614">
        <v>5</v>
      </c>
      <c r="J2614" t="s">
        <v>215</v>
      </c>
      <c r="K2614" t="s">
        <v>199</v>
      </c>
      <c r="L2614">
        <v>1</v>
      </c>
      <c r="M2614" t="s">
        <v>337</v>
      </c>
      <c r="N2614">
        <v>2</v>
      </c>
      <c r="O2614" t="s">
        <v>338</v>
      </c>
      <c r="P2614">
        <v>1096</v>
      </c>
      <c r="Q2614" t="s">
        <v>338</v>
      </c>
      <c r="R2614">
        <v>11273</v>
      </c>
      <c r="S2614" t="s">
        <v>202</v>
      </c>
      <c r="T2614" t="s">
        <v>2399</v>
      </c>
      <c r="U2614">
        <v>6</v>
      </c>
      <c r="V2614" t="s">
        <v>2275</v>
      </c>
      <c r="W2614" s="1">
        <v>0</v>
      </c>
      <c r="X2614" s="1">
        <v>0</v>
      </c>
      <c r="Y2614" s="1">
        <v>8501367</v>
      </c>
      <c r="Z2614" s="1">
        <v>8501367</v>
      </c>
      <c r="AA2614" s="1">
        <v>903</v>
      </c>
      <c r="AB2614" s="1">
        <v>995</v>
      </c>
      <c r="AC2614" s="1">
        <v>271016903</v>
      </c>
      <c r="AD2614" s="1">
        <v>270668332</v>
      </c>
    </row>
    <row r="2615" spans="1:30" x14ac:dyDescent="0.25">
      <c r="A2615">
        <v>5</v>
      </c>
      <c r="B2615" t="s">
        <v>30</v>
      </c>
      <c r="C2615">
        <v>2017</v>
      </c>
      <c r="D2615">
        <v>1</v>
      </c>
      <c r="E2615">
        <v>122</v>
      </c>
      <c r="F2615" t="s">
        <v>2257</v>
      </c>
      <c r="G2615">
        <v>92</v>
      </c>
      <c r="H2615" t="s">
        <v>2258</v>
      </c>
      <c r="I2615">
        <v>5</v>
      </c>
      <c r="J2615" t="s">
        <v>215</v>
      </c>
      <c r="K2615" t="s">
        <v>199</v>
      </c>
      <c r="L2615">
        <v>1</v>
      </c>
      <c r="M2615" t="s">
        <v>337</v>
      </c>
      <c r="N2615">
        <v>3</v>
      </c>
      <c r="O2615" t="s">
        <v>2108</v>
      </c>
      <c r="P2615">
        <v>1086</v>
      </c>
      <c r="Q2615" t="s">
        <v>2278</v>
      </c>
      <c r="R2615">
        <v>11290</v>
      </c>
      <c r="S2615" t="s">
        <v>202</v>
      </c>
      <c r="T2615" t="s">
        <v>2400</v>
      </c>
      <c r="U2615">
        <v>5</v>
      </c>
      <c r="V2615" t="s">
        <v>2280</v>
      </c>
      <c r="W2615" s="1">
        <v>0</v>
      </c>
      <c r="X2615" s="1"/>
      <c r="Y2615" s="1">
        <v>0</v>
      </c>
      <c r="Z2615" s="1"/>
      <c r="AA2615" s="1">
        <v>11</v>
      </c>
      <c r="AB2615" s="1">
        <v>11</v>
      </c>
      <c r="AC2615" s="1">
        <v>5132820</v>
      </c>
      <c r="AD2615" s="1">
        <v>5128446</v>
      </c>
    </row>
    <row r="2616" spans="1:30" x14ac:dyDescent="0.25">
      <c r="A2616">
        <v>5</v>
      </c>
      <c r="B2616" t="s">
        <v>30</v>
      </c>
      <c r="C2616">
        <v>2017</v>
      </c>
      <c r="D2616">
        <v>1</v>
      </c>
      <c r="E2616">
        <v>122</v>
      </c>
      <c r="F2616" t="s">
        <v>2257</v>
      </c>
      <c r="G2616">
        <v>92</v>
      </c>
      <c r="H2616" t="s">
        <v>2258</v>
      </c>
      <c r="I2616">
        <v>5</v>
      </c>
      <c r="J2616" t="s">
        <v>215</v>
      </c>
      <c r="K2616" t="s">
        <v>199</v>
      </c>
      <c r="L2616">
        <v>1</v>
      </c>
      <c r="M2616" t="s">
        <v>337</v>
      </c>
      <c r="N2616">
        <v>3</v>
      </c>
      <c r="O2616" t="s">
        <v>2108</v>
      </c>
      <c r="P2616">
        <v>1086</v>
      </c>
      <c r="Q2616" t="s">
        <v>2278</v>
      </c>
      <c r="R2616">
        <v>11290</v>
      </c>
      <c r="S2616" t="s">
        <v>202</v>
      </c>
      <c r="T2616" t="s">
        <v>2400</v>
      </c>
      <c r="U2616">
        <v>6</v>
      </c>
      <c r="V2616" t="s">
        <v>2281</v>
      </c>
      <c r="W2616" s="1">
        <v>0</v>
      </c>
      <c r="X2616" s="1"/>
      <c r="Y2616" s="1">
        <v>0</v>
      </c>
      <c r="Z2616" s="1"/>
      <c r="AA2616" s="1">
        <v>34</v>
      </c>
      <c r="AB2616" s="1">
        <v>34</v>
      </c>
      <c r="AC2616" s="1">
        <v>1208122</v>
      </c>
      <c r="AD2616" s="1">
        <v>1207607</v>
      </c>
    </row>
    <row r="2617" spans="1:30" x14ac:dyDescent="0.25">
      <c r="A2617">
        <v>5</v>
      </c>
      <c r="B2617" t="s">
        <v>30</v>
      </c>
      <c r="C2617">
        <v>2017</v>
      </c>
      <c r="D2617">
        <v>1</v>
      </c>
      <c r="E2617">
        <v>122</v>
      </c>
      <c r="F2617" t="s">
        <v>2257</v>
      </c>
      <c r="G2617">
        <v>92</v>
      </c>
      <c r="H2617" t="s">
        <v>2258</v>
      </c>
      <c r="I2617">
        <v>5</v>
      </c>
      <c r="J2617" t="s">
        <v>215</v>
      </c>
      <c r="K2617" t="s">
        <v>199</v>
      </c>
      <c r="L2617">
        <v>1</v>
      </c>
      <c r="M2617" t="s">
        <v>337</v>
      </c>
      <c r="N2617">
        <v>3</v>
      </c>
      <c r="O2617" t="s">
        <v>2108</v>
      </c>
      <c r="P2617">
        <v>1086</v>
      </c>
      <c r="Q2617" t="s">
        <v>2278</v>
      </c>
      <c r="R2617">
        <v>11298</v>
      </c>
      <c r="S2617" t="s">
        <v>202</v>
      </c>
      <c r="T2617" t="s">
        <v>2399</v>
      </c>
      <c r="U2617">
        <v>5</v>
      </c>
      <c r="V2617" t="s">
        <v>2280</v>
      </c>
      <c r="W2617" s="1">
        <v>0</v>
      </c>
      <c r="X2617" s="1"/>
      <c r="Y2617" s="1">
        <v>0</v>
      </c>
      <c r="Z2617" s="1"/>
      <c r="AA2617" s="1">
        <v>142</v>
      </c>
      <c r="AB2617" s="1">
        <v>142</v>
      </c>
      <c r="AC2617" s="1">
        <v>14940170</v>
      </c>
      <c r="AD2617" s="1">
        <v>14927435</v>
      </c>
    </row>
    <row r="2618" spans="1:30" x14ac:dyDescent="0.25">
      <c r="A2618">
        <v>5</v>
      </c>
      <c r="B2618" t="s">
        <v>30</v>
      </c>
      <c r="C2618">
        <v>2017</v>
      </c>
      <c r="D2618">
        <v>1</v>
      </c>
      <c r="E2618">
        <v>122</v>
      </c>
      <c r="F2618" t="s">
        <v>2257</v>
      </c>
      <c r="G2618">
        <v>92</v>
      </c>
      <c r="H2618" t="s">
        <v>2258</v>
      </c>
      <c r="I2618">
        <v>5</v>
      </c>
      <c r="J2618" t="s">
        <v>215</v>
      </c>
      <c r="K2618" t="s">
        <v>199</v>
      </c>
      <c r="L2618">
        <v>1</v>
      </c>
      <c r="M2618" t="s">
        <v>337</v>
      </c>
      <c r="N2618">
        <v>3</v>
      </c>
      <c r="O2618" t="s">
        <v>2108</v>
      </c>
      <c r="P2618">
        <v>1086</v>
      </c>
      <c r="Q2618" t="s">
        <v>2278</v>
      </c>
      <c r="R2618">
        <v>11298</v>
      </c>
      <c r="S2618" t="s">
        <v>202</v>
      </c>
      <c r="T2618" t="s">
        <v>2399</v>
      </c>
      <c r="U2618">
        <v>6</v>
      </c>
      <c r="V2618" t="s">
        <v>2281</v>
      </c>
      <c r="W2618" s="1">
        <v>0</v>
      </c>
      <c r="X2618" s="1"/>
      <c r="Y2618" s="1">
        <v>0</v>
      </c>
      <c r="Z2618" s="1"/>
      <c r="AA2618" s="1">
        <v>348</v>
      </c>
      <c r="AB2618" s="1">
        <v>348</v>
      </c>
      <c r="AC2618" s="1">
        <v>12166260</v>
      </c>
      <c r="AD2618" s="1">
        <v>12156357</v>
      </c>
    </row>
    <row r="2619" spans="1:30" x14ac:dyDescent="0.25">
      <c r="A2619">
        <v>5</v>
      </c>
      <c r="B2619" t="s">
        <v>30</v>
      </c>
      <c r="C2619">
        <v>2017</v>
      </c>
      <c r="D2619">
        <v>1</v>
      </c>
      <c r="E2619">
        <v>122</v>
      </c>
      <c r="F2619" t="s">
        <v>2257</v>
      </c>
      <c r="G2619">
        <v>92</v>
      </c>
      <c r="H2619" t="s">
        <v>2258</v>
      </c>
      <c r="I2619">
        <v>5</v>
      </c>
      <c r="J2619" t="s">
        <v>215</v>
      </c>
      <c r="K2619" t="s">
        <v>199</v>
      </c>
      <c r="L2619">
        <v>1</v>
      </c>
      <c r="M2619" t="s">
        <v>337</v>
      </c>
      <c r="N2619">
        <v>3</v>
      </c>
      <c r="O2619" t="s">
        <v>2108</v>
      </c>
      <c r="P2619">
        <v>1098</v>
      </c>
      <c r="Q2619" t="s">
        <v>2282</v>
      </c>
      <c r="R2619">
        <v>10452</v>
      </c>
      <c r="S2619" t="s">
        <v>202</v>
      </c>
      <c r="T2619" t="s">
        <v>2399</v>
      </c>
      <c r="U2619">
        <v>3</v>
      </c>
      <c r="V2619" t="s">
        <v>2283</v>
      </c>
      <c r="W2619" s="1">
        <v>0</v>
      </c>
      <c r="X2619" s="1">
        <v>0</v>
      </c>
      <c r="Y2619" s="1">
        <v>2602289472</v>
      </c>
      <c r="Z2619" s="1">
        <v>2381144805</v>
      </c>
      <c r="AA2619" s="1">
        <v>9.49</v>
      </c>
      <c r="AB2619" s="1">
        <v>8.7799999999999994</v>
      </c>
      <c r="AC2619" s="1">
        <v>15673879858</v>
      </c>
      <c r="AD2619" s="1">
        <v>15666101695</v>
      </c>
    </row>
    <row r="2620" spans="1:30" x14ac:dyDescent="0.25">
      <c r="A2620">
        <v>5</v>
      </c>
      <c r="B2620" t="s">
        <v>30</v>
      </c>
      <c r="C2620">
        <v>2017</v>
      </c>
      <c r="D2620">
        <v>1</v>
      </c>
      <c r="E2620">
        <v>122</v>
      </c>
      <c r="F2620" t="s">
        <v>2257</v>
      </c>
      <c r="G2620">
        <v>92</v>
      </c>
      <c r="H2620" t="s">
        <v>2258</v>
      </c>
      <c r="I2620">
        <v>5</v>
      </c>
      <c r="J2620" t="s">
        <v>215</v>
      </c>
      <c r="K2620" t="s">
        <v>199</v>
      </c>
      <c r="L2620">
        <v>1</v>
      </c>
      <c r="M2620" t="s">
        <v>337</v>
      </c>
      <c r="N2620">
        <v>3</v>
      </c>
      <c r="O2620" t="s">
        <v>2108</v>
      </c>
      <c r="P2620">
        <v>1098</v>
      </c>
      <c r="Q2620" t="s">
        <v>2282</v>
      </c>
      <c r="R2620">
        <v>10459</v>
      </c>
      <c r="S2620" t="s">
        <v>202</v>
      </c>
      <c r="T2620" t="s">
        <v>2400</v>
      </c>
      <c r="U2620">
        <v>3</v>
      </c>
      <c r="V2620" t="s">
        <v>2283</v>
      </c>
      <c r="W2620" s="1">
        <v>0</v>
      </c>
      <c r="X2620" s="1">
        <v>0</v>
      </c>
      <c r="Y2620" s="1">
        <v>103818579</v>
      </c>
      <c r="Z2620" s="1">
        <v>103799755</v>
      </c>
      <c r="AA2620" s="1">
        <v>0.48</v>
      </c>
      <c r="AB2620" s="1">
        <v>0.46</v>
      </c>
      <c r="AC2620" s="1">
        <v>564917868</v>
      </c>
      <c r="AD2620" s="1">
        <v>564917868</v>
      </c>
    </row>
    <row r="2621" spans="1:30" x14ac:dyDescent="0.25">
      <c r="A2621">
        <v>5</v>
      </c>
      <c r="B2621" t="s">
        <v>30</v>
      </c>
      <c r="C2621">
        <v>2017</v>
      </c>
      <c r="D2621">
        <v>1</v>
      </c>
      <c r="E2621">
        <v>122</v>
      </c>
      <c r="F2621" t="s">
        <v>2257</v>
      </c>
      <c r="G2621">
        <v>92</v>
      </c>
      <c r="H2621" t="s">
        <v>2258</v>
      </c>
      <c r="I2621">
        <v>5</v>
      </c>
      <c r="J2621" t="s">
        <v>215</v>
      </c>
      <c r="K2621" t="s">
        <v>199</v>
      </c>
      <c r="L2621">
        <v>1</v>
      </c>
      <c r="M2621" t="s">
        <v>337</v>
      </c>
      <c r="N2621">
        <v>3</v>
      </c>
      <c r="O2621" t="s">
        <v>2108</v>
      </c>
      <c r="P2621">
        <v>1099</v>
      </c>
      <c r="Q2621" t="s">
        <v>2284</v>
      </c>
      <c r="R2621">
        <v>11154</v>
      </c>
      <c r="S2621" t="s">
        <v>202</v>
      </c>
      <c r="T2621" t="s">
        <v>2400</v>
      </c>
      <c r="U2621">
        <v>1</v>
      </c>
      <c r="V2621" t="s">
        <v>2285</v>
      </c>
      <c r="W2621" s="1">
        <v>0</v>
      </c>
      <c r="X2621" s="1">
        <v>0</v>
      </c>
      <c r="Y2621" s="1">
        <v>10222906</v>
      </c>
      <c r="Z2621" s="1">
        <v>10222906</v>
      </c>
      <c r="AA2621" s="1">
        <v>75</v>
      </c>
      <c r="AB2621" s="1">
        <v>74</v>
      </c>
      <c r="AC2621" s="1">
        <v>325268000</v>
      </c>
      <c r="AD2621" s="1">
        <v>321560000</v>
      </c>
    </row>
    <row r="2622" spans="1:30" x14ac:dyDescent="0.25">
      <c r="A2622">
        <v>5</v>
      </c>
      <c r="B2622" t="s">
        <v>30</v>
      </c>
      <c r="C2622">
        <v>2017</v>
      </c>
      <c r="D2622">
        <v>1</v>
      </c>
      <c r="E2622">
        <v>122</v>
      </c>
      <c r="F2622" t="s">
        <v>2257</v>
      </c>
      <c r="G2622">
        <v>92</v>
      </c>
      <c r="H2622" t="s">
        <v>2258</v>
      </c>
      <c r="I2622">
        <v>5</v>
      </c>
      <c r="J2622" t="s">
        <v>215</v>
      </c>
      <c r="K2622" t="s">
        <v>199</v>
      </c>
      <c r="L2622">
        <v>1</v>
      </c>
      <c r="M2622" t="s">
        <v>337</v>
      </c>
      <c r="N2622">
        <v>3</v>
      </c>
      <c r="O2622" t="s">
        <v>2108</v>
      </c>
      <c r="P2622">
        <v>1099</v>
      </c>
      <c r="Q2622" t="s">
        <v>2284</v>
      </c>
      <c r="R2622">
        <v>11154</v>
      </c>
      <c r="S2622" t="s">
        <v>202</v>
      </c>
      <c r="T2622" t="s">
        <v>2400</v>
      </c>
      <c r="U2622">
        <v>2</v>
      </c>
      <c r="V2622" t="s">
        <v>2286</v>
      </c>
      <c r="W2622" s="1">
        <v>0</v>
      </c>
      <c r="X2622" s="1">
        <v>0</v>
      </c>
      <c r="Y2622" s="1">
        <v>54484571</v>
      </c>
      <c r="Z2622" s="1">
        <v>54484560</v>
      </c>
      <c r="AA2622" s="1">
        <v>77</v>
      </c>
      <c r="AB2622" s="1">
        <v>77</v>
      </c>
      <c r="AC2622" s="1">
        <v>571866114</v>
      </c>
      <c r="AD2622" s="1">
        <v>570866114</v>
      </c>
    </row>
    <row r="2623" spans="1:30" x14ac:dyDescent="0.25">
      <c r="A2623">
        <v>5</v>
      </c>
      <c r="B2623" t="s">
        <v>30</v>
      </c>
      <c r="C2623">
        <v>2017</v>
      </c>
      <c r="D2623">
        <v>1</v>
      </c>
      <c r="E2623">
        <v>122</v>
      </c>
      <c r="F2623" t="s">
        <v>2257</v>
      </c>
      <c r="G2623">
        <v>92</v>
      </c>
      <c r="H2623" t="s">
        <v>2258</v>
      </c>
      <c r="I2623">
        <v>5</v>
      </c>
      <c r="J2623" t="s">
        <v>215</v>
      </c>
      <c r="K2623" t="s">
        <v>199</v>
      </c>
      <c r="L2623">
        <v>1</v>
      </c>
      <c r="M2623" t="s">
        <v>337</v>
      </c>
      <c r="N2623">
        <v>3</v>
      </c>
      <c r="O2623" t="s">
        <v>2108</v>
      </c>
      <c r="P2623">
        <v>1099</v>
      </c>
      <c r="Q2623" t="s">
        <v>2284</v>
      </c>
      <c r="R2623">
        <v>11162</v>
      </c>
      <c r="S2623" t="s">
        <v>202</v>
      </c>
      <c r="T2623" t="s">
        <v>2399</v>
      </c>
      <c r="U2623">
        <v>1</v>
      </c>
      <c r="V2623" t="s">
        <v>2285</v>
      </c>
      <c r="W2623" s="1">
        <v>0</v>
      </c>
      <c r="X2623" s="1">
        <v>0</v>
      </c>
      <c r="Y2623" s="1">
        <v>95583198</v>
      </c>
      <c r="Z2623" s="1">
        <v>95583198</v>
      </c>
      <c r="AA2623" s="1">
        <v>8376</v>
      </c>
      <c r="AB2623" s="1">
        <v>8978</v>
      </c>
      <c r="AC2623" s="1">
        <v>7346433333</v>
      </c>
      <c r="AD2623" s="1">
        <v>7342830000</v>
      </c>
    </row>
    <row r="2624" spans="1:30" x14ac:dyDescent="0.25">
      <c r="A2624">
        <v>5</v>
      </c>
      <c r="B2624" t="s">
        <v>30</v>
      </c>
      <c r="C2624">
        <v>2017</v>
      </c>
      <c r="D2624">
        <v>1</v>
      </c>
      <c r="E2624">
        <v>122</v>
      </c>
      <c r="F2624" t="s">
        <v>2257</v>
      </c>
      <c r="G2624">
        <v>92</v>
      </c>
      <c r="H2624" t="s">
        <v>2258</v>
      </c>
      <c r="I2624">
        <v>5</v>
      </c>
      <c r="J2624" t="s">
        <v>215</v>
      </c>
      <c r="K2624" t="s">
        <v>199</v>
      </c>
      <c r="L2624">
        <v>1</v>
      </c>
      <c r="M2624" t="s">
        <v>337</v>
      </c>
      <c r="N2624">
        <v>3</v>
      </c>
      <c r="O2624" t="s">
        <v>2108</v>
      </c>
      <c r="P2624">
        <v>1099</v>
      </c>
      <c r="Q2624" t="s">
        <v>2284</v>
      </c>
      <c r="R2624">
        <v>11162</v>
      </c>
      <c r="S2624" t="s">
        <v>202</v>
      </c>
      <c r="T2624" t="s">
        <v>2399</v>
      </c>
      <c r="U2624">
        <v>2</v>
      </c>
      <c r="V2624" t="s">
        <v>2286</v>
      </c>
      <c r="W2624" s="1">
        <v>0</v>
      </c>
      <c r="X2624" s="1">
        <v>0</v>
      </c>
      <c r="Y2624" s="1">
        <v>25559605</v>
      </c>
      <c r="Z2624" s="1">
        <v>25559605</v>
      </c>
      <c r="AA2624" s="1">
        <v>291</v>
      </c>
      <c r="AB2624" s="1">
        <v>291</v>
      </c>
      <c r="AC2624" s="1">
        <v>270886000</v>
      </c>
      <c r="AD2624" s="1">
        <v>270886000</v>
      </c>
    </row>
    <row r="2625" spans="1:30" x14ac:dyDescent="0.25">
      <c r="A2625">
        <v>5</v>
      </c>
      <c r="B2625" t="s">
        <v>30</v>
      </c>
      <c r="C2625">
        <v>2017</v>
      </c>
      <c r="D2625">
        <v>1</v>
      </c>
      <c r="E2625">
        <v>122</v>
      </c>
      <c r="F2625" t="s">
        <v>2257</v>
      </c>
      <c r="G2625">
        <v>92</v>
      </c>
      <c r="H2625" t="s">
        <v>2258</v>
      </c>
      <c r="I2625">
        <v>5</v>
      </c>
      <c r="J2625" t="s">
        <v>215</v>
      </c>
      <c r="K2625" t="s">
        <v>199</v>
      </c>
      <c r="L2625">
        <v>1</v>
      </c>
      <c r="M2625" t="s">
        <v>337</v>
      </c>
      <c r="N2625">
        <v>3</v>
      </c>
      <c r="O2625" t="s">
        <v>2108</v>
      </c>
      <c r="P2625">
        <v>1101</v>
      </c>
      <c r="Q2625" t="s">
        <v>2287</v>
      </c>
      <c r="R2625">
        <v>11185</v>
      </c>
      <c r="S2625" t="s">
        <v>202</v>
      </c>
      <c r="T2625" t="s">
        <v>2399</v>
      </c>
      <c r="U2625">
        <v>3</v>
      </c>
      <c r="V2625" t="s">
        <v>2288</v>
      </c>
      <c r="W2625" s="1">
        <v>0</v>
      </c>
      <c r="X2625" s="1">
        <v>0</v>
      </c>
      <c r="Y2625" s="1">
        <v>2612601</v>
      </c>
      <c r="Z2625" s="1">
        <v>2612601</v>
      </c>
      <c r="AA2625" s="1">
        <v>92</v>
      </c>
      <c r="AB2625" s="1">
        <v>92</v>
      </c>
      <c r="AC2625" s="1">
        <v>31223672</v>
      </c>
      <c r="AD2625" s="1">
        <v>31185213</v>
      </c>
    </row>
    <row r="2626" spans="1:30" x14ac:dyDescent="0.25">
      <c r="A2626">
        <v>5</v>
      </c>
      <c r="B2626" t="s">
        <v>30</v>
      </c>
      <c r="C2626">
        <v>2017</v>
      </c>
      <c r="D2626">
        <v>1</v>
      </c>
      <c r="E2626">
        <v>122</v>
      </c>
      <c r="F2626" t="s">
        <v>2257</v>
      </c>
      <c r="G2626">
        <v>92</v>
      </c>
      <c r="H2626" t="s">
        <v>2258</v>
      </c>
      <c r="I2626">
        <v>5</v>
      </c>
      <c r="J2626" t="s">
        <v>215</v>
      </c>
      <c r="K2626" t="s">
        <v>199</v>
      </c>
      <c r="L2626">
        <v>1</v>
      </c>
      <c r="M2626" t="s">
        <v>337</v>
      </c>
      <c r="N2626">
        <v>3</v>
      </c>
      <c r="O2626" t="s">
        <v>2108</v>
      </c>
      <c r="P2626">
        <v>1113</v>
      </c>
      <c r="Q2626" t="s">
        <v>2289</v>
      </c>
      <c r="R2626">
        <v>10004</v>
      </c>
      <c r="S2626" t="s">
        <v>202</v>
      </c>
      <c r="T2626" t="s">
        <v>2401</v>
      </c>
      <c r="U2626">
        <v>4</v>
      </c>
      <c r="V2626" t="s">
        <v>2291</v>
      </c>
      <c r="W2626" s="1">
        <v>0</v>
      </c>
      <c r="X2626" s="1">
        <v>0</v>
      </c>
      <c r="Y2626" s="1">
        <v>283508615</v>
      </c>
      <c r="Z2626" s="1">
        <v>277120326</v>
      </c>
      <c r="AA2626" s="1">
        <v>162</v>
      </c>
      <c r="AB2626" s="1">
        <v>125</v>
      </c>
      <c r="AC2626" s="1">
        <v>630732034</v>
      </c>
      <c r="AD2626" s="1">
        <v>616785566</v>
      </c>
    </row>
    <row r="2627" spans="1:30" x14ac:dyDescent="0.25">
      <c r="A2627">
        <v>5</v>
      </c>
      <c r="B2627" t="s">
        <v>30</v>
      </c>
      <c r="C2627">
        <v>2017</v>
      </c>
      <c r="D2627">
        <v>1</v>
      </c>
      <c r="E2627">
        <v>122</v>
      </c>
      <c r="F2627" t="s">
        <v>2257</v>
      </c>
      <c r="G2627">
        <v>92</v>
      </c>
      <c r="H2627" t="s">
        <v>2258</v>
      </c>
      <c r="I2627">
        <v>5</v>
      </c>
      <c r="J2627" t="s">
        <v>215</v>
      </c>
      <c r="K2627" t="s">
        <v>199</v>
      </c>
      <c r="L2627">
        <v>2</v>
      </c>
      <c r="M2627" t="s">
        <v>1646</v>
      </c>
      <c r="N2627">
        <v>16</v>
      </c>
      <c r="O2627" t="s">
        <v>2292</v>
      </c>
      <c r="P2627">
        <v>1103</v>
      </c>
      <c r="Q2627" t="s">
        <v>2293</v>
      </c>
      <c r="R2627">
        <v>11110</v>
      </c>
      <c r="S2627" t="s">
        <v>202</v>
      </c>
      <c r="T2627" t="s">
        <v>2399</v>
      </c>
      <c r="U2627">
        <v>8</v>
      </c>
      <c r="V2627" t="s">
        <v>2294</v>
      </c>
      <c r="W2627" s="1">
        <v>0</v>
      </c>
      <c r="X2627" s="1"/>
      <c r="Y2627" s="1">
        <v>0</v>
      </c>
      <c r="Z2627" s="1"/>
      <c r="AA2627" s="1">
        <v>6</v>
      </c>
      <c r="AB2627" s="1">
        <v>6.79</v>
      </c>
      <c r="AC2627" s="1">
        <v>935061851</v>
      </c>
      <c r="AD2627" s="1">
        <v>933263138</v>
      </c>
    </row>
    <row r="2628" spans="1:30" x14ac:dyDescent="0.25">
      <c r="A2628">
        <v>5</v>
      </c>
      <c r="B2628" t="s">
        <v>30</v>
      </c>
      <c r="C2628">
        <v>2017</v>
      </c>
      <c r="D2628">
        <v>1</v>
      </c>
      <c r="E2628">
        <v>122</v>
      </c>
      <c r="F2628" t="s">
        <v>2257</v>
      </c>
      <c r="G2628">
        <v>92</v>
      </c>
      <c r="H2628" t="s">
        <v>2258</v>
      </c>
      <c r="I2628">
        <v>5</v>
      </c>
      <c r="J2628" t="s">
        <v>215</v>
      </c>
      <c r="K2628" t="s">
        <v>199</v>
      </c>
      <c r="L2628">
        <v>2</v>
      </c>
      <c r="M2628" t="s">
        <v>1646</v>
      </c>
      <c r="N2628">
        <v>16</v>
      </c>
      <c r="O2628" t="s">
        <v>2292</v>
      </c>
      <c r="P2628">
        <v>1103</v>
      </c>
      <c r="Q2628" t="s">
        <v>2293</v>
      </c>
      <c r="R2628">
        <v>11309</v>
      </c>
      <c r="S2628" t="s">
        <v>202</v>
      </c>
      <c r="T2628" t="s">
        <v>2400</v>
      </c>
      <c r="U2628">
        <v>8</v>
      </c>
      <c r="V2628" t="s">
        <v>2294</v>
      </c>
      <c r="W2628" s="1">
        <v>0</v>
      </c>
      <c r="X2628" s="1"/>
      <c r="Y2628" s="1">
        <v>0</v>
      </c>
      <c r="Z2628" s="1"/>
      <c r="AA2628" s="1">
        <v>1</v>
      </c>
      <c r="AB2628" s="1">
        <v>0.01</v>
      </c>
      <c r="AC2628" s="1">
        <v>97743952</v>
      </c>
      <c r="AD2628" s="1">
        <v>97743952</v>
      </c>
    </row>
    <row r="2629" spans="1:30" x14ac:dyDescent="0.25">
      <c r="A2629">
        <v>5</v>
      </c>
      <c r="B2629" t="s">
        <v>30</v>
      </c>
      <c r="C2629">
        <v>2017</v>
      </c>
      <c r="D2629">
        <v>1</v>
      </c>
      <c r="E2629">
        <v>122</v>
      </c>
      <c r="F2629" t="s">
        <v>2257</v>
      </c>
      <c r="G2629">
        <v>92</v>
      </c>
      <c r="H2629" t="s">
        <v>2258</v>
      </c>
      <c r="I2629">
        <v>5</v>
      </c>
      <c r="J2629" t="s">
        <v>215</v>
      </c>
      <c r="K2629" t="s">
        <v>199</v>
      </c>
      <c r="L2629">
        <v>2</v>
      </c>
      <c r="M2629" t="s">
        <v>1646</v>
      </c>
      <c r="N2629">
        <v>16</v>
      </c>
      <c r="O2629" t="s">
        <v>2292</v>
      </c>
      <c r="P2629">
        <v>1118</v>
      </c>
      <c r="Q2629" t="s">
        <v>2295</v>
      </c>
      <c r="R2629">
        <v>11215</v>
      </c>
      <c r="S2629" t="s">
        <v>202</v>
      </c>
      <c r="T2629" t="s">
        <v>2400</v>
      </c>
      <c r="U2629">
        <v>1</v>
      </c>
      <c r="V2629" t="s">
        <v>2296</v>
      </c>
      <c r="W2629" s="1">
        <v>0</v>
      </c>
      <c r="X2629" s="1"/>
      <c r="Y2629" s="1">
        <v>0</v>
      </c>
      <c r="Z2629" s="1"/>
      <c r="AA2629" s="1">
        <v>1</v>
      </c>
      <c r="AB2629" s="1">
        <v>0.38</v>
      </c>
      <c r="AC2629" s="1">
        <v>346367918</v>
      </c>
      <c r="AD2629" s="1">
        <v>344441159</v>
      </c>
    </row>
    <row r="2630" spans="1:30" x14ac:dyDescent="0.25">
      <c r="A2630">
        <v>5</v>
      </c>
      <c r="B2630" t="s">
        <v>30</v>
      </c>
      <c r="C2630">
        <v>2017</v>
      </c>
      <c r="D2630">
        <v>1</v>
      </c>
      <c r="E2630">
        <v>122</v>
      </c>
      <c r="F2630" t="s">
        <v>2257</v>
      </c>
      <c r="G2630">
        <v>92</v>
      </c>
      <c r="H2630" t="s">
        <v>2258</v>
      </c>
      <c r="I2630">
        <v>5</v>
      </c>
      <c r="J2630" t="s">
        <v>215</v>
      </c>
      <c r="K2630" t="s">
        <v>199</v>
      </c>
      <c r="L2630">
        <v>2</v>
      </c>
      <c r="M2630" t="s">
        <v>1646</v>
      </c>
      <c r="N2630">
        <v>16</v>
      </c>
      <c r="O2630" t="s">
        <v>2292</v>
      </c>
      <c r="P2630">
        <v>1118</v>
      </c>
      <c r="Q2630" t="s">
        <v>2295</v>
      </c>
      <c r="R2630">
        <v>11215</v>
      </c>
      <c r="S2630" t="s">
        <v>202</v>
      </c>
      <c r="T2630" t="s">
        <v>2400</v>
      </c>
      <c r="U2630">
        <v>5</v>
      </c>
      <c r="V2630" t="s">
        <v>2297</v>
      </c>
      <c r="W2630" s="1">
        <v>0</v>
      </c>
      <c r="X2630" s="1"/>
      <c r="Y2630" s="1">
        <v>0</v>
      </c>
      <c r="Z2630" s="1"/>
      <c r="AA2630" s="1">
        <v>1</v>
      </c>
      <c r="AB2630" s="1">
        <v>1</v>
      </c>
      <c r="AC2630" s="1">
        <v>1555211592</v>
      </c>
      <c r="AD2630" s="1">
        <v>1555211592</v>
      </c>
    </row>
    <row r="2631" spans="1:30" x14ac:dyDescent="0.25">
      <c r="A2631">
        <v>5</v>
      </c>
      <c r="B2631" t="s">
        <v>30</v>
      </c>
      <c r="C2631">
        <v>2017</v>
      </c>
      <c r="D2631">
        <v>1</v>
      </c>
      <c r="E2631">
        <v>122</v>
      </c>
      <c r="F2631" t="s">
        <v>2257</v>
      </c>
      <c r="G2631">
        <v>92</v>
      </c>
      <c r="H2631" t="s">
        <v>2258</v>
      </c>
      <c r="I2631">
        <v>5</v>
      </c>
      <c r="J2631" t="s">
        <v>215</v>
      </c>
      <c r="K2631" t="s">
        <v>199</v>
      </c>
      <c r="L2631">
        <v>2</v>
      </c>
      <c r="M2631" t="s">
        <v>1646</v>
      </c>
      <c r="N2631">
        <v>16</v>
      </c>
      <c r="O2631" t="s">
        <v>2292</v>
      </c>
      <c r="P2631">
        <v>1118</v>
      </c>
      <c r="Q2631" t="s">
        <v>2295</v>
      </c>
      <c r="R2631">
        <v>11219</v>
      </c>
      <c r="S2631" t="s">
        <v>202</v>
      </c>
      <c r="T2631" t="s">
        <v>2399</v>
      </c>
      <c r="U2631">
        <v>1</v>
      </c>
      <c r="V2631" t="s">
        <v>2296</v>
      </c>
      <c r="W2631" s="1">
        <v>0</v>
      </c>
      <c r="X2631" s="1"/>
      <c r="Y2631" s="1">
        <v>0</v>
      </c>
      <c r="Z2631" s="1"/>
      <c r="AA2631" s="1">
        <v>7</v>
      </c>
      <c r="AB2631" s="1">
        <v>5.35</v>
      </c>
      <c r="AC2631" s="1">
        <v>4685373547</v>
      </c>
      <c r="AD2631" s="1">
        <v>4685373547</v>
      </c>
    </row>
    <row r="2632" spans="1:30" x14ac:dyDescent="0.25">
      <c r="A2632">
        <v>5</v>
      </c>
      <c r="B2632" t="s">
        <v>30</v>
      </c>
      <c r="C2632">
        <v>2017</v>
      </c>
      <c r="D2632">
        <v>1</v>
      </c>
      <c r="E2632">
        <v>122</v>
      </c>
      <c r="F2632" t="s">
        <v>2257</v>
      </c>
      <c r="G2632">
        <v>92</v>
      </c>
      <c r="H2632" t="s">
        <v>2258</v>
      </c>
      <c r="I2632">
        <v>5</v>
      </c>
      <c r="J2632" t="s">
        <v>215</v>
      </c>
      <c r="K2632" t="s">
        <v>199</v>
      </c>
      <c r="L2632">
        <v>2</v>
      </c>
      <c r="M2632" t="s">
        <v>1646</v>
      </c>
      <c r="N2632">
        <v>16</v>
      </c>
      <c r="O2632" t="s">
        <v>2292</v>
      </c>
      <c r="P2632">
        <v>1118</v>
      </c>
      <c r="Q2632" t="s">
        <v>2295</v>
      </c>
      <c r="R2632">
        <v>11219</v>
      </c>
      <c r="S2632" t="s">
        <v>202</v>
      </c>
      <c r="T2632" t="s">
        <v>2399</v>
      </c>
      <c r="U2632">
        <v>5</v>
      </c>
      <c r="V2632" t="s">
        <v>2297</v>
      </c>
      <c r="W2632" s="1">
        <v>0</v>
      </c>
      <c r="X2632" s="1"/>
      <c r="Y2632" s="1">
        <v>0</v>
      </c>
      <c r="Z2632" s="1"/>
      <c r="AA2632" s="1">
        <v>2</v>
      </c>
      <c r="AB2632" s="1">
        <v>2</v>
      </c>
      <c r="AC2632" s="1">
        <v>2332817724</v>
      </c>
      <c r="AD2632" s="1">
        <v>2332817724</v>
      </c>
    </row>
    <row r="2633" spans="1:30" x14ac:dyDescent="0.25">
      <c r="A2633">
        <v>5</v>
      </c>
      <c r="B2633" t="s">
        <v>30</v>
      </c>
      <c r="C2633">
        <v>2017</v>
      </c>
      <c r="D2633">
        <v>1</v>
      </c>
      <c r="E2633">
        <v>122</v>
      </c>
      <c r="F2633" t="s">
        <v>2257</v>
      </c>
      <c r="G2633">
        <v>92</v>
      </c>
      <c r="H2633" t="s">
        <v>2258</v>
      </c>
      <c r="I2633">
        <v>5</v>
      </c>
      <c r="J2633" t="s">
        <v>215</v>
      </c>
      <c r="K2633" t="s">
        <v>199</v>
      </c>
      <c r="L2633">
        <v>7</v>
      </c>
      <c r="M2633" t="s">
        <v>35</v>
      </c>
      <c r="N2633">
        <v>45</v>
      </c>
      <c r="O2633" t="s">
        <v>180</v>
      </c>
      <c r="P2633">
        <v>1092</v>
      </c>
      <c r="Q2633" t="s">
        <v>2298</v>
      </c>
      <c r="R2633">
        <v>11083</v>
      </c>
      <c r="S2633" t="s">
        <v>202</v>
      </c>
      <c r="T2633" t="s">
        <v>2399</v>
      </c>
      <c r="U2633">
        <v>4</v>
      </c>
      <c r="V2633" t="s">
        <v>2299</v>
      </c>
      <c r="W2633" s="1">
        <v>0</v>
      </c>
      <c r="X2633" s="1">
        <v>0</v>
      </c>
      <c r="Y2633" s="1">
        <v>34168650</v>
      </c>
      <c r="Z2633" s="1">
        <v>34167587</v>
      </c>
      <c r="AA2633" s="1">
        <v>974</v>
      </c>
      <c r="AB2633" s="1">
        <v>974</v>
      </c>
      <c r="AC2633" s="1">
        <v>242741425</v>
      </c>
      <c r="AD2633" s="1">
        <v>234714558</v>
      </c>
    </row>
    <row r="2634" spans="1:30" x14ac:dyDescent="0.25">
      <c r="A2634">
        <v>5</v>
      </c>
      <c r="B2634" t="s">
        <v>30</v>
      </c>
      <c r="C2634">
        <v>2017</v>
      </c>
      <c r="D2634">
        <v>1</v>
      </c>
      <c r="E2634">
        <v>122</v>
      </c>
      <c r="F2634" t="s">
        <v>2257</v>
      </c>
      <c r="G2634">
        <v>92</v>
      </c>
      <c r="H2634" t="s">
        <v>2258</v>
      </c>
      <c r="I2634">
        <v>5</v>
      </c>
      <c r="J2634" t="s">
        <v>215</v>
      </c>
      <c r="K2634" t="s">
        <v>199</v>
      </c>
      <c r="L2634">
        <v>7</v>
      </c>
      <c r="M2634" t="s">
        <v>35</v>
      </c>
      <c r="N2634">
        <v>45</v>
      </c>
      <c r="O2634" t="s">
        <v>180</v>
      </c>
      <c r="P2634">
        <v>1092</v>
      </c>
      <c r="Q2634" t="s">
        <v>2298</v>
      </c>
      <c r="R2634">
        <v>11097</v>
      </c>
      <c r="S2634" t="s">
        <v>202</v>
      </c>
      <c r="T2634" t="s">
        <v>2400</v>
      </c>
      <c r="U2634">
        <v>4</v>
      </c>
      <c r="V2634" t="s">
        <v>2299</v>
      </c>
      <c r="W2634" s="1">
        <v>0</v>
      </c>
      <c r="X2634" s="1">
        <v>0</v>
      </c>
      <c r="Y2634" s="1">
        <v>149613</v>
      </c>
      <c r="Z2634" s="1">
        <v>149613</v>
      </c>
      <c r="AA2634" s="1">
        <v>5</v>
      </c>
      <c r="AB2634" s="1">
        <v>5</v>
      </c>
      <c r="AC2634" s="1">
        <v>1060006</v>
      </c>
      <c r="AD2634" s="1">
        <v>1024954</v>
      </c>
    </row>
    <row r="2635" spans="1:30" x14ac:dyDescent="0.25">
      <c r="A2635">
        <v>5</v>
      </c>
      <c r="B2635" t="s">
        <v>30</v>
      </c>
      <c r="C2635">
        <v>2017</v>
      </c>
      <c r="D2635">
        <v>1</v>
      </c>
      <c r="E2635">
        <v>122</v>
      </c>
      <c r="F2635" t="s">
        <v>2257</v>
      </c>
      <c r="G2635">
        <v>92</v>
      </c>
      <c r="H2635" t="s">
        <v>2258</v>
      </c>
      <c r="I2635">
        <v>5</v>
      </c>
      <c r="J2635" t="s">
        <v>215</v>
      </c>
      <c r="K2635" t="s">
        <v>199</v>
      </c>
      <c r="L2635">
        <v>7</v>
      </c>
      <c r="M2635" t="s">
        <v>35</v>
      </c>
      <c r="N2635">
        <v>45</v>
      </c>
      <c r="O2635" t="s">
        <v>180</v>
      </c>
      <c r="P2635">
        <v>1092</v>
      </c>
      <c r="Q2635" t="s">
        <v>2298</v>
      </c>
      <c r="R2635">
        <v>11097</v>
      </c>
      <c r="S2635" t="s">
        <v>202</v>
      </c>
      <c r="T2635" t="s">
        <v>2400</v>
      </c>
      <c r="U2635">
        <v>7</v>
      </c>
      <c r="V2635" t="s">
        <v>2300</v>
      </c>
      <c r="W2635" s="1">
        <v>0</v>
      </c>
      <c r="X2635" s="1">
        <v>0</v>
      </c>
      <c r="Y2635" s="1">
        <v>67741</v>
      </c>
      <c r="Z2635" s="1">
        <v>67741</v>
      </c>
      <c r="AA2635" s="1">
        <v>0</v>
      </c>
      <c r="AB2635" s="1">
        <v>0</v>
      </c>
      <c r="AC2635" s="1">
        <v>1193944</v>
      </c>
      <c r="AD2635" s="1">
        <v>1151233</v>
      </c>
    </row>
    <row r="2636" spans="1:30" x14ac:dyDescent="0.25">
      <c r="A2636">
        <v>5</v>
      </c>
      <c r="B2636" t="s">
        <v>30</v>
      </c>
      <c r="C2636">
        <v>2017</v>
      </c>
      <c r="D2636">
        <v>1</v>
      </c>
      <c r="E2636">
        <v>122</v>
      </c>
      <c r="F2636" t="s">
        <v>2257</v>
      </c>
      <c r="G2636">
        <v>92</v>
      </c>
      <c r="H2636" t="s">
        <v>2258</v>
      </c>
      <c r="I2636">
        <v>5</v>
      </c>
      <c r="J2636" t="s">
        <v>215</v>
      </c>
      <c r="K2636" t="s">
        <v>199</v>
      </c>
      <c r="L2636">
        <v>7</v>
      </c>
      <c r="M2636" t="s">
        <v>35</v>
      </c>
      <c r="N2636">
        <v>45</v>
      </c>
      <c r="O2636" t="s">
        <v>180</v>
      </c>
      <c r="P2636">
        <v>1092</v>
      </c>
      <c r="Q2636" t="s">
        <v>2298</v>
      </c>
      <c r="R2636">
        <v>11230</v>
      </c>
      <c r="S2636" t="s">
        <v>202</v>
      </c>
      <c r="T2636" t="s">
        <v>2402</v>
      </c>
      <c r="U2636">
        <v>7</v>
      </c>
      <c r="V2636" t="s">
        <v>2300</v>
      </c>
      <c r="W2636" s="1">
        <v>0</v>
      </c>
      <c r="X2636" s="1">
        <v>0</v>
      </c>
      <c r="Y2636" s="1">
        <v>14296337</v>
      </c>
      <c r="Z2636" s="1">
        <v>14296337</v>
      </c>
      <c r="AA2636" s="1">
        <v>6315</v>
      </c>
      <c r="AB2636" s="1">
        <v>6315</v>
      </c>
      <c r="AC2636" s="1">
        <v>251976478</v>
      </c>
      <c r="AD2636" s="1">
        <v>242962451</v>
      </c>
    </row>
    <row r="2637" spans="1:30" x14ac:dyDescent="0.25">
      <c r="A2637">
        <v>5</v>
      </c>
      <c r="B2637" t="s">
        <v>30</v>
      </c>
      <c r="C2637">
        <v>2017</v>
      </c>
      <c r="D2637">
        <v>1</v>
      </c>
      <c r="E2637">
        <v>122</v>
      </c>
      <c r="F2637" t="s">
        <v>2257</v>
      </c>
      <c r="G2637">
        <v>92</v>
      </c>
      <c r="H2637" t="s">
        <v>2258</v>
      </c>
      <c r="I2637">
        <v>6</v>
      </c>
      <c r="J2637" t="s">
        <v>217</v>
      </c>
      <c r="K2637" t="s">
        <v>199</v>
      </c>
      <c r="L2637">
        <v>1</v>
      </c>
      <c r="M2637" t="s">
        <v>337</v>
      </c>
      <c r="N2637">
        <v>2</v>
      </c>
      <c r="O2637" t="s">
        <v>338</v>
      </c>
      <c r="P2637">
        <v>1096</v>
      </c>
      <c r="Q2637" t="s">
        <v>338</v>
      </c>
      <c r="R2637">
        <v>10687</v>
      </c>
      <c r="S2637" t="s">
        <v>202</v>
      </c>
      <c r="T2637" t="s">
        <v>2403</v>
      </c>
      <c r="U2637">
        <v>4</v>
      </c>
      <c r="V2637" t="s">
        <v>2260</v>
      </c>
      <c r="W2637" s="1">
        <v>0</v>
      </c>
      <c r="X2637" s="1">
        <v>0</v>
      </c>
      <c r="Y2637" s="1">
        <v>81363937</v>
      </c>
      <c r="Z2637" s="1">
        <v>80530139</v>
      </c>
      <c r="AA2637" s="1">
        <v>205</v>
      </c>
      <c r="AB2637" s="1">
        <v>205</v>
      </c>
      <c r="AC2637" s="1">
        <v>388939015</v>
      </c>
      <c r="AD2637" s="1">
        <v>388939015</v>
      </c>
    </row>
    <row r="2638" spans="1:30" x14ac:dyDescent="0.25">
      <c r="A2638">
        <v>5</v>
      </c>
      <c r="B2638" t="s">
        <v>30</v>
      </c>
      <c r="C2638">
        <v>2017</v>
      </c>
      <c r="D2638">
        <v>1</v>
      </c>
      <c r="E2638">
        <v>122</v>
      </c>
      <c r="F2638" t="s">
        <v>2257</v>
      </c>
      <c r="G2638">
        <v>92</v>
      </c>
      <c r="H2638" t="s">
        <v>2258</v>
      </c>
      <c r="I2638">
        <v>6</v>
      </c>
      <c r="J2638" t="s">
        <v>217</v>
      </c>
      <c r="K2638" t="s">
        <v>199</v>
      </c>
      <c r="L2638">
        <v>1</v>
      </c>
      <c r="M2638" t="s">
        <v>337</v>
      </c>
      <c r="N2638">
        <v>2</v>
      </c>
      <c r="O2638" t="s">
        <v>338</v>
      </c>
      <c r="P2638">
        <v>1096</v>
      </c>
      <c r="Q2638" t="s">
        <v>338</v>
      </c>
      <c r="R2638">
        <v>10696</v>
      </c>
      <c r="S2638" t="s">
        <v>202</v>
      </c>
      <c r="T2638" t="s">
        <v>2404</v>
      </c>
      <c r="U2638">
        <v>4</v>
      </c>
      <c r="V2638" t="s">
        <v>2260</v>
      </c>
      <c r="W2638" s="1">
        <v>0</v>
      </c>
      <c r="X2638" s="1">
        <v>0</v>
      </c>
      <c r="Y2638" s="1">
        <v>95255341</v>
      </c>
      <c r="Z2638" s="1">
        <v>93389564</v>
      </c>
      <c r="AA2638" s="1">
        <v>215</v>
      </c>
      <c r="AB2638" s="1">
        <v>215</v>
      </c>
      <c r="AC2638" s="1">
        <v>407911650</v>
      </c>
      <c r="AD2638" s="1">
        <v>407911650</v>
      </c>
    </row>
    <row r="2639" spans="1:30" x14ac:dyDescent="0.25">
      <c r="A2639">
        <v>5</v>
      </c>
      <c r="B2639" t="s">
        <v>30</v>
      </c>
      <c r="C2639">
        <v>2017</v>
      </c>
      <c r="D2639">
        <v>1</v>
      </c>
      <c r="E2639">
        <v>122</v>
      </c>
      <c r="F2639" t="s">
        <v>2257</v>
      </c>
      <c r="G2639">
        <v>92</v>
      </c>
      <c r="H2639" t="s">
        <v>2258</v>
      </c>
      <c r="I2639">
        <v>6</v>
      </c>
      <c r="J2639" t="s">
        <v>217</v>
      </c>
      <c r="K2639" t="s">
        <v>199</v>
      </c>
      <c r="L2639">
        <v>1</v>
      </c>
      <c r="M2639" t="s">
        <v>337</v>
      </c>
      <c r="N2639">
        <v>2</v>
      </c>
      <c r="O2639" t="s">
        <v>338</v>
      </c>
      <c r="P2639">
        <v>1096</v>
      </c>
      <c r="Q2639" t="s">
        <v>338</v>
      </c>
      <c r="R2639">
        <v>10702</v>
      </c>
      <c r="S2639" t="s">
        <v>202</v>
      </c>
      <c r="T2639" t="s">
        <v>2405</v>
      </c>
      <c r="U2639">
        <v>4</v>
      </c>
      <c r="V2639" t="s">
        <v>2260</v>
      </c>
      <c r="W2639" s="1">
        <v>0</v>
      </c>
      <c r="X2639" s="1">
        <v>0</v>
      </c>
      <c r="Y2639" s="1">
        <v>73425992</v>
      </c>
      <c r="Z2639" s="1">
        <v>70965466</v>
      </c>
      <c r="AA2639" s="1">
        <v>137</v>
      </c>
      <c r="AB2639" s="1">
        <v>137</v>
      </c>
      <c r="AC2639" s="1">
        <v>259925098</v>
      </c>
      <c r="AD2639" s="1">
        <v>259925098</v>
      </c>
    </row>
    <row r="2640" spans="1:30" x14ac:dyDescent="0.25">
      <c r="A2640">
        <v>5</v>
      </c>
      <c r="B2640" t="s">
        <v>30</v>
      </c>
      <c r="C2640">
        <v>2017</v>
      </c>
      <c r="D2640">
        <v>1</v>
      </c>
      <c r="E2640">
        <v>122</v>
      </c>
      <c r="F2640" t="s">
        <v>2257</v>
      </c>
      <c r="G2640">
        <v>92</v>
      </c>
      <c r="H2640" t="s">
        <v>2258</v>
      </c>
      <c r="I2640">
        <v>6</v>
      </c>
      <c r="J2640" t="s">
        <v>217</v>
      </c>
      <c r="K2640" t="s">
        <v>199</v>
      </c>
      <c r="L2640">
        <v>1</v>
      </c>
      <c r="M2640" t="s">
        <v>337</v>
      </c>
      <c r="N2640">
        <v>2</v>
      </c>
      <c r="O2640" t="s">
        <v>338</v>
      </c>
      <c r="P2640">
        <v>1096</v>
      </c>
      <c r="Q2640" t="s">
        <v>338</v>
      </c>
      <c r="R2640">
        <v>10761</v>
      </c>
      <c r="S2640" t="s">
        <v>202</v>
      </c>
      <c r="T2640" t="s">
        <v>2406</v>
      </c>
      <c r="U2640">
        <v>4</v>
      </c>
      <c r="V2640" t="s">
        <v>2260</v>
      </c>
      <c r="W2640" s="1">
        <v>0</v>
      </c>
      <c r="X2640" s="1">
        <v>0</v>
      </c>
      <c r="Y2640" s="1">
        <v>49226816</v>
      </c>
      <c r="Z2640" s="1">
        <v>47532423</v>
      </c>
      <c r="AA2640" s="1">
        <v>121</v>
      </c>
      <c r="AB2640" s="1">
        <v>120</v>
      </c>
      <c r="AC2640" s="1">
        <v>229568882</v>
      </c>
      <c r="AD2640" s="1">
        <v>229568882</v>
      </c>
    </row>
    <row r="2641" spans="1:30" x14ac:dyDescent="0.25">
      <c r="A2641">
        <v>5</v>
      </c>
      <c r="B2641" t="s">
        <v>30</v>
      </c>
      <c r="C2641">
        <v>2017</v>
      </c>
      <c r="D2641">
        <v>1</v>
      </c>
      <c r="E2641">
        <v>122</v>
      </c>
      <c r="F2641" t="s">
        <v>2257</v>
      </c>
      <c r="G2641">
        <v>92</v>
      </c>
      <c r="H2641" t="s">
        <v>2258</v>
      </c>
      <c r="I2641">
        <v>6</v>
      </c>
      <c r="J2641" t="s">
        <v>217</v>
      </c>
      <c r="K2641" t="s">
        <v>199</v>
      </c>
      <c r="L2641">
        <v>1</v>
      </c>
      <c r="M2641" t="s">
        <v>337</v>
      </c>
      <c r="N2641">
        <v>2</v>
      </c>
      <c r="O2641" t="s">
        <v>338</v>
      </c>
      <c r="P2641">
        <v>1096</v>
      </c>
      <c r="Q2641" t="s">
        <v>338</v>
      </c>
      <c r="R2641">
        <v>10808</v>
      </c>
      <c r="S2641" t="s">
        <v>202</v>
      </c>
      <c r="T2641" t="s">
        <v>2407</v>
      </c>
      <c r="U2641">
        <v>4</v>
      </c>
      <c r="V2641" t="s">
        <v>2260</v>
      </c>
      <c r="W2641" s="1">
        <v>0</v>
      </c>
      <c r="X2641" s="1">
        <v>0</v>
      </c>
      <c r="Y2641" s="1">
        <v>97239827</v>
      </c>
      <c r="Z2641" s="1">
        <v>95175789</v>
      </c>
      <c r="AA2641" s="1">
        <v>215</v>
      </c>
      <c r="AB2641" s="1">
        <v>215</v>
      </c>
      <c r="AC2641" s="1">
        <v>407911650</v>
      </c>
      <c r="AD2641" s="1">
        <v>407911650</v>
      </c>
    </row>
    <row r="2642" spans="1:30" x14ac:dyDescent="0.25">
      <c r="A2642">
        <v>5</v>
      </c>
      <c r="B2642" t="s">
        <v>30</v>
      </c>
      <c r="C2642">
        <v>2017</v>
      </c>
      <c r="D2642">
        <v>1</v>
      </c>
      <c r="E2642">
        <v>122</v>
      </c>
      <c r="F2642" t="s">
        <v>2257</v>
      </c>
      <c r="G2642">
        <v>92</v>
      </c>
      <c r="H2642" t="s">
        <v>2258</v>
      </c>
      <c r="I2642">
        <v>6</v>
      </c>
      <c r="J2642" t="s">
        <v>217</v>
      </c>
      <c r="K2642" t="s">
        <v>199</v>
      </c>
      <c r="L2642">
        <v>1</v>
      </c>
      <c r="M2642" t="s">
        <v>337</v>
      </c>
      <c r="N2642">
        <v>2</v>
      </c>
      <c r="O2642" t="s">
        <v>338</v>
      </c>
      <c r="P2642">
        <v>1096</v>
      </c>
      <c r="Q2642" t="s">
        <v>338</v>
      </c>
      <c r="R2642">
        <v>10809</v>
      </c>
      <c r="S2642" t="s">
        <v>202</v>
      </c>
      <c r="T2642" t="s">
        <v>2408</v>
      </c>
      <c r="U2642">
        <v>4</v>
      </c>
      <c r="V2642" t="s">
        <v>2260</v>
      </c>
      <c r="W2642" s="1">
        <v>0</v>
      </c>
      <c r="X2642" s="1">
        <v>0</v>
      </c>
      <c r="Y2642" s="1">
        <v>85729807</v>
      </c>
      <c r="Z2642" s="1">
        <v>84708929</v>
      </c>
      <c r="AA2642" s="1">
        <v>215</v>
      </c>
      <c r="AB2642" s="1">
        <v>212</v>
      </c>
      <c r="AC2642" s="1">
        <v>407911650</v>
      </c>
      <c r="AD2642" s="1">
        <v>407911650</v>
      </c>
    </row>
    <row r="2643" spans="1:30" x14ac:dyDescent="0.25">
      <c r="A2643">
        <v>5</v>
      </c>
      <c r="B2643" t="s">
        <v>30</v>
      </c>
      <c r="C2643">
        <v>2017</v>
      </c>
      <c r="D2643">
        <v>1</v>
      </c>
      <c r="E2643">
        <v>122</v>
      </c>
      <c r="F2643" t="s">
        <v>2257</v>
      </c>
      <c r="G2643">
        <v>92</v>
      </c>
      <c r="H2643" t="s">
        <v>2258</v>
      </c>
      <c r="I2643">
        <v>6</v>
      </c>
      <c r="J2643" t="s">
        <v>217</v>
      </c>
      <c r="K2643" t="s">
        <v>199</v>
      </c>
      <c r="L2643">
        <v>1</v>
      </c>
      <c r="M2643" t="s">
        <v>337</v>
      </c>
      <c r="N2643">
        <v>2</v>
      </c>
      <c r="O2643" t="s">
        <v>338</v>
      </c>
      <c r="P2643">
        <v>1096</v>
      </c>
      <c r="Q2643" t="s">
        <v>338</v>
      </c>
      <c r="R2643">
        <v>10842</v>
      </c>
      <c r="S2643" t="s">
        <v>202</v>
      </c>
      <c r="T2643" t="s">
        <v>2409</v>
      </c>
      <c r="U2643">
        <v>4</v>
      </c>
      <c r="V2643" t="s">
        <v>2260</v>
      </c>
      <c r="W2643" s="1">
        <v>0</v>
      </c>
      <c r="X2643" s="1">
        <v>0</v>
      </c>
      <c r="Y2643" s="1">
        <v>57153205</v>
      </c>
      <c r="Z2643" s="1">
        <v>56567512</v>
      </c>
      <c r="AA2643" s="1">
        <v>144</v>
      </c>
      <c r="AB2643" s="1">
        <v>144</v>
      </c>
      <c r="AC2643" s="1">
        <v>273205942</v>
      </c>
      <c r="AD2643" s="1">
        <v>273205942</v>
      </c>
    </row>
    <row r="2644" spans="1:30" x14ac:dyDescent="0.25">
      <c r="A2644">
        <v>5</v>
      </c>
      <c r="B2644" t="s">
        <v>30</v>
      </c>
      <c r="C2644">
        <v>2017</v>
      </c>
      <c r="D2644">
        <v>1</v>
      </c>
      <c r="E2644">
        <v>122</v>
      </c>
      <c r="F2644" t="s">
        <v>2257</v>
      </c>
      <c r="G2644">
        <v>92</v>
      </c>
      <c r="H2644" t="s">
        <v>2258</v>
      </c>
      <c r="I2644">
        <v>6</v>
      </c>
      <c r="J2644" t="s">
        <v>217</v>
      </c>
      <c r="K2644" t="s">
        <v>199</v>
      </c>
      <c r="L2644">
        <v>1</v>
      </c>
      <c r="M2644" t="s">
        <v>337</v>
      </c>
      <c r="N2644">
        <v>2</v>
      </c>
      <c r="O2644" t="s">
        <v>338</v>
      </c>
      <c r="P2644">
        <v>1096</v>
      </c>
      <c r="Q2644" t="s">
        <v>338</v>
      </c>
      <c r="R2644">
        <v>10930</v>
      </c>
      <c r="S2644" t="s">
        <v>202</v>
      </c>
      <c r="T2644" t="s">
        <v>2410</v>
      </c>
      <c r="U2644">
        <v>4</v>
      </c>
      <c r="V2644" t="s">
        <v>2260</v>
      </c>
      <c r="W2644" s="1">
        <v>0</v>
      </c>
      <c r="X2644" s="1">
        <v>0</v>
      </c>
      <c r="Y2644" s="1">
        <v>60947142</v>
      </c>
      <c r="Z2644" s="1">
        <v>57384719</v>
      </c>
      <c r="AA2644" s="1">
        <v>71</v>
      </c>
      <c r="AB2644" s="1">
        <v>71</v>
      </c>
      <c r="AC2644" s="1">
        <v>295067852</v>
      </c>
      <c r="AD2644" s="1">
        <v>295067852</v>
      </c>
    </row>
    <row r="2645" spans="1:30" x14ac:dyDescent="0.25">
      <c r="A2645">
        <v>5</v>
      </c>
      <c r="B2645" t="s">
        <v>30</v>
      </c>
      <c r="C2645">
        <v>2017</v>
      </c>
      <c r="D2645">
        <v>1</v>
      </c>
      <c r="E2645">
        <v>122</v>
      </c>
      <c r="F2645" t="s">
        <v>2257</v>
      </c>
      <c r="G2645">
        <v>92</v>
      </c>
      <c r="H2645" t="s">
        <v>2258</v>
      </c>
      <c r="I2645">
        <v>6</v>
      </c>
      <c r="J2645" t="s">
        <v>217</v>
      </c>
      <c r="K2645" t="s">
        <v>199</v>
      </c>
      <c r="L2645">
        <v>1</v>
      </c>
      <c r="M2645" t="s">
        <v>337</v>
      </c>
      <c r="N2645">
        <v>2</v>
      </c>
      <c r="O2645" t="s">
        <v>338</v>
      </c>
      <c r="P2645">
        <v>1096</v>
      </c>
      <c r="Q2645" t="s">
        <v>338</v>
      </c>
      <c r="R2645">
        <v>10944</v>
      </c>
      <c r="S2645" t="s">
        <v>202</v>
      </c>
      <c r="T2645" t="s">
        <v>2411</v>
      </c>
      <c r="U2645">
        <v>4</v>
      </c>
      <c r="V2645" t="s">
        <v>2260</v>
      </c>
      <c r="W2645" s="1">
        <v>0</v>
      </c>
      <c r="X2645" s="1">
        <v>0</v>
      </c>
      <c r="Y2645" s="1">
        <v>22260096</v>
      </c>
      <c r="Z2645" s="1">
        <v>21998476</v>
      </c>
      <c r="AA2645" s="1">
        <v>54</v>
      </c>
      <c r="AB2645" s="1">
        <v>54</v>
      </c>
      <c r="AC2645" s="1">
        <v>106246756</v>
      </c>
      <c r="AD2645" s="1">
        <v>106246756</v>
      </c>
    </row>
    <row r="2646" spans="1:30" x14ac:dyDescent="0.25">
      <c r="A2646">
        <v>5</v>
      </c>
      <c r="B2646" t="s">
        <v>30</v>
      </c>
      <c r="C2646">
        <v>2017</v>
      </c>
      <c r="D2646">
        <v>1</v>
      </c>
      <c r="E2646">
        <v>122</v>
      </c>
      <c r="F2646" t="s">
        <v>2257</v>
      </c>
      <c r="G2646">
        <v>92</v>
      </c>
      <c r="H2646" t="s">
        <v>2258</v>
      </c>
      <c r="I2646">
        <v>6</v>
      </c>
      <c r="J2646" t="s">
        <v>217</v>
      </c>
      <c r="K2646" t="s">
        <v>199</v>
      </c>
      <c r="L2646">
        <v>1</v>
      </c>
      <c r="M2646" t="s">
        <v>337</v>
      </c>
      <c r="N2646">
        <v>2</v>
      </c>
      <c r="O2646" t="s">
        <v>338</v>
      </c>
      <c r="P2646">
        <v>1096</v>
      </c>
      <c r="Q2646" t="s">
        <v>338</v>
      </c>
      <c r="R2646">
        <v>10981</v>
      </c>
      <c r="S2646" t="s">
        <v>202</v>
      </c>
      <c r="T2646" t="s">
        <v>2412</v>
      </c>
      <c r="U2646">
        <v>4</v>
      </c>
      <c r="V2646" t="s">
        <v>2260</v>
      </c>
      <c r="W2646" s="1">
        <v>0</v>
      </c>
      <c r="X2646" s="1">
        <v>0</v>
      </c>
      <c r="Y2646" s="1">
        <v>28576602</v>
      </c>
      <c r="Z2646" s="1">
        <v>28283756</v>
      </c>
      <c r="AA2646" s="1">
        <v>72</v>
      </c>
      <c r="AB2646" s="1">
        <v>72</v>
      </c>
      <c r="AC2646" s="1">
        <v>136602971</v>
      </c>
      <c r="AD2646" s="1">
        <v>136602971</v>
      </c>
    </row>
    <row r="2647" spans="1:30" x14ac:dyDescent="0.25">
      <c r="A2647">
        <v>5</v>
      </c>
      <c r="B2647" t="s">
        <v>30</v>
      </c>
      <c r="C2647">
        <v>2017</v>
      </c>
      <c r="D2647">
        <v>1</v>
      </c>
      <c r="E2647">
        <v>122</v>
      </c>
      <c r="F2647" t="s">
        <v>2257</v>
      </c>
      <c r="G2647">
        <v>92</v>
      </c>
      <c r="H2647" t="s">
        <v>2258</v>
      </c>
      <c r="I2647">
        <v>6</v>
      </c>
      <c r="J2647" t="s">
        <v>217</v>
      </c>
      <c r="K2647" t="s">
        <v>199</v>
      </c>
      <c r="L2647">
        <v>1</v>
      </c>
      <c r="M2647" t="s">
        <v>337</v>
      </c>
      <c r="N2647">
        <v>2</v>
      </c>
      <c r="O2647" t="s">
        <v>338</v>
      </c>
      <c r="P2647">
        <v>1096</v>
      </c>
      <c r="Q2647" t="s">
        <v>338</v>
      </c>
      <c r="R2647">
        <v>10997</v>
      </c>
      <c r="S2647" t="s">
        <v>202</v>
      </c>
      <c r="T2647" t="s">
        <v>2413</v>
      </c>
      <c r="U2647">
        <v>4</v>
      </c>
      <c r="V2647" t="s">
        <v>2260</v>
      </c>
      <c r="W2647" s="1">
        <v>0</v>
      </c>
      <c r="X2647" s="1">
        <v>0</v>
      </c>
      <c r="Y2647" s="1">
        <v>40086623</v>
      </c>
      <c r="Z2647" s="1">
        <v>39675824</v>
      </c>
      <c r="AA2647" s="1">
        <v>101</v>
      </c>
      <c r="AB2647" s="1">
        <v>101</v>
      </c>
      <c r="AC2647" s="1">
        <v>191623612</v>
      </c>
      <c r="AD2647" s="1">
        <v>191623612</v>
      </c>
    </row>
    <row r="2648" spans="1:30" x14ac:dyDescent="0.25">
      <c r="A2648">
        <v>5</v>
      </c>
      <c r="B2648" t="s">
        <v>30</v>
      </c>
      <c r="C2648">
        <v>2017</v>
      </c>
      <c r="D2648">
        <v>1</v>
      </c>
      <c r="E2648">
        <v>122</v>
      </c>
      <c r="F2648" t="s">
        <v>2257</v>
      </c>
      <c r="G2648">
        <v>92</v>
      </c>
      <c r="H2648" t="s">
        <v>2258</v>
      </c>
      <c r="I2648">
        <v>6</v>
      </c>
      <c r="J2648" t="s">
        <v>217</v>
      </c>
      <c r="K2648" t="s">
        <v>199</v>
      </c>
      <c r="L2648">
        <v>1</v>
      </c>
      <c r="M2648" t="s">
        <v>337</v>
      </c>
      <c r="N2648">
        <v>2</v>
      </c>
      <c r="O2648" t="s">
        <v>338</v>
      </c>
      <c r="P2648">
        <v>1096</v>
      </c>
      <c r="Q2648" t="s">
        <v>338</v>
      </c>
      <c r="R2648">
        <v>11271</v>
      </c>
      <c r="S2648" t="s">
        <v>202</v>
      </c>
      <c r="T2648" t="s">
        <v>2414</v>
      </c>
      <c r="U2648">
        <v>6</v>
      </c>
      <c r="V2648" t="s">
        <v>2275</v>
      </c>
      <c r="W2648" s="1">
        <v>0</v>
      </c>
      <c r="X2648" s="1">
        <v>0</v>
      </c>
      <c r="Y2648" s="1">
        <v>39081043</v>
      </c>
      <c r="Z2648" s="1">
        <v>39075316</v>
      </c>
      <c r="AA2648" s="1">
        <v>264</v>
      </c>
      <c r="AB2648" s="1">
        <v>301</v>
      </c>
      <c r="AC2648" s="1">
        <v>57732018</v>
      </c>
      <c r="AD2648" s="1">
        <v>57673271</v>
      </c>
    </row>
    <row r="2649" spans="1:30" x14ac:dyDescent="0.25">
      <c r="A2649">
        <v>5</v>
      </c>
      <c r="B2649" t="s">
        <v>30</v>
      </c>
      <c r="C2649">
        <v>2017</v>
      </c>
      <c r="D2649">
        <v>1</v>
      </c>
      <c r="E2649">
        <v>122</v>
      </c>
      <c r="F2649" t="s">
        <v>2257</v>
      </c>
      <c r="G2649">
        <v>92</v>
      </c>
      <c r="H2649" t="s">
        <v>2258</v>
      </c>
      <c r="I2649">
        <v>6</v>
      </c>
      <c r="J2649" t="s">
        <v>217</v>
      </c>
      <c r="K2649" t="s">
        <v>199</v>
      </c>
      <c r="L2649">
        <v>1</v>
      </c>
      <c r="M2649" t="s">
        <v>337</v>
      </c>
      <c r="N2649">
        <v>2</v>
      </c>
      <c r="O2649" t="s">
        <v>338</v>
      </c>
      <c r="P2649">
        <v>1096</v>
      </c>
      <c r="Q2649" t="s">
        <v>338</v>
      </c>
      <c r="R2649">
        <v>11313</v>
      </c>
      <c r="S2649" t="s">
        <v>202</v>
      </c>
      <c r="T2649" t="s">
        <v>2415</v>
      </c>
      <c r="U2649">
        <v>4</v>
      </c>
      <c r="V2649" t="s">
        <v>2260</v>
      </c>
      <c r="W2649" s="1">
        <v>0</v>
      </c>
      <c r="X2649" s="1"/>
      <c r="Y2649" s="1">
        <v>0</v>
      </c>
      <c r="Z2649" s="1"/>
      <c r="AA2649" s="1">
        <v>305</v>
      </c>
      <c r="AB2649" s="1">
        <v>305</v>
      </c>
      <c r="AC2649" s="1">
        <v>578665363</v>
      </c>
      <c r="AD2649" s="1">
        <v>578665363</v>
      </c>
    </row>
    <row r="2650" spans="1:30" x14ac:dyDescent="0.25">
      <c r="A2650">
        <v>5</v>
      </c>
      <c r="B2650" t="s">
        <v>30</v>
      </c>
      <c r="C2650">
        <v>2017</v>
      </c>
      <c r="D2650">
        <v>1</v>
      </c>
      <c r="E2650">
        <v>122</v>
      </c>
      <c r="F2650" t="s">
        <v>2257</v>
      </c>
      <c r="G2650">
        <v>92</v>
      </c>
      <c r="H2650" t="s">
        <v>2258</v>
      </c>
      <c r="I2650">
        <v>6</v>
      </c>
      <c r="J2650" t="s">
        <v>217</v>
      </c>
      <c r="K2650" t="s">
        <v>199</v>
      </c>
      <c r="L2650">
        <v>1</v>
      </c>
      <c r="M2650" t="s">
        <v>337</v>
      </c>
      <c r="N2650">
        <v>2</v>
      </c>
      <c r="O2650" t="s">
        <v>338</v>
      </c>
      <c r="P2650">
        <v>1096</v>
      </c>
      <c r="Q2650" t="s">
        <v>338</v>
      </c>
      <c r="R2650">
        <v>11326</v>
      </c>
      <c r="S2650" t="s">
        <v>202</v>
      </c>
      <c r="T2650" t="s">
        <v>5384</v>
      </c>
      <c r="U2650">
        <v>4</v>
      </c>
      <c r="V2650" t="s">
        <v>2260</v>
      </c>
      <c r="W2650" s="1">
        <v>0</v>
      </c>
      <c r="X2650" s="1"/>
      <c r="Y2650" s="1">
        <v>0</v>
      </c>
      <c r="Z2650" s="1"/>
      <c r="AA2650" s="1">
        <v>189</v>
      </c>
      <c r="AB2650" s="1">
        <v>126</v>
      </c>
      <c r="AC2650" s="1">
        <v>11933703</v>
      </c>
      <c r="AD2650" s="1">
        <v>11933703</v>
      </c>
    </row>
    <row r="2651" spans="1:30" x14ac:dyDescent="0.25">
      <c r="A2651">
        <v>5</v>
      </c>
      <c r="B2651" t="s">
        <v>30</v>
      </c>
      <c r="C2651">
        <v>2017</v>
      </c>
      <c r="D2651">
        <v>1</v>
      </c>
      <c r="E2651">
        <v>122</v>
      </c>
      <c r="F2651" t="s">
        <v>2257</v>
      </c>
      <c r="G2651">
        <v>92</v>
      </c>
      <c r="H2651" t="s">
        <v>2258</v>
      </c>
      <c r="I2651">
        <v>6</v>
      </c>
      <c r="J2651" t="s">
        <v>217</v>
      </c>
      <c r="K2651" t="s">
        <v>199</v>
      </c>
      <c r="L2651">
        <v>1</v>
      </c>
      <c r="M2651" t="s">
        <v>337</v>
      </c>
      <c r="N2651">
        <v>3</v>
      </c>
      <c r="O2651" t="s">
        <v>2108</v>
      </c>
      <c r="P2651">
        <v>1086</v>
      </c>
      <c r="Q2651" t="s">
        <v>2278</v>
      </c>
      <c r="R2651">
        <v>11305</v>
      </c>
      <c r="S2651" t="s">
        <v>202</v>
      </c>
      <c r="T2651" t="s">
        <v>2414</v>
      </c>
      <c r="U2651">
        <v>5</v>
      </c>
      <c r="V2651" t="s">
        <v>2280</v>
      </c>
      <c r="W2651" s="1">
        <v>0</v>
      </c>
      <c r="X2651" s="1"/>
      <c r="Y2651" s="1">
        <v>0</v>
      </c>
      <c r="Z2651" s="1"/>
      <c r="AA2651" s="1">
        <v>300</v>
      </c>
      <c r="AB2651" s="1">
        <v>300</v>
      </c>
      <c r="AC2651" s="1">
        <v>10540611</v>
      </c>
      <c r="AD2651" s="1">
        <v>10531626</v>
      </c>
    </row>
    <row r="2652" spans="1:30" x14ac:dyDescent="0.25">
      <c r="A2652">
        <v>5</v>
      </c>
      <c r="B2652" t="s">
        <v>30</v>
      </c>
      <c r="C2652">
        <v>2017</v>
      </c>
      <c r="D2652">
        <v>1</v>
      </c>
      <c r="E2652">
        <v>122</v>
      </c>
      <c r="F2652" t="s">
        <v>2257</v>
      </c>
      <c r="G2652">
        <v>92</v>
      </c>
      <c r="H2652" t="s">
        <v>2258</v>
      </c>
      <c r="I2652">
        <v>6</v>
      </c>
      <c r="J2652" t="s">
        <v>217</v>
      </c>
      <c r="K2652" t="s">
        <v>199</v>
      </c>
      <c r="L2652">
        <v>1</v>
      </c>
      <c r="M2652" t="s">
        <v>337</v>
      </c>
      <c r="N2652">
        <v>3</v>
      </c>
      <c r="O2652" t="s">
        <v>2108</v>
      </c>
      <c r="P2652">
        <v>1086</v>
      </c>
      <c r="Q2652" t="s">
        <v>2278</v>
      </c>
      <c r="R2652">
        <v>11305</v>
      </c>
      <c r="S2652" t="s">
        <v>202</v>
      </c>
      <c r="T2652" t="s">
        <v>2414</v>
      </c>
      <c r="U2652">
        <v>6</v>
      </c>
      <c r="V2652" t="s">
        <v>2281</v>
      </c>
      <c r="W2652" s="1">
        <v>0</v>
      </c>
      <c r="X2652" s="1"/>
      <c r="Y2652" s="1">
        <v>0</v>
      </c>
      <c r="Z2652" s="1"/>
      <c r="AA2652" s="1">
        <v>75</v>
      </c>
      <c r="AB2652" s="1">
        <v>75</v>
      </c>
      <c r="AC2652" s="1">
        <v>2690925</v>
      </c>
      <c r="AD2652" s="1">
        <v>2689661</v>
      </c>
    </row>
    <row r="2653" spans="1:30" x14ac:dyDescent="0.25">
      <c r="A2653">
        <v>5</v>
      </c>
      <c r="B2653" t="s">
        <v>30</v>
      </c>
      <c r="C2653">
        <v>2017</v>
      </c>
      <c r="D2653">
        <v>1</v>
      </c>
      <c r="E2653">
        <v>122</v>
      </c>
      <c r="F2653" t="s">
        <v>2257</v>
      </c>
      <c r="G2653">
        <v>92</v>
      </c>
      <c r="H2653" t="s">
        <v>2258</v>
      </c>
      <c r="I2653">
        <v>6</v>
      </c>
      <c r="J2653" t="s">
        <v>217</v>
      </c>
      <c r="K2653" t="s">
        <v>199</v>
      </c>
      <c r="L2653">
        <v>1</v>
      </c>
      <c r="M2653" t="s">
        <v>337</v>
      </c>
      <c r="N2653">
        <v>3</v>
      </c>
      <c r="O2653" t="s">
        <v>2108</v>
      </c>
      <c r="P2653">
        <v>1098</v>
      </c>
      <c r="Q2653" t="s">
        <v>2282</v>
      </c>
      <c r="R2653">
        <v>10450</v>
      </c>
      <c r="S2653" t="s">
        <v>202</v>
      </c>
      <c r="T2653" t="s">
        <v>2414</v>
      </c>
      <c r="U2653">
        <v>3</v>
      </c>
      <c r="V2653" t="s">
        <v>2283</v>
      </c>
      <c r="W2653" s="1">
        <v>0</v>
      </c>
      <c r="X2653" s="1">
        <v>0</v>
      </c>
      <c r="Y2653" s="1">
        <v>922747336</v>
      </c>
      <c r="Z2653" s="1">
        <v>859926642</v>
      </c>
      <c r="AA2653" s="1">
        <v>3.62</v>
      </c>
      <c r="AB2653" s="1">
        <v>3.37</v>
      </c>
      <c r="AC2653" s="1">
        <v>5826017527</v>
      </c>
      <c r="AD2653" s="1">
        <v>5826017527</v>
      </c>
    </row>
    <row r="2654" spans="1:30" x14ac:dyDescent="0.25">
      <c r="A2654">
        <v>5</v>
      </c>
      <c r="B2654" t="s">
        <v>30</v>
      </c>
      <c r="C2654">
        <v>2017</v>
      </c>
      <c r="D2654">
        <v>1</v>
      </c>
      <c r="E2654">
        <v>122</v>
      </c>
      <c r="F2654" t="s">
        <v>2257</v>
      </c>
      <c r="G2654">
        <v>92</v>
      </c>
      <c r="H2654" t="s">
        <v>2258</v>
      </c>
      <c r="I2654">
        <v>6</v>
      </c>
      <c r="J2654" t="s">
        <v>217</v>
      </c>
      <c r="K2654" t="s">
        <v>199</v>
      </c>
      <c r="L2654">
        <v>1</v>
      </c>
      <c r="M2654" t="s">
        <v>337</v>
      </c>
      <c r="N2654">
        <v>3</v>
      </c>
      <c r="O2654" t="s">
        <v>2108</v>
      </c>
      <c r="P2654">
        <v>1099</v>
      </c>
      <c r="Q2654" t="s">
        <v>2284</v>
      </c>
      <c r="R2654">
        <v>11169</v>
      </c>
      <c r="S2654" t="s">
        <v>202</v>
      </c>
      <c r="T2654" t="s">
        <v>2414</v>
      </c>
      <c r="U2654">
        <v>1</v>
      </c>
      <c r="V2654" t="s">
        <v>2285</v>
      </c>
      <c r="W2654" s="1">
        <v>0</v>
      </c>
      <c r="X2654" s="1">
        <v>0</v>
      </c>
      <c r="Y2654" s="1">
        <v>41618717</v>
      </c>
      <c r="Z2654" s="1">
        <v>41618717</v>
      </c>
      <c r="AA2654" s="1">
        <v>2680</v>
      </c>
      <c r="AB2654" s="1">
        <v>2823</v>
      </c>
      <c r="AC2654" s="1">
        <v>2590044000</v>
      </c>
      <c r="AD2654" s="1">
        <v>2590044000</v>
      </c>
    </row>
    <row r="2655" spans="1:30" x14ac:dyDescent="0.25">
      <c r="A2655">
        <v>5</v>
      </c>
      <c r="B2655" t="s">
        <v>30</v>
      </c>
      <c r="C2655">
        <v>2017</v>
      </c>
      <c r="D2655">
        <v>1</v>
      </c>
      <c r="E2655">
        <v>122</v>
      </c>
      <c r="F2655" t="s">
        <v>2257</v>
      </c>
      <c r="G2655">
        <v>92</v>
      </c>
      <c r="H2655" t="s">
        <v>2258</v>
      </c>
      <c r="I2655">
        <v>6</v>
      </c>
      <c r="J2655" t="s">
        <v>217</v>
      </c>
      <c r="K2655" t="s">
        <v>199</v>
      </c>
      <c r="L2655">
        <v>1</v>
      </c>
      <c r="M2655" t="s">
        <v>337</v>
      </c>
      <c r="N2655">
        <v>3</v>
      </c>
      <c r="O2655" t="s">
        <v>2108</v>
      </c>
      <c r="P2655">
        <v>1099</v>
      </c>
      <c r="Q2655" t="s">
        <v>2284</v>
      </c>
      <c r="R2655">
        <v>11169</v>
      </c>
      <c r="S2655" t="s">
        <v>202</v>
      </c>
      <c r="T2655" t="s">
        <v>2414</v>
      </c>
      <c r="U2655">
        <v>2</v>
      </c>
      <c r="V2655" t="s">
        <v>2286</v>
      </c>
      <c r="W2655" s="1">
        <v>0</v>
      </c>
      <c r="X2655" s="1">
        <v>0</v>
      </c>
      <c r="Y2655" s="1">
        <v>68019002</v>
      </c>
      <c r="Z2655" s="1">
        <v>68019002</v>
      </c>
      <c r="AA2655" s="1">
        <v>630</v>
      </c>
      <c r="AB2655" s="1">
        <v>630</v>
      </c>
      <c r="AC2655" s="1">
        <v>354641316</v>
      </c>
      <c r="AD2655" s="1">
        <v>353641316</v>
      </c>
    </row>
    <row r="2656" spans="1:30" x14ac:dyDescent="0.25">
      <c r="A2656">
        <v>5</v>
      </c>
      <c r="B2656" t="s">
        <v>30</v>
      </c>
      <c r="C2656">
        <v>2017</v>
      </c>
      <c r="D2656">
        <v>1</v>
      </c>
      <c r="E2656">
        <v>122</v>
      </c>
      <c r="F2656" t="s">
        <v>2257</v>
      </c>
      <c r="G2656">
        <v>92</v>
      </c>
      <c r="H2656" t="s">
        <v>2258</v>
      </c>
      <c r="I2656">
        <v>6</v>
      </c>
      <c r="J2656" t="s">
        <v>217</v>
      </c>
      <c r="K2656" t="s">
        <v>199</v>
      </c>
      <c r="L2656">
        <v>1</v>
      </c>
      <c r="M2656" t="s">
        <v>337</v>
      </c>
      <c r="N2656">
        <v>3</v>
      </c>
      <c r="O2656" t="s">
        <v>2108</v>
      </c>
      <c r="P2656">
        <v>1101</v>
      </c>
      <c r="Q2656" t="s">
        <v>2287</v>
      </c>
      <c r="R2656">
        <v>11186</v>
      </c>
      <c r="S2656" t="s">
        <v>202</v>
      </c>
      <c r="T2656" t="s">
        <v>2414</v>
      </c>
      <c r="U2656">
        <v>3</v>
      </c>
      <c r="V2656" t="s">
        <v>2288</v>
      </c>
      <c r="W2656" s="1">
        <v>0</v>
      </c>
      <c r="X2656" s="1">
        <v>0</v>
      </c>
      <c r="Y2656" s="1">
        <v>2744171</v>
      </c>
      <c r="Z2656" s="1">
        <v>2744171</v>
      </c>
      <c r="AA2656" s="1">
        <v>69</v>
      </c>
      <c r="AB2656" s="1">
        <v>69</v>
      </c>
      <c r="AC2656" s="1">
        <v>32796087</v>
      </c>
      <c r="AD2656" s="1">
        <v>32755691</v>
      </c>
    </row>
    <row r="2657" spans="1:30" x14ac:dyDescent="0.25">
      <c r="A2657">
        <v>5</v>
      </c>
      <c r="B2657" t="s">
        <v>30</v>
      </c>
      <c r="C2657">
        <v>2017</v>
      </c>
      <c r="D2657">
        <v>1</v>
      </c>
      <c r="E2657">
        <v>122</v>
      </c>
      <c r="F2657" t="s">
        <v>2257</v>
      </c>
      <c r="G2657">
        <v>92</v>
      </c>
      <c r="H2657" t="s">
        <v>2258</v>
      </c>
      <c r="I2657">
        <v>6</v>
      </c>
      <c r="J2657" t="s">
        <v>217</v>
      </c>
      <c r="K2657" t="s">
        <v>199</v>
      </c>
      <c r="L2657">
        <v>2</v>
      </c>
      <c r="M2657" t="s">
        <v>1646</v>
      </c>
      <c r="N2657">
        <v>16</v>
      </c>
      <c r="O2657" t="s">
        <v>2292</v>
      </c>
      <c r="P2657">
        <v>1103</v>
      </c>
      <c r="Q2657" t="s">
        <v>2293</v>
      </c>
      <c r="R2657">
        <v>11105</v>
      </c>
      <c r="S2657" t="s">
        <v>202</v>
      </c>
      <c r="T2657" t="s">
        <v>2414</v>
      </c>
      <c r="U2657">
        <v>8</v>
      </c>
      <c r="V2657" t="s">
        <v>2294</v>
      </c>
      <c r="W2657" s="1">
        <v>0</v>
      </c>
      <c r="X2657" s="1"/>
      <c r="Y2657" s="1">
        <v>0</v>
      </c>
      <c r="Z2657" s="1"/>
      <c r="AA2657" s="1">
        <v>2</v>
      </c>
      <c r="AB2657" s="1">
        <v>3.09</v>
      </c>
      <c r="AC2657" s="1">
        <v>425028114</v>
      </c>
      <c r="AD2657" s="1">
        <v>424210517</v>
      </c>
    </row>
    <row r="2658" spans="1:30" x14ac:dyDescent="0.25">
      <c r="A2658">
        <v>5</v>
      </c>
      <c r="B2658" t="s">
        <v>30</v>
      </c>
      <c r="C2658">
        <v>2017</v>
      </c>
      <c r="D2658">
        <v>1</v>
      </c>
      <c r="E2658">
        <v>122</v>
      </c>
      <c r="F2658" t="s">
        <v>2257</v>
      </c>
      <c r="G2658">
        <v>92</v>
      </c>
      <c r="H2658" t="s">
        <v>2258</v>
      </c>
      <c r="I2658">
        <v>6</v>
      </c>
      <c r="J2658" t="s">
        <v>217</v>
      </c>
      <c r="K2658" t="s">
        <v>199</v>
      </c>
      <c r="L2658">
        <v>2</v>
      </c>
      <c r="M2658" t="s">
        <v>1646</v>
      </c>
      <c r="N2658">
        <v>16</v>
      </c>
      <c r="O2658" t="s">
        <v>2292</v>
      </c>
      <c r="P2658">
        <v>1118</v>
      </c>
      <c r="Q2658" t="s">
        <v>2295</v>
      </c>
      <c r="R2658">
        <v>11216</v>
      </c>
      <c r="S2658" t="s">
        <v>202</v>
      </c>
      <c r="T2658" t="s">
        <v>2414</v>
      </c>
      <c r="U2658">
        <v>1</v>
      </c>
      <c r="V2658" t="s">
        <v>2296</v>
      </c>
      <c r="W2658" s="1">
        <v>0</v>
      </c>
      <c r="X2658" s="1"/>
      <c r="Y2658" s="1">
        <v>0</v>
      </c>
      <c r="Z2658" s="1"/>
      <c r="AA2658" s="1">
        <v>4</v>
      </c>
      <c r="AB2658" s="1">
        <v>3.11</v>
      </c>
      <c r="AC2658" s="1">
        <v>2819394270</v>
      </c>
      <c r="AD2658" s="1">
        <v>2810062661</v>
      </c>
    </row>
    <row r="2659" spans="1:30" x14ac:dyDescent="0.25">
      <c r="A2659">
        <v>5</v>
      </c>
      <c r="B2659" t="s">
        <v>30</v>
      </c>
      <c r="C2659">
        <v>2017</v>
      </c>
      <c r="D2659">
        <v>1</v>
      </c>
      <c r="E2659">
        <v>122</v>
      </c>
      <c r="F2659" t="s">
        <v>2257</v>
      </c>
      <c r="G2659">
        <v>92</v>
      </c>
      <c r="H2659" t="s">
        <v>2258</v>
      </c>
      <c r="I2659">
        <v>6</v>
      </c>
      <c r="J2659" t="s">
        <v>217</v>
      </c>
      <c r="K2659" t="s">
        <v>199</v>
      </c>
      <c r="L2659">
        <v>2</v>
      </c>
      <c r="M2659" t="s">
        <v>1646</v>
      </c>
      <c r="N2659">
        <v>16</v>
      </c>
      <c r="O2659" t="s">
        <v>2292</v>
      </c>
      <c r="P2659">
        <v>1118</v>
      </c>
      <c r="Q2659" t="s">
        <v>2295</v>
      </c>
      <c r="R2659">
        <v>11216</v>
      </c>
      <c r="S2659" t="s">
        <v>202</v>
      </c>
      <c r="T2659" t="s">
        <v>2414</v>
      </c>
      <c r="U2659">
        <v>5</v>
      </c>
      <c r="V2659" t="s">
        <v>2297</v>
      </c>
      <c r="W2659" s="1">
        <v>0</v>
      </c>
      <c r="X2659" s="1"/>
      <c r="Y2659" s="1">
        <v>0</v>
      </c>
      <c r="Z2659" s="1"/>
      <c r="AA2659" s="1">
        <v>3</v>
      </c>
      <c r="AB2659" s="1">
        <v>3</v>
      </c>
      <c r="AC2659" s="1">
        <v>2796650688</v>
      </c>
      <c r="AD2659" s="1">
        <v>2796650688</v>
      </c>
    </row>
    <row r="2660" spans="1:30" x14ac:dyDescent="0.25">
      <c r="A2660">
        <v>5</v>
      </c>
      <c r="B2660" t="s">
        <v>30</v>
      </c>
      <c r="C2660">
        <v>2017</v>
      </c>
      <c r="D2660">
        <v>1</v>
      </c>
      <c r="E2660">
        <v>122</v>
      </c>
      <c r="F2660" t="s">
        <v>2257</v>
      </c>
      <c r="G2660">
        <v>92</v>
      </c>
      <c r="H2660" t="s">
        <v>2258</v>
      </c>
      <c r="I2660">
        <v>6</v>
      </c>
      <c r="J2660" t="s">
        <v>217</v>
      </c>
      <c r="K2660" t="s">
        <v>199</v>
      </c>
      <c r="L2660">
        <v>7</v>
      </c>
      <c r="M2660" t="s">
        <v>35</v>
      </c>
      <c r="N2660">
        <v>45</v>
      </c>
      <c r="O2660" t="s">
        <v>180</v>
      </c>
      <c r="P2660">
        <v>1092</v>
      </c>
      <c r="Q2660" t="s">
        <v>2298</v>
      </c>
      <c r="R2660">
        <v>11092</v>
      </c>
      <c r="S2660" t="s">
        <v>202</v>
      </c>
      <c r="T2660" t="s">
        <v>2414</v>
      </c>
      <c r="U2660">
        <v>4</v>
      </c>
      <c r="V2660" t="s">
        <v>2299</v>
      </c>
      <c r="W2660" s="1">
        <v>0</v>
      </c>
      <c r="X2660" s="1">
        <v>0</v>
      </c>
      <c r="Y2660" s="1">
        <v>5296887</v>
      </c>
      <c r="Z2660" s="1">
        <v>5296722</v>
      </c>
      <c r="AA2660" s="1">
        <v>142</v>
      </c>
      <c r="AB2660" s="1">
        <v>142</v>
      </c>
      <c r="AC2660" s="1">
        <v>37630221</v>
      </c>
      <c r="AD2660" s="1">
        <v>36385881</v>
      </c>
    </row>
    <row r="2661" spans="1:30" x14ac:dyDescent="0.25">
      <c r="A2661">
        <v>5</v>
      </c>
      <c r="B2661" t="s">
        <v>30</v>
      </c>
      <c r="C2661">
        <v>2017</v>
      </c>
      <c r="D2661">
        <v>1</v>
      </c>
      <c r="E2661">
        <v>122</v>
      </c>
      <c r="F2661" t="s">
        <v>2257</v>
      </c>
      <c r="G2661">
        <v>92</v>
      </c>
      <c r="H2661" t="s">
        <v>2258</v>
      </c>
      <c r="I2661">
        <v>6</v>
      </c>
      <c r="J2661" t="s">
        <v>217</v>
      </c>
      <c r="K2661" t="s">
        <v>199</v>
      </c>
      <c r="L2661">
        <v>7</v>
      </c>
      <c r="M2661" t="s">
        <v>35</v>
      </c>
      <c r="N2661">
        <v>45</v>
      </c>
      <c r="O2661" t="s">
        <v>180</v>
      </c>
      <c r="P2661">
        <v>1092</v>
      </c>
      <c r="Q2661" t="s">
        <v>2298</v>
      </c>
      <c r="R2661">
        <v>11231</v>
      </c>
      <c r="S2661" t="s">
        <v>202</v>
      </c>
      <c r="T2661" t="s">
        <v>2416</v>
      </c>
      <c r="U2661">
        <v>7</v>
      </c>
      <c r="V2661" t="s">
        <v>2300</v>
      </c>
      <c r="W2661" s="1">
        <v>0</v>
      </c>
      <c r="X2661" s="1">
        <v>0</v>
      </c>
      <c r="Y2661" s="1">
        <v>4427769</v>
      </c>
      <c r="Z2661" s="1">
        <v>4427769</v>
      </c>
      <c r="AA2661" s="1">
        <v>2035</v>
      </c>
      <c r="AB2661" s="1">
        <v>2035</v>
      </c>
      <c r="AC2661" s="1">
        <v>78040529</v>
      </c>
      <c r="AD2661" s="1">
        <v>75248762</v>
      </c>
    </row>
    <row r="2662" spans="1:30" x14ac:dyDescent="0.25">
      <c r="A2662">
        <v>5</v>
      </c>
      <c r="B2662" t="s">
        <v>30</v>
      </c>
      <c r="C2662">
        <v>2017</v>
      </c>
      <c r="D2662">
        <v>1</v>
      </c>
      <c r="E2662">
        <v>122</v>
      </c>
      <c r="F2662" t="s">
        <v>2257</v>
      </c>
      <c r="G2662">
        <v>92</v>
      </c>
      <c r="H2662" t="s">
        <v>2258</v>
      </c>
      <c r="I2662">
        <v>7</v>
      </c>
      <c r="J2662" t="s">
        <v>219</v>
      </c>
      <c r="K2662" t="s">
        <v>199</v>
      </c>
      <c r="L2662">
        <v>1</v>
      </c>
      <c r="M2662" t="s">
        <v>337</v>
      </c>
      <c r="N2662">
        <v>2</v>
      </c>
      <c r="O2662" t="s">
        <v>338</v>
      </c>
      <c r="P2662">
        <v>1096</v>
      </c>
      <c r="Q2662" t="s">
        <v>338</v>
      </c>
      <c r="R2662">
        <v>10689</v>
      </c>
      <c r="S2662" t="s">
        <v>202</v>
      </c>
      <c r="T2662" t="s">
        <v>2417</v>
      </c>
      <c r="U2662">
        <v>4</v>
      </c>
      <c r="V2662" t="s">
        <v>2260</v>
      </c>
      <c r="W2662" s="1">
        <v>0</v>
      </c>
      <c r="X2662" s="1">
        <v>0</v>
      </c>
      <c r="Y2662" s="1">
        <v>47735490</v>
      </c>
      <c r="Z2662" s="1">
        <v>47735490</v>
      </c>
      <c r="AA2662" s="1">
        <v>360</v>
      </c>
      <c r="AB2662" s="1">
        <v>359</v>
      </c>
      <c r="AC2662" s="1">
        <v>275662996</v>
      </c>
      <c r="AD2662" s="1">
        <v>275662996</v>
      </c>
    </row>
    <row r="2663" spans="1:30" x14ac:dyDescent="0.25">
      <c r="A2663">
        <v>5</v>
      </c>
      <c r="B2663" t="s">
        <v>30</v>
      </c>
      <c r="C2663">
        <v>2017</v>
      </c>
      <c r="D2663">
        <v>1</v>
      </c>
      <c r="E2663">
        <v>122</v>
      </c>
      <c r="F2663" t="s">
        <v>2257</v>
      </c>
      <c r="G2663">
        <v>92</v>
      </c>
      <c r="H2663" t="s">
        <v>2258</v>
      </c>
      <c r="I2663">
        <v>7</v>
      </c>
      <c r="J2663" t="s">
        <v>219</v>
      </c>
      <c r="K2663" t="s">
        <v>199</v>
      </c>
      <c r="L2663">
        <v>1</v>
      </c>
      <c r="M2663" t="s">
        <v>337</v>
      </c>
      <c r="N2663">
        <v>2</v>
      </c>
      <c r="O2663" t="s">
        <v>338</v>
      </c>
      <c r="P2663">
        <v>1096</v>
      </c>
      <c r="Q2663" t="s">
        <v>338</v>
      </c>
      <c r="R2663">
        <v>10691</v>
      </c>
      <c r="S2663" t="s">
        <v>202</v>
      </c>
      <c r="T2663" t="s">
        <v>2418</v>
      </c>
      <c r="U2663">
        <v>4</v>
      </c>
      <c r="V2663" t="s">
        <v>2260</v>
      </c>
      <c r="W2663" s="1">
        <v>0</v>
      </c>
      <c r="X2663" s="1">
        <v>0</v>
      </c>
      <c r="Y2663" s="1">
        <v>37019969</v>
      </c>
      <c r="Z2663" s="1">
        <v>36808791</v>
      </c>
      <c r="AA2663" s="1">
        <v>98</v>
      </c>
      <c r="AB2663" s="1">
        <v>98</v>
      </c>
      <c r="AC2663" s="1">
        <v>168401156</v>
      </c>
      <c r="AD2663" s="1">
        <v>168401156</v>
      </c>
    </row>
    <row r="2664" spans="1:30" x14ac:dyDescent="0.25">
      <c r="A2664">
        <v>5</v>
      </c>
      <c r="B2664" t="s">
        <v>30</v>
      </c>
      <c r="C2664">
        <v>2017</v>
      </c>
      <c r="D2664">
        <v>1</v>
      </c>
      <c r="E2664">
        <v>122</v>
      </c>
      <c r="F2664" t="s">
        <v>2257</v>
      </c>
      <c r="G2664">
        <v>92</v>
      </c>
      <c r="H2664" t="s">
        <v>2258</v>
      </c>
      <c r="I2664">
        <v>7</v>
      </c>
      <c r="J2664" t="s">
        <v>219</v>
      </c>
      <c r="K2664" t="s">
        <v>199</v>
      </c>
      <c r="L2664">
        <v>1</v>
      </c>
      <c r="M2664" t="s">
        <v>337</v>
      </c>
      <c r="N2664">
        <v>2</v>
      </c>
      <c r="O2664" t="s">
        <v>338</v>
      </c>
      <c r="P2664">
        <v>1096</v>
      </c>
      <c r="Q2664" t="s">
        <v>338</v>
      </c>
      <c r="R2664">
        <v>10692</v>
      </c>
      <c r="S2664" t="s">
        <v>202</v>
      </c>
      <c r="T2664" t="s">
        <v>2419</v>
      </c>
      <c r="U2664">
        <v>4</v>
      </c>
      <c r="V2664" t="s">
        <v>2260</v>
      </c>
      <c r="W2664" s="1">
        <v>0</v>
      </c>
      <c r="X2664" s="1">
        <v>0</v>
      </c>
      <c r="Y2664" s="1">
        <v>38916240</v>
      </c>
      <c r="Z2664" s="1">
        <v>38752014</v>
      </c>
      <c r="AA2664" s="1">
        <v>300</v>
      </c>
      <c r="AB2664" s="1">
        <v>300</v>
      </c>
      <c r="AC2664" s="1">
        <v>144125924</v>
      </c>
      <c r="AD2664" s="1">
        <v>144125924</v>
      </c>
    </row>
    <row r="2665" spans="1:30" x14ac:dyDescent="0.25">
      <c r="A2665">
        <v>5</v>
      </c>
      <c r="B2665" t="s">
        <v>30</v>
      </c>
      <c r="C2665">
        <v>2017</v>
      </c>
      <c r="D2665">
        <v>1</v>
      </c>
      <c r="E2665">
        <v>122</v>
      </c>
      <c r="F2665" t="s">
        <v>2257</v>
      </c>
      <c r="G2665">
        <v>92</v>
      </c>
      <c r="H2665" t="s">
        <v>2258</v>
      </c>
      <c r="I2665">
        <v>7</v>
      </c>
      <c r="J2665" t="s">
        <v>219</v>
      </c>
      <c r="K2665" t="s">
        <v>199</v>
      </c>
      <c r="L2665">
        <v>1</v>
      </c>
      <c r="M2665" t="s">
        <v>337</v>
      </c>
      <c r="N2665">
        <v>2</v>
      </c>
      <c r="O2665" t="s">
        <v>338</v>
      </c>
      <c r="P2665">
        <v>1096</v>
      </c>
      <c r="Q2665" t="s">
        <v>338</v>
      </c>
      <c r="R2665">
        <v>10727</v>
      </c>
      <c r="S2665" t="s">
        <v>202</v>
      </c>
      <c r="T2665" t="s">
        <v>2420</v>
      </c>
      <c r="U2665">
        <v>4</v>
      </c>
      <c r="V2665" t="s">
        <v>2260</v>
      </c>
      <c r="W2665" s="1">
        <v>0</v>
      </c>
      <c r="X2665" s="1">
        <v>0</v>
      </c>
      <c r="Y2665" s="1">
        <v>63012714</v>
      </c>
      <c r="Z2665" s="1">
        <v>62375398</v>
      </c>
      <c r="AA2665" s="1">
        <v>160</v>
      </c>
      <c r="AB2665" s="1">
        <v>157</v>
      </c>
      <c r="AC2665" s="1">
        <v>274940664</v>
      </c>
      <c r="AD2665" s="1">
        <v>274940664</v>
      </c>
    </row>
    <row r="2666" spans="1:30" x14ac:dyDescent="0.25">
      <c r="A2666">
        <v>5</v>
      </c>
      <c r="B2666" t="s">
        <v>30</v>
      </c>
      <c r="C2666">
        <v>2017</v>
      </c>
      <c r="D2666">
        <v>1</v>
      </c>
      <c r="E2666">
        <v>122</v>
      </c>
      <c r="F2666" t="s">
        <v>2257</v>
      </c>
      <c r="G2666">
        <v>92</v>
      </c>
      <c r="H2666" t="s">
        <v>2258</v>
      </c>
      <c r="I2666">
        <v>7</v>
      </c>
      <c r="J2666" t="s">
        <v>219</v>
      </c>
      <c r="K2666" t="s">
        <v>199</v>
      </c>
      <c r="L2666">
        <v>1</v>
      </c>
      <c r="M2666" t="s">
        <v>337</v>
      </c>
      <c r="N2666">
        <v>2</v>
      </c>
      <c r="O2666" t="s">
        <v>338</v>
      </c>
      <c r="P2666">
        <v>1096</v>
      </c>
      <c r="Q2666" t="s">
        <v>338</v>
      </c>
      <c r="R2666">
        <v>10740</v>
      </c>
      <c r="S2666" t="s">
        <v>202</v>
      </c>
      <c r="T2666" t="s">
        <v>2421</v>
      </c>
      <c r="U2666">
        <v>4</v>
      </c>
      <c r="V2666" t="s">
        <v>2260</v>
      </c>
      <c r="W2666" s="1">
        <v>0</v>
      </c>
      <c r="X2666" s="1">
        <v>0</v>
      </c>
      <c r="Y2666" s="1">
        <v>26780403</v>
      </c>
      <c r="Z2666" s="1">
        <v>26382328</v>
      </c>
      <c r="AA2666" s="1">
        <v>64</v>
      </c>
      <c r="AB2666" s="1">
        <v>64</v>
      </c>
      <c r="AC2666" s="1">
        <v>109976265</v>
      </c>
      <c r="AD2666" s="1">
        <v>109976265</v>
      </c>
    </row>
    <row r="2667" spans="1:30" x14ac:dyDescent="0.25">
      <c r="A2667">
        <v>5</v>
      </c>
      <c r="B2667" t="s">
        <v>30</v>
      </c>
      <c r="C2667">
        <v>2017</v>
      </c>
      <c r="D2667">
        <v>1</v>
      </c>
      <c r="E2667">
        <v>122</v>
      </c>
      <c r="F2667" t="s">
        <v>2257</v>
      </c>
      <c r="G2667">
        <v>92</v>
      </c>
      <c r="H2667" t="s">
        <v>2258</v>
      </c>
      <c r="I2667">
        <v>7</v>
      </c>
      <c r="J2667" t="s">
        <v>219</v>
      </c>
      <c r="K2667" t="s">
        <v>199</v>
      </c>
      <c r="L2667">
        <v>1</v>
      </c>
      <c r="M2667" t="s">
        <v>337</v>
      </c>
      <c r="N2667">
        <v>2</v>
      </c>
      <c r="O2667" t="s">
        <v>338</v>
      </c>
      <c r="P2667">
        <v>1096</v>
      </c>
      <c r="Q2667" t="s">
        <v>338</v>
      </c>
      <c r="R2667">
        <v>10742</v>
      </c>
      <c r="S2667" t="s">
        <v>202</v>
      </c>
      <c r="T2667" t="s">
        <v>2422</v>
      </c>
      <c r="U2667">
        <v>4</v>
      </c>
      <c r="V2667" t="s">
        <v>2260</v>
      </c>
      <c r="W2667" s="1">
        <v>0</v>
      </c>
      <c r="X2667" s="1">
        <v>0</v>
      </c>
      <c r="Y2667" s="1">
        <v>108060088</v>
      </c>
      <c r="Z2667" s="1">
        <v>104167766</v>
      </c>
      <c r="AA2667" s="1">
        <v>196</v>
      </c>
      <c r="AB2667" s="1">
        <v>196</v>
      </c>
      <c r="AC2667" s="1">
        <v>585009693</v>
      </c>
      <c r="AD2667" s="1">
        <v>585009693</v>
      </c>
    </row>
    <row r="2668" spans="1:30" x14ac:dyDescent="0.25">
      <c r="A2668">
        <v>5</v>
      </c>
      <c r="B2668" t="s">
        <v>30</v>
      </c>
      <c r="C2668">
        <v>2017</v>
      </c>
      <c r="D2668">
        <v>1</v>
      </c>
      <c r="E2668">
        <v>122</v>
      </c>
      <c r="F2668" t="s">
        <v>2257</v>
      </c>
      <c r="G2668">
        <v>92</v>
      </c>
      <c r="H2668" t="s">
        <v>2258</v>
      </c>
      <c r="I2668">
        <v>7</v>
      </c>
      <c r="J2668" t="s">
        <v>219</v>
      </c>
      <c r="K2668" t="s">
        <v>199</v>
      </c>
      <c r="L2668">
        <v>1</v>
      </c>
      <c r="M2668" t="s">
        <v>337</v>
      </c>
      <c r="N2668">
        <v>2</v>
      </c>
      <c r="O2668" t="s">
        <v>338</v>
      </c>
      <c r="P2668">
        <v>1096</v>
      </c>
      <c r="Q2668" t="s">
        <v>338</v>
      </c>
      <c r="R2668">
        <v>10743</v>
      </c>
      <c r="S2668" t="s">
        <v>202</v>
      </c>
      <c r="T2668" t="s">
        <v>2423</v>
      </c>
      <c r="U2668">
        <v>4</v>
      </c>
      <c r="V2668" t="s">
        <v>2260</v>
      </c>
      <c r="W2668" s="1">
        <v>0</v>
      </c>
      <c r="X2668" s="1">
        <v>0</v>
      </c>
      <c r="Y2668" s="1">
        <v>24185620</v>
      </c>
      <c r="Z2668" s="1">
        <v>24185620</v>
      </c>
      <c r="AA2668" s="1">
        <v>75</v>
      </c>
      <c r="AB2668" s="1">
        <v>74</v>
      </c>
      <c r="AC2668" s="1">
        <v>128878436</v>
      </c>
      <c r="AD2668" s="1">
        <v>128878436</v>
      </c>
    </row>
    <row r="2669" spans="1:30" x14ac:dyDescent="0.25">
      <c r="A2669">
        <v>5</v>
      </c>
      <c r="B2669" t="s">
        <v>30</v>
      </c>
      <c r="C2669">
        <v>2017</v>
      </c>
      <c r="D2669">
        <v>1</v>
      </c>
      <c r="E2669">
        <v>122</v>
      </c>
      <c r="F2669" t="s">
        <v>2257</v>
      </c>
      <c r="G2669">
        <v>92</v>
      </c>
      <c r="H2669" t="s">
        <v>2258</v>
      </c>
      <c r="I2669">
        <v>7</v>
      </c>
      <c r="J2669" t="s">
        <v>219</v>
      </c>
      <c r="K2669" t="s">
        <v>199</v>
      </c>
      <c r="L2669">
        <v>1</v>
      </c>
      <c r="M2669" t="s">
        <v>337</v>
      </c>
      <c r="N2669">
        <v>2</v>
      </c>
      <c r="O2669" t="s">
        <v>338</v>
      </c>
      <c r="P2669">
        <v>1096</v>
      </c>
      <c r="Q2669" t="s">
        <v>338</v>
      </c>
      <c r="R2669">
        <v>10749</v>
      </c>
      <c r="S2669" t="s">
        <v>202</v>
      </c>
      <c r="T2669" t="s">
        <v>2424</v>
      </c>
      <c r="U2669">
        <v>4</v>
      </c>
      <c r="V2669" t="s">
        <v>2260</v>
      </c>
      <c r="W2669" s="1">
        <v>0</v>
      </c>
      <c r="X2669" s="1">
        <v>0</v>
      </c>
      <c r="Y2669" s="1">
        <v>33081675</v>
      </c>
      <c r="Z2669" s="1">
        <v>32765766</v>
      </c>
      <c r="AA2669" s="1">
        <v>84</v>
      </c>
      <c r="AB2669" s="1">
        <v>82</v>
      </c>
      <c r="AC2669" s="1">
        <v>144343848</v>
      </c>
      <c r="AD2669" s="1">
        <v>144343848</v>
      </c>
    </row>
    <row r="2670" spans="1:30" x14ac:dyDescent="0.25">
      <c r="A2670">
        <v>5</v>
      </c>
      <c r="B2670" t="s">
        <v>30</v>
      </c>
      <c r="C2670">
        <v>2017</v>
      </c>
      <c r="D2670">
        <v>1</v>
      </c>
      <c r="E2670">
        <v>122</v>
      </c>
      <c r="F2670" t="s">
        <v>2257</v>
      </c>
      <c r="G2670">
        <v>92</v>
      </c>
      <c r="H2670" t="s">
        <v>2258</v>
      </c>
      <c r="I2670">
        <v>7</v>
      </c>
      <c r="J2670" t="s">
        <v>219</v>
      </c>
      <c r="K2670" t="s">
        <v>199</v>
      </c>
      <c r="L2670">
        <v>1</v>
      </c>
      <c r="M2670" t="s">
        <v>337</v>
      </c>
      <c r="N2670">
        <v>2</v>
      </c>
      <c r="O2670" t="s">
        <v>338</v>
      </c>
      <c r="P2670">
        <v>1096</v>
      </c>
      <c r="Q2670" t="s">
        <v>338</v>
      </c>
      <c r="R2670">
        <v>10763</v>
      </c>
      <c r="S2670" t="s">
        <v>202</v>
      </c>
      <c r="T2670" t="s">
        <v>2425</v>
      </c>
      <c r="U2670">
        <v>4</v>
      </c>
      <c r="V2670" t="s">
        <v>2260</v>
      </c>
      <c r="W2670" s="1">
        <v>0</v>
      </c>
      <c r="X2670" s="1">
        <v>0</v>
      </c>
      <c r="Y2670" s="1">
        <v>38139302</v>
      </c>
      <c r="Z2670" s="1">
        <v>37800636</v>
      </c>
      <c r="AA2670" s="1">
        <v>245</v>
      </c>
      <c r="AB2670" s="1">
        <v>244</v>
      </c>
      <c r="AC2670" s="1">
        <v>185154371</v>
      </c>
      <c r="AD2670" s="1">
        <v>185154371</v>
      </c>
    </row>
    <row r="2671" spans="1:30" x14ac:dyDescent="0.25">
      <c r="A2671">
        <v>5</v>
      </c>
      <c r="B2671" t="s">
        <v>30</v>
      </c>
      <c r="C2671">
        <v>2017</v>
      </c>
      <c r="D2671">
        <v>1</v>
      </c>
      <c r="E2671">
        <v>122</v>
      </c>
      <c r="F2671" t="s">
        <v>2257</v>
      </c>
      <c r="G2671">
        <v>92</v>
      </c>
      <c r="H2671" t="s">
        <v>2258</v>
      </c>
      <c r="I2671">
        <v>7</v>
      </c>
      <c r="J2671" t="s">
        <v>219</v>
      </c>
      <c r="K2671" t="s">
        <v>199</v>
      </c>
      <c r="L2671">
        <v>1</v>
      </c>
      <c r="M2671" t="s">
        <v>337</v>
      </c>
      <c r="N2671">
        <v>2</v>
      </c>
      <c r="O2671" t="s">
        <v>338</v>
      </c>
      <c r="P2671">
        <v>1096</v>
      </c>
      <c r="Q2671" t="s">
        <v>338</v>
      </c>
      <c r="R2671">
        <v>10774</v>
      </c>
      <c r="S2671" t="s">
        <v>202</v>
      </c>
      <c r="T2671" t="s">
        <v>2426</v>
      </c>
      <c r="U2671">
        <v>4</v>
      </c>
      <c r="V2671" t="s">
        <v>2260</v>
      </c>
      <c r="W2671" s="1">
        <v>0</v>
      </c>
      <c r="X2671" s="1">
        <v>0</v>
      </c>
      <c r="Y2671" s="1">
        <v>60255908</v>
      </c>
      <c r="Z2671" s="1">
        <v>59644916</v>
      </c>
      <c r="AA2671" s="1">
        <v>153</v>
      </c>
      <c r="AB2671" s="1">
        <v>153</v>
      </c>
      <c r="AC2671" s="1">
        <v>262912010</v>
      </c>
      <c r="AD2671" s="1">
        <v>262912010</v>
      </c>
    </row>
    <row r="2672" spans="1:30" x14ac:dyDescent="0.25">
      <c r="A2672">
        <v>5</v>
      </c>
      <c r="B2672" t="s">
        <v>30</v>
      </c>
      <c r="C2672">
        <v>2017</v>
      </c>
      <c r="D2672">
        <v>1</v>
      </c>
      <c r="E2672">
        <v>122</v>
      </c>
      <c r="F2672" t="s">
        <v>2257</v>
      </c>
      <c r="G2672">
        <v>92</v>
      </c>
      <c r="H2672" t="s">
        <v>2258</v>
      </c>
      <c r="I2672">
        <v>7</v>
      </c>
      <c r="J2672" t="s">
        <v>219</v>
      </c>
      <c r="K2672" t="s">
        <v>199</v>
      </c>
      <c r="L2672">
        <v>1</v>
      </c>
      <c r="M2672" t="s">
        <v>337</v>
      </c>
      <c r="N2672">
        <v>2</v>
      </c>
      <c r="O2672" t="s">
        <v>338</v>
      </c>
      <c r="P2672">
        <v>1096</v>
      </c>
      <c r="Q2672" t="s">
        <v>338</v>
      </c>
      <c r="R2672">
        <v>10784</v>
      </c>
      <c r="S2672" t="s">
        <v>202</v>
      </c>
      <c r="T2672" t="s">
        <v>2427</v>
      </c>
      <c r="U2672">
        <v>4</v>
      </c>
      <c r="V2672" t="s">
        <v>2260</v>
      </c>
      <c r="W2672" s="1">
        <v>0</v>
      </c>
      <c r="X2672" s="1">
        <v>0</v>
      </c>
      <c r="Y2672" s="1">
        <v>49461418</v>
      </c>
      <c r="Z2672" s="1">
        <v>47082066</v>
      </c>
      <c r="AA2672" s="1">
        <v>73</v>
      </c>
      <c r="AB2672" s="1">
        <v>73</v>
      </c>
      <c r="AC2672" s="1">
        <v>296640223</v>
      </c>
      <c r="AD2672" s="1">
        <v>296640223</v>
      </c>
    </row>
    <row r="2673" spans="1:30" x14ac:dyDescent="0.25">
      <c r="A2673">
        <v>5</v>
      </c>
      <c r="B2673" t="s">
        <v>30</v>
      </c>
      <c r="C2673">
        <v>2017</v>
      </c>
      <c r="D2673">
        <v>1</v>
      </c>
      <c r="E2673">
        <v>122</v>
      </c>
      <c r="F2673" t="s">
        <v>2257</v>
      </c>
      <c r="G2673">
        <v>92</v>
      </c>
      <c r="H2673" t="s">
        <v>2258</v>
      </c>
      <c r="I2673">
        <v>7</v>
      </c>
      <c r="J2673" t="s">
        <v>219</v>
      </c>
      <c r="K2673" t="s">
        <v>199</v>
      </c>
      <c r="L2673">
        <v>1</v>
      </c>
      <c r="M2673" t="s">
        <v>337</v>
      </c>
      <c r="N2673">
        <v>2</v>
      </c>
      <c r="O2673" t="s">
        <v>338</v>
      </c>
      <c r="P2673">
        <v>1096</v>
      </c>
      <c r="Q2673" t="s">
        <v>338</v>
      </c>
      <c r="R2673">
        <v>10789</v>
      </c>
      <c r="S2673" t="s">
        <v>202</v>
      </c>
      <c r="T2673" t="s">
        <v>2428</v>
      </c>
      <c r="U2673">
        <v>4</v>
      </c>
      <c r="V2673" t="s">
        <v>2260</v>
      </c>
      <c r="W2673" s="1">
        <v>0</v>
      </c>
      <c r="X2673" s="1">
        <v>0</v>
      </c>
      <c r="Y2673" s="1">
        <v>99302937</v>
      </c>
      <c r="Z2673" s="1">
        <v>95324711</v>
      </c>
      <c r="AA2673" s="1">
        <v>168</v>
      </c>
      <c r="AB2673" s="1">
        <v>168</v>
      </c>
      <c r="AC2673" s="1">
        <v>571479784</v>
      </c>
      <c r="AD2673" s="1">
        <v>571479784</v>
      </c>
    </row>
    <row r="2674" spans="1:30" x14ac:dyDescent="0.25">
      <c r="A2674">
        <v>5</v>
      </c>
      <c r="B2674" t="s">
        <v>30</v>
      </c>
      <c r="C2674">
        <v>2017</v>
      </c>
      <c r="D2674">
        <v>1</v>
      </c>
      <c r="E2674">
        <v>122</v>
      </c>
      <c r="F2674" t="s">
        <v>2257</v>
      </c>
      <c r="G2674">
        <v>92</v>
      </c>
      <c r="H2674" t="s">
        <v>2258</v>
      </c>
      <c r="I2674">
        <v>7</v>
      </c>
      <c r="J2674" t="s">
        <v>219</v>
      </c>
      <c r="K2674" t="s">
        <v>199</v>
      </c>
      <c r="L2674">
        <v>1</v>
      </c>
      <c r="M2674" t="s">
        <v>337</v>
      </c>
      <c r="N2674">
        <v>2</v>
      </c>
      <c r="O2674" t="s">
        <v>338</v>
      </c>
      <c r="P2674">
        <v>1096</v>
      </c>
      <c r="Q2674" t="s">
        <v>338</v>
      </c>
      <c r="R2674">
        <v>10806</v>
      </c>
      <c r="S2674" t="s">
        <v>202</v>
      </c>
      <c r="T2674" t="s">
        <v>2429</v>
      </c>
      <c r="U2674">
        <v>4</v>
      </c>
      <c r="V2674" t="s">
        <v>2260</v>
      </c>
      <c r="W2674" s="1">
        <v>0</v>
      </c>
      <c r="X2674" s="1">
        <v>0</v>
      </c>
      <c r="Y2674" s="1">
        <v>93337582</v>
      </c>
      <c r="Z2674" s="1">
        <v>92446267</v>
      </c>
      <c r="AA2674" s="1">
        <v>237</v>
      </c>
      <c r="AB2674" s="1">
        <v>236</v>
      </c>
      <c r="AC2674" s="1">
        <v>407255858</v>
      </c>
      <c r="AD2674" s="1">
        <v>407255858</v>
      </c>
    </row>
    <row r="2675" spans="1:30" x14ac:dyDescent="0.25">
      <c r="A2675">
        <v>5</v>
      </c>
      <c r="B2675" t="s">
        <v>30</v>
      </c>
      <c r="C2675">
        <v>2017</v>
      </c>
      <c r="D2675">
        <v>1</v>
      </c>
      <c r="E2675">
        <v>122</v>
      </c>
      <c r="F2675" t="s">
        <v>2257</v>
      </c>
      <c r="G2675">
        <v>92</v>
      </c>
      <c r="H2675" t="s">
        <v>2258</v>
      </c>
      <c r="I2675">
        <v>7</v>
      </c>
      <c r="J2675" t="s">
        <v>219</v>
      </c>
      <c r="K2675" t="s">
        <v>199</v>
      </c>
      <c r="L2675">
        <v>1</v>
      </c>
      <c r="M2675" t="s">
        <v>337</v>
      </c>
      <c r="N2675">
        <v>2</v>
      </c>
      <c r="O2675" t="s">
        <v>338</v>
      </c>
      <c r="P2675">
        <v>1096</v>
      </c>
      <c r="Q2675" t="s">
        <v>338</v>
      </c>
      <c r="R2675">
        <v>10807</v>
      </c>
      <c r="S2675" t="s">
        <v>202</v>
      </c>
      <c r="T2675" t="s">
        <v>2430</v>
      </c>
      <c r="U2675">
        <v>4</v>
      </c>
      <c r="V2675" t="s">
        <v>2260</v>
      </c>
      <c r="W2675" s="1">
        <v>0</v>
      </c>
      <c r="X2675" s="1">
        <v>0</v>
      </c>
      <c r="Y2675" s="1">
        <v>77978233</v>
      </c>
      <c r="Z2675" s="1">
        <v>77233590</v>
      </c>
      <c r="AA2675" s="1">
        <v>198</v>
      </c>
      <c r="AB2675" s="1">
        <v>198</v>
      </c>
      <c r="AC2675" s="1">
        <v>340239072</v>
      </c>
      <c r="AD2675" s="1">
        <v>340239072</v>
      </c>
    </row>
    <row r="2676" spans="1:30" x14ac:dyDescent="0.25">
      <c r="A2676">
        <v>5</v>
      </c>
      <c r="B2676" t="s">
        <v>30</v>
      </c>
      <c r="C2676">
        <v>2017</v>
      </c>
      <c r="D2676">
        <v>1</v>
      </c>
      <c r="E2676">
        <v>122</v>
      </c>
      <c r="F2676" t="s">
        <v>2257</v>
      </c>
      <c r="G2676">
        <v>92</v>
      </c>
      <c r="H2676" t="s">
        <v>2258</v>
      </c>
      <c r="I2676">
        <v>7</v>
      </c>
      <c r="J2676" t="s">
        <v>219</v>
      </c>
      <c r="K2676" t="s">
        <v>199</v>
      </c>
      <c r="L2676">
        <v>1</v>
      </c>
      <c r="M2676" t="s">
        <v>337</v>
      </c>
      <c r="N2676">
        <v>2</v>
      </c>
      <c r="O2676" t="s">
        <v>338</v>
      </c>
      <c r="P2676">
        <v>1096</v>
      </c>
      <c r="Q2676" t="s">
        <v>338</v>
      </c>
      <c r="R2676">
        <v>10813</v>
      </c>
      <c r="S2676" t="s">
        <v>202</v>
      </c>
      <c r="T2676" t="s">
        <v>2431</v>
      </c>
      <c r="U2676">
        <v>4</v>
      </c>
      <c r="V2676" t="s">
        <v>2260</v>
      </c>
      <c r="W2676" s="1">
        <v>0</v>
      </c>
      <c r="X2676" s="1">
        <v>0</v>
      </c>
      <c r="Y2676" s="1">
        <v>102001830</v>
      </c>
      <c r="Z2676" s="1">
        <v>101027777</v>
      </c>
      <c r="AA2676" s="1">
        <v>259</v>
      </c>
      <c r="AB2676" s="1">
        <v>259</v>
      </c>
      <c r="AC2676" s="1">
        <v>445060200</v>
      </c>
      <c r="AD2676" s="1">
        <v>445060200</v>
      </c>
    </row>
    <row r="2677" spans="1:30" x14ac:dyDescent="0.25">
      <c r="A2677">
        <v>5</v>
      </c>
      <c r="B2677" t="s">
        <v>30</v>
      </c>
      <c r="C2677">
        <v>2017</v>
      </c>
      <c r="D2677">
        <v>1</v>
      </c>
      <c r="E2677">
        <v>122</v>
      </c>
      <c r="F2677" t="s">
        <v>2257</v>
      </c>
      <c r="G2677">
        <v>92</v>
      </c>
      <c r="H2677" t="s">
        <v>2258</v>
      </c>
      <c r="I2677">
        <v>7</v>
      </c>
      <c r="J2677" t="s">
        <v>219</v>
      </c>
      <c r="K2677" t="s">
        <v>199</v>
      </c>
      <c r="L2677">
        <v>1</v>
      </c>
      <c r="M2677" t="s">
        <v>337</v>
      </c>
      <c r="N2677">
        <v>2</v>
      </c>
      <c r="O2677" t="s">
        <v>338</v>
      </c>
      <c r="P2677">
        <v>1096</v>
      </c>
      <c r="Q2677" t="s">
        <v>338</v>
      </c>
      <c r="R2677">
        <v>10814</v>
      </c>
      <c r="S2677" t="s">
        <v>202</v>
      </c>
      <c r="T2677" t="s">
        <v>2432</v>
      </c>
      <c r="U2677">
        <v>4</v>
      </c>
      <c r="V2677" t="s">
        <v>2260</v>
      </c>
      <c r="W2677" s="1">
        <v>0</v>
      </c>
      <c r="X2677" s="1">
        <v>0</v>
      </c>
      <c r="Y2677" s="1">
        <v>26780403</v>
      </c>
      <c r="Z2677" s="1">
        <v>26524668</v>
      </c>
      <c r="AA2677" s="1">
        <v>68</v>
      </c>
      <c r="AB2677" s="1">
        <v>68</v>
      </c>
      <c r="AC2677" s="1">
        <v>116849782</v>
      </c>
      <c r="AD2677" s="1">
        <v>116849782</v>
      </c>
    </row>
    <row r="2678" spans="1:30" x14ac:dyDescent="0.25">
      <c r="A2678">
        <v>5</v>
      </c>
      <c r="B2678" t="s">
        <v>30</v>
      </c>
      <c r="C2678">
        <v>2017</v>
      </c>
      <c r="D2678">
        <v>1</v>
      </c>
      <c r="E2678">
        <v>122</v>
      </c>
      <c r="F2678" t="s">
        <v>2257</v>
      </c>
      <c r="G2678">
        <v>92</v>
      </c>
      <c r="H2678" t="s">
        <v>2258</v>
      </c>
      <c r="I2678">
        <v>7</v>
      </c>
      <c r="J2678" t="s">
        <v>219</v>
      </c>
      <c r="K2678" t="s">
        <v>199</v>
      </c>
      <c r="L2678">
        <v>1</v>
      </c>
      <c r="M2678" t="s">
        <v>337</v>
      </c>
      <c r="N2678">
        <v>2</v>
      </c>
      <c r="O2678" t="s">
        <v>338</v>
      </c>
      <c r="P2678">
        <v>1096</v>
      </c>
      <c r="Q2678" t="s">
        <v>338</v>
      </c>
      <c r="R2678">
        <v>10815</v>
      </c>
      <c r="S2678" t="s">
        <v>202</v>
      </c>
      <c r="T2678" t="s">
        <v>2433</v>
      </c>
      <c r="U2678">
        <v>4</v>
      </c>
      <c r="V2678" t="s">
        <v>2260</v>
      </c>
      <c r="W2678" s="1">
        <v>0</v>
      </c>
      <c r="X2678" s="1">
        <v>0</v>
      </c>
      <c r="Y2678" s="1">
        <v>64216683</v>
      </c>
      <c r="Z2678" s="1">
        <v>63581189</v>
      </c>
      <c r="AA2678" s="1">
        <v>163</v>
      </c>
      <c r="AB2678" s="1">
        <v>163</v>
      </c>
      <c r="AC2678" s="1">
        <v>280095801</v>
      </c>
      <c r="AD2678" s="1">
        <v>280095801</v>
      </c>
    </row>
    <row r="2679" spans="1:30" x14ac:dyDescent="0.25">
      <c r="A2679">
        <v>5</v>
      </c>
      <c r="B2679" t="s">
        <v>30</v>
      </c>
      <c r="C2679">
        <v>2017</v>
      </c>
      <c r="D2679">
        <v>1</v>
      </c>
      <c r="E2679">
        <v>122</v>
      </c>
      <c r="F2679" t="s">
        <v>2257</v>
      </c>
      <c r="G2679">
        <v>92</v>
      </c>
      <c r="H2679" t="s">
        <v>2258</v>
      </c>
      <c r="I2679">
        <v>7</v>
      </c>
      <c r="J2679" t="s">
        <v>219</v>
      </c>
      <c r="K2679" t="s">
        <v>199</v>
      </c>
      <c r="L2679">
        <v>1</v>
      </c>
      <c r="M2679" t="s">
        <v>337</v>
      </c>
      <c r="N2679">
        <v>2</v>
      </c>
      <c r="O2679" t="s">
        <v>338</v>
      </c>
      <c r="P2679">
        <v>1096</v>
      </c>
      <c r="Q2679" t="s">
        <v>338</v>
      </c>
      <c r="R2679">
        <v>10821</v>
      </c>
      <c r="S2679" t="s">
        <v>202</v>
      </c>
      <c r="T2679" t="s">
        <v>2434</v>
      </c>
      <c r="U2679">
        <v>4</v>
      </c>
      <c r="V2679" t="s">
        <v>2260</v>
      </c>
      <c r="W2679" s="1">
        <v>0</v>
      </c>
      <c r="X2679" s="1">
        <v>0</v>
      </c>
      <c r="Y2679" s="1">
        <v>112235709</v>
      </c>
      <c r="Z2679" s="1">
        <v>107036599</v>
      </c>
      <c r="AA2679" s="1">
        <v>169</v>
      </c>
      <c r="AB2679" s="1">
        <v>169</v>
      </c>
      <c r="AC2679" s="1">
        <v>597929637</v>
      </c>
      <c r="AD2679" s="1">
        <v>597929637</v>
      </c>
    </row>
    <row r="2680" spans="1:30" x14ac:dyDescent="0.25">
      <c r="A2680">
        <v>5</v>
      </c>
      <c r="B2680" t="s">
        <v>30</v>
      </c>
      <c r="C2680">
        <v>2017</v>
      </c>
      <c r="D2680">
        <v>1</v>
      </c>
      <c r="E2680">
        <v>122</v>
      </c>
      <c r="F2680" t="s">
        <v>2257</v>
      </c>
      <c r="G2680">
        <v>92</v>
      </c>
      <c r="H2680" t="s">
        <v>2258</v>
      </c>
      <c r="I2680">
        <v>7</v>
      </c>
      <c r="J2680" t="s">
        <v>219</v>
      </c>
      <c r="K2680" t="s">
        <v>199</v>
      </c>
      <c r="L2680">
        <v>1</v>
      </c>
      <c r="M2680" t="s">
        <v>337</v>
      </c>
      <c r="N2680">
        <v>2</v>
      </c>
      <c r="O2680" t="s">
        <v>338</v>
      </c>
      <c r="P2680">
        <v>1096</v>
      </c>
      <c r="Q2680" t="s">
        <v>338</v>
      </c>
      <c r="R2680">
        <v>10834</v>
      </c>
      <c r="S2680" t="s">
        <v>202</v>
      </c>
      <c r="T2680" t="s">
        <v>2435</v>
      </c>
      <c r="U2680">
        <v>4</v>
      </c>
      <c r="V2680" t="s">
        <v>2260</v>
      </c>
      <c r="W2680" s="1">
        <v>0</v>
      </c>
      <c r="X2680" s="1">
        <v>0</v>
      </c>
      <c r="Y2680" s="1">
        <v>35838481</v>
      </c>
      <c r="Z2680" s="1">
        <v>35496246</v>
      </c>
      <c r="AA2680" s="1">
        <v>91</v>
      </c>
      <c r="AB2680" s="1">
        <v>91</v>
      </c>
      <c r="AC2680" s="1">
        <v>156372503</v>
      </c>
      <c r="AD2680" s="1">
        <v>156372503</v>
      </c>
    </row>
    <row r="2681" spans="1:30" x14ac:dyDescent="0.25">
      <c r="A2681">
        <v>5</v>
      </c>
      <c r="B2681" t="s">
        <v>30</v>
      </c>
      <c r="C2681">
        <v>2017</v>
      </c>
      <c r="D2681">
        <v>1</v>
      </c>
      <c r="E2681">
        <v>122</v>
      </c>
      <c r="F2681" t="s">
        <v>2257</v>
      </c>
      <c r="G2681">
        <v>92</v>
      </c>
      <c r="H2681" t="s">
        <v>2258</v>
      </c>
      <c r="I2681">
        <v>7</v>
      </c>
      <c r="J2681" t="s">
        <v>219</v>
      </c>
      <c r="K2681" t="s">
        <v>199</v>
      </c>
      <c r="L2681">
        <v>1</v>
      </c>
      <c r="M2681" t="s">
        <v>337</v>
      </c>
      <c r="N2681">
        <v>2</v>
      </c>
      <c r="O2681" t="s">
        <v>338</v>
      </c>
      <c r="P2681">
        <v>1096</v>
      </c>
      <c r="Q2681" t="s">
        <v>338</v>
      </c>
      <c r="R2681">
        <v>10857</v>
      </c>
      <c r="S2681" t="s">
        <v>202</v>
      </c>
      <c r="T2681" t="s">
        <v>2436</v>
      </c>
      <c r="U2681">
        <v>4</v>
      </c>
      <c r="V2681" t="s">
        <v>2260</v>
      </c>
      <c r="W2681" s="1">
        <v>0</v>
      </c>
      <c r="X2681" s="1">
        <v>0</v>
      </c>
      <c r="Y2681" s="1">
        <v>37519124</v>
      </c>
      <c r="Z2681" s="1">
        <v>37519124</v>
      </c>
      <c r="AA2681" s="1">
        <v>108</v>
      </c>
      <c r="AB2681" s="1">
        <v>108</v>
      </c>
      <c r="AC2681" s="1">
        <v>185584948</v>
      </c>
      <c r="AD2681" s="1">
        <v>185584948</v>
      </c>
    </row>
    <row r="2682" spans="1:30" x14ac:dyDescent="0.25">
      <c r="A2682">
        <v>5</v>
      </c>
      <c r="B2682" t="s">
        <v>30</v>
      </c>
      <c r="C2682">
        <v>2017</v>
      </c>
      <c r="D2682">
        <v>1</v>
      </c>
      <c r="E2682">
        <v>122</v>
      </c>
      <c r="F2682" t="s">
        <v>2257</v>
      </c>
      <c r="G2682">
        <v>92</v>
      </c>
      <c r="H2682" t="s">
        <v>2258</v>
      </c>
      <c r="I2682">
        <v>7</v>
      </c>
      <c r="J2682" t="s">
        <v>219</v>
      </c>
      <c r="K2682" t="s">
        <v>199</v>
      </c>
      <c r="L2682">
        <v>1</v>
      </c>
      <c r="M2682" t="s">
        <v>337</v>
      </c>
      <c r="N2682">
        <v>2</v>
      </c>
      <c r="O2682" t="s">
        <v>338</v>
      </c>
      <c r="P2682">
        <v>1096</v>
      </c>
      <c r="Q2682" t="s">
        <v>338</v>
      </c>
      <c r="R2682">
        <v>10861</v>
      </c>
      <c r="S2682" t="s">
        <v>202</v>
      </c>
      <c r="T2682" t="s">
        <v>2437</v>
      </c>
      <c r="U2682">
        <v>4</v>
      </c>
      <c r="V2682" t="s">
        <v>2260</v>
      </c>
      <c r="W2682" s="1">
        <v>0</v>
      </c>
      <c r="X2682" s="1">
        <v>0</v>
      </c>
      <c r="Y2682" s="1">
        <v>72620888</v>
      </c>
      <c r="Z2682" s="1">
        <v>69173250</v>
      </c>
      <c r="AA2682" s="1">
        <v>107</v>
      </c>
      <c r="AB2682" s="1">
        <v>106</v>
      </c>
      <c r="AC2682" s="1">
        <v>399600609</v>
      </c>
      <c r="AD2682" s="1">
        <v>399600609</v>
      </c>
    </row>
    <row r="2683" spans="1:30" x14ac:dyDescent="0.25">
      <c r="A2683">
        <v>5</v>
      </c>
      <c r="B2683" t="s">
        <v>30</v>
      </c>
      <c r="C2683">
        <v>2017</v>
      </c>
      <c r="D2683">
        <v>1</v>
      </c>
      <c r="E2683">
        <v>122</v>
      </c>
      <c r="F2683" t="s">
        <v>2257</v>
      </c>
      <c r="G2683">
        <v>92</v>
      </c>
      <c r="H2683" t="s">
        <v>2258</v>
      </c>
      <c r="I2683">
        <v>7</v>
      </c>
      <c r="J2683" t="s">
        <v>219</v>
      </c>
      <c r="K2683" t="s">
        <v>199</v>
      </c>
      <c r="L2683">
        <v>1</v>
      </c>
      <c r="M2683" t="s">
        <v>337</v>
      </c>
      <c r="N2683">
        <v>2</v>
      </c>
      <c r="O2683" t="s">
        <v>338</v>
      </c>
      <c r="P2683">
        <v>1096</v>
      </c>
      <c r="Q2683" t="s">
        <v>338</v>
      </c>
      <c r="R2683">
        <v>10875</v>
      </c>
      <c r="S2683" t="s">
        <v>202</v>
      </c>
      <c r="T2683" t="s">
        <v>2438</v>
      </c>
      <c r="U2683">
        <v>4</v>
      </c>
      <c r="V2683" t="s">
        <v>2260</v>
      </c>
      <c r="W2683" s="1">
        <v>0</v>
      </c>
      <c r="X2683" s="1">
        <v>0</v>
      </c>
      <c r="Y2683" s="1">
        <v>27568062</v>
      </c>
      <c r="Z2683" s="1">
        <v>27198050</v>
      </c>
      <c r="AA2683" s="1">
        <v>70</v>
      </c>
      <c r="AB2683" s="1">
        <v>67</v>
      </c>
      <c r="AC2683" s="1">
        <v>120286540</v>
      </c>
      <c r="AD2683" s="1">
        <v>120286540</v>
      </c>
    </row>
    <row r="2684" spans="1:30" x14ac:dyDescent="0.25">
      <c r="A2684">
        <v>5</v>
      </c>
      <c r="B2684" t="s">
        <v>30</v>
      </c>
      <c r="C2684">
        <v>2017</v>
      </c>
      <c r="D2684">
        <v>1</v>
      </c>
      <c r="E2684">
        <v>122</v>
      </c>
      <c r="F2684" t="s">
        <v>2257</v>
      </c>
      <c r="G2684">
        <v>92</v>
      </c>
      <c r="H2684" t="s">
        <v>2258</v>
      </c>
      <c r="I2684">
        <v>7</v>
      </c>
      <c r="J2684" t="s">
        <v>219</v>
      </c>
      <c r="K2684" t="s">
        <v>199</v>
      </c>
      <c r="L2684">
        <v>1</v>
      </c>
      <c r="M2684" t="s">
        <v>337</v>
      </c>
      <c r="N2684">
        <v>2</v>
      </c>
      <c r="O2684" t="s">
        <v>338</v>
      </c>
      <c r="P2684">
        <v>1096</v>
      </c>
      <c r="Q2684" t="s">
        <v>338</v>
      </c>
      <c r="R2684">
        <v>10882</v>
      </c>
      <c r="S2684" t="s">
        <v>202</v>
      </c>
      <c r="T2684" t="s">
        <v>2439</v>
      </c>
      <c r="U2684">
        <v>4</v>
      </c>
      <c r="V2684" t="s">
        <v>2260</v>
      </c>
      <c r="W2684" s="1">
        <v>0</v>
      </c>
      <c r="X2684" s="1">
        <v>0</v>
      </c>
      <c r="Y2684" s="1">
        <v>73709915</v>
      </c>
      <c r="Z2684" s="1">
        <v>70224648</v>
      </c>
      <c r="AA2684" s="1">
        <v>109</v>
      </c>
      <c r="AB2684" s="1">
        <v>109</v>
      </c>
      <c r="AC2684" s="1">
        <v>400617399</v>
      </c>
      <c r="AD2684" s="1">
        <v>400617399</v>
      </c>
    </row>
    <row r="2685" spans="1:30" x14ac:dyDescent="0.25">
      <c r="A2685">
        <v>5</v>
      </c>
      <c r="B2685" t="s">
        <v>30</v>
      </c>
      <c r="C2685">
        <v>2017</v>
      </c>
      <c r="D2685">
        <v>1</v>
      </c>
      <c r="E2685">
        <v>122</v>
      </c>
      <c r="F2685" t="s">
        <v>2257</v>
      </c>
      <c r="G2685">
        <v>92</v>
      </c>
      <c r="H2685" t="s">
        <v>2258</v>
      </c>
      <c r="I2685">
        <v>7</v>
      </c>
      <c r="J2685" t="s">
        <v>219</v>
      </c>
      <c r="K2685" t="s">
        <v>199</v>
      </c>
      <c r="L2685">
        <v>1</v>
      </c>
      <c r="M2685" t="s">
        <v>337</v>
      </c>
      <c r="N2685">
        <v>2</v>
      </c>
      <c r="O2685" t="s">
        <v>338</v>
      </c>
      <c r="P2685">
        <v>1096</v>
      </c>
      <c r="Q2685" t="s">
        <v>338</v>
      </c>
      <c r="R2685">
        <v>10886</v>
      </c>
      <c r="S2685" t="s">
        <v>202</v>
      </c>
      <c r="T2685" t="s">
        <v>2440</v>
      </c>
      <c r="U2685">
        <v>4</v>
      </c>
      <c r="V2685" t="s">
        <v>2260</v>
      </c>
      <c r="W2685" s="1">
        <v>0</v>
      </c>
      <c r="X2685" s="1">
        <v>0</v>
      </c>
      <c r="Y2685" s="1">
        <v>22054450</v>
      </c>
      <c r="Z2685" s="1">
        <v>21843844</v>
      </c>
      <c r="AA2685" s="1">
        <v>56</v>
      </c>
      <c r="AB2685" s="1">
        <v>56</v>
      </c>
      <c r="AC2685" s="1">
        <v>96229233</v>
      </c>
      <c r="AD2685" s="1">
        <v>96229233</v>
      </c>
    </row>
    <row r="2686" spans="1:30" x14ac:dyDescent="0.25">
      <c r="A2686">
        <v>5</v>
      </c>
      <c r="B2686" t="s">
        <v>30</v>
      </c>
      <c r="C2686">
        <v>2017</v>
      </c>
      <c r="D2686">
        <v>1</v>
      </c>
      <c r="E2686">
        <v>122</v>
      </c>
      <c r="F2686" t="s">
        <v>2257</v>
      </c>
      <c r="G2686">
        <v>92</v>
      </c>
      <c r="H2686" t="s">
        <v>2258</v>
      </c>
      <c r="I2686">
        <v>7</v>
      </c>
      <c r="J2686" t="s">
        <v>219</v>
      </c>
      <c r="K2686" t="s">
        <v>199</v>
      </c>
      <c r="L2686">
        <v>1</v>
      </c>
      <c r="M2686" t="s">
        <v>337</v>
      </c>
      <c r="N2686">
        <v>2</v>
      </c>
      <c r="O2686" t="s">
        <v>338</v>
      </c>
      <c r="P2686">
        <v>1096</v>
      </c>
      <c r="Q2686" t="s">
        <v>338</v>
      </c>
      <c r="R2686">
        <v>10899</v>
      </c>
      <c r="S2686" t="s">
        <v>202</v>
      </c>
      <c r="T2686" t="s">
        <v>2441</v>
      </c>
      <c r="U2686">
        <v>4</v>
      </c>
      <c r="V2686" t="s">
        <v>2260</v>
      </c>
      <c r="W2686" s="1">
        <v>0</v>
      </c>
      <c r="X2686" s="1">
        <v>0</v>
      </c>
      <c r="Y2686" s="1">
        <v>28355721</v>
      </c>
      <c r="Z2686" s="1">
        <v>27657924</v>
      </c>
      <c r="AA2686" s="1">
        <v>60</v>
      </c>
      <c r="AB2686" s="1">
        <v>60</v>
      </c>
      <c r="AC2686" s="1">
        <v>103102749</v>
      </c>
      <c r="AD2686" s="1">
        <v>103102749</v>
      </c>
    </row>
    <row r="2687" spans="1:30" x14ac:dyDescent="0.25">
      <c r="A2687">
        <v>5</v>
      </c>
      <c r="B2687" t="s">
        <v>30</v>
      </c>
      <c r="C2687">
        <v>2017</v>
      </c>
      <c r="D2687">
        <v>1</v>
      </c>
      <c r="E2687">
        <v>122</v>
      </c>
      <c r="F2687" t="s">
        <v>2257</v>
      </c>
      <c r="G2687">
        <v>92</v>
      </c>
      <c r="H2687" t="s">
        <v>2258</v>
      </c>
      <c r="I2687">
        <v>7</v>
      </c>
      <c r="J2687" t="s">
        <v>219</v>
      </c>
      <c r="K2687" t="s">
        <v>199</v>
      </c>
      <c r="L2687">
        <v>1</v>
      </c>
      <c r="M2687" t="s">
        <v>337</v>
      </c>
      <c r="N2687">
        <v>2</v>
      </c>
      <c r="O2687" t="s">
        <v>338</v>
      </c>
      <c r="P2687">
        <v>1096</v>
      </c>
      <c r="Q2687" t="s">
        <v>338</v>
      </c>
      <c r="R2687">
        <v>10901</v>
      </c>
      <c r="S2687" t="s">
        <v>202</v>
      </c>
      <c r="T2687" t="s">
        <v>2442</v>
      </c>
      <c r="U2687">
        <v>4</v>
      </c>
      <c r="V2687" t="s">
        <v>2260</v>
      </c>
      <c r="W2687" s="1">
        <v>0</v>
      </c>
      <c r="X2687" s="1">
        <v>0</v>
      </c>
      <c r="Y2687" s="1">
        <v>46471876</v>
      </c>
      <c r="Z2687" s="1">
        <v>46028099</v>
      </c>
      <c r="AA2687" s="1">
        <v>118</v>
      </c>
      <c r="AB2687" s="1">
        <v>118</v>
      </c>
      <c r="AC2687" s="1">
        <v>202768740</v>
      </c>
      <c r="AD2687" s="1">
        <v>202768740</v>
      </c>
    </row>
    <row r="2688" spans="1:30" x14ac:dyDescent="0.25">
      <c r="A2688">
        <v>5</v>
      </c>
      <c r="B2688" t="s">
        <v>30</v>
      </c>
      <c r="C2688">
        <v>2017</v>
      </c>
      <c r="D2688">
        <v>1</v>
      </c>
      <c r="E2688">
        <v>122</v>
      </c>
      <c r="F2688" t="s">
        <v>2257</v>
      </c>
      <c r="G2688">
        <v>92</v>
      </c>
      <c r="H2688" t="s">
        <v>2258</v>
      </c>
      <c r="I2688">
        <v>7</v>
      </c>
      <c r="J2688" t="s">
        <v>219</v>
      </c>
      <c r="K2688" t="s">
        <v>199</v>
      </c>
      <c r="L2688">
        <v>1</v>
      </c>
      <c r="M2688" t="s">
        <v>337</v>
      </c>
      <c r="N2688">
        <v>2</v>
      </c>
      <c r="O2688" t="s">
        <v>338</v>
      </c>
      <c r="P2688">
        <v>1096</v>
      </c>
      <c r="Q2688" t="s">
        <v>338</v>
      </c>
      <c r="R2688">
        <v>10907</v>
      </c>
      <c r="S2688" t="s">
        <v>202</v>
      </c>
      <c r="T2688" t="s">
        <v>2443</v>
      </c>
      <c r="U2688">
        <v>4</v>
      </c>
      <c r="V2688" t="s">
        <v>2260</v>
      </c>
      <c r="W2688" s="1">
        <v>0</v>
      </c>
      <c r="X2688" s="1">
        <v>0</v>
      </c>
      <c r="Y2688" s="1">
        <v>37354251</v>
      </c>
      <c r="Z2688" s="1">
        <v>37354251</v>
      </c>
      <c r="AA2688" s="1">
        <v>282</v>
      </c>
      <c r="AB2688" s="1">
        <v>275</v>
      </c>
      <c r="AC2688" s="1">
        <v>135478919</v>
      </c>
      <c r="AD2688" s="1">
        <v>135478919</v>
      </c>
    </row>
    <row r="2689" spans="1:30" x14ac:dyDescent="0.25">
      <c r="A2689">
        <v>5</v>
      </c>
      <c r="B2689" t="s">
        <v>30</v>
      </c>
      <c r="C2689">
        <v>2017</v>
      </c>
      <c r="D2689">
        <v>1</v>
      </c>
      <c r="E2689">
        <v>122</v>
      </c>
      <c r="F2689" t="s">
        <v>2257</v>
      </c>
      <c r="G2689">
        <v>92</v>
      </c>
      <c r="H2689" t="s">
        <v>2258</v>
      </c>
      <c r="I2689">
        <v>7</v>
      </c>
      <c r="J2689" t="s">
        <v>219</v>
      </c>
      <c r="K2689" t="s">
        <v>199</v>
      </c>
      <c r="L2689">
        <v>1</v>
      </c>
      <c r="M2689" t="s">
        <v>337</v>
      </c>
      <c r="N2689">
        <v>2</v>
      </c>
      <c r="O2689" t="s">
        <v>338</v>
      </c>
      <c r="P2689">
        <v>1096</v>
      </c>
      <c r="Q2689" t="s">
        <v>338</v>
      </c>
      <c r="R2689">
        <v>10917</v>
      </c>
      <c r="S2689" t="s">
        <v>202</v>
      </c>
      <c r="T2689" t="s">
        <v>2444</v>
      </c>
      <c r="U2689">
        <v>4</v>
      </c>
      <c r="V2689" t="s">
        <v>2260</v>
      </c>
      <c r="W2689" s="1">
        <v>0</v>
      </c>
      <c r="X2689" s="1">
        <v>0</v>
      </c>
      <c r="Y2689" s="1">
        <v>41479127</v>
      </c>
      <c r="Z2689" s="1">
        <v>41121973</v>
      </c>
      <c r="AA2689" s="1">
        <v>314</v>
      </c>
      <c r="AB2689" s="1">
        <v>314</v>
      </c>
      <c r="AC2689" s="1">
        <v>539571053</v>
      </c>
      <c r="AD2689" s="1">
        <v>539571053</v>
      </c>
    </row>
    <row r="2690" spans="1:30" x14ac:dyDescent="0.25">
      <c r="A2690">
        <v>5</v>
      </c>
      <c r="B2690" t="s">
        <v>30</v>
      </c>
      <c r="C2690">
        <v>2017</v>
      </c>
      <c r="D2690">
        <v>1</v>
      </c>
      <c r="E2690">
        <v>122</v>
      </c>
      <c r="F2690" t="s">
        <v>2257</v>
      </c>
      <c r="G2690">
        <v>92</v>
      </c>
      <c r="H2690" t="s">
        <v>2258</v>
      </c>
      <c r="I2690">
        <v>7</v>
      </c>
      <c r="J2690" t="s">
        <v>219</v>
      </c>
      <c r="K2690" t="s">
        <v>199</v>
      </c>
      <c r="L2690">
        <v>1</v>
      </c>
      <c r="M2690" t="s">
        <v>337</v>
      </c>
      <c r="N2690">
        <v>2</v>
      </c>
      <c r="O2690" t="s">
        <v>338</v>
      </c>
      <c r="P2690">
        <v>1096</v>
      </c>
      <c r="Q2690" t="s">
        <v>338</v>
      </c>
      <c r="R2690">
        <v>10927</v>
      </c>
      <c r="S2690" t="s">
        <v>202</v>
      </c>
      <c r="T2690" t="s">
        <v>2445</v>
      </c>
      <c r="U2690">
        <v>4</v>
      </c>
      <c r="V2690" t="s">
        <v>2260</v>
      </c>
      <c r="W2690" s="1">
        <v>0</v>
      </c>
      <c r="X2690" s="1">
        <v>0</v>
      </c>
      <c r="Y2690" s="1">
        <v>66957272</v>
      </c>
      <c r="Z2690" s="1">
        <v>63861951</v>
      </c>
      <c r="AA2690" s="1">
        <v>101</v>
      </c>
      <c r="AB2690" s="1">
        <v>101</v>
      </c>
      <c r="AC2690" s="1">
        <v>396297836</v>
      </c>
      <c r="AD2690" s="1">
        <v>396297836</v>
      </c>
    </row>
    <row r="2691" spans="1:30" x14ac:dyDescent="0.25">
      <c r="A2691">
        <v>5</v>
      </c>
      <c r="B2691" t="s">
        <v>30</v>
      </c>
      <c r="C2691">
        <v>2017</v>
      </c>
      <c r="D2691">
        <v>1</v>
      </c>
      <c r="E2691">
        <v>122</v>
      </c>
      <c r="F2691" t="s">
        <v>2257</v>
      </c>
      <c r="G2691">
        <v>92</v>
      </c>
      <c r="H2691" t="s">
        <v>2258</v>
      </c>
      <c r="I2691">
        <v>7</v>
      </c>
      <c r="J2691" t="s">
        <v>219</v>
      </c>
      <c r="K2691" t="s">
        <v>199</v>
      </c>
      <c r="L2691">
        <v>1</v>
      </c>
      <c r="M2691" t="s">
        <v>337</v>
      </c>
      <c r="N2691">
        <v>2</v>
      </c>
      <c r="O2691" t="s">
        <v>338</v>
      </c>
      <c r="P2691">
        <v>1096</v>
      </c>
      <c r="Q2691" t="s">
        <v>338</v>
      </c>
      <c r="R2691">
        <v>10936</v>
      </c>
      <c r="S2691" t="s">
        <v>202</v>
      </c>
      <c r="T2691" t="s">
        <v>2446</v>
      </c>
      <c r="U2691">
        <v>4</v>
      </c>
      <c r="V2691" t="s">
        <v>2260</v>
      </c>
      <c r="W2691" s="1">
        <v>0</v>
      </c>
      <c r="X2691" s="1">
        <v>0</v>
      </c>
      <c r="Y2691" s="1">
        <v>67387890</v>
      </c>
      <c r="Z2691" s="1">
        <v>66622598</v>
      </c>
      <c r="AA2691" s="1">
        <v>417</v>
      </c>
      <c r="AB2691" s="1">
        <v>417</v>
      </c>
      <c r="AC2691" s="1">
        <v>332575918</v>
      </c>
      <c r="AD2691" s="1">
        <v>332575918</v>
      </c>
    </row>
    <row r="2692" spans="1:30" x14ac:dyDescent="0.25">
      <c r="A2692">
        <v>5</v>
      </c>
      <c r="B2692" t="s">
        <v>30</v>
      </c>
      <c r="C2692">
        <v>2017</v>
      </c>
      <c r="D2692">
        <v>1</v>
      </c>
      <c r="E2692">
        <v>122</v>
      </c>
      <c r="F2692" t="s">
        <v>2257</v>
      </c>
      <c r="G2692">
        <v>92</v>
      </c>
      <c r="H2692" t="s">
        <v>2258</v>
      </c>
      <c r="I2692">
        <v>7</v>
      </c>
      <c r="J2692" t="s">
        <v>219</v>
      </c>
      <c r="K2692" t="s">
        <v>199</v>
      </c>
      <c r="L2692">
        <v>1</v>
      </c>
      <c r="M2692" t="s">
        <v>337</v>
      </c>
      <c r="N2692">
        <v>2</v>
      </c>
      <c r="O2692" t="s">
        <v>338</v>
      </c>
      <c r="P2692">
        <v>1096</v>
      </c>
      <c r="Q2692" t="s">
        <v>338</v>
      </c>
      <c r="R2692">
        <v>10947</v>
      </c>
      <c r="S2692" t="s">
        <v>202</v>
      </c>
      <c r="T2692" t="s">
        <v>2447</v>
      </c>
      <c r="U2692">
        <v>4</v>
      </c>
      <c r="V2692" t="s">
        <v>2260</v>
      </c>
      <c r="W2692" s="1">
        <v>0</v>
      </c>
      <c r="X2692" s="1">
        <v>0</v>
      </c>
      <c r="Y2692" s="1">
        <v>39776776</v>
      </c>
      <c r="Z2692" s="1">
        <v>39396933</v>
      </c>
      <c r="AA2692" s="1">
        <v>101</v>
      </c>
      <c r="AB2692" s="1">
        <v>92</v>
      </c>
      <c r="AC2692" s="1">
        <v>173556295</v>
      </c>
      <c r="AD2692" s="1">
        <v>173556295</v>
      </c>
    </row>
    <row r="2693" spans="1:30" x14ac:dyDescent="0.25">
      <c r="A2693">
        <v>5</v>
      </c>
      <c r="B2693" t="s">
        <v>30</v>
      </c>
      <c r="C2693">
        <v>2017</v>
      </c>
      <c r="D2693">
        <v>1</v>
      </c>
      <c r="E2693">
        <v>122</v>
      </c>
      <c r="F2693" t="s">
        <v>2257</v>
      </c>
      <c r="G2693">
        <v>92</v>
      </c>
      <c r="H2693" t="s">
        <v>2258</v>
      </c>
      <c r="I2693">
        <v>7</v>
      </c>
      <c r="J2693" t="s">
        <v>219</v>
      </c>
      <c r="K2693" t="s">
        <v>199</v>
      </c>
      <c r="L2693">
        <v>1</v>
      </c>
      <c r="M2693" t="s">
        <v>337</v>
      </c>
      <c r="N2693">
        <v>2</v>
      </c>
      <c r="O2693" t="s">
        <v>338</v>
      </c>
      <c r="P2693">
        <v>1096</v>
      </c>
      <c r="Q2693" t="s">
        <v>338</v>
      </c>
      <c r="R2693">
        <v>10948</v>
      </c>
      <c r="S2693" t="s">
        <v>202</v>
      </c>
      <c r="T2693" t="s">
        <v>2448</v>
      </c>
      <c r="U2693">
        <v>4</v>
      </c>
      <c r="V2693" t="s">
        <v>2260</v>
      </c>
      <c r="W2693" s="1">
        <v>0</v>
      </c>
      <c r="X2693" s="1">
        <v>0</v>
      </c>
      <c r="Y2693" s="1">
        <v>44108900</v>
      </c>
      <c r="Z2693" s="1">
        <v>43794442</v>
      </c>
      <c r="AA2693" s="1">
        <v>115</v>
      </c>
      <c r="AB2693" s="1">
        <v>115</v>
      </c>
      <c r="AC2693" s="1">
        <v>197613602</v>
      </c>
      <c r="AD2693" s="1">
        <v>197613602</v>
      </c>
    </row>
    <row r="2694" spans="1:30" x14ac:dyDescent="0.25">
      <c r="A2694">
        <v>5</v>
      </c>
      <c r="B2694" t="s">
        <v>30</v>
      </c>
      <c r="C2694">
        <v>2017</v>
      </c>
      <c r="D2694">
        <v>1</v>
      </c>
      <c r="E2694">
        <v>122</v>
      </c>
      <c r="F2694" t="s">
        <v>2257</v>
      </c>
      <c r="G2694">
        <v>92</v>
      </c>
      <c r="H2694" t="s">
        <v>2258</v>
      </c>
      <c r="I2694">
        <v>7</v>
      </c>
      <c r="J2694" t="s">
        <v>219</v>
      </c>
      <c r="K2694" t="s">
        <v>199</v>
      </c>
      <c r="L2694">
        <v>1</v>
      </c>
      <c r="M2694" t="s">
        <v>337</v>
      </c>
      <c r="N2694">
        <v>2</v>
      </c>
      <c r="O2694" t="s">
        <v>338</v>
      </c>
      <c r="P2694">
        <v>1096</v>
      </c>
      <c r="Q2694" t="s">
        <v>338</v>
      </c>
      <c r="R2694">
        <v>10957</v>
      </c>
      <c r="S2694" t="s">
        <v>202</v>
      </c>
      <c r="T2694" t="s">
        <v>2449</v>
      </c>
      <c r="U2694">
        <v>4</v>
      </c>
      <c r="V2694" t="s">
        <v>2260</v>
      </c>
      <c r="W2694" s="1">
        <v>0</v>
      </c>
      <c r="X2694" s="1">
        <v>0</v>
      </c>
      <c r="Y2694" s="1">
        <v>102001830</v>
      </c>
      <c r="Z2694" s="1">
        <v>100707514</v>
      </c>
      <c r="AA2694" s="1">
        <v>250</v>
      </c>
      <c r="AB2694" s="1">
        <v>250</v>
      </c>
      <c r="AC2694" s="1">
        <v>429594787</v>
      </c>
      <c r="AD2694" s="1">
        <v>429594787</v>
      </c>
    </row>
    <row r="2695" spans="1:30" x14ac:dyDescent="0.25">
      <c r="A2695">
        <v>5</v>
      </c>
      <c r="B2695" t="s">
        <v>30</v>
      </c>
      <c r="C2695">
        <v>2017</v>
      </c>
      <c r="D2695">
        <v>1</v>
      </c>
      <c r="E2695">
        <v>122</v>
      </c>
      <c r="F2695" t="s">
        <v>2257</v>
      </c>
      <c r="G2695">
        <v>92</v>
      </c>
      <c r="H2695" t="s">
        <v>2258</v>
      </c>
      <c r="I2695">
        <v>7</v>
      </c>
      <c r="J2695" t="s">
        <v>219</v>
      </c>
      <c r="K2695" t="s">
        <v>199</v>
      </c>
      <c r="L2695">
        <v>1</v>
      </c>
      <c r="M2695" t="s">
        <v>337</v>
      </c>
      <c r="N2695">
        <v>2</v>
      </c>
      <c r="O2695" t="s">
        <v>338</v>
      </c>
      <c r="P2695">
        <v>1096</v>
      </c>
      <c r="Q2695" t="s">
        <v>338</v>
      </c>
      <c r="R2695">
        <v>10963</v>
      </c>
      <c r="S2695" t="s">
        <v>202</v>
      </c>
      <c r="T2695" t="s">
        <v>2450</v>
      </c>
      <c r="U2695">
        <v>4</v>
      </c>
      <c r="V2695" t="s">
        <v>2260</v>
      </c>
      <c r="W2695" s="1">
        <v>0</v>
      </c>
      <c r="X2695" s="1">
        <v>0</v>
      </c>
      <c r="Y2695" s="1">
        <v>39382946</v>
      </c>
      <c r="Z2695" s="1">
        <v>39042448</v>
      </c>
      <c r="AA2695" s="1">
        <v>101</v>
      </c>
      <c r="AB2695" s="1">
        <v>101</v>
      </c>
      <c r="AC2695" s="1">
        <v>173556295</v>
      </c>
      <c r="AD2695" s="1">
        <v>173556295</v>
      </c>
    </row>
    <row r="2696" spans="1:30" x14ac:dyDescent="0.25">
      <c r="A2696">
        <v>5</v>
      </c>
      <c r="B2696" t="s">
        <v>30</v>
      </c>
      <c r="C2696">
        <v>2017</v>
      </c>
      <c r="D2696">
        <v>1</v>
      </c>
      <c r="E2696">
        <v>122</v>
      </c>
      <c r="F2696" t="s">
        <v>2257</v>
      </c>
      <c r="G2696">
        <v>92</v>
      </c>
      <c r="H2696" t="s">
        <v>2258</v>
      </c>
      <c r="I2696">
        <v>7</v>
      </c>
      <c r="J2696" t="s">
        <v>219</v>
      </c>
      <c r="K2696" t="s">
        <v>199</v>
      </c>
      <c r="L2696">
        <v>1</v>
      </c>
      <c r="M2696" t="s">
        <v>337</v>
      </c>
      <c r="N2696">
        <v>2</v>
      </c>
      <c r="O2696" t="s">
        <v>338</v>
      </c>
      <c r="P2696">
        <v>1096</v>
      </c>
      <c r="Q2696" t="s">
        <v>338</v>
      </c>
      <c r="R2696">
        <v>10992</v>
      </c>
      <c r="S2696" t="s">
        <v>202</v>
      </c>
      <c r="T2696" t="s">
        <v>2451</v>
      </c>
      <c r="U2696">
        <v>4</v>
      </c>
      <c r="V2696" t="s">
        <v>2260</v>
      </c>
      <c r="W2696" s="1">
        <v>0</v>
      </c>
      <c r="X2696" s="1">
        <v>0</v>
      </c>
      <c r="Y2696" s="1">
        <v>49622512</v>
      </c>
      <c r="Z2696" s="1">
        <v>48970723</v>
      </c>
      <c r="AA2696" s="1">
        <v>121</v>
      </c>
      <c r="AB2696" s="1">
        <v>121</v>
      </c>
      <c r="AC2696" s="1">
        <v>207923877</v>
      </c>
      <c r="AD2696" s="1">
        <v>207923877</v>
      </c>
    </row>
    <row r="2697" spans="1:30" x14ac:dyDescent="0.25">
      <c r="A2697">
        <v>5</v>
      </c>
      <c r="B2697" t="s">
        <v>30</v>
      </c>
      <c r="C2697">
        <v>2017</v>
      </c>
      <c r="D2697">
        <v>1</v>
      </c>
      <c r="E2697">
        <v>122</v>
      </c>
      <c r="F2697" t="s">
        <v>2257</v>
      </c>
      <c r="G2697">
        <v>92</v>
      </c>
      <c r="H2697" t="s">
        <v>2258</v>
      </c>
      <c r="I2697">
        <v>7</v>
      </c>
      <c r="J2697" t="s">
        <v>219</v>
      </c>
      <c r="K2697" t="s">
        <v>199</v>
      </c>
      <c r="L2697">
        <v>1</v>
      </c>
      <c r="M2697" t="s">
        <v>337</v>
      </c>
      <c r="N2697">
        <v>2</v>
      </c>
      <c r="O2697" t="s">
        <v>338</v>
      </c>
      <c r="P2697">
        <v>1096</v>
      </c>
      <c r="Q2697" t="s">
        <v>338</v>
      </c>
      <c r="R2697">
        <v>11036</v>
      </c>
      <c r="S2697" t="s">
        <v>202</v>
      </c>
      <c r="T2697" t="s">
        <v>2452</v>
      </c>
      <c r="U2697">
        <v>4</v>
      </c>
      <c r="V2697" t="s">
        <v>2260</v>
      </c>
      <c r="W2697" s="1">
        <v>0</v>
      </c>
      <c r="X2697" s="1">
        <v>0</v>
      </c>
      <c r="Y2697" s="1">
        <v>259927444</v>
      </c>
      <c r="Z2697" s="1">
        <v>257445301</v>
      </c>
      <c r="AA2697" s="1">
        <v>660</v>
      </c>
      <c r="AB2697" s="1">
        <v>660</v>
      </c>
      <c r="AC2697" s="1">
        <v>1134130238</v>
      </c>
      <c r="AD2697" s="1">
        <v>1134130238</v>
      </c>
    </row>
    <row r="2698" spans="1:30" x14ac:dyDescent="0.25">
      <c r="A2698">
        <v>5</v>
      </c>
      <c r="B2698" t="s">
        <v>30</v>
      </c>
      <c r="C2698">
        <v>2017</v>
      </c>
      <c r="D2698">
        <v>1</v>
      </c>
      <c r="E2698">
        <v>122</v>
      </c>
      <c r="F2698" t="s">
        <v>2257</v>
      </c>
      <c r="G2698">
        <v>92</v>
      </c>
      <c r="H2698" t="s">
        <v>2258</v>
      </c>
      <c r="I2698">
        <v>7</v>
      </c>
      <c r="J2698" t="s">
        <v>219</v>
      </c>
      <c r="K2698" t="s">
        <v>199</v>
      </c>
      <c r="L2698">
        <v>1</v>
      </c>
      <c r="M2698" t="s">
        <v>337</v>
      </c>
      <c r="N2698">
        <v>2</v>
      </c>
      <c r="O2698" t="s">
        <v>338</v>
      </c>
      <c r="P2698">
        <v>1096</v>
      </c>
      <c r="Q2698" t="s">
        <v>338</v>
      </c>
      <c r="R2698">
        <v>11051</v>
      </c>
      <c r="S2698" t="s">
        <v>202</v>
      </c>
      <c r="T2698" t="s">
        <v>2453</v>
      </c>
      <c r="U2698">
        <v>4</v>
      </c>
      <c r="V2698" t="s">
        <v>2260</v>
      </c>
      <c r="W2698" s="1">
        <v>0</v>
      </c>
      <c r="X2698" s="1">
        <v>0</v>
      </c>
      <c r="Y2698" s="1">
        <v>32687845</v>
      </c>
      <c r="Z2698" s="1">
        <v>32375697</v>
      </c>
      <c r="AA2698" s="1">
        <v>83</v>
      </c>
      <c r="AB2698" s="1">
        <v>83</v>
      </c>
      <c r="AC2698" s="1">
        <v>142625469</v>
      </c>
      <c r="AD2698" s="1">
        <v>142625469</v>
      </c>
    </row>
    <row r="2699" spans="1:30" x14ac:dyDescent="0.25">
      <c r="A2699">
        <v>5</v>
      </c>
      <c r="B2699" t="s">
        <v>30</v>
      </c>
      <c r="C2699">
        <v>2017</v>
      </c>
      <c r="D2699">
        <v>1</v>
      </c>
      <c r="E2699">
        <v>122</v>
      </c>
      <c r="F2699" t="s">
        <v>2257</v>
      </c>
      <c r="G2699">
        <v>92</v>
      </c>
      <c r="H2699" t="s">
        <v>2258</v>
      </c>
      <c r="I2699">
        <v>7</v>
      </c>
      <c r="J2699" t="s">
        <v>219</v>
      </c>
      <c r="K2699" t="s">
        <v>199</v>
      </c>
      <c r="L2699">
        <v>1</v>
      </c>
      <c r="M2699" t="s">
        <v>337</v>
      </c>
      <c r="N2699">
        <v>2</v>
      </c>
      <c r="O2699" t="s">
        <v>338</v>
      </c>
      <c r="P2699">
        <v>1096</v>
      </c>
      <c r="Q2699" t="s">
        <v>338</v>
      </c>
      <c r="R2699">
        <v>11062</v>
      </c>
      <c r="S2699" t="s">
        <v>202</v>
      </c>
      <c r="T2699" t="s">
        <v>2454</v>
      </c>
      <c r="U2699">
        <v>4</v>
      </c>
      <c r="V2699" t="s">
        <v>2260</v>
      </c>
      <c r="W2699" s="1">
        <v>0</v>
      </c>
      <c r="X2699" s="1">
        <v>0</v>
      </c>
      <c r="Y2699" s="1">
        <v>68920156</v>
      </c>
      <c r="Z2699" s="1">
        <v>68689030</v>
      </c>
      <c r="AA2699" s="1">
        <v>187</v>
      </c>
      <c r="AB2699" s="1">
        <v>187</v>
      </c>
      <c r="AC2699" s="1">
        <v>321336901</v>
      </c>
      <c r="AD2699" s="1">
        <v>321336901</v>
      </c>
    </row>
    <row r="2700" spans="1:30" x14ac:dyDescent="0.25">
      <c r="A2700">
        <v>5</v>
      </c>
      <c r="B2700" t="s">
        <v>30</v>
      </c>
      <c r="C2700">
        <v>2017</v>
      </c>
      <c r="D2700">
        <v>1</v>
      </c>
      <c r="E2700">
        <v>122</v>
      </c>
      <c r="F2700" t="s">
        <v>2257</v>
      </c>
      <c r="G2700">
        <v>92</v>
      </c>
      <c r="H2700" t="s">
        <v>2258</v>
      </c>
      <c r="I2700">
        <v>7</v>
      </c>
      <c r="J2700" t="s">
        <v>219</v>
      </c>
      <c r="K2700" t="s">
        <v>199</v>
      </c>
      <c r="L2700">
        <v>1</v>
      </c>
      <c r="M2700" t="s">
        <v>337</v>
      </c>
      <c r="N2700">
        <v>2</v>
      </c>
      <c r="O2700" t="s">
        <v>338</v>
      </c>
      <c r="P2700">
        <v>1096</v>
      </c>
      <c r="Q2700" t="s">
        <v>338</v>
      </c>
      <c r="R2700">
        <v>11075</v>
      </c>
      <c r="S2700" t="s">
        <v>202</v>
      </c>
      <c r="T2700" t="s">
        <v>2455</v>
      </c>
      <c r="U2700">
        <v>4</v>
      </c>
      <c r="V2700" t="s">
        <v>2260</v>
      </c>
      <c r="W2700" s="1">
        <v>0</v>
      </c>
      <c r="X2700" s="1">
        <v>0</v>
      </c>
      <c r="Y2700" s="1">
        <v>60649737</v>
      </c>
      <c r="Z2700" s="1">
        <v>60284079</v>
      </c>
      <c r="AA2700" s="1">
        <v>160</v>
      </c>
      <c r="AB2700" s="1">
        <v>160</v>
      </c>
      <c r="AC2700" s="1">
        <v>274940664</v>
      </c>
      <c r="AD2700" s="1">
        <v>274940664</v>
      </c>
    </row>
    <row r="2701" spans="1:30" x14ac:dyDescent="0.25">
      <c r="A2701">
        <v>5</v>
      </c>
      <c r="B2701" t="s">
        <v>30</v>
      </c>
      <c r="C2701">
        <v>2017</v>
      </c>
      <c r="D2701">
        <v>1</v>
      </c>
      <c r="E2701">
        <v>122</v>
      </c>
      <c r="F2701" t="s">
        <v>2257</v>
      </c>
      <c r="G2701">
        <v>92</v>
      </c>
      <c r="H2701" t="s">
        <v>2258</v>
      </c>
      <c r="I2701">
        <v>7</v>
      </c>
      <c r="J2701" t="s">
        <v>219</v>
      </c>
      <c r="K2701" t="s">
        <v>199</v>
      </c>
      <c r="L2701">
        <v>1</v>
      </c>
      <c r="M2701" t="s">
        <v>337</v>
      </c>
      <c r="N2701">
        <v>2</v>
      </c>
      <c r="O2701" t="s">
        <v>338</v>
      </c>
      <c r="P2701">
        <v>1096</v>
      </c>
      <c r="Q2701" t="s">
        <v>338</v>
      </c>
      <c r="R2701">
        <v>11261</v>
      </c>
      <c r="S2701" t="s">
        <v>202</v>
      </c>
      <c r="T2701" t="s">
        <v>2456</v>
      </c>
      <c r="U2701">
        <v>6</v>
      </c>
      <c r="V2701" t="s">
        <v>2275</v>
      </c>
      <c r="W2701" s="1">
        <v>0</v>
      </c>
      <c r="X2701" s="1">
        <v>0</v>
      </c>
      <c r="Y2701" s="1">
        <v>28135097</v>
      </c>
      <c r="Z2701" s="1">
        <v>28130819</v>
      </c>
      <c r="AA2701" s="1">
        <v>127</v>
      </c>
      <c r="AB2701" s="1">
        <v>218</v>
      </c>
      <c r="AC2701" s="1">
        <v>418263369</v>
      </c>
      <c r="AD2701" s="1">
        <v>399168540</v>
      </c>
    </row>
    <row r="2702" spans="1:30" x14ac:dyDescent="0.25">
      <c r="A2702">
        <v>5</v>
      </c>
      <c r="B2702" t="s">
        <v>30</v>
      </c>
      <c r="C2702">
        <v>2017</v>
      </c>
      <c r="D2702">
        <v>1</v>
      </c>
      <c r="E2702">
        <v>122</v>
      </c>
      <c r="F2702" t="s">
        <v>2257</v>
      </c>
      <c r="G2702">
        <v>92</v>
      </c>
      <c r="H2702" t="s">
        <v>2258</v>
      </c>
      <c r="I2702">
        <v>7</v>
      </c>
      <c r="J2702" t="s">
        <v>219</v>
      </c>
      <c r="K2702" t="s">
        <v>199</v>
      </c>
      <c r="L2702">
        <v>1</v>
      </c>
      <c r="M2702" t="s">
        <v>337</v>
      </c>
      <c r="N2702">
        <v>2</v>
      </c>
      <c r="O2702" t="s">
        <v>338</v>
      </c>
      <c r="P2702">
        <v>1096</v>
      </c>
      <c r="Q2702" t="s">
        <v>338</v>
      </c>
      <c r="R2702">
        <v>11262</v>
      </c>
      <c r="S2702" t="s">
        <v>202</v>
      </c>
      <c r="T2702" t="s">
        <v>2457</v>
      </c>
      <c r="U2702">
        <v>6</v>
      </c>
      <c r="V2702" t="s">
        <v>2275</v>
      </c>
      <c r="W2702" s="1">
        <v>0</v>
      </c>
      <c r="X2702" s="1">
        <v>0</v>
      </c>
      <c r="Y2702" s="1">
        <v>51045398</v>
      </c>
      <c r="Z2702" s="1">
        <v>51039705</v>
      </c>
      <c r="AA2702" s="1">
        <v>1068</v>
      </c>
      <c r="AB2702" s="1">
        <v>977</v>
      </c>
      <c r="AC2702" s="1">
        <v>294840450</v>
      </c>
      <c r="AD2702" s="1">
        <v>294284301</v>
      </c>
    </row>
    <row r="2703" spans="1:30" x14ac:dyDescent="0.25">
      <c r="A2703">
        <v>5</v>
      </c>
      <c r="B2703" t="s">
        <v>30</v>
      </c>
      <c r="C2703">
        <v>2017</v>
      </c>
      <c r="D2703">
        <v>1</v>
      </c>
      <c r="E2703">
        <v>122</v>
      </c>
      <c r="F2703" t="s">
        <v>2257</v>
      </c>
      <c r="G2703">
        <v>92</v>
      </c>
      <c r="H2703" t="s">
        <v>2258</v>
      </c>
      <c r="I2703">
        <v>7</v>
      </c>
      <c r="J2703" t="s">
        <v>219</v>
      </c>
      <c r="K2703" t="s">
        <v>199</v>
      </c>
      <c r="L2703">
        <v>1</v>
      </c>
      <c r="M2703" t="s">
        <v>337</v>
      </c>
      <c r="N2703">
        <v>2</v>
      </c>
      <c r="O2703" t="s">
        <v>338</v>
      </c>
      <c r="P2703">
        <v>1096</v>
      </c>
      <c r="Q2703" t="s">
        <v>338</v>
      </c>
      <c r="R2703">
        <v>11285</v>
      </c>
      <c r="S2703" t="s">
        <v>202</v>
      </c>
      <c r="T2703" t="s">
        <v>2458</v>
      </c>
      <c r="U2703">
        <v>4</v>
      </c>
      <c r="V2703" t="s">
        <v>2260</v>
      </c>
      <c r="W2703" s="1">
        <v>0</v>
      </c>
      <c r="X2703" s="1">
        <v>0</v>
      </c>
      <c r="Y2703" s="1">
        <v>31506357</v>
      </c>
      <c r="Z2703" s="1">
        <v>31169905</v>
      </c>
      <c r="AA2703" s="1">
        <v>80</v>
      </c>
      <c r="AB2703" s="1">
        <v>79</v>
      </c>
      <c r="AC2703" s="1">
        <v>135751953</v>
      </c>
      <c r="AD2703" s="1">
        <v>135751953</v>
      </c>
    </row>
    <row r="2704" spans="1:30" x14ac:dyDescent="0.25">
      <c r="A2704">
        <v>5</v>
      </c>
      <c r="B2704" t="s">
        <v>30</v>
      </c>
      <c r="C2704">
        <v>2017</v>
      </c>
      <c r="D2704">
        <v>1</v>
      </c>
      <c r="E2704">
        <v>122</v>
      </c>
      <c r="F2704" t="s">
        <v>2257</v>
      </c>
      <c r="G2704">
        <v>92</v>
      </c>
      <c r="H2704" t="s">
        <v>2258</v>
      </c>
      <c r="I2704">
        <v>7</v>
      </c>
      <c r="J2704" t="s">
        <v>219</v>
      </c>
      <c r="K2704" t="s">
        <v>199</v>
      </c>
      <c r="L2704">
        <v>1</v>
      </c>
      <c r="M2704" t="s">
        <v>337</v>
      </c>
      <c r="N2704">
        <v>3</v>
      </c>
      <c r="O2704" t="s">
        <v>2108</v>
      </c>
      <c r="P2704">
        <v>1086</v>
      </c>
      <c r="Q2704" t="s">
        <v>2278</v>
      </c>
      <c r="R2704">
        <v>11292</v>
      </c>
      <c r="S2704" t="s">
        <v>202</v>
      </c>
      <c r="T2704" t="s">
        <v>2457</v>
      </c>
      <c r="U2704">
        <v>5</v>
      </c>
      <c r="V2704" t="s">
        <v>2280</v>
      </c>
      <c r="W2704" s="1">
        <v>0</v>
      </c>
      <c r="X2704" s="1"/>
      <c r="Y2704" s="1">
        <v>0</v>
      </c>
      <c r="Z2704" s="1"/>
      <c r="AA2704" s="1">
        <v>24</v>
      </c>
      <c r="AB2704" s="1">
        <v>24</v>
      </c>
      <c r="AC2704" s="1">
        <v>28047191</v>
      </c>
      <c r="AD2704" s="1">
        <v>28023283</v>
      </c>
    </row>
    <row r="2705" spans="1:30" x14ac:dyDescent="0.25">
      <c r="A2705">
        <v>5</v>
      </c>
      <c r="B2705" t="s">
        <v>30</v>
      </c>
      <c r="C2705">
        <v>2017</v>
      </c>
      <c r="D2705">
        <v>1</v>
      </c>
      <c r="E2705">
        <v>122</v>
      </c>
      <c r="F2705" t="s">
        <v>2257</v>
      </c>
      <c r="G2705">
        <v>92</v>
      </c>
      <c r="H2705" t="s">
        <v>2258</v>
      </c>
      <c r="I2705">
        <v>7</v>
      </c>
      <c r="J2705" t="s">
        <v>219</v>
      </c>
      <c r="K2705" t="s">
        <v>199</v>
      </c>
      <c r="L2705">
        <v>1</v>
      </c>
      <c r="M2705" t="s">
        <v>337</v>
      </c>
      <c r="N2705">
        <v>3</v>
      </c>
      <c r="O2705" t="s">
        <v>2108</v>
      </c>
      <c r="P2705">
        <v>1086</v>
      </c>
      <c r="Q2705" t="s">
        <v>2278</v>
      </c>
      <c r="R2705">
        <v>11292</v>
      </c>
      <c r="S2705" t="s">
        <v>202</v>
      </c>
      <c r="T2705" t="s">
        <v>2457</v>
      </c>
      <c r="U2705">
        <v>6</v>
      </c>
      <c r="V2705" t="s">
        <v>2281</v>
      </c>
      <c r="W2705" s="1">
        <v>0</v>
      </c>
      <c r="X2705" s="1"/>
      <c r="Y2705" s="1">
        <v>0</v>
      </c>
      <c r="Z2705" s="1"/>
      <c r="AA2705" s="1">
        <v>315</v>
      </c>
      <c r="AB2705" s="1">
        <v>315</v>
      </c>
      <c r="AC2705" s="1">
        <v>22452941</v>
      </c>
      <c r="AD2705" s="1">
        <v>22434726</v>
      </c>
    </row>
    <row r="2706" spans="1:30" x14ac:dyDescent="0.25">
      <c r="A2706">
        <v>5</v>
      </c>
      <c r="B2706" t="s">
        <v>30</v>
      </c>
      <c r="C2706">
        <v>2017</v>
      </c>
      <c r="D2706">
        <v>1</v>
      </c>
      <c r="E2706">
        <v>122</v>
      </c>
      <c r="F2706" t="s">
        <v>2257</v>
      </c>
      <c r="G2706">
        <v>92</v>
      </c>
      <c r="H2706" t="s">
        <v>2258</v>
      </c>
      <c r="I2706">
        <v>7</v>
      </c>
      <c r="J2706" t="s">
        <v>219</v>
      </c>
      <c r="K2706" t="s">
        <v>199</v>
      </c>
      <c r="L2706">
        <v>1</v>
      </c>
      <c r="M2706" t="s">
        <v>337</v>
      </c>
      <c r="N2706">
        <v>3</v>
      </c>
      <c r="O2706" t="s">
        <v>2108</v>
      </c>
      <c r="P2706">
        <v>1098</v>
      </c>
      <c r="Q2706" t="s">
        <v>2282</v>
      </c>
      <c r="R2706">
        <v>10455</v>
      </c>
      <c r="S2706" t="s">
        <v>202</v>
      </c>
      <c r="T2706" t="s">
        <v>2457</v>
      </c>
      <c r="U2706">
        <v>3</v>
      </c>
      <c r="V2706" t="s">
        <v>2283</v>
      </c>
      <c r="W2706" s="1">
        <v>0</v>
      </c>
      <c r="X2706" s="1">
        <v>0</v>
      </c>
      <c r="Y2706" s="1">
        <v>3127899141</v>
      </c>
      <c r="Z2706" s="1">
        <v>2985440228</v>
      </c>
      <c r="AA2706" s="1">
        <v>13.2</v>
      </c>
      <c r="AB2706" s="1">
        <v>11.98</v>
      </c>
      <c r="AC2706" s="1">
        <v>18168796458</v>
      </c>
      <c r="AD2706" s="1">
        <v>18168796458</v>
      </c>
    </row>
    <row r="2707" spans="1:30" x14ac:dyDescent="0.25">
      <c r="A2707">
        <v>5</v>
      </c>
      <c r="B2707" t="s">
        <v>30</v>
      </c>
      <c r="C2707">
        <v>2017</v>
      </c>
      <c r="D2707">
        <v>1</v>
      </c>
      <c r="E2707">
        <v>122</v>
      </c>
      <c r="F2707" t="s">
        <v>2257</v>
      </c>
      <c r="G2707">
        <v>92</v>
      </c>
      <c r="H2707" t="s">
        <v>2258</v>
      </c>
      <c r="I2707">
        <v>7</v>
      </c>
      <c r="J2707" t="s">
        <v>219</v>
      </c>
      <c r="K2707" t="s">
        <v>199</v>
      </c>
      <c r="L2707">
        <v>1</v>
      </c>
      <c r="M2707" t="s">
        <v>337</v>
      </c>
      <c r="N2707">
        <v>3</v>
      </c>
      <c r="O2707" t="s">
        <v>2108</v>
      </c>
      <c r="P2707">
        <v>1099</v>
      </c>
      <c r="Q2707" t="s">
        <v>2284</v>
      </c>
      <c r="R2707">
        <v>11156</v>
      </c>
      <c r="S2707" t="s">
        <v>202</v>
      </c>
      <c r="T2707" t="s">
        <v>2457</v>
      </c>
      <c r="U2707">
        <v>1</v>
      </c>
      <c r="V2707" t="s">
        <v>2285</v>
      </c>
      <c r="W2707" s="1">
        <v>0</v>
      </c>
      <c r="X2707" s="1">
        <v>0</v>
      </c>
      <c r="Y2707" s="1">
        <v>120388094</v>
      </c>
      <c r="Z2707" s="1">
        <v>120387797</v>
      </c>
      <c r="AA2707" s="1">
        <v>9263</v>
      </c>
      <c r="AB2707" s="1">
        <v>9688</v>
      </c>
      <c r="AC2707" s="1">
        <v>8554714000</v>
      </c>
      <c r="AD2707" s="1">
        <v>8554714000</v>
      </c>
    </row>
    <row r="2708" spans="1:30" x14ac:dyDescent="0.25">
      <c r="A2708">
        <v>5</v>
      </c>
      <c r="B2708" t="s">
        <v>30</v>
      </c>
      <c r="C2708">
        <v>2017</v>
      </c>
      <c r="D2708">
        <v>1</v>
      </c>
      <c r="E2708">
        <v>122</v>
      </c>
      <c r="F2708" t="s">
        <v>2257</v>
      </c>
      <c r="G2708">
        <v>92</v>
      </c>
      <c r="H2708" t="s">
        <v>2258</v>
      </c>
      <c r="I2708">
        <v>7</v>
      </c>
      <c r="J2708" t="s">
        <v>219</v>
      </c>
      <c r="K2708" t="s">
        <v>199</v>
      </c>
      <c r="L2708">
        <v>1</v>
      </c>
      <c r="M2708" t="s">
        <v>337</v>
      </c>
      <c r="N2708">
        <v>3</v>
      </c>
      <c r="O2708" t="s">
        <v>2108</v>
      </c>
      <c r="P2708">
        <v>1099</v>
      </c>
      <c r="Q2708" t="s">
        <v>2284</v>
      </c>
      <c r="R2708">
        <v>11156</v>
      </c>
      <c r="S2708" t="s">
        <v>202</v>
      </c>
      <c r="T2708" t="s">
        <v>2457</v>
      </c>
      <c r="U2708">
        <v>2</v>
      </c>
      <c r="V2708" t="s">
        <v>2286</v>
      </c>
      <c r="W2708" s="1">
        <v>0</v>
      </c>
      <c r="X2708" s="1">
        <v>0</v>
      </c>
      <c r="Y2708" s="1">
        <v>73249002</v>
      </c>
      <c r="Z2708" s="1">
        <v>73249002</v>
      </c>
      <c r="AA2708" s="1">
        <v>607</v>
      </c>
      <c r="AB2708" s="1">
        <v>607</v>
      </c>
      <c r="AC2708" s="1">
        <v>292866000</v>
      </c>
      <c r="AD2708" s="1">
        <v>290866000</v>
      </c>
    </row>
    <row r="2709" spans="1:30" x14ac:dyDescent="0.25">
      <c r="A2709">
        <v>5</v>
      </c>
      <c r="B2709" t="s">
        <v>30</v>
      </c>
      <c r="C2709">
        <v>2017</v>
      </c>
      <c r="D2709">
        <v>1</v>
      </c>
      <c r="E2709">
        <v>122</v>
      </c>
      <c r="F2709" t="s">
        <v>2257</v>
      </c>
      <c r="G2709">
        <v>92</v>
      </c>
      <c r="H2709" t="s">
        <v>2258</v>
      </c>
      <c r="I2709">
        <v>7</v>
      </c>
      <c r="J2709" t="s">
        <v>219</v>
      </c>
      <c r="K2709" t="s">
        <v>199</v>
      </c>
      <c r="L2709">
        <v>1</v>
      </c>
      <c r="M2709" t="s">
        <v>337</v>
      </c>
      <c r="N2709">
        <v>3</v>
      </c>
      <c r="O2709" t="s">
        <v>2108</v>
      </c>
      <c r="P2709">
        <v>1101</v>
      </c>
      <c r="Q2709" t="s">
        <v>2287</v>
      </c>
      <c r="R2709">
        <v>11187</v>
      </c>
      <c r="S2709" t="s">
        <v>202</v>
      </c>
      <c r="T2709" t="s">
        <v>2457</v>
      </c>
      <c r="U2709">
        <v>3</v>
      </c>
      <c r="V2709" t="s">
        <v>2288</v>
      </c>
      <c r="W2709" s="1">
        <v>0</v>
      </c>
      <c r="X2709" s="1">
        <v>0</v>
      </c>
      <c r="Y2709" s="1">
        <v>2612601</v>
      </c>
      <c r="Z2709" s="1">
        <v>2612601</v>
      </c>
      <c r="AA2709" s="1">
        <v>167</v>
      </c>
      <c r="AB2709" s="1">
        <v>167</v>
      </c>
      <c r="AC2709" s="1">
        <v>31223672</v>
      </c>
      <c r="AD2709" s="1">
        <v>31185213</v>
      </c>
    </row>
    <row r="2710" spans="1:30" x14ac:dyDescent="0.25">
      <c r="A2710">
        <v>5</v>
      </c>
      <c r="B2710" t="s">
        <v>30</v>
      </c>
      <c r="C2710">
        <v>2017</v>
      </c>
      <c r="D2710">
        <v>1</v>
      </c>
      <c r="E2710">
        <v>122</v>
      </c>
      <c r="F2710" t="s">
        <v>2257</v>
      </c>
      <c r="G2710">
        <v>92</v>
      </c>
      <c r="H2710" t="s">
        <v>2258</v>
      </c>
      <c r="I2710">
        <v>7</v>
      </c>
      <c r="J2710" t="s">
        <v>219</v>
      </c>
      <c r="K2710" t="s">
        <v>199</v>
      </c>
      <c r="L2710">
        <v>1</v>
      </c>
      <c r="M2710" t="s">
        <v>337</v>
      </c>
      <c r="N2710">
        <v>3</v>
      </c>
      <c r="O2710" t="s">
        <v>2108</v>
      </c>
      <c r="P2710">
        <v>1113</v>
      </c>
      <c r="Q2710" t="s">
        <v>2289</v>
      </c>
      <c r="R2710">
        <v>10014</v>
      </c>
      <c r="S2710" t="s">
        <v>202</v>
      </c>
      <c r="T2710" t="s">
        <v>2459</v>
      </c>
      <c r="U2710">
        <v>4</v>
      </c>
      <c r="V2710" t="s">
        <v>2291</v>
      </c>
      <c r="W2710" s="1">
        <v>0</v>
      </c>
      <c r="X2710" s="1">
        <v>0</v>
      </c>
      <c r="Y2710" s="1">
        <v>285776684</v>
      </c>
      <c r="Z2710" s="1">
        <v>279337288</v>
      </c>
      <c r="AA2710" s="1">
        <v>160</v>
      </c>
      <c r="AB2710" s="1">
        <v>132</v>
      </c>
      <c r="AC2710" s="1">
        <v>686572365</v>
      </c>
      <c r="AD2710" s="1">
        <v>662046166</v>
      </c>
    </row>
    <row r="2711" spans="1:30" x14ac:dyDescent="0.25">
      <c r="A2711">
        <v>5</v>
      </c>
      <c r="B2711" t="s">
        <v>30</v>
      </c>
      <c r="C2711">
        <v>2017</v>
      </c>
      <c r="D2711">
        <v>1</v>
      </c>
      <c r="E2711">
        <v>122</v>
      </c>
      <c r="F2711" t="s">
        <v>2257</v>
      </c>
      <c r="G2711">
        <v>92</v>
      </c>
      <c r="H2711" t="s">
        <v>2258</v>
      </c>
      <c r="I2711">
        <v>7</v>
      </c>
      <c r="J2711" t="s">
        <v>219</v>
      </c>
      <c r="K2711" t="s">
        <v>199</v>
      </c>
      <c r="L2711">
        <v>2</v>
      </c>
      <c r="M2711" t="s">
        <v>1646</v>
      </c>
      <c r="N2711">
        <v>16</v>
      </c>
      <c r="O2711" t="s">
        <v>2292</v>
      </c>
      <c r="P2711">
        <v>1103</v>
      </c>
      <c r="Q2711" t="s">
        <v>2293</v>
      </c>
      <c r="R2711">
        <v>11101</v>
      </c>
      <c r="S2711" t="s">
        <v>202</v>
      </c>
      <c r="T2711" t="s">
        <v>2457</v>
      </c>
      <c r="U2711">
        <v>8</v>
      </c>
      <c r="V2711" t="s">
        <v>2294</v>
      </c>
      <c r="W2711" s="1">
        <v>0</v>
      </c>
      <c r="X2711" s="1"/>
      <c r="Y2711" s="1">
        <v>0</v>
      </c>
      <c r="Z2711" s="1"/>
      <c r="AA2711" s="1">
        <v>7</v>
      </c>
      <c r="AB2711" s="1">
        <v>7</v>
      </c>
      <c r="AC2711" s="1">
        <v>963397059</v>
      </c>
      <c r="AD2711" s="1">
        <v>961543839</v>
      </c>
    </row>
    <row r="2712" spans="1:30" x14ac:dyDescent="0.25">
      <c r="A2712">
        <v>5</v>
      </c>
      <c r="B2712" t="s">
        <v>30</v>
      </c>
      <c r="C2712">
        <v>2017</v>
      </c>
      <c r="D2712">
        <v>1</v>
      </c>
      <c r="E2712">
        <v>122</v>
      </c>
      <c r="F2712" t="s">
        <v>2257</v>
      </c>
      <c r="G2712">
        <v>92</v>
      </c>
      <c r="H2712" t="s">
        <v>2258</v>
      </c>
      <c r="I2712">
        <v>7</v>
      </c>
      <c r="J2712" t="s">
        <v>219</v>
      </c>
      <c r="K2712" t="s">
        <v>199</v>
      </c>
      <c r="L2712">
        <v>2</v>
      </c>
      <c r="M2712" t="s">
        <v>1646</v>
      </c>
      <c r="N2712">
        <v>16</v>
      </c>
      <c r="O2712" t="s">
        <v>2292</v>
      </c>
      <c r="P2712">
        <v>1118</v>
      </c>
      <c r="Q2712" t="s">
        <v>2295</v>
      </c>
      <c r="R2712">
        <v>11203</v>
      </c>
      <c r="S2712" t="s">
        <v>202</v>
      </c>
      <c r="T2712" t="s">
        <v>2457</v>
      </c>
      <c r="U2712">
        <v>1</v>
      </c>
      <c r="V2712" t="s">
        <v>2296</v>
      </c>
      <c r="W2712" s="1">
        <v>0</v>
      </c>
      <c r="X2712" s="1"/>
      <c r="Y2712" s="1">
        <v>0</v>
      </c>
      <c r="Z2712" s="1"/>
      <c r="AA2712" s="1">
        <v>8</v>
      </c>
      <c r="AB2712" s="1">
        <v>5.74</v>
      </c>
      <c r="AC2712" s="1">
        <v>5327432190</v>
      </c>
      <c r="AD2712" s="1">
        <v>5308265207</v>
      </c>
    </row>
    <row r="2713" spans="1:30" x14ac:dyDescent="0.25">
      <c r="A2713">
        <v>5</v>
      </c>
      <c r="B2713" t="s">
        <v>30</v>
      </c>
      <c r="C2713">
        <v>2017</v>
      </c>
      <c r="D2713">
        <v>1</v>
      </c>
      <c r="E2713">
        <v>122</v>
      </c>
      <c r="F2713" t="s">
        <v>2257</v>
      </c>
      <c r="G2713">
        <v>92</v>
      </c>
      <c r="H2713" t="s">
        <v>2258</v>
      </c>
      <c r="I2713">
        <v>7</v>
      </c>
      <c r="J2713" t="s">
        <v>219</v>
      </c>
      <c r="K2713" t="s">
        <v>199</v>
      </c>
      <c r="L2713">
        <v>2</v>
      </c>
      <c r="M2713" t="s">
        <v>1646</v>
      </c>
      <c r="N2713">
        <v>16</v>
      </c>
      <c r="O2713" t="s">
        <v>2292</v>
      </c>
      <c r="P2713">
        <v>1118</v>
      </c>
      <c r="Q2713" t="s">
        <v>2295</v>
      </c>
      <c r="R2713">
        <v>11203</v>
      </c>
      <c r="S2713" t="s">
        <v>202</v>
      </c>
      <c r="T2713" t="s">
        <v>2457</v>
      </c>
      <c r="U2713">
        <v>5</v>
      </c>
      <c r="V2713" t="s">
        <v>2297</v>
      </c>
      <c r="W2713" s="1">
        <v>0</v>
      </c>
      <c r="X2713" s="1"/>
      <c r="Y2713" s="1">
        <v>0</v>
      </c>
      <c r="Z2713" s="1"/>
      <c r="AA2713" s="1">
        <v>3</v>
      </c>
      <c r="AB2713" s="1">
        <v>3</v>
      </c>
      <c r="AC2713" s="1">
        <v>3456023616</v>
      </c>
      <c r="AD2713" s="1">
        <v>3456023616</v>
      </c>
    </row>
    <row r="2714" spans="1:30" x14ac:dyDescent="0.25">
      <c r="A2714">
        <v>5</v>
      </c>
      <c r="B2714" t="s">
        <v>30</v>
      </c>
      <c r="C2714">
        <v>2017</v>
      </c>
      <c r="D2714">
        <v>1</v>
      </c>
      <c r="E2714">
        <v>122</v>
      </c>
      <c r="F2714" t="s">
        <v>2257</v>
      </c>
      <c r="G2714">
        <v>92</v>
      </c>
      <c r="H2714" t="s">
        <v>2258</v>
      </c>
      <c r="I2714">
        <v>7</v>
      </c>
      <c r="J2714" t="s">
        <v>219</v>
      </c>
      <c r="K2714" t="s">
        <v>199</v>
      </c>
      <c r="L2714">
        <v>7</v>
      </c>
      <c r="M2714" t="s">
        <v>35</v>
      </c>
      <c r="N2714">
        <v>45</v>
      </c>
      <c r="O2714" t="s">
        <v>180</v>
      </c>
      <c r="P2714">
        <v>1092</v>
      </c>
      <c r="Q2714" t="s">
        <v>2298</v>
      </c>
      <c r="R2714">
        <v>11086</v>
      </c>
      <c r="S2714" t="s">
        <v>202</v>
      </c>
      <c r="T2714" t="s">
        <v>2457</v>
      </c>
      <c r="U2714">
        <v>4</v>
      </c>
      <c r="V2714" t="s">
        <v>2299</v>
      </c>
      <c r="W2714" s="1">
        <v>0</v>
      </c>
      <c r="X2714" s="1">
        <v>0</v>
      </c>
      <c r="Y2714" s="1">
        <v>44911631</v>
      </c>
      <c r="Z2714" s="1">
        <v>44910235</v>
      </c>
      <c r="AA2714" s="1">
        <v>1173</v>
      </c>
      <c r="AB2714" s="1">
        <v>1173</v>
      </c>
      <c r="AC2714" s="1">
        <v>319061872</v>
      </c>
      <c r="AD2714" s="1">
        <v>308511275</v>
      </c>
    </row>
    <row r="2715" spans="1:30" x14ac:dyDescent="0.25">
      <c r="A2715">
        <v>5</v>
      </c>
      <c r="B2715" t="s">
        <v>30</v>
      </c>
      <c r="C2715">
        <v>2017</v>
      </c>
      <c r="D2715">
        <v>1</v>
      </c>
      <c r="E2715">
        <v>122</v>
      </c>
      <c r="F2715" t="s">
        <v>2257</v>
      </c>
      <c r="G2715">
        <v>92</v>
      </c>
      <c r="H2715" t="s">
        <v>2258</v>
      </c>
      <c r="I2715">
        <v>7</v>
      </c>
      <c r="J2715" t="s">
        <v>219</v>
      </c>
      <c r="K2715" t="s">
        <v>199</v>
      </c>
      <c r="L2715">
        <v>7</v>
      </c>
      <c r="M2715" t="s">
        <v>35</v>
      </c>
      <c r="N2715">
        <v>45</v>
      </c>
      <c r="O2715" t="s">
        <v>180</v>
      </c>
      <c r="P2715">
        <v>1092</v>
      </c>
      <c r="Q2715" t="s">
        <v>2298</v>
      </c>
      <c r="R2715">
        <v>11232</v>
      </c>
      <c r="S2715" t="s">
        <v>202</v>
      </c>
      <c r="T2715" t="s">
        <v>2460</v>
      </c>
      <c r="U2715">
        <v>7</v>
      </c>
      <c r="V2715" t="s">
        <v>2300</v>
      </c>
      <c r="W2715" s="1">
        <v>0</v>
      </c>
      <c r="X2715" s="1">
        <v>0</v>
      </c>
      <c r="Y2715" s="1">
        <v>17203023</v>
      </c>
      <c r="Z2715" s="1">
        <v>17203023</v>
      </c>
      <c r="AA2715" s="1">
        <v>10152</v>
      </c>
      <c r="AB2715" s="1">
        <v>10152</v>
      </c>
      <c r="AC2715" s="1">
        <v>303207534</v>
      </c>
      <c r="AD2715" s="1">
        <v>292360804</v>
      </c>
    </row>
    <row r="2716" spans="1:30" x14ac:dyDescent="0.25">
      <c r="A2716">
        <v>5</v>
      </c>
      <c r="B2716" t="s">
        <v>30</v>
      </c>
      <c r="C2716">
        <v>2017</v>
      </c>
      <c r="D2716">
        <v>1</v>
      </c>
      <c r="E2716">
        <v>122</v>
      </c>
      <c r="F2716" t="s">
        <v>2257</v>
      </c>
      <c r="G2716">
        <v>92</v>
      </c>
      <c r="H2716" t="s">
        <v>2258</v>
      </c>
      <c r="I2716">
        <v>8</v>
      </c>
      <c r="J2716" t="s">
        <v>223</v>
      </c>
      <c r="K2716" t="s">
        <v>199</v>
      </c>
      <c r="L2716">
        <v>1</v>
      </c>
      <c r="M2716" t="s">
        <v>337</v>
      </c>
      <c r="N2716">
        <v>2</v>
      </c>
      <c r="O2716" t="s">
        <v>338</v>
      </c>
      <c r="P2716">
        <v>1096</v>
      </c>
      <c r="Q2716" t="s">
        <v>338</v>
      </c>
      <c r="R2716">
        <v>10708</v>
      </c>
      <c r="S2716" t="s">
        <v>202</v>
      </c>
      <c r="T2716" t="s">
        <v>2461</v>
      </c>
      <c r="U2716">
        <v>4</v>
      </c>
      <c r="V2716" t="s">
        <v>2260</v>
      </c>
      <c r="W2716" s="1">
        <v>0</v>
      </c>
      <c r="X2716" s="1">
        <v>0</v>
      </c>
      <c r="Y2716" s="1">
        <v>55663608</v>
      </c>
      <c r="Z2716" s="1">
        <v>54550622</v>
      </c>
      <c r="AA2716" s="1">
        <v>125</v>
      </c>
      <c r="AB2716" s="1">
        <v>125</v>
      </c>
      <c r="AC2716" s="1">
        <v>250676780</v>
      </c>
      <c r="AD2716" s="1">
        <v>250676780</v>
      </c>
    </row>
    <row r="2717" spans="1:30" x14ac:dyDescent="0.25">
      <c r="A2717">
        <v>5</v>
      </c>
      <c r="B2717" t="s">
        <v>30</v>
      </c>
      <c r="C2717">
        <v>2017</v>
      </c>
      <c r="D2717">
        <v>1</v>
      </c>
      <c r="E2717">
        <v>122</v>
      </c>
      <c r="F2717" t="s">
        <v>2257</v>
      </c>
      <c r="G2717">
        <v>92</v>
      </c>
      <c r="H2717" t="s">
        <v>2258</v>
      </c>
      <c r="I2717">
        <v>8</v>
      </c>
      <c r="J2717" t="s">
        <v>223</v>
      </c>
      <c r="K2717" t="s">
        <v>199</v>
      </c>
      <c r="L2717">
        <v>1</v>
      </c>
      <c r="M2717" t="s">
        <v>337</v>
      </c>
      <c r="N2717">
        <v>2</v>
      </c>
      <c r="O2717" t="s">
        <v>338</v>
      </c>
      <c r="P2717">
        <v>1096</v>
      </c>
      <c r="Q2717" t="s">
        <v>338</v>
      </c>
      <c r="R2717">
        <v>10709</v>
      </c>
      <c r="S2717" t="s">
        <v>202</v>
      </c>
      <c r="T2717" t="s">
        <v>2462</v>
      </c>
      <c r="U2717">
        <v>4</v>
      </c>
      <c r="V2717" t="s">
        <v>2260</v>
      </c>
      <c r="W2717" s="1">
        <v>0</v>
      </c>
      <c r="X2717" s="1">
        <v>0</v>
      </c>
      <c r="Y2717" s="1">
        <v>60317164</v>
      </c>
      <c r="Z2717" s="1">
        <v>59912407</v>
      </c>
      <c r="AA2717" s="1">
        <v>375</v>
      </c>
      <c r="AB2717" s="1">
        <v>375</v>
      </c>
      <c r="AC2717" s="1">
        <v>284469771</v>
      </c>
      <c r="AD2717" s="1">
        <v>284469771</v>
      </c>
    </row>
    <row r="2718" spans="1:30" x14ac:dyDescent="0.25">
      <c r="A2718">
        <v>5</v>
      </c>
      <c r="B2718" t="s">
        <v>30</v>
      </c>
      <c r="C2718">
        <v>2017</v>
      </c>
      <c r="D2718">
        <v>1</v>
      </c>
      <c r="E2718">
        <v>122</v>
      </c>
      <c r="F2718" t="s">
        <v>2257</v>
      </c>
      <c r="G2718">
        <v>92</v>
      </c>
      <c r="H2718" t="s">
        <v>2258</v>
      </c>
      <c r="I2718">
        <v>8</v>
      </c>
      <c r="J2718" t="s">
        <v>223</v>
      </c>
      <c r="K2718" t="s">
        <v>199</v>
      </c>
      <c r="L2718">
        <v>1</v>
      </c>
      <c r="M2718" t="s">
        <v>337</v>
      </c>
      <c r="N2718">
        <v>2</v>
      </c>
      <c r="O2718" t="s">
        <v>338</v>
      </c>
      <c r="P2718">
        <v>1096</v>
      </c>
      <c r="Q2718" t="s">
        <v>338</v>
      </c>
      <c r="R2718">
        <v>10744</v>
      </c>
      <c r="S2718" t="s">
        <v>202</v>
      </c>
      <c r="T2718" t="s">
        <v>2463</v>
      </c>
      <c r="U2718">
        <v>4</v>
      </c>
      <c r="V2718" t="s">
        <v>2260</v>
      </c>
      <c r="W2718" s="1">
        <v>0</v>
      </c>
      <c r="X2718" s="1">
        <v>0</v>
      </c>
      <c r="Y2718" s="1">
        <v>48983975</v>
      </c>
      <c r="Z2718" s="1">
        <v>48004547</v>
      </c>
      <c r="AA2718" s="1">
        <v>110</v>
      </c>
      <c r="AB2718" s="1">
        <v>110</v>
      </c>
      <c r="AC2718" s="1">
        <v>220595567</v>
      </c>
      <c r="AD2718" s="1">
        <v>220595567</v>
      </c>
    </row>
    <row r="2719" spans="1:30" x14ac:dyDescent="0.25">
      <c r="A2719">
        <v>5</v>
      </c>
      <c r="B2719" t="s">
        <v>30</v>
      </c>
      <c r="C2719">
        <v>2017</v>
      </c>
      <c r="D2719">
        <v>1</v>
      </c>
      <c r="E2719">
        <v>122</v>
      </c>
      <c r="F2719" t="s">
        <v>2257</v>
      </c>
      <c r="G2719">
        <v>92</v>
      </c>
      <c r="H2719" t="s">
        <v>2258</v>
      </c>
      <c r="I2719">
        <v>8</v>
      </c>
      <c r="J2719" t="s">
        <v>223</v>
      </c>
      <c r="K2719" t="s">
        <v>199</v>
      </c>
      <c r="L2719">
        <v>1</v>
      </c>
      <c r="M2719" t="s">
        <v>337</v>
      </c>
      <c r="N2719">
        <v>2</v>
      </c>
      <c r="O2719" t="s">
        <v>338</v>
      </c>
      <c r="P2719">
        <v>1096</v>
      </c>
      <c r="Q2719" t="s">
        <v>338</v>
      </c>
      <c r="R2719">
        <v>10745</v>
      </c>
      <c r="S2719" t="s">
        <v>202</v>
      </c>
      <c r="T2719" t="s">
        <v>2464</v>
      </c>
      <c r="U2719">
        <v>4</v>
      </c>
      <c r="V2719" t="s">
        <v>2260</v>
      </c>
      <c r="W2719" s="1">
        <v>0</v>
      </c>
      <c r="X2719" s="1">
        <v>0</v>
      </c>
      <c r="Y2719" s="1">
        <v>73921271</v>
      </c>
      <c r="Z2719" s="1">
        <v>72407639</v>
      </c>
      <c r="AA2719" s="1">
        <v>166</v>
      </c>
      <c r="AB2719" s="1">
        <v>166</v>
      </c>
      <c r="AC2719" s="1">
        <v>332898764</v>
      </c>
      <c r="AD2719" s="1">
        <v>332898764</v>
      </c>
    </row>
    <row r="2720" spans="1:30" x14ac:dyDescent="0.25">
      <c r="A2720">
        <v>5</v>
      </c>
      <c r="B2720" t="s">
        <v>30</v>
      </c>
      <c r="C2720">
        <v>2017</v>
      </c>
      <c r="D2720">
        <v>1</v>
      </c>
      <c r="E2720">
        <v>122</v>
      </c>
      <c r="F2720" t="s">
        <v>2257</v>
      </c>
      <c r="G2720">
        <v>92</v>
      </c>
      <c r="H2720" t="s">
        <v>2258</v>
      </c>
      <c r="I2720">
        <v>8</v>
      </c>
      <c r="J2720" t="s">
        <v>223</v>
      </c>
      <c r="K2720" t="s">
        <v>199</v>
      </c>
      <c r="L2720">
        <v>1</v>
      </c>
      <c r="M2720" t="s">
        <v>337</v>
      </c>
      <c r="N2720">
        <v>2</v>
      </c>
      <c r="O2720" t="s">
        <v>338</v>
      </c>
      <c r="P2720">
        <v>1096</v>
      </c>
      <c r="Q2720" t="s">
        <v>338</v>
      </c>
      <c r="R2720">
        <v>10747</v>
      </c>
      <c r="S2720" t="s">
        <v>202</v>
      </c>
      <c r="T2720" t="s">
        <v>2465</v>
      </c>
      <c r="U2720">
        <v>4</v>
      </c>
      <c r="V2720" t="s">
        <v>2260</v>
      </c>
      <c r="W2720" s="1">
        <v>0</v>
      </c>
      <c r="X2720" s="1">
        <v>0</v>
      </c>
      <c r="Y2720" s="1">
        <v>48983975</v>
      </c>
      <c r="Z2720" s="1">
        <v>47897792</v>
      </c>
      <c r="AA2720" s="1">
        <v>110</v>
      </c>
      <c r="AB2720" s="1">
        <v>103</v>
      </c>
      <c r="AC2720" s="1">
        <v>220595567</v>
      </c>
      <c r="AD2720" s="1">
        <v>220595567</v>
      </c>
    </row>
    <row r="2721" spans="1:30" x14ac:dyDescent="0.25">
      <c r="A2721">
        <v>5</v>
      </c>
      <c r="B2721" t="s">
        <v>30</v>
      </c>
      <c r="C2721">
        <v>2017</v>
      </c>
      <c r="D2721">
        <v>1</v>
      </c>
      <c r="E2721">
        <v>122</v>
      </c>
      <c r="F2721" t="s">
        <v>2257</v>
      </c>
      <c r="G2721">
        <v>92</v>
      </c>
      <c r="H2721" t="s">
        <v>2258</v>
      </c>
      <c r="I2721">
        <v>8</v>
      </c>
      <c r="J2721" t="s">
        <v>223</v>
      </c>
      <c r="K2721" t="s">
        <v>199</v>
      </c>
      <c r="L2721">
        <v>1</v>
      </c>
      <c r="M2721" t="s">
        <v>337</v>
      </c>
      <c r="N2721">
        <v>2</v>
      </c>
      <c r="O2721" t="s">
        <v>338</v>
      </c>
      <c r="P2721">
        <v>1096</v>
      </c>
      <c r="Q2721" t="s">
        <v>338</v>
      </c>
      <c r="R2721">
        <v>10751</v>
      </c>
      <c r="S2721" t="s">
        <v>202</v>
      </c>
      <c r="T2721" t="s">
        <v>2466</v>
      </c>
      <c r="U2721">
        <v>4</v>
      </c>
      <c r="V2721" t="s">
        <v>2260</v>
      </c>
      <c r="W2721" s="1">
        <v>0</v>
      </c>
      <c r="X2721" s="1">
        <v>0</v>
      </c>
      <c r="Y2721" s="1">
        <v>55663608</v>
      </c>
      <c r="Z2721" s="1">
        <v>54550622</v>
      </c>
      <c r="AA2721" s="1">
        <v>125</v>
      </c>
      <c r="AB2721" s="1">
        <v>125</v>
      </c>
      <c r="AC2721" s="1">
        <v>250676780</v>
      </c>
      <c r="AD2721" s="1">
        <v>250676780</v>
      </c>
    </row>
    <row r="2722" spans="1:30" x14ac:dyDescent="0.25">
      <c r="A2722">
        <v>5</v>
      </c>
      <c r="B2722" t="s">
        <v>30</v>
      </c>
      <c r="C2722">
        <v>2017</v>
      </c>
      <c r="D2722">
        <v>1</v>
      </c>
      <c r="E2722">
        <v>122</v>
      </c>
      <c r="F2722" t="s">
        <v>2257</v>
      </c>
      <c r="G2722">
        <v>92</v>
      </c>
      <c r="H2722" t="s">
        <v>2258</v>
      </c>
      <c r="I2722">
        <v>8</v>
      </c>
      <c r="J2722" t="s">
        <v>223</v>
      </c>
      <c r="K2722" t="s">
        <v>199</v>
      </c>
      <c r="L2722">
        <v>1</v>
      </c>
      <c r="M2722" t="s">
        <v>337</v>
      </c>
      <c r="N2722">
        <v>2</v>
      </c>
      <c r="O2722" t="s">
        <v>338</v>
      </c>
      <c r="P2722">
        <v>1096</v>
      </c>
      <c r="Q2722" t="s">
        <v>338</v>
      </c>
      <c r="R2722">
        <v>10802</v>
      </c>
      <c r="S2722" t="s">
        <v>202</v>
      </c>
      <c r="T2722" t="s">
        <v>2467</v>
      </c>
      <c r="U2722">
        <v>4</v>
      </c>
      <c r="V2722" t="s">
        <v>2260</v>
      </c>
      <c r="W2722" s="1">
        <v>0</v>
      </c>
      <c r="X2722" s="1">
        <v>0</v>
      </c>
      <c r="Y2722" s="1">
        <v>72140036</v>
      </c>
      <c r="Z2722" s="1">
        <v>70163833</v>
      </c>
      <c r="AA2722" s="1">
        <v>147</v>
      </c>
      <c r="AB2722" s="1">
        <v>147</v>
      </c>
      <c r="AC2722" s="1">
        <v>313015776</v>
      </c>
      <c r="AD2722" s="1">
        <v>313015776</v>
      </c>
    </row>
    <row r="2723" spans="1:30" x14ac:dyDescent="0.25">
      <c r="A2723">
        <v>5</v>
      </c>
      <c r="B2723" t="s">
        <v>30</v>
      </c>
      <c r="C2723">
        <v>2017</v>
      </c>
      <c r="D2723">
        <v>1</v>
      </c>
      <c r="E2723">
        <v>122</v>
      </c>
      <c r="F2723" t="s">
        <v>2257</v>
      </c>
      <c r="G2723">
        <v>92</v>
      </c>
      <c r="H2723" t="s">
        <v>2258</v>
      </c>
      <c r="I2723">
        <v>8</v>
      </c>
      <c r="J2723" t="s">
        <v>223</v>
      </c>
      <c r="K2723" t="s">
        <v>199</v>
      </c>
      <c r="L2723">
        <v>1</v>
      </c>
      <c r="M2723" t="s">
        <v>337</v>
      </c>
      <c r="N2723">
        <v>2</v>
      </c>
      <c r="O2723" t="s">
        <v>338</v>
      </c>
      <c r="P2723">
        <v>1096</v>
      </c>
      <c r="Q2723" t="s">
        <v>338</v>
      </c>
      <c r="R2723">
        <v>10812</v>
      </c>
      <c r="S2723" t="s">
        <v>202</v>
      </c>
      <c r="T2723" t="s">
        <v>2468</v>
      </c>
      <c r="U2723">
        <v>4</v>
      </c>
      <c r="V2723" t="s">
        <v>2260</v>
      </c>
      <c r="W2723" s="1">
        <v>0</v>
      </c>
      <c r="X2723" s="1">
        <v>0</v>
      </c>
      <c r="Y2723" s="1">
        <v>51655828</v>
      </c>
      <c r="Z2723" s="1">
        <v>50622976</v>
      </c>
      <c r="AA2723" s="1">
        <v>116</v>
      </c>
      <c r="AB2723" s="1">
        <v>116</v>
      </c>
      <c r="AC2723" s="1">
        <v>232628052</v>
      </c>
      <c r="AD2723" s="1">
        <v>232628052</v>
      </c>
    </row>
    <row r="2724" spans="1:30" x14ac:dyDescent="0.25">
      <c r="A2724">
        <v>5</v>
      </c>
      <c r="B2724" t="s">
        <v>30</v>
      </c>
      <c r="C2724">
        <v>2017</v>
      </c>
      <c r="D2724">
        <v>1</v>
      </c>
      <c r="E2724">
        <v>122</v>
      </c>
      <c r="F2724" t="s">
        <v>2257</v>
      </c>
      <c r="G2724">
        <v>92</v>
      </c>
      <c r="H2724" t="s">
        <v>2258</v>
      </c>
      <c r="I2724">
        <v>8</v>
      </c>
      <c r="J2724" t="s">
        <v>223</v>
      </c>
      <c r="K2724" t="s">
        <v>199</v>
      </c>
      <c r="L2724">
        <v>1</v>
      </c>
      <c r="M2724" t="s">
        <v>337</v>
      </c>
      <c r="N2724">
        <v>2</v>
      </c>
      <c r="O2724" t="s">
        <v>338</v>
      </c>
      <c r="P2724">
        <v>1096</v>
      </c>
      <c r="Q2724" t="s">
        <v>338</v>
      </c>
      <c r="R2724">
        <v>10840</v>
      </c>
      <c r="S2724" t="s">
        <v>202</v>
      </c>
      <c r="T2724" t="s">
        <v>2469</v>
      </c>
      <c r="U2724">
        <v>4</v>
      </c>
      <c r="V2724" t="s">
        <v>2260</v>
      </c>
      <c r="W2724" s="1">
        <v>0</v>
      </c>
      <c r="X2724" s="1">
        <v>0</v>
      </c>
      <c r="Y2724" s="1">
        <v>43320686</v>
      </c>
      <c r="Z2724" s="1">
        <v>43305263</v>
      </c>
      <c r="AA2724" s="1">
        <v>205</v>
      </c>
      <c r="AB2724" s="1">
        <v>200</v>
      </c>
      <c r="AC2724" s="1">
        <v>676245313</v>
      </c>
      <c r="AD2724" s="1">
        <v>676245313</v>
      </c>
    </row>
    <row r="2725" spans="1:30" x14ac:dyDescent="0.25">
      <c r="A2725">
        <v>5</v>
      </c>
      <c r="B2725" t="s">
        <v>30</v>
      </c>
      <c r="C2725">
        <v>2017</v>
      </c>
      <c r="D2725">
        <v>1</v>
      </c>
      <c r="E2725">
        <v>122</v>
      </c>
      <c r="F2725" t="s">
        <v>2257</v>
      </c>
      <c r="G2725">
        <v>92</v>
      </c>
      <c r="H2725" t="s">
        <v>2258</v>
      </c>
      <c r="I2725">
        <v>8</v>
      </c>
      <c r="J2725" t="s">
        <v>223</v>
      </c>
      <c r="K2725" t="s">
        <v>199</v>
      </c>
      <c r="L2725">
        <v>1</v>
      </c>
      <c r="M2725" t="s">
        <v>337</v>
      </c>
      <c r="N2725">
        <v>2</v>
      </c>
      <c r="O2725" t="s">
        <v>338</v>
      </c>
      <c r="P2725">
        <v>1096</v>
      </c>
      <c r="Q2725" t="s">
        <v>338</v>
      </c>
      <c r="R2725">
        <v>10855</v>
      </c>
      <c r="S2725" t="s">
        <v>202</v>
      </c>
      <c r="T2725" t="s">
        <v>2470</v>
      </c>
      <c r="U2725">
        <v>4</v>
      </c>
      <c r="V2725" t="s">
        <v>2260</v>
      </c>
      <c r="W2725" s="1">
        <v>0</v>
      </c>
      <c r="X2725" s="1">
        <v>0</v>
      </c>
      <c r="Y2725" s="1">
        <v>33398165</v>
      </c>
      <c r="Z2725" s="1">
        <v>33015053</v>
      </c>
      <c r="AA2725" s="1">
        <v>83</v>
      </c>
      <c r="AB2725" s="1">
        <v>83</v>
      </c>
      <c r="AC2725" s="1">
        <v>166449382</v>
      </c>
      <c r="AD2725" s="1">
        <v>166449382</v>
      </c>
    </row>
    <row r="2726" spans="1:30" x14ac:dyDescent="0.25">
      <c r="A2726">
        <v>5</v>
      </c>
      <c r="B2726" t="s">
        <v>30</v>
      </c>
      <c r="C2726">
        <v>2017</v>
      </c>
      <c r="D2726">
        <v>1</v>
      </c>
      <c r="E2726">
        <v>122</v>
      </c>
      <c r="F2726" t="s">
        <v>2257</v>
      </c>
      <c r="G2726">
        <v>92</v>
      </c>
      <c r="H2726" t="s">
        <v>2258</v>
      </c>
      <c r="I2726">
        <v>8</v>
      </c>
      <c r="J2726" t="s">
        <v>223</v>
      </c>
      <c r="K2726" t="s">
        <v>199</v>
      </c>
      <c r="L2726">
        <v>1</v>
      </c>
      <c r="M2726" t="s">
        <v>337</v>
      </c>
      <c r="N2726">
        <v>2</v>
      </c>
      <c r="O2726" t="s">
        <v>338</v>
      </c>
      <c r="P2726">
        <v>1096</v>
      </c>
      <c r="Q2726" t="s">
        <v>338</v>
      </c>
      <c r="R2726">
        <v>10856</v>
      </c>
      <c r="S2726" t="s">
        <v>202</v>
      </c>
      <c r="T2726" t="s">
        <v>2471</v>
      </c>
      <c r="U2726">
        <v>4</v>
      </c>
      <c r="V2726" t="s">
        <v>2260</v>
      </c>
      <c r="W2726" s="1">
        <v>0</v>
      </c>
      <c r="X2726" s="1">
        <v>0</v>
      </c>
      <c r="Y2726" s="1">
        <v>38918638</v>
      </c>
      <c r="Z2726" s="1">
        <v>38918638</v>
      </c>
      <c r="AA2726" s="1">
        <v>125</v>
      </c>
      <c r="AB2726" s="1">
        <v>121</v>
      </c>
      <c r="AC2726" s="1">
        <v>250676780</v>
      </c>
      <c r="AD2726" s="1">
        <v>250676780</v>
      </c>
    </row>
    <row r="2727" spans="1:30" x14ac:dyDescent="0.25">
      <c r="A2727">
        <v>5</v>
      </c>
      <c r="B2727" t="s">
        <v>30</v>
      </c>
      <c r="C2727">
        <v>2017</v>
      </c>
      <c r="D2727">
        <v>1</v>
      </c>
      <c r="E2727">
        <v>122</v>
      </c>
      <c r="F2727" t="s">
        <v>2257</v>
      </c>
      <c r="G2727">
        <v>92</v>
      </c>
      <c r="H2727" t="s">
        <v>2258</v>
      </c>
      <c r="I2727">
        <v>8</v>
      </c>
      <c r="J2727" t="s">
        <v>223</v>
      </c>
      <c r="K2727" t="s">
        <v>199</v>
      </c>
      <c r="L2727">
        <v>1</v>
      </c>
      <c r="M2727" t="s">
        <v>337</v>
      </c>
      <c r="N2727">
        <v>2</v>
      </c>
      <c r="O2727" t="s">
        <v>338</v>
      </c>
      <c r="P2727">
        <v>1096</v>
      </c>
      <c r="Q2727" t="s">
        <v>338</v>
      </c>
      <c r="R2727">
        <v>10866</v>
      </c>
      <c r="S2727" t="s">
        <v>202</v>
      </c>
      <c r="T2727" t="s">
        <v>2472</v>
      </c>
      <c r="U2727">
        <v>4</v>
      </c>
      <c r="V2727" t="s">
        <v>2260</v>
      </c>
      <c r="W2727" s="1">
        <v>0</v>
      </c>
      <c r="X2727" s="1">
        <v>0</v>
      </c>
      <c r="Y2727" s="1">
        <v>22710752</v>
      </c>
      <c r="Z2727" s="1">
        <v>22256653</v>
      </c>
      <c r="AA2727" s="1">
        <v>302</v>
      </c>
      <c r="AB2727" s="1">
        <v>51</v>
      </c>
      <c r="AC2727" s="1">
        <v>214657823</v>
      </c>
      <c r="AD2727" s="1">
        <v>102276126</v>
      </c>
    </row>
    <row r="2728" spans="1:30" x14ac:dyDescent="0.25">
      <c r="A2728">
        <v>5</v>
      </c>
      <c r="B2728" t="s">
        <v>30</v>
      </c>
      <c r="C2728">
        <v>2017</v>
      </c>
      <c r="D2728">
        <v>1</v>
      </c>
      <c r="E2728">
        <v>122</v>
      </c>
      <c r="F2728" t="s">
        <v>2257</v>
      </c>
      <c r="G2728">
        <v>92</v>
      </c>
      <c r="H2728" t="s">
        <v>2258</v>
      </c>
      <c r="I2728">
        <v>8</v>
      </c>
      <c r="J2728" t="s">
        <v>223</v>
      </c>
      <c r="K2728" t="s">
        <v>199</v>
      </c>
      <c r="L2728">
        <v>1</v>
      </c>
      <c r="M2728" t="s">
        <v>337</v>
      </c>
      <c r="N2728">
        <v>2</v>
      </c>
      <c r="O2728" t="s">
        <v>338</v>
      </c>
      <c r="P2728">
        <v>1096</v>
      </c>
      <c r="Q2728" t="s">
        <v>338</v>
      </c>
      <c r="R2728">
        <v>10867</v>
      </c>
      <c r="S2728" t="s">
        <v>202</v>
      </c>
      <c r="T2728" t="s">
        <v>2473</v>
      </c>
      <c r="U2728">
        <v>4</v>
      </c>
      <c r="V2728" t="s">
        <v>2260</v>
      </c>
      <c r="W2728" s="1">
        <v>0</v>
      </c>
      <c r="X2728" s="1">
        <v>0</v>
      </c>
      <c r="Y2728" s="1">
        <v>50765210</v>
      </c>
      <c r="Z2728" s="1">
        <v>49750166</v>
      </c>
      <c r="AA2728" s="1">
        <v>114</v>
      </c>
      <c r="AB2728" s="1">
        <v>114</v>
      </c>
      <c r="AC2728" s="1">
        <v>228617223</v>
      </c>
      <c r="AD2728" s="1">
        <v>228617223</v>
      </c>
    </row>
    <row r="2729" spans="1:30" x14ac:dyDescent="0.25">
      <c r="A2729">
        <v>5</v>
      </c>
      <c r="B2729" t="s">
        <v>30</v>
      </c>
      <c r="C2729">
        <v>2017</v>
      </c>
      <c r="D2729">
        <v>1</v>
      </c>
      <c r="E2729">
        <v>122</v>
      </c>
      <c r="F2729" t="s">
        <v>2257</v>
      </c>
      <c r="G2729">
        <v>92</v>
      </c>
      <c r="H2729" t="s">
        <v>2258</v>
      </c>
      <c r="I2729">
        <v>8</v>
      </c>
      <c r="J2729" t="s">
        <v>223</v>
      </c>
      <c r="K2729" t="s">
        <v>199</v>
      </c>
      <c r="L2729">
        <v>1</v>
      </c>
      <c r="M2729" t="s">
        <v>337</v>
      </c>
      <c r="N2729">
        <v>2</v>
      </c>
      <c r="O2729" t="s">
        <v>338</v>
      </c>
      <c r="P2729">
        <v>1096</v>
      </c>
      <c r="Q2729" t="s">
        <v>338</v>
      </c>
      <c r="R2729">
        <v>10868</v>
      </c>
      <c r="S2729" t="s">
        <v>202</v>
      </c>
      <c r="T2729" t="s">
        <v>2474</v>
      </c>
      <c r="U2729">
        <v>4</v>
      </c>
      <c r="V2729" t="s">
        <v>2260</v>
      </c>
      <c r="W2729" s="1">
        <v>0</v>
      </c>
      <c r="X2729" s="1">
        <v>0</v>
      </c>
      <c r="Y2729" s="1">
        <v>26718532</v>
      </c>
      <c r="Z2729" s="1">
        <v>26184298</v>
      </c>
      <c r="AA2729" s="1">
        <v>60</v>
      </c>
      <c r="AB2729" s="1">
        <v>60</v>
      </c>
      <c r="AC2729" s="1">
        <v>120324854</v>
      </c>
      <c r="AD2729" s="1">
        <v>120324854</v>
      </c>
    </row>
    <row r="2730" spans="1:30" x14ac:dyDescent="0.25">
      <c r="A2730">
        <v>5</v>
      </c>
      <c r="B2730" t="s">
        <v>30</v>
      </c>
      <c r="C2730">
        <v>2017</v>
      </c>
      <c r="D2730">
        <v>1</v>
      </c>
      <c r="E2730">
        <v>122</v>
      </c>
      <c r="F2730" t="s">
        <v>2257</v>
      </c>
      <c r="G2730">
        <v>92</v>
      </c>
      <c r="H2730" t="s">
        <v>2258</v>
      </c>
      <c r="I2730">
        <v>8</v>
      </c>
      <c r="J2730" t="s">
        <v>223</v>
      </c>
      <c r="K2730" t="s">
        <v>199</v>
      </c>
      <c r="L2730">
        <v>1</v>
      </c>
      <c r="M2730" t="s">
        <v>337</v>
      </c>
      <c r="N2730">
        <v>2</v>
      </c>
      <c r="O2730" t="s">
        <v>338</v>
      </c>
      <c r="P2730">
        <v>1096</v>
      </c>
      <c r="Q2730" t="s">
        <v>338</v>
      </c>
      <c r="R2730">
        <v>10869</v>
      </c>
      <c r="S2730" t="s">
        <v>202</v>
      </c>
      <c r="T2730" t="s">
        <v>2475</v>
      </c>
      <c r="U2730">
        <v>4</v>
      </c>
      <c r="V2730" t="s">
        <v>2260</v>
      </c>
      <c r="W2730" s="1">
        <v>0</v>
      </c>
      <c r="X2730" s="1">
        <v>0</v>
      </c>
      <c r="Y2730" s="1">
        <v>35102323</v>
      </c>
      <c r="Z2730" s="1">
        <v>35102323</v>
      </c>
      <c r="AA2730" s="1">
        <v>284</v>
      </c>
      <c r="AB2730" s="1">
        <v>157</v>
      </c>
      <c r="AC2730" s="1">
        <v>217467487</v>
      </c>
      <c r="AD2730" s="1">
        <v>217467487</v>
      </c>
    </row>
    <row r="2731" spans="1:30" x14ac:dyDescent="0.25">
      <c r="A2731">
        <v>5</v>
      </c>
      <c r="B2731" t="s">
        <v>30</v>
      </c>
      <c r="C2731">
        <v>2017</v>
      </c>
      <c r="D2731">
        <v>1</v>
      </c>
      <c r="E2731">
        <v>122</v>
      </c>
      <c r="F2731" t="s">
        <v>2257</v>
      </c>
      <c r="G2731">
        <v>92</v>
      </c>
      <c r="H2731" t="s">
        <v>2258</v>
      </c>
      <c r="I2731">
        <v>8</v>
      </c>
      <c r="J2731" t="s">
        <v>223</v>
      </c>
      <c r="K2731" t="s">
        <v>199</v>
      </c>
      <c r="L2731">
        <v>1</v>
      </c>
      <c r="M2731" t="s">
        <v>337</v>
      </c>
      <c r="N2731">
        <v>2</v>
      </c>
      <c r="O2731" t="s">
        <v>338</v>
      </c>
      <c r="P2731">
        <v>1096</v>
      </c>
      <c r="Q2731" t="s">
        <v>338</v>
      </c>
      <c r="R2731">
        <v>10870</v>
      </c>
      <c r="S2731" t="s">
        <v>202</v>
      </c>
      <c r="T2731" t="s">
        <v>2476</v>
      </c>
      <c r="U2731">
        <v>4</v>
      </c>
      <c r="V2731" t="s">
        <v>2260</v>
      </c>
      <c r="W2731" s="1">
        <v>0</v>
      </c>
      <c r="X2731" s="1">
        <v>0</v>
      </c>
      <c r="Y2731" s="1">
        <v>126022408</v>
      </c>
      <c r="Z2731" s="1">
        <v>123360267</v>
      </c>
      <c r="AA2731" s="1">
        <v>283</v>
      </c>
      <c r="AB2731" s="1">
        <v>283</v>
      </c>
      <c r="AC2731" s="1">
        <v>567532230</v>
      </c>
      <c r="AD2731" s="1">
        <v>567532230</v>
      </c>
    </row>
    <row r="2732" spans="1:30" x14ac:dyDescent="0.25">
      <c r="A2732">
        <v>5</v>
      </c>
      <c r="B2732" t="s">
        <v>30</v>
      </c>
      <c r="C2732">
        <v>2017</v>
      </c>
      <c r="D2732">
        <v>1</v>
      </c>
      <c r="E2732">
        <v>122</v>
      </c>
      <c r="F2732" t="s">
        <v>2257</v>
      </c>
      <c r="G2732">
        <v>92</v>
      </c>
      <c r="H2732" t="s">
        <v>2258</v>
      </c>
      <c r="I2732">
        <v>8</v>
      </c>
      <c r="J2732" t="s">
        <v>223</v>
      </c>
      <c r="K2732" t="s">
        <v>199</v>
      </c>
      <c r="L2732">
        <v>1</v>
      </c>
      <c r="M2732" t="s">
        <v>337</v>
      </c>
      <c r="N2732">
        <v>2</v>
      </c>
      <c r="O2732" t="s">
        <v>338</v>
      </c>
      <c r="P2732">
        <v>1096</v>
      </c>
      <c r="Q2732" t="s">
        <v>338</v>
      </c>
      <c r="R2732">
        <v>10876</v>
      </c>
      <c r="S2732" t="s">
        <v>202</v>
      </c>
      <c r="T2732" t="s">
        <v>2477</v>
      </c>
      <c r="U2732">
        <v>4</v>
      </c>
      <c r="V2732" t="s">
        <v>2260</v>
      </c>
      <c r="W2732" s="1">
        <v>0</v>
      </c>
      <c r="X2732" s="1">
        <v>0</v>
      </c>
      <c r="Y2732" s="1">
        <v>62343241</v>
      </c>
      <c r="Z2732" s="1">
        <v>61096697</v>
      </c>
      <c r="AA2732" s="1">
        <v>140</v>
      </c>
      <c r="AB2732" s="1">
        <v>140</v>
      </c>
      <c r="AC2732" s="1">
        <v>280757993</v>
      </c>
      <c r="AD2732" s="1">
        <v>280757993</v>
      </c>
    </row>
    <row r="2733" spans="1:30" x14ac:dyDescent="0.25">
      <c r="A2733">
        <v>5</v>
      </c>
      <c r="B2733" t="s">
        <v>30</v>
      </c>
      <c r="C2733">
        <v>2017</v>
      </c>
      <c r="D2733">
        <v>1</v>
      </c>
      <c r="E2733">
        <v>122</v>
      </c>
      <c r="F2733" t="s">
        <v>2257</v>
      </c>
      <c r="G2733">
        <v>92</v>
      </c>
      <c r="H2733" t="s">
        <v>2258</v>
      </c>
      <c r="I2733">
        <v>8</v>
      </c>
      <c r="J2733" t="s">
        <v>223</v>
      </c>
      <c r="K2733" t="s">
        <v>199</v>
      </c>
      <c r="L2733">
        <v>1</v>
      </c>
      <c r="M2733" t="s">
        <v>337</v>
      </c>
      <c r="N2733">
        <v>2</v>
      </c>
      <c r="O2733" t="s">
        <v>338</v>
      </c>
      <c r="P2733">
        <v>1096</v>
      </c>
      <c r="Q2733" t="s">
        <v>338</v>
      </c>
      <c r="R2733">
        <v>10877</v>
      </c>
      <c r="S2733" t="s">
        <v>202</v>
      </c>
      <c r="T2733" t="s">
        <v>2478</v>
      </c>
      <c r="U2733">
        <v>4</v>
      </c>
      <c r="V2733" t="s">
        <v>2260</v>
      </c>
      <c r="W2733" s="1">
        <v>0</v>
      </c>
      <c r="X2733" s="1">
        <v>0</v>
      </c>
      <c r="Y2733" s="1">
        <v>48093357</v>
      </c>
      <c r="Z2733" s="1">
        <v>47131737</v>
      </c>
      <c r="AA2733" s="1">
        <v>108</v>
      </c>
      <c r="AB2733" s="1">
        <v>108</v>
      </c>
      <c r="AC2733" s="1">
        <v>216584738</v>
      </c>
      <c r="AD2733" s="1">
        <v>216584738</v>
      </c>
    </row>
    <row r="2734" spans="1:30" x14ac:dyDescent="0.25">
      <c r="A2734">
        <v>5</v>
      </c>
      <c r="B2734" t="s">
        <v>30</v>
      </c>
      <c r="C2734">
        <v>2017</v>
      </c>
      <c r="D2734">
        <v>1</v>
      </c>
      <c r="E2734">
        <v>122</v>
      </c>
      <c r="F2734" t="s">
        <v>2257</v>
      </c>
      <c r="G2734">
        <v>92</v>
      </c>
      <c r="H2734" t="s">
        <v>2258</v>
      </c>
      <c r="I2734">
        <v>8</v>
      </c>
      <c r="J2734" t="s">
        <v>223</v>
      </c>
      <c r="K2734" t="s">
        <v>199</v>
      </c>
      <c r="L2734">
        <v>1</v>
      </c>
      <c r="M2734" t="s">
        <v>337</v>
      </c>
      <c r="N2734">
        <v>2</v>
      </c>
      <c r="O2734" t="s">
        <v>338</v>
      </c>
      <c r="P2734">
        <v>1096</v>
      </c>
      <c r="Q2734" t="s">
        <v>338</v>
      </c>
      <c r="R2734">
        <v>10879</v>
      </c>
      <c r="S2734" t="s">
        <v>202</v>
      </c>
      <c r="T2734" t="s">
        <v>2479</v>
      </c>
      <c r="U2734">
        <v>4</v>
      </c>
      <c r="V2734" t="s">
        <v>2260</v>
      </c>
      <c r="W2734" s="1">
        <v>0</v>
      </c>
      <c r="X2734" s="1">
        <v>0</v>
      </c>
      <c r="Y2734" s="1">
        <v>50765210</v>
      </c>
      <c r="Z2734" s="1">
        <v>49750166</v>
      </c>
      <c r="AA2734" s="1">
        <v>114</v>
      </c>
      <c r="AB2734" s="1">
        <v>114</v>
      </c>
      <c r="AC2734" s="1">
        <v>228617223</v>
      </c>
      <c r="AD2734" s="1">
        <v>228617223</v>
      </c>
    </row>
    <row r="2735" spans="1:30" x14ac:dyDescent="0.25">
      <c r="A2735">
        <v>5</v>
      </c>
      <c r="B2735" t="s">
        <v>30</v>
      </c>
      <c r="C2735">
        <v>2017</v>
      </c>
      <c r="D2735">
        <v>1</v>
      </c>
      <c r="E2735">
        <v>122</v>
      </c>
      <c r="F2735" t="s">
        <v>2257</v>
      </c>
      <c r="G2735">
        <v>92</v>
      </c>
      <c r="H2735" t="s">
        <v>2258</v>
      </c>
      <c r="I2735">
        <v>8</v>
      </c>
      <c r="J2735" t="s">
        <v>223</v>
      </c>
      <c r="K2735" t="s">
        <v>199</v>
      </c>
      <c r="L2735">
        <v>1</v>
      </c>
      <c r="M2735" t="s">
        <v>337</v>
      </c>
      <c r="N2735">
        <v>2</v>
      </c>
      <c r="O2735" t="s">
        <v>338</v>
      </c>
      <c r="P2735">
        <v>1096</v>
      </c>
      <c r="Q2735" t="s">
        <v>338</v>
      </c>
      <c r="R2735">
        <v>10897</v>
      </c>
      <c r="S2735" t="s">
        <v>202</v>
      </c>
      <c r="T2735" t="s">
        <v>5385</v>
      </c>
      <c r="U2735">
        <v>4</v>
      </c>
      <c r="V2735" t="s">
        <v>2260</v>
      </c>
      <c r="W2735" s="1">
        <v>0</v>
      </c>
      <c r="X2735" s="1">
        <v>0</v>
      </c>
      <c r="Y2735" s="1">
        <v>67686947</v>
      </c>
      <c r="Z2735" s="1">
        <v>63706696</v>
      </c>
      <c r="AA2735" s="1">
        <v>147</v>
      </c>
      <c r="AB2735" s="1">
        <v>147</v>
      </c>
      <c r="AC2735" s="1">
        <v>294795893</v>
      </c>
      <c r="AD2735" s="1">
        <v>294795893</v>
      </c>
    </row>
    <row r="2736" spans="1:30" x14ac:dyDescent="0.25">
      <c r="A2736">
        <v>5</v>
      </c>
      <c r="B2736" t="s">
        <v>30</v>
      </c>
      <c r="C2736">
        <v>2017</v>
      </c>
      <c r="D2736">
        <v>1</v>
      </c>
      <c r="E2736">
        <v>122</v>
      </c>
      <c r="F2736" t="s">
        <v>2257</v>
      </c>
      <c r="G2736">
        <v>92</v>
      </c>
      <c r="H2736" t="s">
        <v>2258</v>
      </c>
      <c r="I2736">
        <v>8</v>
      </c>
      <c r="J2736" t="s">
        <v>223</v>
      </c>
      <c r="K2736" t="s">
        <v>199</v>
      </c>
      <c r="L2736">
        <v>1</v>
      </c>
      <c r="M2736" t="s">
        <v>337</v>
      </c>
      <c r="N2736">
        <v>2</v>
      </c>
      <c r="O2736" t="s">
        <v>338</v>
      </c>
      <c r="P2736">
        <v>1096</v>
      </c>
      <c r="Q2736" t="s">
        <v>338</v>
      </c>
      <c r="R2736">
        <v>10908</v>
      </c>
      <c r="S2736" t="s">
        <v>202</v>
      </c>
      <c r="T2736" t="s">
        <v>2480</v>
      </c>
      <c r="U2736">
        <v>4</v>
      </c>
      <c r="V2736" t="s">
        <v>2260</v>
      </c>
      <c r="W2736" s="1">
        <v>0</v>
      </c>
      <c r="X2736" s="1">
        <v>0</v>
      </c>
      <c r="Y2736" s="1">
        <v>109545980</v>
      </c>
      <c r="Z2736" s="1">
        <v>106928605</v>
      </c>
      <c r="AA2736" s="1">
        <v>246</v>
      </c>
      <c r="AB2736" s="1">
        <v>246</v>
      </c>
      <c r="AC2736" s="1">
        <v>493331903</v>
      </c>
      <c r="AD2736" s="1">
        <v>493331903</v>
      </c>
    </row>
    <row r="2737" spans="1:30" x14ac:dyDescent="0.25">
      <c r="A2737">
        <v>5</v>
      </c>
      <c r="B2737" t="s">
        <v>30</v>
      </c>
      <c r="C2737">
        <v>2017</v>
      </c>
      <c r="D2737">
        <v>1</v>
      </c>
      <c r="E2737">
        <v>122</v>
      </c>
      <c r="F2737" t="s">
        <v>2257</v>
      </c>
      <c r="G2737">
        <v>92</v>
      </c>
      <c r="H2737" t="s">
        <v>2258</v>
      </c>
      <c r="I2737">
        <v>8</v>
      </c>
      <c r="J2737" t="s">
        <v>223</v>
      </c>
      <c r="K2737" t="s">
        <v>199</v>
      </c>
      <c r="L2737">
        <v>1</v>
      </c>
      <c r="M2737" t="s">
        <v>337</v>
      </c>
      <c r="N2737">
        <v>2</v>
      </c>
      <c r="O2737" t="s">
        <v>338</v>
      </c>
      <c r="P2737">
        <v>1096</v>
      </c>
      <c r="Q2737" t="s">
        <v>338</v>
      </c>
      <c r="R2737">
        <v>10911</v>
      </c>
      <c r="S2737" t="s">
        <v>202</v>
      </c>
      <c r="T2737" t="s">
        <v>2481</v>
      </c>
      <c r="U2737">
        <v>4</v>
      </c>
      <c r="V2737" t="s">
        <v>2260</v>
      </c>
      <c r="W2737" s="1">
        <v>0</v>
      </c>
      <c r="X2737" s="1">
        <v>0</v>
      </c>
      <c r="Y2737" s="1">
        <v>33314060</v>
      </c>
      <c r="Z2737" s="1">
        <v>33152859</v>
      </c>
      <c r="AA2737" s="1">
        <v>89</v>
      </c>
      <c r="AB2737" s="1">
        <v>89</v>
      </c>
      <c r="AC2737" s="1">
        <v>309089988</v>
      </c>
      <c r="AD2737" s="1">
        <v>309089988</v>
      </c>
    </row>
    <row r="2738" spans="1:30" x14ac:dyDescent="0.25">
      <c r="A2738">
        <v>5</v>
      </c>
      <c r="B2738" t="s">
        <v>30</v>
      </c>
      <c r="C2738">
        <v>2017</v>
      </c>
      <c r="D2738">
        <v>1</v>
      </c>
      <c r="E2738">
        <v>122</v>
      </c>
      <c r="F2738" t="s">
        <v>2257</v>
      </c>
      <c r="G2738">
        <v>92</v>
      </c>
      <c r="H2738" t="s">
        <v>2258</v>
      </c>
      <c r="I2738">
        <v>8</v>
      </c>
      <c r="J2738" t="s">
        <v>223</v>
      </c>
      <c r="K2738" t="s">
        <v>199</v>
      </c>
      <c r="L2738">
        <v>1</v>
      </c>
      <c r="M2738" t="s">
        <v>337</v>
      </c>
      <c r="N2738">
        <v>2</v>
      </c>
      <c r="O2738" t="s">
        <v>338</v>
      </c>
      <c r="P2738">
        <v>1096</v>
      </c>
      <c r="Q2738" t="s">
        <v>338</v>
      </c>
      <c r="R2738">
        <v>10913</v>
      </c>
      <c r="S2738" t="s">
        <v>202</v>
      </c>
      <c r="T2738" t="s">
        <v>2482</v>
      </c>
      <c r="U2738">
        <v>4</v>
      </c>
      <c r="V2738" t="s">
        <v>2260</v>
      </c>
      <c r="W2738" s="1">
        <v>0</v>
      </c>
      <c r="X2738" s="1">
        <v>0</v>
      </c>
      <c r="Y2738" s="1">
        <v>70964803</v>
      </c>
      <c r="Z2738" s="1">
        <v>67611448</v>
      </c>
      <c r="AA2738" s="1">
        <v>108</v>
      </c>
      <c r="AB2738" s="1">
        <v>108</v>
      </c>
      <c r="AC2738" s="1">
        <v>399666373</v>
      </c>
      <c r="AD2738" s="1">
        <v>399666373</v>
      </c>
    </row>
    <row r="2739" spans="1:30" x14ac:dyDescent="0.25">
      <c r="A2739">
        <v>5</v>
      </c>
      <c r="B2739" t="s">
        <v>30</v>
      </c>
      <c r="C2739">
        <v>2017</v>
      </c>
      <c r="D2739">
        <v>1</v>
      </c>
      <c r="E2739">
        <v>122</v>
      </c>
      <c r="F2739" t="s">
        <v>2257</v>
      </c>
      <c r="G2739">
        <v>92</v>
      </c>
      <c r="H2739" t="s">
        <v>2258</v>
      </c>
      <c r="I2739">
        <v>8</v>
      </c>
      <c r="J2739" t="s">
        <v>223</v>
      </c>
      <c r="K2739" t="s">
        <v>199</v>
      </c>
      <c r="L2739">
        <v>1</v>
      </c>
      <c r="M2739" t="s">
        <v>337</v>
      </c>
      <c r="N2739">
        <v>2</v>
      </c>
      <c r="O2739" t="s">
        <v>338</v>
      </c>
      <c r="P2739">
        <v>1096</v>
      </c>
      <c r="Q2739" t="s">
        <v>338</v>
      </c>
      <c r="R2739">
        <v>10923</v>
      </c>
      <c r="S2739" t="s">
        <v>202</v>
      </c>
      <c r="T2739" t="s">
        <v>2483</v>
      </c>
      <c r="U2739">
        <v>4</v>
      </c>
      <c r="V2739" t="s">
        <v>2260</v>
      </c>
      <c r="W2739" s="1">
        <v>0</v>
      </c>
      <c r="X2739" s="1">
        <v>0</v>
      </c>
      <c r="Y2739" s="1">
        <v>13238112</v>
      </c>
      <c r="Z2739" s="1">
        <v>13238112</v>
      </c>
      <c r="AA2739" s="1">
        <v>98</v>
      </c>
      <c r="AB2739" s="1">
        <v>97</v>
      </c>
      <c r="AC2739" s="1">
        <v>352173408</v>
      </c>
      <c r="AD2739" s="1">
        <v>352173408</v>
      </c>
    </row>
    <row r="2740" spans="1:30" x14ac:dyDescent="0.25">
      <c r="A2740">
        <v>5</v>
      </c>
      <c r="B2740" t="s">
        <v>30</v>
      </c>
      <c r="C2740">
        <v>2017</v>
      </c>
      <c r="D2740">
        <v>1</v>
      </c>
      <c r="E2740">
        <v>122</v>
      </c>
      <c r="F2740" t="s">
        <v>2257</v>
      </c>
      <c r="G2740">
        <v>92</v>
      </c>
      <c r="H2740" t="s">
        <v>2258</v>
      </c>
      <c r="I2740">
        <v>8</v>
      </c>
      <c r="J2740" t="s">
        <v>223</v>
      </c>
      <c r="K2740" t="s">
        <v>199</v>
      </c>
      <c r="L2740">
        <v>1</v>
      </c>
      <c r="M2740" t="s">
        <v>337</v>
      </c>
      <c r="N2740">
        <v>2</v>
      </c>
      <c r="O2740" t="s">
        <v>338</v>
      </c>
      <c r="P2740">
        <v>1096</v>
      </c>
      <c r="Q2740" t="s">
        <v>338</v>
      </c>
      <c r="R2740">
        <v>10941</v>
      </c>
      <c r="S2740" t="s">
        <v>202</v>
      </c>
      <c r="T2740" t="s">
        <v>2484</v>
      </c>
      <c r="U2740">
        <v>4</v>
      </c>
      <c r="V2740" t="s">
        <v>2260</v>
      </c>
      <c r="W2740" s="1">
        <v>0</v>
      </c>
      <c r="X2740" s="1">
        <v>0</v>
      </c>
      <c r="Y2740" s="1">
        <v>333981646</v>
      </c>
      <c r="Z2740" s="1">
        <v>311824312</v>
      </c>
      <c r="AA2740" s="1">
        <v>604</v>
      </c>
      <c r="AB2740" s="1">
        <v>537</v>
      </c>
      <c r="AC2740" s="1">
        <v>631705486</v>
      </c>
      <c r="AD2740" s="1">
        <v>631705486</v>
      </c>
    </row>
    <row r="2741" spans="1:30" x14ac:dyDescent="0.25">
      <c r="A2741">
        <v>5</v>
      </c>
      <c r="B2741" t="s">
        <v>30</v>
      </c>
      <c r="C2741">
        <v>2017</v>
      </c>
      <c r="D2741">
        <v>1</v>
      </c>
      <c r="E2741">
        <v>122</v>
      </c>
      <c r="F2741" t="s">
        <v>2257</v>
      </c>
      <c r="G2741">
        <v>92</v>
      </c>
      <c r="H2741" t="s">
        <v>2258</v>
      </c>
      <c r="I2741">
        <v>8</v>
      </c>
      <c r="J2741" t="s">
        <v>223</v>
      </c>
      <c r="K2741" t="s">
        <v>199</v>
      </c>
      <c r="L2741">
        <v>1</v>
      </c>
      <c r="M2741" t="s">
        <v>337</v>
      </c>
      <c r="N2741">
        <v>2</v>
      </c>
      <c r="O2741" t="s">
        <v>338</v>
      </c>
      <c r="P2741">
        <v>1096</v>
      </c>
      <c r="Q2741" t="s">
        <v>338</v>
      </c>
      <c r="R2741">
        <v>10946</v>
      </c>
      <c r="S2741" t="s">
        <v>202</v>
      </c>
      <c r="T2741" t="s">
        <v>5386</v>
      </c>
      <c r="U2741">
        <v>4</v>
      </c>
      <c r="V2741" t="s">
        <v>2260</v>
      </c>
      <c r="W2741" s="1">
        <v>0</v>
      </c>
      <c r="X2741" s="1">
        <v>0</v>
      </c>
      <c r="Y2741" s="1">
        <v>24937296</v>
      </c>
      <c r="Z2741" s="1">
        <v>24438678</v>
      </c>
      <c r="AA2741" s="1">
        <v>56</v>
      </c>
      <c r="AB2741" s="1">
        <v>56</v>
      </c>
      <c r="AC2741" s="1">
        <v>112303197</v>
      </c>
      <c r="AD2741" s="1">
        <v>112303197</v>
      </c>
    </row>
    <row r="2742" spans="1:30" x14ac:dyDescent="0.25">
      <c r="A2742">
        <v>5</v>
      </c>
      <c r="B2742" t="s">
        <v>30</v>
      </c>
      <c r="C2742">
        <v>2017</v>
      </c>
      <c r="D2742">
        <v>1</v>
      </c>
      <c r="E2742">
        <v>122</v>
      </c>
      <c r="F2742" t="s">
        <v>2257</v>
      </c>
      <c r="G2742">
        <v>92</v>
      </c>
      <c r="H2742" t="s">
        <v>2258</v>
      </c>
      <c r="I2742">
        <v>8</v>
      </c>
      <c r="J2742" t="s">
        <v>223</v>
      </c>
      <c r="K2742" t="s">
        <v>199</v>
      </c>
      <c r="L2742">
        <v>1</v>
      </c>
      <c r="M2742" t="s">
        <v>337</v>
      </c>
      <c r="N2742">
        <v>2</v>
      </c>
      <c r="O2742" t="s">
        <v>338</v>
      </c>
      <c r="P2742">
        <v>1096</v>
      </c>
      <c r="Q2742" t="s">
        <v>338</v>
      </c>
      <c r="R2742">
        <v>10950</v>
      </c>
      <c r="S2742" t="s">
        <v>202</v>
      </c>
      <c r="T2742" t="s">
        <v>2485</v>
      </c>
      <c r="U2742">
        <v>4</v>
      </c>
      <c r="V2742" t="s">
        <v>2260</v>
      </c>
      <c r="W2742" s="1">
        <v>0</v>
      </c>
      <c r="X2742" s="1">
        <v>0</v>
      </c>
      <c r="Y2742" s="1">
        <v>37405944</v>
      </c>
      <c r="Z2742" s="1">
        <v>36515678</v>
      </c>
      <c r="AA2742" s="1">
        <v>82</v>
      </c>
      <c r="AB2742" s="1">
        <v>82</v>
      </c>
      <c r="AC2742" s="1">
        <v>164443968</v>
      </c>
      <c r="AD2742" s="1">
        <v>164443968</v>
      </c>
    </row>
    <row r="2743" spans="1:30" x14ac:dyDescent="0.25">
      <c r="A2743">
        <v>5</v>
      </c>
      <c r="B2743" t="s">
        <v>30</v>
      </c>
      <c r="C2743">
        <v>2017</v>
      </c>
      <c r="D2743">
        <v>1</v>
      </c>
      <c r="E2743">
        <v>122</v>
      </c>
      <c r="F2743" t="s">
        <v>2257</v>
      </c>
      <c r="G2743">
        <v>92</v>
      </c>
      <c r="H2743" t="s">
        <v>2258</v>
      </c>
      <c r="I2743">
        <v>8</v>
      </c>
      <c r="J2743" t="s">
        <v>223</v>
      </c>
      <c r="K2743" t="s">
        <v>199</v>
      </c>
      <c r="L2743">
        <v>1</v>
      </c>
      <c r="M2743" t="s">
        <v>337</v>
      </c>
      <c r="N2743">
        <v>2</v>
      </c>
      <c r="O2743" t="s">
        <v>338</v>
      </c>
      <c r="P2743">
        <v>1096</v>
      </c>
      <c r="Q2743" t="s">
        <v>338</v>
      </c>
      <c r="R2743">
        <v>10951</v>
      </c>
      <c r="S2743" t="s">
        <v>202</v>
      </c>
      <c r="T2743" t="s">
        <v>2486</v>
      </c>
      <c r="U2743">
        <v>4</v>
      </c>
      <c r="V2743" t="s">
        <v>2260</v>
      </c>
      <c r="W2743" s="1">
        <v>0</v>
      </c>
      <c r="X2743" s="1">
        <v>0</v>
      </c>
      <c r="Y2743" s="1">
        <v>35624709</v>
      </c>
      <c r="Z2743" s="1">
        <v>34912398</v>
      </c>
      <c r="AA2743" s="1">
        <v>90</v>
      </c>
      <c r="AB2743" s="1">
        <v>80</v>
      </c>
      <c r="AC2743" s="1">
        <v>170735878</v>
      </c>
      <c r="AD2743" s="1">
        <v>170735878</v>
      </c>
    </row>
    <row r="2744" spans="1:30" x14ac:dyDescent="0.25">
      <c r="A2744">
        <v>5</v>
      </c>
      <c r="B2744" t="s">
        <v>30</v>
      </c>
      <c r="C2744">
        <v>2017</v>
      </c>
      <c r="D2744">
        <v>1</v>
      </c>
      <c r="E2744">
        <v>122</v>
      </c>
      <c r="F2744" t="s">
        <v>2257</v>
      </c>
      <c r="G2744">
        <v>92</v>
      </c>
      <c r="H2744" t="s">
        <v>2258</v>
      </c>
      <c r="I2744">
        <v>8</v>
      </c>
      <c r="J2744" t="s">
        <v>223</v>
      </c>
      <c r="K2744" t="s">
        <v>199</v>
      </c>
      <c r="L2744">
        <v>1</v>
      </c>
      <c r="M2744" t="s">
        <v>337</v>
      </c>
      <c r="N2744">
        <v>2</v>
      </c>
      <c r="O2744" t="s">
        <v>338</v>
      </c>
      <c r="P2744">
        <v>1096</v>
      </c>
      <c r="Q2744" t="s">
        <v>338</v>
      </c>
      <c r="R2744">
        <v>10952</v>
      </c>
      <c r="S2744" t="s">
        <v>202</v>
      </c>
      <c r="T2744" t="s">
        <v>2487</v>
      </c>
      <c r="U2744">
        <v>4</v>
      </c>
      <c r="V2744" t="s">
        <v>2260</v>
      </c>
      <c r="W2744" s="1">
        <v>0</v>
      </c>
      <c r="X2744" s="1">
        <v>0</v>
      </c>
      <c r="Y2744" s="1">
        <v>41859033</v>
      </c>
      <c r="Z2744" s="1">
        <v>40701804</v>
      </c>
      <c r="AA2744" s="1">
        <v>90</v>
      </c>
      <c r="AB2744" s="1">
        <v>88</v>
      </c>
      <c r="AC2744" s="1">
        <v>180487281</v>
      </c>
      <c r="AD2744" s="1">
        <v>180487281</v>
      </c>
    </row>
    <row r="2745" spans="1:30" x14ac:dyDescent="0.25">
      <c r="A2745">
        <v>5</v>
      </c>
      <c r="B2745" t="s">
        <v>30</v>
      </c>
      <c r="C2745">
        <v>2017</v>
      </c>
      <c r="D2745">
        <v>1</v>
      </c>
      <c r="E2745">
        <v>122</v>
      </c>
      <c r="F2745" t="s">
        <v>2257</v>
      </c>
      <c r="G2745">
        <v>92</v>
      </c>
      <c r="H2745" t="s">
        <v>2258</v>
      </c>
      <c r="I2745">
        <v>8</v>
      </c>
      <c r="J2745" t="s">
        <v>223</v>
      </c>
      <c r="K2745" t="s">
        <v>199</v>
      </c>
      <c r="L2745">
        <v>1</v>
      </c>
      <c r="M2745" t="s">
        <v>337</v>
      </c>
      <c r="N2745">
        <v>2</v>
      </c>
      <c r="O2745" t="s">
        <v>338</v>
      </c>
      <c r="P2745">
        <v>1096</v>
      </c>
      <c r="Q2745" t="s">
        <v>338</v>
      </c>
      <c r="R2745">
        <v>10960</v>
      </c>
      <c r="S2745" t="s">
        <v>202</v>
      </c>
      <c r="T2745" t="s">
        <v>2488</v>
      </c>
      <c r="U2745">
        <v>4</v>
      </c>
      <c r="V2745" t="s">
        <v>2260</v>
      </c>
      <c r="W2745" s="1">
        <v>0</v>
      </c>
      <c r="X2745" s="1">
        <v>0</v>
      </c>
      <c r="Y2745" s="1">
        <v>23156061</v>
      </c>
      <c r="Z2745" s="1">
        <v>22621889</v>
      </c>
      <c r="AA2745" s="1">
        <v>50</v>
      </c>
      <c r="AB2745" s="1">
        <v>50</v>
      </c>
      <c r="AC2745" s="1">
        <v>100270712</v>
      </c>
      <c r="AD2745" s="1">
        <v>100270712</v>
      </c>
    </row>
    <row r="2746" spans="1:30" x14ac:dyDescent="0.25">
      <c r="A2746">
        <v>5</v>
      </c>
      <c r="B2746" t="s">
        <v>30</v>
      </c>
      <c r="C2746">
        <v>2017</v>
      </c>
      <c r="D2746">
        <v>1</v>
      </c>
      <c r="E2746">
        <v>122</v>
      </c>
      <c r="F2746" t="s">
        <v>2257</v>
      </c>
      <c r="G2746">
        <v>92</v>
      </c>
      <c r="H2746" t="s">
        <v>2258</v>
      </c>
      <c r="I2746">
        <v>8</v>
      </c>
      <c r="J2746" t="s">
        <v>223</v>
      </c>
      <c r="K2746" t="s">
        <v>199</v>
      </c>
      <c r="L2746">
        <v>1</v>
      </c>
      <c r="M2746" t="s">
        <v>337</v>
      </c>
      <c r="N2746">
        <v>2</v>
      </c>
      <c r="O2746" t="s">
        <v>338</v>
      </c>
      <c r="P2746">
        <v>1096</v>
      </c>
      <c r="Q2746" t="s">
        <v>338</v>
      </c>
      <c r="R2746">
        <v>10969</v>
      </c>
      <c r="S2746" t="s">
        <v>202</v>
      </c>
      <c r="T2746" t="s">
        <v>2489</v>
      </c>
      <c r="U2746">
        <v>4</v>
      </c>
      <c r="V2746" t="s">
        <v>2260</v>
      </c>
      <c r="W2746" s="1">
        <v>0</v>
      </c>
      <c r="X2746" s="1">
        <v>0</v>
      </c>
      <c r="Y2746" s="1">
        <v>40077798</v>
      </c>
      <c r="Z2746" s="1">
        <v>39276448</v>
      </c>
      <c r="AA2746" s="1">
        <v>90</v>
      </c>
      <c r="AB2746" s="1">
        <v>90</v>
      </c>
      <c r="AC2746" s="1">
        <v>180487281</v>
      </c>
      <c r="AD2746" s="1">
        <v>180487281</v>
      </c>
    </row>
    <row r="2747" spans="1:30" x14ac:dyDescent="0.25">
      <c r="A2747">
        <v>5</v>
      </c>
      <c r="B2747" t="s">
        <v>30</v>
      </c>
      <c r="C2747">
        <v>2017</v>
      </c>
      <c r="D2747">
        <v>1</v>
      </c>
      <c r="E2747">
        <v>122</v>
      </c>
      <c r="F2747" t="s">
        <v>2257</v>
      </c>
      <c r="G2747">
        <v>92</v>
      </c>
      <c r="H2747" t="s">
        <v>2258</v>
      </c>
      <c r="I2747">
        <v>8</v>
      </c>
      <c r="J2747" t="s">
        <v>223</v>
      </c>
      <c r="K2747" t="s">
        <v>199</v>
      </c>
      <c r="L2747">
        <v>1</v>
      </c>
      <c r="M2747" t="s">
        <v>337</v>
      </c>
      <c r="N2747">
        <v>2</v>
      </c>
      <c r="O2747" t="s">
        <v>338</v>
      </c>
      <c r="P2747">
        <v>1096</v>
      </c>
      <c r="Q2747" t="s">
        <v>338</v>
      </c>
      <c r="R2747">
        <v>10970</v>
      </c>
      <c r="S2747" t="s">
        <v>202</v>
      </c>
      <c r="T2747" t="s">
        <v>2490</v>
      </c>
      <c r="U2747">
        <v>4</v>
      </c>
      <c r="V2747" t="s">
        <v>2260</v>
      </c>
      <c r="W2747" s="1">
        <v>0</v>
      </c>
      <c r="X2747" s="1">
        <v>0</v>
      </c>
      <c r="Y2747" s="1">
        <v>28054458</v>
      </c>
      <c r="Z2747" s="1">
        <v>27457928</v>
      </c>
      <c r="AA2747" s="1">
        <v>62</v>
      </c>
      <c r="AB2747" s="1">
        <v>62</v>
      </c>
      <c r="AC2747" s="1">
        <v>124335683</v>
      </c>
      <c r="AD2747" s="1">
        <v>124335683</v>
      </c>
    </row>
    <row r="2748" spans="1:30" x14ac:dyDescent="0.25">
      <c r="A2748">
        <v>5</v>
      </c>
      <c r="B2748" t="s">
        <v>30</v>
      </c>
      <c r="C2748">
        <v>2017</v>
      </c>
      <c r="D2748">
        <v>1</v>
      </c>
      <c r="E2748">
        <v>122</v>
      </c>
      <c r="F2748" t="s">
        <v>2257</v>
      </c>
      <c r="G2748">
        <v>92</v>
      </c>
      <c r="H2748" t="s">
        <v>2258</v>
      </c>
      <c r="I2748">
        <v>8</v>
      </c>
      <c r="J2748" t="s">
        <v>223</v>
      </c>
      <c r="K2748" t="s">
        <v>199</v>
      </c>
      <c r="L2748">
        <v>1</v>
      </c>
      <c r="M2748" t="s">
        <v>337</v>
      </c>
      <c r="N2748">
        <v>2</v>
      </c>
      <c r="O2748" t="s">
        <v>338</v>
      </c>
      <c r="P2748">
        <v>1096</v>
      </c>
      <c r="Q2748" t="s">
        <v>338</v>
      </c>
      <c r="R2748">
        <v>11001</v>
      </c>
      <c r="S2748" t="s">
        <v>202</v>
      </c>
      <c r="T2748" t="s">
        <v>2491</v>
      </c>
      <c r="U2748">
        <v>4</v>
      </c>
      <c r="V2748" t="s">
        <v>2260</v>
      </c>
      <c r="W2748" s="1">
        <v>0</v>
      </c>
      <c r="X2748" s="1">
        <v>0</v>
      </c>
      <c r="Y2748" s="1">
        <v>74312162</v>
      </c>
      <c r="Z2748" s="1">
        <v>71122575</v>
      </c>
      <c r="AA2748" s="1">
        <v>119</v>
      </c>
      <c r="AB2748" s="1">
        <v>119</v>
      </c>
      <c r="AC2748" s="1">
        <v>430544853</v>
      </c>
      <c r="AD2748" s="1">
        <v>430544853</v>
      </c>
    </row>
    <row r="2749" spans="1:30" x14ac:dyDescent="0.25">
      <c r="A2749">
        <v>5</v>
      </c>
      <c r="B2749" t="s">
        <v>30</v>
      </c>
      <c r="C2749">
        <v>2017</v>
      </c>
      <c r="D2749">
        <v>1</v>
      </c>
      <c r="E2749">
        <v>122</v>
      </c>
      <c r="F2749" t="s">
        <v>2257</v>
      </c>
      <c r="G2749">
        <v>92</v>
      </c>
      <c r="H2749" t="s">
        <v>2258</v>
      </c>
      <c r="I2749">
        <v>8</v>
      </c>
      <c r="J2749" t="s">
        <v>223</v>
      </c>
      <c r="K2749" t="s">
        <v>199</v>
      </c>
      <c r="L2749">
        <v>1</v>
      </c>
      <c r="M2749" t="s">
        <v>337</v>
      </c>
      <c r="N2749">
        <v>2</v>
      </c>
      <c r="O2749" t="s">
        <v>338</v>
      </c>
      <c r="P2749">
        <v>1096</v>
      </c>
      <c r="Q2749" t="s">
        <v>338</v>
      </c>
      <c r="R2749">
        <v>11002</v>
      </c>
      <c r="S2749" t="s">
        <v>202</v>
      </c>
      <c r="T2749" t="s">
        <v>2492</v>
      </c>
      <c r="U2749">
        <v>4</v>
      </c>
      <c r="V2749" t="s">
        <v>2260</v>
      </c>
      <c r="W2749" s="1">
        <v>0</v>
      </c>
      <c r="X2749" s="1">
        <v>0</v>
      </c>
      <c r="Y2749" s="1">
        <v>26718532</v>
      </c>
      <c r="Z2749" s="1">
        <v>25828449</v>
      </c>
      <c r="AA2749" s="1">
        <v>50</v>
      </c>
      <c r="AB2749" s="1">
        <v>50</v>
      </c>
      <c r="AC2749" s="1">
        <v>100544461</v>
      </c>
      <c r="AD2749" s="1">
        <v>100544461</v>
      </c>
    </row>
    <row r="2750" spans="1:30" x14ac:dyDescent="0.25">
      <c r="A2750">
        <v>5</v>
      </c>
      <c r="B2750" t="s">
        <v>30</v>
      </c>
      <c r="C2750">
        <v>2017</v>
      </c>
      <c r="D2750">
        <v>1</v>
      </c>
      <c r="E2750">
        <v>122</v>
      </c>
      <c r="F2750" t="s">
        <v>2257</v>
      </c>
      <c r="G2750">
        <v>92</v>
      </c>
      <c r="H2750" t="s">
        <v>2258</v>
      </c>
      <c r="I2750">
        <v>8</v>
      </c>
      <c r="J2750" t="s">
        <v>223</v>
      </c>
      <c r="K2750" t="s">
        <v>199</v>
      </c>
      <c r="L2750">
        <v>1</v>
      </c>
      <c r="M2750" t="s">
        <v>337</v>
      </c>
      <c r="N2750">
        <v>2</v>
      </c>
      <c r="O2750" t="s">
        <v>338</v>
      </c>
      <c r="P2750">
        <v>1096</v>
      </c>
      <c r="Q2750" t="s">
        <v>338</v>
      </c>
      <c r="R2750">
        <v>11006</v>
      </c>
      <c r="S2750" t="s">
        <v>202</v>
      </c>
      <c r="T2750" t="s">
        <v>2493</v>
      </c>
      <c r="U2750">
        <v>4</v>
      </c>
      <c r="V2750" t="s">
        <v>2260</v>
      </c>
      <c r="W2750" s="1">
        <v>0</v>
      </c>
      <c r="X2750" s="1">
        <v>0</v>
      </c>
      <c r="Y2750" s="1">
        <v>78374360</v>
      </c>
      <c r="Z2750" s="1">
        <v>75917653</v>
      </c>
      <c r="AA2750" s="1">
        <v>154</v>
      </c>
      <c r="AB2750" s="1">
        <v>150</v>
      </c>
      <c r="AC2750" s="1">
        <v>308833793</v>
      </c>
      <c r="AD2750" s="1">
        <v>308833793</v>
      </c>
    </row>
    <row r="2751" spans="1:30" x14ac:dyDescent="0.25">
      <c r="A2751">
        <v>5</v>
      </c>
      <c r="B2751" t="s">
        <v>30</v>
      </c>
      <c r="C2751">
        <v>2017</v>
      </c>
      <c r="D2751">
        <v>1</v>
      </c>
      <c r="E2751">
        <v>122</v>
      </c>
      <c r="F2751" t="s">
        <v>2257</v>
      </c>
      <c r="G2751">
        <v>92</v>
      </c>
      <c r="H2751" t="s">
        <v>2258</v>
      </c>
      <c r="I2751">
        <v>8</v>
      </c>
      <c r="J2751" t="s">
        <v>223</v>
      </c>
      <c r="K2751" t="s">
        <v>199</v>
      </c>
      <c r="L2751">
        <v>1</v>
      </c>
      <c r="M2751" t="s">
        <v>337</v>
      </c>
      <c r="N2751">
        <v>2</v>
      </c>
      <c r="O2751" t="s">
        <v>338</v>
      </c>
      <c r="P2751">
        <v>1096</v>
      </c>
      <c r="Q2751" t="s">
        <v>338</v>
      </c>
      <c r="R2751">
        <v>11009</v>
      </c>
      <c r="S2751" t="s">
        <v>202</v>
      </c>
      <c r="T2751" t="s">
        <v>2494</v>
      </c>
      <c r="U2751">
        <v>4</v>
      </c>
      <c r="V2751" t="s">
        <v>2260</v>
      </c>
      <c r="W2751" s="1">
        <v>0</v>
      </c>
      <c r="X2751" s="1">
        <v>0</v>
      </c>
      <c r="Y2751" s="1">
        <v>32507547</v>
      </c>
      <c r="Z2751" s="1">
        <v>31964318</v>
      </c>
      <c r="AA2751" s="1">
        <v>76</v>
      </c>
      <c r="AB2751" s="1">
        <v>75</v>
      </c>
      <c r="AC2751" s="1">
        <v>152411483</v>
      </c>
      <c r="AD2751" s="1">
        <v>152411483</v>
      </c>
    </row>
    <row r="2752" spans="1:30" x14ac:dyDescent="0.25">
      <c r="A2752">
        <v>5</v>
      </c>
      <c r="B2752" t="s">
        <v>30</v>
      </c>
      <c r="C2752">
        <v>2017</v>
      </c>
      <c r="D2752">
        <v>1</v>
      </c>
      <c r="E2752">
        <v>122</v>
      </c>
      <c r="F2752" t="s">
        <v>2257</v>
      </c>
      <c r="G2752">
        <v>92</v>
      </c>
      <c r="H2752" t="s">
        <v>2258</v>
      </c>
      <c r="I2752">
        <v>8</v>
      </c>
      <c r="J2752" t="s">
        <v>223</v>
      </c>
      <c r="K2752" t="s">
        <v>199</v>
      </c>
      <c r="L2752">
        <v>1</v>
      </c>
      <c r="M2752" t="s">
        <v>337</v>
      </c>
      <c r="N2752">
        <v>2</v>
      </c>
      <c r="O2752" t="s">
        <v>338</v>
      </c>
      <c r="P2752">
        <v>1096</v>
      </c>
      <c r="Q2752" t="s">
        <v>338</v>
      </c>
      <c r="R2752">
        <v>11012</v>
      </c>
      <c r="S2752" t="s">
        <v>202</v>
      </c>
      <c r="T2752" t="s">
        <v>2495</v>
      </c>
      <c r="U2752">
        <v>4</v>
      </c>
      <c r="V2752" t="s">
        <v>2260</v>
      </c>
      <c r="W2752" s="1">
        <v>0</v>
      </c>
      <c r="X2752" s="1">
        <v>0</v>
      </c>
      <c r="Y2752" s="1">
        <v>22265443</v>
      </c>
      <c r="Z2752" s="1">
        <v>21535569</v>
      </c>
      <c r="AA2752" s="1">
        <v>42</v>
      </c>
      <c r="AB2752" s="1">
        <v>42</v>
      </c>
      <c r="AC2752" s="1">
        <v>85367938</v>
      </c>
      <c r="AD2752" s="1">
        <v>85367938</v>
      </c>
    </row>
    <row r="2753" spans="1:30" x14ac:dyDescent="0.25">
      <c r="A2753">
        <v>5</v>
      </c>
      <c r="B2753" t="s">
        <v>30</v>
      </c>
      <c r="C2753">
        <v>2017</v>
      </c>
      <c r="D2753">
        <v>1</v>
      </c>
      <c r="E2753">
        <v>122</v>
      </c>
      <c r="F2753" t="s">
        <v>2257</v>
      </c>
      <c r="G2753">
        <v>92</v>
      </c>
      <c r="H2753" t="s">
        <v>2258</v>
      </c>
      <c r="I2753">
        <v>8</v>
      </c>
      <c r="J2753" t="s">
        <v>223</v>
      </c>
      <c r="K2753" t="s">
        <v>199</v>
      </c>
      <c r="L2753">
        <v>1</v>
      </c>
      <c r="M2753" t="s">
        <v>337</v>
      </c>
      <c r="N2753">
        <v>2</v>
      </c>
      <c r="O2753" t="s">
        <v>338</v>
      </c>
      <c r="P2753">
        <v>1096</v>
      </c>
      <c r="Q2753" t="s">
        <v>338</v>
      </c>
      <c r="R2753">
        <v>11013</v>
      </c>
      <c r="S2753" t="s">
        <v>202</v>
      </c>
      <c r="T2753" t="s">
        <v>2496</v>
      </c>
      <c r="U2753">
        <v>4</v>
      </c>
      <c r="V2753" t="s">
        <v>2260</v>
      </c>
      <c r="W2753" s="1">
        <v>0</v>
      </c>
      <c r="X2753" s="1">
        <v>0</v>
      </c>
      <c r="Y2753" s="1">
        <v>16476428</v>
      </c>
      <c r="Z2753" s="1">
        <v>16146984</v>
      </c>
      <c r="AA2753" s="1">
        <v>30</v>
      </c>
      <c r="AB2753" s="1">
        <v>40</v>
      </c>
      <c r="AC2753" s="1">
        <v>80216570</v>
      </c>
      <c r="AD2753" s="1">
        <v>80216570</v>
      </c>
    </row>
    <row r="2754" spans="1:30" x14ac:dyDescent="0.25">
      <c r="A2754">
        <v>5</v>
      </c>
      <c r="B2754" t="s">
        <v>30</v>
      </c>
      <c r="C2754">
        <v>2017</v>
      </c>
      <c r="D2754">
        <v>1</v>
      </c>
      <c r="E2754">
        <v>122</v>
      </c>
      <c r="F2754" t="s">
        <v>2257</v>
      </c>
      <c r="G2754">
        <v>92</v>
      </c>
      <c r="H2754" t="s">
        <v>2258</v>
      </c>
      <c r="I2754">
        <v>8</v>
      </c>
      <c r="J2754" t="s">
        <v>223</v>
      </c>
      <c r="K2754" t="s">
        <v>199</v>
      </c>
      <c r="L2754">
        <v>1</v>
      </c>
      <c r="M2754" t="s">
        <v>337</v>
      </c>
      <c r="N2754">
        <v>2</v>
      </c>
      <c r="O2754" t="s">
        <v>338</v>
      </c>
      <c r="P2754">
        <v>1096</v>
      </c>
      <c r="Q2754" t="s">
        <v>338</v>
      </c>
      <c r="R2754">
        <v>11047</v>
      </c>
      <c r="S2754" t="s">
        <v>202</v>
      </c>
      <c r="T2754" t="s">
        <v>2497</v>
      </c>
      <c r="U2754">
        <v>4</v>
      </c>
      <c r="V2754" t="s">
        <v>2260</v>
      </c>
      <c r="W2754" s="1">
        <v>0</v>
      </c>
      <c r="X2754" s="1">
        <v>0</v>
      </c>
      <c r="Y2754" s="1">
        <v>22265443</v>
      </c>
      <c r="Z2754" s="1">
        <v>21820248</v>
      </c>
      <c r="AA2754" s="1">
        <v>50</v>
      </c>
      <c r="AB2754" s="1">
        <v>48</v>
      </c>
      <c r="AC2754" s="1">
        <v>100270712</v>
      </c>
      <c r="AD2754" s="1">
        <v>100270712</v>
      </c>
    </row>
    <row r="2755" spans="1:30" x14ac:dyDescent="0.25">
      <c r="A2755">
        <v>5</v>
      </c>
      <c r="B2755" t="s">
        <v>30</v>
      </c>
      <c r="C2755">
        <v>2017</v>
      </c>
      <c r="D2755">
        <v>1</v>
      </c>
      <c r="E2755">
        <v>122</v>
      </c>
      <c r="F2755" t="s">
        <v>2257</v>
      </c>
      <c r="G2755">
        <v>92</v>
      </c>
      <c r="H2755" t="s">
        <v>2258</v>
      </c>
      <c r="I2755">
        <v>8</v>
      </c>
      <c r="J2755" t="s">
        <v>223</v>
      </c>
      <c r="K2755" t="s">
        <v>199</v>
      </c>
      <c r="L2755">
        <v>1</v>
      </c>
      <c r="M2755" t="s">
        <v>337</v>
      </c>
      <c r="N2755">
        <v>2</v>
      </c>
      <c r="O2755" t="s">
        <v>338</v>
      </c>
      <c r="P2755">
        <v>1096</v>
      </c>
      <c r="Q2755" t="s">
        <v>338</v>
      </c>
      <c r="R2755">
        <v>11049</v>
      </c>
      <c r="S2755" t="s">
        <v>202</v>
      </c>
      <c r="T2755" t="s">
        <v>2498</v>
      </c>
      <c r="U2755">
        <v>4</v>
      </c>
      <c r="V2755" t="s">
        <v>2260</v>
      </c>
      <c r="W2755" s="1">
        <v>0</v>
      </c>
      <c r="X2755" s="1">
        <v>0</v>
      </c>
      <c r="Y2755" s="1">
        <v>14695192</v>
      </c>
      <c r="Z2755" s="1">
        <v>14294609</v>
      </c>
      <c r="AA2755" s="1">
        <v>30</v>
      </c>
      <c r="AB2755" s="1">
        <v>30</v>
      </c>
      <c r="AC2755" s="1">
        <v>60162427</v>
      </c>
      <c r="AD2755" s="1">
        <v>60162427</v>
      </c>
    </row>
    <row r="2756" spans="1:30" x14ac:dyDescent="0.25">
      <c r="A2756">
        <v>5</v>
      </c>
      <c r="B2756" t="s">
        <v>30</v>
      </c>
      <c r="C2756">
        <v>2017</v>
      </c>
      <c r="D2756">
        <v>1</v>
      </c>
      <c r="E2756">
        <v>122</v>
      </c>
      <c r="F2756" t="s">
        <v>2257</v>
      </c>
      <c r="G2756">
        <v>92</v>
      </c>
      <c r="H2756" t="s">
        <v>2258</v>
      </c>
      <c r="I2756">
        <v>8</v>
      </c>
      <c r="J2756" t="s">
        <v>223</v>
      </c>
      <c r="K2756" t="s">
        <v>199</v>
      </c>
      <c r="L2756">
        <v>1</v>
      </c>
      <c r="M2756" t="s">
        <v>337</v>
      </c>
      <c r="N2756">
        <v>2</v>
      </c>
      <c r="O2756" t="s">
        <v>338</v>
      </c>
      <c r="P2756">
        <v>1096</v>
      </c>
      <c r="Q2756" t="s">
        <v>338</v>
      </c>
      <c r="R2756">
        <v>11070</v>
      </c>
      <c r="S2756" t="s">
        <v>202</v>
      </c>
      <c r="T2756" t="s">
        <v>2499</v>
      </c>
      <c r="U2756">
        <v>4</v>
      </c>
      <c r="V2756" t="s">
        <v>2260</v>
      </c>
      <c r="W2756" s="1">
        <v>0</v>
      </c>
      <c r="X2756" s="1">
        <v>0</v>
      </c>
      <c r="Y2756" s="1">
        <v>27163841</v>
      </c>
      <c r="Z2756" s="1">
        <v>25459983</v>
      </c>
      <c r="AA2756" s="1">
        <v>56</v>
      </c>
      <c r="AB2756" s="1">
        <v>56</v>
      </c>
      <c r="AC2756" s="1">
        <v>112303197</v>
      </c>
      <c r="AD2756" s="1">
        <v>112303197</v>
      </c>
    </row>
    <row r="2757" spans="1:30" x14ac:dyDescent="0.25">
      <c r="A2757">
        <v>5</v>
      </c>
      <c r="B2757" t="s">
        <v>30</v>
      </c>
      <c r="C2757">
        <v>2017</v>
      </c>
      <c r="D2757">
        <v>1</v>
      </c>
      <c r="E2757">
        <v>122</v>
      </c>
      <c r="F2757" t="s">
        <v>2257</v>
      </c>
      <c r="G2757">
        <v>92</v>
      </c>
      <c r="H2757" t="s">
        <v>2258</v>
      </c>
      <c r="I2757">
        <v>8</v>
      </c>
      <c r="J2757" t="s">
        <v>223</v>
      </c>
      <c r="K2757" t="s">
        <v>199</v>
      </c>
      <c r="L2757">
        <v>1</v>
      </c>
      <c r="M2757" t="s">
        <v>337</v>
      </c>
      <c r="N2757">
        <v>2</v>
      </c>
      <c r="O2757" t="s">
        <v>338</v>
      </c>
      <c r="P2757">
        <v>1096</v>
      </c>
      <c r="Q2757" t="s">
        <v>338</v>
      </c>
      <c r="R2757">
        <v>11071</v>
      </c>
      <c r="S2757" t="s">
        <v>202</v>
      </c>
      <c r="T2757" t="s">
        <v>2500</v>
      </c>
      <c r="U2757">
        <v>4</v>
      </c>
      <c r="V2757" t="s">
        <v>2260</v>
      </c>
      <c r="W2757" s="1">
        <v>0</v>
      </c>
      <c r="X2757" s="1">
        <v>0</v>
      </c>
      <c r="Y2757" s="1">
        <v>41413724</v>
      </c>
      <c r="Z2757" s="1">
        <v>39407564</v>
      </c>
      <c r="AA2757" s="1">
        <v>102</v>
      </c>
      <c r="AB2757" s="1">
        <v>102</v>
      </c>
      <c r="AC2757" s="1">
        <v>204552252</v>
      </c>
      <c r="AD2757" s="1">
        <v>204552252</v>
      </c>
    </row>
    <row r="2758" spans="1:30" x14ac:dyDescent="0.25">
      <c r="A2758">
        <v>5</v>
      </c>
      <c r="B2758" t="s">
        <v>30</v>
      </c>
      <c r="C2758">
        <v>2017</v>
      </c>
      <c r="D2758">
        <v>1</v>
      </c>
      <c r="E2758">
        <v>122</v>
      </c>
      <c r="F2758" t="s">
        <v>2257</v>
      </c>
      <c r="G2758">
        <v>92</v>
      </c>
      <c r="H2758" t="s">
        <v>2258</v>
      </c>
      <c r="I2758">
        <v>8</v>
      </c>
      <c r="J2758" t="s">
        <v>223</v>
      </c>
      <c r="K2758" t="s">
        <v>199</v>
      </c>
      <c r="L2758">
        <v>1</v>
      </c>
      <c r="M2758" t="s">
        <v>337</v>
      </c>
      <c r="N2758">
        <v>2</v>
      </c>
      <c r="O2758" t="s">
        <v>338</v>
      </c>
      <c r="P2758">
        <v>1096</v>
      </c>
      <c r="Q2758" t="s">
        <v>338</v>
      </c>
      <c r="R2758">
        <v>11074</v>
      </c>
      <c r="S2758" t="s">
        <v>202</v>
      </c>
      <c r="T2758" t="s">
        <v>2501</v>
      </c>
      <c r="U2758">
        <v>4</v>
      </c>
      <c r="V2758" t="s">
        <v>2260</v>
      </c>
      <c r="W2758" s="1">
        <v>0</v>
      </c>
      <c r="X2758" s="1">
        <v>0</v>
      </c>
      <c r="Y2758" s="1">
        <v>37851253</v>
      </c>
      <c r="Z2758" s="1">
        <v>36916497</v>
      </c>
      <c r="AA2758" s="1">
        <v>84</v>
      </c>
      <c r="AB2758" s="1">
        <v>83</v>
      </c>
      <c r="AC2758" s="1">
        <v>168454796</v>
      </c>
      <c r="AD2758" s="1">
        <v>168454796</v>
      </c>
    </row>
    <row r="2759" spans="1:30" x14ac:dyDescent="0.25">
      <c r="A2759">
        <v>5</v>
      </c>
      <c r="B2759" t="s">
        <v>30</v>
      </c>
      <c r="C2759">
        <v>2017</v>
      </c>
      <c r="D2759">
        <v>1</v>
      </c>
      <c r="E2759">
        <v>122</v>
      </c>
      <c r="F2759" t="s">
        <v>2257</v>
      </c>
      <c r="G2759">
        <v>92</v>
      </c>
      <c r="H2759" t="s">
        <v>2258</v>
      </c>
      <c r="I2759">
        <v>8</v>
      </c>
      <c r="J2759" t="s">
        <v>223</v>
      </c>
      <c r="K2759" t="s">
        <v>199</v>
      </c>
      <c r="L2759">
        <v>1</v>
      </c>
      <c r="M2759" t="s">
        <v>337</v>
      </c>
      <c r="N2759">
        <v>2</v>
      </c>
      <c r="O2759" t="s">
        <v>338</v>
      </c>
      <c r="P2759">
        <v>1096</v>
      </c>
      <c r="Q2759" t="s">
        <v>338</v>
      </c>
      <c r="R2759">
        <v>11077</v>
      </c>
      <c r="S2759" t="s">
        <v>202</v>
      </c>
      <c r="T2759" t="s">
        <v>2502</v>
      </c>
      <c r="U2759">
        <v>4</v>
      </c>
      <c r="V2759" t="s">
        <v>2260</v>
      </c>
      <c r="W2759" s="1">
        <v>0</v>
      </c>
      <c r="X2759" s="1">
        <v>0</v>
      </c>
      <c r="Y2759" s="1">
        <v>24477623</v>
      </c>
      <c r="Z2759" s="1">
        <v>21526183</v>
      </c>
      <c r="AA2759" s="1">
        <v>156</v>
      </c>
      <c r="AB2759" s="1">
        <v>0</v>
      </c>
      <c r="AC2759" s="1">
        <v>312844622</v>
      </c>
      <c r="AD2759" s="1">
        <v>312844622</v>
      </c>
    </row>
    <row r="2760" spans="1:30" x14ac:dyDescent="0.25">
      <c r="A2760">
        <v>5</v>
      </c>
      <c r="B2760" t="s">
        <v>30</v>
      </c>
      <c r="C2760">
        <v>2017</v>
      </c>
      <c r="D2760">
        <v>1</v>
      </c>
      <c r="E2760">
        <v>122</v>
      </c>
      <c r="F2760" t="s">
        <v>2257</v>
      </c>
      <c r="G2760">
        <v>92</v>
      </c>
      <c r="H2760" t="s">
        <v>2258</v>
      </c>
      <c r="I2760">
        <v>8</v>
      </c>
      <c r="J2760" t="s">
        <v>223</v>
      </c>
      <c r="K2760" t="s">
        <v>199</v>
      </c>
      <c r="L2760">
        <v>1</v>
      </c>
      <c r="M2760" t="s">
        <v>337</v>
      </c>
      <c r="N2760">
        <v>2</v>
      </c>
      <c r="O2760" t="s">
        <v>338</v>
      </c>
      <c r="P2760">
        <v>1096</v>
      </c>
      <c r="Q2760" t="s">
        <v>338</v>
      </c>
      <c r="R2760">
        <v>11079</v>
      </c>
      <c r="S2760" t="s">
        <v>202</v>
      </c>
      <c r="T2760" t="s">
        <v>2503</v>
      </c>
      <c r="U2760">
        <v>4</v>
      </c>
      <c r="V2760" t="s">
        <v>2260</v>
      </c>
      <c r="W2760" s="1">
        <v>0</v>
      </c>
      <c r="X2760" s="1">
        <v>0</v>
      </c>
      <c r="Y2760" s="1">
        <v>29835694</v>
      </c>
      <c r="Z2760" s="1">
        <v>28230838</v>
      </c>
      <c r="AA2760" s="1">
        <v>69</v>
      </c>
      <c r="AB2760" s="1">
        <v>67</v>
      </c>
      <c r="AC2760" s="1">
        <v>138373583</v>
      </c>
      <c r="AD2760" s="1">
        <v>138373583</v>
      </c>
    </row>
    <row r="2761" spans="1:30" x14ac:dyDescent="0.25">
      <c r="A2761">
        <v>5</v>
      </c>
      <c r="B2761" t="s">
        <v>30</v>
      </c>
      <c r="C2761">
        <v>2017</v>
      </c>
      <c r="D2761">
        <v>1</v>
      </c>
      <c r="E2761">
        <v>122</v>
      </c>
      <c r="F2761" t="s">
        <v>2257</v>
      </c>
      <c r="G2761">
        <v>92</v>
      </c>
      <c r="H2761" t="s">
        <v>2258</v>
      </c>
      <c r="I2761">
        <v>8</v>
      </c>
      <c r="J2761" t="s">
        <v>223</v>
      </c>
      <c r="K2761" t="s">
        <v>199</v>
      </c>
      <c r="L2761">
        <v>1</v>
      </c>
      <c r="M2761" t="s">
        <v>337</v>
      </c>
      <c r="N2761">
        <v>2</v>
      </c>
      <c r="O2761" t="s">
        <v>338</v>
      </c>
      <c r="P2761">
        <v>1096</v>
      </c>
      <c r="Q2761" t="s">
        <v>338</v>
      </c>
      <c r="R2761">
        <v>11252</v>
      </c>
      <c r="S2761" t="s">
        <v>202</v>
      </c>
      <c r="T2761" t="s">
        <v>2504</v>
      </c>
      <c r="U2761">
        <v>6</v>
      </c>
      <c r="V2761" t="s">
        <v>2275</v>
      </c>
      <c r="W2761" s="1">
        <v>0</v>
      </c>
      <c r="X2761" s="1">
        <v>0</v>
      </c>
      <c r="Y2761" s="1">
        <v>61587062</v>
      </c>
      <c r="Z2761" s="1">
        <v>61577697</v>
      </c>
      <c r="AA2761" s="1">
        <v>278</v>
      </c>
      <c r="AB2761" s="1">
        <v>419</v>
      </c>
      <c r="AC2761" s="1">
        <v>604256402</v>
      </c>
      <c r="AD2761" s="1">
        <v>604256402</v>
      </c>
    </row>
    <row r="2762" spans="1:30" x14ac:dyDescent="0.25">
      <c r="A2762">
        <v>5</v>
      </c>
      <c r="B2762" t="s">
        <v>30</v>
      </c>
      <c r="C2762">
        <v>2017</v>
      </c>
      <c r="D2762">
        <v>1</v>
      </c>
      <c r="E2762">
        <v>122</v>
      </c>
      <c r="F2762" t="s">
        <v>2257</v>
      </c>
      <c r="G2762">
        <v>92</v>
      </c>
      <c r="H2762" t="s">
        <v>2258</v>
      </c>
      <c r="I2762">
        <v>8</v>
      </c>
      <c r="J2762" t="s">
        <v>223</v>
      </c>
      <c r="K2762" t="s">
        <v>199</v>
      </c>
      <c r="L2762">
        <v>1</v>
      </c>
      <c r="M2762" t="s">
        <v>337</v>
      </c>
      <c r="N2762">
        <v>2</v>
      </c>
      <c r="O2762" t="s">
        <v>338</v>
      </c>
      <c r="P2762">
        <v>1096</v>
      </c>
      <c r="Q2762" t="s">
        <v>338</v>
      </c>
      <c r="R2762">
        <v>11267</v>
      </c>
      <c r="S2762" t="s">
        <v>202</v>
      </c>
      <c r="T2762" t="s">
        <v>2505</v>
      </c>
      <c r="U2762">
        <v>6</v>
      </c>
      <c r="V2762" t="s">
        <v>2275</v>
      </c>
      <c r="W2762" s="1">
        <v>0</v>
      </c>
      <c r="X2762" s="1">
        <v>0</v>
      </c>
      <c r="Y2762" s="1">
        <v>47612500</v>
      </c>
      <c r="Z2762" s="1">
        <v>47606807</v>
      </c>
      <c r="AA2762" s="1">
        <v>841</v>
      </c>
      <c r="AB2762" s="1">
        <v>835</v>
      </c>
      <c r="AC2762" s="1">
        <v>270024547</v>
      </c>
      <c r="AD2762" s="1">
        <v>269609394</v>
      </c>
    </row>
    <row r="2763" spans="1:30" x14ac:dyDescent="0.25">
      <c r="A2763">
        <v>5</v>
      </c>
      <c r="B2763" t="s">
        <v>30</v>
      </c>
      <c r="C2763">
        <v>2017</v>
      </c>
      <c r="D2763">
        <v>1</v>
      </c>
      <c r="E2763">
        <v>122</v>
      </c>
      <c r="F2763" t="s">
        <v>2257</v>
      </c>
      <c r="G2763">
        <v>92</v>
      </c>
      <c r="H2763" t="s">
        <v>2258</v>
      </c>
      <c r="I2763">
        <v>8</v>
      </c>
      <c r="J2763" t="s">
        <v>223</v>
      </c>
      <c r="K2763" t="s">
        <v>199</v>
      </c>
      <c r="L2763">
        <v>1</v>
      </c>
      <c r="M2763" t="s">
        <v>337</v>
      </c>
      <c r="N2763">
        <v>2</v>
      </c>
      <c r="O2763" t="s">
        <v>338</v>
      </c>
      <c r="P2763">
        <v>1096</v>
      </c>
      <c r="Q2763" t="s">
        <v>338</v>
      </c>
      <c r="R2763">
        <v>11310</v>
      </c>
      <c r="S2763" t="s">
        <v>202</v>
      </c>
      <c r="T2763" t="s">
        <v>2506</v>
      </c>
      <c r="U2763">
        <v>4</v>
      </c>
      <c r="V2763" t="s">
        <v>2260</v>
      </c>
      <c r="W2763" s="1">
        <v>0</v>
      </c>
      <c r="X2763" s="1"/>
      <c r="Y2763" s="1">
        <v>0</v>
      </c>
      <c r="Z2763" s="1"/>
      <c r="AA2763" s="1">
        <v>203</v>
      </c>
      <c r="AB2763" s="1">
        <v>196</v>
      </c>
      <c r="AC2763" s="1">
        <v>407099091</v>
      </c>
      <c r="AD2763" s="1">
        <v>407099091</v>
      </c>
    </row>
    <row r="2764" spans="1:30" x14ac:dyDescent="0.25">
      <c r="A2764">
        <v>5</v>
      </c>
      <c r="B2764" t="s">
        <v>30</v>
      </c>
      <c r="C2764">
        <v>2017</v>
      </c>
      <c r="D2764">
        <v>1</v>
      </c>
      <c r="E2764">
        <v>122</v>
      </c>
      <c r="F2764" t="s">
        <v>2257</v>
      </c>
      <c r="G2764">
        <v>92</v>
      </c>
      <c r="H2764" t="s">
        <v>2258</v>
      </c>
      <c r="I2764">
        <v>8</v>
      </c>
      <c r="J2764" t="s">
        <v>223</v>
      </c>
      <c r="K2764" t="s">
        <v>199</v>
      </c>
      <c r="L2764">
        <v>1</v>
      </c>
      <c r="M2764" t="s">
        <v>337</v>
      </c>
      <c r="N2764">
        <v>3</v>
      </c>
      <c r="O2764" t="s">
        <v>2108</v>
      </c>
      <c r="P2764">
        <v>1086</v>
      </c>
      <c r="Q2764" t="s">
        <v>2278</v>
      </c>
      <c r="R2764">
        <v>11301</v>
      </c>
      <c r="S2764" t="s">
        <v>202</v>
      </c>
      <c r="T2764" t="s">
        <v>2505</v>
      </c>
      <c r="U2764">
        <v>5</v>
      </c>
      <c r="V2764" t="s">
        <v>2280</v>
      </c>
      <c r="W2764" s="1">
        <v>0</v>
      </c>
      <c r="X2764" s="1"/>
      <c r="Y2764" s="1">
        <v>0</v>
      </c>
      <c r="Z2764" s="1"/>
      <c r="AA2764" s="1">
        <v>386</v>
      </c>
      <c r="AB2764" s="1">
        <v>386</v>
      </c>
      <c r="AC2764" s="1">
        <v>34738188</v>
      </c>
      <c r="AD2764" s="1">
        <v>34708576</v>
      </c>
    </row>
    <row r="2765" spans="1:30" x14ac:dyDescent="0.25">
      <c r="A2765">
        <v>5</v>
      </c>
      <c r="B2765" t="s">
        <v>30</v>
      </c>
      <c r="C2765">
        <v>2017</v>
      </c>
      <c r="D2765">
        <v>1</v>
      </c>
      <c r="E2765">
        <v>122</v>
      </c>
      <c r="F2765" t="s">
        <v>2257</v>
      </c>
      <c r="G2765">
        <v>92</v>
      </c>
      <c r="H2765" t="s">
        <v>2258</v>
      </c>
      <c r="I2765">
        <v>8</v>
      </c>
      <c r="J2765" t="s">
        <v>223</v>
      </c>
      <c r="K2765" t="s">
        <v>199</v>
      </c>
      <c r="L2765">
        <v>1</v>
      </c>
      <c r="M2765" t="s">
        <v>337</v>
      </c>
      <c r="N2765">
        <v>3</v>
      </c>
      <c r="O2765" t="s">
        <v>2108</v>
      </c>
      <c r="P2765">
        <v>1086</v>
      </c>
      <c r="Q2765" t="s">
        <v>2278</v>
      </c>
      <c r="R2765">
        <v>11301</v>
      </c>
      <c r="S2765" t="s">
        <v>202</v>
      </c>
      <c r="T2765" t="s">
        <v>2505</v>
      </c>
      <c r="U2765">
        <v>6</v>
      </c>
      <c r="V2765" t="s">
        <v>2281</v>
      </c>
      <c r="W2765" s="1">
        <v>0</v>
      </c>
      <c r="X2765" s="1"/>
      <c r="Y2765" s="1">
        <v>0</v>
      </c>
      <c r="Z2765" s="1"/>
      <c r="AA2765" s="1">
        <v>319</v>
      </c>
      <c r="AB2765" s="1">
        <v>319</v>
      </c>
      <c r="AC2765" s="1">
        <v>29765810</v>
      </c>
      <c r="AD2765" s="1">
        <v>29741350</v>
      </c>
    </row>
    <row r="2766" spans="1:30" x14ac:dyDescent="0.25">
      <c r="A2766">
        <v>5</v>
      </c>
      <c r="B2766" t="s">
        <v>30</v>
      </c>
      <c r="C2766">
        <v>2017</v>
      </c>
      <c r="D2766">
        <v>1</v>
      </c>
      <c r="E2766">
        <v>122</v>
      </c>
      <c r="F2766" t="s">
        <v>2257</v>
      </c>
      <c r="G2766">
        <v>92</v>
      </c>
      <c r="H2766" t="s">
        <v>2258</v>
      </c>
      <c r="I2766">
        <v>8</v>
      </c>
      <c r="J2766" t="s">
        <v>223</v>
      </c>
      <c r="K2766" t="s">
        <v>199</v>
      </c>
      <c r="L2766">
        <v>1</v>
      </c>
      <c r="M2766" t="s">
        <v>337</v>
      </c>
      <c r="N2766">
        <v>3</v>
      </c>
      <c r="O2766" t="s">
        <v>2108</v>
      </c>
      <c r="P2766">
        <v>1098</v>
      </c>
      <c r="Q2766" t="s">
        <v>2282</v>
      </c>
      <c r="R2766">
        <v>10448</v>
      </c>
      <c r="S2766" t="s">
        <v>202</v>
      </c>
      <c r="T2766" t="s">
        <v>2505</v>
      </c>
      <c r="U2766">
        <v>3</v>
      </c>
      <c r="V2766" t="s">
        <v>2283</v>
      </c>
      <c r="W2766" s="1">
        <v>0</v>
      </c>
      <c r="X2766" s="1">
        <v>0</v>
      </c>
      <c r="Y2766" s="1">
        <v>2399678052</v>
      </c>
      <c r="Z2766" s="1">
        <v>2361275410</v>
      </c>
      <c r="AA2766" s="1">
        <v>9.7799999999999994</v>
      </c>
      <c r="AB2766" s="1">
        <v>8.9700000000000006</v>
      </c>
      <c r="AC2766" s="1">
        <v>15198290307</v>
      </c>
      <c r="AD2766" s="1">
        <v>15198290307</v>
      </c>
    </row>
    <row r="2767" spans="1:30" x14ac:dyDescent="0.25">
      <c r="A2767">
        <v>5</v>
      </c>
      <c r="B2767" t="s">
        <v>30</v>
      </c>
      <c r="C2767">
        <v>2017</v>
      </c>
      <c r="D2767">
        <v>1</v>
      </c>
      <c r="E2767">
        <v>122</v>
      </c>
      <c r="F2767" t="s">
        <v>2257</v>
      </c>
      <c r="G2767">
        <v>92</v>
      </c>
      <c r="H2767" t="s">
        <v>2258</v>
      </c>
      <c r="I2767">
        <v>8</v>
      </c>
      <c r="J2767" t="s">
        <v>223</v>
      </c>
      <c r="K2767" t="s">
        <v>199</v>
      </c>
      <c r="L2767">
        <v>1</v>
      </c>
      <c r="M2767" t="s">
        <v>337</v>
      </c>
      <c r="N2767">
        <v>3</v>
      </c>
      <c r="O2767" t="s">
        <v>2108</v>
      </c>
      <c r="P2767">
        <v>1099</v>
      </c>
      <c r="Q2767" t="s">
        <v>2284</v>
      </c>
      <c r="R2767">
        <v>11165</v>
      </c>
      <c r="S2767" t="s">
        <v>202</v>
      </c>
      <c r="T2767" t="s">
        <v>2505</v>
      </c>
      <c r="U2767">
        <v>1</v>
      </c>
      <c r="V2767" t="s">
        <v>2285</v>
      </c>
      <c r="W2767" s="1">
        <v>0</v>
      </c>
      <c r="X2767" s="1">
        <v>0</v>
      </c>
      <c r="Y2767" s="1">
        <v>102354297</v>
      </c>
      <c r="Z2767" s="1">
        <v>102354297</v>
      </c>
      <c r="AA2767" s="1">
        <v>7987</v>
      </c>
      <c r="AB2767" s="1">
        <v>8561</v>
      </c>
      <c r="AC2767" s="1">
        <v>7540225532</v>
      </c>
      <c r="AD2767" s="1">
        <v>7539529799</v>
      </c>
    </row>
    <row r="2768" spans="1:30" x14ac:dyDescent="0.25">
      <c r="A2768">
        <v>5</v>
      </c>
      <c r="B2768" t="s">
        <v>30</v>
      </c>
      <c r="C2768">
        <v>2017</v>
      </c>
      <c r="D2768">
        <v>1</v>
      </c>
      <c r="E2768">
        <v>122</v>
      </c>
      <c r="F2768" t="s">
        <v>2257</v>
      </c>
      <c r="G2768">
        <v>92</v>
      </c>
      <c r="H2768" t="s">
        <v>2258</v>
      </c>
      <c r="I2768">
        <v>8</v>
      </c>
      <c r="J2768" t="s">
        <v>223</v>
      </c>
      <c r="K2768" t="s">
        <v>199</v>
      </c>
      <c r="L2768">
        <v>1</v>
      </c>
      <c r="M2768" t="s">
        <v>337</v>
      </c>
      <c r="N2768">
        <v>3</v>
      </c>
      <c r="O2768" t="s">
        <v>2108</v>
      </c>
      <c r="P2768">
        <v>1099</v>
      </c>
      <c r="Q2768" t="s">
        <v>2284</v>
      </c>
      <c r="R2768">
        <v>11165</v>
      </c>
      <c r="S2768" t="s">
        <v>202</v>
      </c>
      <c r="T2768" t="s">
        <v>2505</v>
      </c>
      <c r="U2768">
        <v>2</v>
      </c>
      <c r="V2768" t="s">
        <v>2286</v>
      </c>
      <c r="W2768" s="1">
        <v>0</v>
      </c>
      <c r="X2768" s="1">
        <v>0</v>
      </c>
      <c r="Y2768" s="1">
        <v>158627500</v>
      </c>
      <c r="Z2768" s="1">
        <v>158627500</v>
      </c>
      <c r="AA2768" s="1">
        <v>960</v>
      </c>
      <c r="AB2768" s="1">
        <v>960</v>
      </c>
      <c r="AC2768" s="1">
        <v>620636384</v>
      </c>
      <c r="AD2768" s="1">
        <v>583706384</v>
      </c>
    </row>
    <row r="2769" spans="1:30" x14ac:dyDescent="0.25">
      <c r="A2769">
        <v>5</v>
      </c>
      <c r="B2769" t="s">
        <v>30</v>
      </c>
      <c r="C2769">
        <v>2017</v>
      </c>
      <c r="D2769">
        <v>1</v>
      </c>
      <c r="E2769">
        <v>122</v>
      </c>
      <c r="F2769" t="s">
        <v>2257</v>
      </c>
      <c r="G2769">
        <v>92</v>
      </c>
      <c r="H2769" t="s">
        <v>2258</v>
      </c>
      <c r="I2769">
        <v>8</v>
      </c>
      <c r="J2769" t="s">
        <v>223</v>
      </c>
      <c r="K2769" t="s">
        <v>199</v>
      </c>
      <c r="L2769">
        <v>1</v>
      </c>
      <c r="M2769" t="s">
        <v>337</v>
      </c>
      <c r="N2769">
        <v>3</v>
      </c>
      <c r="O2769" t="s">
        <v>2108</v>
      </c>
      <c r="P2769">
        <v>1101</v>
      </c>
      <c r="Q2769" t="s">
        <v>2287</v>
      </c>
      <c r="R2769">
        <v>11188</v>
      </c>
      <c r="S2769" t="s">
        <v>202</v>
      </c>
      <c r="T2769" t="s">
        <v>2505</v>
      </c>
      <c r="U2769">
        <v>3</v>
      </c>
      <c r="V2769" t="s">
        <v>2288</v>
      </c>
      <c r="W2769" s="1">
        <v>0</v>
      </c>
      <c r="X2769" s="1">
        <v>0</v>
      </c>
      <c r="Y2769" s="1">
        <v>2819354</v>
      </c>
      <c r="Z2769" s="1">
        <v>2819354</v>
      </c>
      <c r="AA2769" s="1">
        <v>195</v>
      </c>
      <c r="AB2769" s="1">
        <v>195</v>
      </c>
      <c r="AC2769" s="1">
        <v>33694610</v>
      </c>
      <c r="AD2769" s="1">
        <v>33653107</v>
      </c>
    </row>
    <row r="2770" spans="1:30" x14ac:dyDescent="0.25">
      <c r="A2770">
        <v>5</v>
      </c>
      <c r="B2770" t="s">
        <v>30</v>
      </c>
      <c r="C2770">
        <v>2017</v>
      </c>
      <c r="D2770">
        <v>1</v>
      </c>
      <c r="E2770">
        <v>122</v>
      </c>
      <c r="F2770" t="s">
        <v>2257</v>
      </c>
      <c r="G2770">
        <v>92</v>
      </c>
      <c r="H2770" t="s">
        <v>2258</v>
      </c>
      <c r="I2770">
        <v>8</v>
      </c>
      <c r="J2770" t="s">
        <v>223</v>
      </c>
      <c r="K2770" t="s">
        <v>199</v>
      </c>
      <c r="L2770">
        <v>1</v>
      </c>
      <c r="M2770" t="s">
        <v>337</v>
      </c>
      <c r="N2770">
        <v>3</v>
      </c>
      <c r="O2770" t="s">
        <v>2108</v>
      </c>
      <c r="P2770">
        <v>1113</v>
      </c>
      <c r="Q2770" t="s">
        <v>2289</v>
      </c>
      <c r="R2770">
        <v>10010</v>
      </c>
      <c r="S2770" t="s">
        <v>202</v>
      </c>
      <c r="T2770" t="s">
        <v>2507</v>
      </c>
      <c r="U2770">
        <v>4</v>
      </c>
      <c r="V2770" t="s">
        <v>2291</v>
      </c>
      <c r="W2770" s="1">
        <v>0</v>
      </c>
      <c r="X2770" s="1">
        <v>0</v>
      </c>
      <c r="Y2770" s="1">
        <v>156496755</v>
      </c>
      <c r="Z2770" s="1">
        <v>152970420</v>
      </c>
      <c r="AA2770" s="1">
        <v>84</v>
      </c>
      <c r="AB2770" s="1">
        <v>73</v>
      </c>
      <c r="AC2770" s="1">
        <v>421924465</v>
      </c>
      <c r="AD2770" s="1">
        <v>416091599</v>
      </c>
    </row>
    <row r="2771" spans="1:30" x14ac:dyDescent="0.25">
      <c r="A2771">
        <v>5</v>
      </c>
      <c r="B2771" t="s">
        <v>30</v>
      </c>
      <c r="C2771">
        <v>2017</v>
      </c>
      <c r="D2771">
        <v>1</v>
      </c>
      <c r="E2771">
        <v>122</v>
      </c>
      <c r="F2771" t="s">
        <v>2257</v>
      </c>
      <c r="G2771">
        <v>92</v>
      </c>
      <c r="H2771" t="s">
        <v>2258</v>
      </c>
      <c r="I2771">
        <v>8</v>
      </c>
      <c r="J2771" t="s">
        <v>223</v>
      </c>
      <c r="K2771" t="s">
        <v>199</v>
      </c>
      <c r="L2771">
        <v>1</v>
      </c>
      <c r="M2771" t="s">
        <v>337</v>
      </c>
      <c r="N2771">
        <v>3</v>
      </c>
      <c r="O2771" t="s">
        <v>2108</v>
      </c>
      <c r="P2771">
        <v>1113</v>
      </c>
      <c r="Q2771" t="s">
        <v>2289</v>
      </c>
      <c r="R2771">
        <v>11321</v>
      </c>
      <c r="S2771" t="s">
        <v>202</v>
      </c>
      <c r="T2771" t="s">
        <v>2508</v>
      </c>
      <c r="U2771">
        <v>4</v>
      </c>
      <c r="V2771" t="s">
        <v>2291</v>
      </c>
      <c r="W2771" s="1">
        <v>0</v>
      </c>
      <c r="X2771" s="1"/>
      <c r="Y2771" s="1">
        <v>0</v>
      </c>
      <c r="Z2771" s="1"/>
      <c r="AA2771" s="1">
        <v>160</v>
      </c>
      <c r="AB2771" s="1">
        <v>133</v>
      </c>
      <c r="AC2771" s="1">
        <v>1639382235</v>
      </c>
      <c r="AD2771" s="1">
        <v>1639382235</v>
      </c>
    </row>
    <row r="2772" spans="1:30" x14ac:dyDescent="0.25">
      <c r="A2772">
        <v>5</v>
      </c>
      <c r="B2772" t="s">
        <v>30</v>
      </c>
      <c r="C2772">
        <v>2017</v>
      </c>
      <c r="D2772">
        <v>1</v>
      </c>
      <c r="E2772">
        <v>122</v>
      </c>
      <c r="F2772" t="s">
        <v>2257</v>
      </c>
      <c r="G2772">
        <v>92</v>
      </c>
      <c r="H2772" t="s">
        <v>2258</v>
      </c>
      <c r="I2772">
        <v>8</v>
      </c>
      <c r="J2772" t="s">
        <v>223</v>
      </c>
      <c r="K2772" t="s">
        <v>199</v>
      </c>
      <c r="L2772">
        <v>2</v>
      </c>
      <c r="M2772" t="s">
        <v>1646</v>
      </c>
      <c r="N2772">
        <v>16</v>
      </c>
      <c r="O2772" t="s">
        <v>2292</v>
      </c>
      <c r="P2772">
        <v>1103</v>
      </c>
      <c r="Q2772" t="s">
        <v>2293</v>
      </c>
      <c r="R2772">
        <v>11102</v>
      </c>
      <c r="S2772" t="s">
        <v>202</v>
      </c>
      <c r="T2772" t="s">
        <v>2505</v>
      </c>
      <c r="U2772">
        <v>8</v>
      </c>
      <c r="V2772" t="s">
        <v>2294</v>
      </c>
      <c r="W2772" s="1">
        <v>0</v>
      </c>
      <c r="X2772" s="1"/>
      <c r="Y2772" s="1">
        <v>0</v>
      </c>
      <c r="Z2772" s="1"/>
      <c r="AA2772" s="1">
        <v>8</v>
      </c>
      <c r="AB2772" s="1">
        <v>10.49</v>
      </c>
      <c r="AC2772" s="1">
        <v>1445095588</v>
      </c>
      <c r="AD2772" s="1">
        <v>1442315759</v>
      </c>
    </row>
    <row r="2773" spans="1:30" x14ac:dyDescent="0.25">
      <c r="A2773">
        <v>5</v>
      </c>
      <c r="B2773" t="s">
        <v>30</v>
      </c>
      <c r="C2773">
        <v>2017</v>
      </c>
      <c r="D2773">
        <v>1</v>
      </c>
      <c r="E2773">
        <v>122</v>
      </c>
      <c r="F2773" t="s">
        <v>2257</v>
      </c>
      <c r="G2773">
        <v>92</v>
      </c>
      <c r="H2773" t="s">
        <v>2258</v>
      </c>
      <c r="I2773">
        <v>8</v>
      </c>
      <c r="J2773" t="s">
        <v>223</v>
      </c>
      <c r="K2773" t="s">
        <v>199</v>
      </c>
      <c r="L2773">
        <v>2</v>
      </c>
      <c r="M2773" t="s">
        <v>1646</v>
      </c>
      <c r="N2773">
        <v>16</v>
      </c>
      <c r="O2773" t="s">
        <v>2292</v>
      </c>
      <c r="P2773">
        <v>1118</v>
      </c>
      <c r="Q2773" t="s">
        <v>2295</v>
      </c>
      <c r="R2773">
        <v>11208</v>
      </c>
      <c r="S2773" t="s">
        <v>202</v>
      </c>
      <c r="T2773" t="s">
        <v>2505</v>
      </c>
      <c r="U2773">
        <v>1</v>
      </c>
      <c r="V2773" t="s">
        <v>2296</v>
      </c>
      <c r="W2773" s="1">
        <v>0</v>
      </c>
      <c r="X2773" s="1"/>
      <c r="Y2773" s="1">
        <v>0</v>
      </c>
      <c r="Z2773" s="1"/>
      <c r="AA2773" s="1">
        <v>10</v>
      </c>
      <c r="AB2773" s="1">
        <v>8.9499999999999993</v>
      </c>
      <c r="AC2773" s="1">
        <v>8283423240</v>
      </c>
      <c r="AD2773" s="1">
        <v>8238711810</v>
      </c>
    </row>
    <row r="2774" spans="1:30" x14ac:dyDescent="0.25">
      <c r="A2774">
        <v>5</v>
      </c>
      <c r="B2774" t="s">
        <v>30</v>
      </c>
      <c r="C2774">
        <v>2017</v>
      </c>
      <c r="D2774">
        <v>1</v>
      </c>
      <c r="E2774">
        <v>122</v>
      </c>
      <c r="F2774" t="s">
        <v>2257</v>
      </c>
      <c r="G2774">
        <v>92</v>
      </c>
      <c r="H2774" t="s">
        <v>2258</v>
      </c>
      <c r="I2774">
        <v>8</v>
      </c>
      <c r="J2774" t="s">
        <v>223</v>
      </c>
      <c r="K2774" t="s">
        <v>199</v>
      </c>
      <c r="L2774">
        <v>2</v>
      </c>
      <c r="M2774" t="s">
        <v>1646</v>
      </c>
      <c r="N2774">
        <v>16</v>
      </c>
      <c r="O2774" t="s">
        <v>2292</v>
      </c>
      <c r="P2774">
        <v>1118</v>
      </c>
      <c r="Q2774" t="s">
        <v>2295</v>
      </c>
      <c r="R2774">
        <v>11208</v>
      </c>
      <c r="S2774" t="s">
        <v>202</v>
      </c>
      <c r="T2774" t="s">
        <v>2505</v>
      </c>
      <c r="U2774">
        <v>5</v>
      </c>
      <c r="V2774" t="s">
        <v>2297</v>
      </c>
      <c r="W2774" s="1">
        <v>0</v>
      </c>
      <c r="X2774" s="1"/>
      <c r="Y2774" s="1">
        <v>0</v>
      </c>
      <c r="Z2774" s="1"/>
      <c r="AA2774" s="1">
        <v>5</v>
      </c>
      <c r="AB2774" s="1">
        <v>5</v>
      </c>
      <c r="AC2774" s="1">
        <v>5297720412</v>
      </c>
      <c r="AD2774" s="1">
        <v>5297720412</v>
      </c>
    </row>
    <row r="2775" spans="1:30" x14ac:dyDescent="0.25">
      <c r="A2775">
        <v>5</v>
      </c>
      <c r="B2775" t="s">
        <v>30</v>
      </c>
      <c r="C2775">
        <v>2017</v>
      </c>
      <c r="D2775">
        <v>1</v>
      </c>
      <c r="E2775">
        <v>122</v>
      </c>
      <c r="F2775" t="s">
        <v>2257</v>
      </c>
      <c r="G2775">
        <v>92</v>
      </c>
      <c r="H2775" t="s">
        <v>2258</v>
      </c>
      <c r="I2775">
        <v>8</v>
      </c>
      <c r="J2775" t="s">
        <v>223</v>
      </c>
      <c r="K2775" t="s">
        <v>199</v>
      </c>
      <c r="L2775">
        <v>7</v>
      </c>
      <c r="M2775" t="s">
        <v>35</v>
      </c>
      <c r="N2775">
        <v>45</v>
      </c>
      <c r="O2775" t="s">
        <v>180</v>
      </c>
      <c r="P2775">
        <v>1092</v>
      </c>
      <c r="Q2775" t="s">
        <v>2298</v>
      </c>
      <c r="R2775">
        <v>11094</v>
      </c>
      <c r="S2775" t="s">
        <v>202</v>
      </c>
      <c r="T2775" t="s">
        <v>2505</v>
      </c>
      <c r="U2775">
        <v>4</v>
      </c>
      <c r="V2775" t="s">
        <v>2299</v>
      </c>
      <c r="W2775" s="1">
        <v>0</v>
      </c>
      <c r="X2775" s="1">
        <v>0</v>
      </c>
      <c r="Y2775" s="1">
        <v>44986235</v>
      </c>
      <c r="Z2775" s="1">
        <v>44984836</v>
      </c>
      <c r="AA2775" s="1">
        <v>1262</v>
      </c>
      <c r="AB2775" s="1">
        <v>1262</v>
      </c>
      <c r="AC2775" s="1">
        <v>319591876</v>
      </c>
      <c r="AD2775" s="1">
        <v>309023753</v>
      </c>
    </row>
    <row r="2776" spans="1:30" x14ac:dyDescent="0.25">
      <c r="A2776">
        <v>5</v>
      </c>
      <c r="B2776" t="s">
        <v>30</v>
      </c>
      <c r="C2776">
        <v>2017</v>
      </c>
      <c r="D2776">
        <v>1</v>
      </c>
      <c r="E2776">
        <v>122</v>
      </c>
      <c r="F2776" t="s">
        <v>2257</v>
      </c>
      <c r="G2776">
        <v>92</v>
      </c>
      <c r="H2776" t="s">
        <v>2258</v>
      </c>
      <c r="I2776">
        <v>8</v>
      </c>
      <c r="J2776" t="s">
        <v>223</v>
      </c>
      <c r="K2776" t="s">
        <v>199</v>
      </c>
      <c r="L2776">
        <v>7</v>
      </c>
      <c r="M2776" t="s">
        <v>35</v>
      </c>
      <c r="N2776">
        <v>45</v>
      </c>
      <c r="O2776" t="s">
        <v>180</v>
      </c>
      <c r="P2776">
        <v>1092</v>
      </c>
      <c r="Q2776" t="s">
        <v>2298</v>
      </c>
      <c r="R2776">
        <v>11233</v>
      </c>
      <c r="S2776" t="s">
        <v>202</v>
      </c>
      <c r="T2776" t="s">
        <v>2509</v>
      </c>
      <c r="U2776">
        <v>7</v>
      </c>
      <c r="V2776" t="s">
        <v>2300</v>
      </c>
      <c r="W2776" s="1">
        <v>0</v>
      </c>
      <c r="X2776" s="1">
        <v>0</v>
      </c>
      <c r="Y2776" s="1">
        <v>13628169</v>
      </c>
      <c r="Z2776" s="1">
        <v>13628169</v>
      </c>
      <c r="AA2776" s="1">
        <v>5312</v>
      </c>
      <c r="AB2776" s="1">
        <v>5312</v>
      </c>
      <c r="AC2776" s="1">
        <v>240199847</v>
      </c>
      <c r="AD2776" s="1">
        <v>231607109</v>
      </c>
    </row>
    <row r="2777" spans="1:30" x14ac:dyDescent="0.25">
      <c r="A2777">
        <v>5</v>
      </c>
      <c r="B2777" t="s">
        <v>30</v>
      </c>
      <c r="C2777">
        <v>2017</v>
      </c>
      <c r="D2777">
        <v>1</v>
      </c>
      <c r="E2777">
        <v>122</v>
      </c>
      <c r="F2777" t="s">
        <v>2257</v>
      </c>
      <c r="G2777">
        <v>92</v>
      </c>
      <c r="H2777" t="s">
        <v>2258</v>
      </c>
      <c r="I2777">
        <v>8</v>
      </c>
      <c r="J2777" t="s">
        <v>223</v>
      </c>
      <c r="K2777" t="s">
        <v>199</v>
      </c>
      <c r="L2777">
        <v>7</v>
      </c>
      <c r="M2777" t="s">
        <v>35</v>
      </c>
      <c r="N2777">
        <v>45</v>
      </c>
      <c r="O2777" t="s">
        <v>180</v>
      </c>
      <c r="P2777">
        <v>1092</v>
      </c>
      <c r="Q2777" t="s">
        <v>2298</v>
      </c>
      <c r="R2777">
        <v>11234</v>
      </c>
      <c r="S2777" t="s">
        <v>202</v>
      </c>
      <c r="T2777" t="s">
        <v>2510</v>
      </c>
      <c r="U2777">
        <v>7</v>
      </c>
      <c r="V2777" t="s">
        <v>2300</v>
      </c>
      <c r="W2777" s="1">
        <v>0</v>
      </c>
      <c r="X2777" s="1">
        <v>0</v>
      </c>
      <c r="Y2777" s="1">
        <v>7392959</v>
      </c>
      <c r="Z2777" s="1">
        <v>7392959</v>
      </c>
      <c r="AA2777" s="1">
        <v>2660</v>
      </c>
      <c r="AB2777" s="1">
        <v>2660</v>
      </c>
      <c r="AC2777" s="1">
        <v>130302719</v>
      </c>
      <c r="AD2777" s="1">
        <v>125641362</v>
      </c>
    </row>
    <row r="2778" spans="1:30" x14ac:dyDescent="0.25">
      <c r="A2778">
        <v>5</v>
      </c>
      <c r="B2778" t="s">
        <v>30</v>
      </c>
      <c r="C2778">
        <v>2017</v>
      </c>
      <c r="D2778">
        <v>1</v>
      </c>
      <c r="E2778">
        <v>122</v>
      </c>
      <c r="F2778" t="s">
        <v>2257</v>
      </c>
      <c r="G2778">
        <v>92</v>
      </c>
      <c r="H2778" t="s">
        <v>2258</v>
      </c>
      <c r="I2778">
        <v>8</v>
      </c>
      <c r="J2778" t="s">
        <v>223</v>
      </c>
      <c r="K2778" t="s">
        <v>199</v>
      </c>
      <c r="L2778">
        <v>7</v>
      </c>
      <c r="M2778" t="s">
        <v>35</v>
      </c>
      <c r="N2778">
        <v>45</v>
      </c>
      <c r="O2778" t="s">
        <v>180</v>
      </c>
      <c r="P2778">
        <v>1092</v>
      </c>
      <c r="Q2778" t="s">
        <v>2298</v>
      </c>
      <c r="R2778">
        <v>11235</v>
      </c>
      <c r="S2778" t="s">
        <v>202</v>
      </c>
      <c r="T2778" t="s">
        <v>2511</v>
      </c>
      <c r="U2778">
        <v>7</v>
      </c>
      <c r="V2778" t="s">
        <v>2300</v>
      </c>
      <c r="W2778" s="1">
        <v>0</v>
      </c>
      <c r="X2778" s="1">
        <v>0</v>
      </c>
      <c r="Y2778" s="1">
        <v>6481540</v>
      </c>
      <c r="Z2778" s="1">
        <v>6481540</v>
      </c>
      <c r="AA2778" s="1">
        <v>2572</v>
      </c>
      <c r="AB2778" s="1">
        <v>2572</v>
      </c>
      <c r="AC2778" s="1">
        <v>114238743</v>
      </c>
      <c r="AD2778" s="1">
        <v>110152048</v>
      </c>
    </row>
    <row r="2779" spans="1:30" x14ac:dyDescent="0.25">
      <c r="A2779">
        <v>5</v>
      </c>
      <c r="B2779" t="s">
        <v>30</v>
      </c>
      <c r="C2779">
        <v>2017</v>
      </c>
      <c r="D2779">
        <v>1</v>
      </c>
      <c r="E2779">
        <v>122</v>
      </c>
      <c r="F2779" t="s">
        <v>2257</v>
      </c>
      <c r="G2779">
        <v>92</v>
      </c>
      <c r="H2779" t="s">
        <v>2258</v>
      </c>
      <c r="I2779">
        <v>9</v>
      </c>
      <c r="J2779" t="s">
        <v>225</v>
      </c>
      <c r="K2779" t="s">
        <v>199</v>
      </c>
      <c r="L2779">
        <v>1</v>
      </c>
      <c r="M2779" t="s">
        <v>337</v>
      </c>
      <c r="N2779">
        <v>2</v>
      </c>
      <c r="O2779" t="s">
        <v>338</v>
      </c>
      <c r="P2779">
        <v>1096</v>
      </c>
      <c r="Q2779" t="s">
        <v>338</v>
      </c>
      <c r="R2779">
        <v>10675</v>
      </c>
      <c r="S2779" t="s">
        <v>202</v>
      </c>
      <c r="T2779" t="s">
        <v>2512</v>
      </c>
      <c r="U2779">
        <v>4</v>
      </c>
      <c r="V2779" t="s">
        <v>2260</v>
      </c>
      <c r="W2779" s="1">
        <v>0</v>
      </c>
      <c r="X2779" s="1">
        <v>0</v>
      </c>
      <c r="Y2779" s="1">
        <v>50671850</v>
      </c>
      <c r="Z2779" s="1">
        <v>48171569</v>
      </c>
      <c r="AA2779" s="1">
        <v>76</v>
      </c>
      <c r="AB2779" s="1">
        <v>74</v>
      </c>
      <c r="AC2779" s="1">
        <v>298032268</v>
      </c>
      <c r="AD2779" s="1">
        <v>298032268</v>
      </c>
    </row>
    <row r="2780" spans="1:30" x14ac:dyDescent="0.25">
      <c r="A2780">
        <v>5</v>
      </c>
      <c r="B2780" t="s">
        <v>30</v>
      </c>
      <c r="C2780">
        <v>2017</v>
      </c>
      <c r="D2780">
        <v>1</v>
      </c>
      <c r="E2780">
        <v>122</v>
      </c>
      <c r="F2780" t="s">
        <v>2257</v>
      </c>
      <c r="G2780">
        <v>92</v>
      </c>
      <c r="H2780" t="s">
        <v>2258</v>
      </c>
      <c r="I2780">
        <v>9</v>
      </c>
      <c r="J2780" t="s">
        <v>225</v>
      </c>
      <c r="K2780" t="s">
        <v>199</v>
      </c>
      <c r="L2780">
        <v>1</v>
      </c>
      <c r="M2780" t="s">
        <v>337</v>
      </c>
      <c r="N2780">
        <v>2</v>
      </c>
      <c r="O2780" t="s">
        <v>338</v>
      </c>
      <c r="P2780">
        <v>1096</v>
      </c>
      <c r="Q2780" t="s">
        <v>338</v>
      </c>
      <c r="R2780">
        <v>10693</v>
      </c>
      <c r="S2780" t="s">
        <v>202</v>
      </c>
      <c r="T2780" t="s">
        <v>2513</v>
      </c>
      <c r="U2780">
        <v>4</v>
      </c>
      <c r="V2780" t="s">
        <v>2260</v>
      </c>
      <c r="W2780" s="1">
        <v>0</v>
      </c>
      <c r="X2780" s="1">
        <v>0</v>
      </c>
      <c r="Y2780" s="1">
        <v>69887405</v>
      </c>
      <c r="Z2780" s="1">
        <v>68420931</v>
      </c>
      <c r="AA2780" s="1">
        <v>162</v>
      </c>
      <c r="AB2780" s="1">
        <v>157</v>
      </c>
      <c r="AC2780" s="1">
        <v>338096098</v>
      </c>
      <c r="AD2780" s="1">
        <v>338096098</v>
      </c>
    </row>
    <row r="2781" spans="1:30" x14ac:dyDescent="0.25">
      <c r="A2781">
        <v>5</v>
      </c>
      <c r="B2781" t="s">
        <v>30</v>
      </c>
      <c r="C2781">
        <v>2017</v>
      </c>
      <c r="D2781">
        <v>1</v>
      </c>
      <c r="E2781">
        <v>122</v>
      </c>
      <c r="F2781" t="s">
        <v>2257</v>
      </c>
      <c r="G2781">
        <v>92</v>
      </c>
      <c r="H2781" t="s">
        <v>2258</v>
      </c>
      <c r="I2781">
        <v>9</v>
      </c>
      <c r="J2781" t="s">
        <v>225</v>
      </c>
      <c r="K2781" t="s">
        <v>199</v>
      </c>
      <c r="L2781">
        <v>1</v>
      </c>
      <c r="M2781" t="s">
        <v>337</v>
      </c>
      <c r="N2781">
        <v>2</v>
      </c>
      <c r="O2781" t="s">
        <v>338</v>
      </c>
      <c r="P2781">
        <v>1096</v>
      </c>
      <c r="Q2781" t="s">
        <v>338</v>
      </c>
      <c r="R2781">
        <v>10758</v>
      </c>
      <c r="S2781" t="s">
        <v>202</v>
      </c>
      <c r="T2781" t="s">
        <v>2514</v>
      </c>
      <c r="U2781">
        <v>4</v>
      </c>
      <c r="V2781" t="s">
        <v>2260</v>
      </c>
      <c r="W2781" s="1">
        <v>0</v>
      </c>
      <c r="X2781" s="1">
        <v>0</v>
      </c>
      <c r="Y2781" s="1">
        <v>75495653</v>
      </c>
      <c r="Z2781" s="1">
        <v>73184205</v>
      </c>
      <c r="AA2781" s="1">
        <v>151</v>
      </c>
      <c r="AB2781" s="1">
        <v>151</v>
      </c>
      <c r="AC2781" s="1">
        <v>315138956</v>
      </c>
      <c r="AD2781" s="1">
        <v>315138956</v>
      </c>
    </row>
    <row r="2782" spans="1:30" x14ac:dyDescent="0.25">
      <c r="A2782">
        <v>5</v>
      </c>
      <c r="B2782" t="s">
        <v>30</v>
      </c>
      <c r="C2782">
        <v>2017</v>
      </c>
      <c r="D2782">
        <v>1</v>
      </c>
      <c r="E2782">
        <v>122</v>
      </c>
      <c r="F2782" t="s">
        <v>2257</v>
      </c>
      <c r="G2782">
        <v>92</v>
      </c>
      <c r="H2782" t="s">
        <v>2258</v>
      </c>
      <c r="I2782">
        <v>9</v>
      </c>
      <c r="J2782" t="s">
        <v>225</v>
      </c>
      <c r="K2782" t="s">
        <v>199</v>
      </c>
      <c r="L2782">
        <v>1</v>
      </c>
      <c r="M2782" t="s">
        <v>337</v>
      </c>
      <c r="N2782">
        <v>2</v>
      </c>
      <c r="O2782" t="s">
        <v>338</v>
      </c>
      <c r="P2782">
        <v>1096</v>
      </c>
      <c r="Q2782" t="s">
        <v>338</v>
      </c>
      <c r="R2782">
        <v>10770</v>
      </c>
      <c r="S2782" t="s">
        <v>202</v>
      </c>
      <c r="T2782" t="s">
        <v>2515</v>
      </c>
      <c r="U2782">
        <v>4</v>
      </c>
      <c r="V2782" t="s">
        <v>2260</v>
      </c>
      <c r="W2782" s="1">
        <v>0</v>
      </c>
      <c r="X2782" s="1">
        <v>0</v>
      </c>
      <c r="Y2782" s="1">
        <v>38826336</v>
      </c>
      <c r="Z2782" s="1">
        <v>37224807</v>
      </c>
      <c r="AA2782" s="1">
        <v>70</v>
      </c>
      <c r="AB2782" s="1">
        <v>68</v>
      </c>
      <c r="AC2782" s="1">
        <v>146090906</v>
      </c>
      <c r="AD2782" s="1">
        <v>146090906</v>
      </c>
    </row>
    <row r="2783" spans="1:30" x14ac:dyDescent="0.25">
      <c r="A2783">
        <v>5</v>
      </c>
      <c r="B2783" t="s">
        <v>30</v>
      </c>
      <c r="C2783">
        <v>2017</v>
      </c>
      <c r="D2783">
        <v>1</v>
      </c>
      <c r="E2783">
        <v>122</v>
      </c>
      <c r="F2783" t="s">
        <v>2257</v>
      </c>
      <c r="G2783">
        <v>92</v>
      </c>
      <c r="H2783" t="s">
        <v>2258</v>
      </c>
      <c r="I2783">
        <v>9</v>
      </c>
      <c r="J2783" t="s">
        <v>225</v>
      </c>
      <c r="K2783" t="s">
        <v>199</v>
      </c>
      <c r="L2783">
        <v>1</v>
      </c>
      <c r="M2783" t="s">
        <v>337</v>
      </c>
      <c r="N2783">
        <v>2</v>
      </c>
      <c r="O2783" t="s">
        <v>338</v>
      </c>
      <c r="P2783">
        <v>1096</v>
      </c>
      <c r="Q2783" t="s">
        <v>338</v>
      </c>
      <c r="R2783">
        <v>10843</v>
      </c>
      <c r="S2783" t="s">
        <v>202</v>
      </c>
      <c r="T2783" t="s">
        <v>2516</v>
      </c>
      <c r="U2783">
        <v>4</v>
      </c>
      <c r="V2783" t="s">
        <v>2260</v>
      </c>
      <c r="W2783" s="1">
        <v>0</v>
      </c>
      <c r="X2783" s="1">
        <v>0</v>
      </c>
      <c r="Y2783" s="1">
        <v>72679017</v>
      </c>
      <c r="Z2783" s="1">
        <v>68264780</v>
      </c>
      <c r="AA2783" s="1">
        <v>84</v>
      </c>
      <c r="AB2783" s="1">
        <v>82</v>
      </c>
      <c r="AC2783" s="1">
        <v>301923483</v>
      </c>
      <c r="AD2783" s="1">
        <v>301923483</v>
      </c>
    </row>
    <row r="2784" spans="1:30" x14ac:dyDescent="0.25">
      <c r="A2784">
        <v>5</v>
      </c>
      <c r="B2784" t="s">
        <v>30</v>
      </c>
      <c r="C2784">
        <v>2017</v>
      </c>
      <c r="D2784">
        <v>1</v>
      </c>
      <c r="E2784">
        <v>122</v>
      </c>
      <c r="F2784" t="s">
        <v>2257</v>
      </c>
      <c r="G2784">
        <v>92</v>
      </c>
      <c r="H2784" t="s">
        <v>2258</v>
      </c>
      <c r="I2784">
        <v>9</v>
      </c>
      <c r="J2784" t="s">
        <v>225</v>
      </c>
      <c r="K2784" t="s">
        <v>199</v>
      </c>
      <c r="L2784">
        <v>1</v>
      </c>
      <c r="M2784" t="s">
        <v>337</v>
      </c>
      <c r="N2784">
        <v>2</v>
      </c>
      <c r="O2784" t="s">
        <v>338</v>
      </c>
      <c r="P2784">
        <v>1096</v>
      </c>
      <c r="Q2784" t="s">
        <v>338</v>
      </c>
      <c r="R2784">
        <v>10844</v>
      </c>
      <c r="S2784" t="s">
        <v>202</v>
      </c>
      <c r="T2784" t="s">
        <v>2517</v>
      </c>
      <c r="U2784">
        <v>4</v>
      </c>
      <c r="V2784" t="s">
        <v>2260</v>
      </c>
      <c r="W2784" s="1">
        <v>0</v>
      </c>
      <c r="X2784" s="1">
        <v>0</v>
      </c>
      <c r="Y2784" s="1">
        <v>111183039</v>
      </c>
      <c r="Z2784" s="1">
        <v>105092720</v>
      </c>
      <c r="AA2784" s="1">
        <v>141</v>
      </c>
      <c r="AB2784" s="1">
        <v>141</v>
      </c>
      <c r="AC2784" s="1">
        <v>517004943</v>
      </c>
      <c r="AD2784" s="1">
        <v>517004943</v>
      </c>
    </row>
    <row r="2785" spans="1:30" x14ac:dyDescent="0.25">
      <c r="A2785">
        <v>5</v>
      </c>
      <c r="B2785" t="s">
        <v>30</v>
      </c>
      <c r="C2785">
        <v>2017</v>
      </c>
      <c r="D2785">
        <v>1</v>
      </c>
      <c r="E2785">
        <v>122</v>
      </c>
      <c r="F2785" t="s">
        <v>2257</v>
      </c>
      <c r="G2785">
        <v>92</v>
      </c>
      <c r="H2785" t="s">
        <v>2258</v>
      </c>
      <c r="I2785">
        <v>9</v>
      </c>
      <c r="J2785" t="s">
        <v>225</v>
      </c>
      <c r="K2785" t="s">
        <v>199</v>
      </c>
      <c r="L2785">
        <v>1</v>
      </c>
      <c r="M2785" t="s">
        <v>337</v>
      </c>
      <c r="N2785">
        <v>2</v>
      </c>
      <c r="O2785" t="s">
        <v>338</v>
      </c>
      <c r="P2785">
        <v>1096</v>
      </c>
      <c r="Q2785" t="s">
        <v>338</v>
      </c>
      <c r="R2785">
        <v>10845</v>
      </c>
      <c r="S2785" t="s">
        <v>202</v>
      </c>
      <c r="T2785" t="s">
        <v>2518</v>
      </c>
      <c r="U2785">
        <v>4</v>
      </c>
      <c r="V2785" t="s">
        <v>2260</v>
      </c>
      <c r="W2785" s="1">
        <v>0</v>
      </c>
      <c r="X2785" s="1">
        <v>0</v>
      </c>
      <c r="Y2785" s="1">
        <v>66587253</v>
      </c>
      <c r="Z2785" s="1">
        <v>63991501</v>
      </c>
      <c r="AA2785" s="1">
        <v>118</v>
      </c>
      <c r="AB2785" s="1">
        <v>115</v>
      </c>
      <c r="AC2785" s="1">
        <v>529248116</v>
      </c>
      <c r="AD2785" s="1">
        <v>529248116</v>
      </c>
    </row>
    <row r="2786" spans="1:30" x14ac:dyDescent="0.25">
      <c r="A2786">
        <v>5</v>
      </c>
      <c r="B2786" t="s">
        <v>30</v>
      </c>
      <c r="C2786">
        <v>2017</v>
      </c>
      <c r="D2786">
        <v>1</v>
      </c>
      <c r="E2786">
        <v>122</v>
      </c>
      <c r="F2786" t="s">
        <v>2257</v>
      </c>
      <c r="G2786">
        <v>92</v>
      </c>
      <c r="H2786" t="s">
        <v>2258</v>
      </c>
      <c r="I2786">
        <v>9</v>
      </c>
      <c r="J2786" t="s">
        <v>225</v>
      </c>
      <c r="K2786" t="s">
        <v>199</v>
      </c>
      <c r="L2786">
        <v>1</v>
      </c>
      <c r="M2786" t="s">
        <v>337</v>
      </c>
      <c r="N2786">
        <v>2</v>
      </c>
      <c r="O2786" t="s">
        <v>338</v>
      </c>
      <c r="P2786">
        <v>1096</v>
      </c>
      <c r="Q2786" t="s">
        <v>338</v>
      </c>
      <c r="R2786">
        <v>10847</v>
      </c>
      <c r="S2786" t="s">
        <v>202</v>
      </c>
      <c r="T2786" t="s">
        <v>2519</v>
      </c>
      <c r="U2786">
        <v>4</v>
      </c>
      <c r="V2786" t="s">
        <v>2260</v>
      </c>
      <c r="W2786" s="1">
        <v>0</v>
      </c>
      <c r="X2786" s="1">
        <v>0</v>
      </c>
      <c r="Y2786" s="1">
        <v>67871094</v>
      </c>
      <c r="Z2786" s="1">
        <v>64648892</v>
      </c>
      <c r="AA2786" s="1">
        <v>100</v>
      </c>
      <c r="AB2786" s="1">
        <v>100</v>
      </c>
      <c r="AC2786" s="1">
        <v>359787311</v>
      </c>
      <c r="AD2786" s="1">
        <v>359787311</v>
      </c>
    </row>
    <row r="2787" spans="1:30" x14ac:dyDescent="0.25">
      <c r="A2787">
        <v>5</v>
      </c>
      <c r="B2787" t="s">
        <v>30</v>
      </c>
      <c r="C2787">
        <v>2017</v>
      </c>
      <c r="D2787">
        <v>1</v>
      </c>
      <c r="E2787">
        <v>122</v>
      </c>
      <c r="F2787" t="s">
        <v>2257</v>
      </c>
      <c r="G2787">
        <v>92</v>
      </c>
      <c r="H2787" t="s">
        <v>2258</v>
      </c>
      <c r="I2787">
        <v>9</v>
      </c>
      <c r="J2787" t="s">
        <v>225</v>
      </c>
      <c r="K2787" t="s">
        <v>199</v>
      </c>
      <c r="L2787">
        <v>1</v>
      </c>
      <c r="M2787" t="s">
        <v>337</v>
      </c>
      <c r="N2787">
        <v>2</v>
      </c>
      <c r="O2787" t="s">
        <v>338</v>
      </c>
      <c r="P2787">
        <v>1096</v>
      </c>
      <c r="Q2787" t="s">
        <v>338</v>
      </c>
      <c r="R2787">
        <v>10922</v>
      </c>
      <c r="S2787" t="s">
        <v>202</v>
      </c>
      <c r="T2787" t="s">
        <v>2520</v>
      </c>
      <c r="U2787">
        <v>4</v>
      </c>
      <c r="V2787" t="s">
        <v>2260</v>
      </c>
      <c r="W2787" s="1">
        <v>0</v>
      </c>
      <c r="X2787" s="1">
        <v>0</v>
      </c>
      <c r="Y2787" s="1">
        <v>95387007</v>
      </c>
      <c r="Z2787" s="1">
        <v>90020760</v>
      </c>
      <c r="AA2787" s="1">
        <v>132</v>
      </c>
      <c r="AB2787" s="1">
        <v>126</v>
      </c>
      <c r="AC2787" s="1">
        <v>461700631</v>
      </c>
      <c r="AD2787" s="1">
        <v>461700631</v>
      </c>
    </row>
    <row r="2788" spans="1:30" x14ac:dyDescent="0.25">
      <c r="A2788">
        <v>5</v>
      </c>
      <c r="B2788" t="s">
        <v>30</v>
      </c>
      <c r="C2788">
        <v>2017</v>
      </c>
      <c r="D2788">
        <v>1</v>
      </c>
      <c r="E2788">
        <v>122</v>
      </c>
      <c r="F2788" t="s">
        <v>2257</v>
      </c>
      <c r="G2788">
        <v>92</v>
      </c>
      <c r="H2788" t="s">
        <v>2258</v>
      </c>
      <c r="I2788">
        <v>9</v>
      </c>
      <c r="J2788" t="s">
        <v>225</v>
      </c>
      <c r="K2788" t="s">
        <v>199</v>
      </c>
      <c r="L2788">
        <v>1</v>
      </c>
      <c r="M2788" t="s">
        <v>337</v>
      </c>
      <c r="N2788">
        <v>2</v>
      </c>
      <c r="O2788" t="s">
        <v>338</v>
      </c>
      <c r="P2788">
        <v>1096</v>
      </c>
      <c r="Q2788" t="s">
        <v>338</v>
      </c>
      <c r="R2788">
        <v>10940</v>
      </c>
      <c r="S2788" t="s">
        <v>202</v>
      </c>
      <c r="T2788" t="s">
        <v>2521</v>
      </c>
      <c r="U2788">
        <v>4</v>
      </c>
      <c r="V2788" t="s">
        <v>2260</v>
      </c>
      <c r="W2788" s="1">
        <v>0</v>
      </c>
      <c r="X2788" s="1">
        <v>0</v>
      </c>
      <c r="Y2788" s="1">
        <v>159619381</v>
      </c>
      <c r="Z2788" s="1">
        <v>158902866</v>
      </c>
      <c r="AA2788" s="1">
        <v>434</v>
      </c>
      <c r="AB2788" s="1">
        <v>415</v>
      </c>
      <c r="AC2788" s="1">
        <v>905763622</v>
      </c>
      <c r="AD2788" s="1">
        <v>905763622</v>
      </c>
    </row>
    <row r="2789" spans="1:30" x14ac:dyDescent="0.25">
      <c r="A2789">
        <v>5</v>
      </c>
      <c r="B2789" t="s">
        <v>30</v>
      </c>
      <c r="C2789">
        <v>2017</v>
      </c>
      <c r="D2789">
        <v>1</v>
      </c>
      <c r="E2789">
        <v>122</v>
      </c>
      <c r="F2789" t="s">
        <v>2257</v>
      </c>
      <c r="G2789">
        <v>92</v>
      </c>
      <c r="H2789" t="s">
        <v>2258</v>
      </c>
      <c r="I2789">
        <v>9</v>
      </c>
      <c r="J2789" t="s">
        <v>225</v>
      </c>
      <c r="K2789" t="s">
        <v>199</v>
      </c>
      <c r="L2789">
        <v>1</v>
      </c>
      <c r="M2789" t="s">
        <v>337</v>
      </c>
      <c r="N2789">
        <v>2</v>
      </c>
      <c r="O2789" t="s">
        <v>338</v>
      </c>
      <c r="P2789">
        <v>1096</v>
      </c>
      <c r="Q2789" t="s">
        <v>338</v>
      </c>
      <c r="R2789">
        <v>10964</v>
      </c>
      <c r="S2789" t="s">
        <v>202</v>
      </c>
      <c r="T2789" t="s">
        <v>2522</v>
      </c>
      <c r="U2789">
        <v>4</v>
      </c>
      <c r="V2789" t="s">
        <v>2260</v>
      </c>
      <c r="W2789" s="1">
        <v>0</v>
      </c>
      <c r="X2789" s="1">
        <v>0</v>
      </c>
      <c r="Y2789" s="1">
        <v>101671743</v>
      </c>
      <c r="Z2789" s="1">
        <v>99236104</v>
      </c>
      <c r="AA2789" s="1">
        <v>226</v>
      </c>
      <c r="AB2789" s="1">
        <v>216</v>
      </c>
      <c r="AC2789" s="1">
        <v>787919531</v>
      </c>
      <c r="AD2789" s="1">
        <v>787919531</v>
      </c>
    </row>
    <row r="2790" spans="1:30" x14ac:dyDescent="0.25">
      <c r="A2790">
        <v>5</v>
      </c>
      <c r="B2790" t="s">
        <v>30</v>
      </c>
      <c r="C2790">
        <v>2017</v>
      </c>
      <c r="D2790">
        <v>1</v>
      </c>
      <c r="E2790">
        <v>122</v>
      </c>
      <c r="F2790" t="s">
        <v>2257</v>
      </c>
      <c r="G2790">
        <v>92</v>
      </c>
      <c r="H2790" t="s">
        <v>2258</v>
      </c>
      <c r="I2790">
        <v>9</v>
      </c>
      <c r="J2790" t="s">
        <v>225</v>
      </c>
      <c r="K2790" t="s">
        <v>199</v>
      </c>
      <c r="L2790">
        <v>1</v>
      </c>
      <c r="M2790" t="s">
        <v>337</v>
      </c>
      <c r="N2790">
        <v>2</v>
      </c>
      <c r="O2790" t="s">
        <v>338</v>
      </c>
      <c r="P2790">
        <v>1096</v>
      </c>
      <c r="Q2790" t="s">
        <v>338</v>
      </c>
      <c r="R2790">
        <v>10984</v>
      </c>
      <c r="S2790" t="s">
        <v>202</v>
      </c>
      <c r="T2790" t="s">
        <v>2523</v>
      </c>
      <c r="U2790">
        <v>4</v>
      </c>
      <c r="V2790" t="s">
        <v>2260</v>
      </c>
      <c r="W2790" s="1">
        <v>0</v>
      </c>
      <c r="X2790" s="1">
        <v>0</v>
      </c>
      <c r="Y2790" s="1">
        <v>37532125</v>
      </c>
      <c r="Z2790" s="1">
        <v>36736007</v>
      </c>
      <c r="AA2790" s="1">
        <v>84</v>
      </c>
      <c r="AB2790" s="1">
        <v>84</v>
      </c>
      <c r="AC2790" s="1">
        <v>175309088</v>
      </c>
      <c r="AD2790" s="1">
        <v>175309088</v>
      </c>
    </row>
    <row r="2791" spans="1:30" x14ac:dyDescent="0.25">
      <c r="A2791">
        <v>5</v>
      </c>
      <c r="B2791" t="s">
        <v>30</v>
      </c>
      <c r="C2791">
        <v>2017</v>
      </c>
      <c r="D2791">
        <v>1</v>
      </c>
      <c r="E2791">
        <v>122</v>
      </c>
      <c r="F2791" t="s">
        <v>2257</v>
      </c>
      <c r="G2791">
        <v>92</v>
      </c>
      <c r="H2791" t="s">
        <v>2258</v>
      </c>
      <c r="I2791">
        <v>9</v>
      </c>
      <c r="J2791" t="s">
        <v>225</v>
      </c>
      <c r="K2791" t="s">
        <v>199</v>
      </c>
      <c r="L2791">
        <v>1</v>
      </c>
      <c r="M2791" t="s">
        <v>337</v>
      </c>
      <c r="N2791">
        <v>2</v>
      </c>
      <c r="O2791" t="s">
        <v>338</v>
      </c>
      <c r="P2791">
        <v>1096</v>
      </c>
      <c r="Q2791" t="s">
        <v>338</v>
      </c>
      <c r="R2791">
        <v>11010</v>
      </c>
      <c r="S2791" t="s">
        <v>202</v>
      </c>
      <c r="T2791" t="s">
        <v>2524</v>
      </c>
      <c r="U2791">
        <v>4</v>
      </c>
      <c r="V2791" t="s">
        <v>2260</v>
      </c>
      <c r="W2791" s="1">
        <v>0</v>
      </c>
      <c r="X2791" s="1">
        <v>0</v>
      </c>
      <c r="Y2791" s="1">
        <v>55108037</v>
      </c>
      <c r="Z2791" s="1">
        <v>54940168</v>
      </c>
      <c r="AA2791" s="1">
        <v>172</v>
      </c>
      <c r="AB2791" s="1">
        <v>172</v>
      </c>
      <c r="AC2791" s="1">
        <v>358966229</v>
      </c>
      <c r="AD2791" s="1">
        <v>358966229</v>
      </c>
    </row>
    <row r="2792" spans="1:30" x14ac:dyDescent="0.25">
      <c r="A2792">
        <v>5</v>
      </c>
      <c r="B2792" t="s">
        <v>30</v>
      </c>
      <c r="C2792">
        <v>2017</v>
      </c>
      <c r="D2792">
        <v>1</v>
      </c>
      <c r="E2792">
        <v>122</v>
      </c>
      <c r="F2792" t="s">
        <v>2257</v>
      </c>
      <c r="G2792">
        <v>92</v>
      </c>
      <c r="H2792" t="s">
        <v>2258</v>
      </c>
      <c r="I2792">
        <v>9</v>
      </c>
      <c r="J2792" t="s">
        <v>225</v>
      </c>
      <c r="K2792" t="s">
        <v>199</v>
      </c>
      <c r="L2792">
        <v>1</v>
      </c>
      <c r="M2792" t="s">
        <v>337</v>
      </c>
      <c r="N2792">
        <v>2</v>
      </c>
      <c r="O2792" t="s">
        <v>338</v>
      </c>
      <c r="P2792">
        <v>1096</v>
      </c>
      <c r="Q2792" t="s">
        <v>338</v>
      </c>
      <c r="R2792">
        <v>11023</v>
      </c>
      <c r="S2792" t="s">
        <v>202</v>
      </c>
      <c r="T2792" t="s">
        <v>2525</v>
      </c>
      <c r="U2792">
        <v>4</v>
      </c>
      <c r="V2792" t="s">
        <v>2260</v>
      </c>
      <c r="W2792" s="1">
        <v>0</v>
      </c>
      <c r="X2792" s="1">
        <v>0</v>
      </c>
      <c r="Y2792" s="1">
        <v>25884224</v>
      </c>
      <c r="Z2792" s="1">
        <v>25468928</v>
      </c>
      <c r="AA2792" s="1">
        <v>62</v>
      </c>
      <c r="AB2792" s="1">
        <v>62</v>
      </c>
      <c r="AC2792" s="1">
        <v>129394804</v>
      </c>
      <c r="AD2792" s="1">
        <v>129394804</v>
      </c>
    </row>
    <row r="2793" spans="1:30" x14ac:dyDescent="0.25">
      <c r="A2793">
        <v>5</v>
      </c>
      <c r="B2793" t="s">
        <v>30</v>
      </c>
      <c r="C2793">
        <v>2017</v>
      </c>
      <c r="D2793">
        <v>1</v>
      </c>
      <c r="E2793">
        <v>122</v>
      </c>
      <c r="F2793" t="s">
        <v>2257</v>
      </c>
      <c r="G2793">
        <v>92</v>
      </c>
      <c r="H2793" t="s">
        <v>2258</v>
      </c>
      <c r="I2793">
        <v>9</v>
      </c>
      <c r="J2793" t="s">
        <v>225</v>
      </c>
      <c r="K2793" t="s">
        <v>199</v>
      </c>
      <c r="L2793">
        <v>1</v>
      </c>
      <c r="M2793" t="s">
        <v>337</v>
      </c>
      <c r="N2793">
        <v>2</v>
      </c>
      <c r="O2793" t="s">
        <v>338</v>
      </c>
      <c r="P2793">
        <v>1096</v>
      </c>
      <c r="Q2793" t="s">
        <v>338</v>
      </c>
      <c r="R2793">
        <v>11065</v>
      </c>
      <c r="S2793" t="s">
        <v>202</v>
      </c>
      <c r="T2793" t="s">
        <v>2526</v>
      </c>
      <c r="U2793">
        <v>4</v>
      </c>
      <c r="V2793" t="s">
        <v>2260</v>
      </c>
      <c r="W2793" s="1">
        <v>0</v>
      </c>
      <c r="X2793" s="1">
        <v>0</v>
      </c>
      <c r="Y2793" s="1">
        <v>36508280</v>
      </c>
      <c r="Z2793" s="1">
        <v>36496302</v>
      </c>
      <c r="AA2793" s="1">
        <v>115</v>
      </c>
      <c r="AB2793" s="1">
        <v>115</v>
      </c>
      <c r="AC2793" s="1">
        <v>249000618</v>
      </c>
      <c r="AD2793" s="1">
        <v>249000618</v>
      </c>
    </row>
    <row r="2794" spans="1:30" x14ac:dyDescent="0.25">
      <c r="A2794">
        <v>5</v>
      </c>
      <c r="B2794" t="s">
        <v>30</v>
      </c>
      <c r="C2794">
        <v>2017</v>
      </c>
      <c r="D2794">
        <v>1</v>
      </c>
      <c r="E2794">
        <v>122</v>
      </c>
      <c r="F2794" t="s">
        <v>2257</v>
      </c>
      <c r="G2794">
        <v>92</v>
      </c>
      <c r="H2794" t="s">
        <v>2258</v>
      </c>
      <c r="I2794">
        <v>9</v>
      </c>
      <c r="J2794" t="s">
        <v>225</v>
      </c>
      <c r="K2794" t="s">
        <v>199</v>
      </c>
      <c r="L2794">
        <v>1</v>
      </c>
      <c r="M2794" t="s">
        <v>337</v>
      </c>
      <c r="N2794">
        <v>2</v>
      </c>
      <c r="O2794" t="s">
        <v>338</v>
      </c>
      <c r="P2794">
        <v>1096</v>
      </c>
      <c r="Q2794" t="s">
        <v>338</v>
      </c>
      <c r="R2794">
        <v>11066</v>
      </c>
      <c r="S2794" t="s">
        <v>202</v>
      </c>
      <c r="T2794" t="s">
        <v>2527</v>
      </c>
      <c r="U2794">
        <v>4</v>
      </c>
      <c r="V2794" t="s">
        <v>2260</v>
      </c>
      <c r="W2794" s="1">
        <v>0</v>
      </c>
      <c r="X2794" s="1"/>
      <c r="Y2794" s="1">
        <v>0</v>
      </c>
      <c r="Z2794" s="1"/>
      <c r="AA2794" s="1">
        <v>76</v>
      </c>
      <c r="AB2794" s="1">
        <v>76</v>
      </c>
      <c r="AC2794" s="1">
        <v>348582142</v>
      </c>
      <c r="AD2794" s="1">
        <v>348582142</v>
      </c>
    </row>
    <row r="2795" spans="1:30" x14ac:dyDescent="0.25">
      <c r="A2795">
        <v>5</v>
      </c>
      <c r="B2795" t="s">
        <v>30</v>
      </c>
      <c r="C2795">
        <v>2017</v>
      </c>
      <c r="D2795">
        <v>1</v>
      </c>
      <c r="E2795">
        <v>122</v>
      </c>
      <c r="F2795" t="s">
        <v>2257</v>
      </c>
      <c r="G2795">
        <v>92</v>
      </c>
      <c r="H2795" t="s">
        <v>2258</v>
      </c>
      <c r="I2795">
        <v>9</v>
      </c>
      <c r="J2795" t="s">
        <v>225</v>
      </c>
      <c r="K2795" t="s">
        <v>199</v>
      </c>
      <c r="L2795">
        <v>1</v>
      </c>
      <c r="M2795" t="s">
        <v>337</v>
      </c>
      <c r="N2795">
        <v>2</v>
      </c>
      <c r="O2795" t="s">
        <v>338</v>
      </c>
      <c r="P2795">
        <v>1096</v>
      </c>
      <c r="Q2795" t="s">
        <v>338</v>
      </c>
      <c r="R2795">
        <v>11248</v>
      </c>
      <c r="S2795" t="s">
        <v>202</v>
      </c>
      <c r="T2795" t="s">
        <v>2528</v>
      </c>
      <c r="U2795">
        <v>6</v>
      </c>
      <c r="V2795" t="s">
        <v>2275</v>
      </c>
      <c r="W2795" s="1">
        <v>0</v>
      </c>
      <c r="X2795" s="1">
        <v>0</v>
      </c>
      <c r="Y2795" s="1">
        <v>20159794</v>
      </c>
      <c r="Z2795" s="1">
        <v>20156727</v>
      </c>
      <c r="AA2795" s="1">
        <v>91</v>
      </c>
      <c r="AB2795" s="1">
        <v>146</v>
      </c>
      <c r="AC2795" s="1">
        <v>340662878</v>
      </c>
      <c r="AD2795" s="1">
        <v>340662878</v>
      </c>
    </row>
    <row r="2796" spans="1:30" x14ac:dyDescent="0.25">
      <c r="A2796">
        <v>5</v>
      </c>
      <c r="B2796" t="s">
        <v>30</v>
      </c>
      <c r="C2796">
        <v>2017</v>
      </c>
      <c r="D2796">
        <v>1</v>
      </c>
      <c r="E2796">
        <v>122</v>
      </c>
      <c r="F2796" t="s">
        <v>2257</v>
      </c>
      <c r="G2796">
        <v>92</v>
      </c>
      <c r="H2796" t="s">
        <v>2258</v>
      </c>
      <c r="I2796">
        <v>9</v>
      </c>
      <c r="J2796" t="s">
        <v>225</v>
      </c>
      <c r="K2796" t="s">
        <v>199</v>
      </c>
      <c r="L2796">
        <v>1</v>
      </c>
      <c r="M2796" t="s">
        <v>337</v>
      </c>
      <c r="N2796">
        <v>2</v>
      </c>
      <c r="O2796" t="s">
        <v>338</v>
      </c>
      <c r="P2796">
        <v>1096</v>
      </c>
      <c r="Q2796" t="s">
        <v>338</v>
      </c>
      <c r="R2796">
        <v>11265</v>
      </c>
      <c r="S2796" t="s">
        <v>202</v>
      </c>
      <c r="T2796" t="s">
        <v>2529</v>
      </c>
      <c r="U2796">
        <v>6</v>
      </c>
      <c r="V2796" t="s">
        <v>2275</v>
      </c>
      <c r="W2796" s="1">
        <v>0</v>
      </c>
      <c r="X2796" s="1">
        <v>0</v>
      </c>
      <c r="Y2796" s="1">
        <v>3810338</v>
      </c>
      <c r="Z2796" s="1">
        <v>3810338</v>
      </c>
      <c r="AA2796" s="1">
        <v>352</v>
      </c>
      <c r="AB2796" s="1">
        <v>267</v>
      </c>
      <c r="AC2796" s="1">
        <v>84056393</v>
      </c>
      <c r="AD2796" s="1">
        <v>83899732</v>
      </c>
    </row>
    <row r="2797" spans="1:30" x14ac:dyDescent="0.25">
      <c r="A2797">
        <v>5</v>
      </c>
      <c r="B2797" t="s">
        <v>30</v>
      </c>
      <c r="C2797">
        <v>2017</v>
      </c>
      <c r="D2797">
        <v>1</v>
      </c>
      <c r="E2797">
        <v>122</v>
      </c>
      <c r="F2797" t="s">
        <v>2257</v>
      </c>
      <c r="G2797">
        <v>92</v>
      </c>
      <c r="H2797" t="s">
        <v>2258</v>
      </c>
      <c r="I2797">
        <v>9</v>
      </c>
      <c r="J2797" t="s">
        <v>225</v>
      </c>
      <c r="K2797" t="s">
        <v>199</v>
      </c>
      <c r="L2797">
        <v>1</v>
      </c>
      <c r="M2797" t="s">
        <v>337</v>
      </c>
      <c r="N2797">
        <v>3</v>
      </c>
      <c r="O2797" t="s">
        <v>2108</v>
      </c>
      <c r="P2797">
        <v>1086</v>
      </c>
      <c r="Q2797" t="s">
        <v>2278</v>
      </c>
      <c r="R2797">
        <v>11291</v>
      </c>
      <c r="S2797" t="s">
        <v>202</v>
      </c>
      <c r="T2797" t="s">
        <v>2529</v>
      </c>
      <c r="U2797">
        <v>5</v>
      </c>
      <c r="V2797" t="s">
        <v>2280</v>
      </c>
      <c r="W2797" s="1">
        <v>0</v>
      </c>
      <c r="X2797" s="1"/>
      <c r="Y2797" s="1">
        <v>0</v>
      </c>
      <c r="Z2797" s="1"/>
      <c r="AA2797" s="1">
        <v>153</v>
      </c>
      <c r="AB2797" s="1">
        <v>153</v>
      </c>
      <c r="AC2797" s="1">
        <v>11182213</v>
      </c>
      <c r="AD2797" s="1">
        <v>11172681</v>
      </c>
    </row>
    <row r="2798" spans="1:30" x14ac:dyDescent="0.25">
      <c r="A2798">
        <v>5</v>
      </c>
      <c r="B2798" t="s">
        <v>30</v>
      </c>
      <c r="C2798">
        <v>2017</v>
      </c>
      <c r="D2798">
        <v>1</v>
      </c>
      <c r="E2798">
        <v>122</v>
      </c>
      <c r="F2798" t="s">
        <v>2257</v>
      </c>
      <c r="G2798">
        <v>92</v>
      </c>
      <c r="H2798" t="s">
        <v>2258</v>
      </c>
      <c r="I2798">
        <v>9</v>
      </c>
      <c r="J2798" t="s">
        <v>225</v>
      </c>
      <c r="K2798" t="s">
        <v>199</v>
      </c>
      <c r="L2798">
        <v>1</v>
      </c>
      <c r="M2798" t="s">
        <v>337</v>
      </c>
      <c r="N2798">
        <v>3</v>
      </c>
      <c r="O2798" t="s">
        <v>2108</v>
      </c>
      <c r="P2798">
        <v>1086</v>
      </c>
      <c r="Q2798" t="s">
        <v>2278</v>
      </c>
      <c r="R2798">
        <v>11291</v>
      </c>
      <c r="S2798" t="s">
        <v>202</v>
      </c>
      <c r="T2798" t="s">
        <v>2529</v>
      </c>
      <c r="U2798">
        <v>6</v>
      </c>
      <c r="V2798" t="s">
        <v>2281</v>
      </c>
      <c r="W2798" s="1">
        <v>0</v>
      </c>
      <c r="X2798" s="1"/>
      <c r="Y2798" s="1">
        <v>0</v>
      </c>
      <c r="Z2798" s="1"/>
      <c r="AA2798" s="1">
        <v>66</v>
      </c>
      <c r="AB2798" s="1">
        <v>66</v>
      </c>
      <c r="AC2798" s="1">
        <v>3089915</v>
      </c>
      <c r="AD2798" s="1">
        <v>3088345</v>
      </c>
    </row>
    <row r="2799" spans="1:30" x14ac:dyDescent="0.25">
      <c r="A2799">
        <v>5</v>
      </c>
      <c r="B2799" t="s">
        <v>30</v>
      </c>
      <c r="C2799">
        <v>2017</v>
      </c>
      <c r="D2799">
        <v>1</v>
      </c>
      <c r="E2799">
        <v>122</v>
      </c>
      <c r="F2799" t="s">
        <v>2257</v>
      </c>
      <c r="G2799">
        <v>92</v>
      </c>
      <c r="H2799" t="s">
        <v>2258</v>
      </c>
      <c r="I2799">
        <v>9</v>
      </c>
      <c r="J2799" t="s">
        <v>225</v>
      </c>
      <c r="K2799" t="s">
        <v>199</v>
      </c>
      <c r="L2799">
        <v>1</v>
      </c>
      <c r="M2799" t="s">
        <v>337</v>
      </c>
      <c r="N2799">
        <v>3</v>
      </c>
      <c r="O2799" t="s">
        <v>2108</v>
      </c>
      <c r="P2799">
        <v>1098</v>
      </c>
      <c r="Q2799" t="s">
        <v>2282</v>
      </c>
      <c r="R2799">
        <v>10454</v>
      </c>
      <c r="S2799" t="s">
        <v>202</v>
      </c>
      <c r="T2799" t="s">
        <v>2529</v>
      </c>
      <c r="U2799">
        <v>3</v>
      </c>
      <c r="V2799" t="s">
        <v>2283</v>
      </c>
      <c r="W2799" s="1">
        <v>0</v>
      </c>
      <c r="X2799" s="1">
        <v>0</v>
      </c>
      <c r="Y2799" s="1">
        <v>875269423</v>
      </c>
      <c r="Z2799" s="1">
        <v>804305552</v>
      </c>
      <c r="AA2799" s="1">
        <v>3.03</v>
      </c>
      <c r="AB2799" s="1">
        <v>2.83</v>
      </c>
      <c r="AC2799" s="1">
        <v>5883092782</v>
      </c>
      <c r="AD2799" s="1">
        <v>5883092782</v>
      </c>
    </row>
    <row r="2800" spans="1:30" x14ac:dyDescent="0.25">
      <c r="A2800">
        <v>5</v>
      </c>
      <c r="B2800" t="s">
        <v>30</v>
      </c>
      <c r="C2800">
        <v>2017</v>
      </c>
      <c r="D2800">
        <v>1</v>
      </c>
      <c r="E2800">
        <v>122</v>
      </c>
      <c r="F2800" t="s">
        <v>2257</v>
      </c>
      <c r="G2800">
        <v>92</v>
      </c>
      <c r="H2800" t="s">
        <v>2258</v>
      </c>
      <c r="I2800">
        <v>9</v>
      </c>
      <c r="J2800" t="s">
        <v>225</v>
      </c>
      <c r="K2800" t="s">
        <v>199</v>
      </c>
      <c r="L2800">
        <v>1</v>
      </c>
      <c r="M2800" t="s">
        <v>337</v>
      </c>
      <c r="N2800">
        <v>3</v>
      </c>
      <c r="O2800" t="s">
        <v>2108</v>
      </c>
      <c r="P2800">
        <v>1099</v>
      </c>
      <c r="Q2800" t="s">
        <v>2284</v>
      </c>
      <c r="R2800">
        <v>11155</v>
      </c>
      <c r="S2800" t="s">
        <v>202</v>
      </c>
      <c r="T2800" t="s">
        <v>2529</v>
      </c>
      <c r="U2800">
        <v>1</v>
      </c>
      <c r="V2800" t="s">
        <v>2285</v>
      </c>
      <c r="W2800" s="1">
        <v>0</v>
      </c>
      <c r="X2800" s="1">
        <v>0</v>
      </c>
      <c r="Y2800" s="1">
        <v>32869701</v>
      </c>
      <c r="Z2800" s="1">
        <v>32869701</v>
      </c>
      <c r="AA2800" s="1">
        <v>1712</v>
      </c>
      <c r="AB2800" s="1">
        <v>1928</v>
      </c>
      <c r="AC2800" s="1">
        <v>1752578400</v>
      </c>
      <c r="AD2800" s="1">
        <v>1752578400</v>
      </c>
    </row>
    <row r="2801" spans="1:30" x14ac:dyDescent="0.25">
      <c r="A2801">
        <v>5</v>
      </c>
      <c r="B2801" t="s">
        <v>30</v>
      </c>
      <c r="C2801">
        <v>2017</v>
      </c>
      <c r="D2801">
        <v>1</v>
      </c>
      <c r="E2801">
        <v>122</v>
      </c>
      <c r="F2801" t="s">
        <v>2257</v>
      </c>
      <c r="G2801">
        <v>92</v>
      </c>
      <c r="H2801" t="s">
        <v>2258</v>
      </c>
      <c r="I2801">
        <v>9</v>
      </c>
      <c r="J2801" t="s">
        <v>225</v>
      </c>
      <c r="K2801" t="s">
        <v>199</v>
      </c>
      <c r="L2801">
        <v>1</v>
      </c>
      <c r="M2801" t="s">
        <v>337</v>
      </c>
      <c r="N2801">
        <v>3</v>
      </c>
      <c r="O2801" t="s">
        <v>2108</v>
      </c>
      <c r="P2801">
        <v>1099</v>
      </c>
      <c r="Q2801" t="s">
        <v>2284</v>
      </c>
      <c r="R2801">
        <v>11155</v>
      </c>
      <c r="S2801" t="s">
        <v>202</v>
      </c>
      <c r="T2801" t="s">
        <v>2529</v>
      </c>
      <c r="U2801">
        <v>2</v>
      </c>
      <c r="V2801" t="s">
        <v>2286</v>
      </c>
      <c r="W2801" s="1">
        <v>0</v>
      </c>
      <c r="X2801" s="1">
        <v>0</v>
      </c>
      <c r="Y2801" s="1">
        <v>52632535</v>
      </c>
      <c r="Z2801" s="1">
        <v>52632535</v>
      </c>
      <c r="AA2801" s="1">
        <v>548</v>
      </c>
      <c r="AB2801" s="1">
        <v>548</v>
      </c>
      <c r="AC2801" s="1">
        <v>299830000</v>
      </c>
      <c r="AD2801" s="1">
        <v>255580000</v>
      </c>
    </row>
    <row r="2802" spans="1:30" x14ac:dyDescent="0.25">
      <c r="A2802">
        <v>5</v>
      </c>
      <c r="B2802" t="s">
        <v>30</v>
      </c>
      <c r="C2802">
        <v>2017</v>
      </c>
      <c r="D2802">
        <v>1</v>
      </c>
      <c r="E2802">
        <v>122</v>
      </c>
      <c r="F2802" t="s">
        <v>2257</v>
      </c>
      <c r="G2802">
        <v>92</v>
      </c>
      <c r="H2802" t="s">
        <v>2258</v>
      </c>
      <c r="I2802">
        <v>9</v>
      </c>
      <c r="J2802" t="s">
        <v>225</v>
      </c>
      <c r="K2802" t="s">
        <v>199</v>
      </c>
      <c r="L2802">
        <v>1</v>
      </c>
      <c r="M2802" t="s">
        <v>337</v>
      </c>
      <c r="N2802">
        <v>3</v>
      </c>
      <c r="O2802" t="s">
        <v>2108</v>
      </c>
      <c r="P2802">
        <v>1101</v>
      </c>
      <c r="Q2802" t="s">
        <v>2287</v>
      </c>
      <c r="R2802">
        <v>11189</v>
      </c>
      <c r="S2802" t="s">
        <v>202</v>
      </c>
      <c r="T2802" t="s">
        <v>2529</v>
      </c>
      <c r="U2802">
        <v>3</v>
      </c>
      <c r="V2802" t="s">
        <v>2288</v>
      </c>
      <c r="W2802" s="1">
        <v>0</v>
      </c>
      <c r="X2802" s="1">
        <v>0</v>
      </c>
      <c r="Y2802" s="1">
        <v>2612602</v>
      </c>
      <c r="Z2802" s="1">
        <v>2612602</v>
      </c>
      <c r="AA2802" s="1">
        <v>161</v>
      </c>
      <c r="AB2802" s="1">
        <v>161</v>
      </c>
      <c r="AC2802" s="1">
        <v>31223672</v>
      </c>
      <c r="AD2802" s="1">
        <v>31185213</v>
      </c>
    </row>
    <row r="2803" spans="1:30" x14ac:dyDescent="0.25">
      <c r="A2803">
        <v>5</v>
      </c>
      <c r="B2803" t="s">
        <v>30</v>
      </c>
      <c r="C2803">
        <v>2017</v>
      </c>
      <c r="D2803">
        <v>1</v>
      </c>
      <c r="E2803">
        <v>122</v>
      </c>
      <c r="F2803" t="s">
        <v>2257</v>
      </c>
      <c r="G2803">
        <v>92</v>
      </c>
      <c r="H2803" t="s">
        <v>2258</v>
      </c>
      <c r="I2803">
        <v>9</v>
      </c>
      <c r="J2803" t="s">
        <v>225</v>
      </c>
      <c r="K2803" t="s">
        <v>199</v>
      </c>
      <c r="L2803">
        <v>1</v>
      </c>
      <c r="M2803" t="s">
        <v>337</v>
      </c>
      <c r="N2803">
        <v>3</v>
      </c>
      <c r="O2803" t="s">
        <v>2108</v>
      </c>
      <c r="P2803">
        <v>1113</v>
      </c>
      <c r="Q2803" t="s">
        <v>2289</v>
      </c>
      <c r="R2803">
        <v>10006</v>
      </c>
      <c r="S2803" t="s">
        <v>202</v>
      </c>
      <c r="T2803" t="s">
        <v>2530</v>
      </c>
      <c r="U2803">
        <v>4</v>
      </c>
      <c r="V2803" t="s">
        <v>2291</v>
      </c>
      <c r="W2803" s="1">
        <v>0</v>
      </c>
      <c r="X2803" s="1">
        <v>0</v>
      </c>
      <c r="Y2803" s="1">
        <v>176909376</v>
      </c>
      <c r="Z2803" s="1">
        <v>172923083</v>
      </c>
      <c r="AA2803" s="1">
        <v>84</v>
      </c>
      <c r="AB2803" s="1">
        <v>90</v>
      </c>
      <c r="AC2803" s="1">
        <v>454813032</v>
      </c>
      <c r="AD2803" s="1">
        <v>425755565</v>
      </c>
    </row>
    <row r="2804" spans="1:30" x14ac:dyDescent="0.25">
      <c r="A2804">
        <v>5</v>
      </c>
      <c r="B2804" t="s">
        <v>30</v>
      </c>
      <c r="C2804">
        <v>2017</v>
      </c>
      <c r="D2804">
        <v>1</v>
      </c>
      <c r="E2804">
        <v>122</v>
      </c>
      <c r="F2804" t="s">
        <v>2257</v>
      </c>
      <c r="G2804">
        <v>92</v>
      </c>
      <c r="H2804" t="s">
        <v>2258</v>
      </c>
      <c r="I2804">
        <v>9</v>
      </c>
      <c r="J2804" t="s">
        <v>225</v>
      </c>
      <c r="K2804" t="s">
        <v>199</v>
      </c>
      <c r="L2804">
        <v>2</v>
      </c>
      <c r="M2804" t="s">
        <v>1646</v>
      </c>
      <c r="N2804">
        <v>16</v>
      </c>
      <c r="O2804" t="s">
        <v>2292</v>
      </c>
      <c r="P2804">
        <v>1103</v>
      </c>
      <c r="Q2804" t="s">
        <v>2293</v>
      </c>
      <c r="R2804">
        <v>11111</v>
      </c>
      <c r="S2804" t="s">
        <v>202</v>
      </c>
      <c r="T2804" t="s">
        <v>2529</v>
      </c>
      <c r="U2804">
        <v>8</v>
      </c>
      <c r="V2804" t="s">
        <v>2294</v>
      </c>
      <c r="W2804" s="1">
        <v>0</v>
      </c>
      <c r="X2804" s="1"/>
      <c r="Y2804" s="1">
        <v>0</v>
      </c>
      <c r="Z2804" s="1"/>
      <c r="AA2804" s="1">
        <v>2</v>
      </c>
      <c r="AB2804" s="1">
        <v>2.88</v>
      </c>
      <c r="AC2804" s="1">
        <v>396692906</v>
      </c>
      <c r="AD2804" s="1">
        <v>395929816</v>
      </c>
    </row>
    <row r="2805" spans="1:30" x14ac:dyDescent="0.25">
      <c r="A2805">
        <v>5</v>
      </c>
      <c r="B2805" t="s">
        <v>30</v>
      </c>
      <c r="C2805">
        <v>2017</v>
      </c>
      <c r="D2805">
        <v>1</v>
      </c>
      <c r="E2805">
        <v>122</v>
      </c>
      <c r="F2805" t="s">
        <v>2257</v>
      </c>
      <c r="G2805">
        <v>92</v>
      </c>
      <c r="H2805" t="s">
        <v>2258</v>
      </c>
      <c r="I2805">
        <v>9</v>
      </c>
      <c r="J2805" t="s">
        <v>225</v>
      </c>
      <c r="K2805" t="s">
        <v>199</v>
      </c>
      <c r="L2805">
        <v>2</v>
      </c>
      <c r="M2805" t="s">
        <v>1646</v>
      </c>
      <c r="N2805">
        <v>16</v>
      </c>
      <c r="O2805" t="s">
        <v>2292</v>
      </c>
      <c r="P2805">
        <v>1118</v>
      </c>
      <c r="Q2805" t="s">
        <v>2295</v>
      </c>
      <c r="R2805">
        <v>11207</v>
      </c>
      <c r="S2805" t="s">
        <v>202</v>
      </c>
      <c r="T2805" t="s">
        <v>2529</v>
      </c>
      <c r="U2805">
        <v>1</v>
      </c>
      <c r="V2805" t="s">
        <v>2296</v>
      </c>
      <c r="W2805" s="1">
        <v>0</v>
      </c>
      <c r="X2805" s="1"/>
      <c r="Y2805" s="1">
        <v>0</v>
      </c>
      <c r="Z2805" s="1"/>
      <c r="AA2805" s="1">
        <v>3</v>
      </c>
      <c r="AB2805" s="1">
        <v>2.8</v>
      </c>
      <c r="AC2805" s="1">
        <v>2584874478</v>
      </c>
      <c r="AD2805" s="1">
        <v>2580288238</v>
      </c>
    </row>
    <row r="2806" spans="1:30" x14ac:dyDescent="0.25">
      <c r="A2806">
        <v>5</v>
      </c>
      <c r="B2806" t="s">
        <v>30</v>
      </c>
      <c r="C2806">
        <v>2017</v>
      </c>
      <c r="D2806">
        <v>1</v>
      </c>
      <c r="E2806">
        <v>122</v>
      </c>
      <c r="F2806" t="s">
        <v>2257</v>
      </c>
      <c r="G2806">
        <v>92</v>
      </c>
      <c r="H2806" t="s">
        <v>2258</v>
      </c>
      <c r="I2806">
        <v>9</v>
      </c>
      <c r="J2806" t="s">
        <v>225</v>
      </c>
      <c r="K2806" t="s">
        <v>199</v>
      </c>
      <c r="L2806">
        <v>2</v>
      </c>
      <c r="M2806" t="s">
        <v>1646</v>
      </c>
      <c r="N2806">
        <v>16</v>
      </c>
      <c r="O2806" t="s">
        <v>2292</v>
      </c>
      <c r="P2806">
        <v>1118</v>
      </c>
      <c r="Q2806" t="s">
        <v>2295</v>
      </c>
      <c r="R2806">
        <v>11207</v>
      </c>
      <c r="S2806" t="s">
        <v>202</v>
      </c>
      <c r="T2806" t="s">
        <v>2529</v>
      </c>
      <c r="U2806">
        <v>5</v>
      </c>
      <c r="V2806" t="s">
        <v>2297</v>
      </c>
      <c r="W2806" s="1">
        <v>0</v>
      </c>
      <c r="X2806" s="1"/>
      <c r="Y2806" s="1">
        <v>0</v>
      </c>
      <c r="Z2806" s="1"/>
      <c r="AA2806" s="1">
        <v>2</v>
      </c>
      <c r="AB2806" s="1">
        <v>2</v>
      </c>
      <c r="AC2806" s="1">
        <v>2705702588</v>
      </c>
      <c r="AD2806" s="1">
        <v>2705702588</v>
      </c>
    </row>
    <row r="2807" spans="1:30" x14ac:dyDescent="0.25">
      <c r="A2807">
        <v>5</v>
      </c>
      <c r="B2807" t="s">
        <v>30</v>
      </c>
      <c r="C2807">
        <v>2017</v>
      </c>
      <c r="D2807">
        <v>1</v>
      </c>
      <c r="E2807">
        <v>122</v>
      </c>
      <c r="F2807" t="s">
        <v>2257</v>
      </c>
      <c r="G2807">
        <v>92</v>
      </c>
      <c r="H2807" t="s">
        <v>2258</v>
      </c>
      <c r="I2807">
        <v>9</v>
      </c>
      <c r="J2807" t="s">
        <v>225</v>
      </c>
      <c r="K2807" t="s">
        <v>199</v>
      </c>
      <c r="L2807">
        <v>7</v>
      </c>
      <c r="M2807" t="s">
        <v>35</v>
      </c>
      <c r="N2807">
        <v>45</v>
      </c>
      <c r="O2807" t="s">
        <v>180</v>
      </c>
      <c r="P2807">
        <v>1092</v>
      </c>
      <c r="Q2807" t="s">
        <v>2298</v>
      </c>
      <c r="R2807">
        <v>11085</v>
      </c>
      <c r="S2807" t="s">
        <v>202</v>
      </c>
      <c r="T2807" t="s">
        <v>2529</v>
      </c>
      <c r="U2807">
        <v>4</v>
      </c>
      <c r="V2807" t="s">
        <v>2299</v>
      </c>
      <c r="W2807" s="1">
        <v>0</v>
      </c>
      <c r="X2807" s="1">
        <v>0</v>
      </c>
      <c r="Y2807" s="1">
        <v>6005625</v>
      </c>
      <c r="Z2807" s="1">
        <v>6005438</v>
      </c>
      <c r="AA2807" s="1">
        <v>181</v>
      </c>
      <c r="AB2807" s="1">
        <v>181</v>
      </c>
      <c r="AC2807" s="1">
        <v>42665250</v>
      </c>
      <c r="AD2807" s="1">
        <v>41254415</v>
      </c>
    </row>
    <row r="2808" spans="1:30" x14ac:dyDescent="0.25">
      <c r="A2808">
        <v>5</v>
      </c>
      <c r="B2808" t="s">
        <v>30</v>
      </c>
      <c r="C2808">
        <v>2017</v>
      </c>
      <c r="D2808">
        <v>1</v>
      </c>
      <c r="E2808">
        <v>122</v>
      </c>
      <c r="F2808" t="s">
        <v>2257</v>
      </c>
      <c r="G2808">
        <v>92</v>
      </c>
      <c r="H2808" t="s">
        <v>2258</v>
      </c>
      <c r="I2808">
        <v>9</v>
      </c>
      <c r="J2808" t="s">
        <v>225</v>
      </c>
      <c r="K2808" t="s">
        <v>199</v>
      </c>
      <c r="L2808">
        <v>7</v>
      </c>
      <c r="M2808" t="s">
        <v>35</v>
      </c>
      <c r="N2808">
        <v>45</v>
      </c>
      <c r="O2808" t="s">
        <v>180</v>
      </c>
      <c r="P2808">
        <v>1092</v>
      </c>
      <c r="Q2808" t="s">
        <v>2298</v>
      </c>
      <c r="R2808">
        <v>11236</v>
      </c>
      <c r="S2808" t="s">
        <v>202</v>
      </c>
      <c r="T2808" t="s">
        <v>2531</v>
      </c>
      <c r="U2808">
        <v>7</v>
      </c>
      <c r="V2808" t="s">
        <v>2300</v>
      </c>
      <c r="W2808" s="1">
        <v>0</v>
      </c>
      <c r="X2808" s="1">
        <v>0</v>
      </c>
      <c r="Y2808" s="1">
        <v>2063008</v>
      </c>
      <c r="Z2808" s="1">
        <v>2063008</v>
      </c>
      <c r="AA2808" s="1">
        <v>1197</v>
      </c>
      <c r="AB2808" s="1">
        <v>1197</v>
      </c>
      <c r="AC2808" s="1">
        <v>36361025</v>
      </c>
      <c r="AD2808" s="1">
        <v>35060272</v>
      </c>
    </row>
    <row r="2809" spans="1:30" x14ac:dyDescent="0.25">
      <c r="A2809">
        <v>5</v>
      </c>
      <c r="B2809" t="s">
        <v>30</v>
      </c>
      <c r="C2809">
        <v>2017</v>
      </c>
      <c r="D2809">
        <v>1</v>
      </c>
      <c r="E2809">
        <v>122</v>
      </c>
      <c r="F2809" t="s">
        <v>2257</v>
      </c>
      <c r="G2809">
        <v>92</v>
      </c>
      <c r="H2809" t="s">
        <v>2258</v>
      </c>
      <c r="I2809">
        <v>10</v>
      </c>
      <c r="J2809" t="s">
        <v>227</v>
      </c>
      <c r="K2809" t="s">
        <v>199</v>
      </c>
      <c r="L2809">
        <v>1</v>
      </c>
      <c r="M2809" t="s">
        <v>337</v>
      </c>
      <c r="N2809">
        <v>2</v>
      </c>
      <c r="O2809" t="s">
        <v>338</v>
      </c>
      <c r="P2809">
        <v>1096</v>
      </c>
      <c r="Q2809" t="s">
        <v>338</v>
      </c>
      <c r="R2809">
        <v>10665</v>
      </c>
      <c r="S2809" t="s">
        <v>202</v>
      </c>
      <c r="T2809" t="s">
        <v>2532</v>
      </c>
      <c r="U2809">
        <v>4</v>
      </c>
      <c r="V2809" t="s">
        <v>2260</v>
      </c>
      <c r="W2809" s="1">
        <v>0</v>
      </c>
      <c r="X2809" s="1">
        <v>0</v>
      </c>
      <c r="Y2809" s="1">
        <v>34082211</v>
      </c>
      <c r="Z2809" s="1">
        <v>32669966</v>
      </c>
      <c r="AA2809" s="1">
        <v>58</v>
      </c>
      <c r="AB2809" s="1">
        <v>58</v>
      </c>
      <c r="AC2809" s="1">
        <v>107224881</v>
      </c>
      <c r="AD2809" s="1">
        <v>107224881</v>
      </c>
    </row>
    <row r="2810" spans="1:30" x14ac:dyDescent="0.25">
      <c r="A2810">
        <v>5</v>
      </c>
      <c r="B2810" t="s">
        <v>30</v>
      </c>
      <c r="C2810">
        <v>2017</v>
      </c>
      <c r="D2810">
        <v>1</v>
      </c>
      <c r="E2810">
        <v>122</v>
      </c>
      <c r="F2810" t="s">
        <v>2257</v>
      </c>
      <c r="G2810">
        <v>92</v>
      </c>
      <c r="H2810" t="s">
        <v>2258</v>
      </c>
      <c r="I2810">
        <v>10</v>
      </c>
      <c r="J2810" t="s">
        <v>227</v>
      </c>
      <c r="K2810" t="s">
        <v>199</v>
      </c>
      <c r="L2810">
        <v>1</v>
      </c>
      <c r="M2810" t="s">
        <v>337</v>
      </c>
      <c r="N2810">
        <v>2</v>
      </c>
      <c r="O2810" t="s">
        <v>338</v>
      </c>
      <c r="P2810">
        <v>1096</v>
      </c>
      <c r="Q2810" t="s">
        <v>338</v>
      </c>
      <c r="R2810">
        <v>10686</v>
      </c>
      <c r="S2810" t="s">
        <v>202</v>
      </c>
      <c r="T2810" t="s">
        <v>2533</v>
      </c>
      <c r="U2810">
        <v>4</v>
      </c>
      <c r="V2810" t="s">
        <v>2260</v>
      </c>
      <c r="W2810" s="1">
        <v>0</v>
      </c>
      <c r="X2810" s="1">
        <v>0</v>
      </c>
      <c r="Y2810" s="1">
        <v>37940051</v>
      </c>
      <c r="Z2810" s="1">
        <v>37822205</v>
      </c>
      <c r="AA2810" s="1">
        <v>110</v>
      </c>
      <c r="AB2810" s="1">
        <v>110</v>
      </c>
      <c r="AC2810" s="1">
        <v>203357531</v>
      </c>
      <c r="AD2810" s="1">
        <v>203357531</v>
      </c>
    </row>
    <row r="2811" spans="1:30" x14ac:dyDescent="0.25">
      <c r="A2811">
        <v>5</v>
      </c>
      <c r="B2811" t="s">
        <v>30</v>
      </c>
      <c r="C2811">
        <v>2017</v>
      </c>
      <c r="D2811">
        <v>1</v>
      </c>
      <c r="E2811">
        <v>122</v>
      </c>
      <c r="F2811" t="s">
        <v>2257</v>
      </c>
      <c r="G2811">
        <v>92</v>
      </c>
      <c r="H2811" t="s">
        <v>2258</v>
      </c>
      <c r="I2811">
        <v>10</v>
      </c>
      <c r="J2811" t="s">
        <v>227</v>
      </c>
      <c r="K2811" t="s">
        <v>199</v>
      </c>
      <c r="L2811">
        <v>1</v>
      </c>
      <c r="M2811" t="s">
        <v>337</v>
      </c>
      <c r="N2811">
        <v>2</v>
      </c>
      <c r="O2811" t="s">
        <v>338</v>
      </c>
      <c r="P2811">
        <v>1096</v>
      </c>
      <c r="Q2811" t="s">
        <v>338</v>
      </c>
      <c r="R2811">
        <v>10695</v>
      </c>
      <c r="S2811" t="s">
        <v>202</v>
      </c>
      <c r="T2811" t="s">
        <v>2534</v>
      </c>
      <c r="U2811">
        <v>4</v>
      </c>
      <c r="V2811" t="s">
        <v>2260</v>
      </c>
      <c r="W2811" s="1">
        <v>0</v>
      </c>
      <c r="X2811" s="1">
        <v>0</v>
      </c>
      <c r="Y2811" s="1">
        <v>66876828</v>
      </c>
      <c r="Z2811" s="1">
        <v>66327498</v>
      </c>
      <c r="AA2811" s="1">
        <v>192</v>
      </c>
      <c r="AB2811" s="1">
        <v>192</v>
      </c>
      <c r="AC2811" s="1">
        <v>354951327</v>
      </c>
      <c r="AD2811" s="1">
        <v>354951327</v>
      </c>
    </row>
    <row r="2812" spans="1:30" x14ac:dyDescent="0.25">
      <c r="A2812">
        <v>5</v>
      </c>
      <c r="B2812" t="s">
        <v>30</v>
      </c>
      <c r="C2812">
        <v>2017</v>
      </c>
      <c r="D2812">
        <v>1</v>
      </c>
      <c r="E2812">
        <v>122</v>
      </c>
      <c r="F2812" t="s">
        <v>2257</v>
      </c>
      <c r="G2812">
        <v>92</v>
      </c>
      <c r="H2812" t="s">
        <v>2258</v>
      </c>
      <c r="I2812">
        <v>10</v>
      </c>
      <c r="J2812" t="s">
        <v>227</v>
      </c>
      <c r="K2812" t="s">
        <v>199</v>
      </c>
      <c r="L2812">
        <v>1</v>
      </c>
      <c r="M2812" t="s">
        <v>337</v>
      </c>
      <c r="N2812">
        <v>2</v>
      </c>
      <c r="O2812" t="s">
        <v>338</v>
      </c>
      <c r="P2812">
        <v>1096</v>
      </c>
      <c r="Q2812" t="s">
        <v>338</v>
      </c>
      <c r="R2812">
        <v>10723</v>
      </c>
      <c r="S2812" t="s">
        <v>202</v>
      </c>
      <c r="T2812" t="s">
        <v>2535</v>
      </c>
      <c r="U2812">
        <v>4</v>
      </c>
      <c r="V2812" t="s">
        <v>2260</v>
      </c>
      <c r="W2812" s="1">
        <v>0</v>
      </c>
      <c r="X2812" s="1">
        <v>0</v>
      </c>
      <c r="Y2812" s="1">
        <v>78488753</v>
      </c>
      <c r="Z2812" s="1">
        <v>74632808</v>
      </c>
      <c r="AA2812" s="1">
        <v>112</v>
      </c>
      <c r="AB2812" s="1">
        <v>112</v>
      </c>
      <c r="AC2812" s="1">
        <v>451843168</v>
      </c>
      <c r="AD2812" s="1">
        <v>451843168</v>
      </c>
    </row>
    <row r="2813" spans="1:30" x14ac:dyDescent="0.25">
      <c r="A2813">
        <v>5</v>
      </c>
      <c r="B2813" t="s">
        <v>30</v>
      </c>
      <c r="C2813">
        <v>2017</v>
      </c>
      <c r="D2813">
        <v>1</v>
      </c>
      <c r="E2813">
        <v>122</v>
      </c>
      <c r="F2813" t="s">
        <v>2257</v>
      </c>
      <c r="G2813">
        <v>92</v>
      </c>
      <c r="H2813" t="s">
        <v>2258</v>
      </c>
      <c r="I2813">
        <v>10</v>
      </c>
      <c r="J2813" t="s">
        <v>227</v>
      </c>
      <c r="K2813" t="s">
        <v>199</v>
      </c>
      <c r="L2813">
        <v>1</v>
      </c>
      <c r="M2813" t="s">
        <v>337</v>
      </c>
      <c r="N2813">
        <v>2</v>
      </c>
      <c r="O2813" t="s">
        <v>338</v>
      </c>
      <c r="P2813">
        <v>1096</v>
      </c>
      <c r="Q2813" t="s">
        <v>338</v>
      </c>
      <c r="R2813">
        <v>10759</v>
      </c>
      <c r="S2813" t="s">
        <v>202</v>
      </c>
      <c r="T2813" t="s">
        <v>2536</v>
      </c>
      <c r="U2813">
        <v>4</v>
      </c>
      <c r="V2813" t="s">
        <v>2260</v>
      </c>
      <c r="W2813" s="1">
        <v>0</v>
      </c>
      <c r="X2813" s="1">
        <v>0</v>
      </c>
      <c r="Y2813" s="1">
        <v>43935146</v>
      </c>
      <c r="Z2813" s="1">
        <v>43872877</v>
      </c>
      <c r="AA2813" s="1">
        <v>127</v>
      </c>
      <c r="AB2813" s="1">
        <v>127</v>
      </c>
      <c r="AC2813" s="1">
        <v>234785513</v>
      </c>
      <c r="AD2813" s="1">
        <v>234785513</v>
      </c>
    </row>
    <row r="2814" spans="1:30" x14ac:dyDescent="0.25">
      <c r="A2814">
        <v>5</v>
      </c>
      <c r="B2814" t="s">
        <v>30</v>
      </c>
      <c r="C2814">
        <v>2017</v>
      </c>
      <c r="D2814">
        <v>1</v>
      </c>
      <c r="E2814">
        <v>122</v>
      </c>
      <c r="F2814" t="s">
        <v>2257</v>
      </c>
      <c r="G2814">
        <v>92</v>
      </c>
      <c r="H2814" t="s">
        <v>2258</v>
      </c>
      <c r="I2814">
        <v>10</v>
      </c>
      <c r="J2814" t="s">
        <v>227</v>
      </c>
      <c r="K2814" t="s">
        <v>199</v>
      </c>
      <c r="L2814">
        <v>1</v>
      </c>
      <c r="M2814" t="s">
        <v>337</v>
      </c>
      <c r="N2814">
        <v>2</v>
      </c>
      <c r="O2814" t="s">
        <v>338</v>
      </c>
      <c r="P2814">
        <v>1096</v>
      </c>
      <c r="Q2814" t="s">
        <v>338</v>
      </c>
      <c r="R2814">
        <v>10760</v>
      </c>
      <c r="S2814" t="s">
        <v>202</v>
      </c>
      <c r="T2814" t="s">
        <v>2537</v>
      </c>
      <c r="U2814">
        <v>4</v>
      </c>
      <c r="V2814" t="s">
        <v>2260</v>
      </c>
      <c r="W2814" s="1">
        <v>0</v>
      </c>
      <c r="X2814" s="1">
        <v>0</v>
      </c>
      <c r="Y2814" s="1">
        <v>39381952</v>
      </c>
      <c r="Z2814" s="1">
        <v>39381952</v>
      </c>
      <c r="AA2814" s="1">
        <v>115</v>
      </c>
      <c r="AB2814" s="1">
        <v>115</v>
      </c>
      <c r="AC2814" s="1">
        <v>212601056</v>
      </c>
      <c r="AD2814" s="1">
        <v>212601056</v>
      </c>
    </row>
    <row r="2815" spans="1:30" x14ac:dyDescent="0.25">
      <c r="A2815">
        <v>5</v>
      </c>
      <c r="B2815" t="s">
        <v>30</v>
      </c>
      <c r="C2815">
        <v>2017</v>
      </c>
      <c r="D2815">
        <v>1</v>
      </c>
      <c r="E2815">
        <v>122</v>
      </c>
      <c r="F2815" t="s">
        <v>2257</v>
      </c>
      <c r="G2815">
        <v>92</v>
      </c>
      <c r="H2815" t="s">
        <v>2258</v>
      </c>
      <c r="I2815">
        <v>10</v>
      </c>
      <c r="J2815" t="s">
        <v>227</v>
      </c>
      <c r="K2815" t="s">
        <v>199</v>
      </c>
      <c r="L2815">
        <v>1</v>
      </c>
      <c r="M2815" t="s">
        <v>337</v>
      </c>
      <c r="N2815">
        <v>2</v>
      </c>
      <c r="O2815" t="s">
        <v>338</v>
      </c>
      <c r="P2815">
        <v>1096</v>
      </c>
      <c r="Q2815" t="s">
        <v>338</v>
      </c>
      <c r="R2815">
        <v>10767</v>
      </c>
      <c r="S2815" t="s">
        <v>202</v>
      </c>
      <c r="T2815" t="s">
        <v>2538</v>
      </c>
      <c r="U2815">
        <v>4</v>
      </c>
      <c r="V2815" t="s">
        <v>2260</v>
      </c>
      <c r="W2815" s="1">
        <v>0</v>
      </c>
      <c r="X2815" s="1">
        <v>0</v>
      </c>
      <c r="Y2815" s="1">
        <v>83600285</v>
      </c>
      <c r="Z2815" s="1">
        <v>83600285</v>
      </c>
      <c r="AA2815" s="1">
        <v>242</v>
      </c>
      <c r="AB2815" s="1">
        <v>242</v>
      </c>
      <c r="AC2815" s="1">
        <v>447386568</v>
      </c>
      <c r="AD2815" s="1">
        <v>447386568</v>
      </c>
    </row>
    <row r="2816" spans="1:30" x14ac:dyDescent="0.25">
      <c r="A2816">
        <v>5</v>
      </c>
      <c r="B2816" t="s">
        <v>30</v>
      </c>
      <c r="C2816">
        <v>2017</v>
      </c>
      <c r="D2816">
        <v>1</v>
      </c>
      <c r="E2816">
        <v>122</v>
      </c>
      <c r="F2816" t="s">
        <v>2257</v>
      </c>
      <c r="G2816">
        <v>92</v>
      </c>
      <c r="H2816" t="s">
        <v>2258</v>
      </c>
      <c r="I2816">
        <v>10</v>
      </c>
      <c r="J2816" t="s">
        <v>227</v>
      </c>
      <c r="K2816" t="s">
        <v>199</v>
      </c>
      <c r="L2816">
        <v>1</v>
      </c>
      <c r="M2816" t="s">
        <v>337</v>
      </c>
      <c r="N2816">
        <v>2</v>
      </c>
      <c r="O2816" t="s">
        <v>338</v>
      </c>
      <c r="P2816">
        <v>1096</v>
      </c>
      <c r="Q2816" t="s">
        <v>338</v>
      </c>
      <c r="R2816">
        <v>10779</v>
      </c>
      <c r="S2816" t="s">
        <v>202</v>
      </c>
      <c r="T2816" t="s">
        <v>2539</v>
      </c>
      <c r="U2816">
        <v>4</v>
      </c>
      <c r="V2816" t="s">
        <v>2260</v>
      </c>
      <c r="W2816" s="1">
        <v>0</v>
      </c>
      <c r="X2816" s="1">
        <v>0</v>
      </c>
      <c r="Y2816" s="1">
        <v>35406052</v>
      </c>
      <c r="Z2816" s="1">
        <v>34891028</v>
      </c>
      <c r="AA2816" s="1">
        <v>101</v>
      </c>
      <c r="AB2816" s="1">
        <v>101</v>
      </c>
      <c r="AC2816" s="1">
        <v>186719188</v>
      </c>
      <c r="AD2816" s="1">
        <v>186719188</v>
      </c>
    </row>
    <row r="2817" spans="1:30" x14ac:dyDescent="0.25">
      <c r="A2817">
        <v>5</v>
      </c>
      <c r="B2817" t="s">
        <v>30</v>
      </c>
      <c r="C2817">
        <v>2017</v>
      </c>
      <c r="D2817">
        <v>1</v>
      </c>
      <c r="E2817">
        <v>122</v>
      </c>
      <c r="F2817" t="s">
        <v>2257</v>
      </c>
      <c r="G2817">
        <v>92</v>
      </c>
      <c r="H2817" t="s">
        <v>2258</v>
      </c>
      <c r="I2817">
        <v>10</v>
      </c>
      <c r="J2817" t="s">
        <v>227</v>
      </c>
      <c r="K2817" t="s">
        <v>199</v>
      </c>
      <c r="L2817">
        <v>1</v>
      </c>
      <c r="M2817" t="s">
        <v>337</v>
      </c>
      <c r="N2817">
        <v>2</v>
      </c>
      <c r="O2817" t="s">
        <v>338</v>
      </c>
      <c r="P2817">
        <v>1096</v>
      </c>
      <c r="Q2817" t="s">
        <v>338</v>
      </c>
      <c r="R2817">
        <v>10798</v>
      </c>
      <c r="S2817" t="s">
        <v>202</v>
      </c>
      <c r="T2817" t="s">
        <v>2540</v>
      </c>
      <c r="U2817">
        <v>4</v>
      </c>
      <c r="V2817" t="s">
        <v>2260</v>
      </c>
      <c r="W2817" s="1">
        <v>0</v>
      </c>
      <c r="X2817" s="1">
        <v>0</v>
      </c>
      <c r="Y2817" s="1">
        <v>105585462</v>
      </c>
      <c r="Z2817" s="1">
        <v>99449428</v>
      </c>
      <c r="AA2817" s="1">
        <v>126</v>
      </c>
      <c r="AB2817" s="1">
        <v>126</v>
      </c>
      <c r="AC2817" s="1">
        <v>509569415</v>
      </c>
      <c r="AD2817" s="1">
        <v>509569415</v>
      </c>
    </row>
    <row r="2818" spans="1:30" x14ac:dyDescent="0.25">
      <c r="A2818">
        <v>5</v>
      </c>
      <c r="B2818" t="s">
        <v>30</v>
      </c>
      <c r="C2818">
        <v>2017</v>
      </c>
      <c r="D2818">
        <v>1</v>
      </c>
      <c r="E2818">
        <v>122</v>
      </c>
      <c r="F2818" t="s">
        <v>2257</v>
      </c>
      <c r="G2818">
        <v>92</v>
      </c>
      <c r="H2818" t="s">
        <v>2258</v>
      </c>
      <c r="I2818">
        <v>10</v>
      </c>
      <c r="J2818" t="s">
        <v>227</v>
      </c>
      <c r="K2818" t="s">
        <v>199</v>
      </c>
      <c r="L2818">
        <v>1</v>
      </c>
      <c r="M2818" t="s">
        <v>337</v>
      </c>
      <c r="N2818">
        <v>2</v>
      </c>
      <c r="O2818" t="s">
        <v>338</v>
      </c>
      <c r="P2818">
        <v>1096</v>
      </c>
      <c r="Q2818" t="s">
        <v>338</v>
      </c>
      <c r="R2818">
        <v>10799</v>
      </c>
      <c r="S2818" t="s">
        <v>202</v>
      </c>
      <c r="T2818" t="s">
        <v>2541</v>
      </c>
      <c r="U2818">
        <v>4</v>
      </c>
      <c r="V2818" t="s">
        <v>2260</v>
      </c>
      <c r="W2818" s="1">
        <v>0</v>
      </c>
      <c r="X2818" s="1">
        <v>0</v>
      </c>
      <c r="Y2818" s="1">
        <v>61655019</v>
      </c>
      <c r="Z2818" s="1">
        <v>59302931</v>
      </c>
      <c r="AA2818" s="1">
        <v>107</v>
      </c>
      <c r="AB2818" s="1">
        <v>107</v>
      </c>
      <c r="AC2818" s="1">
        <v>423797881</v>
      </c>
      <c r="AD2818" s="1">
        <v>423797881</v>
      </c>
    </row>
    <row r="2819" spans="1:30" x14ac:dyDescent="0.25">
      <c r="A2819">
        <v>5</v>
      </c>
      <c r="B2819" t="s">
        <v>30</v>
      </c>
      <c r="C2819">
        <v>2017</v>
      </c>
      <c r="D2819">
        <v>1</v>
      </c>
      <c r="E2819">
        <v>122</v>
      </c>
      <c r="F2819" t="s">
        <v>2257</v>
      </c>
      <c r="G2819">
        <v>92</v>
      </c>
      <c r="H2819" t="s">
        <v>2258</v>
      </c>
      <c r="I2819">
        <v>10</v>
      </c>
      <c r="J2819" t="s">
        <v>227</v>
      </c>
      <c r="K2819" t="s">
        <v>199</v>
      </c>
      <c r="L2819">
        <v>1</v>
      </c>
      <c r="M2819" t="s">
        <v>337</v>
      </c>
      <c r="N2819">
        <v>2</v>
      </c>
      <c r="O2819" t="s">
        <v>338</v>
      </c>
      <c r="P2819">
        <v>1096</v>
      </c>
      <c r="Q2819" t="s">
        <v>338</v>
      </c>
      <c r="R2819">
        <v>10804</v>
      </c>
      <c r="S2819" t="s">
        <v>202</v>
      </c>
      <c r="T2819" t="s">
        <v>2542</v>
      </c>
      <c r="U2819">
        <v>4</v>
      </c>
      <c r="V2819" t="s">
        <v>2260</v>
      </c>
      <c r="W2819" s="1">
        <v>0</v>
      </c>
      <c r="X2819" s="1">
        <v>0</v>
      </c>
      <c r="Y2819" s="1">
        <v>16576724</v>
      </c>
      <c r="Z2819" s="1">
        <v>16512756</v>
      </c>
      <c r="AA2819" s="1">
        <v>127</v>
      </c>
      <c r="AB2819" s="1">
        <v>127</v>
      </c>
      <c r="AC2819" s="1">
        <v>455578949</v>
      </c>
      <c r="AD2819" s="1">
        <v>455578949</v>
      </c>
    </row>
    <row r="2820" spans="1:30" x14ac:dyDescent="0.25">
      <c r="A2820">
        <v>5</v>
      </c>
      <c r="B2820" t="s">
        <v>30</v>
      </c>
      <c r="C2820">
        <v>2017</v>
      </c>
      <c r="D2820">
        <v>1</v>
      </c>
      <c r="E2820">
        <v>122</v>
      </c>
      <c r="F2820" t="s">
        <v>2257</v>
      </c>
      <c r="G2820">
        <v>92</v>
      </c>
      <c r="H2820" t="s">
        <v>2258</v>
      </c>
      <c r="I2820">
        <v>10</v>
      </c>
      <c r="J2820" t="s">
        <v>227</v>
      </c>
      <c r="K2820" t="s">
        <v>199</v>
      </c>
      <c r="L2820">
        <v>1</v>
      </c>
      <c r="M2820" t="s">
        <v>337</v>
      </c>
      <c r="N2820">
        <v>2</v>
      </c>
      <c r="O2820" t="s">
        <v>338</v>
      </c>
      <c r="P2820">
        <v>1096</v>
      </c>
      <c r="Q2820" t="s">
        <v>338</v>
      </c>
      <c r="R2820">
        <v>10805</v>
      </c>
      <c r="S2820" t="s">
        <v>202</v>
      </c>
      <c r="T2820" t="s">
        <v>2543</v>
      </c>
      <c r="U2820">
        <v>4</v>
      </c>
      <c r="V2820" t="s">
        <v>2260</v>
      </c>
      <c r="W2820" s="1">
        <v>0</v>
      </c>
      <c r="X2820" s="1">
        <v>0</v>
      </c>
      <c r="Y2820" s="1">
        <v>39691823</v>
      </c>
      <c r="Z2820" s="1">
        <v>39691823</v>
      </c>
      <c r="AA2820" s="1">
        <v>115</v>
      </c>
      <c r="AB2820" s="1">
        <v>111</v>
      </c>
      <c r="AC2820" s="1">
        <v>212601056</v>
      </c>
      <c r="AD2820" s="1">
        <v>212601056</v>
      </c>
    </row>
    <row r="2821" spans="1:30" x14ac:dyDescent="0.25">
      <c r="A2821">
        <v>5</v>
      </c>
      <c r="B2821" t="s">
        <v>30</v>
      </c>
      <c r="C2821">
        <v>2017</v>
      </c>
      <c r="D2821">
        <v>1</v>
      </c>
      <c r="E2821">
        <v>122</v>
      </c>
      <c r="F2821" t="s">
        <v>2257</v>
      </c>
      <c r="G2821">
        <v>92</v>
      </c>
      <c r="H2821" t="s">
        <v>2258</v>
      </c>
      <c r="I2821">
        <v>10</v>
      </c>
      <c r="J2821" t="s">
        <v>227</v>
      </c>
      <c r="K2821" t="s">
        <v>199</v>
      </c>
      <c r="L2821">
        <v>1</v>
      </c>
      <c r="M2821" t="s">
        <v>337</v>
      </c>
      <c r="N2821">
        <v>2</v>
      </c>
      <c r="O2821" t="s">
        <v>338</v>
      </c>
      <c r="P2821">
        <v>1096</v>
      </c>
      <c r="Q2821" t="s">
        <v>338</v>
      </c>
      <c r="R2821">
        <v>10829</v>
      </c>
      <c r="S2821" t="s">
        <v>202</v>
      </c>
      <c r="T2821" t="s">
        <v>2544</v>
      </c>
      <c r="U2821">
        <v>4</v>
      </c>
      <c r="V2821" t="s">
        <v>2260</v>
      </c>
      <c r="W2821" s="1">
        <v>0</v>
      </c>
      <c r="X2821" s="1">
        <v>0</v>
      </c>
      <c r="Y2821" s="1">
        <v>38594907</v>
      </c>
      <c r="Z2821" s="1">
        <v>38000129</v>
      </c>
      <c r="AA2821" s="1">
        <v>110</v>
      </c>
      <c r="AB2821" s="1">
        <v>110</v>
      </c>
      <c r="AC2821" s="1">
        <v>203357531</v>
      </c>
      <c r="AD2821" s="1">
        <v>203357531</v>
      </c>
    </row>
    <row r="2822" spans="1:30" x14ac:dyDescent="0.25">
      <c r="A2822">
        <v>5</v>
      </c>
      <c r="B2822" t="s">
        <v>30</v>
      </c>
      <c r="C2822">
        <v>2017</v>
      </c>
      <c r="D2822">
        <v>1</v>
      </c>
      <c r="E2822">
        <v>122</v>
      </c>
      <c r="F2822" t="s">
        <v>2257</v>
      </c>
      <c r="G2822">
        <v>92</v>
      </c>
      <c r="H2822" t="s">
        <v>2258</v>
      </c>
      <c r="I2822">
        <v>10</v>
      </c>
      <c r="J2822" t="s">
        <v>227</v>
      </c>
      <c r="K2822" t="s">
        <v>199</v>
      </c>
      <c r="L2822">
        <v>1</v>
      </c>
      <c r="M2822" t="s">
        <v>337</v>
      </c>
      <c r="N2822">
        <v>2</v>
      </c>
      <c r="O2822" t="s">
        <v>338</v>
      </c>
      <c r="P2822">
        <v>1096</v>
      </c>
      <c r="Q2822" t="s">
        <v>338</v>
      </c>
      <c r="R2822">
        <v>10838</v>
      </c>
      <c r="S2822" t="s">
        <v>202</v>
      </c>
      <c r="T2822" t="s">
        <v>2545</v>
      </c>
      <c r="U2822">
        <v>4</v>
      </c>
      <c r="V2822" t="s">
        <v>2260</v>
      </c>
      <c r="W2822" s="1">
        <v>0</v>
      </c>
      <c r="X2822" s="1">
        <v>0</v>
      </c>
      <c r="Y2822" s="1">
        <v>83040968</v>
      </c>
      <c r="Z2822" s="1">
        <v>78872572</v>
      </c>
      <c r="AA2822" s="1">
        <v>118</v>
      </c>
      <c r="AB2822" s="1">
        <v>118</v>
      </c>
      <c r="AC2822" s="1">
        <v>455538450</v>
      </c>
      <c r="AD2822" s="1">
        <v>455538450</v>
      </c>
    </row>
    <row r="2823" spans="1:30" x14ac:dyDescent="0.25">
      <c r="A2823">
        <v>5</v>
      </c>
      <c r="B2823" t="s">
        <v>30</v>
      </c>
      <c r="C2823">
        <v>2017</v>
      </c>
      <c r="D2823">
        <v>1</v>
      </c>
      <c r="E2823">
        <v>122</v>
      </c>
      <c r="F2823" t="s">
        <v>2257</v>
      </c>
      <c r="G2823">
        <v>92</v>
      </c>
      <c r="H2823" t="s">
        <v>2258</v>
      </c>
      <c r="I2823">
        <v>10</v>
      </c>
      <c r="J2823" t="s">
        <v>227</v>
      </c>
      <c r="K2823" t="s">
        <v>199</v>
      </c>
      <c r="L2823">
        <v>1</v>
      </c>
      <c r="M2823" t="s">
        <v>337</v>
      </c>
      <c r="N2823">
        <v>2</v>
      </c>
      <c r="O2823" t="s">
        <v>338</v>
      </c>
      <c r="P2823">
        <v>1096</v>
      </c>
      <c r="Q2823" t="s">
        <v>338</v>
      </c>
      <c r="R2823">
        <v>10881</v>
      </c>
      <c r="S2823" t="s">
        <v>202</v>
      </c>
      <c r="T2823" t="s">
        <v>2546</v>
      </c>
      <c r="U2823">
        <v>4</v>
      </c>
      <c r="V2823" t="s">
        <v>2260</v>
      </c>
      <c r="W2823" s="1">
        <v>0</v>
      </c>
      <c r="X2823" s="1">
        <v>0</v>
      </c>
      <c r="Y2823" s="1">
        <v>35442433</v>
      </c>
      <c r="Z2823" s="1">
        <v>34891028</v>
      </c>
      <c r="AA2823" s="1">
        <v>101</v>
      </c>
      <c r="AB2823" s="1">
        <v>101</v>
      </c>
      <c r="AC2823" s="1">
        <v>186719188</v>
      </c>
      <c r="AD2823" s="1">
        <v>186719188</v>
      </c>
    </row>
    <row r="2824" spans="1:30" x14ac:dyDescent="0.25">
      <c r="A2824">
        <v>5</v>
      </c>
      <c r="B2824" t="s">
        <v>30</v>
      </c>
      <c r="C2824">
        <v>2017</v>
      </c>
      <c r="D2824">
        <v>1</v>
      </c>
      <c r="E2824">
        <v>122</v>
      </c>
      <c r="F2824" t="s">
        <v>2257</v>
      </c>
      <c r="G2824">
        <v>92</v>
      </c>
      <c r="H2824" t="s">
        <v>2258</v>
      </c>
      <c r="I2824">
        <v>10</v>
      </c>
      <c r="J2824" t="s">
        <v>227</v>
      </c>
      <c r="K2824" t="s">
        <v>199</v>
      </c>
      <c r="L2824">
        <v>1</v>
      </c>
      <c r="M2824" t="s">
        <v>337</v>
      </c>
      <c r="N2824">
        <v>2</v>
      </c>
      <c r="O2824" t="s">
        <v>338</v>
      </c>
      <c r="P2824">
        <v>1096</v>
      </c>
      <c r="Q2824" t="s">
        <v>338</v>
      </c>
      <c r="R2824">
        <v>10918</v>
      </c>
      <c r="S2824" t="s">
        <v>202</v>
      </c>
      <c r="T2824" t="s">
        <v>2547</v>
      </c>
      <c r="U2824">
        <v>4</v>
      </c>
      <c r="V2824" t="s">
        <v>2260</v>
      </c>
      <c r="W2824" s="1">
        <v>0</v>
      </c>
      <c r="X2824" s="1">
        <v>0</v>
      </c>
      <c r="Y2824" s="1">
        <v>41927879</v>
      </c>
      <c r="Z2824" s="1">
        <v>41927879</v>
      </c>
      <c r="AA2824" s="1">
        <v>321</v>
      </c>
      <c r="AB2824" s="1">
        <v>295</v>
      </c>
      <c r="AC2824" s="1">
        <v>245799569</v>
      </c>
      <c r="AD2824" s="1">
        <v>245799569</v>
      </c>
    </row>
    <row r="2825" spans="1:30" x14ac:dyDescent="0.25">
      <c r="A2825">
        <v>5</v>
      </c>
      <c r="B2825" t="s">
        <v>30</v>
      </c>
      <c r="C2825">
        <v>2017</v>
      </c>
      <c r="D2825">
        <v>1</v>
      </c>
      <c r="E2825">
        <v>122</v>
      </c>
      <c r="F2825" t="s">
        <v>2257</v>
      </c>
      <c r="G2825">
        <v>92</v>
      </c>
      <c r="H2825" t="s">
        <v>2258</v>
      </c>
      <c r="I2825">
        <v>10</v>
      </c>
      <c r="J2825" t="s">
        <v>227</v>
      </c>
      <c r="K2825" t="s">
        <v>199</v>
      </c>
      <c r="L2825">
        <v>1</v>
      </c>
      <c r="M2825" t="s">
        <v>337</v>
      </c>
      <c r="N2825">
        <v>2</v>
      </c>
      <c r="O2825" t="s">
        <v>338</v>
      </c>
      <c r="P2825">
        <v>1096</v>
      </c>
      <c r="Q2825" t="s">
        <v>338</v>
      </c>
      <c r="R2825">
        <v>11011</v>
      </c>
      <c r="S2825" t="s">
        <v>202</v>
      </c>
      <c r="T2825" t="s">
        <v>2548</v>
      </c>
      <c r="U2825">
        <v>4</v>
      </c>
      <c r="V2825" t="s">
        <v>2260</v>
      </c>
      <c r="W2825" s="1">
        <v>0</v>
      </c>
      <c r="X2825" s="1">
        <v>0</v>
      </c>
      <c r="Y2825" s="1">
        <v>10327943</v>
      </c>
      <c r="Z2825" s="1">
        <v>10114579</v>
      </c>
      <c r="AA2825" s="1">
        <v>32</v>
      </c>
      <c r="AB2825" s="1">
        <v>32</v>
      </c>
      <c r="AC2825" s="1">
        <v>59158555</v>
      </c>
      <c r="AD2825" s="1">
        <v>59158555</v>
      </c>
    </row>
    <row r="2826" spans="1:30" x14ac:dyDescent="0.25">
      <c r="A2826">
        <v>5</v>
      </c>
      <c r="B2826" t="s">
        <v>30</v>
      </c>
      <c r="C2826">
        <v>2017</v>
      </c>
      <c r="D2826">
        <v>1</v>
      </c>
      <c r="E2826">
        <v>122</v>
      </c>
      <c r="F2826" t="s">
        <v>2257</v>
      </c>
      <c r="G2826">
        <v>92</v>
      </c>
      <c r="H2826" t="s">
        <v>2258</v>
      </c>
      <c r="I2826">
        <v>10</v>
      </c>
      <c r="J2826" t="s">
        <v>227</v>
      </c>
      <c r="K2826" t="s">
        <v>199</v>
      </c>
      <c r="L2826">
        <v>1</v>
      </c>
      <c r="M2826" t="s">
        <v>337</v>
      </c>
      <c r="N2826">
        <v>2</v>
      </c>
      <c r="O2826" t="s">
        <v>338</v>
      </c>
      <c r="P2826">
        <v>1096</v>
      </c>
      <c r="Q2826" t="s">
        <v>338</v>
      </c>
      <c r="R2826">
        <v>11264</v>
      </c>
      <c r="S2826" t="s">
        <v>202</v>
      </c>
      <c r="T2826" t="s">
        <v>2549</v>
      </c>
      <c r="U2826">
        <v>6</v>
      </c>
      <c r="V2826" t="s">
        <v>2275</v>
      </c>
      <c r="W2826" s="1">
        <v>0</v>
      </c>
      <c r="X2826" s="1">
        <v>0</v>
      </c>
      <c r="Y2826" s="1">
        <v>3774391</v>
      </c>
      <c r="Z2826" s="1">
        <v>3774391</v>
      </c>
      <c r="AA2826" s="1">
        <v>490</v>
      </c>
      <c r="AB2826" s="1">
        <v>447</v>
      </c>
      <c r="AC2826" s="1">
        <v>101267508</v>
      </c>
      <c r="AD2826" s="1">
        <v>101114763</v>
      </c>
    </row>
    <row r="2827" spans="1:30" x14ac:dyDescent="0.25">
      <c r="A2827">
        <v>5</v>
      </c>
      <c r="B2827" t="s">
        <v>30</v>
      </c>
      <c r="C2827">
        <v>2017</v>
      </c>
      <c r="D2827">
        <v>1</v>
      </c>
      <c r="E2827">
        <v>122</v>
      </c>
      <c r="F2827" t="s">
        <v>2257</v>
      </c>
      <c r="G2827">
        <v>92</v>
      </c>
      <c r="H2827" t="s">
        <v>2258</v>
      </c>
      <c r="I2827">
        <v>10</v>
      </c>
      <c r="J2827" t="s">
        <v>227</v>
      </c>
      <c r="K2827" t="s">
        <v>199</v>
      </c>
      <c r="L2827">
        <v>1</v>
      </c>
      <c r="M2827" t="s">
        <v>337</v>
      </c>
      <c r="N2827">
        <v>2</v>
      </c>
      <c r="O2827" t="s">
        <v>338</v>
      </c>
      <c r="P2827">
        <v>1096</v>
      </c>
      <c r="Q2827" t="s">
        <v>338</v>
      </c>
      <c r="R2827">
        <v>11282</v>
      </c>
      <c r="S2827" t="s">
        <v>202</v>
      </c>
      <c r="T2827" t="s">
        <v>2550</v>
      </c>
      <c r="U2827">
        <v>6</v>
      </c>
      <c r="V2827" t="s">
        <v>2275</v>
      </c>
      <c r="W2827" s="1">
        <v>0</v>
      </c>
      <c r="X2827" s="1">
        <v>0</v>
      </c>
      <c r="Y2827" s="1">
        <v>26584343</v>
      </c>
      <c r="Z2827" s="1">
        <v>26580301</v>
      </c>
      <c r="AA2827" s="1">
        <v>120</v>
      </c>
      <c r="AB2827" s="1">
        <v>167</v>
      </c>
      <c r="AC2827" s="1">
        <v>462565205</v>
      </c>
      <c r="AD2827" s="1">
        <v>462565205</v>
      </c>
    </row>
    <row r="2828" spans="1:30" x14ac:dyDescent="0.25">
      <c r="A2828">
        <v>5</v>
      </c>
      <c r="B2828" t="s">
        <v>30</v>
      </c>
      <c r="C2828">
        <v>2017</v>
      </c>
      <c r="D2828">
        <v>1</v>
      </c>
      <c r="E2828">
        <v>122</v>
      </c>
      <c r="F2828" t="s">
        <v>2257</v>
      </c>
      <c r="G2828">
        <v>92</v>
      </c>
      <c r="H2828" t="s">
        <v>2258</v>
      </c>
      <c r="I2828">
        <v>10</v>
      </c>
      <c r="J2828" t="s">
        <v>227</v>
      </c>
      <c r="K2828" t="s">
        <v>199</v>
      </c>
      <c r="L2828">
        <v>1</v>
      </c>
      <c r="M2828" t="s">
        <v>337</v>
      </c>
      <c r="N2828">
        <v>2</v>
      </c>
      <c r="O2828" t="s">
        <v>338</v>
      </c>
      <c r="P2828">
        <v>1096</v>
      </c>
      <c r="Q2828" t="s">
        <v>338</v>
      </c>
      <c r="R2828">
        <v>11284</v>
      </c>
      <c r="S2828" t="s">
        <v>202</v>
      </c>
      <c r="T2828" t="s">
        <v>2551</v>
      </c>
      <c r="U2828">
        <v>4</v>
      </c>
      <c r="V2828" t="s">
        <v>2260</v>
      </c>
      <c r="W2828" s="1">
        <v>0</v>
      </c>
      <c r="X2828" s="1">
        <v>0</v>
      </c>
      <c r="Y2828" s="1">
        <v>103623693</v>
      </c>
      <c r="Z2828" s="1">
        <v>103306059</v>
      </c>
      <c r="AA2828" s="1">
        <v>301</v>
      </c>
      <c r="AB2828" s="1">
        <v>298</v>
      </c>
      <c r="AC2828" s="1">
        <v>556460154</v>
      </c>
      <c r="AD2828" s="1">
        <v>556460154</v>
      </c>
    </row>
    <row r="2829" spans="1:30" x14ac:dyDescent="0.25">
      <c r="A2829">
        <v>5</v>
      </c>
      <c r="B2829" t="s">
        <v>30</v>
      </c>
      <c r="C2829">
        <v>2017</v>
      </c>
      <c r="D2829">
        <v>1</v>
      </c>
      <c r="E2829">
        <v>122</v>
      </c>
      <c r="F2829" t="s">
        <v>2257</v>
      </c>
      <c r="G2829">
        <v>92</v>
      </c>
      <c r="H2829" t="s">
        <v>2258</v>
      </c>
      <c r="I2829">
        <v>10</v>
      </c>
      <c r="J2829" t="s">
        <v>227</v>
      </c>
      <c r="K2829" t="s">
        <v>199</v>
      </c>
      <c r="L2829">
        <v>1</v>
      </c>
      <c r="M2829" t="s">
        <v>337</v>
      </c>
      <c r="N2829">
        <v>2</v>
      </c>
      <c r="O2829" t="s">
        <v>338</v>
      </c>
      <c r="P2829">
        <v>1096</v>
      </c>
      <c r="Q2829" t="s">
        <v>338</v>
      </c>
      <c r="R2829">
        <v>11314</v>
      </c>
      <c r="S2829" t="s">
        <v>202</v>
      </c>
      <c r="T2829" t="s">
        <v>2552</v>
      </c>
      <c r="U2829">
        <v>4</v>
      </c>
      <c r="V2829" t="s">
        <v>2260</v>
      </c>
      <c r="W2829" s="1">
        <v>0</v>
      </c>
      <c r="X2829" s="1"/>
      <c r="Y2829" s="1">
        <v>0</v>
      </c>
      <c r="Z2829" s="1"/>
      <c r="AA2829" s="1">
        <v>163</v>
      </c>
      <c r="AB2829" s="1">
        <v>162</v>
      </c>
      <c r="AC2829" s="1">
        <v>301338887</v>
      </c>
      <c r="AD2829" s="1">
        <v>301338887</v>
      </c>
    </row>
    <row r="2830" spans="1:30" x14ac:dyDescent="0.25">
      <c r="A2830">
        <v>5</v>
      </c>
      <c r="B2830" t="s">
        <v>30</v>
      </c>
      <c r="C2830">
        <v>2017</v>
      </c>
      <c r="D2830">
        <v>1</v>
      </c>
      <c r="E2830">
        <v>122</v>
      </c>
      <c r="F2830" t="s">
        <v>2257</v>
      </c>
      <c r="G2830">
        <v>92</v>
      </c>
      <c r="H2830" t="s">
        <v>2258</v>
      </c>
      <c r="I2830">
        <v>10</v>
      </c>
      <c r="J2830" t="s">
        <v>227</v>
      </c>
      <c r="K2830" t="s">
        <v>199</v>
      </c>
      <c r="L2830">
        <v>1</v>
      </c>
      <c r="M2830" t="s">
        <v>337</v>
      </c>
      <c r="N2830">
        <v>2</v>
      </c>
      <c r="O2830" t="s">
        <v>338</v>
      </c>
      <c r="P2830">
        <v>1096</v>
      </c>
      <c r="Q2830" t="s">
        <v>338</v>
      </c>
      <c r="R2830">
        <v>11315</v>
      </c>
      <c r="S2830" t="s">
        <v>202</v>
      </c>
      <c r="T2830" t="s">
        <v>2553</v>
      </c>
      <c r="U2830">
        <v>4</v>
      </c>
      <c r="V2830" t="s">
        <v>2260</v>
      </c>
      <c r="W2830" s="1">
        <v>0</v>
      </c>
      <c r="X2830" s="1"/>
      <c r="Y2830" s="1">
        <v>0</v>
      </c>
      <c r="Z2830" s="1"/>
      <c r="AA2830" s="1">
        <v>174</v>
      </c>
      <c r="AB2830" s="1">
        <v>151</v>
      </c>
      <c r="AC2830" s="1">
        <v>321674640</v>
      </c>
      <c r="AD2830" s="1">
        <v>321674640</v>
      </c>
    </row>
    <row r="2831" spans="1:30" x14ac:dyDescent="0.25">
      <c r="A2831">
        <v>5</v>
      </c>
      <c r="B2831" t="s">
        <v>30</v>
      </c>
      <c r="C2831">
        <v>2017</v>
      </c>
      <c r="D2831">
        <v>1</v>
      </c>
      <c r="E2831">
        <v>122</v>
      </c>
      <c r="F2831" t="s">
        <v>2257</v>
      </c>
      <c r="G2831">
        <v>92</v>
      </c>
      <c r="H2831" t="s">
        <v>2258</v>
      </c>
      <c r="I2831">
        <v>10</v>
      </c>
      <c r="J2831" t="s">
        <v>227</v>
      </c>
      <c r="K2831" t="s">
        <v>199</v>
      </c>
      <c r="L2831">
        <v>1</v>
      </c>
      <c r="M2831" t="s">
        <v>337</v>
      </c>
      <c r="N2831">
        <v>3</v>
      </c>
      <c r="O2831" t="s">
        <v>2108</v>
      </c>
      <c r="P2831">
        <v>1086</v>
      </c>
      <c r="Q2831" t="s">
        <v>2278</v>
      </c>
      <c r="R2831">
        <v>11294</v>
      </c>
      <c r="S2831" t="s">
        <v>202</v>
      </c>
      <c r="T2831" t="s">
        <v>2549</v>
      </c>
      <c r="U2831">
        <v>5</v>
      </c>
      <c r="V2831" t="s">
        <v>2280</v>
      </c>
      <c r="W2831" s="1">
        <v>0</v>
      </c>
      <c r="X2831" s="1"/>
      <c r="Y2831" s="1">
        <v>0</v>
      </c>
      <c r="Z2831" s="1"/>
      <c r="AA2831" s="1">
        <v>402</v>
      </c>
      <c r="AB2831" s="1">
        <v>402</v>
      </c>
      <c r="AC2831" s="1">
        <v>26397356</v>
      </c>
      <c r="AD2831" s="1">
        <v>26374854</v>
      </c>
    </row>
    <row r="2832" spans="1:30" x14ac:dyDescent="0.25">
      <c r="A2832">
        <v>5</v>
      </c>
      <c r="B2832" t="s">
        <v>30</v>
      </c>
      <c r="C2832">
        <v>2017</v>
      </c>
      <c r="D2832">
        <v>1</v>
      </c>
      <c r="E2832">
        <v>122</v>
      </c>
      <c r="F2832" t="s">
        <v>2257</v>
      </c>
      <c r="G2832">
        <v>92</v>
      </c>
      <c r="H2832" t="s">
        <v>2258</v>
      </c>
      <c r="I2832">
        <v>10</v>
      </c>
      <c r="J2832" t="s">
        <v>227</v>
      </c>
      <c r="K2832" t="s">
        <v>199</v>
      </c>
      <c r="L2832">
        <v>1</v>
      </c>
      <c r="M2832" t="s">
        <v>337</v>
      </c>
      <c r="N2832">
        <v>3</v>
      </c>
      <c r="O2832" t="s">
        <v>2108</v>
      </c>
      <c r="P2832">
        <v>1086</v>
      </c>
      <c r="Q2832" t="s">
        <v>2278</v>
      </c>
      <c r="R2832">
        <v>11294</v>
      </c>
      <c r="S2832" t="s">
        <v>202</v>
      </c>
      <c r="T2832" t="s">
        <v>2549</v>
      </c>
      <c r="U2832">
        <v>6</v>
      </c>
      <c r="V2832" t="s">
        <v>2281</v>
      </c>
      <c r="W2832" s="1">
        <v>0</v>
      </c>
      <c r="X2832" s="1"/>
      <c r="Y2832" s="1">
        <v>0</v>
      </c>
      <c r="Z2832" s="1"/>
      <c r="AA2832" s="1">
        <v>454</v>
      </c>
      <c r="AB2832" s="1">
        <v>454</v>
      </c>
      <c r="AC2832" s="1">
        <v>20562939</v>
      </c>
      <c r="AD2832" s="1">
        <v>20546348</v>
      </c>
    </row>
    <row r="2833" spans="1:30" x14ac:dyDescent="0.25">
      <c r="A2833">
        <v>5</v>
      </c>
      <c r="B2833" t="s">
        <v>30</v>
      </c>
      <c r="C2833">
        <v>2017</v>
      </c>
      <c r="D2833">
        <v>1</v>
      </c>
      <c r="E2833">
        <v>122</v>
      </c>
      <c r="F2833" t="s">
        <v>2257</v>
      </c>
      <c r="G2833">
        <v>92</v>
      </c>
      <c r="H2833" t="s">
        <v>2258</v>
      </c>
      <c r="I2833">
        <v>10</v>
      </c>
      <c r="J2833" t="s">
        <v>227</v>
      </c>
      <c r="K2833" t="s">
        <v>199</v>
      </c>
      <c r="L2833">
        <v>1</v>
      </c>
      <c r="M2833" t="s">
        <v>337</v>
      </c>
      <c r="N2833">
        <v>3</v>
      </c>
      <c r="O2833" t="s">
        <v>2108</v>
      </c>
      <c r="P2833">
        <v>1098</v>
      </c>
      <c r="Q2833" t="s">
        <v>2282</v>
      </c>
      <c r="R2833">
        <v>10462</v>
      </c>
      <c r="S2833" t="s">
        <v>202</v>
      </c>
      <c r="T2833" t="s">
        <v>2549</v>
      </c>
      <c r="U2833">
        <v>3</v>
      </c>
      <c r="V2833" t="s">
        <v>2283</v>
      </c>
      <c r="W2833" s="1">
        <v>0</v>
      </c>
      <c r="X2833" s="1">
        <v>0</v>
      </c>
      <c r="Y2833" s="1">
        <v>1518813491</v>
      </c>
      <c r="Z2833" s="1">
        <v>1475122192</v>
      </c>
      <c r="AA2833" s="1">
        <v>5.35</v>
      </c>
      <c r="AB2833" s="1">
        <v>4.88</v>
      </c>
      <c r="AC2833" s="1">
        <v>10140641891</v>
      </c>
      <c r="AD2833" s="1">
        <v>10130396058</v>
      </c>
    </row>
    <row r="2834" spans="1:30" x14ac:dyDescent="0.25">
      <c r="A2834">
        <v>5</v>
      </c>
      <c r="B2834" t="s">
        <v>30</v>
      </c>
      <c r="C2834">
        <v>2017</v>
      </c>
      <c r="D2834">
        <v>1</v>
      </c>
      <c r="E2834">
        <v>122</v>
      </c>
      <c r="F2834" t="s">
        <v>2257</v>
      </c>
      <c r="G2834">
        <v>92</v>
      </c>
      <c r="H2834" t="s">
        <v>2258</v>
      </c>
      <c r="I2834">
        <v>10</v>
      </c>
      <c r="J2834" t="s">
        <v>227</v>
      </c>
      <c r="K2834" t="s">
        <v>199</v>
      </c>
      <c r="L2834">
        <v>1</v>
      </c>
      <c r="M2834" t="s">
        <v>337</v>
      </c>
      <c r="N2834">
        <v>3</v>
      </c>
      <c r="O2834" t="s">
        <v>2108</v>
      </c>
      <c r="P2834">
        <v>1099</v>
      </c>
      <c r="Q2834" t="s">
        <v>2284</v>
      </c>
      <c r="R2834">
        <v>11158</v>
      </c>
      <c r="S2834" t="s">
        <v>202</v>
      </c>
      <c r="T2834" t="s">
        <v>2549</v>
      </c>
      <c r="U2834">
        <v>1</v>
      </c>
      <c r="V2834" t="s">
        <v>2285</v>
      </c>
      <c r="W2834" s="1">
        <v>0</v>
      </c>
      <c r="X2834" s="1">
        <v>0</v>
      </c>
      <c r="Y2834" s="1">
        <v>83016672</v>
      </c>
      <c r="Z2834" s="1">
        <v>83016672</v>
      </c>
      <c r="AA2834" s="1">
        <v>6371</v>
      </c>
      <c r="AB2834" s="1">
        <v>6882</v>
      </c>
      <c r="AC2834" s="1">
        <v>5753848067</v>
      </c>
      <c r="AD2834" s="1">
        <v>5753771400</v>
      </c>
    </row>
    <row r="2835" spans="1:30" x14ac:dyDescent="0.25">
      <c r="A2835">
        <v>5</v>
      </c>
      <c r="B2835" t="s">
        <v>30</v>
      </c>
      <c r="C2835">
        <v>2017</v>
      </c>
      <c r="D2835">
        <v>1</v>
      </c>
      <c r="E2835">
        <v>122</v>
      </c>
      <c r="F2835" t="s">
        <v>2257</v>
      </c>
      <c r="G2835">
        <v>92</v>
      </c>
      <c r="H2835" t="s">
        <v>2258</v>
      </c>
      <c r="I2835">
        <v>10</v>
      </c>
      <c r="J2835" t="s">
        <v>227</v>
      </c>
      <c r="K2835" t="s">
        <v>199</v>
      </c>
      <c r="L2835">
        <v>1</v>
      </c>
      <c r="M2835" t="s">
        <v>337</v>
      </c>
      <c r="N2835">
        <v>3</v>
      </c>
      <c r="O2835" t="s">
        <v>2108</v>
      </c>
      <c r="P2835">
        <v>1099</v>
      </c>
      <c r="Q2835" t="s">
        <v>2284</v>
      </c>
      <c r="R2835">
        <v>11158</v>
      </c>
      <c r="S2835" t="s">
        <v>202</v>
      </c>
      <c r="T2835" t="s">
        <v>2549</v>
      </c>
      <c r="U2835">
        <v>2</v>
      </c>
      <c r="V2835" t="s">
        <v>2286</v>
      </c>
      <c r="W2835" s="1">
        <v>0</v>
      </c>
      <c r="X2835" s="1">
        <v>0</v>
      </c>
      <c r="Y2835" s="1">
        <v>90821831</v>
      </c>
      <c r="Z2835" s="1">
        <v>90821831</v>
      </c>
      <c r="AA2835" s="1">
        <v>553</v>
      </c>
      <c r="AB2835" s="1">
        <v>553</v>
      </c>
      <c r="AC2835" s="1">
        <v>306816000</v>
      </c>
      <c r="AD2835" s="1">
        <v>280200667</v>
      </c>
    </row>
    <row r="2836" spans="1:30" x14ac:dyDescent="0.25">
      <c r="A2836">
        <v>5</v>
      </c>
      <c r="B2836" t="s">
        <v>30</v>
      </c>
      <c r="C2836">
        <v>2017</v>
      </c>
      <c r="D2836">
        <v>1</v>
      </c>
      <c r="E2836">
        <v>122</v>
      </c>
      <c r="F2836" t="s">
        <v>2257</v>
      </c>
      <c r="G2836">
        <v>92</v>
      </c>
      <c r="H2836" t="s">
        <v>2258</v>
      </c>
      <c r="I2836">
        <v>10</v>
      </c>
      <c r="J2836" t="s">
        <v>227</v>
      </c>
      <c r="K2836" t="s">
        <v>199</v>
      </c>
      <c r="L2836">
        <v>1</v>
      </c>
      <c r="M2836" t="s">
        <v>337</v>
      </c>
      <c r="N2836">
        <v>3</v>
      </c>
      <c r="O2836" t="s">
        <v>2108</v>
      </c>
      <c r="P2836">
        <v>1101</v>
      </c>
      <c r="Q2836" t="s">
        <v>2287</v>
      </c>
      <c r="R2836">
        <v>11190</v>
      </c>
      <c r="S2836" t="s">
        <v>202</v>
      </c>
      <c r="T2836" t="s">
        <v>2549</v>
      </c>
      <c r="U2836">
        <v>3</v>
      </c>
      <c r="V2836" t="s">
        <v>2288</v>
      </c>
      <c r="W2836" s="1">
        <v>0</v>
      </c>
      <c r="X2836" s="1">
        <v>0</v>
      </c>
      <c r="Y2836" s="1">
        <v>2612602</v>
      </c>
      <c r="Z2836" s="1">
        <v>2612602</v>
      </c>
      <c r="AA2836" s="1">
        <v>243</v>
      </c>
      <c r="AB2836" s="1">
        <v>243</v>
      </c>
      <c r="AC2836" s="1">
        <v>31223672</v>
      </c>
      <c r="AD2836" s="1">
        <v>31185213</v>
      </c>
    </row>
    <row r="2837" spans="1:30" x14ac:dyDescent="0.25">
      <c r="A2837">
        <v>5</v>
      </c>
      <c r="B2837" t="s">
        <v>30</v>
      </c>
      <c r="C2837">
        <v>2017</v>
      </c>
      <c r="D2837">
        <v>1</v>
      </c>
      <c r="E2837">
        <v>122</v>
      </c>
      <c r="F2837" t="s">
        <v>2257</v>
      </c>
      <c r="G2837">
        <v>92</v>
      </c>
      <c r="H2837" t="s">
        <v>2258</v>
      </c>
      <c r="I2837">
        <v>10</v>
      </c>
      <c r="J2837" t="s">
        <v>227</v>
      </c>
      <c r="K2837" t="s">
        <v>199</v>
      </c>
      <c r="L2837">
        <v>1</v>
      </c>
      <c r="M2837" t="s">
        <v>337</v>
      </c>
      <c r="N2837">
        <v>3</v>
      </c>
      <c r="O2837" t="s">
        <v>2108</v>
      </c>
      <c r="P2837">
        <v>1113</v>
      </c>
      <c r="Q2837" t="s">
        <v>2289</v>
      </c>
      <c r="R2837">
        <v>10008</v>
      </c>
      <c r="S2837" t="s">
        <v>202</v>
      </c>
      <c r="T2837" t="s">
        <v>2554</v>
      </c>
      <c r="U2837">
        <v>4</v>
      </c>
      <c r="V2837" t="s">
        <v>2291</v>
      </c>
      <c r="W2837" s="1">
        <v>0</v>
      </c>
      <c r="X2837" s="1">
        <v>0</v>
      </c>
      <c r="Y2837" s="1">
        <v>122475722</v>
      </c>
      <c r="Z2837" s="1">
        <v>119715981</v>
      </c>
      <c r="AA2837" s="1">
        <v>70</v>
      </c>
      <c r="AB2837" s="1">
        <v>61</v>
      </c>
      <c r="AC2837" s="1">
        <v>348760467</v>
      </c>
      <c r="AD2837" s="1">
        <v>340997233</v>
      </c>
    </row>
    <row r="2838" spans="1:30" x14ac:dyDescent="0.25">
      <c r="A2838">
        <v>5</v>
      </c>
      <c r="B2838" t="s">
        <v>30</v>
      </c>
      <c r="C2838">
        <v>2017</v>
      </c>
      <c r="D2838">
        <v>1</v>
      </c>
      <c r="E2838">
        <v>122</v>
      </c>
      <c r="F2838" t="s">
        <v>2257</v>
      </c>
      <c r="G2838">
        <v>92</v>
      </c>
      <c r="H2838" t="s">
        <v>2258</v>
      </c>
      <c r="I2838">
        <v>10</v>
      </c>
      <c r="J2838" t="s">
        <v>227</v>
      </c>
      <c r="K2838" t="s">
        <v>199</v>
      </c>
      <c r="L2838">
        <v>1</v>
      </c>
      <c r="M2838" t="s">
        <v>337</v>
      </c>
      <c r="N2838">
        <v>3</v>
      </c>
      <c r="O2838" t="s">
        <v>2108</v>
      </c>
      <c r="P2838">
        <v>1113</v>
      </c>
      <c r="Q2838" t="s">
        <v>2289</v>
      </c>
      <c r="R2838">
        <v>11287</v>
      </c>
      <c r="S2838" t="s">
        <v>202</v>
      </c>
      <c r="T2838" t="s">
        <v>2555</v>
      </c>
      <c r="U2838">
        <v>4</v>
      </c>
      <c r="V2838" t="s">
        <v>2291</v>
      </c>
      <c r="W2838" s="1">
        <v>0</v>
      </c>
      <c r="X2838" s="1">
        <v>0</v>
      </c>
      <c r="Y2838" s="1">
        <v>115671515</v>
      </c>
      <c r="Z2838" s="1">
        <v>113065093</v>
      </c>
      <c r="AA2838" s="1">
        <v>52</v>
      </c>
      <c r="AB2838" s="1">
        <v>60</v>
      </c>
      <c r="AC2838" s="1">
        <v>916252394</v>
      </c>
      <c r="AD2838" s="1">
        <v>916252394</v>
      </c>
    </row>
    <row r="2839" spans="1:30" x14ac:dyDescent="0.25">
      <c r="A2839">
        <v>5</v>
      </c>
      <c r="B2839" t="s">
        <v>30</v>
      </c>
      <c r="C2839">
        <v>2017</v>
      </c>
      <c r="D2839">
        <v>1</v>
      </c>
      <c r="E2839">
        <v>122</v>
      </c>
      <c r="F2839" t="s">
        <v>2257</v>
      </c>
      <c r="G2839">
        <v>92</v>
      </c>
      <c r="H2839" t="s">
        <v>2258</v>
      </c>
      <c r="I2839">
        <v>10</v>
      </c>
      <c r="J2839" t="s">
        <v>227</v>
      </c>
      <c r="K2839" t="s">
        <v>199</v>
      </c>
      <c r="L2839">
        <v>2</v>
      </c>
      <c r="M2839" t="s">
        <v>1646</v>
      </c>
      <c r="N2839">
        <v>16</v>
      </c>
      <c r="O2839" t="s">
        <v>2292</v>
      </c>
      <c r="P2839">
        <v>1103</v>
      </c>
      <c r="Q2839" t="s">
        <v>2293</v>
      </c>
      <c r="R2839">
        <v>11112</v>
      </c>
      <c r="S2839" t="s">
        <v>202</v>
      </c>
      <c r="T2839" t="s">
        <v>2549</v>
      </c>
      <c r="U2839">
        <v>8</v>
      </c>
      <c r="V2839" t="s">
        <v>2294</v>
      </c>
      <c r="W2839" s="1">
        <v>0</v>
      </c>
      <c r="X2839" s="1"/>
      <c r="Y2839" s="1">
        <v>0</v>
      </c>
      <c r="Z2839" s="1"/>
      <c r="AA2839" s="1">
        <v>4</v>
      </c>
      <c r="AB2839" s="1">
        <v>3.91</v>
      </c>
      <c r="AC2839" s="1">
        <v>538368945</v>
      </c>
      <c r="AD2839" s="1">
        <v>537333322</v>
      </c>
    </row>
    <row r="2840" spans="1:30" x14ac:dyDescent="0.25">
      <c r="A2840">
        <v>5</v>
      </c>
      <c r="B2840" t="s">
        <v>30</v>
      </c>
      <c r="C2840">
        <v>2017</v>
      </c>
      <c r="D2840">
        <v>1</v>
      </c>
      <c r="E2840">
        <v>122</v>
      </c>
      <c r="F2840" t="s">
        <v>2257</v>
      </c>
      <c r="G2840">
        <v>92</v>
      </c>
      <c r="H2840" t="s">
        <v>2258</v>
      </c>
      <c r="I2840">
        <v>10</v>
      </c>
      <c r="J2840" t="s">
        <v>227</v>
      </c>
      <c r="K2840" t="s">
        <v>199</v>
      </c>
      <c r="L2840">
        <v>2</v>
      </c>
      <c r="M2840" t="s">
        <v>1646</v>
      </c>
      <c r="N2840">
        <v>16</v>
      </c>
      <c r="O2840" t="s">
        <v>2292</v>
      </c>
      <c r="P2840">
        <v>1118</v>
      </c>
      <c r="Q2840" t="s">
        <v>2295</v>
      </c>
      <c r="R2840">
        <v>11206</v>
      </c>
      <c r="S2840" t="s">
        <v>202</v>
      </c>
      <c r="T2840" t="s">
        <v>2549</v>
      </c>
      <c r="U2840">
        <v>1</v>
      </c>
      <c r="V2840" t="s">
        <v>2296</v>
      </c>
      <c r="W2840" s="1">
        <v>0</v>
      </c>
      <c r="X2840" s="1"/>
      <c r="Y2840" s="1">
        <v>0</v>
      </c>
      <c r="Z2840" s="1"/>
      <c r="AA2840" s="1">
        <v>5</v>
      </c>
      <c r="AB2840" s="1">
        <v>4.09</v>
      </c>
      <c r="AC2840" s="1">
        <v>3710295650</v>
      </c>
      <c r="AD2840" s="1">
        <v>3706632200</v>
      </c>
    </row>
    <row r="2841" spans="1:30" x14ac:dyDescent="0.25">
      <c r="A2841">
        <v>5</v>
      </c>
      <c r="B2841" t="s">
        <v>30</v>
      </c>
      <c r="C2841">
        <v>2017</v>
      </c>
      <c r="D2841">
        <v>1</v>
      </c>
      <c r="E2841">
        <v>122</v>
      </c>
      <c r="F2841" t="s">
        <v>2257</v>
      </c>
      <c r="G2841">
        <v>92</v>
      </c>
      <c r="H2841" t="s">
        <v>2258</v>
      </c>
      <c r="I2841">
        <v>10</v>
      </c>
      <c r="J2841" t="s">
        <v>227</v>
      </c>
      <c r="K2841" t="s">
        <v>199</v>
      </c>
      <c r="L2841">
        <v>2</v>
      </c>
      <c r="M2841" t="s">
        <v>1646</v>
      </c>
      <c r="N2841">
        <v>16</v>
      </c>
      <c r="O2841" t="s">
        <v>2292</v>
      </c>
      <c r="P2841">
        <v>1118</v>
      </c>
      <c r="Q2841" t="s">
        <v>2295</v>
      </c>
      <c r="R2841">
        <v>11206</v>
      </c>
      <c r="S2841" t="s">
        <v>202</v>
      </c>
      <c r="T2841" t="s">
        <v>2549</v>
      </c>
      <c r="U2841">
        <v>5</v>
      </c>
      <c r="V2841" t="s">
        <v>2297</v>
      </c>
      <c r="W2841" s="1">
        <v>0</v>
      </c>
      <c r="X2841" s="1"/>
      <c r="Y2841" s="1">
        <v>0</v>
      </c>
      <c r="Z2841" s="1"/>
      <c r="AA2841" s="1">
        <v>3</v>
      </c>
      <c r="AB2841" s="1">
        <v>3</v>
      </c>
      <c r="AC2841" s="1">
        <v>3694761937</v>
      </c>
      <c r="AD2841" s="1">
        <v>3694761937</v>
      </c>
    </row>
    <row r="2842" spans="1:30" x14ac:dyDescent="0.25">
      <c r="A2842">
        <v>5</v>
      </c>
      <c r="B2842" t="s">
        <v>30</v>
      </c>
      <c r="C2842">
        <v>2017</v>
      </c>
      <c r="D2842">
        <v>1</v>
      </c>
      <c r="E2842">
        <v>122</v>
      </c>
      <c r="F2842" t="s">
        <v>2257</v>
      </c>
      <c r="G2842">
        <v>92</v>
      </c>
      <c r="H2842" t="s">
        <v>2258</v>
      </c>
      <c r="I2842">
        <v>10</v>
      </c>
      <c r="J2842" t="s">
        <v>227</v>
      </c>
      <c r="K2842" t="s">
        <v>199</v>
      </c>
      <c r="L2842">
        <v>7</v>
      </c>
      <c r="M2842" t="s">
        <v>35</v>
      </c>
      <c r="N2842">
        <v>45</v>
      </c>
      <c r="O2842" t="s">
        <v>180</v>
      </c>
      <c r="P2842">
        <v>1092</v>
      </c>
      <c r="Q2842" t="s">
        <v>2298</v>
      </c>
      <c r="R2842">
        <v>11088</v>
      </c>
      <c r="S2842" t="s">
        <v>202</v>
      </c>
      <c r="T2842" t="s">
        <v>2549</v>
      </c>
      <c r="U2842">
        <v>4</v>
      </c>
      <c r="V2842" t="s">
        <v>2299</v>
      </c>
      <c r="W2842" s="1">
        <v>0</v>
      </c>
      <c r="X2842" s="1">
        <v>0</v>
      </c>
      <c r="Y2842" s="1">
        <v>4961169</v>
      </c>
      <c r="Z2842" s="1">
        <v>4961014</v>
      </c>
      <c r="AA2842" s="1">
        <v>138</v>
      </c>
      <c r="AB2842" s="1">
        <v>138</v>
      </c>
      <c r="AC2842" s="1">
        <v>35245207</v>
      </c>
      <c r="AD2842" s="1">
        <v>34079734</v>
      </c>
    </row>
    <row r="2843" spans="1:30" x14ac:dyDescent="0.25">
      <c r="A2843">
        <v>5</v>
      </c>
      <c r="B2843" t="s">
        <v>30</v>
      </c>
      <c r="C2843">
        <v>2017</v>
      </c>
      <c r="D2843">
        <v>1</v>
      </c>
      <c r="E2843">
        <v>122</v>
      </c>
      <c r="F2843" t="s">
        <v>2257</v>
      </c>
      <c r="G2843">
        <v>92</v>
      </c>
      <c r="H2843" t="s">
        <v>2258</v>
      </c>
      <c r="I2843">
        <v>10</v>
      </c>
      <c r="J2843" t="s">
        <v>227</v>
      </c>
      <c r="K2843" t="s">
        <v>199</v>
      </c>
      <c r="L2843">
        <v>7</v>
      </c>
      <c r="M2843" t="s">
        <v>35</v>
      </c>
      <c r="N2843">
        <v>45</v>
      </c>
      <c r="O2843" t="s">
        <v>180</v>
      </c>
      <c r="P2843">
        <v>1092</v>
      </c>
      <c r="Q2843" t="s">
        <v>2298</v>
      </c>
      <c r="R2843">
        <v>11237</v>
      </c>
      <c r="S2843" t="s">
        <v>202</v>
      </c>
      <c r="T2843" t="s">
        <v>2556</v>
      </c>
      <c r="U2843">
        <v>7</v>
      </c>
      <c r="V2843" t="s">
        <v>2300</v>
      </c>
      <c r="W2843" s="1">
        <v>0</v>
      </c>
      <c r="X2843" s="1">
        <v>0</v>
      </c>
      <c r="Y2843" s="1">
        <v>3799630</v>
      </c>
      <c r="Z2843" s="1">
        <v>3799630</v>
      </c>
      <c r="AA2843" s="1">
        <v>1542</v>
      </c>
      <c r="AB2843" s="1">
        <v>1542</v>
      </c>
      <c r="AC2843" s="1">
        <v>66969411</v>
      </c>
      <c r="AD2843" s="1">
        <v>64573695</v>
      </c>
    </row>
    <row r="2844" spans="1:30" x14ac:dyDescent="0.25">
      <c r="A2844">
        <v>5</v>
      </c>
      <c r="B2844" t="s">
        <v>30</v>
      </c>
      <c r="C2844">
        <v>2017</v>
      </c>
      <c r="D2844">
        <v>1</v>
      </c>
      <c r="E2844">
        <v>122</v>
      </c>
      <c r="F2844" t="s">
        <v>2257</v>
      </c>
      <c r="G2844">
        <v>92</v>
      </c>
      <c r="H2844" t="s">
        <v>2258</v>
      </c>
      <c r="I2844">
        <v>11</v>
      </c>
      <c r="J2844" t="s">
        <v>229</v>
      </c>
      <c r="K2844" t="s">
        <v>199</v>
      </c>
      <c r="L2844">
        <v>1</v>
      </c>
      <c r="M2844" t="s">
        <v>337</v>
      </c>
      <c r="N2844">
        <v>2</v>
      </c>
      <c r="O2844" t="s">
        <v>338</v>
      </c>
      <c r="P2844">
        <v>1096</v>
      </c>
      <c r="Q2844" t="s">
        <v>338</v>
      </c>
      <c r="R2844">
        <v>10676</v>
      </c>
      <c r="S2844" t="s">
        <v>202</v>
      </c>
      <c r="T2844" t="s">
        <v>2557</v>
      </c>
      <c r="U2844">
        <v>4</v>
      </c>
      <c r="V2844" t="s">
        <v>2260</v>
      </c>
      <c r="W2844" s="1">
        <v>0</v>
      </c>
      <c r="X2844" s="1">
        <v>0</v>
      </c>
      <c r="Y2844" s="1">
        <v>334597930</v>
      </c>
      <c r="Z2844" s="1">
        <v>317716754</v>
      </c>
      <c r="AA2844" s="1">
        <v>473</v>
      </c>
      <c r="AB2844" s="1">
        <v>464</v>
      </c>
      <c r="AC2844" s="1">
        <v>1413699448</v>
      </c>
      <c r="AD2844" s="1">
        <v>1413699448</v>
      </c>
    </row>
    <row r="2845" spans="1:30" x14ac:dyDescent="0.25">
      <c r="A2845">
        <v>5</v>
      </c>
      <c r="B2845" t="s">
        <v>30</v>
      </c>
      <c r="C2845">
        <v>2017</v>
      </c>
      <c r="D2845">
        <v>1</v>
      </c>
      <c r="E2845">
        <v>122</v>
      </c>
      <c r="F2845" t="s">
        <v>2257</v>
      </c>
      <c r="G2845">
        <v>92</v>
      </c>
      <c r="H2845" t="s">
        <v>2258</v>
      </c>
      <c r="I2845">
        <v>11</v>
      </c>
      <c r="J2845" t="s">
        <v>229</v>
      </c>
      <c r="K2845" t="s">
        <v>199</v>
      </c>
      <c r="L2845">
        <v>1</v>
      </c>
      <c r="M2845" t="s">
        <v>337</v>
      </c>
      <c r="N2845">
        <v>2</v>
      </c>
      <c r="O2845" t="s">
        <v>338</v>
      </c>
      <c r="P2845">
        <v>1096</v>
      </c>
      <c r="Q2845" t="s">
        <v>338</v>
      </c>
      <c r="R2845">
        <v>10690</v>
      </c>
      <c r="S2845" t="s">
        <v>202</v>
      </c>
      <c r="T2845" t="s">
        <v>2558</v>
      </c>
      <c r="U2845">
        <v>4</v>
      </c>
      <c r="V2845" t="s">
        <v>2260</v>
      </c>
      <c r="W2845" s="1">
        <v>0</v>
      </c>
      <c r="X2845" s="1">
        <v>0</v>
      </c>
      <c r="Y2845" s="1">
        <v>336529158</v>
      </c>
      <c r="Z2845" s="1">
        <v>317960478</v>
      </c>
      <c r="AA2845" s="1">
        <v>460</v>
      </c>
      <c r="AB2845" s="1">
        <v>437</v>
      </c>
      <c r="AC2845" s="1">
        <v>1383040665</v>
      </c>
      <c r="AD2845" s="1">
        <v>1383040665</v>
      </c>
    </row>
    <row r="2846" spans="1:30" x14ac:dyDescent="0.25">
      <c r="A2846">
        <v>5</v>
      </c>
      <c r="B2846" t="s">
        <v>30</v>
      </c>
      <c r="C2846">
        <v>2017</v>
      </c>
      <c r="D2846">
        <v>1</v>
      </c>
      <c r="E2846">
        <v>122</v>
      </c>
      <c r="F2846" t="s">
        <v>2257</v>
      </c>
      <c r="G2846">
        <v>92</v>
      </c>
      <c r="H2846" t="s">
        <v>2258</v>
      </c>
      <c r="I2846">
        <v>11</v>
      </c>
      <c r="J2846" t="s">
        <v>229</v>
      </c>
      <c r="K2846" t="s">
        <v>199</v>
      </c>
      <c r="L2846">
        <v>1</v>
      </c>
      <c r="M2846" t="s">
        <v>337</v>
      </c>
      <c r="N2846">
        <v>2</v>
      </c>
      <c r="O2846" t="s">
        <v>338</v>
      </c>
      <c r="P2846">
        <v>1096</v>
      </c>
      <c r="Q2846" t="s">
        <v>338</v>
      </c>
      <c r="R2846">
        <v>10703</v>
      </c>
      <c r="S2846" t="s">
        <v>202</v>
      </c>
      <c r="T2846" t="s">
        <v>2559</v>
      </c>
      <c r="U2846">
        <v>4</v>
      </c>
      <c r="V2846" t="s">
        <v>2260</v>
      </c>
      <c r="W2846" s="1">
        <v>0</v>
      </c>
      <c r="X2846" s="1">
        <v>0</v>
      </c>
      <c r="Y2846" s="1">
        <v>42177597</v>
      </c>
      <c r="Z2846" s="1">
        <v>42028882</v>
      </c>
      <c r="AA2846" s="1">
        <v>146</v>
      </c>
      <c r="AB2846" s="1">
        <v>145</v>
      </c>
      <c r="AC2846" s="1">
        <v>494192789</v>
      </c>
      <c r="AD2846" s="1">
        <v>494192789</v>
      </c>
    </row>
    <row r="2847" spans="1:30" x14ac:dyDescent="0.25">
      <c r="A2847">
        <v>5</v>
      </c>
      <c r="B2847" t="s">
        <v>30</v>
      </c>
      <c r="C2847">
        <v>2017</v>
      </c>
      <c r="D2847">
        <v>1</v>
      </c>
      <c r="E2847">
        <v>122</v>
      </c>
      <c r="F2847" t="s">
        <v>2257</v>
      </c>
      <c r="G2847">
        <v>92</v>
      </c>
      <c r="H2847" t="s">
        <v>2258</v>
      </c>
      <c r="I2847">
        <v>11</v>
      </c>
      <c r="J2847" t="s">
        <v>229</v>
      </c>
      <c r="K2847" t="s">
        <v>199</v>
      </c>
      <c r="L2847">
        <v>1</v>
      </c>
      <c r="M2847" t="s">
        <v>337</v>
      </c>
      <c r="N2847">
        <v>2</v>
      </c>
      <c r="O2847" t="s">
        <v>338</v>
      </c>
      <c r="P2847">
        <v>1096</v>
      </c>
      <c r="Q2847" t="s">
        <v>338</v>
      </c>
      <c r="R2847">
        <v>10712</v>
      </c>
      <c r="S2847" t="s">
        <v>202</v>
      </c>
      <c r="T2847" t="s">
        <v>2560</v>
      </c>
      <c r="U2847">
        <v>4</v>
      </c>
      <c r="V2847" t="s">
        <v>2260</v>
      </c>
      <c r="W2847" s="1">
        <v>0</v>
      </c>
      <c r="X2847" s="1">
        <v>0</v>
      </c>
      <c r="Y2847" s="1">
        <v>24115387</v>
      </c>
      <c r="Z2847" s="1">
        <v>24024622</v>
      </c>
      <c r="AA2847" s="1">
        <v>70</v>
      </c>
      <c r="AB2847" s="1">
        <v>66</v>
      </c>
      <c r="AC2847" s="1">
        <v>109927047</v>
      </c>
      <c r="AD2847" s="1">
        <v>109927047</v>
      </c>
    </row>
    <row r="2848" spans="1:30" x14ac:dyDescent="0.25">
      <c r="A2848">
        <v>5</v>
      </c>
      <c r="B2848" t="s">
        <v>30</v>
      </c>
      <c r="C2848">
        <v>2017</v>
      </c>
      <c r="D2848">
        <v>1</v>
      </c>
      <c r="E2848">
        <v>122</v>
      </c>
      <c r="F2848" t="s">
        <v>2257</v>
      </c>
      <c r="G2848">
        <v>92</v>
      </c>
      <c r="H2848" t="s">
        <v>2258</v>
      </c>
      <c r="I2848">
        <v>11</v>
      </c>
      <c r="J2848" t="s">
        <v>229</v>
      </c>
      <c r="K2848" t="s">
        <v>199</v>
      </c>
      <c r="L2848">
        <v>1</v>
      </c>
      <c r="M2848" t="s">
        <v>337</v>
      </c>
      <c r="N2848">
        <v>2</v>
      </c>
      <c r="O2848" t="s">
        <v>338</v>
      </c>
      <c r="P2848">
        <v>1096</v>
      </c>
      <c r="Q2848" t="s">
        <v>338</v>
      </c>
      <c r="R2848">
        <v>10733</v>
      </c>
      <c r="S2848" t="s">
        <v>202</v>
      </c>
      <c r="T2848" t="s">
        <v>2561</v>
      </c>
      <c r="U2848">
        <v>4</v>
      </c>
      <c r="V2848" t="s">
        <v>2260</v>
      </c>
      <c r="W2848" s="1">
        <v>0</v>
      </c>
      <c r="X2848" s="1">
        <v>0</v>
      </c>
      <c r="Y2848" s="1">
        <v>69038531</v>
      </c>
      <c r="Z2848" s="1">
        <v>68699561</v>
      </c>
      <c r="AA2848" s="1">
        <v>430</v>
      </c>
      <c r="AB2848" s="1">
        <v>430</v>
      </c>
      <c r="AC2848" s="1">
        <v>326192077</v>
      </c>
      <c r="AD2848" s="1">
        <v>326192077</v>
      </c>
    </row>
    <row r="2849" spans="1:30" x14ac:dyDescent="0.25">
      <c r="A2849">
        <v>5</v>
      </c>
      <c r="B2849" t="s">
        <v>30</v>
      </c>
      <c r="C2849">
        <v>2017</v>
      </c>
      <c r="D2849">
        <v>1</v>
      </c>
      <c r="E2849">
        <v>122</v>
      </c>
      <c r="F2849" t="s">
        <v>2257</v>
      </c>
      <c r="G2849">
        <v>92</v>
      </c>
      <c r="H2849" t="s">
        <v>2258</v>
      </c>
      <c r="I2849">
        <v>11</v>
      </c>
      <c r="J2849" t="s">
        <v>229</v>
      </c>
      <c r="K2849" t="s">
        <v>199</v>
      </c>
      <c r="L2849">
        <v>1</v>
      </c>
      <c r="M2849" t="s">
        <v>337</v>
      </c>
      <c r="N2849">
        <v>2</v>
      </c>
      <c r="O2849" t="s">
        <v>338</v>
      </c>
      <c r="P2849">
        <v>1096</v>
      </c>
      <c r="Q2849" t="s">
        <v>338</v>
      </c>
      <c r="R2849">
        <v>10768</v>
      </c>
      <c r="S2849" t="s">
        <v>202</v>
      </c>
      <c r="T2849" t="s">
        <v>2562</v>
      </c>
      <c r="U2849">
        <v>4</v>
      </c>
      <c r="V2849" t="s">
        <v>2260</v>
      </c>
      <c r="W2849" s="1">
        <v>0</v>
      </c>
      <c r="X2849" s="1">
        <v>0</v>
      </c>
      <c r="Y2849" s="1">
        <v>45113450</v>
      </c>
      <c r="Z2849" s="1">
        <v>44876556</v>
      </c>
      <c r="AA2849" s="1">
        <v>132</v>
      </c>
      <c r="AB2849" s="1">
        <v>122</v>
      </c>
      <c r="AC2849" s="1">
        <v>207291003</v>
      </c>
      <c r="AD2849" s="1">
        <v>207291003</v>
      </c>
    </row>
    <row r="2850" spans="1:30" x14ac:dyDescent="0.25">
      <c r="A2850">
        <v>5</v>
      </c>
      <c r="B2850" t="s">
        <v>30</v>
      </c>
      <c r="C2850">
        <v>2017</v>
      </c>
      <c r="D2850">
        <v>1</v>
      </c>
      <c r="E2850">
        <v>122</v>
      </c>
      <c r="F2850" t="s">
        <v>2257</v>
      </c>
      <c r="G2850">
        <v>92</v>
      </c>
      <c r="H2850" t="s">
        <v>2258</v>
      </c>
      <c r="I2850">
        <v>11</v>
      </c>
      <c r="J2850" t="s">
        <v>229</v>
      </c>
      <c r="K2850" t="s">
        <v>199</v>
      </c>
      <c r="L2850">
        <v>1</v>
      </c>
      <c r="M2850" t="s">
        <v>337</v>
      </c>
      <c r="N2850">
        <v>2</v>
      </c>
      <c r="O2850" t="s">
        <v>338</v>
      </c>
      <c r="P2850">
        <v>1096</v>
      </c>
      <c r="Q2850" t="s">
        <v>338</v>
      </c>
      <c r="R2850">
        <v>10783</v>
      </c>
      <c r="S2850" t="s">
        <v>202</v>
      </c>
      <c r="T2850" t="s">
        <v>2563</v>
      </c>
      <c r="U2850">
        <v>4</v>
      </c>
      <c r="V2850" t="s">
        <v>2260</v>
      </c>
      <c r="W2850" s="1">
        <v>0</v>
      </c>
      <c r="X2850" s="1">
        <v>0</v>
      </c>
      <c r="Y2850" s="1">
        <v>48141891</v>
      </c>
      <c r="Z2850" s="1">
        <v>47815283</v>
      </c>
      <c r="AA2850" s="1">
        <v>193</v>
      </c>
      <c r="AB2850" s="1">
        <v>186</v>
      </c>
      <c r="AC2850" s="1">
        <v>608381388</v>
      </c>
      <c r="AD2850" s="1">
        <v>608381388</v>
      </c>
    </row>
    <row r="2851" spans="1:30" x14ac:dyDescent="0.25">
      <c r="A2851">
        <v>5</v>
      </c>
      <c r="B2851" t="s">
        <v>30</v>
      </c>
      <c r="C2851">
        <v>2017</v>
      </c>
      <c r="D2851">
        <v>1</v>
      </c>
      <c r="E2851">
        <v>122</v>
      </c>
      <c r="F2851" t="s">
        <v>2257</v>
      </c>
      <c r="G2851">
        <v>92</v>
      </c>
      <c r="H2851" t="s">
        <v>2258</v>
      </c>
      <c r="I2851">
        <v>11</v>
      </c>
      <c r="J2851" t="s">
        <v>229</v>
      </c>
      <c r="K2851" t="s">
        <v>199</v>
      </c>
      <c r="L2851">
        <v>1</v>
      </c>
      <c r="M2851" t="s">
        <v>337</v>
      </c>
      <c r="N2851">
        <v>2</v>
      </c>
      <c r="O2851" t="s">
        <v>338</v>
      </c>
      <c r="P2851">
        <v>1096</v>
      </c>
      <c r="Q2851" t="s">
        <v>338</v>
      </c>
      <c r="R2851">
        <v>10790</v>
      </c>
      <c r="S2851" t="s">
        <v>202</v>
      </c>
      <c r="T2851" t="s">
        <v>2564</v>
      </c>
      <c r="U2851">
        <v>4</v>
      </c>
      <c r="V2851" t="s">
        <v>2260</v>
      </c>
      <c r="W2851" s="1">
        <v>0</v>
      </c>
      <c r="X2851" s="1">
        <v>0</v>
      </c>
      <c r="Y2851" s="1">
        <v>99169338</v>
      </c>
      <c r="Z2851" s="1">
        <v>96805777</v>
      </c>
      <c r="AA2851" s="1">
        <v>213</v>
      </c>
      <c r="AB2851" s="1">
        <v>213</v>
      </c>
      <c r="AC2851" s="1">
        <v>766554134</v>
      </c>
      <c r="AD2851" s="1">
        <v>766554134</v>
      </c>
    </row>
    <row r="2852" spans="1:30" x14ac:dyDescent="0.25">
      <c r="A2852">
        <v>5</v>
      </c>
      <c r="B2852" t="s">
        <v>30</v>
      </c>
      <c r="C2852">
        <v>2017</v>
      </c>
      <c r="D2852">
        <v>1</v>
      </c>
      <c r="E2852">
        <v>122</v>
      </c>
      <c r="F2852" t="s">
        <v>2257</v>
      </c>
      <c r="G2852">
        <v>92</v>
      </c>
      <c r="H2852" t="s">
        <v>2258</v>
      </c>
      <c r="I2852">
        <v>11</v>
      </c>
      <c r="J2852" t="s">
        <v>229</v>
      </c>
      <c r="K2852" t="s">
        <v>199</v>
      </c>
      <c r="L2852">
        <v>1</v>
      </c>
      <c r="M2852" t="s">
        <v>337</v>
      </c>
      <c r="N2852">
        <v>2</v>
      </c>
      <c r="O2852" t="s">
        <v>338</v>
      </c>
      <c r="P2852">
        <v>1096</v>
      </c>
      <c r="Q2852" t="s">
        <v>338</v>
      </c>
      <c r="R2852">
        <v>10811</v>
      </c>
      <c r="S2852" t="s">
        <v>202</v>
      </c>
      <c r="T2852" t="s">
        <v>2565</v>
      </c>
      <c r="U2852">
        <v>4</v>
      </c>
      <c r="V2852" t="s">
        <v>2260</v>
      </c>
      <c r="W2852" s="1">
        <v>0</v>
      </c>
      <c r="X2852" s="1">
        <v>0</v>
      </c>
      <c r="Y2852" s="1">
        <v>80962251</v>
      </c>
      <c r="Z2852" s="1">
        <v>77464133</v>
      </c>
      <c r="AA2852" s="1">
        <v>129</v>
      </c>
      <c r="AB2852" s="1">
        <v>129</v>
      </c>
      <c r="AC2852" s="1">
        <v>435535488</v>
      </c>
      <c r="AD2852" s="1">
        <v>435535488</v>
      </c>
    </row>
    <row r="2853" spans="1:30" x14ac:dyDescent="0.25">
      <c r="A2853">
        <v>5</v>
      </c>
      <c r="B2853" t="s">
        <v>30</v>
      </c>
      <c r="C2853">
        <v>2017</v>
      </c>
      <c r="D2853">
        <v>1</v>
      </c>
      <c r="E2853">
        <v>122</v>
      </c>
      <c r="F2853" t="s">
        <v>2257</v>
      </c>
      <c r="G2853">
        <v>92</v>
      </c>
      <c r="H2853" t="s">
        <v>2258</v>
      </c>
      <c r="I2853">
        <v>11</v>
      </c>
      <c r="J2853" t="s">
        <v>229</v>
      </c>
      <c r="K2853" t="s">
        <v>199</v>
      </c>
      <c r="L2853">
        <v>1</v>
      </c>
      <c r="M2853" t="s">
        <v>337</v>
      </c>
      <c r="N2853">
        <v>2</v>
      </c>
      <c r="O2853" t="s">
        <v>338</v>
      </c>
      <c r="P2853">
        <v>1096</v>
      </c>
      <c r="Q2853" t="s">
        <v>338</v>
      </c>
      <c r="R2853">
        <v>10841</v>
      </c>
      <c r="S2853" t="s">
        <v>202</v>
      </c>
      <c r="T2853" t="s">
        <v>2566</v>
      </c>
      <c r="U2853">
        <v>4</v>
      </c>
      <c r="V2853" t="s">
        <v>2260</v>
      </c>
      <c r="W2853" s="1">
        <v>0</v>
      </c>
      <c r="X2853" s="1">
        <v>0</v>
      </c>
      <c r="Y2853" s="1">
        <v>47871321</v>
      </c>
      <c r="Z2853" s="1">
        <v>47871321</v>
      </c>
      <c r="AA2853" s="1">
        <v>140</v>
      </c>
      <c r="AB2853" s="1">
        <v>139</v>
      </c>
      <c r="AC2853" s="1">
        <v>219854093</v>
      </c>
      <c r="AD2853" s="1">
        <v>219854093</v>
      </c>
    </row>
    <row r="2854" spans="1:30" x14ac:dyDescent="0.25">
      <c r="A2854">
        <v>5</v>
      </c>
      <c r="B2854" t="s">
        <v>30</v>
      </c>
      <c r="C2854">
        <v>2017</v>
      </c>
      <c r="D2854">
        <v>1</v>
      </c>
      <c r="E2854">
        <v>122</v>
      </c>
      <c r="F2854" t="s">
        <v>2257</v>
      </c>
      <c r="G2854">
        <v>92</v>
      </c>
      <c r="H2854" t="s">
        <v>2258</v>
      </c>
      <c r="I2854">
        <v>11</v>
      </c>
      <c r="J2854" t="s">
        <v>229</v>
      </c>
      <c r="K2854" t="s">
        <v>199</v>
      </c>
      <c r="L2854">
        <v>1</v>
      </c>
      <c r="M2854" t="s">
        <v>337</v>
      </c>
      <c r="N2854">
        <v>2</v>
      </c>
      <c r="O2854" t="s">
        <v>338</v>
      </c>
      <c r="P2854">
        <v>1096</v>
      </c>
      <c r="Q2854" t="s">
        <v>338</v>
      </c>
      <c r="R2854">
        <v>10846</v>
      </c>
      <c r="S2854" t="s">
        <v>202</v>
      </c>
      <c r="T2854" t="s">
        <v>2567</v>
      </c>
      <c r="U2854">
        <v>4</v>
      </c>
      <c r="V2854" t="s">
        <v>2260</v>
      </c>
      <c r="W2854" s="1">
        <v>0</v>
      </c>
      <c r="X2854" s="1">
        <v>0</v>
      </c>
      <c r="Y2854" s="1">
        <v>240398145</v>
      </c>
      <c r="Z2854" s="1">
        <v>230508265</v>
      </c>
      <c r="AA2854" s="1">
        <v>397</v>
      </c>
      <c r="AB2854" s="1">
        <v>397</v>
      </c>
      <c r="AC2854" s="1">
        <v>1201131418</v>
      </c>
      <c r="AD2854" s="1">
        <v>1201131418</v>
      </c>
    </row>
    <row r="2855" spans="1:30" x14ac:dyDescent="0.25">
      <c r="A2855">
        <v>5</v>
      </c>
      <c r="B2855" t="s">
        <v>30</v>
      </c>
      <c r="C2855">
        <v>2017</v>
      </c>
      <c r="D2855">
        <v>1</v>
      </c>
      <c r="E2855">
        <v>122</v>
      </c>
      <c r="F2855" t="s">
        <v>2257</v>
      </c>
      <c r="G2855">
        <v>92</v>
      </c>
      <c r="H2855" t="s">
        <v>2258</v>
      </c>
      <c r="I2855">
        <v>11</v>
      </c>
      <c r="J2855" t="s">
        <v>229</v>
      </c>
      <c r="K2855" t="s">
        <v>199</v>
      </c>
      <c r="L2855">
        <v>1</v>
      </c>
      <c r="M2855" t="s">
        <v>337</v>
      </c>
      <c r="N2855">
        <v>2</v>
      </c>
      <c r="O2855" t="s">
        <v>338</v>
      </c>
      <c r="P2855">
        <v>1096</v>
      </c>
      <c r="Q2855" t="s">
        <v>338</v>
      </c>
      <c r="R2855">
        <v>10874</v>
      </c>
      <c r="S2855" t="s">
        <v>202</v>
      </c>
      <c r="T2855" t="s">
        <v>2568</v>
      </c>
      <c r="U2855">
        <v>4</v>
      </c>
      <c r="V2855" t="s">
        <v>2260</v>
      </c>
      <c r="W2855" s="1">
        <v>0</v>
      </c>
      <c r="X2855" s="1">
        <v>0</v>
      </c>
      <c r="Y2855" s="1">
        <v>42508717</v>
      </c>
      <c r="Z2855" s="1">
        <v>42379979</v>
      </c>
      <c r="AA2855" s="1">
        <v>124</v>
      </c>
      <c r="AB2855" s="1">
        <v>118</v>
      </c>
      <c r="AC2855" s="1">
        <v>194727910</v>
      </c>
      <c r="AD2855" s="1">
        <v>194727910</v>
      </c>
    </row>
    <row r="2856" spans="1:30" x14ac:dyDescent="0.25">
      <c r="A2856">
        <v>5</v>
      </c>
      <c r="B2856" t="s">
        <v>30</v>
      </c>
      <c r="C2856">
        <v>2017</v>
      </c>
      <c r="D2856">
        <v>1</v>
      </c>
      <c r="E2856">
        <v>122</v>
      </c>
      <c r="F2856" t="s">
        <v>2257</v>
      </c>
      <c r="G2856">
        <v>92</v>
      </c>
      <c r="H2856" t="s">
        <v>2258</v>
      </c>
      <c r="I2856">
        <v>11</v>
      </c>
      <c r="J2856" t="s">
        <v>229</v>
      </c>
      <c r="K2856" t="s">
        <v>199</v>
      </c>
      <c r="L2856">
        <v>1</v>
      </c>
      <c r="M2856" t="s">
        <v>337</v>
      </c>
      <c r="N2856">
        <v>2</v>
      </c>
      <c r="O2856" t="s">
        <v>338</v>
      </c>
      <c r="P2856">
        <v>1096</v>
      </c>
      <c r="Q2856" t="s">
        <v>338</v>
      </c>
      <c r="R2856">
        <v>10883</v>
      </c>
      <c r="S2856" t="s">
        <v>202</v>
      </c>
      <c r="T2856" t="s">
        <v>2569</v>
      </c>
      <c r="U2856">
        <v>4</v>
      </c>
      <c r="V2856" t="s">
        <v>2260</v>
      </c>
      <c r="W2856" s="1">
        <v>0</v>
      </c>
      <c r="X2856" s="1">
        <v>0</v>
      </c>
      <c r="Y2856" s="1">
        <v>44429913</v>
      </c>
      <c r="Z2856" s="1">
        <v>44012214</v>
      </c>
      <c r="AA2856" s="1">
        <v>113</v>
      </c>
      <c r="AB2856" s="1">
        <v>111</v>
      </c>
      <c r="AC2856" s="1">
        <v>177453661</v>
      </c>
      <c r="AD2856" s="1">
        <v>177453661</v>
      </c>
    </row>
    <row r="2857" spans="1:30" x14ac:dyDescent="0.25">
      <c r="A2857">
        <v>5</v>
      </c>
      <c r="B2857" t="s">
        <v>30</v>
      </c>
      <c r="C2857">
        <v>2017</v>
      </c>
      <c r="D2857">
        <v>1</v>
      </c>
      <c r="E2857">
        <v>122</v>
      </c>
      <c r="F2857" t="s">
        <v>2257</v>
      </c>
      <c r="G2857">
        <v>92</v>
      </c>
      <c r="H2857" t="s">
        <v>2258</v>
      </c>
      <c r="I2857">
        <v>11</v>
      </c>
      <c r="J2857" t="s">
        <v>229</v>
      </c>
      <c r="K2857" t="s">
        <v>199</v>
      </c>
      <c r="L2857">
        <v>1</v>
      </c>
      <c r="M2857" t="s">
        <v>337</v>
      </c>
      <c r="N2857">
        <v>2</v>
      </c>
      <c r="O2857" t="s">
        <v>338</v>
      </c>
      <c r="P2857">
        <v>1096</v>
      </c>
      <c r="Q2857" t="s">
        <v>338</v>
      </c>
      <c r="R2857">
        <v>10884</v>
      </c>
      <c r="S2857" t="s">
        <v>202</v>
      </c>
      <c r="T2857" t="s">
        <v>2570</v>
      </c>
      <c r="U2857">
        <v>4</v>
      </c>
      <c r="V2857" t="s">
        <v>2260</v>
      </c>
      <c r="W2857" s="1">
        <v>0</v>
      </c>
      <c r="X2857" s="1">
        <v>0</v>
      </c>
      <c r="Y2857" s="1">
        <v>28722793</v>
      </c>
      <c r="Z2857" s="1">
        <v>28722793</v>
      </c>
      <c r="AA2857" s="1">
        <v>84</v>
      </c>
      <c r="AB2857" s="1">
        <v>82</v>
      </c>
      <c r="AC2857" s="1">
        <v>131912455</v>
      </c>
      <c r="AD2857" s="1">
        <v>131912455</v>
      </c>
    </row>
    <row r="2858" spans="1:30" x14ac:dyDescent="0.25">
      <c r="A2858">
        <v>5</v>
      </c>
      <c r="B2858" t="s">
        <v>30</v>
      </c>
      <c r="C2858">
        <v>2017</v>
      </c>
      <c r="D2858">
        <v>1</v>
      </c>
      <c r="E2858">
        <v>122</v>
      </c>
      <c r="F2858" t="s">
        <v>2257</v>
      </c>
      <c r="G2858">
        <v>92</v>
      </c>
      <c r="H2858" t="s">
        <v>2258</v>
      </c>
      <c r="I2858">
        <v>11</v>
      </c>
      <c r="J2858" t="s">
        <v>229</v>
      </c>
      <c r="K2858" t="s">
        <v>199</v>
      </c>
      <c r="L2858">
        <v>1</v>
      </c>
      <c r="M2858" t="s">
        <v>337</v>
      </c>
      <c r="N2858">
        <v>2</v>
      </c>
      <c r="O2858" t="s">
        <v>338</v>
      </c>
      <c r="P2858">
        <v>1096</v>
      </c>
      <c r="Q2858" t="s">
        <v>338</v>
      </c>
      <c r="R2858">
        <v>10885</v>
      </c>
      <c r="S2858" t="s">
        <v>202</v>
      </c>
      <c r="T2858" t="s">
        <v>2571</v>
      </c>
      <c r="U2858">
        <v>4</v>
      </c>
      <c r="V2858" t="s">
        <v>2260</v>
      </c>
      <c r="W2858" s="1">
        <v>0</v>
      </c>
      <c r="X2858" s="1">
        <v>0</v>
      </c>
      <c r="Y2858" s="1">
        <v>57824379</v>
      </c>
      <c r="Z2858" s="1">
        <v>57824379</v>
      </c>
      <c r="AA2858" s="1">
        <v>169</v>
      </c>
      <c r="AB2858" s="1">
        <v>160</v>
      </c>
      <c r="AC2858" s="1">
        <v>265395298</v>
      </c>
      <c r="AD2858" s="1">
        <v>265395298</v>
      </c>
    </row>
    <row r="2859" spans="1:30" x14ac:dyDescent="0.25">
      <c r="A2859">
        <v>5</v>
      </c>
      <c r="B2859" t="s">
        <v>30</v>
      </c>
      <c r="C2859">
        <v>2017</v>
      </c>
      <c r="D2859">
        <v>1</v>
      </c>
      <c r="E2859">
        <v>122</v>
      </c>
      <c r="F2859" t="s">
        <v>2257</v>
      </c>
      <c r="G2859">
        <v>92</v>
      </c>
      <c r="H2859" t="s">
        <v>2258</v>
      </c>
      <c r="I2859">
        <v>11</v>
      </c>
      <c r="J2859" t="s">
        <v>229</v>
      </c>
      <c r="K2859" t="s">
        <v>199</v>
      </c>
      <c r="L2859">
        <v>1</v>
      </c>
      <c r="M2859" t="s">
        <v>337</v>
      </c>
      <c r="N2859">
        <v>2</v>
      </c>
      <c r="O2859" t="s">
        <v>338</v>
      </c>
      <c r="P2859">
        <v>1096</v>
      </c>
      <c r="Q2859" t="s">
        <v>338</v>
      </c>
      <c r="R2859">
        <v>10890</v>
      </c>
      <c r="S2859" t="s">
        <v>202</v>
      </c>
      <c r="T2859" t="s">
        <v>2572</v>
      </c>
      <c r="U2859">
        <v>4</v>
      </c>
      <c r="V2859" t="s">
        <v>2260</v>
      </c>
      <c r="W2859" s="1">
        <v>0</v>
      </c>
      <c r="X2859" s="1">
        <v>0</v>
      </c>
      <c r="Y2859" s="1">
        <v>42037533</v>
      </c>
      <c r="Z2859" s="1">
        <v>41787678</v>
      </c>
      <c r="AA2859" s="1">
        <v>123</v>
      </c>
      <c r="AB2859" s="1">
        <v>104</v>
      </c>
      <c r="AC2859" s="1">
        <v>193157524</v>
      </c>
      <c r="AD2859" s="1">
        <v>193157524</v>
      </c>
    </row>
    <row r="2860" spans="1:30" x14ac:dyDescent="0.25">
      <c r="A2860">
        <v>5</v>
      </c>
      <c r="B2860" t="s">
        <v>30</v>
      </c>
      <c r="C2860">
        <v>2017</v>
      </c>
      <c r="D2860">
        <v>1</v>
      </c>
      <c r="E2860">
        <v>122</v>
      </c>
      <c r="F2860" t="s">
        <v>2257</v>
      </c>
      <c r="G2860">
        <v>92</v>
      </c>
      <c r="H2860" t="s">
        <v>2258</v>
      </c>
      <c r="I2860">
        <v>11</v>
      </c>
      <c r="J2860" t="s">
        <v>229</v>
      </c>
      <c r="K2860" t="s">
        <v>199</v>
      </c>
      <c r="L2860">
        <v>1</v>
      </c>
      <c r="M2860" t="s">
        <v>337</v>
      </c>
      <c r="N2860">
        <v>2</v>
      </c>
      <c r="O2860" t="s">
        <v>338</v>
      </c>
      <c r="P2860">
        <v>1096</v>
      </c>
      <c r="Q2860" t="s">
        <v>338</v>
      </c>
      <c r="R2860">
        <v>10891</v>
      </c>
      <c r="S2860" t="s">
        <v>202</v>
      </c>
      <c r="T2860" t="s">
        <v>2573</v>
      </c>
      <c r="U2860">
        <v>4</v>
      </c>
      <c r="V2860" t="s">
        <v>2260</v>
      </c>
      <c r="W2860" s="1">
        <v>0</v>
      </c>
      <c r="X2860" s="1">
        <v>0</v>
      </c>
      <c r="Y2860" s="1">
        <v>105264716</v>
      </c>
      <c r="Z2860" s="1">
        <v>104427287</v>
      </c>
      <c r="AA2860" s="1">
        <v>308</v>
      </c>
      <c r="AB2860" s="1">
        <v>0</v>
      </c>
      <c r="AC2860" s="1">
        <v>483679004</v>
      </c>
      <c r="AD2860" s="1">
        <v>483679004</v>
      </c>
    </row>
    <row r="2861" spans="1:30" x14ac:dyDescent="0.25">
      <c r="A2861">
        <v>5</v>
      </c>
      <c r="B2861" t="s">
        <v>30</v>
      </c>
      <c r="C2861">
        <v>2017</v>
      </c>
      <c r="D2861">
        <v>1</v>
      </c>
      <c r="E2861">
        <v>122</v>
      </c>
      <c r="F2861" t="s">
        <v>2257</v>
      </c>
      <c r="G2861">
        <v>92</v>
      </c>
      <c r="H2861" t="s">
        <v>2258</v>
      </c>
      <c r="I2861">
        <v>11</v>
      </c>
      <c r="J2861" t="s">
        <v>229</v>
      </c>
      <c r="K2861" t="s">
        <v>199</v>
      </c>
      <c r="L2861">
        <v>1</v>
      </c>
      <c r="M2861" t="s">
        <v>337</v>
      </c>
      <c r="N2861">
        <v>2</v>
      </c>
      <c r="O2861" t="s">
        <v>338</v>
      </c>
      <c r="P2861">
        <v>1096</v>
      </c>
      <c r="Q2861" t="s">
        <v>338</v>
      </c>
      <c r="R2861">
        <v>10912</v>
      </c>
      <c r="S2861" t="s">
        <v>202</v>
      </c>
      <c r="T2861" t="s">
        <v>2574</v>
      </c>
      <c r="U2861">
        <v>4</v>
      </c>
      <c r="V2861" t="s">
        <v>2260</v>
      </c>
      <c r="W2861" s="1">
        <v>0</v>
      </c>
      <c r="X2861" s="1">
        <v>0</v>
      </c>
      <c r="Y2861" s="1">
        <v>117568384</v>
      </c>
      <c r="Z2861" s="1">
        <v>116391373</v>
      </c>
      <c r="AA2861" s="1">
        <v>297</v>
      </c>
      <c r="AB2861" s="1">
        <v>296</v>
      </c>
      <c r="AC2861" s="1">
        <v>466404754</v>
      </c>
      <c r="AD2861" s="1">
        <v>466404754</v>
      </c>
    </row>
    <row r="2862" spans="1:30" x14ac:dyDescent="0.25">
      <c r="A2862">
        <v>5</v>
      </c>
      <c r="B2862" t="s">
        <v>30</v>
      </c>
      <c r="C2862">
        <v>2017</v>
      </c>
      <c r="D2862">
        <v>1</v>
      </c>
      <c r="E2862">
        <v>122</v>
      </c>
      <c r="F2862" t="s">
        <v>2257</v>
      </c>
      <c r="G2862">
        <v>92</v>
      </c>
      <c r="H2862" t="s">
        <v>2258</v>
      </c>
      <c r="I2862">
        <v>11</v>
      </c>
      <c r="J2862" t="s">
        <v>229</v>
      </c>
      <c r="K2862" t="s">
        <v>199</v>
      </c>
      <c r="L2862">
        <v>1</v>
      </c>
      <c r="M2862" t="s">
        <v>337</v>
      </c>
      <c r="N2862">
        <v>2</v>
      </c>
      <c r="O2862" t="s">
        <v>338</v>
      </c>
      <c r="P2862">
        <v>1096</v>
      </c>
      <c r="Q2862" t="s">
        <v>338</v>
      </c>
      <c r="R2862">
        <v>10914</v>
      </c>
      <c r="S2862" t="s">
        <v>202</v>
      </c>
      <c r="T2862" t="s">
        <v>2575</v>
      </c>
      <c r="U2862">
        <v>4</v>
      </c>
      <c r="V2862" t="s">
        <v>2260</v>
      </c>
      <c r="W2862" s="1">
        <v>0</v>
      </c>
      <c r="X2862" s="1">
        <v>0</v>
      </c>
      <c r="Y2862" s="1">
        <v>88256515</v>
      </c>
      <c r="Z2862" s="1">
        <v>84990452</v>
      </c>
      <c r="AA2862" s="1">
        <v>156</v>
      </c>
      <c r="AB2862" s="1">
        <v>156</v>
      </c>
      <c r="AC2862" s="1">
        <v>540559212</v>
      </c>
      <c r="AD2862" s="1">
        <v>540559212</v>
      </c>
    </row>
    <row r="2863" spans="1:30" x14ac:dyDescent="0.25">
      <c r="A2863">
        <v>5</v>
      </c>
      <c r="B2863" t="s">
        <v>30</v>
      </c>
      <c r="C2863">
        <v>2017</v>
      </c>
      <c r="D2863">
        <v>1</v>
      </c>
      <c r="E2863">
        <v>122</v>
      </c>
      <c r="F2863" t="s">
        <v>2257</v>
      </c>
      <c r="G2863">
        <v>92</v>
      </c>
      <c r="H2863" t="s">
        <v>2258</v>
      </c>
      <c r="I2863">
        <v>11</v>
      </c>
      <c r="J2863" t="s">
        <v>229</v>
      </c>
      <c r="K2863" t="s">
        <v>199</v>
      </c>
      <c r="L2863">
        <v>1</v>
      </c>
      <c r="M2863" t="s">
        <v>337</v>
      </c>
      <c r="N2863">
        <v>2</v>
      </c>
      <c r="O2863" t="s">
        <v>338</v>
      </c>
      <c r="P2863">
        <v>1096</v>
      </c>
      <c r="Q2863" t="s">
        <v>338</v>
      </c>
      <c r="R2863">
        <v>10919</v>
      </c>
      <c r="S2863" t="s">
        <v>202</v>
      </c>
      <c r="T2863" t="s">
        <v>2576</v>
      </c>
      <c r="U2863">
        <v>4</v>
      </c>
      <c r="V2863" t="s">
        <v>2260</v>
      </c>
      <c r="W2863" s="1">
        <v>0</v>
      </c>
      <c r="X2863" s="1">
        <v>0</v>
      </c>
      <c r="Y2863" s="1">
        <v>271706004</v>
      </c>
      <c r="Z2863" s="1">
        <v>270858323</v>
      </c>
      <c r="AA2863" s="1">
        <v>997</v>
      </c>
      <c r="AB2863" s="1">
        <v>974</v>
      </c>
      <c r="AC2863" s="1">
        <v>1248457171</v>
      </c>
      <c r="AD2863" s="1">
        <v>1248457171</v>
      </c>
    </row>
    <row r="2864" spans="1:30" x14ac:dyDescent="0.25">
      <c r="A2864">
        <v>5</v>
      </c>
      <c r="B2864" t="s">
        <v>30</v>
      </c>
      <c r="C2864">
        <v>2017</v>
      </c>
      <c r="D2864">
        <v>1</v>
      </c>
      <c r="E2864">
        <v>122</v>
      </c>
      <c r="F2864" t="s">
        <v>2257</v>
      </c>
      <c r="G2864">
        <v>92</v>
      </c>
      <c r="H2864" t="s">
        <v>2258</v>
      </c>
      <c r="I2864">
        <v>11</v>
      </c>
      <c r="J2864" t="s">
        <v>229</v>
      </c>
      <c r="K2864" t="s">
        <v>199</v>
      </c>
      <c r="L2864">
        <v>1</v>
      </c>
      <c r="M2864" t="s">
        <v>337</v>
      </c>
      <c r="N2864">
        <v>2</v>
      </c>
      <c r="O2864" t="s">
        <v>338</v>
      </c>
      <c r="P2864">
        <v>1096</v>
      </c>
      <c r="Q2864" t="s">
        <v>338</v>
      </c>
      <c r="R2864">
        <v>10924</v>
      </c>
      <c r="S2864" t="s">
        <v>202</v>
      </c>
      <c r="T2864" t="s">
        <v>2577</v>
      </c>
      <c r="U2864">
        <v>4</v>
      </c>
      <c r="V2864" t="s">
        <v>2260</v>
      </c>
      <c r="W2864" s="1">
        <v>0</v>
      </c>
      <c r="X2864" s="1">
        <v>0</v>
      </c>
      <c r="Y2864" s="1">
        <v>120897835</v>
      </c>
      <c r="Z2864" s="1">
        <v>116327896</v>
      </c>
      <c r="AA2864" s="1">
        <v>214</v>
      </c>
      <c r="AB2864" s="1">
        <v>213</v>
      </c>
      <c r="AC2864" s="1">
        <v>756341990</v>
      </c>
      <c r="AD2864" s="1">
        <v>756341990</v>
      </c>
    </row>
    <row r="2865" spans="1:30" x14ac:dyDescent="0.25">
      <c r="A2865">
        <v>5</v>
      </c>
      <c r="B2865" t="s">
        <v>30</v>
      </c>
      <c r="C2865">
        <v>2017</v>
      </c>
      <c r="D2865">
        <v>1</v>
      </c>
      <c r="E2865">
        <v>122</v>
      </c>
      <c r="F2865" t="s">
        <v>2257</v>
      </c>
      <c r="G2865">
        <v>92</v>
      </c>
      <c r="H2865" t="s">
        <v>2258</v>
      </c>
      <c r="I2865">
        <v>11</v>
      </c>
      <c r="J2865" t="s">
        <v>229</v>
      </c>
      <c r="K2865" t="s">
        <v>199</v>
      </c>
      <c r="L2865">
        <v>1</v>
      </c>
      <c r="M2865" t="s">
        <v>337</v>
      </c>
      <c r="N2865">
        <v>2</v>
      </c>
      <c r="O2865" t="s">
        <v>338</v>
      </c>
      <c r="P2865">
        <v>1096</v>
      </c>
      <c r="Q2865" t="s">
        <v>338</v>
      </c>
      <c r="R2865">
        <v>10929</v>
      </c>
      <c r="S2865" t="s">
        <v>202</v>
      </c>
      <c r="T2865" t="s">
        <v>2578</v>
      </c>
      <c r="U2865">
        <v>4</v>
      </c>
      <c r="V2865" t="s">
        <v>2260</v>
      </c>
      <c r="W2865" s="1">
        <v>0</v>
      </c>
      <c r="X2865" s="1">
        <v>0</v>
      </c>
      <c r="Y2865" s="1">
        <v>57181064</v>
      </c>
      <c r="Z2865" s="1">
        <v>55240362</v>
      </c>
      <c r="AA2865" s="1">
        <v>110</v>
      </c>
      <c r="AB2865" s="1">
        <v>107</v>
      </c>
      <c r="AC2865" s="1">
        <v>426186172</v>
      </c>
      <c r="AD2865" s="1">
        <v>426186172</v>
      </c>
    </row>
    <row r="2866" spans="1:30" x14ac:dyDescent="0.25">
      <c r="A2866">
        <v>5</v>
      </c>
      <c r="B2866" t="s">
        <v>30</v>
      </c>
      <c r="C2866">
        <v>2017</v>
      </c>
      <c r="D2866">
        <v>1</v>
      </c>
      <c r="E2866">
        <v>122</v>
      </c>
      <c r="F2866" t="s">
        <v>2257</v>
      </c>
      <c r="G2866">
        <v>92</v>
      </c>
      <c r="H2866" t="s">
        <v>2258</v>
      </c>
      <c r="I2866">
        <v>11</v>
      </c>
      <c r="J2866" t="s">
        <v>229</v>
      </c>
      <c r="K2866" t="s">
        <v>199</v>
      </c>
      <c r="L2866">
        <v>1</v>
      </c>
      <c r="M2866" t="s">
        <v>337</v>
      </c>
      <c r="N2866">
        <v>2</v>
      </c>
      <c r="O2866" t="s">
        <v>338</v>
      </c>
      <c r="P2866">
        <v>1096</v>
      </c>
      <c r="Q2866" t="s">
        <v>338</v>
      </c>
      <c r="R2866">
        <v>10961</v>
      </c>
      <c r="S2866" t="s">
        <v>202</v>
      </c>
      <c r="T2866" t="s">
        <v>2579</v>
      </c>
      <c r="U2866">
        <v>4</v>
      </c>
      <c r="V2866" t="s">
        <v>2260</v>
      </c>
      <c r="W2866" s="1">
        <v>0</v>
      </c>
      <c r="X2866" s="1">
        <v>0</v>
      </c>
      <c r="Y2866" s="1">
        <v>24151768</v>
      </c>
      <c r="Z2866" s="1">
        <v>24024622</v>
      </c>
      <c r="AA2866" s="1">
        <v>70</v>
      </c>
      <c r="AB2866" s="1">
        <v>69</v>
      </c>
      <c r="AC2866" s="1">
        <v>109927047</v>
      </c>
      <c r="AD2866" s="1">
        <v>109927047</v>
      </c>
    </row>
    <row r="2867" spans="1:30" x14ac:dyDescent="0.25">
      <c r="A2867">
        <v>5</v>
      </c>
      <c r="B2867" t="s">
        <v>30</v>
      </c>
      <c r="C2867">
        <v>2017</v>
      </c>
      <c r="D2867">
        <v>1</v>
      </c>
      <c r="E2867">
        <v>122</v>
      </c>
      <c r="F2867" t="s">
        <v>2257</v>
      </c>
      <c r="G2867">
        <v>92</v>
      </c>
      <c r="H2867" t="s">
        <v>2258</v>
      </c>
      <c r="I2867">
        <v>11</v>
      </c>
      <c r="J2867" t="s">
        <v>229</v>
      </c>
      <c r="K2867" t="s">
        <v>199</v>
      </c>
      <c r="L2867">
        <v>1</v>
      </c>
      <c r="M2867" t="s">
        <v>337</v>
      </c>
      <c r="N2867">
        <v>2</v>
      </c>
      <c r="O2867" t="s">
        <v>338</v>
      </c>
      <c r="P2867">
        <v>1096</v>
      </c>
      <c r="Q2867" t="s">
        <v>338</v>
      </c>
      <c r="R2867">
        <v>10965</v>
      </c>
      <c r="S2867" t="s">
        <v>202</v>
      </c>
      <c r="T2867" t="s">
        <v>2580</v>
      </c>
      <c r="U2867">
        <v>4</v>
      </c>
      <c r="V2867" t="s">
        <v>2260</v>
      </c>
      <c r="W2867" s="1">
        <v>0</v>
      </c>
      <c r="X2867" s="1">
        <v>0</v>
      </c>
      <c r="Y2867" s="1">
        <v>43283281</v>
      </c>
      <c r="Z2867" s="1">
        <v>41129725</v>
      </c>
      <c r="AA2867" s="1">
        <v>61</v>
      </c>
      <c r="AB2867" s="1">
        <v>61</v>
      </c>
      <c r="AC2867" s="1">
        <v>265639333</v>
      </c>
      <c r="AD2867" s="1">
        <v>265639333</v>
      </c>
    </row>
    <row r="2868" spans="1:30" x14ac:dyDescent="0.25">
      <c r="A2868">
        <v>5</v>
      </c>
      <c r="B2868" t="s">
        <v>30</v>
      </c>
      <c r="C2868">
        <v>2017</v>
      </c>
      <c r="D2868">
        <v>1</v>
      </c>
      <c r="E2868">
        <v>122</v>
      </c>
      <c r="F2868" t="s">
        <v>2257</v>
      </c>
      <c r="G2868">
        <v>92</v>
      </c>
      <c r="H2868" t="s">
        <v>2258</v>
      </c>
      <c r="I2868">
        <v>11</v>
      </c>
      <c r="J2868" t="s">
        <v>229</v>
      </c>
      <c r="K2868" t="s">
        <v>199</v>
      </c>
      <c r="L2868">
        <v>1</v>
      </c>
      <c r="M2868" t="s">
        <v>337</v>
      </c>
      <c r="N2868">
        <v>2</v>
      </c>
      <c r="O2868" t="s">
        <v>338</v>
      </c>
      <c r="P2868">
        <v>1096</v>
      </c>
      <c r="Q2868" t="s">
        <v>338</v>
      </c>
      <c r="R2868">
        <v>11015</v>
      </c>
      <c r="S2868" t="s">
        <v>202</v>
      </c>
      <c r="T2868" t="s">
        <v>2581</v>
      </c>
      <c r="U2868">
        <v>4</v>
      </c>
      <c r="V2868" t="s">
        <v>2260</v>
      </c>
      <c r="W2868" s="1">
        <v>0</v>
      </c>
      <c r="X2868" s="1">
        <v>0</v>
      </c>
      <c r="Y2868" s="1">
        <v>29733865</v>
      </c>
      <c r="Z2868" s="1">
        <v>29396572</v>
      </c>
      <c r="AA2868" s="1">
        <v>74</v>
      </c>
      <c r="AB2868" s="1">
        <v>74</v>
      </c>
      <c r="AC2868" s="1">
        <v>116208592</v>
      </c>
      <c r="AD2868" s="1">
        <v>116208592</v>
      </c>
    </row>
    <row r="2869" spans="1:30" x14ac:dyDescent="0.25">
      <c r="A2869">
        <v>5</v>
      </c>
      <c r="B2869" t="s">
        <v>30</v>
      </c>
      <c r="C2869">
        <v>2017</v>
      </c>
      <c r="D2869">
        <v>1</v>
      </c>
      <c r="E2869">
        <v>122</v>
      </c>
      <c r="F2869" t="s">
        <v>2257</v>
      </c>
      <c r="G2869">
        <v>92</v>
      </c>
      <c r="H2869" t="s">
        <v>2258</v>
      </c>
      <c r="I2869">
        <v>11</v>
      </c>
      <c r="J2869" t="s">
        <v>229</v>
      </c>
      <c r="K2869" t="s">
        <v>199</v>
      </c>
      <c r="L2869">
        <v>1</v>
      </c>
      <c r="M2869" t="s">
        <v>337</v>
      </c>
      <c r="N2869">
        <v>2</v>
      </c>
      <c r="O2869" t="s">
        <v>338</v>
      </c>
      <c r="P2869">
        <v>1096</v>
      </c>
      <c r="Q2869" t="s">
        <v>338</v>
      </c>
      <c r="R2869">
        <v>11050</v>
      </c>
      <c r="S2869" t="s">
        <v>202</v>
      </c>
      <c r="T2869" t="s">
        <v>2582</v>
      </c>
      <c r="U2869">
        <v>4</v>
      </c>
      <c r="V2869" t="s">
        <v>2260</v>
      </c>
      <c r="W2869" s="1">
        <v>0</v>
      </c>
      <c r="X2869" s="1">
        <v>0</v>
      </c>
      <c r="Y2869" s="1">
        <v>56733581</v>
      </c>
      <c r="Z2869" s="1">
        <v>56723584</v>
      </c>
      <c r="AA2869" s="1">
        <v>166</v>
      </c>
      <c r="AB2869" s="1">
        <v>159</v>
      </c>
      <c r="AC2869" s="1">
        <v>260684139</v>
      </c>
      <c r="AD2869" s="1">
        <v>260684139</v>
      </c>
    </row>
    <row r="2870" spans="1:30" x14ac:dyDescent="0.25">
      <c r="A2870">
        <v>5</v>
      </c>
      <c r="B2870" t="s">
        <v>30</v>
      </c>
      <c r="C2870">
        <v>2017</v>
      </c>
      <c r="D2870">
        <v>1</v>
      </c>
      <c r="E2870">
        <v>122</v>
      </c>
      <c r="F2870" t="s">
        <v>2257</v>
      </c>
      <c r="G2870">
        <v>92</v>
      </c>
      <c r="H2870" t="s">
        <v>2258</v>
      </c>
      <c r="I2870">
        <v>11</v>
      </c>
      <c r="J2870" t="s">
        <v>229</v>
      </c>
      <c r="K2870" t="s">
        <v>199</v>
      </c>
      <c r="L2870">
        <v>1</v>
      </c>
      <c r="M2870" t="s">
        <v>337</v>
      </c>
      <c r="N2870">
        <v>2</v>
      </c>
      <c r="O2870" t="s">
        <v>338</v>
      </c>
      <c r="P2870">
        <v>1096</v>
      </c>
      <c r="Q2870" t="s">
        <v>338</v>
      </c>
      <c r="R2870">
        <v>11253</v>
      </c>
      <c r="S2870" t="s">
        <v>202</v>
      </c>
      <c r="T2870" t="s">
        <v>2583</v>
      </c>
      <c r="U2870">
        <v>6</v>
      </c>
      <c r="V2870" t="s">
        <v>2275</v>
      </c>
      <c r="W2870" s="1">
        <v>0</v>
      </c>
      <c r="X2870" s="1">
        <v>0</v>
      </c>
      <c r="Y2870" s="1">
        <v>21267475</v>
      </c>
      <c r="Z2870" s="1">
        <v>21264241</v>
      </c>
      <c r="AA2870" s="1">
        <v>96</v>
      </c>
      <c r="AB2870" s="1">
        <v>168</v>
      </c>
      <c r="AC2870" s="1">
        <v>338597060</v>
      </c>
      <c r="AD2870" s="1">
        <v>338597060</v>
      </c>
    </row>
    <row r="2871" spans="1:30" x14ac:dyDescent="0.25">
      <c r="A2871">
        <v>5</v>
      </c>
      <c r="B2871" t="s">
        <v>30</v>
      </c>
      <c r="C2871">
        <v>2017</v>
      </c>
      <c r="D2871">
        <v>1</v>
      </c>
      <c r="E2871">
        <v>122</v>
      </c>
      <c r="F2871" t="s">
        <v>2257</v>
      </c>
      <c r="G2871">
        <v>92</v>
      </c>
      <c r="H2871" t="s">
        <v>2258</v>
      </c>
      <c r="I2871">
        <v>11</v>
      </c>
      <c r="J2871" t="s">
        <v>229</v>
      </c>
      <c r="K2871" t="s">
        <v>199</v>
      </c>
      <c r="L2871">
        <v>1</v>
      </c>
      <c r="M2871" t="s">
        <v>337</v>
      </c>
      <c r="N2871">
        <v>2</v>
      </c>
      <c r="O2871" t="s">
        <v>338</v>
      </c>
      <c r="P2871">
        <v>1096</v>
      </c>
      <c r="Q2871" t="s">
        <v>338</v>
      </c>
      <c r="R2871">
        <v>11258</v>
      </c>
      <c r="S2871" t="s">
        <v>202</v>
      </c>
      <c r="T2871" t="s">
        <v>2584</v>
      </c>
      <c r="U2871">
        <v>6</v>
      </c>
      <c r="V2871" t="s">
        <v>2275</v>
      </c>
      <c r="W2871" s="1">
        <v>0</v>
      </c>
      <c r="X2871" s="1">
        <v>0</v>
      </c>
      <c r="Y2871" s="1">
        <v>203459681</v>
      </c>
      <c r="Z2871" s="1">
        <v>173186148</v>
      </c>
      <c r="AA2871" s="1">
        <v>232</v>
      </c>
      <c r="AB2871" s="1">
        <v>478</v>
      </c>
      <c r="AC2871" s="1">
        <v>689597361</v>
      </c>
      <c r="AD2871" s="1">
        <v>689597361</v>
      </c>
    </row>
    <row r="2872" spans="1:30" x14ac:dyDescent="0.25">
      <c r="A2872">
        <v>5</v>
      </c>
      <c r="B2872" t="s">
        <v>30</v>
      </c>
      <c r="C2872">
        <v>2017</v>
      </c>
      <c r="D2872">
        <v>1</v>
      </c>
      <c r="E2872">
        <v>122</v>
      </c>
      <c r="F2872" t="s">
        <v>2257</v>
      </c>
      <c r="G2872">
        <v>92</v>
      </c>
      <c r="H2872" t="s">
        <v>2258</v>
      </c>
      <c r="I2872">
        <v>11</v>
      </c>
      <c r="J2872" t="s">
        <v>229</v>
      </c>
      <c r="K2872" t="s">
        <v>199</v>
      </c>
      <c r="L2872">
        <v>1</v>
      </c>
      <c r="M2872" t="s">
        <v>337</v>
      </c>
      <c r="N2872">
        <v>2</v>
      </c>
      <c r="O2872" t="s">
        <v>338</v>
      </c>
      <c r="P2872">
        <v>1096</v>
      </c>
      <c r="Q2872" t="s">
        <v>338</v>
      </c>
      <c r="R2872">
        <v>11259</v>
      </c>
      <c r="S2872" t="s">
        <v>202</v>
      </c>
      <c r="T2872" t="s">
        <v>2585</v>
      </c>
      <c r="U2872">
        <v>6</v>
      </c>
      <c r="V2872" t="s">
        <v>2275</v>
      </c>
      <c r="W2872" s="1">
        <v>0</v>
      </c>
      <c r="X2872" s="1">
        <v>0</v>
      </c>
      <c r="Y2872" s="1">
        <v>42495566</v>
      </c>
      <c r="Z2872" s="1">
        <v>42489739</v>
      </c>
      <c r="AA2872" s="1">
        <v>448</v>
      </c>
      <c r="AB2872" s="1">
        <v>531</v>
      </c>
      <c r="AC2872" s="1">
        <v>201411193</v>
      </c>
      <c r="AD2872" s="1">
        <v>201242783</v>
      </c>
    </row>
    <row r="2873" spans="1:30" x14ac:dyDescent="0.25">
      <c r="A2873">
        <v>5</v>
      </c>
      <c r="B2873" t="s">
        <v>30</v>
      </c>
      <c r="C2873">
        <v>2017</v>
      </c>
      <c r="D2873">
        <v>1</v>
      </c>
      <c r="E2873">
        <v>122</v>
      </c>
      <c r="F2873" t="s">
        <v>2257</v>
      </c>
      <c r="G2873">
        <v>92</v>
      </c>
      <c r="H2873" t="s">
        <v>2258</v>
      </c>
      <c r="I2873">
        <v>11</v>
      </c>
      <c r="J2873" t="s">
        <v>229</v>
      </c>
      <c r="K2873" t="s">
        <v>199</v>
      </c>
      <c r="L2873">
        <v>1</v>
      </c>
      <c r="M2873" t="s">
        <v>337</v>
      </c>
      <c r="N2873">
        <v>2</v>
      </c>
      <c r="O2873" t="s">
        <v>338</v>
      </c>
      <c r="P2873">
        <v>1096</v>
      </c>
      <c r="Q2873" t="s">
        <v>338</v>
      </c>
      <c r="R2873">
        <v>11316</v>
      </c>
      <c r="S2873" t="s">
        <v>202</v>
      </c>
      <c r="T2873" t="s">
        <v>2586</v>
      </c>
      <c r="U2873">
        <v>4</v>
      </c>
      <c r="V2873" t="s">
        <v>2260</v>
      </c>
      <c r="W2873" s="1">
        <v>0</v>
      </c>
      <c r="X2873" s="1"/>
      <c r="Y2873" s="1">
        <v>0</v>
      </c>
      <c r="Z2873" s="1"/>
      <c r="AA2873" s="1">
        <v>193</v>
      </c>
      <c r="AB2873" s="1">
        <v>183</v>
      </c>
      <c r="AC2873" s="1">
        <v>293662252</v>
      </c>
      <c r="AD2873" s="1">
        <v>293662252</v>
      </c>
    </row>
    <row r="2874" spans="1:30" x14ac:dyDescent="0.25">
      <c r="A2874">
        <v>5</v>
      </c>
      <c r="B2874" t="s">
        <v>30</v>
      </c>
      <c r="C2874">
        <v>2017</v>
      </c>
      <c r="D2874">
        <v>1</v>
      </c>
      <c r="E2874">
        <v>122</v>
      </c>
      <c r="F2874" t="s">
        <v>2257</v>
      </c>
      <c r="G2874">
        <v>92</v>
      </c>
      <c r="H2874" t="s">
        <v>2258</v>
      </c>
      <c r="I2874">
        <v>11</v>
      </c>
      <c r="J2874" t="s">
        <v>229</v>
      </c>
      <c r="K2874" t="s">
        <v>199</v>
      </c>
      <c r="L2874">
        <v>1</v>
      </c>
      <c r="M2874" t="s">
        <v>337</v>
      </c>
      <c r="N2874">
        <v>2</v>
      </c>
      <c r="O2874" t="s">
        <v>338</v>
      </c>
      <c r="P2874">
        <v>1096</v>
      </c>
      <c r="Q2874" t="s">
        <v>338</v>
      </c>
      <c r="R2874">
        <v>11317</v>
      </c>
      <c r="S2874" t="s">
        <v>202</v>
      </c>
      <c r="T2874" t="s">
        <v>2587</v>
      </c>
      <c r="U2874">
        <v>4</v>
      </c>
      <c r="V2874" t="s">
        <v>2260</v>
      </c>
      <c r="W2874" s="1">
        <v>0</v>
      </c>
      <c r="X2874" s="1"/>
      <c r="Y2874" s="1">
        <v>0</v>
      </c>
      <c r="Z2874" s="1"/>
      <c r="AA2874" s="1">
        <v>25</v>
      </c>
      <c r="AB2874" s="1">
        <v>25</v>
      </c>
      <c r="AC2874" s="1">
        <v>39259659</v>
      </c>
      <c r="AD2874" s="1">
        <v>39259659</v>
      </c>
    </row>
    <row r="2875" spans="1:30" x14ac:dyDescent="0.25">
      <c r="A2875">
        <v>5</v>
      </c>
      <c r="B2875" t="s">
        <v>30</v>
      </c>
      <c r="C2875">
        <v>2017</v>
      </c>
      <c r="D2875">
        <v>1</v>
      </c>
      <c r="E2875">
        <v>122</v>
      </c>
      <c r="F2875" t="s">
        <v>2257</v>
      </c>
      <c r="G2875">
        <v>92</v>
      </c>
      <c r="H2875" t="s">
        <v>2258</v>
      </c>
      <c r="I2875">
        <v>11</v>
      </c>
      <c r="J2875" t="s">
        <v>229</v>
      </c>
      <c r="K2875" t="s">
        <v>199</v>
      </c>
      <c r="L2875">
        <v>1</v>
      </c>
      <c r="M2875" t="s">
        <v>337</v>
      </c>
      <c r="N2875">
        <v>2</v>
      </c>
      <c r="O2875" t="s">
        <v>338</v>
      </c>
      <c r="P2875">
        <v>1096</v>
      </c>
      <c r="Q2875" t="s">
        <v>338</v>
      </c>
      <c r="R2875">
        <v>11318</v>
      </c>
      <c r="S2875" t="s">
        <v>202</v>
      </c>
      <c r="T2875" t="s">
        <v>2588</v>
      </c>
      <c r="U2875">
        <v>4</v>
      </c>
      <c r="V2875" t="s">
        <v>2260</v>
      </c>
      <c r="W2875" s="1">
        <v>0</v>
      </c>
      <c r="X2875" s="1"/>
      <c r="Y2875" s="1">
        <v>0</v>
      </c>
      <c r="Z2875" s="1"/>
      <c r="AA2875" s="1">
        <v>20</v>
      </c>
      <c r="AB2875" s="1">
        <v>20</v>
      </c>
      <c r="AC2875" s="1">
        <v>31407727</v>
      </c>
      <c r="AD2875" s="1">
        <v>31407727</v>
      </c>
    </row>
    <row r="2876" spans="1:30" x14ac:dyDescent="0.25">
      <c r="A2876">
        <v>5</v>
      </c>
      <c r="B2876" t="s">
        <v>30</v>
      </c>
      <c r="C2876">
        <v>2017</v>
      </c>
      <c r="D2876">
        <v>1</v>
      </c>
      <c r="E2876">
        <v>122</v>
      </c>
      <c r="F2876" t="s">
        <v>2257</v>
      </c>
      <c r="G2876">
        <v>92</v>
      </c>
      <c r="H2876" t="s">
        <v>2258</v>
      </c>
      <c r="I2876">
        <v>11</v>
      </c>
      <c r="J2876" t="s">
        <v>229</v>
      </c>
      <c r="K2876" t="s">
        <v>199</v>
      </c>
      <c r="L2876">
        <v>1</v>
      </c>
      <c r="M2876" t="s">
        <v>337</v>
      </c>
      <c r="N2876">
        <v>2</v>
      </c>
      <c r="O2876" t="s">
        <v>338</v>
      </c>
      <c r="P2876">
        <v>1096</v>
      </c>
      <c r="Q2876" t="s">
        <v>338</v>
      </c>
      <c r="R2876">
        <v>11319</v>
      </c>
      <c r="S2876" t="s">
        <v>202</v>
      </c>
      <c r="T2876" t="s">
        <v>2589</v>
      </c>
      <c r="U2876">
        <v>4</v>
      </c>
      <c r="V2876" t="s">
        <v>2260</v>
      </c>
      <c r="W2876" s="1">
        <v>0</v>
      </c>
      <c r="X2876" s="1"/>
      <c r="Y2876" s="1">
        <v>0</v>
      </c>
      <c r="Z2876" s="1"/>
      <c r="AA2876" s="1">
        <v>20</v>
      </c>
      <c r="AB2876" s="1">
        <v>20</v>
      </c>
      <c r="AC2876" s="1">
        <v>31407727</v>
      </c>
      <c r="AD2876" s="1">
        <v>31407727</v>
      </c>
    </row>
    <row r="2877" spans="1:30" x14ac:dyDescent="0.25">
      <c r="A2877">
        <v>5</v>
      </c>
      <c r="B2877" t="s">
        <v>30</v>
      </c>
      <c r="C2877">
        <v>2017</v>
      </c>
      <c r="D2877">
        <v>1</v>
      </c>
      <c r="E2877">
        <v>122</v>
      </c>
      <c r="F2877" t="s">
        <v>2257</v>
      </c>
      <c r="G2877">
        <v>92</v>
      </c>
      <c r="H2877" t="s">
        <v>2258</v>
      </c>
      <c r="I2877">
        <v>11</v>
      </c>
      <c r="J2877" t="s">
        <v>229</v>
      </c>
      <c r="K2877" t="s">
        <v>199</v>
      </c>
      <c r="L2877">
        <v>1</v>
      </c>
      <c r="M2877" t="s">
        <v>337</v>
      </c>
      <c r="N2877">
        <v>2</v>
      </c>
      <c r="O2877" t="s">
        <v>338</v>
      </c>
      <c r="P2877">
        <v>1096</v>
      </c>
      <c r="Q2877" t="s">
        <v>338</v>
      </c>
      <c r="R2877">
        <v>11320</v>
      </c>
      <c r="S2877" t="s">
        <v>202</v>
      </c>
      <c r="T2877" t="s">
        <v>2590</v>
      </c>
      <c r="U2877">
        <v>4</v>
      </c>
      <c r="V2877" t="s">
        <v>2260</v>
      </c>
      <c r="W2877" s="1">
        <v>0</v>
      </c>
      <c r="X2877" s="1"/>
      <c r="Y2877" s="1">
        <v>0</v>
      </c>
      <c r="Z2877" s="1"/>
      <c r="AA2877" s="1">
        <v>120</v>
      </c>
      <c r="AB2877" s="1">
        <v>114</v>
      </c>
      <c r="AC2877" s="1">
        <v>188446365</v>
      </c>
      <c r="AD2877" s="1">
        <v>188446365</v>
      </c>
    </row>
    <row r="2878" spans="1:30" x14ac:dyDescent="0.25">
      <c r="A2878">
        <v>5</v>
      </c>
      <c r="B2878" t="s">
        <v>30</v>
      </c>
      <c r="C2878">
        <v>2017</v>
      </c>
      <c r="D2878">
        <v>1</v>
      </c>
      <c r="E2878">
        <v>122</v>
      </c>
      <c r="F2878" t="s">
        <v>2257</v>
      </c>
      <c r="G2878">
        <v>92</v>
      </c>
      <c r="H2878" t="s">
        <v>2258</v>
      </c>
      <c r="I2878">
        <v>11</v>
      </c>
      <c r="J2878" t="s">
        <v>229</v>
      </c>
      <c r="K2878" t="s">
        <v>199</v>
      </c>
      <c r="L2878">
        <v>1</v>
      </c>
      <c r="M2878" t="s">
        <v>337</v>
      </c>
      <c r="N2878">
        <v>2</v>
      </c>
      <c r="O2878" t="s">
        <v>338</v>
      </c>
      <c r="P2878">
        <v>1096</v>
      </c>
      <c r="Q2878" t="s">
        <v>338</v>
      </c>
      <c r="R2878">
        <v>11325</v>
      </c>
      <c r="S2878" t="s">
        <v>202</v>
      </c>
      <c r="T2878" t="s">
        <v>2591</v>
      </c>
      <c r="U2878">
        <v>4</v>
      </c>
      <c r="V2878" t="s">
        <v>2260</v>
      </c>
      <c r="W2878" s="1">
        <v>0</v>
      </c>
      <c r="X2878" s="1"/>
      <c r="Y2878" s="1">
        <v>0</v>
      </c>
      <c r="Z2878" s="1"/>
      <c r="AA2878" s="1">
        <v>125</v>
      </c>
      <c r="AB2878" s="1">
        <v>125</v>
      </c>
      <c r="AC2878" s="1">
        <v>74516024</v>
      </c>
      <c r="AD2878" s="1">
        <v>74516024</v>
      </c>
    </row>
    <row r="2879" spans="1:30" x14ac:dyDescent="0.25">
      <c r="A2879">
        <v>5</v>
      </c>
      <c r="B2879" t="s">
        <v>30</v>
      </c>
      <c r="C2879">
        <v>2017</v>
      </c>
      <c r="D2879">
        <v>1</v>
      </c>
      <c r="E2879">
        <v>122</v>
      </c>
      <c r="F2879" t="s">
        <v>2257</v>
      </c>
      <c r="G2879">
        <v>92</v>
      </c>
      <c r="H2879" t="s">
        <v>2258</v>
      </c>
      <c r="I2879">
        <v>11</v>
      </c>
      <c r="J2879" t="s">
        <v>229</v>
      </c>
      <c r="K2879" t="s">
        <v>199</v>
      </c>
      <c r="L2879">
        <v>1</v>
      </c>
      <c r="M2879" t="s">
        <v>337</v>
      </c>
      <c r="N2879">
        <v>3</v>
      </c>
      <c r="O2879" t="s">
        <v>2108</v>
      </c>
      <c r="P2879">
        <v>1086</v>
      </c>
      <c r="Q2879" t="s">
        <v>2278</v>
      </c>
      <c r="R2879">
        <v>11296</v>
      </c>
      <c r="S2879" t="s">
        <v>202</v>
      </c>
      <c r="T2879" t="s">
        <v>2585</v>
      </c>
      <c r="U2879">
        <v>5</v>
      </c>
      <c r="V2879" t="s">
        <v>2280</v>
      </c>
      <c r="W2879" s="1">
        <v>0</v>
      </c>
      <c r="X2879" s="1"/>
      <c r="Y2879" s="1">
        <v>0</v>
      </c>
      <c r="Z2879" s="1"/>
      <c r="AA2879" s="1">
        <v>65</v>
      </c>
      <c r="AB2879" s="1">
        <v>65</v>
      </c>
      <c r="AC2879" s="1">
        <v>29422053</v>
      </c>
      <c r="AD2879" s="1">
        <v>29396973</v>
      </c>
    </row>
    <row r="2880" spans="1:30" x14ac:dyDescent="0.25">
      <c r="A2880">
        <v>5</v>
      </c>
      <c r="B2880" t="s">
        <v>30</v>
      </c>
      <c r="C2880">
        <v>2017</v>
      </c>
      <c r="D2880">
        <v>1</v>
      </c>
      <c r="E2880">
        <v>122</v>
      </c>
      <c r="F2880" t="s">
        <v>2257</v>
      </c>
      <c r="G2880">
        <v>92</v>
      </c>
      <c r="H2880" t="s">
        <v>2258</v>
      </c>
      <c r="I2880">
        <v>11</v>
      </c>
      <c r="J2880" t="s">
        <v>229</v>
      </c>
      <c r="K2880" t="s">
        <v>199</v>
      </c>
      <c r="L2880">
        <v>1</v>
      </c>
      <c r="M2880" t="s">
        <v>337</v>
      </c>
      <c r="N2880">
        <v>3</v>
      </c>
      <c r="O2880" t="s">
        <v>2108</v>
      </c>
      <c r="P2880">
        <v>1086</v>
      </c>
      <c r="Q2880" t="s">
        <v>2278</v>
      </c>
      <c r="R2880">
        <v>11296</v>
      </c>
      <c r="S2880" t="s">
        <v>202</v>
      </c>
      <c r="T2880" t="s">
        <v>2585</v>
      </c>
      <c r="U2880">
        <v>6</v>
      </c>
      <c r="V2880" t="s">
        <v>2281</v>
      </c>
      <c r="W2880" s="1">
        <v>0</v>
      </c>
      <c r="X2880" s="1"/>
      <c r="Y2880" s="1">
        <v>0</v>
      </c>
      <c r="Z2880" s="1"/>
      <c r="AA2880" s="1">
        <v>355</v>
      </c>
      <c r="AB2880" s="1">
        <v>355</v>
      </c>
      <c r="AC2880" s="1">
        <v>23874722</v>
      </c>
      <c r="AD2880" s="1">
        <v>23855302</v>
      </c>
    </row>
    <row r="2881" spans="1:30" x14ac:dyDescent="0.25">
      <c r="A2881">
        <v>5</v>
      </c>
      <c r="B2881" t="s">
        <v>30</v>
      </c>
      <c r="C2881">
        <v>2017</v>
      </c>
      <c r="D2881">
        <v>1</v>
      </c>
      <c r="E2881">
        <v>122</v>
      </c>
      <c r="F2881" t="s">
        <v>2257</v>
      </c>
      <c r="G2881">
        <v>92</v>
      </c>
      <c r="H2881" t="s">
        <v>2258</v>
      </c>
      <c r="I2881">
        <v>11</v>
      </c>
      <c r="J2881" t="s">
        <v>229</v>
      </c>
      <c r="K2881" t="s">
        <v>199</v>
      </c>
      <c r="L2881">
        <v>1</v>
      </c>
      <c r="M2881" t="s">
        <v>337</v>
      </c>
      <c r="N2881">
        <v>3</v>
      </c>
      <c r="O2881" t="s">
        <v>2108</v>
      </c>
      <c r="P2881">
        <v>1098</v>
      </c>
      <c r="Q2881" t="s">
        <v>2282</v>
      </c>
      <c r="R2881">
        <v>10457</v>
      </c>
      <c r="S2881" t="s">
        <v>202</v>
      </c>
      <c r="T2881" t="s">
        <v>2592</v>
      </c>
      <c r="U2881">
        <v>3</v>
      </c>
      <c r="V2881" t="s">
        <v>2283</v>
      </c>
      <c r="W2881" s="1">
        <v>0</v>
      </c>
      <c r="X2881" s="1">
        <v>0</v>
      </c>
      <c r="Y2881" s="1">
        <v>2677837479</v>
      </c>
      <c r="Z2881" s="1">
        <v>2460568673</v>
      </c>
      <c r="AA2881" s="1">
        <v>9</v>
      </c>
      <c r="AB2881" s="1">
        <v>8.32</v>
      </c>
      <c r="AC2881" s="1">
        <v>14114619857</v>
      </c>
      <c r="AD2881" s="1">
        <v>14114619857</v>
      </c>
    </row>
    <row r="2882" spans="1:30" x14ac:dyDescent="0.25">
      <c r="A2882">
        <v>5</v>
      </c>
      <c r="B2882" t="s">
        <v>30</v>
      </c>
      <c r="C2882">
        <v>2017</v>
      </c>
      <c r="D2882">
        <v>1</v>
      </c>
      <c r="E2882">
        <v>122</v>
      </c>
      <c r="F2882" t="s">
        <v>2257</v>
      </c>
      <c r="G2882">
        <v>92</v>
      </c>
      <c r="H2882" t="s">
        <v>2258</v>
      </c>
      <c r="I2882">
        <v>11</v>
      </c>
      <c r="J2882" t="s">
        <v>229</v>
      </c>
      <c r="K2882" t="s">
        <v>199</v>
      </c>
      <c r="L2882">
        <v>1</v>
      </c>
      <c r="M2882" t="s">
        <v>337</v>
      </c>
      <c r="N2882">
        <v>3</v>
      </c>
      <c r="O2882" t="s">
        <v>2108</v>
      </c>
      <c r="P2882">
        <v>1099</v>
      </c>
      <c r="Q2882" t="s">
        <v>2284</v>
      </c>
      <c r="R2882">
        <v>11160</v>
      </c>
      <c r="S2882" t="s">
        <v>202</v>
      </c>
      <c r="T2882" t="s">
        <v>2593</v>
      </c>
      <c r="U2882">
        <v>1</v>
      </c>
      <c r="V2882" t="s">
        <v>2285</v>
      </c>
      <c r="W2882" s="1">
        <v>0</v>
      </c>
      <c r="X2882" s="1">
        <v>0</v>
      </c>
      <c r="Y2882" s="1">
        <v>76439987</v>
      </c>
      <c r="Z2882" s="1">
        <v>76439987</v>
      </c>
      <c r="AA2882" s="1">
        <v>5256</v>
      </c>
      <c r="AB2882" s="1">
        <v>5642</v>
      </c>
      <c r="AC2882" s="1">
        <v>5032285667</v>
      </c>
      <c r="AD2882" s="1">
        <v>5031976133</v>
      </c>
    </row>
    <row r="2883" spans="1:30" x14ac:dyDescent="0.25">
      <c r="A2883">
        <v>5</v>
      </c>
      <c r="B2883" t="s">
        <v>30</v>
      </c>
      <c r="C2883">
        <v>2017</v>
      </c>
      <c r="D2883">
        <v>1</v>
      </c>
      <c r="E2883">
        <v>122</v>
      </c>
      <c r="F2883" t="s">
        <v>2257</v>
      </c>
      <c r="G2883">
        <v>92</v>
      </c>
      <c r="H2883" t="s">
        <v>2258</v>
      </c>
      <c r="I2883">
        <v>11</v>
      </c>
      <c r="J2883" t="s">
        <v>229</v>
      </c>
      <c r="K2883" t="s">
        <v>199</v>
      </c>
      <c r="L2883">
        <v>1</v>
      </c>
      <c r="M2883" t="s">
        <v>337</v>
      </c>
      <c r="N2883">
        <v>3</v>
      </c>
      <c r="O2883" t="s">
        <v>2108</v>
      </c>
      <c r="P2883">
        <v>1099</v>
      </c>
      <c r="Q2883" t="s">
        <v>2284</v>
      </c>
      <c r="R2883">
        <v>11160</v>
      </c>
      <c r="S2883" t="s">
        <v>202</v>
      </c>
      <c r="T2883" t="s">
        <v>2593</v>
      </c>
      <c r="U2883">
        <v>2</v>
      </c>
      <c r="V2883" t="s">
        <v>2286</v>
      </c>
      <c r="W2883" s="1">
        <v>0</v>
      </c>
      <c r="X2883" s="1">
        <v>0</v>
      </c>
      <c r="Y2883" s="1">
        <v>112613865</v>
      </c>
      <c r="Z2883" s="1">
        <v>112613857</v>
      </c>
      <c r="AA2883" s="1">
        <v>752</v>
      </c>
      <c r="AB2883" s="1">
        <v>752</v>
      </c>
      <c r="AC2883" s="1">
        <v>354843210</v>
      </c>
      <c r="AD2883" s="1">
        <v>297955210</v>
      </c>
    </row>
    <row r="2884" spans="1:30" x14ac:dyDescent="0.25">
      <c r="A2884">
        <v>5</v>
      </c>
      <c r="B2884" t="s">
        <v>30</v>
      </c>
      <c r="C2884">
        <v>2017</v>
      </c>
      <c r="D2884">
        <v>1</v>
      </c>
      <c r="E2884">
        <v>122</v>
      </c>
      <c r="F2884" t="s">
        <v>2257</v>
      </c>
      <c r="G2884">
        <v>92</v>
      </c>
      <c r="H2884" t="s">
        <v>2258</v>
      </c>
      <c r="I2884">
        <v>11</v>
      </c>
      <c r="J2884" t="s">
        <v>229</v>
      </c>
      <c r="K2884" t="s">
        <v>199</v>
      </c>
      <c r="L2884">
        <v>1</v>
      </c>
      <c r="M2884" t="s">
        <v>337</v>
      </c>
      <c r="N2884">
        <v>3</v>
      </c>
      <c r="O2884" t="s">
        <v>2108</v>
      </c>
      <c r="P2884">
        <v>1101</v>
      </c>
      <c r="Q2884" t="s">
        <v>2287</v>
      </c>
      <c r="R2884">
        <v>11197</v>
      </c>
      <c r="S2884" t="s">
        <v>202</v>
      </c>
      <c r="T2884" t="s">
        <v>2585</v>
      </c>
      <c r="U2884">
        <v>3</v>
      </c>
      <c r="V2884" t="s">
        <v>2288</v>
      </c>
      <c r="W2884" s="1">
        <v>0</v>
      </c>
      <c r="X2884" s="1">
        <v>0</v>
      </c>
      <c r="Y2884" s="1">
        <v>2631397</v>
      </c>
      <c r="Z2884" s="1">
        <v>2631397</v>
      </c>
      <c r="AA2884" s="1">
        <v>154</v>
      </c>
      <c r="AB2884" s="1">
        <v>154</v>
      </c>
      <c r="AC2884" s="1">
        <v>31448302</v>
      </c>
      <c r="AD2884" s="1">
        <v>31409567</v>
      </c>
    </row>
    <row r="2885" spans="1:30" x14ac:dyDescent="0.25">
      <c r="A2885">
        <v>5</v>
      </c>
      <c r="B2885" t="s">
        <v>30</v>
      </c>
      <c r="C2885">
        <v>2017</v>
      </c>
      <c r="D2885">
        <v>1</v>
      </c>
      <c r="E2885">
        <v>122</v>
      </c>
      <c r="F2885" t="s">
        <v>2257</v>
      </c>
      <c r="G2885">
        <v>92</v>
      </c>
      <c r="H2885" t="s">
        <v>2258</v>
      </c>
      <c r="I2885">
        <v>11</v>
      </c>
      <c r="J2885" t="s">
        <v>229</v>
      </c>
      <c r="K2885" t="s">
        <v>199</v>
      </c>
      <c r="L2885">
        <v>1</v>
      </c>
      <c r="M2885" t="s">
        <v>337</v>
      </c>
      <c r="N2885">
        <v>3</v>
      </c>
      <c r="O2885" t="s">
        <v>2108</v>
      </c>
      <c r="P2885">
        <v>1113</v>
      </c>
      <c r="Q2885" t="s">
        <v>2289</v>
      </c>
      <c r="R2885">
        <v>10007</v>
      </c>
      <c r="S2885" t="s">
        <v>202</v>
      </c>
      <c r="T2885" t="s">
        <v>2594</v>
      </c>
      <c r="U2885">
        <v>4</v>
      </c>
      <c r="V2885" t="s">
        <v>2291</v>
      </c>
      <c r="W2885" s="1">
        <v>0</v>
      </c>
      <c r="X2885" s="1">
        <v>0</v>
      </c>
      <c r="Y2885" s="1">
        <v>140620273</v>
      </c>
      <c r="Z2885" s="1">
        <v>137451681</v>
      </c>
      <c r="AA2885" s="1">
        <v>77</v>
      </c>
      <c r="AB2885" s="1">
        <v>69</v>
      </c>
      <c r="AC2885" s="1">
        <v>424517266</v>
      </c>
      <c r="AD2885" s="1">
        <v>419002432</v>
      </c>
    </row>
    <row r="2886" spans="1:30" x14ac:dyDescent="0.25">
      <c r="A2886">
        <v>5</v>
      </c>
      <c r="B2886" t="s">
        <v>30</v>
      </c>
      <c r="C2886">
        <v>2017</v>
      </c>
      <c r="D2886">
        <v>1</v>
      </c>
      <c r="E2886">
        <v>122</v>
      </c>
      <c r="F2886" t="s">
        <v>2257</v>
      </c>
      <c r="G2886">
        <v>92</v>
      </c>
      <c r="H2886" t="s">
        <v>2258</v>
      </c>
      <c r="I2886">
        <v>11</v>
      </c>
      <c r="J2886" t="s">
        <v>229</v>
      </c>
      <c r="K2886" t="s">
        <v>199</v>
      </c>
      <c r="L2886">
        <v>1</v>
      </c>
      <c r="M2886" t="s">
        <v>337</v>
      </c>
      <c r="N2886">
        <v>3</v>
      </c>
      <c r="O2886" t="s">
        <v>2108</v>
      </c>
      <c r="P2886">
        <v>1113</v>
      </c>
      <c r="Q2886" t="s">
        <v>2289</v>
      </c>
      <c r="R2886">
        <v>10013</v>
      </c>
      <c r="S2886" t="s">
        <v>202</v>
      </c>
      <c r="T2886" t="s">
        <v>2595</v>
      </c>
      <c r="U2886">
        <v>4</v>
      </c>
      <c r="V2886" t="s">
        <v>2291</v>
      </c>
      <c r="W2886" s="1">
        <v>0</v>
      </c>
      <c r="X2886" s="1">
        <v>0</v>
      </c>
      <c r="Y2886" s="1">
        <v>147424480</v>
      </c>
      <c r="Z2886" s="1">
        <v>144102569</v>
      </c>
      <c r="AA2886" s="1">
        <v>79</v>
      </c>
      <c r="AB2886" s="1">
        <v>70</v>
      </c>
      <c r="AC2886" s="1">
        <v>438064734</v>
      </c>
      <c r="AD2886" s="1">
        <v>432986434</v>
      </c>
    </row>
    <row r="2887" spans="1:30" x14ac:dyDescent="0.25">
      <c r="A2887">
        <v>5</v>
      </c>
      <c r="B2887" t="s">
        <v>30</v>
      </c>
      <c r="C2887">
        <v>2017</v>
      </c>
      <c r="D2887">
        <v>1</v>
      </c>
      <c r="E2887">
        <v>122</v>
      </c>
      <c r="F2887" t="s">
        <v>2257</v>
      </c>
      <c r="G2887">
        <v>92</v>
      </c>
      <c r="H2887" t="s">
        <v>2258</v>
      </c>
      <c r="I2887">
        <v>11</v>
      </c>
      <c r="J2887" t="s">
        <v>229</v>
      </c>
      <c r="K2887" t="s">
        <v>199</v>
      </c>
      <c r="L2887">
        <v>1</v>
      </c>
      <c r="M2887" t="s">
        <v>337</v>
      </c>
      <c r="N2887">
        <v>3</v>
      </c>
      <c r="O2887" t="s">
        <v>2108</v>
      </c>
      <c r="P2887">
        <v>1113</v>
      </c>
      <c r="Q2887" t="s">
        <v>2289</v>
      </c>
      <c r="R2887">
        <v>10036</v>
      </c>
      <c r="S2887" t="s">
        <v>202</v>
      </c>
      <c r="T2887" t="s">
        <v>2596</v>
      </c>
      <c r="U2887">
        <v>4</v>
      </c>
      <c r="V2887" t="s">
        <v>2291</v>
      </c>
      <c r="W2887" s="1">
        <v>0</v>
      </c>
      <c r="X2887" s="1">
        <v>0</v>
      </c>
      <c r="Y2887" s="1">
        <v>149692549</v>
      </c>
      <c r="Z2887" s="1">
        <v>146319532</v>
      </c>
      <c r="AA2887" s="1">
        <v>80</v>
      </c>
      <c r="AB2887" s="1">
        <v>69</v>
      </c>
      <c r="AC2887" s="1">
        <v>1787729452</v>
      </c>
      <c r="AD2887" s="1">
        <v>1787729452</v>
      </c>
    </row>
    <row r="2888" spans="1:30" x14ac:dyDescent="0.25">
      <c r="A2888">
        <v>5</v>
      </c>
      <c r="B2888" t="s">
        <v>30</v>
      </c>
      <c r="C2888">
        <v>2017</v>
      </c>
      <c r="D2888">
        <v>1</v>
      </c>
      <c r="E2888">
        <v>122</v>
      </c>
      <c r="F2888" t="s">
        <v>2257</v>
      </c>
      <c r="G2888">
        <v>92</v>
      </c>
      <c r="H2888" t="s">
        <v>2258</v>
      </c>
      <c r="I2888">
        <v>11</v>
      </c>
      <c r="J2888" t="s">
        <v>229</v>
      </c>
      <c r="K2888" t="s">
        <v>199</v>
      </c>
      <c r="L2888">
        <v>2</v>
      </c>
      <c r="M2888" t="s">
        <v>1646</v>
      </c>
      <c r="N2888">
        <v>16</v>
      </c>
      <c r="O2888" t="s">
        <v>2292</v>
      </c>
      <c r="P2888">
        <v>1103</v>
      </c>
      <c r="Q2888" t="s">
        <v>2293</v>
      </c>
      <c r="R2888">
        <v>11113</v>
      </c>
      <c r="S2888" t="s">
        <v>202</v>
      </c>
      <c r="T2888" t="s">
        <v>2592</v>
      </c>
      <c r="U2888">
        <v>8</v>
      </c>
      <c r="V2888" t="s">
        <v>2294</v>
      </c>
      <c r="W2888" s="1">
        <v>0</v>
      </c>
      <c r="X2888" s="1"/>
      <c r="Y2888" s="1">
        <v>0</v>
      </c>
      <c r="Z2888" s="1"/>
      <c r="AA2888" s="1">
        <v>5</v>
      </c>
      <c r="AB2888" s="1">
        <v>5.35</v>
      </c>
      <c r="AC2888" s="1">
        <v>736715398</v>
      </c>
      <c r="AD2888" s="1">
        <v>735298230</v>
      </c>
    </row>
    <row r="2889" spans="1:30" x14ac:dyDescent="0.25">
      <c r="A2889">
        <v>5</v>
      </c>
      <c r="B2889" t="s">
        <v>30</v>
      </c>
      <c r="C2889">
        <v>2017</v>
      </c>
      <c r="D2889">
        <v>1</v>
      </c>
      <c r="E2889">
        <v>122</v>
      </c>
      <c r="F2889" t="s">
        <v>2257</v>
      </c>
      <c r="G2889">
        <v>92</v>
      </c>
      <c r="H2889" t="s">
        <v>2258</v>
      </c>
      <c r="I2889">
        <v>11</v>
      </c>
      <c r="J2889" t="s">
        <v>229</v>
      </c>
      <c r="K2889" t="s">
        <v>199</v>
      </c>
      <c r="L2889">
        <v>2</v>
      </c>
      <c r="M2889" t="s">
        <v>1646</v>
      </c>
      <c r="N2889">
        <v>16</v>
      </c>
      <c r="O2889" t="s">
        <v>2292</v>
      </c>
      <c r="P2889">
        <v>1118</v>
      </c>
      <c r="Q2889" t="s">
        <v>2295</v>
      </c>
      <c r="R2889">
        <v>11212</v>
      </c>
      <c r="S2889" t="s">
        <v>202</v>
      </c>
      <c r="T2889" t="s">
        <v>2592</v>
      </c>
      <c r="U2889">
        <v>1</v>
      </c>
      <c r="V2889" t="s">
        <v>2296</v>
      </c>
      <c r="W2889" s="1">
        <v>0</v>
      </c>
      <c r="X2889" s="1"/>
      <c r="Y2889" s="1">
        <v>0</v>
      </c>
      <c r="Z2889" s="1"/>
      <c r="AA2889" s="1">
        <v>7</v>
      </c>
      <c r="AB2889" s="1">
        <v>6.17</v>
      </c>
      <c r="AC2889" s="1">
        <v>5463799726</v>
      </c>
      <c r="AD2889" s="1">
        <v>5457743636</v>
      </c>
    </row>
    <row r="2890" spans="1:30" x14ac:dyDescent="0.25">
      <c r="A2890">
        <v>5</v>
      </c>
      <c r="B2890" t="s">
        <v>30</v>
      </c>
      <c r="C2890">
        <v>2017</v>
      </c>
      <c r="D2890">
        <v>1</v>
      </c>
      <c r="E2890">
        <v>122</v>
      </c>
      <c r="F2890" t="s">
        <v>2257</v>
      </c>
      <c r="G2890">
        <v>92</v>
      </c>
      <c r="H2890" t="s">
        <v>2258</v>
      </c>
      <c r="I2890">
        <v>11</v>
      </c>
      <c r="J2890" t="s">
        <v>229</v>
      </c>
      <c r="K2890" t="s">
        <v>199</v>
      </c>
      <c r="L2890">
        <v>2</v>
      </c>
      <c r="M2890" t="s">
        <v>1646</v>
      </c>
      <c r="N2890">
        <v>16</v>
      </c>
      <c r="O2890" t="s">
        <v>2292</v>
      </c>
      <c r="P2890">
        <v>1118</v>
      </c>
      <c r="Q2890" t="s">
        <v>2295</v>
      </c>
      <c r="R2890">
        <v>11212</v>
      </c>
      <c r="S2890" t="s">
        <v>202</v>
      </c>
      <c r="T2890" t="s">
        <v>2592</v>
      </c>
      <c r="U2890">
        <v>5</v>
      </c>
      <c r="V2890" t="s">
        <v>2297</v>
      </c>
      <c r="W2890" s="1">
        <v>0</v>
      </c>
      <c r="X2890" s="1"/>
      <c r="Y2890" s="1">
        <v>0</v>
      </c>
      <c r="Z2890" s="1"/>
      <c r="AA2890" s="1">
        <v>4</v>
      </c>
      <c r="AB2890" s="1">
        <v>4</v>
      </c>
      <c r="AC2890" s="1">
        <v>4399608831</v>
      </c>
      <c r="AD2890" s="1">
        <v>4399608831</v>
      </c>
    </row>
    <row r="2891" spans="1:30" x14ac:dyDescent="0.25">
      <c r="A2891">
        <v>5</v>
      </c>
      <c r="B2891" t="s">
        <v>30</v>
      </c>
      <c r="C2891">
        <v>2017</v>
      </c>
      <c r="D2891">
        <v>1</v>
      </c>
      <c r="E2891">
        <v>122</v>
      </c>
      <c r="F2891" t="s">
        <v>2257</v>
      </c>
      <c r="G2891">
        <v>92</v>
      </c>
      <c r="H2891" t="s">
        <v>2258</v>
      </c>
      <c r="I2891">
        <v>11</v>
      </c>
      <c r="J2891" t="s">
        <v>229</v>
      </c>
      <c r="K2891" t="s">
        <v>199</v>
      </c>
      <c r="L2891">
        <v>7</v>
      </c>
      <c r="M2891" t="s">
        <v>35</v>
      </c>
      <c r="N2891">
        <v>45</v>
      </c>
      <c r="O2891" t="s">
        <v>180</v>
      </c>
      <c r="P2891">
        <v>1092</v>
      </c>
      <c r="Q2891" t="s">
        <v>2298</v>
      </c>
      <c r="R2891">
        <v>11090</v>
      </c>
      <c r="S2891" t="s">
        <v>202</v>
      </c>
      <c r="T2891" t="s">
        <v>2592</v>
      </c>
      <c r="U2891">
        <v>4</v>
      </c>
      <c r="V2891" t="s">
        <v>2299</v>
      </c>
      <c r="W2891" s="1">
        <v>0</v>
      </c>
      <c r="X2891" s="1">
        <v>0</v>
      </c>
      <c r="Y2891" s="1">
        <v>35026596</v>
      </c>
      <c r="Z2891" s="1">
        <v>35025507</v>
      </c>
      <c r="AA2891" s="1">
        <v>911</v>
      </c>
      <c r="AB2891" s="1">
        <v>911</v>
      </c>
      <c r="AC2891" s="1">
        <v>248836460</v>
      </c>
      <c r="AD2891" s="1">
        <v>240608046</v>
      </c>
    </row>
    <row r="2892" spans="1:30" x14ac:dyDescent="0.25">
      <c r="A2892">
        <v>5</v>
      </c>
      <c r="B2892" t="s">
        <v>30</v>
      </c>
      <c r="C2892">
        <v>2017</v>
      </c>
      <c r="D2892">
        <v>1</v>
      </c>
      <c r="E2892">
        <v>122</v>
      </c>
      <c r="F2892" t="s">
        <v>2257</v>
      </c>
      <c r="G2892">
        <v>92</v>
      </c>
      <c r="H2892" t="s">
        <v>2258</v>
      </c>
      <c r="I2892">
        <v>11</v>
      </c>
      <c r="J2892" t="s">
        <v>229</v>
      </c>
      <c r="K2892" t="s">
        <v>199</v>
      </c>
      <c r="L2892">
        <v>7</v>
      </c>
      <c r="M2892" t="s">
        <v>35</v>
      </c>
      <c r="N2892">
        <v>45</v>
      </c>
      <c r="O2892" t="s">
        <v>180</v>
      </c>
      <c r="P2892">
        <v>1092</v>
      </c>
      <c r="Q2892" t="s">
        <v>2298</v>
      </c>
      <c r="R2892">
        <v>11090</v>
      </c>
      <c r="S2892" t="s">
        <v>202</v>
      </c>
      <c r="T2892" t="s">
        <v>2592</v>
      </c>
      <c r="U2892">
        <v>7</v>
      </c>
      <c r="V2892" t="s">
        <v>2300</v>
      </c>
      <c r="W2892" s="1">
        <v>0</v>
      </c>
      <c r="X2892" s="1">
        <v>0</v>
      </c>
      <c r="Y2892" s="1">
        <v>1995267</v>
      </c>
      <c r="Z2892" s="1">
        <v>1995267</v>
      </c>
      <c r="AA2892" s="1">
        <v>1054</v>
      </c>
      <c r="AB2892" s="1">
        <v>1054</v>
      </c>
      <c r="AC2892" s="1">
        <v>35167081</v>
      </c>
      <c r="AD2892" s="1">
        <v>33909039</v>
      </c>
    </row>
    <row r="2893" spans="1:30" x14ac:dyDescent="0.25">
      <c r="A2893">
        <v>5</v>
      </c>
      <c r="B2893" t="s">
        <v>30</v>
      </c>
      <c r="C2893">
        <v>2017</v>
      </c>
      <c r="D2893">
        <v>1</v>
      </c>
      <c r="E2893">
        <v>122</v>
      </c>
      <c r="F2893" t="s">
        <v>2257</v>
      </c>
      <c r="G2893">
        <v>92</v>
      </c>
      <c r="H2893" t="s">
        <v>2258</v>
      </c>
      <c r="I2893">
        <v>12</v>
      </c>
      <c r="J2893" t="s">
        <v>231</v>
      </c>
      <c r="K2893" t="s">
        <v>199</v>
      </c>
      <c r="L2893">
        <v>1</v>
      </c>
      <c r="M2893" t="s">
        <v>337</v>
      </c>
      <c r="N2893">
        <v>2</v>
      </c>
      <c r="O2893" t="s">
        <v>338</v>
      </c>
      <c r="P2893">
        <v>1096</v>
      </c>
      <c r="Q2893" t="s">
        <v>338</v>
      </c>
      <c r="R2893">
        <v>10827</v>
      </c>
      <c r="S2893" t="s">
        <v>202</v>
      </c>
      <c r="T2893" t="s">
        <v>2597</v>
      </c>
      <c r="U2893">
        <v>4</v>
      </c>
      <c r="V2893" t="s">
        <v>2260</v>
      </c>
      <c r="W2893" s="1">
        <v>0</v>
      </c>
      <c r="X2893" s="1">
        <v>0</v>
      </c>
      <c r="Y2893" s="1">
        <v>80136838</v>
      </c>
      <c r="Z2893" s="1">
        <v>79888236</v>
      </c>
      <c r="AA2893" s="1">
        <v>222</v>
      </c>
      <c r="AB2893" s="1">
        <v>206</v>
      </c>
      <c r="AC2893" s="1">
        <v>337108478</v>
      </c>
      <c r="AD2893" s="1">
        <v>337108478</v>
      </c>
    </row>
    <row r="2894" spans="1:30" x14ac:dyDescent="0.25">
      <c r="A2894">
        <v>5</v>
      </c>
      <c r="B2894" t="s">
        <v>30</v>
      </c>
      <c r="C2894">
        <v>2017</v>
      </c>
      <c r="D2894">
        <v>1</v>
      </c>
      <c r="E2894">
        <v>122</v>
      </c>
      <c r="F2894" t="s">
        <v>2257</v>
      </c>
      <c r="G2894">
        <v>92</v>
      </c>
      <c r="H2894" t="s">
        <v>2258</v>
      </c>
      <c r="I2894">
        <v>12</v>
      </c>
      <c r="J2894" t="s">
        <v>231</v>
      </c>
      <c r="K2894" t="s">
        <v>199</v>
      </c>
      <c r="L2894">
        <v>1</v>
      </c>
      <c r="M2894" t="s">
        <v>337</v>
      </c>
      <c r="N2894">
        <v>2</v>
      </c>
      <c r="O2894" t="s">
        <v>338</v>
      </c>
      <c r="P2894">
        <v>1096</v>
      </c>
      <c r="Q2894" t="s">
        <v>338</v>
      </c>
      <c r="R2894">
        <v>10880</v>
      </c>
      <c r="S2894" t="s">
        <v>202</v>
      </c>
      <c r="T2894" t="s">
        <v>2598</v>
      </c>
      <c r="U2894">
        <v>4</v>
      </c>
      <c r="V2894" t="s">
        <v>2260</v>
      </c>
      <c r="W2894" s="1">
        <v>0</v>
      </c>
      <c r="X2894" s="1">
        <v>0</v>
      </c>
      <c r="Y2894" s="1">
        <v>26925978</v>
      </c>
      <c r="Z2894" s="1">
        <v>26691283</v>
      </c>
      <c r="AA2894" s="1">
        <v>85</v>
      </c>
      <c r="AB2894" s="1">
        <v>66</v>
      </c>
      <c r="AC2894" s="1">
        <v>129073066</v>
      </c>
      <c r="AD2894" s="1">
        <v>129073066</v>
      </c>
    </row>
    <row r="2895" spans="1:30" x14ac:dyDescent="0.25">
      <c r="A2895">
        <v>5</v>
      </c>
      <c r="B2895" t="s">
        <v>30</v>
      </c>
      <c r="C2895">
        <v>2017</v>
      </c>
      <c r="D2895">
        <v>1</v>
      </c>
      <c r="E2895">
        <v>122</v>
      </c>
      <c r="F2895" t="s">
        <v>2257</v>
      </c>
      <c r="G2895">
        <v>92</v>
      </c>
      <c r="H2895" t="s">
        <v>2258</v>
      </c>
      <c r="I2895">
        <v>12</v>
      </c>
      <c r="J2895" t="s">
        <v>231</v>
      </c>
      <c r="K2895" t="s">
        <v>199</v>
      </c>
      <c r="L2895">
        <v>1</v>
      </c>
      <c r="M2895" t="s">
        <v>337</v>
      </c>
      <c r="N2895">
        <v>2</v>
      </c>
      <c r="O2895" t="s">
        <v>338</v>
      </c>
      <c r="P2895">
        <v>1096</v>
      </c>
      <c r="Q2895" t="s">
        <v>338</v>
      </c>
      <c r="R2895">
        <v>10893</v>
      </c>
      <c r="S2895" t="s">
        <v>202</v>
      </c>
      <c r="T2895" t="s">
        <v>2599</v>
      </c>
      <c r="U2895">
        <v>4</v>
      </c>
      <c r="V2895" t="s">
        <v>2260</v>
      </c>
      <c r="W2895" s="1">
        <v>0</v>
      </c>
      <c r="X2895" s="1">
        <v>0</v>
      </c>
      <c r="Y2895" s="1">
        <v>44000037</v>
      </c>
      <c r="Z2895" s="1">
        <v>43762243</v>
      </c>
      <c r="AA2895" s="1">
        <v>134</v>
      </c>
      <c r="AB2895" s="1">
        <v>118</v>
      </c>
      <c r="AC2895" s="1">
        <v>203479893</v>
      </c>
      <c r="AD2895" s="1">
        <v>203479893</v>
      </c>
    </row>
    <row r="2896" spans="1:30" x14ac:dyDescent="0.25">
      <c r="A2896">
        <v>5</v>
      </c>
      <c r="B2896" t="s">
        <v>30</v>
      </c>
      <c r="C2896">
        <v>2017</v>
      </c>
      <c r="D2896">
        <v>1</v>
      </c>
      <c r="E2896">
        <v>122</v>
      </c>
      <c r="F2896" t="s">
        <v>2257</v>
      </c>
      <c r="G2896">
        <v>92</v>
      </c>
      <c r="H2896" t="s">
        <v>2258</v>
      </c>
      <c r="I2896">
        <v>12</v>
      </c>
      <c r="J2896" t="s">
        <v>231</v>
      </c>
      <c r="K2896" t="s">
        <v>199</v>
      </c>
      <c r="L2896">
        <v>1</v>
      </c>
      <c r="M2896" t="s">
        <v>337</v>
      </c>
      <c r="N2896">
        <v>2</v>
      </c>
      <c r="O2896" t="s">
        <v>338</v>
      </c>
      <c r="P2896">
        <v>1096</v>
      </c>
      <c r="Q2896" t="s">
        <v>338</v>
      </c>
      <c r="R2896">
        <v>10894</v>
      </c>
      <c r="S2896" t="s">
        <v>202</v>
      </c>
      <c r="T2896" t="s">
        <v>2600</v>
      </c>
      <c r="U2896">
        <v>4</v>
      </c>
      <c r="V2896" t="s">
        <v>2260</v>
      </c>
      <c r="W2896" s="1">
        <v>0</v>
      </c>
      <c r="X2896" s="1">
        <v>0</v>
      </c>
      <c r="Y2896" s="1">
        <v>111229931</v>
      </c>
      <c r="Z2896" s="1">
        <v>110223563</v>
      </c>
      <c r="AA2896" s="1">
        <v>340</v>
      </c>
      <c r="AB2896" s="1">
        <v>276</v>
      </c>
      <c r="AC2896" s="1">
        <v>516292265</v>
      </c>
      <c r="AD2896" s="1">
        <v>516292265</v>
      </c>
    </row>
    <row r="2897" spans="1:30" x14ac:dyDescent="0.25">
      <c r="A2897">
        <v>5</v>
      </c>
      <c r="B2897" t="s">
        <v>30</v>
      </c>
      <c r="C2897">
        <v>2017</v>
      </c>
      <c r="D2897">
        <v>1</v>
      </c>
      <c r="E2897">
        <v>122</v>
      </c>
      <c r="F2897" t="s">
        <v>2257</v>
      </c>
      <c r="G2897">
        <v>92</v>
      </c>
      <c r="H2897" t="s">
        <v>2258</v>
      </c>
      <c r="I2897">
        <v>12</v>
      </c>
      <c r="J2897" t="s">
        <v>231</v>
      </c>
      <c r="K2897" t="s">
        <v>199</v>
      </c>
      <c r="L2897">
        <v>1</v>
      </c>
      <c r="M2897" t="s">
        <v>337</v>
      </c>
      <c r="N2897">
        <v>2</v>
      </c>
      <c r="O2897" t="s">
        <v>338</v>
      </c>
      <c r="P2897">
        <v>1096</v>
      </c>
      <c r="Q2897" t="s">
        <v>338</v>
      </c>
      <c r="R2897">
        <v>10895</v>
      </c>
      <c r="S2897" t="s">
        <v>202</v>
      </c>
      <c r="T2897" t="s">
        <v>2601</v>
      </c>
      <c r="U2897">
        <v>4</v>
      </c>
      <c r="V2897" t="s">
        <v>2260</v>
      </c>
      <c r="W2897" s="1">
        <v>0</v>
      </c>
      <c r="X2897" s="1">
        <v>0</v>
      </c>
      <c r="Y2897" s="1">
        <v>67884715</v>
      </c>
      <c r="Z2897" s="1">
        <v>67884715</v>
      </c>
      <c r="AA2897" s="1">
        <v>205</v>
      </c>
      <c r="AB2897" s="1">
        <v>204</v>
      </c>
      <c r="AC2897" s="1">
        <v>311293865</v>
      </c>
      <c r="AD2897" s="1">
        <v>311293865</v>
      </c>
    </row>
    <row r="2898" spans="1:30" x14ac:dyDescent="0.25">
      <c r="A2898">
        <v>5</v>
      </c>
      <c r="B2898" t="s">
        <v>30</v>
      </c>
      <c r="C2898">
        <v>2017</v>
      </c>
      <c r="D2898">
        <v>1</v>
      </c>
      <c r="E2898">
        <v>122</v>
      </c>
      <c r="F2898" t="s">
        <v>2257</v>
      </c>
      <c r="G2898">
        <v>92</v>
      </c>
      <c r="H2898" t="s">
        <v>2258</v>
      </c>
      <c r="I2898">
        <v>12</v>
      </c>
      <c r="J2898" t="s">
        <v>231</v>
      </c>
      <c r="K2898" t="s">
        <v>199</v>
      </c>
      <c r="L2898">
        <v>1</v>
      </c>
      <c r="M2898" t="s">
        <v>337</v>
      </c>
      <c r="N2898">
        <v>2</v>
      </c>
      <c r="O2898" t="s">
        <v>338</v>
      </c>
      <c r="P2898">
        <v>1096</v>
      </c>
      <c r="Q2898" t="s">
        <v>338</v>
      </c>
      <c r="R2898">
        <v>10953</v>
      </c>
      <c r="S2898" t="s">
        <v>202</v>
      </c>
      <c r="T2898" t="s">
        <v>2602</v>
      </c>
      <c r="U2898">
        <v>4</v>
      </c>
      <c r="V2898" t="s">
        <v>2260</v>
      </c>
      <c r="W2898" s="1">
        <v>0</v>
      </c>
      <c r="X2898" s="1">
        <v>0</v>
      </c>
      <c r="Y2898" s="1">
        <v>32272285</v>
      </c>
      <c r="Z2898" s="1">
        <v>32272285</v>
      </c>
      <c r="AA2898" s="1">
        <v>89</v>
      </c>
      <c r="AB2898" s="1">
        <v>87</v>
      </c>
      <c r="AC2898" s="1">
        <v>133628586</v>
      </c>
      <c r="AD2898" s="1">
        <v>133628586</v>
      </c>
    </row>
    <row r="2899" spans="1:30" x14ac:dyDescent="0.25">
      <c r="A2899">
        <v>5</v>
      </c>
      <c r="B2899" t="s">
        <v>30</v>
      </c>
      <c r="C2899">
        <v>2017</v>
      </c>
      <c r="D2899">
        <v>1</v>
      </c>
      <c r="E2899">
        <v>122</v>
      </c>
      <c r="F2899" t="s">
        <v>2257</v>
      </c>
      <c r="G2899">
        <v>92</v>
      </c>
      <c r="H2899" t="s">
        <v>2258</v>
      </c>
      <c r="I2899">
        <v>12</v>
      </c>
      <c r="J2899" t="s">
        <v>231</v>
      </c>
      <c r="K2899" t="s">
        <v>199</v>
      </c>
      <c r="L2899">
        <v>1</v>
      </c>
      <c r="M2899" t="s">
        <v>337</v>
      </c>
      <c r="N2899">
        <v>3</v>
      </c>
      <c r="O2899" t="s">
        <v>2108</v>
      </c>
      <c r="P2899">
        <v>1086</v>
      </c>
      <c r="Q2899" t="s">
        <v>2278</v>
      </c>
      <c r="R2899">
        <v>11302</v>
      </c>
      <c r="S2899" t="s">
        <v>202</v>
      </c>
      <c r="T2899" t="s">
        <v>2603</v>
      </c>
      <c r="U2899">
        <v>5</v>
      </c>
      <c r="V2899" t="s">
        <v>2280</v>
      </c>
      <c r="W2899" s="1">
        <v>0</v>
      </c>
      <c r="X2899" s="1"/>
      <c r="Y2899" s="1">
        <v>0</v>
      </c>
      <c r="Z2899" s="1"/>
      <c r="AA2899" s="1">
        <v>260</v>
      </c>
      <c r="AB2899" s="1">
        <v>260</v>
      </c>
      <c r="AC2899" s="1">
        <v>10357296</v>
      </c>
      <c r="AD2899" s="1">
        <v>10348467</v>
      </c>
    </row>
    <row r="2900" spans="1:30" x14ac:dyDescent="0.25">
      <c r="A2900">
        <v>5</v>
      </c>
      <c r="B2900" t="s">
        <v>30</v>
      </c>
      <c r="C2900">
        <v>2017</v>
      </c>
      <c r="D2900">
        <v>1</v>
      </c>
      <c r="E2900">
        <v>122</v>
      </c>
      <c r="F2900" t="s">
        <v>2257</v>
      </c>
      <c r="G2900">
        <v>92</v>
      </c>
      <c r="H2900" t="s">
        <v>2258</v>
      </c>
      <c r="I2900">
        <v>12</v>
      </c>
      <c r="J2900" t="s">
        <v>231</v>
      </c>
      <c r="K2900" t="s">
        <v>199</v>
      </c>
      <c r="L2900">
        <v>1</v>
      </c>
      <c r="M2900" t="s">
        <v>337</v>
      </c>
      <c r="N2900">
        <v>3</v>
      </c>
      <c r="O2900" t="s">
        <v>2108</v>
      </c>
      <c r="P2900">
        <v>1086</v>
      </c>
      <c r="Q2900" t="s">
        <v>2278</v>
      </c>
      <c r="R2900">
        <v>11302</v>
      </c>
      <c r="S2900" t="s">
        <v>202</v>
      </c>
      <c r="T2900" t="s">
        <v>2603</v>
      </c>
      <c r="U2900">
        <v>6</v>
      </c>
      <c r="V2900" t="s">
        <v>2281</v>
      </c>
      <c r="W2900" s="1">
        <v>0</v>
      </c>
      <c r="X2900" s="1"/>
      <c r="Y2900" s="1">
        <v>0</v>
      </c>
      <c r="Z2900" s="1"/>
      <c r="AA2900" s="1">
        <v>294</v>
      </c>
      <c r="AB2900" s="1">
        <v>294</v>
      </c>
      <c r="AC2900" s="1">
        <v>2507805</v>
      </c>
      <c r="AD2900" s="1">
        <v>2506695</v>
      </c>
    </row>
    <row r="2901" spans="1:30" x14ac:dyDescent="0.25">
      <c r="A2901">
        <v>5</v>
      </c>
      <c r="B2901" t="s">
        <v>30</v>
      </c>
      <c r="C2901">
        <v>2017</v>
      </c>
      <c r="D2901">
        <v>1</v>
      </c>
      <c r="E2901">
        <v>122</v>
      </c>
      <c r="F2901" t="s">
        <v>2257</v>
      </c>
      <c r="G2901">
        <v>92</v>
      </c>
      <c r="H2901" t="s">
        <v>2258</v>
      </c>
      <c r="I2901">
        <v>12</v>
      </c>
      <c r="J2901" t="s">
        <v>231</v>
      </c>
      <c r="K2901" t="s">
        <v>199</v>
      </c>
      <c r="L2901">
        <v>1</v>
      </c>
      <c r="M2901" t="s">
        <v>337</v>
      </c>
      <c r="N2901">
        <v>3</v>
      </c>
      <c r="O2901" t="s">
        <v>2108</v>
      </c>
      <c r="P2901">
        <v>1086</v>
      </c>
      <c r="Q2901" t="s">
        <v>2278</v>
      </c>
      <c r="R2901">
        <v>11306</v>
      </c>
      <c r="S2901" t="s">
        <v>202</v>
      </c>
      <c r="T2901" t="s">
        <v>2604</v>
      </c>
      <c r="U2901">
        <v>5</v>
      </c>
      <c r="V2901" t="s">
        <v>2280</v>
      </c>
      <c r="W2901" s="1">
        <v>0</v>
      </c>
      <c r="X2901" s="1"/>
      <c r="Y2901" s="1">
        <v>0</v>
      </c>
      <c r="Z2901" s="1"/>
      <c r="AA2901" s="1">
        <v>391</v>
      </c>
      <c r="AB2901" s="1">
        <v>391</v>
      </c>
      <c r="AC2901" s="1">
        <v>10082324</v>
      </c>
      <c r="AD2901" s="1">
        <v>10073730</v>
      </c>
    </row>
    <row r="2902" spans="1:30" x14ac:dyDescent="0.25">
      <c r="A2902">
        <v>5</v>
      </c>
      <c r="B2902" t="s">
        <v>30</v>
      </c>
      <c r="C2902">
        <v>2017</v>
      </c>
      <c r="D2902">
        <v>1</v>
      </c>
      <c r="E2902">
        <v>122</v>
      </c>
      <c r="F2902" t="s">
        <v>2257</v>
      </c>
      <c r="G2902">
        <v>92</v>
      </c>
      <c r="H2902" t="s">
        <v>2258</v>
      </c>
      <c r="I2902">
        <v>12</v>
      </c>
      <c r="J2902" t="s">
        <v>231</v>
      </c>
      <c r="K2902" t="s">
        <v>199</v>
      </c>
      <c r="L2902">
        <v>1</v>
      </c>
      <c r="M2902" t="s">
        <v>337</v>
      </c>
      <c r="N2902">
        <v>3</v>
      </c>
      <c r="O2902" t="s">
        <v>2108</v>
      </c>
      <c r="P2902">
        <v>1086</v>
      </c>
      <c r="Q2902" t="s">
        <v>2278</v>
      </c>
      <c r="R2902">
        <v>11306</v>
      </c>
      <c r="S2902" t="s">
        <v>202</v>
      </c>
      <c r="T2902" t="s">
        <v>2604</v>
      </c>
      <c r="U2902">
        <v>6</v>
      </c>
      <c r="V2902" t="s">
        <v>2281</v>
      </c>
      <c r="W2902" s="1">
        <v>0</v>
      </c>
      <c r="X2902" s="1"/>
      <c r="Y2902" s="1">
        <v>0</v>
      </c>
      <c r="Z2902" s="1"/>
      <c r="AA2902" s="1">
        <v>380</v>
      </c>
      <c r="AB2902" s="1">
        <v>380</v>
      </c>
      <c r="AC2902" s="1">
        <v>2620210</v>
      </c>
      <c r="AD2902" s="1">
        <v>2618956</v>
      </c>
    </row>
    <row r="2903" spans="1:30" x14ac:dyDescent="0.25">
      <c r="A2903">
        <v>5</v>
      </c>
      <c r="B2903" t="s">
        <v>30</v>
      </c>
      <c r="C2903">
        <v>2017</v>
      </c>
      <c r="D2903">
        <v>1</v>
      </c>
      <c r="E2903">
        <v>122</v>
      </c>
      <c r="F2903" t="s">
        <v>2257</v>
      </c>
      <c r="G2903">
        <v>92</v>
      </c>
      <c r="H2903" t="s">
        <v>2258</v>
      </c>
      <c r="I2903">
        <v>12</v>
      </c>
      <c r="J2903" t="s">
        <v>231</v>
      </c>
      <c r="K2903" t="s">
        <v>199</v>
      </c>
      <c r="L2903">
        <v>1</v>
      </c>
      <c r="M2903" t="s">
        <v>337</v>
      </c>
      <c r="N2903">
        <v>3</v>
      </c>
      <c r="O2903" t="s">
        <v>2108</v>
      </c>
      <c r="P2903">
        <v>1098</v>
      </c>
      <c r="Q2903" t="s">
        <v>2282</v>
      </c>
      <c r="R2903">
        <v>10453</v>
      </c>
      <c r="S2903" t="s">
        <v>202</v>
      </c>
      <c r="T2903" t="s">
        <v>2604</v>
      </c>
      <c r="U2903">
        <v>3</v>
      </c>
      <c r="V2903" t="s">
        <v>2283</v>
      </c>
      <c r="W2903" s="1">
        <v>0</v>
      </c>
      <c r="X2903" s="1">
        <v>0</v>
      </c>
      <c r="Y2903" s="1">
        <v>279960498</v>
      </c>
      <c r="Z2903" s="1">
        <v>279622355</v>
      </c>
      <c r="AA2903" s="1">
        <v>1.57</v>
      </c>
      <c r="AB2903" s="1">
        <v>1.38</v>
      </c>
      <c r="AC2903" s="1">
        <v>2223053878</v>
      </c>
      <c r="AD2903" s="1">
        <v>2223053878</v>
      </c>
    </row>
    <row r="2904" spans="1:30" x14ac:dyDescent="0.25">
      <c r="A2904">
        <v>5</v>
      </c>
      <c r="B2904" t="s">
        <v>30</v>
      </c>
      <c r="C2904">
        <v>2017</v>
      </c>
      <c r="D2904">
        <v>1</v>
      </c>
      <c r="E2904">
        <v>122</v>
      </c>
      <c r="F2904" t="s">
        <v>2257</v>
      </c>
      <c r="G2904">
        <v>92</v>
      </c>
      <c r="H2904" t="s">
        <v>2258</v>
      </c>
      <c r="I2904">
        <v>12</v>
      </c>
      <c r="J2904" t="s">
        <v>231</v>
      </c>
      <c r="K2904" t="s">
        <v>199</v>
      </c>
      <c r="L2904">
        <v>1</v>
      </c>
      <c r="M2904" t="s">
        <v>337</v>
      </c>
      <c r="N2904">
        <v>3</v>
      </c>
      <c r="O2904" t="s">
        <v>2108</v>
      </c>
      <c r="P2904">
        <v>1098</v>
      </c>
      <c r="Q2904" t="s">
        <v>2282</v>
      </c>
      <c r="R2904">
        <v>10458</v>
      </c>
      <c r="S2904" t="s">
        <v>202</v>
      </c>
      <c r="T2904" t="s">
        <v>2603</v>
      </c>
      <c r="U2904">
        <v>3</v>
      </c>
      <c r="V2904" t="s">
        <v>2283</v>
      </c>
      <c r="W2904" s="1">
        <v>0</v>
      </c>
      <c r="X2904" s="1">
        <v>0</v>
      </c>
      <c r="Y2904" s="1">
        <v>48592939</v>
      </c>
      <c r="Z2904" s="1">
        <v>48523852</v>
      </c>
      <c r="AA2904" s="1">
        <v>0.34</v>
      </c>
      <c r="AB2904" s="1">
        <v>0.31</v>
      </c>
      <c r="AC2904" s="1">
        <v>392959373</v>
      </c>
      <c r="AD2904" s="1">
        <v>392959373</v>
      </c>
    </row>
    <row r="2905" spans="1:30" x14ac:dyDescent="0.25">
      <c r="A2905">
        <v>5</v>
      </c>
      <c r="B2905" t="s">
        <v>30</v>
      </c>
      <c r="C2905">
        <v>2017</v>
      </c>
      <c r="D2905">
        <v>1</v>
      </c>
      <c r="E2905">
        <v>122</v>
      </c>
      <c r="F2905" t="s">
        <v>2257</v>
      </c>
      <c r="G2905">
        <v>92</v>
      </c>
      <c r="H2905" t="s">
        <v>2258</v>
      </c>
      <c r="I2905">
        <v>12</v>
      </c>
      <c r="J2905" t="s">
        <v>231</v>
      </c>
      <c r="K2905" t="s">
        <v>199</v>
      </c>
      <c r="L2905">
        <v>1</v>
      </c>
      <c r="M2905" t="s">
        <v>337</v>
      </c>
      <c r="N2905">
        <v>3</v>
      </c>
      <c r="O2905" t="s">
        <v>2108</v>
      </c>
      <c r="P2905">
        <v>1099</v>
      </c>
      <c r="Q2905" t="s">
        <v>2284</v>
      </c>
      <c r="R2905">
        <v>11166</v>
      </c>
      <c r="S2905" t="s">
        <v>202</v>
      </c>
      <c r="T2905" t="s">
        <v>2603</v>
      </c>
      <c r="U2905">
        <v>1</v>
      </c>
      <c r="V2905" t="s">
        <v>2285</v>
      </c>
      <c r="W2905" s="1">
        <v>0</v>
      </c>
      <c r="X2905" s="1">
        <v>0</v>
      </c>
      <c r="Y2905" s="1">
        <v>2733732</v>
      </c>
      <c r="Z2905" s="1">
        <v>2733727</v>
      </c>
      <c r="AA2905" s="1">
        <v>297</v>
      </c>
      <c r="AB2905" s="1">
        <v>324</v>
      </c>
      <c r="AC2905" s="1">
        <v>324255000</v>
      </c>
      <c r="AD2905" s="1">
        <v>324255000</v>
      </c>
    </row>
    <row r="2906" spans="1:30" x14ac:dyDescent="0.25">
      <c r="A2906">
        <v>5</v>
      </c>
      <c r="B2906" t="s">
        <v>30</v>
      </c>
      <c r="C2906">
        <v>2017</v>
      </c>
      <c r="D2906">
        <v>1</v>
      </c>
      <c r="E2906">
        <v>122</v>
      </c>
      <c r="F2906" t="s">
        <v>2257</v>
      </c>
      <c r="G2906">
        <v>92</v>
      </c>
      <c r="H2906" t="s">
        <v>2258</v>
      </c>
      <c r="I2906">
        <v>12</v>
      </c>
      <c r="J2906" t="s">
        <v>231</v>
      </c>
      <c r="K2906" t="s">
        <v>199</v>
      </c>
      <c r="L2906">
        <v>1</v>
      </c>
      <c r="M2906" t="s">
        <v>337</v>
      </c>
      <c r="N2906">
        <v>3</v>
      </c>
      <c r="O2906" t="s">
        <v>2108</v>
      </c>
      <c r="P2906">
        <v>1099</v>
      </c>
      <c r="Q2906" t="s">
        <v>2284</v>
      </c>
      <c r="R2906">
        <v>11170</v>
      </c>
      <c r="S2906" t="s">
        <v>202</v>
      </c>
      <c r="T2906" t="s">
        <v>2604</v>
      </c>
      <c r="U2906">
        <v>1</v>
      </c>
      <c r="V2906" t="s">
        <v>2285</v>
      </c>
      <c r="W2906" s="1">
        <v>0</v>
      </c>
      <c r="X2906" s="1">
        <v>0</v>
      </c>
      <c r="Y2906" s="1">
        <v>24648592</v>
      </c>
      <c r="Z2906" s="1">
        <v>24648592</v>
      </c>
      <c r="AA2906" s="1">
        <v>1278</v>
      </c>
      <c r="AB2906" s="1">
        <v>1376</v>
      </c>
      <c r="AC2906" s="1">
        <v>1381961000</v>
      </c>
      <c r="AD2906" s="1">
        <v>1381961000</v>
      </c>
    </row>
    <row r="2907" spans="1:30" x14ac:dyDescent="0.25">
      <c r="A2907">
        <v>5</v>
      </c>
      <c r="B2907" t="s">
        <v>30</v>
      </c>
      <c r="C2907">
        <v>2017</v>
      </c>
      <c r="D2907">
        <v>1</v>
      </c>
      <c r="E2907">
        <v>122</v>
      </c>
      <c r="F2907" t="s">
        <v>2257</v>
      </c>
      <c r="G2907">
        <v>92</v>
      </c>
      <c r="H2907" t="s">
        <v>2258</v>
      </c>
      <c r="I2907">
        <v>12</v>
      </c>
      <c r="J2907" t="s">
        <v>231</v>
      </c>
      <c r="K2907" t="s">
        <v>199</v>
      </c>
      <c r="L2907">
        <v>1</v>
      </c>
      <c r="M2907" t="s">
        <v>337</v>
      </c>
      <c r="N2907">
        <v>3</v>
      </c>
      <c r="O2907" t="s">
        <v>2108</v>
      </c>
      <c r="P2907">
        <v>1099</v>
      </c>
      <c r="Q2907" t="s">
        <v>2284</v>
      </c>
      <c r="R2907">
        <v>11170</v>
      </c>
      <c r="S2907" t="s">
        <v>202</v>
      </c>
      <c r="T2907" t="s">
        <v>2604</v>
      </c>
      <c r="U2907">
        <v>2</v>
      </c>
      <c r="V2907" t="s">
        <v>2286</v>
      </c>
      <c r="W2907" s="1">
        <v>0</v>
      </c>
      <c r="X2907" s="1">
        <v>0</v>
      </c>
      <c r="Y2907" s="1">
        <v>75349836</v>
      </c>
      <c r="Z2907" s="1">
        <v>75349827</v>
      </c>
      <c r="AA2907" s="1">
        <v>345</v>
      </c>
      <c r="AB2907" s="1">
        <v>345</v>
      </c>
      <c r="AC2907" s="1">
        <v>264800000</v>
      </c>
      <c r="AD2907" s="1">
        <v>263800000</v>
      </c>
    </row>
    <row r="2908" spans="1:30" x14ac:dyDescent="0.25">
      <c r="A2908">
        <v>5</v>
      </c>
      <c r="B2908" t="s">
        <v>30</v>
      </c>
      <c r="C2908">
        <v>2017</v>
      </c>
      <c r="D2908">
        <v>1</v>
      </c>
      <c r="E2908">
        <v>122</v>
      </c>
      <c r="F2908" t="s">
        <v>2257</v>
      </c>
      <c r="G2908">
        <v>92</v>
      </c>
      <c r="H2908" t="s">
        <v>2258</v>
      </c>
      <c r="I2908">
        <v>12</v>
      </c>
      <c r="J2908" t="s">
        <v>231</v>
      </c>
      <c r="K2908" t="s">
        <v>199</v>
      </c>
      <c r="L2908">
        <v>1</v>
      </c>
      <c r="M2908" t="s">
        <v>337</v>
      </c>
      <c r="N2908">
        <v>3</v>
      </c>
      <c r="O2908" t="s">
        <v>2108</v>
      </c>
      <c r="P2908">
        <v>1101</v>
      </c>
      <c r="Q2908" t="s">
        <v>2287</v>
      </c>
      <c r="R2908">
        <v>11191</v>
      </c>
      <c r="S2908" t="s">
        <v>202</v>
      </c>
      <c r="T2908" t="s">
        <v>2604</v>
      </c>
      <c r="U2908">
        <v>3</v>
      </c>
      <c r="V2908" t="s">
        <v>2288</v>
      </c>
      <c r="W2908" s="1">
        <v>0</v>
      </c>
      <c r="X2908" s="1">
        <v>0</v>
      </c>
      <c r="Y2908" s="1">
        <v>2631397</v>
      </c>
      <c r="Z2908" s="1">
        <v>2631397</v>
      </c>
      <c r="AA2908" s="1">
        <v>61</v>
      </c>
      <c r="AB2908" s="1">
        <v>61</v>
      </c>
      <c r="AC2908" s="1">
        <v>31448302</v>
      </c>
      <c r="AD2908" s="1">
        <v>31409567</v>
      </c>
    </row>
    <row r="2909" spans="1:30" x14ac:dyDescent="0.25">
      <c r="A2909">
        <v>5</v>
      </c>
      <c r="B2909" t="s">
        <v>30</v>
      </c>
      <c r="C2909">
        <v>2017</v>
      </c>
      <c r="D2909">
        <v>1</v>
      </c>
      <c r="E2909">
        <v>122</v>
      </c>
      <c r="F2909" t="s">
        <v>2257</v>
      </c>
      <c r="G2909">
        <v>92</v>
      </c>
      <c r="H2909" t="s">
        <v>2258</v>
      </c>
      <c r="I2909">
        <v>12</v>
      </c>
      <c r="J2909" t="s">
        <v>231</v>
      </c>
      <c r="K2909" t="s">
        <v>199</v>
      </c>
      <c r="L2909">
        <v>1</v>
      </c>
      <c r="M2909" t="s">
        <v>337</v>
      </c>
      <c r="N2909">
        <v>3</v>
      </c>
      <c r="O2909" t="s">
        <v>2108</v>
      </c>
      <c r="P2909">
        <v>1101</v>
      </c>
      <c r="Q2909" t="s">
        <v>2287</v>
      </c>
      <c r="R2909">
        <v>11199</v>
      </c>
      <c r="S2909" t="s">
        <v>202</v>
      </c>
      <c r="T2909" t="s">
        <v>2605</v>
      </c>
      <c r="U2909">
        <v>3</v>
      </c>
      <c r="V2909" t="s">
        <v>2288</v>
      </c>
      <c r="W2909" s="1">
        <v>0</v>
      </c>
      <c r="X2909" s="1">
        <v>0</v>
      </c>
      <c r="Y2909" s="1">
        <v>2631397</v>
      </c>
      <c r="Z2909" s="1">
        <v>2631397</v>
      </c>
      <c r="AA2909" s="1">
        <v>84</v>
      </c>
      <c r="AB2909" s="1">
        <v>84</v>
      </c>
      <c r="AC2909" s="1">
        <v>31448302</v>
      </c>
      <c r="AD2909" s="1">
        <v>31409567</v>
      </c>
    </row>
    <row r="2910" spans="1:30" x14ac:dyDescent="0.25">
      <c r="A2910">
        <v>5</v>
      </c>
      <c r="B2910" t="s">
        <v>30</v>
      </c>
      <c r="C2910">
        <v>2017</v>
      </c>
      <c r="D2910">
        <v>1</v>
      </c>
      <c r="E2910">
        <v>122</v>
      </c>
      <c r="F2910" t="s">
        <v>2257</v>
      </c>
      <c r="G2910">
        <v>92</v>
      </c>
      <c r="H2910" t="s">
        <v>2258</v>
      </c>
      <c r="I2910">
        <v>12</v>
      </c>
      <c r="J2910" t="s">
        <v>231</v>
      </c>
      <c r="K2910" t="s">
        <v>199</v>
      </c>
      <c r="L2910">
        <v>2</v>
      </c>
      <c r="M2910" t="s">
        <v>1646</v>
      </c>
      <c r="N2910">
        <v>16</v>
      </c>
      <c r="O2910" t="s">
        <v>2292</v>
      </c>
      <c r="P2910">
        <v>1103</v>
      </c>
      <c r="Q2910" t="s">
        <v>2293</v>
      </c>
      <c r="R2910">
        <v>11100</v>
      </c>
      <c r="S2910" t="s">
        <v>202</v>
      </c>
      <c r="T2910" t="s">
        <v>2603</v>
      </c>
      <c r="U2910">
        <v>8</v>
      </c>
      <c r="V2910" t="s">
        <v>2294</v>
      </c>
      <c r="W2910" s="1">
        <v>0</v>
      </c>
      <c r="X2910" s="1"/>
      <c r="Y2910" s="1">
        <v>0</v>
      </c>
      <c r="Z2910" s="1"/>
      <c r="AA2910" s="1">
        <v>1</v>
      </c>
      <c r="AB2910" s="1">
        <v>0.82</v>
      </c>
      <c r="AC2910" s="1">
        <v>113340830</v>
      </c>
      <c r="AD2910" s="1">
        <v>113122805</v>
      </c>
    </row>
    <row r="2911" spans="1:30" x14ac:dyDescent="0.25">
      <c r="A2911">
        <v>5</v>
      </c>
      <c r="B2911" t="s">
        <v>30</v>
      </c>
      <c r="C2911">
        <v>2017</v>
      </c>
      <c r="D2911">
        <v>1</v>
      </c>
      <c r="E2911">
        <v>122</v>
      </c>
      <c r="F2911" t="s">
        <v>2257</v>
      </c>
      <c r="G2911">
        <v>92</v>
      </c>
      <c r="H2911" t="s">
        <v>2258</v>
      </c>
      <c r="I2911">
        <v>12</v>
      </c>
      <c r="J2911" t="s">
        <v>231</v>
      </c>
      <c r="K2911" t="s">
        <v>199</v>
      </c>
      <c r="L2911">
        <v>2</v>
      </c>
      <c r="M2911" t="s">
        <v>1646</v>
      </c>
      <c r="N2911">
        <v>16</v>
      </c>
      <c r="O2911" t="s">
        <v>2292</v>
      </c>
      <c r="P2911">
        <v>1103</v>
      </c>
      <c r="Q2911" t="s">
        <v>2293</v>
      </c>
      <c r="R2911">
        <v>11114</v>
      </c>
      <c r="S2911" t="s">
        <v>202</v>
      </c>
      <c r="T2911" t="s">
        <v>2604</v>
      </c>
      <c r="U2911">
        <v>8</v>
      </c>
      <c r="V2911" t="s">
        <v>2294</v>
      </c>
      <c r="W2911" s="1">
        <v>0</v>
      </c>
      <c r="X2911" s="1"/>
      <c r="Y2911" s="1">
        <v>0</v>
      </c>
      <c r="Z2911" s="1"/>
      <c r="AA2911" s="1">
        <v>2</v>
      </c>
      <c r="AB2911" s="1">
        <v>2.67</v>
      </c>
      <c r="AC2911" s="1">
        <v>368357699</v>
      </c>
      <c r="AD2911" s="1">
        <v>367649115</v>
      </c>
    </row>
    <row r="2912" spans="1:30" x14ac:dyDescent="0.25">
      <c r="A2912">
        <v>5</v>
      </c>
      <c r="B2912" t="s">
        <v>30</v>
      </c>
      <c r="C2912">
        <v>2017</v>
      </c>
      <c r="D2912">
        <v>1</v>
      </c>
      <c r="E2912">
        <v>122</v>
      </c>
      <c r="F2912" t="s">
        <v>2257</v>
      </c>
      <c r="G2912">
        <v>92</v>
      </c>
      <c r="H2912" t="s">
        <v>2258</v>
      </c>
      <c r="I2912">
        <v>12</v>
      </c>
      <c r="J2912" t="s">
        <v>231</v>
      </c>
      <c r="K2912" t="s">
        <v>199</v>
      </c>
      <c r="L2912">
        <v>2</v>
      </c>
      <c r="M2912" t="s">
        <v>1646</v>
      </c>
      <c r="N2912">
        <v>16</v>
      </c>
      <c r="O2912" t="s">
        <v>2292</v>
      </c>
      <c r="P2912">
        <v>1118</v>
      </c>
      <c r="Q2912" t="s">
        <v>2295</v>
      </c>
      <c r="R2912">
        <v>11202</v>
      </c>
      <c r="S2912" t="s">
        <v>202</v>
      </c>
      <c r="T2912" t="s">
        <v>2604</v>
      </c>
      <c r="U2912">
        <v>1</v>
      </c>
      <c r="V2912" t="s">
        <v>2296</v>
      </c>
      <c r="W2912" s="1">
        <v>0</v>
      </c>
      <c r="X2912" s="1"/>
      <c r="Y2912" s="1">
        <v>0</v>
      </c>
      <c r="Z2912" s="1"/>
      <c r="AA2912" s="1">
        <v>3</v>
      </c>
      <c r="AB2912" s="1">
        <v>2.29</v>
      </c>
      <c r="AC2912" s="1">
        <v>2107228507</v>
      </c>
      <c r="AD2912" s="1">
        <v>2099158069</v>
      </c>
    </row>
    <row r="2913" spans="1:30" x14ac:dyDescent="0.25">
      <c r="A2913">
        <v>5</v>
      </c>
      <c r="B2913" t="s">
        <v>30</v>
      </c>
      <c r="C2913">
        <v>2017</v>
      </c>
      <c r="D2913">
        <v>1</v>
      </c>
      <c r="E2913">
        <v>122</v>
      </c>
      <c r="F2913" t="s">
        <v>2257</v>
      </c>
      <c r="G2913">
        <v>92</v>
      </c>
      <c r="H2913" t="s">
        <v>2258</v>
      </c>
      <c r="I2913">
        <v>12</v>
      </c>
      <c r="J2913" t="s">
        <v>231</v>
      </c>
      <c r="K2913" t="s">
        <v>199</v>
      </c>
      <c r="L2913">
        <v>2</v>
      </c>
      <c r="M2913" t="s">
        <v>1646</v>
      </c>
      <c r="N2913">
        <v>16</v>
      </c>
      <c r="O2913" t="s">
        <v>2292</v>
      </c>
      <c r="P2913">
        <v>1118</v>
      </c>
      <c r="Q2913" t="s">
        <v>2295</v>
      </c>
      <c r="R2913">
        <v>11202</v>
      </c>
      <c r="S2913" t="s">
        <v>202</v>
      </c>
      <c r="T2913" t="s">
        <v>2604</v>
      </c>
      <c r="U2913">
        <v>5</v>
      </c>
      <c r="V2913" t="s">
        <v>2297</v>
      </c>
      <c r="W2913" s="1">
        <v>0</v>
      </c>
      <c r="X2913" s="1"/>
      <c r="Y2913" s="1">
        <v>0</v>
      </c>
      <c r="Z2913" s="1"/>
      <c r="AA2913" s="1">
        <v>2</v>
      </c>
      <c r="AB2913" s="1">
        <v>2</v>
      </c>
      <c r="AC2913" s="1">
        <v>1937192104</v>
      </c>
      <c r="AD2913" s="1">
        <v>1937192104</v>
      </c>
    </row>
    <row r="2914" spans="1:30" x14ac:dyDescent="0.25">
      <c r="A2914">
        <v>5</v>
      </c>
      <c r="B2914" t="s">
        <v>30</v>
      </c>
      <c r="C2914">
        <v>2017</v>
      </c>
      <c r="D2914">
        <v>1</v>
      </c>
      <c r="E2914">
        <v>122</v>
      </c>
      <c r="F2914" t="s">
        <v>2257</v>
      </c>
      <c r="G2914">
        <v>92</v>
      </c>
      <c r="H2914" t="s">
        <v>2258</v>
      </c>
      <c r="I2914">
        <v>12</v>
      </c>
      <c r="J2914" t="s">
        <v>231</v>
      </c>
      <c r="K2914" t="s">
        <v>199</v>
      </c>
      <c r="L2914">
        <v>2</v>
      </c>
      <c r="M2914" t="s">
        <v>1646</v>
      </c>
      <c r="N2914">
        <v>16</v>
      </c>
      <c r="O2914" t="s">
        <v>2292</v>
      </c>
      <c r="P2914">
        <v>1118</v>
      </c>
      <c r="Q2914" t="s">
        <v>2295</v>
      </c>
      <c r="R2914">
        <v>11217</v>
      </c>
      <c r="S2914" t="s">
        <v>202</v>
      </c>
      <c r="T2914" t="s">
        <v>2603</v>
      </c>
      <c r="U2914">
        <v>1</v>
      </c>
      <c r="V2914" t="s">
        <v>2296</v>
      </c>
      <c r="W2914" s="1">
        <v>0</v>
      </c>
      <c r="X2914" s="1"/>
      <c r="Y2914" s="1">
        <v>0</v>
      </c>
      <c r="Z2914" s="1"/>
      <c r="AA2914" s="1">
        <v>1</v>
      </c>
      <c r="AB2914" s="1">
        <v>0.74</v>
      </c>
      <c r="AC2914" s="1">
        <v>630263514</v>
      </c>
      <c r="AD2914" s="1">
        <v>628826810</v>
      </c>
    </row>
    <row r="2915" spans="1:30" x14ac:dyDescent="0.25">
      <c r="A2915">
        <v>5</v>
      </c>
      <c r="B2915" t="s">
        <v>30</v>
      </c>
      <c r="C2915">
        <v>2017</v>
      </c>
      <c r="D2915">
        <v>1</v>
      </c>
      <c r="E2915">
        <v>122</v>
      </c>
      <c r="F2915" t="s">
        <v>2257</v>
      </c>
      <c r="G2915">
        <v>92</v>
      </c>
      <c r="H2915" t="s">
        <v>2258</v>
      </c>
      <c r="I2915">
        <v>12</v>
      </c>
      <c r="J2915" t="s">
        <v>231</v>
      </c>
      <c r="K2915" t="s">
        <v>199</v>
      </c>
      <c r="L2915">
        <v>2</v>
      </c>
      <c r="M2915" t="s">
        <v>1646</v>
      </c>
      <c r="N2915">
        <v>16</v>
      </c>
      <c r="O2915" t="s">
        <v>2292</v>
      </c>
      <c r="P2915">
        <v>1118</v>
      </c>
      <c r="Q2915" t="s">
        <v>2295</v>
      </c>
      <c r="R2915">
        <v>11217</v>
      </c>
      <c r="S2915" t="s">
        <v>202</v>
      </c>
      <c r="T2915" t="s">
        <v>2603</v>
      </c>
      <c r="U2915">
        <v>5</v>
      </c>
      <c r="V2915" t="s">
        <v>2297</v>
      </c>
      <c r="W2915" s="1">
        <v>0</v>
      </c>
      <c r="X2915" s="1"/>
      <c r="Y2915" s="1">
        <v>0</v>
      </c>
      <c r="Z2915" s="1"/>
      <c r="AA2915" s="1">
        <v>1</v>
      </c>
      <c r="AB2915" s="1">
        <v>1</v>
      </c>
      <c r="AC2915" s="1">
        <v>1291461402</v>
      </c>
      <c r="AD2915" s="1">
        <v>1291461402</v>
      </c>
    </row>
    <row r="2916" spans="1:30" x14ac:dyDescent="0.25">
      <c r="A2916">
        <v>5</v>
      </c>
      <c r="B2916" t="s">
        <v>30</v>
      </c>
      <c r="C2916">
        <v>2017</v>
      </c>
      <c r="D2916">
        <v>1</v>
      </c>
      <c r="E2916">
        <v>122</v>
      </c>
      <c r="F2916" t="s">
        <v>2257</v>
      </c>
      <c r="G2916">
        <v>92</v>
      </c>
      <c r="H2916" t="s">
        <v>2258</v>
      </c>
      <c r="I2916">
        <v>12</v>
      </c>
      <c r="J2916" t="s">
        <v>231</v>
      </c>
      <c r="K2916" t="s">
        <v>199</v>
      </c>
      <c r="L2916">
        <v>7</v>
      </c>
      <c r="M2916" t="s">
        <v>35</v>
      </c>
      <c r="N2916">
        <v>45</v>
      </c>
      <c r="O2916" t="s">
        <v>180</v>
      </c>
      <c r="P2916">
        <v>1092</v>
      </c>
      <c r="Q2916" t="s">
        <v>2298</v>
      </c>
      <c r="R2916">
        <v>11095</v>
      </c>
      <c r="S2916" t="s">
        <v>202</v>
      </c>
      <c r="T2916" t="s">
        <v>2604</v>
      </c>
      <c r="U2916">
        <v>4</v>
      </c>
      <c r="V2916" t="s">
        <v>2299</v>
      </c>
      <c r="W2916" s="1">
        <v>0</v>
      </c>
      <c r="X2916" s="1">
        <v>0</v>
      </c>
      <c r="Y2916" s="1">
        <v>2834953</v>
      </c>
      <c r="Z2916" s="1">
        <v>2834865</v>
      </c>
      <c r="AA2916" s="1">
        <v>82</v>
      </c>
      <c r="AB2916" s="1">
        <v>82</v>
      </c>
      <c r="AC2916" s="1">
        <v>20140118</v>
      </c>
      <c r="AD2916" s="1">
        <v>19474134</v>
      </c>
    </row>
    <row r="2917" spans="1:30" x14ac:dyDescent="0.25">
      <c r="A2917">
        <v>5</v>
      </c>
      <c r="B2917" t="s">
        <v>30</v>
      </c>
      <c r="C2917">
        <v>2017</v>
      </c>
      <c r="D2917">
        <v>1</v>
      </c>
      <c r="E2917">
        <v>122</v>
      </c>
      <c r="F2917" t="s">
        <v>2257</v>
      </c>
      <c r="G2917">
        <v>92</v>
      </c>
      <c r="H2917" t="s">
        <v>2258</v>
      </c>
      <c r="I2917">
        <v>12</v>
      </c>
      <c r="J2917" t="s">
        <v>231</v>
      </c>
      <c r="K2917" t="s">
        <v>199</v>
      </c>
      <c r="L2917">
        <v>7</v>
      </c>
      <c r="M2917" t="s">
        <v>35</v>
      </c>
      <c r="N2917">
        <v>45</v>
      </c>
      <c r="O2917" t="s">
        <v>180</v>
      </c>
      <c r="P2917">
        <v>1092</v>
      </c>
      <c r="Q2917" t="s">
        <v>2298</v>
      </c>
      <c r="R2917">
        <v>11095</v>
      </c>
      <c r="S2917" t="s">
        <v>202</v>
      </c>
      <c r="T2917" t="s">
        <v>2604</v>
      </c>
      <c r="U2917">
        <v>7</v>
      </c>
      <c r="V2917" t="s">
        <v>2300</v>
      </c>
      <c r="W2917" s="1">
        <v>0</v>
      </c>
      <c r="X2917" s="1">
        <v>0</v>
      </c>
      <c r="Y2917" s="1">
        <v>1034583</v>
      </c>
      <c r="Z2917" s="1">
        <v>1034583</v>
      </c>
      <c r="AA2917" s="1">
        <v>537</v>
      </c>
      <c r="AB2917" s="1">
        <v>537</v>
      </c>
      <c r="AC2917" s="1">
        <v>18234783</v>
      </c>
      <c r="AD2917" s="1">
        <v>17582465</v>
      </c>
    </row>
    <row r="2918" spans="1:30" x14ac:dyDescent="0.25">
      <c r="A2918">
        <v>5</v>
      </c>
      <c r="B2918" t="s">
        <v>30</v>
      </c>
      <c r="C2918">
        <v>2017</v>
      </c>
      <c r="D2918">
        <v>1</v>
      </c>
      <c r="E2918">
        <v>122</v>
      </c>
      <c r="F2918" t="s">
        <v>2257</v>
      </c>
      <c r="G2918">
        <v>92</v>
      </c>
      <c r="H2918" t="s">
        <v>2258</v>
      </c>
      <c r="I2918">
        <v>12</v>
      </c>
      <c r="J2918" t="s">
        <v>231</v>
      </c>
      <c r="K2918" t="s">
        <v>199</v>
      </c>
      <c r="L2918">
        <v>7</v>
      </c>
      <c r="M2918" t="s">
        <v>35</v>
      </c>
      <c r="N2918">
        <v>45</v>
      </c>
      <c r="O2918" t="s">
        <v>180</v>
      </c>
      <c r="P2918">
        <v>1092</v>
      </c>
      <c r="Q2918" t="s">
        <v>2298</v>
      </c>
      <c r="R2918">
        <v>11098</v>
      </c>
      <c r="S2918" t="s">
        <v>202</v>
      </c>
      <c r="T2918" t="s">
        <v>2603</v>
      </c>
      <c r="U2918">
        <v>4</v>
      </c>
      <c r="V2918" t="s">
        <v>2299</v>
      </c>
      <c r="W2918" s="1">
        <v>0</v>
      </c>
      <c r="X2918" s="1">
        <v>0</v>
      </c>
      <c r="Y2918" s="1">
        <v>484926</v>
      </c>
      <c r="Z2918" s="1">
        <v>484911</v>
      </c>
      <c r="AA2918" s="1">
        <v>19</v>
      </c>
      <c r="AB2918" s="1">
        <v>19</v>
      </c>
      <c r="AC2918" s="1">
        <v>3445020</v>
      </c>
      <c r="AD2918" s="1">
        <v>3331102</v>
      </c>
    </row>
    <row r="2919" spans="1:30" x14ac:dyDescent="0.25">
      <c r="A2919">
        <v>5</v>
      </c>
      <c r="B2919" t="s">
        <v>30</v>
      </c>
      <c r="C2919">
        <v>2017</v>
      </c>
      <c r="D2919">
        <v>1</v>
      </c>
      <c r="E2919">
        <v>122</v>
      </c>
      <c r="F2919" t="s">
        <v>2257</v>
      </c>
      <c r="G2919">
        <v>92</v>
      </c>
      <c r="H2919" t="s">
        <v>2258</v>
      </c>
      <c r="I2919">
        <v>12</v>
      </c>
      <c r="J2919" t="s">
        <v>231</v>
      </c>
      <c r="K2919" t="s">
        <v>199</v>
      </c>
      <c r="L2919">
        <v>7</v>
      </c>
      <c r="M2919" t="s">
        <v>35</v>
      </c>
      <c r="N2919">
        <v>45</v>
      </c>
      <c r="O2919" t="s">
        <v>180</v>
      </c>
      <c r="P2919">
        <v>1092</v>
      </c>
      <c r="Q2919" t="s">
        <v>2298</v>
      </c>
      <c r="R2919">
        <v>11098</v>
      </c>
      <c r="S2919" t="s">
        <v>202</v>
      </c>
      <c r="T2919" t="s">
        <v>2603</v>
      </c>
      <c r="U2919">
        <v>7</v>
      </c>
      <c r="V2919" t="s">
        <v>2300</v>
      </c>
      <c r="W2919" s="1">
        <v>0</v>
      </c>
      <c r="X2919" s="1">
        <v>0</v>
      </c>
      <c r="Y2919" s="1">
        <v>1034583</v>
      </c>
      <c r="Z2919" s="1">
        <v>1034583</v>
      </c>
      <c r="AA2919" s="1">
        <v>245</v>
      </c>
      <c r="AB2919" s="1">
        <v>245</v>
      </c>
      <c r="AC2919" s="1">
        <v>18234783</v>
      </c>
      <c r="AD2919" s="1">
        <v>17582465</v>
      </c>
    </row>
    <row r="2920" spans="1:30" x14ac:dyDescent="0.25">
      <c r="A2920">
        <v>5</v>
      </c>
      <c r="B2920" t="s">
        <v>30</v>
      </c>
      <c r="C2920">
        <v>2017</v>
      </c>
      <c r="D2920">
        <v>1</v>
      </c>
      <c r="E2920">
        <v>122</v>
      </c>
      <c r="F2920" t="s">
        <v>2257</v>
      </c>
      <c r="G2920">
        <v>92</v>
      </c>
      <c r="H2920" t="s">
        <v>2258</v>
      </c>
      <c r="I2920">
        <v>13</v>
      </c>
      <c r="J2920" t="s">
        <v>233</v>
      </c>
      <c r="K2920" t="s">
        <v>199</v>
      </c>
      <c r="L2920">
        <v>1</v>
      </c>
      <c r="M2920" t="s">
        <v>337</v>
      </c>
      <c r="N2920">
        <v>2</v>
      </c>
      <c r="O2920" t="s">
        <v>338</v>
      </c>
      <c r="P2920">
        <v>1096</v>
      </c>
      <c r="Q2920" t="s">
        <v>338</v>
      </c>
      <c r="R2920">
        <v>10968</v>
      </c>
      <c r="S2920" t="s">
        <v>202</v>
      </c>
      <c r="T2920" t="s">
        <v>2606</v>
      </c>
      <c r="U2920">
        <v>4</v>
      </c>
      <c r="V2920" t="s">
        <v>2260</v>
      </c>
      <c r="W2920" s="1">
        <v>0</v>
      </c>
      <c r="X2920" s="1">
        <v>0</v>
      </c>
      <c r="Y2920" s="1">
        <v>22055861</v>
      </c>
      <c r="Z2920" s="1">
        <v>22003747</v>
      </c>
      <c r="AA2920" s="1">
        <v>75</v>
      </c>
      <c r="AB2920" s="1">
        <v>62</v>
      </c>
      <c r="AC2920" s="1">
        <v>113888000</v>
      </c>
      <c r="AD2920" s="1">
        <v>113888000</v>
      </c>
    </row>
    <row r="2921" spans="1:30" x14ac:dyDescent="0.25">
      <c r="A2921">
        <v>5</v>
      </c>
      <c r="B2921" t="s">
        <v>30</v>
      </c>
      <c r="C2921">
        <v>2017</v>
      </c>
      <c r="D2921">
        <v>1</v>
      </c>
      <c r="E2921">
        <v>122</v>
      </c>
      <c r="F2921" t="s">
        <v>2257</v>
      </c>
      <c r="G2921">
        <v>92</v>
      </c>
      <c r="H2921" t="s">
        <v>2258</v>
      </c>
      <c r="I2921">
        <v>13</v>
      </c>
      <c r="J2921" t="s">
        <v>233</v>
      </c>
      <c r="K2921" t="s">
        <v>199</v>
      </c>
      <c r="L2921">
        <v>1</v>
      </c>
      <c r="M2921" t="s">
        <v>337</v>
      </c>
      <c r="N2921">
        <v>3</v>
      </c>
      <c r="O2921" t="s">
        <v>2108</v>
      </c>
      <c r="P2921">
        <v>1101</v>
      </c>
      <c r="Q2921" t="s">
        <v>2287</v>
      </c>
      <c r="R2921">
        <v>11179</v>
      </c>
      <c r="S2921" t="s">
        <v>202</v>
      </c>
      <c r="T2921" t="s">
        <v>2607</v>
      </c>
      <c r="U2921">
        <v>3</v>
      </c>
      <c r="V2921" t="s">
        <v>2288</v>
      </c>
      <c r="W2921" s="1">
        <v>0</v>
      </c>
      <c r="X2921" s="1">
        <v>0</v>
      </c>
      <c r="Y2921" s="1">
        <v>7518277</v>
      </c>
      <c r="Z2921" s="1">
        <v>7518277</v>
      </c>
      <c r="AA2921" s="1">
        <v>841</v>
      </c>
      <c r="AB2921" s="1">
        <v>841</v>
      </c>
      <c r="AC2921" s="1">
        <v>89852293</v>
      </c>
      <c r="AD2921" s="1">
        <v>89741620</v>
      </c>
    </row>
    <row r="2922" spans="1:30" x14ac:dyDescent="0.25">
      <c r="A2922">
        <v>5</v>
      </c>
      <c r="B2922" t="s">
        <v>30</v>
      </c>
      <c r="C2922">
        <v>2017</v>
      </c>
      <c r="D2922">
        <v>1</v>
      </c>
      <c r="E2922">
        <v>122</v>
      </c>
      <c r="F2922" t="s">
        <v>2257</v>
      </c>
      <c r="G2922">
        <v>92</v>
      </c>
      <c r="H2922" t="s">
        <v>2258</v>
      </c>
      <c r="I2922">
        <v>14</v>
      </c>
      <c r="J2922" t="s">
        <v>237</v>
      </c>
      <c r="K2922" t="s">
        <v>199</v>
      </c>
      <c r="L2922">
        <v>1</v>
      </c>
      <c r="M2922" t="s">
        <v>337</v>
      </c>
      <c r="N2922">
        <v>2</v>
      </c>
      <c r="O2922" t="s">
        <v>338</v>
      </c>
      <c r="P2922">
        <v>1096</v>
      </c>
      <c r="Q2922" t="s">
        <v>338</v>
      </c>
      <c r="R2922">
        <v>10677</v>
      </c>
      <c r="S2922" t="s">
        <v>202</v>
      </c>
      <c r="T2922" t="s">
        <v>2608</v>
      </c>
      <c r="U2922">
        <v>4</v>
      </c>
      <c r="V2922" t="s">
        <v>2260</v>
      </c>
      <c r="W2922" s="1">
        <v>0</v>
      </c>
      <c r="X2922" s="1"/>
      <c r="Y2922" s="1">
        <v>0</v>
      </c>
      <c r="Z2922" s="1"/>
      <c r="AA2922" s="1">
        <v>149</v>
      </c>
      <c r="AB2922" s="1">
        <v>141</v>
      </c>
      <c r="AC2922" s="1">
        <v>545883017</v>
      </c>
      <c r="AD2922" s="1">
        <v>545883017</v>
      </c>
    </row>
    <row r="2923" spans="1:30" x14ac:dyDescent="0.25">
      <c r="A2923">
        <v>5</v>
      </c>
      <c r="B2923" t="s">
        <v>30</v>
      </c>
      <c r="C2923">
        <v>2017</v>
      </c>
      <c r="D2923">
        <v>1</v>
      </c>
      <c r="E2923">
        <v>122</v>
      </c>
      <c r="F2923" t="s">
        <v>2257</v>
      </c>
      <c r="G2923">
        <v>92</v>
      </c>
      <c r="H2923" t="s">
        <v>2258</v>
      </c>
      <c r="I2923">
        <v>14</v>
      </c>
      <c r="J2923" t="s">
        <v>237</v>
      </c>
      <c r="K2923" t="s">
        <v>199</v>
      </c>
      <c r="L2923">
        <v>1</v>
      </c>
      <c r="M2923" t="s">
        <v>337</v>
      </c>
      <c r="N2923">
        <v>2</v>
      </c>
      <c r="O2923" t="s">
        <v>338</v>
      </c>
      <c r="P2923">
        <v>1096</v>
      </c>
      <c r="Q2923" t="s">
        <v>338</v>
      </c>
      <c r="R2923">
        <v>10830</v>
      </c>
      <c r="S2923" t="s">
        <v>202</v>
      </c>
      <c r="T2923" t="s">
        <v>2609</v>
      </c>
      <c r="U2923">
        <v>4</v>
      </c>
      <c r="V2923" t="s">
        <v>2260</v>
      </c>
      <c r="W2923" s="1">
        <v>0</v>
      </c>
      <c r="X2923" s="1">
        <v>0</v>
      </c>
      <c r="Y2923" s="1">
        <v>30049272</v>
      </c>
      <c r="Z2923" s="1">
        <v>30049272</v>
      </c>
      <c r="AA2923" s="1">
        <v>240</v>
      </c>
      <c r="AB2923" s="1">
        <v>130</v>
      </c>
      <c r="AC2923" s="1">
        <v>183775698</v>
      </c>
      <c r="AD2923" s="1">
        <v>183775698</v>
      </c>
    </row>
    <row r="2924" spans="1:30" x14ac:dyDescent="0.25">
      <c r="A2924">
        <v>5</v>
      </c>
      <c r="B2924" t="s">
        <v>30</v>
      </c>
      <c r="C2924">
        <v>2017</v>
      </c>
      <c r="D2924">
        <v>1</v>
      </c>
      <c r="E2924">
        <v>122</v>
      </c>
      <c r="F2924" t="s">
        <v>2257</v>
      </c>
      <c r="G2924">
        <v>92</v>
      </c>
      <c r="H2924" t="s">
        <v>2258</v>
      </c>
      <c r="I2924">
        <v>14</v>
      </c>
      <c r="J2924" t="s">
        <v>237</v>
      </c>
      <c r="K2924" t="s">
        <v>199</v>
      </c>
      <c r="L2924">
        <v>1</v>
      </c>
      <c r="M2924" t="s">
        <v>337</v>
      </c>
      <c r="N2924">
        <v>2</v>
      </c>
      <c r="O2924" t="s">
        <v>338</v>
      </c>
      <c r="P2924">
        <v>1096</v>
      </c>
      <c r="Q2924" t="s">
        <v>338</v>
      </c>
      <c r="R2924">
        <v>10831</v>
      </c>
      <c r="S2924" t="s">
        <v>202</v>
      </c>
      <c r="T2924" t="s">
        <v>2610</v>
      </c>
      <c r="U2924">
        <v>4</v>
      </c>
      <c r="V2924" t="s">
        <v>2260</v>
      </c>
      <c r="W2924" s="1">
        <v>0</v>
      </c>
      <c r="X2924" s="1">
        <v>0</v>
      </c>
      <c r="Y2924" s="1">
        <v>76946625</v>
      </c>
      <c r="Z2924" s="1">
        <v>74632556</v>
      </c>
      <c r="AA2924" s="1">
        <v>189</v>
      </c>
      <c r="AB2924" s="1">
        <v>158</v>
      </c>
      <c r="AC2924" s="1">
        <v>283563591</v>
      </c>
      <c r="AD2924" s="1">
        <v>283563591</v>
      </c>
    </row>
    <row r="2925" spans="1:30" x14ac:dyDescent="0.25">
      <c r="A2925">
        <v>5</v>
      </c>
      <c r="B2925" t="s">
        <v>30</v>
      </c>
      <c r="C2925">
        <v>2017</v>
      </c>
      <c r="D2925">
        <v>1</v>
      </c>
      <c r="E2925">
        <v>122</v>
      </c>
      <c r="F2925" t="s">
        <v>2257</v>
      </c>
      <c r="G2925">
        <v>92</v>
      </c>
      <c r="H2925" t="s">
        <v>2258</v>
      </c>
      <c r="I2925">
        <v>14</v>
      </c>
      <c r="J2925" t="s">
        <v>237</v>
      </c>
      <c r="K2925" t="s">
        <v>199</v>
      </c>
      <c r="L2925">
        <v>1</v>
      </c>
      <c r="M2925" t="s">
        <v>337</v>
      </c>
      <c r="N2925">
        <v>2</v>
      </c>
      <c r="O2925" t="s">
        <v>338</v>
      </c>
      <c r="P2925">
        <v>1096</v>
      </c>
      <c r="Q2925" t="s">
        <v>338</v>
      </c>
      <c r="R2925">
        <v>10978</v>
      </c>
      <c r="S2925" t="s">
        <v>202</v>
      </c>
      <c r="T2925" t="s">
        <v>2611</v>
      </c>
      <c r="U2925">
        <v>4</v>
      </c>
      <c r="V2925" t="s">
        <v>2260</v>
      </c>
      <c r="W2925" s="1">
        <v>0</v>
      </c>
      <c r="X2925" s="1">
        <v>0</v>
      </c>
      <c r="Y2925" s="1">
        <v>109923750</v>
      </c>
      <c r="Z2925" s="1">
        <v>106770445</v>
      </c>
      <c r="AA2925" s="1">
        <v>250</v>
      </c>
      <c r="AB2925" s="1">
        <v>222</v>
      </c>
      <c r="AC2925" s="1">
        <v>438082517</v>
      </c>
      <c r="AD2925" s="1">
        <v>438082517</v>
      </c>
    </row>
    <row r="2926" spans="1:30" x14ac:dyDescent="0.25">
      <c r="A2926">
        <v>5</v>
      </c>
      <c r="B2926" t="s">
        <v>30</v>
      </c>
      <c r="C2926">
        <v>2017</v>
      </c>
      <c r="D2926">
        <v>1</v>
      </c>
      <c r="E2926">
        <v>122</v>
      </c>
      <c r="F2926" t="s">
        <v>2257</v>
      </c>
      <c r="G2926">
        <v>92</v>
      </c>
      <c r="H2926" t="s">
        <v>2258</v>
      </c>
      <c r="I2926">
        <v>14</v>
      </c>
      <c r="J2926" t="s">
        <v>237</v>
      </c>
      <c r="K2926" t="s">
        <v>199</v>
      </c>
      <c r="L2926">
        <v>1</v>
      </c>
      <c r="M2926" t="s">
        <v>337</v>
      </c>
      <c r="N2926">
        <v>2</v>
      </c>
      <c r="O2926" t="s">
        <v>338</v>
      </c>
      <c r="P2926">
        <v>1096</v>
      </c>
      <c r="Q2926" t="s">
        <v>338</v>
      </c>
      <c r="R2926">
        <v>10994</v>
      </c>
      <c r="S2926" t="s">
        <v>202</v>
      </c>
      <c r="T2926" t="s">
        <v>2612</v>
      </c>
      <c r="U2926">
        <v>4</v>
      </c>
      <c r="V2926" t="s">
        <v>2260</v>
      </c>
      <c r="W2926" s="1">
        <v>0</v>
      </c>
      <c r="X2926" s="1">
        <v>0</v>
      </c>
      <c r="Y2926" s="1">
        <v>40012245</v>
      </c>
      <c r="Z2926" s="1">
        <v>39253028</v>
      </c>
      <c r="AA2926" s="1">
        <v>91</v>
      </c>
      <c r="AB2926" s="1">
        <v>91</v>
      </c>
      <c r="AC2926" s="1">
        <v>159462036</v>
      </c>
      <c r="AD2926" s="1">
        <v>159462036</v>
      </c>
    </row>
    <row r="2927" spans="1:30" x14ac:dyDescent="0.25">
      <c r="A2927">
        <v>5</v>
      </c>
      <c r="B2927" t="s">
        <v>30</v>
      </c>
      <c r="C2927">
        <v>2017</v>
      </c>
      <c r="D2927">
        <v>1</v>
      </c>
      <c r="E2927">
        <v>122</v>
      </c>
      <c r="F2927" t="s">
        <v>2257</v>
      </c>
      <c r="G2927">
        <v>92</v>
      </c>
      <c r="H2927" t="s">
        <v>2258</v>
      </c>
      <c r="I2927">
        <v>14</v>
      </c>
      <c r="J2927" t="s">
        <v>237</v>
      </c>
      <c r="K2927" t="s">
        <v>199</v>
      </c>
      <c r="L2927">
        <v>1</v>
      </c>
      <c r="M2927" t="s">
        <v>337</v>
      </c>
      <c r="N2927">
        <v>2</v>
      </c>
      <c r="O2927" t="s">
        <v>338</v>
      </c>
      <c r="P2927">
        <v>1096</v>
      </c>
      <c r="Q2927" t="s">
        <v>338</v>
      </c>
      <c r="R2927">
        <v>11034</v>
      </c>
      <c r="S2927" t="s">
        <v>202</v>
      </c>
      <c r="T2927" t="s">
        <v>2613</v>
      </c>
      <c r="U2927">
        <v>4</v>
      </c>
      <c r="V2927" t="s">
        <v>2260</v>
      </c>
      <c r="W2927" s="1">
        <v>0</v>
      </c>
      <c r="X2927" s="1">
        <v>0</v>
      </c>
      <c r="Y2927" s="1">
        <v>68152725</v>
      </c>
      <c r="Z2927" s="1">
        <v>66610461</v>
      </c>
      <c r="AA2927" s="1">
        <v>154</v>
      </c>
      <c r="AB2927" s="1">
        <v>148</v>
      </c>
      <c r="AC2927" s="1">
        <v>264999858</v>
      </c>
      <c r="AD2927" s="1">
        <v>264999858</v>
      </c>
    </row>
    <row r="2928" spans="1:30" x14ac:dyDescent="0.25">
      <c r="A2928">
        <v>5</v>
      </c>
      <c r="B2928" t="s">
        <v>30</v>
      </c>
      <c r="C2928">
        <v>2017</v>
      </c>
      <c r="D2928">
        <v>1</v>
      </c>
      <c r="E2928">
        <v>122</v>
      </c>
      <c r="F2928" t="s">
        <v>2257</v>
      </c>
      <c r="G2928">
        <v>92</v>
      </c>
      <c r="H2928" t="s">
        <v>2258</v>
      </c>
      <c r="I2928">
        <v>14</v>
      </c>
      <c r="J2928" t="s">
        <v>237</v>
      </c>
      <c r="K2928" t="s">
        <v>199</v>
      </c>
      <c r="L2928">
        <v>1</v>
      </c>
      <c r="M2928" t="s">
        <v>337</v>
      </c>
      <c r="N2928">
        <v>2</v>
      </c>
      <c r="O2928" t="s">
        <v>338</v>
      </c>
      <c r="P2928">
        <v>1096</v>
      </c>
      <c r="Q2928" t="s">
        <v>338</v>
      </c>
      <c r="R2928">
        <v>11250</v>
      </c>
      <c r="S2928" t="s">
        <v>202</v>
      </c>
      <c r="T2928" t="s">
        <v>2614</v>
      </c>
      <c r="U2928">
        <v>6</v>
      </c>
      <c r="V2928" t="s">
        <v>2275</v>
      </c>
      <c r="W2928" s="1">
        <v>0</v>
      </c>
      <c r="X2928" s="1">
        <v>0</v>
      </c>
      <c r="Y2928" s="1">
        <v>23482837</v>
      </c>
      <c r="Z2928" s="1">
        <v>23479266</v>
      </c>
      <c r="AA2928" s="1">
        <v>106</v>
      </c>
      <c r="AB2928" s="1">
        <v>168</v>
      </c>
      <c r="AC2928" s="1">
        <v>303424746</v>
      </c>
      <c r="AD2928" s="1">
        <v>303424746</v>
      </c>
    </row>
    <row r="2929" spans="1:30" x14ac:dyDescent="0.25">
      <c r="A2929">
        <v>5</v>
      </c>
      <c r="B2929" t="s">
        <v>30</v>
      </c>
      <c r="C2929">
        <v>2017</v>
      </c>
      <c r="D2929">
        <v>1</v>
      </c>
      <c r="E2929">
        <v>122</v>
      </c>
      <c r="F2929" t="s">
        <v>2257</v>
      </c>
      <c r="G2929">
        <v>92</v>
      </c>
      <c r="H2929" t="s">
        <v>2258</v>
      </c>
      <c r="I2929">
        <v>14</v>
      </c>
      <c r="J2929" t="s">
        <v>237</v>
      </c>
      <c r="K2929" t="s">
        <v>199</v>
      </c>
      <c r="L2929">
        <v>1</v>
      </c>
      <c r="M2929" t="s">
        <v>337</v>
      </c>
      <c r="N2929">
        <v>2</v>
      </c>
      <c r="O2929" t="s">
        <v>338</v>
      </c>
      <c r="P2929">
        <v>1096</v>
      </c>
      <c r="Q2929" t="s">
        <v>338</v>
      </c>
      <c r="R2929">
        <v>11251</v>
      </c>
      <c r="S2929" t="s">
        <v>202</v>
      </c>
      <c r="T2929" t="s">
        <v>2615</v>
      </c>
      <c r="U2929">
        <v>6</v>
      </c>
      <c r="V2929" t="s">
        <v>2275</v>
      </c>
      <c r="W2929" s="1">
        <v>0</v>
      </c>
      <c r="X2929" s="1">
        <v>0</v>
      </c>
      <c r="Y2929" s="1">
        <v>36553472</v>
      </c>
      <c r="Z2929" s="1">
        <v>36547914</v>
      </c>
      <c r="AA2929" s="1">
        <v>165</v>
      </c>
      <c r="AB2929" s="1">
        <v>280</v>
      </c>
      <c r="AC2929" s="1">
        <v>466251513</v>
      </c>
      <c r="AD2929" s="1">
        <v>466251513</v>
      </c>
    </row>
    <row r="2930" spans="1:30" x14ac:dyDescent="0.25">
      <c r="A2930">
        <v>5</v>
      </c>
      <c r="B2930" t="s">
        <v>30</v>
      </c>
      <c r="C2930">
        <v>2017</v>
      </c>
      <c r="D2930">
        <v>1</v>
      </c>
      <c r="E2930">
        <v>122</v>
      </c>
      <c r="F2930" t="s">
        <v>2257</v>
      </c>
      <c r="G2930">
        <v>92</v>
      </c>
      <c r="H2930" t="s">
        <v>2258</v>
      </c>
      <c r="I2930">
        <v>14</v>
      </c>
      <c r="J2930" t="s">
        <v>237</v>
      </c>
      <c r="K2930" t="s">
        <v>199</v>
      </c>
      <c r="L2930">
        <v>1</v>
      </c>
      <c r="M2930" t="s">
        <v>337</v>
      </c>
      <c r="N2930">
        <v>2</v>
      </c>
      <c r="O2930" t="s">
        <v>338</v>
      </c>
      <c r="P2930">
        <v>1096</v>
      </c>
      <c r="Q2930" t="s">
        <v>338</v>
      </c>
      <c r="R2930">
        <v>11268</v>
      </c>
      <c r="S2930" t="s">
        <v>202</v>
      </c>
      <c r="T2930" t="s">
        <v>2616</v>
      </c>
      <c r="U2930">
        <v>6</v>
      </c>
      <c r="V2930" t="s">
        <v>2275</v>
      </c>
      <c r="W2930" s="1">
        <v>0</v>
      </c>
      <c r="X2930" s="1">
        <v>0</v>
      </c>
      <c r="Y2930" s="1">
        <v>41303875</v>
      </c>
      <c r="Z2930" s="1">
        <v>41298182</v>
      </c>
      <c r="AA2930" s="1">
        <v>404</v>
      </c>
      <c r="AB2930" s="1">
        <v>380</v>
      </c>
      <c r="AC2930" s="1">
        <v>169331150</v>
      </c>
      <c r="AD2930" s="1">
        <v>169174489</v>
      </c>
    </row>
    <row r="2931" spans="1:30" x14ac:dyDescent="0.25">
      <c r="A2931">
        <v>5</v>
      </c>
      <c r="B2931" t="s">
        <v>30</v>
      </c>
      <c r="C2931">
        <v>2017</v>
      </c>
      <c r="D2931">
        <v>1</v>
      </c>
      <c r="E2931">
        <v>122</v>
      </c>
      <c r="F2931" t="s">
        <v>2257</v>
      </c>
      <c r="G2931">
        <v>92</v>
      </c>
      <c r="H2931" t="s">
        <v>2258</v>
      </c>
      <c r="I2931">
        <v>14</v>
      </c>
      <c r="J2931" t="s">
        <v>237</v>
      </c>
      <c r="K2931" t="s">
        <v>199</v>
      </c>
      <c r="L2931">
        <v>1</v>
      </c>
      <c r="M2931" t="s">
        <v>337</v>
      </c>
      <c r="N2931">
        <v>3</v>
      </c>
      <c r="O2931" t="s">
        <v>2108</v>
      </c>
      <c r="P2931">
        <v>1086</v>
      </c>
      <c r="Q2931" t="s">
        <v>2278</v>
      </c>
      <c r="R2931">
        <v>11297</v>
      </c>
      <c r="S2931" t="s">
        <v>202</v>
      </c>
      <c r="T2931" t="s">
        <v>2616</v>
      </c>
      <c r="U2931">
        <v>5</v>
      </c>
      <c r="V2931" t="s">
        <v>2280</v>
      </c>
      <c r="W2931" s="1">
        <v>0</v>
      </c>
      <c r="X2931" s="1"/>
      <c r="Y2931" s="1">
        <v>0</v>
      </c>
      <c r="Z2931" s="1"/>
      <c r="AA2931" s="1">
        <v>200</v>
      </c>
      <c r="AB2931" s="1">
        <v>200</v>
      </c>
      <c r="AC2931" s="1">
        <v>10815584</v>
      </c>
      <c r="AD2931" s="1">
        <v>10806365</v>
      </c>
    </row>
    <row r="2932" spans="1:30" x14ac:dyDescent="0.25">
      <c r="A2932">
        <v>5</v>
      </c>
      <c r="B2932" t="s">
        <v>30</v>
      </c>
      <c r="C2932">
        <v>2017</v>
      </c>
      <c r="D2932">
        <v>1</v>
      </c>
      <c r="E2932">
        <v>122</v>
      </c>
      <c r="F2932" t="s">
        <v>2257</v>
      </c>
      <c r="G2932">
        <v>92</v>
      </c>
      <c r="H2932" t="s">
        <v>2258</v>
      </c>
      <c r="I2932">
        <v>14</v>
      </c>
      <c r="J2932" t="s">
        <v>237</v>
      </c>
      <c r="K2932" t="s">
        <v>199</v>
      </c>
      <c r="L2932">
        <v>1</v>
      </c>
      <c r="M2932" t="s">
        <v>337</v>
      </c>
      <c r="N2932">
        <v>3</v>
      </c>
      <c r="O2932" t="s">
        <v>2108</v>
      </c>
      <c r="P2932">
        <v>1086</v>
      </c>
      <c r="Q2932" t="s">
        <v>2278</v>
      </c>
      <c r="R2932">
        <v>11297</v>
      </c>
      <c r="S2932" t="s">
        <v>202</v>
      </c>
      <c r="T2932" t="s">
        <v>2616</v>
      </c>
      <c r="U2932">
        <v>6</v>
      </c>
      <c r="V2932" t="s">
        <v>2281</v>
      </c>
      <c r="W2932" s="1">
        <v>0</v>
      </c>
      <c r="X2932" s="1"/>
      <c r="Y2932" s="1">
        <v>0</v>
      </c>
      <c r="Z2932" s="1"/>
      <c r="AA2932" s="1">
        <v>211</v>
      </c>
      <c r="AB2932" s="1">
        <v>211</v>
      </c>
      <c r="AC2932" s="1">
        <v>2868832</v>
      </c>
      <c r="AD2932" s="1">
        <v>2867430</v>
      </c>
    </row>
    <row r="2933" spans="1:30" x14ac:dyDescent="0.25">
      <c r="A2933">
        <v>5</v>
      </c>
      <c r="B2933" t="s">
        <v>30</v>
      </c>
      <c r="C2933">
        <v>2017</v>
      </c>
      <c r="D2933">
        <v>1</v>
      </c>
      <c r="E2933">
        <v>122</v>
      </c>
      <c r="F2933" t="s">
        <v>2257</v>
      </c>
      <c r="G2933">
        <v>92</v>
      </c>
      <c r="H2933" t="s">
        <v>2258</v>
      </c>
      <c r="I2933">
        <v>14</v>
      </c>
      <c r="J2933" t="s">
        <v>237</v>
      </c>
      <c r="K2933" t="s">
        <v>199</v>
      </c>
      <c r="L2933">
        <v>1</v>
      </c>
      <c r="M2933" t="s">
        <v>337</v>
      </c>
      <c r="N2933">
        <v>3</v>
      </c>
      <c r="O2933" t="s">
        <v>2108</v>
      </c>
      <c r="P2933">
        <v>1098</v>
      </c>
      <c r="Q2933" t="s">
        <v>2282</v>
      </c>
      <c r="R2933">
        <v>10464</v>
      </c>
      <c r="S2933" t="s">
        <v>202</v>
      </c>
      <c r="T2933" t="s">
        <v>2616</v>
      </c>
      <c r="U2933">
        <v>3</v>
      </c>
      <c r="V2933" t="s">
        <v>2283</v>
      </c>
      <c r="W2933" s="1">
        <v>0</v>
      </c>
      <c r="X2933" s="1">
        <v>0</v>
      </c>
      <c r="Y2933" s="1">
        <v>581626264</v>
      </c>
      <c r="Z2933" s="1">
        <v>541039107</v>
      </c>
      <c r="AA2933" s="1">
        <v>1.7</v>
      </c>
      <c r="AB2933" s="1">
        <v>1.7</v>
      </c>
      <c r="AC2933" s="1">
        <v>5807899542</v>
      </c>
      <c r="AD2933" s="1">
        <v>5807899542</v>
      </c>
    </row>
    <row r="2934" spans="1:30" x14ac:dyDescent="0.25">
      <c r="A2934">
        <v>5</v>
      </c>
      <c r="B2934" t="s">
        <v>30</v>
      </c>
      <c r="C2934">
        <v>2017</v>
      </c>
      <c r="D2934">
        <v>1</v>
      </c>
      <c r="E2934">
        <v>122</v>
      </c>
      <c r="F2934" t="s">
        <v>2257</v>
      </c>
      <c r="G2934">
        <v>92</v>
      </c>
      <c r="H2934" t="s">
        <v>2258</v>
      </c>
      <c r="I2934">
        <v>14</v>
      </c>
      <c r="J2934" t="s">
        <v>237</v>
      </c>
      <c r="K2934" t="s">
        <v>199</v>
      </c>
      <c r="L2934">
        <v>1</v>
      </c>
      <c r="M2934" t="s">
        <v>337</v>
      </c>
      <c r="N2934">
        <v>3</v>
      </c>
      <c r="O2934" t="s">
        <v>2108</v>
      </c>
      <c r="P2934">
        <v>1099</v>
      </c>
      <c r="Q2934" t="s">
        <v>2284</v>
      </c>
      <c r="R2934">
        <v>11161</v>
      </c>
      <c r="S2934" t="s">
        <v>202</v>
      </c>
      <c r="T2934" t="s">
        <v>2616</v>
      </c>
      <c r="U2934">
        <v>1</v>
      </c>
      <c r="V2934" t="s">
        <v>2285</v>
      </c>
      <c r="W2934" s="1">
        <v>0</v>
      </c>
      <c r="X2934" s="1">
        <v>0</v>
      </c>
      <c r="Y2934" s="1">
        <v>35005126</v>
      </c>
      <c r="Z2934" s="1">
        <v>35005126</v>
      </c>
      <c r="AA2934" s="1">
        <v>1957</v>
      </c>
      <c r="AB2934" s="1">
        <v>2094</v>
      </c>
      <c r="AC2934" s="1">
        <v>2023318933</v>
      </c>
      <c r="AD2934" s="1">
        <v>2023195333</v>
      </c>
    </row>
    <row r="2935" spans="1:30" x14ac:dyDescent="0.25">
      <c r="A2935">
        <v>5</v>
      </c>
      <c r="B2935" t="s">
        <v>30</v>
      </c>
      <c r="C2935">
        <v>2017</v>
      </c>
      <c r="D2935">
        <v>1</v>
      </c>
      <c r="E2935">
        <v>122</v>
      </c>
      <c r="F2935" t="s">
        <v>2257</v>
      </c>
      <c r="G2935">
        <v>92</v>
      </c>
      <c r="H2935" t="s">
        <v>2258</v>
      </c>
      <c r="I2935">
        <v>14</v>
      </c>
      <c r="J2935" t="s">
        <v>237</v>
      </c>
      <c r="K2935" t="s">
        <v>199</v>
      </c>
      <c r="L2935">
        <v>1</v>
      </c>
      <c r="M2935" t="s">
        <v>337</v>
      </c>
      <c r="N2935">
        <v>3</v>
      </c>
      <c r="O2935" t="s">
        <v>2108</v>
      </c>
      <c r="P2935">
        <v>1099</v>
      </c>
      <c r="Q2935" t="s">
        <v>2284</v>
      </c>
      <c r="R2935">
        <v>11161</v>
      </c>
      <c r="S2935" t="s">
        <v>202</v>
      </c>
      <c r="T2935" t="s">
        <v>2616</v>
      </c>
      <c r="U2935">
        <v>2</v>
      </c>
      <c r="V2935" t="s">
        <v>2286</v>
      </c>
      <c r="W2935" s="1">
        <v>0</v>
      </c>
      <c r="X2935" s="1">
        <v>0</v>
      </c>
      <c r="Y2935" s="1">
        <v>61588303</v>
      </c>
      <c r="Z2935" s="1">
        <v>61588291</v>
      </c>
      <c r="AA2935" s="1">
        <v>365</v>
      </c>
      <c r="AB2935" s="1">
        <v>365</v>
      </c>
      <c r="AC2935" s="1">
        <v>334660000</v>
      </c>
      <c r="AD2935" s="1">
        <v>333660000</v>
      </c>
    </row>
    <row r="2936" spans="1:30" x14ac:dyDescent="0.25">
      <c r="A2936">
        <v>5</v>
      </c>
      <c r="B2936" t="s">
        <v>30</v>
      </c>
      <c r="C2936">
        <v>2017</v>
      </c>
      <c r="D2936">
        <v>1</v>
      </c>
      <c r="E2936">
        <v>122</v>
      </c>
      <c r="F2936" t="s">
        <v>2257</v>
      </c>
      <c r="G2936">
        <v>92</v>
      </c>
      <c r="H2936" t="s">
        <v>2258</v>
      </c>
      <c r="I2936">
        <v>14</v>
      </c>
      <c r="J2936" t="s">
        <v>237</v>
      </c>
      <c r="K2936" t="s">
        <v>199</v>
      </c>
      <c r="L2936">
        <v>1</v>
      </c>
      <c r="M2936" t="s">
        <v>337</v>
      </c>
      <c r="N2936">
        <v>3</v>
      </c>
      <c r="O2936" t="s">
        <v>2108</v>
      </c>
      <c r="P2936">
        <v>1101</v>
      </c>
      <c r="Q2936" t="s">
        <v>2287</v>
      </c>
      <c r="R2936">
        <v>11180</v>
      </c>
      <c r="S2936" t="s">
        <v>202</v>
      </c>
      <c r="T2936" t="s">
        <v>2617</v>
      </c>
      <c r="U2936">
        <v>3</v>
      </c>
      <c r="V2936" t="s">
        <v>2288</v>
      </c>
      <c r="W2936" s="1">
        <v>0</v>
      </c>
      <c r="X2936" s="1">
        <v>0</v>
      </c>
      <c r="Y2936" s="1">
        <v>7518277</v>
      </c>
      <c r="Z2936" s="1">
        <v>7518277</v>
      </c>
      <c r="AA2936" s="1">
        <v>534</v>
      </c>
      <c r="AB2936" s="1">
        <v>534</v>
      </c>
      <c r="AC2936" s="1">
        <v>89852293</v>
      </c>
      <c r="AD2936" s="1">
        <v>89741620</v>
      </c>
    </row>
    <row r="2937" spans="1:30" x14ac:dyDescent="0.25">
      <c r="A2937">
        <v>5</v>
      </c>
      <c r="B2937" t="s">
        <v>30</v>
      </c>
      <c r="C2937">
        <v>2017</v>
      </c>
      <c r="D2937">
        <v>1</v>
      </c>
      <c r="E2937">
        <v>122</v>
      </c>
      <c r="F2937" t="s">
        <v>2257</v>
      </c>
      <c r="G2937">
        <v>92</v>
      </c>
      <c r="H2937" t="s">
        <v>2258</v>
      </c>
      <c r="I2937">
        <v>14</v>
      </c>
      <c r="J2937" t="s">
        <v>237</v>
      </c>
      <c r="K2937" t="s">
        <v>199</v>
      </c>
      <c r="L2937">
        <v>1</v>
      </c>
      <c r="M2937" t="s">
        <v>337</v>
      </c>
      <c r="N2937">
        <v>3</v>
      </c>
      <c r="O2937" t="s">
        <v>2108</v>
      </c>
      <c r="P2937">
        <v>1101</v>
      </c>
      <c r="Q2937" t="s">
        <v>2287</v>
      </c>
      <c r="R2937">
        <v>11195</v>
      </c>
      <c r="S2937" t="s">
        <v>202</v>
      </c>
      <c r="T2937" t="s">
        <v>2616</v>
      </c>
      <c r="U2937">
        <v>3</v>
      </c>
      <c r="V2937" t="s">
        <v>2288</v>
      </c>
      <c r="W2937" s="1">
        <v>0</v>
      </c>
      <c r="X2937" s="1">
        <v>0</v>
      </c>
      <c r="Y2937" s="1">
        <v>2631397</v>
      </c>
      <c r="Z2937" s="1">
        <v>2631397</v>
      </c>
      <c r="AA2937" s="1">
        <v>73</v>
      </c>
      <c r="AB2937" s="1">
        <v>73</v>
      </c>
      <c r="AC2937" s="1">
        <v>31448302</v>
      </c>
      <c r="AD2937" s="1">
        <v>31409567</v>
      </c>
    </row>
    <row r="2938" spans="1:30" x14ac:dyDescent="0.25">
      <c r="A2938">
        <v>5</v>
      </c>
      <c r="B2938" t="s">
        <v>30</v>
      </c>
      <c r="C2938">
        <v>2017</v>
      </c>
      <c r="D2938">
        <v>1</v>
      </c>
      <c r="E2938">
        <v>122</v>
      </c>
      <c r="F2938" t="s">
        <v>2257</v>
      </c>
      <c r="G2938">
        <v>92</v>
      </c>
      <c r="H2938" t="s">
        <v>2258</v>
      </c>
      <c r="I2938">
        <v>14</v>
      </c>
      <c r="J2938" t="s">
        <v>237</v>
      </c>
      <c r="K2938" t="s">
        <v>199</v>
      </c>
      <c r="L2938">
        <v>1</v>
      </c>
      <c r="M2938" t="s">
        <v>337</v>
      </c>
      <c r="N2938">
        <v>3</v>
      </c>
      <c r="O2938" t="s">
        <v>2108</v>
      </c>
      <c r="P2938">
        <v>1101</v>
      </c>
      <c r="Q2938" t="s">
        <v>2287</v>
      </c>
      <c r="R2938">
        <v>11200</v>
      </c>
      <c r="S2938" t="s">
        <v>202</v>
      </c>
      <c r="T2938" t="s">
        <v>2618</v>
      </c>
      <c r="U2938">
        <v>3</v>
      </c>
      <c r="V2938" t="s">
        <v>2288</v>
      </c>
      <c r="W2938" s="1">
        <v>0</v>
      </c>
      <c r="X2938" s="1">
        <v>0</v>
      </c>
      <c r="Y2938" s="1">
        <v>3082495</v>
      </c>
      <c r="Z2938" s="1">
        <v>3082495</v>
      </c>
      <c r="AA2938" s="1">
        <v>142</v>
      </c>
      <c r="AB2938" s="1">
        <v>142</v>
      </c>
      <c r="AC2938" s="1">
        <v>36839440</v>
      </c>
      <c r="AD2938" s="1">
        <v>36794064</v>
      </c>
    </row>
    <row r="2939" spans="1:30" x14ac:dyDescent="0.25">
      <c r="A2939">
        <v>5</v>
      </c>
      <c r="B2939" t="s">
        <v>30</v>
      </c>
      <c r="C2939">
        <v>2017</v>
      </c>
      <c r="D2939">
        <v>1</v>
      </c>
      <c r="E2939">
        <v>122</v>
      </c>
      <c r="F2939" t="s">
        <v>2257</v>
      </c>
      <c r="G2939">
        <v>92</v>
      </c>
      <c r="H2939" t="s">
        <v>2258</v>
      </c>
      <c r="I2939">
        <v>14</v>
      </c>
      <c r="J2939" t="s">
        <v>237</v>
      </c>
      <c r="K2939" t="s">
        <v>199</v>
      </c>
      <c r="L2939">
        <v>1</v>
      </c>
      <c r="M2939" t="s">
        <v>337</v>
      </c>
      <c r="N2939">
        <v>3</v>
      </c>
      <c r="O2939" t="s">
        <v>2108</v>
      </c>
      <c r="P2939">
        <v>1113</v>
      </c>
      <c r="Q2939" t="s">
        <v>2289</v>
      </c>
      <c r="R2939">
        <v>10003</v>
      </c>
      <c r="S2939" t="s">
        <v>202</v>
      </c>
      <c r="T2939" t="s">
        <v>2619</v>
      </c>
      <c r="U2939">
        <v>4</v>
      </c>
      <c r="V2939" t="s">
        <v>2291</v>
      </c>
      <c r="W2939" s="1">
        <v>0</v>
      </c>
      <c r="X2939" s="1">
        <v>0</v>
      </c>
      <c r="Y2939" s="1">
        <v>174641307</v>
      </c>
      <c r="Z2939" s="1">
        <v>170706121</v>
      </c>
      <c r="AA2939" s="1">
        <v>95</v>
      </c>
      <c r="AB2939" s="1">
        <v>11</v>
      </c>
      <c r="AC2939" s="1">
        <v>460188332</v>
      </c>
      <c r="AD2939" s="1">
        <v>438380599</v>
      </c>
    </row>
    <row r="2940" spans="1:30" x14ac:dyDescent="0.25">
      <c r="A2940">
        <v>5</v>
      </c>
      <c r="B2940" t="s">
        <v>30</v>
      </c>
      <c r="C2940">
        <v>2017</v>
      </c>
      <c r="D2940">
        <v>1</v>
      </c>
      <c r="E2940">
        <v>122</v>
      </c>
      <c r="F2940" t="s">
        <v>2257</v>
      </c>
      <c r="G2940">
        <v>92</v>
      </c>
      <c r="H2940" t="s">
        <v>2258</v>
      </c>
      <c r="I2940">
        <v>14</v>
      </c>
      <c r="J2940" t="s">
        <v>237</v>
      </c>
      <c r="K2940" t="s">
        <v>199</v>
      </c>
      <c r="L2940">
        <v>2</v>
      </c>
      <c r="M2940" t="s">
        <v>1646</v>
      </c>
      <c r="N2940">
        <v>16</v>
      </c>
      <c r="O2940" t="s">
        <v>2292</v>
      </c>
      <c r="P2940">
        <v>1103</v>
      </c>
      <c r="Q2940" t="s">
        <v>2293</v>
      </c>
      <c r="R2940">
        <v>11107</v>
      </c>
      <c r="S2940" t="s">
        <v>202</v>
      </c>
      <c r="T2940" t="s">
        <v>2616</v>
      </c>
      <c r="U2940">
        <v>8</v>
      </c>
      <c r="V2940" t="s">
        <v>2294</v>
      </c>
      <c r="W2940" s="1">
        <v>0</v>
      </c>
      <c r="X2940" s="1"/>
      <c r="Y2940" s="1">
        <v>0</v>
      </c>
      <c r="Z2940" s="1"/>
      <c r="AA2940" s="1">
        <v>2</v>
      </c>
      <c r="AB2940" s="1">
        <v>2.2599999999999998</v>
      </c>
      <c r="AC2940" s="1">
        <v>311687284</v>
      </c>
      <c r="AD2940" s="1">
        <v>311087713</v>
      </c>
    </row>
    <row r="2941" spans="1:30" x14ac:dyDescent="0.25">
      <c r="A2941">
        <v>5</v>
      </c>
      <c r="B2941" t="s">
        <v>30</v>
      </c>
      <c r="C2941">
        <v>2017</v>
      </c>
      <c r="D2941">
        <v>1</v>
      </c>
      <c r="E2941">
        <v>122</v>
      </c>
      <c r="F2941" t="s">
        <v>2257</v>
      </c>
      <c r="G2941">
        <v>92</v>
      </c>
      <c r="H2941" t="s">
        <v>2258</v>
      </c>
      <c r="I2941">
        <v>14</v>
      </c>
      <c r="J2941" t="s">
        <v>237</v>
      </c>
      <c r="K2941" t="s">
        <v>199</v>
      </c>
      <c r="L2941">
        <v>2</v>
      </c>
      <c r="M2941" t="s">
        <v>1646</v>
      </c>
      <c r="N2941">
        <v>16</v>
      </c>
      <c r="O2941" t="s">
        <v>2292</v>
      </c>
      <c r="P2941">
        <v>1118</v>
      </c>
      <c r="Q2941" t="s">
        <v>2295</v>
      </c>
      <c r="R2941">
        <v>11209</v>
      </c>
      <c r="S2941" t="s">
        <v>202</v>
      </c>
      <c r="T2941" t="s">
        <v>2616</v>
      </c>
      <c r="U2941">
        <v>1</v>
      </c>
      <c r="V2941" t="s">
        <v>2296</v>
      </c>
      <c r="W2941" s="1">
        <v>0</v>
      </c>
      <c r="X2941" s="1"/>
      <c r="Y2941" s="1">
        <v>0</v>
      </c>
      <c r="Z2941" s="1"/>
      <c r="AA2941" s="1">
        <v>4</v>
      </c>
      <c r="AB2941" s="1">
        <v>3.11</v>
      </c>
      <c r="AC2941" s="1">
        <v>2982205526</v>
      </c>
      <c r="AD2941" s="1">
        <v>2973424361</v>
      </c>
    </row>
    <row r="2942" spans="1:30" x14ac:dyDescent="0.25">
      <c r="A2942">
        <v>5</v>
      </c>
      <c r="B2942" t="s">
        <v>30</v>
      </c>
      <c r="C2942">
        <v>2017</v>
      </c>
      <c r="D2942">
        <v>1</v>
      </c>
      <c r="E2942">
        <v>122</v>
      </c>
      <c r="F2942" t="s">
        <v>2257</v>
      </c>
      <c r="G2942">
        <v>92</v>
      </c>
      <c r="H2942" t="s">
        <v>2258</v>
      </c>
      <c r="I2942">
        <v>14</v>
      </c>
      <c r="J2942" t="s">
        <v>237</v>
      </c>
      <c r="K2942" t="s">
        <v>199</v>
      </c>
      <c r="L2942">
        <v>2</v>
      </c>
      <c r="M2942" t="s">
        <v>1646</v>
      </c>
      <c r="N2942">
        <v>16</v>
      </c>
      <c r="O2942" t="s">
        <v>2292</v>
      </c>
      <c r="P2942">
        <v>1118</v>
      </c>
      <c r="Q2942" t="s">
        <v>2295</v>
      </c>
      <c r="R2942">
        <v>11209</v>
      </c>
      <c r="S2942" t="s">
        <v>202</v>
      </c>
      <c r="T2942" t="s">
        <v>2616</v>
      </c>
      <c r="U2942">
        <v>5</v>
      </c>
      <c r="V2942" t="s">
        <v>2297</v>
      </c>
      <c r="W2942" s="1">
        <v>0</v>
      </c>
      <c r="X2942" s="1"/>
      <c r="Y2942" s="1">
        <v>0</v>
      </c>
      <c r="Z2942" s="1"/>
      <c r="AA2942" s="1">
        <v>2</v>
      </c>
      <c r="AB2942" s="1">
        <v>2</v>
      </c>
      <c r="AC2942" s="1">
        <v>2103172180</v>
      </c>
      <c r="AD2942" s="1">
        <v>2103172180</v>
      </c>
    </row>
    <row r="2943" spans="1:30" x14ac:dyDescent="0.25">
      <c r="A2943">
        <v>5</v>
      </c>
      <c r="B2943" t="s">
        <v>30</v>
      </c>
      <c r="C2943">
        <v>2017</v>
      </c>
      <c r="D2943">
        <v>1</v>
      </c>
      <c r="E2943">
        <v>122</v>
      </c>
      <c r="F2943" t="s">
        <v>2257</v>
      </c>
      <c r="G2943">
        <v>92</v>
      </c>
      <c r="H2943" t="s">
        <v>2258</v>
      </c>
      <c r="I2943">
        <v>14</v>
      </c>
      <c r="J2943" t="s">
        <v>237</v>
      </c>
      <c r="K2943" t="s">
        <v>199</v>
      </c>
      <c r="L2943">
        <v>7</v>
      </c>
      <c r="M2943" t="s">
        <v>35</v>
      </c>
      <c r="N2943">
        <v>45</v>
      </c>
      <c r="O2943" t="s">
        <v>180</v>
      </c>
      <c r="P2943">
        <v>1092</v>
      </c>
      <c r="Q2943" t="s">
        <v>2298</v>
      </c>
      <c r="R2943">
        <v>11091</v>
      </c>
      <c r="S2943" t="s">
        <v>202</v>
      </c>
      <c r="T2943" t="s">
        <v>2616</v>
      </c>
      <c r="U2943">
        <v>4</v>
      </c>
      <c r="V2943" t="s">
        <v>2299</v>
      </c>
      <c r="W2943" s="1">
        <v>0</v>
      </c>
      <c r="X2943" s="1">
        <v>0</v>
      </c>
      <c r="Y2943" s="1">
        <v>8803277</v>
      </c>
      <c r="Z2943" s="1">
        <v>8803003</v>
      </c>
      <c r="AA2943" s="1">
        <v>179</v>
      </c>
      <c r="AB2943" s="1">
        <v>179</v>
      </c>
      <c r="AC2943" s="1">
        <v>62540367</v>
      </c>
      <c r="AD2943" s="1">
        <v>60472310</v>
      </c>
    </row>
    <row r="2944" spans="1:30" x14ac:dyDescent="0.25">
      <c r="A2944">
        <v>5</v>
      </c>
      <c r="B2944" t="s">
        <v>30</v>
      </c>
      <c r="C2944">
        <v>2017</v>
      </c>
      <c r="D2944">
        <v>1</v>
      </c>
      <c r="E2944">
        <v>122</v>
      </c>
      <c r="F2944" t="s">
        <v>2257</v>
      </c>
      <c r="G2944">
        <v>92</v>
      </c>
      <c r="H2944" t="s">
        <v>2258</v>
      </c>
      <c r="I2944">
        <v>14</v>
      </c>
      <c r="J2944" t="s">
        <v>237</v>
      </c>
      <c r="K2944" t="s">
        <v>199</v>
      </c>
      <c r="L2944">
        <v>7</v>
      </c>
      <c r="M2944" t="s">
        <v>35</v>
      </c>
      <c r="N2944">
        <v>45</v>
      </c>
      <c r="O2944" t="s">
        <v>180</v>
      </c>
      <c r="P2944">
        <v>1092</v>
      </c>
      <c r="Q2944" t="s">
        <v>2298</v>
      </c>
      <c r="R2944">
        <v>11091</v>
      </c>
      <c r="S2944" t="s">
        <v>202</v>
      </c>
      <c r="T2944" t="s">
        <v>2616</v>
      </c>
      <c r="U2944">
        <v>7</v>
      </c>
      <c r="V2944" t="s">
        <v>2300</v>
      </c>
      <c r="W2944" s="1">
        <v>0</v>
      </c>
      <c r="X2944" s="1">
        <v>0</v>
      </c>
      <c r="Y2944" s="1">
        <v>1034583</v>
      </c>
      <c r="Z2944" s="1">
        <v>1034583</v>
      </c>
      <c r="AA2944" s="1">
        <v>323</v>
      </c>
      <c r="AB2944" s="1">
        <v>323</v>
      </c>
      <c r="AC2944" s="1">
        <v>18234783</v>
      </c>
      <c r="AD2944" s="1">
        <v>17582465</v>
      </c>
    </row>
    <row r="2945" spans="1:30" x14ac:dyDescent="0.25">
      <c r="A2945">
        <v>5</v>
      </c>
      <c r="B2945" t="s">
        <v>30</v>
      </c>
      <c r="C2945">
        <v>2017</v>
      </c>
      <c r="D2945">
        <v>1</v>
      </c>
      <c r="E2945">
        <v>122</v>
      </c>
      <c r="F2945" t="s">
        <v>2257</v>
      </c>
      <c r="G2945">
        <v>92</v>
      </c>
      <c r="H2945" t="s">
        <v>2258</v>
      </c>
      <c r="I2945">
        <v>15</v>
      </c>
      <c r="J2945" t="s">
        <v>239</v>
      </c>
      <c r="K2945" t="s">
        <v>199</v>
      </c>
      <c r="L2945">
        <v>1</v>
      </c>
      <c r="M2945" t="s">
        <v>337</v>
      </c>
      <c r="N2945">
        <v>2</v>
      </c>
      <c r="O2945" t="s">
        <v>338</v>
      </c>
      <c r="P2945">
        <v>1096</v>
      </c>
      <c r="Q2945" t="s">
        <v>338</v>
      </c>
      <c r="R2945">
        <v>10707</v>
      </c>
      <c r="S2945" t="s">
        <v>202</v>
      </c>
      <c r="T2945" t="s">
        <v>2620</v>
      </c>
      <c r="U2945">
        <v>4</v>
      </c>
      <c r="V2945" t="s">
        <v>2260</v>
      </c>
      <c r="W2945" s="1">
        <v>0</v>
      </c>
      <c r="X2945" s="1">
        <v>0</v>
      </c>
      <c r="Y2945" s="1">
        <v>82293102</v>
      </c>
      <c r="Z2945" s="1">
        <v>82005460</v>
      </c>
      <c r="AA2945" s="1">
        <v>235</v>
      </c>
      <c r="AB2945" s="1">
        <v>230</v>
      </c>
      <c r="AC2945" s="1">
        <v>326150209</v>
      </c>
      <c r="AD2945" s="1">
        <v>326150209</v>
      </c>
    </row>
    <row r="2946" spans="1:30" x14ac:dyDescent="0.25">
      <c r="A2946">
        <v>5</v>
      </c>
      <c r="B2946" t="s">
        <v>30</v>
      </c>
      <c r="C2946">
        <v>2017</v>
      </c>
      <c r="D2946">
        <v>1</v>
      </c>
      <c r="E2946">
        <v>122</v>
      </c>
      <c r="F2946" t="s">
        <v>2257</v>
      </c>
      <c r="G2946">
        <v>92</v>
      </c>
      <c r="H2946" t="s">
        <v>2258</v>
      </c>
      <c r="I2946">
        <v>15</v>
      </c>
      <c r="J2946" t="s">
        <v>239</v>
      </c>
      <c r="K2946" t="s">
        <v>199</v>
      </c>
      <c r="L2946">
        <v>1</v>
      </c>
      <c r="M2946" t="s">
        <v>337</v>
      </c>
      <c r="N2946">
        <v>2</v>
      </c>
      <c r="O2946" t="s">
        <v>338</v>
      </c>
      <c r="P2946">
        <v>1096</v>
      </c>
      <c r="Q2946" t="s">
        <v>338</v>
      </c>
      <c r="R2946">
        <v>10820</v>
      </c>
      <c r="S2946" t="s">
        <v>202</v>
      </c>
      <c r="T2946" t="s">
        <v>2621</v>
      </c>
      <c r="U2946">
        <v>4</v>
      </c>
      <c r="V2946" t="s">
        <v>2260</v>
      </c>
      <c r="W2946" s="1">
        <v>0</v>
      </c>
      <c r="X2946" s="1">
        <v>0</v>
      </c>
      <c r="Y2946" s="1">
        <v>29319830</v>
      </c>
      <c r="Z2946" s="1">
        <v>28949959</v>
      </c>
      <c r="AA2946" s="1">
        <v>101</v>
      </c>
      <c r="AB2946" s="1">
        <v>101</v>
      </c>
      <c r="AC2946" s="1">
        <v>140175196</v>
      </c>
      <c r="AD2946" s="1">
        <v>140175196</v>
      </c>
    </row>
    <row r="2947" spans="1:30" x14ac:dyDescent="0.25">
      <c r="A2947">
        <v>5</v>
      </c>
      <c r="B2947" t="s">
        <v>30</v>
      </c>
      <c r="C2947">
        <v>2017</v>
      </c>
      <c r="D2947">
        <v>1</v>
      </c>
      <c r="E2947">
        <v>122</v>
      </c>
      <c r="F2947" t="s">
        <v>2257</v>
      </c>
      <c r="G2947">
        <v>92</v>
      </c>
      <c r="H2947" t="s">
        <v>2258</v>
      </c>
      <c r="I2947">
        <v>15</v>
      </c>
      <c r="J2947" t="s">
        <v>239</v>
      </c>
      <c r="K2947" t="s">
        <v>199</v>
      </c>
      <c r="L2947">
        <v>1</v>
      </c>
      <c r="M2947" t="s">
        <v>337</v>
      </c>
      <c r="N2947">
        <v>2</v>
      </c>
      <c r="O2947" t="s">
        <v>338</v>
      </c>
      <c r="P2947">
        <v>1096</v>
      </c>
      <c r="Q2947" t="s">
        <v>338</v>
      </c>
      <c r="R2947">
        <v>11017</v>
      </c>
      <c r="S2947" t="s">
        <v>202</v>
      </c>
      <c r="T2947" t="s">
        <v>2622</v>
      </c>
      <c r="U2947">
        <v>4</v>
      </c>
      <c r="V2947" t="s">
        <v>2260</v>
      </c>
      <c r="W2947" s="1">
        <v>0</v>
      </c>
      <c r="X2947" s="1">
        <v>0</v>
      </c>
      <c r="Y2947" s="1">
        <v>23534638</v>
      </c>
      <c r="Z2947" s="1">
        <v>23425247</v>
      </c>
      <c r="AA2947" s="1">
        <v>63</v>
      </c>
      <c r="AB2947" s="1">
        <v>59</v>
      </c>
      <c r="AC2947" s="1">
        <v>87436014</v>
      </c>
      <c r="AD2947" s="1">
        <v>87436014</v>
      </c>
    </row>
    <row r="2948" spans="1:30" x14ac:dyDescent="0.25">
      <c r="A2948">
        <v>5</v>
      </c>
      <c r="B2948" t="s">
        <v>30</v>
      </c>
      <c r="C2948">
        <v>2017</v>
      </c>
      <c r="D2948">
        <v>1</v>
      </c>
      <c r="E2948">
        <v>122</v>
      </c>
      <c r="F2948" t="s">
        <v>2257</v>
      </c>
      <c r="G2948">
        <v>92</v>
      </c>
      <c r="H2948" t="s">
        <v>2258</v>
      </c>
      <c r="I2948">
        <v>15</v>
      </c>
      <c r="J2948" t="s">
        <v>239</v>
      </c>
      <c r="K2948" t="s">
        <v>199</v>
      </c>
      <c r="L2948">
        <v>1</v>
      </c>
      <c r="M2948" t="s">
        <v>337</v>
      </c>
      <c r="N2948">
        <v>2</v>
      </c>
      <c r="O2948" t="s">
        <v>338</v>
      </c>
      <c r="P2948">
        <v>1096</v>
      </c>
      <c r="Q2948" t="s">
        <v>338</v>
      </c>
      <c r="R2948">
        <v>11067</v>
      </c>
      <c r="S2948" t="s">
        <v>202</v>
      </c>
      <c r="T2948" t="s">
        <v>2623</v>
      </c>
      <c r="U2948">
        <v>4</v>
      </c>
      <c r="V2948" t="s">
        <v>2260</v>
      </c>
      <c r="W2948" s="1">
        <v>0</v>
      </c>
      <c r="X2948" s="1">
        <v>0</v>
      </c>
      <c r="Y2948" s="1">
        <v>85580501</v>
      </c>
      <c r="Z2948" s="1">
        <v>81762888</v>
      </c>
      <c r="AA2948" s="1">
        <v>240</v>
      </c>
      <c r="AB2948" s="1">
        <v>222</v>
      </c>
      <c r="AC2948" s="1">
        <v>333089575</v>
      </c>
      <c r="AD2948" s="1">
        <v>333089575</v>
      </c>
    </row>
    <row r="2949" spans="1:30" x14ac:dyDescent="0.25">
      <c r="A2949">
        <v>5</v>
      </c>
      <c r="B2949" t="s">
        <v>30</v>
      </c>
      <c r="C2949">
        <v>2017</v>
      </c>
      <c r="D2949">
        <v>1</v>
      </c>
      <c r="E2949">
        <v>122</v>
      </c>
      <c r="F2949" t="s">
        <v>2257</v>
      </c>
      <c r="G2949">
        <v>92</v>
      </c>
      <c r="H2949" t="s">
        <v>2258</v>
      </c>
      <c r="I2949">
        <v>16</v>
      </c>
      <c r="J2949" t="s">
        <v>241</v>
      </c>
      <c r="K2949" t="s">
        <v>199</v>
      </c>
      <c r="L2949">
        <v>1</v>
      </c>
      <c r="M2949" t="s">
        <v>337</v>
      </c>
      <c r="N2949">
        <v>2</v>
      </c>
      <c r="O2949" t="s">
        <v>338</v>
      </c>
      <c r="P2949">
        <v>1096</v>
      </c>
      <c r="Q2949" t="s">
        <v>338</v>
      </c>
      <c r="R2949">
        <v>10764</v>
      </c>
      <c r="S2949" t="s">
        <v>202</v>
      </c>
      <c r="T2949" t="s">
        <v>2624</v>
      </c>
      <c r="U2949">
        <v>4</v>
      </c>
      <c r="V2949" t="s">
        <v>2260</v>
      </c>
      <c r="W2949" s="1">
        <v>0</v>
      </c>
      <c r="X2949" s="1">
        <v>0</v>
      </c>
      <c r="Y2949" s="1">
        <v>91988734</v>
      </c>
      <c r="Z2949" s="1">
        <v>91988734</v>
      </c>
      <c r="AA2949" s="1">
        <v>258</v>
      </c>
      <c r="AB2949" s="1">
        <v>258</v>
      </c>
      <c r="AC2949" s="1">
        <v>358071293</v>
      </c>
      <c r="AD2949" s="1">
        <v>358071293</v>
      </c>
    </row>
    <row r="2950" spans="1:30" x14ac:dyDescent="0.25">
      <c r="A2950">
        <v>5</v>
      </c>
      <c r="B2950" t="s">
        <v>30</v>
      </c>
      <c r="C2950">
        <v>2017</v>
      </c>
      <c r="D2950">
        <v>1</v>
      </c>
      <c r="E2950">
        <v>122</v>
      </c>
      <c r="F2950" t="s">
        <v>2257</v>
      </c>
      <c r="G2950">
        <v>92</v>
      </c>
      <c r="H2950" t="s">
        <v>2258</v>
      </c>
      <c r="I2950">
        <v>16</v>
      </c>
      <c r="J2950" t="s">
        <v>241</v>
      </c>
      <c r="K2950" t="s">
        <v>199</v>
      </c>
      <c r="L2950">
        <v>1</v>
      </c>
      <c r="M2950" t="s">
        <v>337</v>
      </c>
      <c r="N2950">
        <v>2</v>
      </c>
      <c r="O2950" t="s">
        <v>338</v>
      </c>
      <c r="P2950">
        <v>1096</v>
      </c>
      <c r="Q2950" t="s">
        <v>338</v>
      </c>
      <c r="R2950">
        <v>10765</v>
      </c>
      <c r="S2950" t="s">
        <v>202</v>
      </c>
      <c r="T2950" t="s">
        <v>2625</v>
      </c>
      <c r="U2950">
        <v>4</v>
      </c>
      <c r="V2950" t="s">
        <v>2260</v>
      </c>
      <c r="W2950" s="1">
        <v>0</v>
      </c>
      <c r="X2950" s="1">
        <v>0</v>
      </c>
      <c r="Y2950" s="1">
        <v>47204252</v>
      </c>
      <c r="Z2950" s="1">
        <v>47204252</v>
      </c>
      <c r="AA2950" s="1">
        <v>166</v>
      </c>
      <c r="AB2950" s="1">
        <v>157</v>
      </c>
      <c r="AC2950" s="1">
        <v>230386956</v>
      </c>
      <c r="AD2950" s="1">
        <v>230386956</v>
      </c>
    </row>
    <row r="2951" spans="1:30" x14ac:dyDescent="0.25">
      <c r="A2951">
        <v>5</v>
      </c>
      <c r="B2951" t="s">
        <v>30</v>
      </c>
      <c r="C2951">
        <v>2017</v>
      </c>
      <c r="D2951">
        <v>1</v>
      </c>
      <c r="E2951">
        <v>122</v>
      </c>
      <c r="F2951" t="s">
        <v>2257</v>
      </c>
      <c r="G2951">
        <v>92</v>
      </c>
      <c r="H2951" t="s">
        <v>2258</v>
      </c>
      <c r="I2951">
        <v>16</v>
      </c>
      <c r="J2951" t="s">
        <v>241</v>
      </c>
      <c r="K2951" t="s">
        <v>199</v>
      </c>
      <c r="L2951">
        <v>1</v>
      </c>
      <c r="M2951" t="s">
        <v>337</v>
      </c>
      <c r="N2951">
        <v>2</v>
      </c>
      <c r="O2951" t="s">
        <v>338</v>
      </c>
      <c r="P2951">
        <v>1096</v>
      </c>
      <c r="Q2951" t="s">
        <v>338</v>
      </c>
      <c r="R2951">
        <v>10788</v>
      </c>
      <c r="S2951" t="s">
        <v>202</v>
      </c>
      <c r="T2951" t="s">
        <v>2626</v>
      </c>
      <c r="U2951">
        <v>4</v>
      </c>
      <c r="V2951" t="s">
        <v>2260</v>
      </c>
      <c r="W2951" s="1">
        <v>0</v>
      </c>
      <c r="X2951" s="1">
        <v>0</v>
      </c>
      <c r="Y2951" s="1">
        <v>99843918</v>
      </c>
      <c r="Z2951" s="1">
        <v>99476885</v>
      </c>
      <c r="AA2951" s="1">
        <v>280</v>
      </c>
      <c r="AB2951" s="1">
        <v>264</v>
      </c>
      <c r="AC2951" s="1">
        <v>388604505</v>
      </c>
      <c r="AD2951" s="1">
        <v>388604505</v>
      </c>
    </row>
    <row r="2952" spans="1:30" x14ac:dyDescent="0.25">
      <c r="A2952">
        <v>5</v>
      </c>
      <c r="B2952" t="s">
        <v>30</v>
      </c>
      <c r="C2952">
        <v>2017</v>
      </c>
      <c r="D2952">
        <v>1</v>
      </c>
      <c r="E2952">
        <v>122</v>
      </c>
      <c r="F2952" t="s">
        <v>2257</v>
      </c>
      <c r="G2952">
        <v>92</v>
      </c>
      <c r="H2952" t="s">
        <v>2258</v>
      </c>
      <c r="I2952">
        <v>16</v>
      </c>
      <c r="J2952" t="s">
        <v>241</v>
      </c>
      <c r="K2952" t="s">
        <v>199</v>
      </c>
      <c r="L2952">
        <v>1</v>
      </c>
      <c r="M2952" t="s">
        <v>337</v>
      </c>
      <c r="N2952">
        <v>2</v>
      </c>
      <c r="O2952" t="s">
        <v>338</v>
      </c>
      <c r="P2952">
        <v>1096</v>
      </c>
      <c r="Q2952" t="s">
        <v>338</v>
      </c>
      <c r="R2952">
        <v>10816</v>
      </c>
      <c r="S2952" t="s">
        <v>202</v>
      </c>
      <c r="T2952" t="s">
        <v>2627</v>
      </c>
      <c r="U2952">
        <v>4</v>
      </c>
      <c r="V2952" t="s">
        <v>2260</v>
      </c>
      <c r="W2952" s="1">
        <v>0</v>
      </c>
      <c r="X2952" s="1">
        <v>0</v>
      </c>
      <c r="Y2952" s="1">
        <v>67394645</v>
      </c>
      <c r="Z2952" s="1">
        <v>66461889</v>
      </c>
      <c r="AA2952" s="1">
        <v>189</v>
      </c>
      <c r="AB2952" s="1">
        <v>155</v>
      </c>
      <c r="AC2952" s="1">
        <v>262308040</v>
      </c>
      <c r="AD2952" s="1">
        <v>262308040</v>
      </c>
    </row>
    <row r="2953" spans="1:30" x14ac:dyDescent="0.25">
      <c r="A2953">
        <v>5</v>
      </c>
      <c r="B2953" t="s">
        <v>30</v>
      </c>
      <c r="C2953">
        <v>2017</v>
      </c>
      <c r="D2953">
        <v>1</v>
      </c>
      <c r="E2953">
        <v>122</v>
      </c>
      <c r="F2953" t="s">
        <v>2257</v>
      </c>
      <c r="G2953">
        <v>92</v>
      </c>
      <c r="H2953" t="s">
        <v>2258</v>
      </c>
      <c r="I2953">
        <v>16</v>
      </c>
      <c r="J2953" t="s">
        <v>241</v>
      </c>
      <c r="K2953" t="s">
        <v>199</v>
      </c>
      <c r="L2953">
        <v>1</v>
      </c>
      <c r="M2953" t="s">
        <v>337</v>
      </c>
      <c r="N2953">
        <v>2</v>
      </c>
      <c r="O2953" t="s">
        <v>338</v>
      </c>
      <c r="P2953">
        <v>1096</v>
      </c>
      <c r="Q2953" t="s">
        <v>338</v>
      </c>
      <c r="R2953">
        <v>10817</v>
      </c>
      <c r="S2953" t="s">
        <v>202</v>
      </c>
      <c r="T2953" t="s">
        <v>2628</v>
      </c>
      <c r="U2953">
        <v>4</v>
      </c>
      <c r="V2953" t="s">
        <v>2260</v>
      </c>
      <c r="W2953" s="1">
        <v>0</v>
      </c>
      <c r="X2953" s="1">
        <v>0</v>
      </c>
      <c r="Y2953" s="1">
        <v>20688269</v>
      </c>
      <c r="Z2953" s="1">
        <v>20679637</v>
      </c>
      <c r="AA2953" s="1">
        <v>58</v>
      </c>
      <c r="AB2953" s="1">
        <v>57</v>
      </c>
      <c r="AC2953" s="1">
        <v>80496647</v>
      </c>
      <c r="AD2953" s="1">
        <v>80496647</v>
      </c>
    </row>
    <row r="2954" spans="1:30" x14ac:dyDescent="0.25">
      <c r="A2954">
        <v>5</v>
      </c>
      <c r="B2954" t="s">
        <v>30</v>
      </c>
      <c r="C2954">
        <v>2017</v>
      </c>
      <c r="D2954">
        <v>1</v>
      </c>
      <c r="E2954">
        <v>122</v>
      </c>
      <c r="F2954" t="s">
        <v>2257</v>
      </c>
      <c r="G2954">
        <v>92</v>
      </c>
      <c r="H2954" t="s">
        <v>2258</v>
      </c>
      <c r="I2954">
        <v>16</v>
      </c>
      <c r="J2954" t="s">
        <v>241</v>
      </c>
      <c r="K2954" t="s">
        <v>199</v>
      </c>
      <c r="L2954">
        <v>1</v>
      </c>
      <c r="M2954" t="s">
        <v>337</v>
      </c>
      <c r="N2954">
        <v>2</v>
      </c>
      <c r="O2954" t="s">
        <v>338</v>
      </c>
      <c r="P2954">
        <v>1096</v>
      </c>
      <c r="Q2954" t="s">
        <v>338</v>
      </c>
      <c r="R2954">
        <v>10818</v>
      </c>
      <c r="S2954" t="s">
        <v>202</v>
      </c>
      <c r="T2954" t="s">
        <v>2629</v>
      </c>
      <c r="U2954">
        <v>4</v>
      </c>
      <c r="V2954" t="s">
        <v>2260</v>
      </c>
      <c r="W2954" s="1">
        <v>0</v>
      </c>
      <c r="X2954" s="1">
        <v>0</v>
      </c>
      <c r="Y2954" s="1">
        <v>52061471</v>
      </c>
      <c r="Z2954" s="1">
        <v>51486282</v>
      </c>
      <c r="AA2954" s="1">
        <v>130</v>
      </c>
      <c r="AB2954" s="1">
        <v>125</v>
      </c>
      <c r="AC2954" s="1">
        <v>180423520</v>
      </c>
      <c r="AD2954" s="1">
        <v>180423520</v>
      </c>
    </row>
    <row r="2955" spans="1:30" x14ac:dyDescent="0.25">
      <c r="A2955">
        <v>5</v>
      </c>
      <c r="B2955" t="s">
        <v>30</v>
      </c>
      <c r="C2955">
        <v>2017</v>
      </c>
      <c r="D2955">
        <v>1</v>
      </c>
      <c r="E2955">
        <v>122</v>
      </c>
      <c r="F2955" t="s">
        <v>2257</v>
      </c>
      <c r="G2955">
        <v>92</v>
      </c>
      <c r="H2955" t="s">
        <v>2258</v>
      </c>
      <c r="I2955">
        <v>16</v>
      </c>
      <c r="J2955" t="s">
        <v>241</v>
      </c>
      <c r="K2955" t="s">
        <v>199</v>
      </c>
      <c r="L2955">
        <v>1</v>
      </c>
      <c r="M2955" t="s">
        <v>337</v>
      </c>
      <c r="N2955">
        <v>2</v>
      </c>
      <c r="O2955" t="s">
        <v>338</v>
      </c>
      <c r="P2955">
        <v>1096</v>
      </c>
      <c r="Q2955" t="s">
        <v>338</v>
      </c>
      <c r="R2955">
        <v>10819</v>
      </c>
      <c r="S2955" t="s">
        <v>202</v>
      </c>
      <c r="T2955" t="s">
        <v>2630</v>
      </c>
      <c r="U2955">
        <v>4</v>
      </c>
      <c r="V2955" t="s">
        <v>2260</v>
      </c>
      <c r="W2955" s="1">
        <v>0</v>
      </c>
      <c r="X2955" s="1">
        <v>0</v>
      </c>
      <c r="Y2955" s="1">
        <v>26775799</v>
      </c>
      <c r="Z2955" s="1">
        <v>26775799</v>
      </c>
      <c r="AA2955" s="1">
        <v>85</v>
      </c>
      <c r="AB2955" s="1">
        <v>85</v>
      </c>
      <c r="AC2955" s="1">
        <v>117969225</v>
      </c>
      <c r="AD2955" s="1">
        <v>117969225</v>
      </c>
    </row>
    <row r="2956" spans="1:30" x14ac:dyDescent="0.25">
      <c r="A2956">
        <v>5</v>
      </c>
      <c r="B2956" t="s">
        <v>30</v>
      </c>
      <c r="C2956">
        <v>2017</v>
      </c>
      <c r="D2956">
        <v>1</v>
      </c>
      <c r="E2956">
        <v>122</v>
      </c>
      <c r="F2956" t="s">
        <v>2257</v>
      </c>
      <c r="G2956">
        <v>92</v>
      </c>
      <c r="H2956" t="s">
        <v>2258</v>
      </c>
      <c r="I2956">
        <v>16</v>
      </c>
      <c r="J2956" t="s">
        <v>241</v>
      </c>
      <c r="K2956" t="s">
        <v>199</v>
      </c>
      <c r="L2956">
        <v>1</v>
      </c>
      <c r="M2956" t="s">
        <v>337</v>
      </c>
      <c r="N2956">
        <v>2</v>
      </c>
      <c r="O2956" t="s">
        <v>338</v>
      </c>
      <c r="P2956">
        <v>1096</v>
      </c>
      <c r="Q2956" t="s">
        <v>338</v>
      </c>
      <c r="R2956">
        <v>10832</v>
      </c>
      <c r="S2956" t="s">
        <v>202</v>
      </c>
      <c r="T2956" t="s">
        <v>5387</v>
      </c>
      <c r="U2956">
        <v>4</v>
      </c>
      <c r="V2956" t="s">
        <v>2260</v>
      </c>
      <c r="W2956" s="1">
        <v>0</v>
      </c>
      <c r="X2956" s="1">
        <v>0</v>
      </c>
      <c r="Y2956" s="1">
        <v>46712690</v>
      </c>
      <c r="Z2956" s="1">
        <v>46138099</v>
      </c>
      <c r="AA2956" s="1">
        <v>131</v>
      </c>
      <c r="AB2956" s="1">
        <v>111</v>
      </c>
      <c r="AC2956" s="1">
        <v>181811393</v>
      </c>
      <c r="AD2956" s="1">
        <v>181811393</v>
      </c>
    </row>
    <row r="2957" spans="1:30" x14ac:dyDescent="0.25">
      <c r="A2957">
        <v>5</v>
      </c>
      <c r="B2957" t="s">
        <v>30</v>
      </c>
      <c r="C2957">
        <v>2017</v>
      </c>
      <c r="D2957">
        <v>1</v>
      </c>
      <c r="E2957">
        <v>122</v>
      </c>
      <c r="F2957" t="s">
        <v>2257</v>
      </c>
      <c r="G2957">
        <v>92</v>
      </c>
      <c r="H2957" t="s">
        <v>2258</v>
      </c>
      <c r="I2957">
        <v>16</v>
      </c>
      <c r="J2957" t="s">
        <v>241</v>
      </c>
      <c r="K2957" t="s">
        <v>199</v>
      </c>
      <c r="L2957">
        <v>1</v>
      </c>
      <c r="M2957" t="s">
        <v>337</v>
      </c>
      <c r="N2957">
        <v>2</v>
      </c>
      <c r="O2957" t="s">
        <v>338</v>
      </c>
      <c r="P2957">
        <v>1096</v>
      </c>
      <c r="Q2957" t="s">
        <v>338</v>
      </c>
      <c r="R2957">
        <v>10939</v>
      </c>
      <c r="S2957" t="s">
        <v>202</v>
      </c>
      <c r="T2957" t="s">
        <v>2631</v>
      </c>
      <c r="U2957">
        <v>4</v>
      </c>
      <c r="V2957" t="s">
        <v>2260</v>
      </c>
      <c r="W2957" s="1">
        <v>0</v>
      </c>
      <c r="X2957" s="1">
        <v>0</v>
      </c>
      <c r="Y2957" s="1">
        <v>48852203</v>
      </c>
      <c r="Z2957" s="1">
        <v>48704391</v>
      </c>
      <c r="AA2957" s="1">
        <v>133</v>
      </c>
      <c r="AB2957" s="1">
        <v>131</v>
      </c>
      <c r="AC2957" s="1">
        <v>184587139</v>
      </c>
      <c r="AD2957" s="1">
        <v>184587139</v>
      </c>
    </row>
    <row r="2958" spans="1:30" x14ac:dyDescent="0.25">
      <c r="A2958">
        <v>5</v>
      </c>
      <c r="B2958" t="s">
        <v>30</v>
      </c>
      <c r="C2958">
        <v>2017</v>
      </c>
      <c r="D2958">
        <v>1</v>
      </c>
      <c r="E2958">
        <v>122</v>
      </c>
      <c r="F2958" t="s">
        <v>2257</v>
      </c>
      <c r="G2958">
        <v>92</v>
      </c>
      <c r="H2958" t="s">
        <v>2258</v>
      </c>
      <c r="I2958">
        <v>16</v>
      </c>
      <c r="J2958" t="s">
        <v>241</v>
      </c>
      <c r="K2958" t="s">
        <v>199</v>
      </c>
      <c r="L2958">
        <v>1</v>
      </c>
      <c r="M2958" t="s">
        <v>337</v>
      </c>
      <c r="N2958">
        <v>2</v>
      </c>
      <c r="O2958" t="s">
        <v>338</v>
      </c>
      <c r="P2958">
        <v>1096</v>
      </c>
      <c r="Q2958" t="s">
        <v>338</v>
      </c>
      <c r="R2958">
        <v>11000</v>
      </c>
      <c r="S2958" t="s">
        <v>202</v>
      </c>
      <c r="T2958" t="s">
        <v>2632</v>
      </c>
      <c r="U2958">
        <v>4</v>
      </c>
      <c r="V2958" t="s">
        <v>2260</v>
      </c>
      <c r="W2958" s="1">
        <v>0</v>
      </c>
      <c r="X2958" s="1"/>
      <c r="Y2958" s="1">
        <v>0</v>
      </c>
      <c r="Z2958" s="1"/>
      <c r="AA2958" s="1">
        <v>85</v>
      </c>
      <c r="AB2958" s="1">
        <v>84</v>
      </c>
      <c r="AC2958" s="1">
        <v>277112434</v>
      </c>
      <c r="AD2958" s="1">
        <v>277112434</v>
      </c>
    </row>
    <row r="2959" spans="1:30" x14ac:dyDescent="0.25">
      <c r="A2959">
        <v>5</v>
      </c>
      <c r="B2959" t="s">
        <v>30</v>
      </c>
      <c r="C2959">
        <v>2017</v>
      </c>
      <c r="D2959">
        <v>1</v>
      </c>
      <c r="E2959">
        <v>122</v>
      </c>
      <c r="F2959" t="s">
        <v>2257</v>
      </c>
      <c r="G2959">
        <v>92</v>
      </c>
      <c r="H2959" t="s">
        <v>2258</v>
      </c>
      <c r="I2959">
        <v>16</v>
      </c>
      <c r="J2959" t="s">
        <v>241</v>
      </c>
      <c r="K2959" t="s">
        <v>199</v>
      </c>
      <c r="L2959">
        <v>1</v>
      </c>
      <c r="M2959" t="s">
        <v>337</v>
      </c>
      <c r="N2959">
        <v>2</v>
      </c>
      <c r="O2959" t="s">
        <v>338</v>
      </c>
      <c r="P2959">
        <v>1096</v>
      </c>
      <c r="Q2959" t="s">
        <v>338</v>
      </c>
      <c r="R2959">
        <v>11068</v>
      </c>
      <c r="S2959" t="s">
        <v>202</v>
      </c>
      <c r="T2959" t="s">
        <v>2633</v>
      </c>
      <c r="U2959">
        <v>4</v>
      </c>
      <c r="V2959" t="s">
        <v>2260</v>
      </c>
      <c r="W2959" s="1">
        <v>0</v>
      </c>
      <c r="X2959" s="1">
        <v>0</v>
      </c>
      <c r="Y2959" s="1">
        <v>7131708</v>
      </c>
      <c r="Z2959" s="1">
        <v>6872881</v>
      </c>
      <c r="AA2959" s="1">
        <v>20</v>
      </c>
      <c r="AB2959" s="1">
        <v>20</v>
      </c>
      <c r="AC2959" s="1">
        <v>27757464</v>
      </c>
      <c r="AD2959" s="1">
        <v>27757464</v>
      </c>
    </row>
    <row r="2960" spans="1:30" x14ac:dyDescent="0.25">
      <c r="A2960">
        <v>5</v>
      </c>
      <c r="B2960" t="s">
        <v>30</v>
      </c>
      <c r="C2960">
        <v>2017</v>
      </c>
      <c r="D2960">
        <v>1</v>
      </c>
      <c r="E2960">
        <v>122</v>
      </c>
      <c r="F2960" t="s">
        <v>2257</v>
      </c>
      <c r="G2960">
        <v>92</v>
      </c>
      <c r="H2960" t="s">
        <v>2258</v>
      </c>
      <c r="I2960">
        <v>16</v>
      </c>
      <c r="J2960" t="s">
        <v>241</v>
      </c>
      <c r="K2960" t="s">
        <v>199</v>
      </c>
      <c r="L2960">
        <v>1</v>
      </c>
      <c r="M2960" t="s">
        <v>337</v>
      </c>
      <c r="N2960">
        <v>2</v>
      </c>
      <c r="O2960" t="s">
        <v>338</v>
      </c>
      <c r="P2960">
        <v>1096</v>
      </c>
      <c r="Q2960" t="s">
        <v>338</v>
      </c>
      <c r="R2960">
        <v>11279</v>
      </c>
      <c r="S2960" t="s">
        <v>202</v>
      </c>
      <c r="T2960" t="s">
        <v>2634</v>
      </c>
      <c r="U2960">
        <v>6</v>
      </c>
      <c r="V2960" t="s">
        <v>2275</v>
      </c>
      <c r="W2960" s="1">
        <v>0</v>
      </c>
      <c r="X2960" s="1">
        <v>0</v>
      </c>
      <c r="Y2960" s="1">
        <v>6470385</v>
      </c>
      <c r="Z2960" s="1">
        <v>6470385</v>
      </c>
      <c r="AA2960" s="1">
        <v>597</v>
      </c>
      <c r="AB2960" s="1">
        <v>459</v>
      </c>
      <c r="AC2960" s="1">
        <v>138271870</v>
      </c>
      <c r="AD2960" s="1">
        <v>138005546</v>
      </c>
    </row>
    <row r="2961" spans="1:30" x14ac:dyDescent="0.25">
      <c r="A2961">
        <v>5</v>
      </c>
      <c r="B2961" t="s">
        <v>30</v>
      </c>
      <c r="C2961">
        <v>2017</v>
      </c>
      <c r="D2961">
        <v>1</v>
      </c>
      <c r="E2961">
        <v>122</v>
      </c>
      <c r="F2961" t="s">
        <v>2257</v>
      </c>
      <c r="G2961">
        <v>92</v>
      </c>
      <c r="H2961" t="s">
        <v>2258</v>
      </c>
      <c r="I2961">
        <v>16</v>
      </c>
      <c r="J2961" t="s">
        <v>241</v>
      </c>
      <c r="K2961" t="s">
        <v>199</v>
      </c>
      <c r="L2961">
        <v>1</v>
      </c>
      <c r="M2961" t="s">
        <v>337</v>
      </c>
      <c r="N2961">
        <v>2</v>
      </c>
      <c r="O2961" t="s">
        <v>338</v>
      </c>
      <c r="P2961">
        <v>1096</v>
      </c>
      <c r="Q2961" t="s">
        <v>338</v>
      </c>
      <c r="R2961">
        <v>11286</v>
      </c>
      <c r="S2961" t="s">
        <v>202</v>
      </c>
      <c r="T2961" t="s">
        <v>2635</v>
      </c>
      <c r="U2961">
        <v>4</v>
      </c>
      <c r="V2961" t="s">
        <v>2260</v>
      </c>
      <c r="W2961" s="1">
        <v>0</v>
      </c>
      <c r="X2961" s="1">
        <v>0</v>
      </c>
      <c r="Y2961" s="1">
        <v>35301957</v>
      </c>
      <c r="Z2961" s="1">
        <v>35262417</v>
      </c>
      <c r="AA2961" s="1">
        <v>99</v>
      </c>
      <c r="AB2961" s="1">
        <v>96</v>
      </c>
      <c r="AC2961" s="1">
        <v>137399449</v>
      </c>
      <c r="AD2961" s="1">
        <v>137399449</v>
      </c>
    </row>
    <row r="2962" spans="1:30" x14ac:dyDescent="0.25">
      <c r="A2962">
        <v>5</v>
      </c>
      <c r="B2962" t="s">
        <v>30</v>
      </c>
      <c r="C2962">
        <v>2017</v>
      </c>
      <c r="D2962">
        <v>1</v>
      </c>
      <c r="E2962">
        <v>122</v>
      </c>
      <c r="F2962" t="s">
        <v>2257</v>
      </c>
      <c r="G2962">
        <v>92</v>
      </c>
      <c r="H2962" t="s">
        <v>2258</v>
      </c>
      <c r="I2962">
        <v>16</v>
      </c>
      <c r="J2962" t="s">
        <v>241</v>
      </c>
      <c r="K2962" t="s">
        <v>199</v>
      </c>
      <c r="L2962">
        <v>1</v>
      </c>
      <c r="M2962" t="s">
        <v>337</v>
      </c>
      <c r="N2962">
        <v>3</v>
      </c>
      <c r="O2962" t="s">
        <v>2108</v>
      </c>
      <c r="P2962">
        <v>1086</v>
      </c>
      <c r="Q2962" t="s">
        <v>2278</v>
      </c>
      <c r="R2962">
        <v>11299</v>
      </c>
      <c r="S2962" t="s">
        <v>202</v>
      </c>
      <c r="T2962" t="s">
        <v>2634</v>
      </c>
      <c r="U2962">
        <v>5</v>
      </c>
      <c r="V2962" t="s">
        <v>2280</v>
      </c>
      <c r="W2962" s="1">
        <v>0</v>
      </c>
      <c r="X2962" s="1"/>
      <c r="Y2962" s="1">
        <v>0</v>
      </c>
      <c r="Z2962" s="1"/>
      <c r="AA2962" s="1">
        <v>131</v>
      </c>
      <c r="AB2962" s="1">
        <v>131</v>
      </c>
      <c r="AC2962" s="1">
        <v>5407792</v>
      </c>
      <c r="AD2962" s="1">
        <v>5403182</v>
      </c>
    </row>
    <row r="2963" spans="1:30" x14ac:dyDescent="0.25">
      <c r="A2963">
        <v>5</v>
      </c>
      <c r="B2963" t="s">
        <v>30</v>
      </c>
      <c r="C2963">
        <v>2017</v>
      </c>
      <c r="D2963">
        <v>1</v>
      </c>
      <c r="E2963">
        <v>122</v>
      </c>
      <c r="F2963" t="s">
        <v>2257</v>
      </c>
      <c r="G2963">
        <v>92</v>
      </c>
      <c r="H2963" t="s">
        <v>2258</v>
      </c>
      <c r="I2963">
        <v>16</v>
      </c>
      <c r="J2963" t="s">
        <v>241</v>
      </c>
      <c r="K2963" t="s">
        <v>199</v>
      </c>
      <c r="L2963">
        <v>1</v>
      </c>
      <c r="M2963" t="s">
        <v>337</v>
      </c>
      <c r="N2963">
        <v>3</v>
      </c>
      <c r="O2963" t="s">
        <v>2108</v>
      </c>
      <c r="P2963">
        <v>1086</v>
      </c>
      <c r="Q2963" t="s">
        <v>2278</v>
      </c>
      <c r="R2963">
        <v>11299</v>
      </c>
      <c r="S2963" t="s">
        <v>202</v>
      </c>
      <c r="T2963" t="s">
        <v>2634</v>
      </c>
      <c r="U2963">
        <v>6</v>
      </c>
      <c r="V2963" t="s">
        <v>2281</v>
      </c>
      <c r="W2963" s="1">
        <v>0</v>
      </c>
      <c r="X2963" s="1"/>
      <c r="Y2963" s="1">
        <v>0</v>
      </c>
      <c r="Z2963" s="1"/>
      <c r="AA2963" s="1">
        <v>812</v>
      </c>
      <c r="AB2963" s="1">
        <v>812</v>
      </c>
      <c r="AC2963" s="1">
        <v>1434417</v>
      </c>
      <c r="AD2963" s="1">
        <v>1433716</v>
      </c>
    </row>
    <row r="2964" spans="1:30" x14ac:dyDescent="0.25">
      <c r="A2964">
        <v>5</v>
      </c>
      <c r="B2964" t="s">
        <v>30</v>
      </c>
      <c r="C2964">
        <v>2017</v>
      </c>
      <c r="D2964">
        <v>1</v>
      </c>
      <c r="E2964">
        <v>122</v>
      </c>
      <c r="F2964" t="s">
        <v>2257</v>
      </c>
      <c r="G2964">
        <v>92</v>
      </c>
      <c r="H2964" t="s">
        <v>2258</v>
      </c>
      <c r="I2964">
        <v>16</v>
      </c>
      <c r="J2964" t="s">
        <v>241</v>
      </c>
      <c r="K2964" t="s">
        <v>199</v>
      </c>
      <c r="L2964">
        <v>1</v>
      </c>
      <c r="M2964" t="s">
        <v>337</v>
      </c>
      <c r="N2964">
        <v>3</v>
      </c>
      <c r="O2964" t="s">
        <v>2108</v>
      </c>
      <c r="P2964">
        <v>1086</v>
      </c>
      <c r="Q2964" t="s">
        <v>2278</v>
      </c>
      <c r="R2964">
        <v>11307</v>
      </c>
      <c r="S2964" t="s">
        <v>202</v>
      </c>
      <c r="T2964" t="s">
        <v>5388</v>
      </c>
      <c r="U2964">
        <v>5</v>
      </c>
      <c r="V2964" t="s">
        <v>2280</v>
      </c>
      <c r="W2964" s="1">
        <v>0</v>
      </c>
      <c r="X2964" s="1"/>
      <c r="Y2964" s="1">
        <v>0</v>
      </c>
      <c r="Z2964" s="1"/>
      <c r="AA2964" s="1">
        <v>67</v>
      </c>
      <c r="AB2964" s="1">
        <v>67</v>
      </c>
      <c r="AC2964" s="1">
        <v>5407792</v>
      </c>
      <c r="AD2964" s="1">
        <v>5403182</v>
      </c>
    </row>
    <row r="2965" spans="1:30" x14ac:dyDescent="0.25">
      <c r="A2965">
        <v>5</v>
      </c>
      <c r="B2965" t="s">
        <v>30</v>
      </c>
      <c r="C2965">
        <v>2017</v>
      </c>
      <c r="D2965">
        <v>1</v>
      </c>
      <c r="E2965">
        <v>122</v>
      </c>
      <c r="F2965" t="s">
        <v>2257</v>
      </c>
      <c r="G2965">
        <v>92</v>
      </c>
      <c r="H2965" t="s">
        <v>2258</v>
      </c>
      <c r="I2965">
        <v>16</v>
      </c>
      <c r="J2965" t="s">
        <v>241</v>
      </c>
      <c r="K2965" t="s">
        <v>199</v>
      </c>
      <c r="L2965">
        <v>1</v>
      </c>
      <c r="M2965" t="s">
        <v>337</v>
      </c>
      <c r="N2965">
        <v>3</v>
      </c>
      <c r="O2965" t="s">
        <v>2108</v>
      </c>
      <c r="P2965">
        <v>1086</v>
      </c>
      <c r="Q2965" t="s">
        <v>2278</v>
      </c>
      <c r="R2965">
        <v>11307</v>
      </c>
      <c r="S2965" t="s">
        <v>202</v>
      </c>
      <c r="T2965" t="s">
        <v>5388</v>
      </c>
      <c r="U2965">
        <v>6</v>
      </c>
      <c r="V2965" t="s">
        <v>2281</v>
      </c>
      <c r="W2965" s="1">
        <v>0</v>
      </c>
      <c r="X2965" s="1"/>
      <c r="Y2965" s="1">
        <v>0</v>
      </c>
      <c r="Z2965" s="1"/>
      <c r="AA2965" s="1">
        <v>161</v>
      </c>
      <c r="AB2965" s="1">
        <v>161</v>
      </c>
      <c r="AC2965" s="1">
        <v>1386030</v>
      </c>
      <c r="AD2965" s="1">
        <v>1385376</v>
      </c>
    </row>
    <row r="2966" spans="1:30" x14ac:dyDescent="0.25">
      <c r="A2966">
        <v>5</v>
      </c>
      <c r="B2966" t="s">
        <v>30</v>
      </c>
      <c r="C2966">
        <v>2017</v>
      </c>
      <c r="D2966">
        <v>1</v>
      </c>
      <c r="E2966">
        <v>122</v>
      </c>
      <c r="F2966" t="s">
        <v>2257</v>
      </c>
      <c r="G2966">
        <v>92</v>
      </c>
      <c r="H2966" t="s">
        <v>2258</v>
      </c>
      <c r="I2966">
        <v>16</v>
      </c>
      <c r="J2966" t="s">
        <v>241</v>
      </c>
      <c r="K2966" t="s">
        <v>199</v>
      </c>
      <c r="L2966">
        <v>1</v>
      </c>
      <c r="M2966" t="s">
        <v>337</v>
      </c>
      <c r="N2966">
        <v>3</v>
      </c>
      <c r="O2966" t="s">
        <v>2108</v>
      </c>
      <c r="P2966">
        <v>1098</v>
      </c>
      <c r="Q2966" t="s">
        <v>2282</v>
      </c>
      <c r="R2966">
        <v>10447</v>
      </c>
      <c r="S2966" t="s">
        <v>202</v>
      </c>
      <c r="T2966" t="s">
        <v>5389</v>
      </c>
      <c r="U2966">
        <v>3</v>
      </c>
      <c r="V2966" t="s">
        <v>2283</v>
      </c>
      <c r="W2966" s="1">
        <v>0</v>
      </c>
      <c r="X2966" s="1">
        <v>0</v>
      </c>
      <c r="Y2966" s="1">
        <v>237324623</v>
      </c>
      <c r="Z2966" s="1">
        <v>237124516</v>
      </c>
      <c r="AA2966" s="1">
        <v>1.19</v>
      </c>
      <c r="AB2966" s="1">
        <v>1.04</v>
      </c>
      <c r="AC2966" s="1">
        <v>1606845051</v>
      </c>
      <c r="AD2966" s="1">
        <v>1606845051</v>
      </c>
    </row>
    <row r="2967" spans="1:30" x14ac:dyDescent="0.25">
      <c r="A2967">
        <v>5</v>
      </c>
      <c r="B2967" t="s">
        <v>30</v>
      </c>
      <c r="C2967">
        <v>2017</v>
      </c>
      <c r="D2967">
        <v>1</v>
      </c>
      <c r="E2967">
        <v>122</v>
      </c>
      <c r="F2967" t="s">
        <v>2257</v>
      </c>
      <c r="G2967">
        <v>92</v>
      </c>
      <c r="H2967" t="s">
        <v>2258</v>
      </c>
      <c r="I2967">
        <v>16</v>
      </c>
      <c r="J2967" t="s">
        <v>241</v>
      </c>
      <c r="K2967" t="s">
        <v>199</v>
      </c>
      <c r="L2967">
        <v>1</v>
      </c>
      <c r="M2967" t="s">
        <v>337</v>
      </c>
      <c r="N2967">
        <v>3</v>
      </c>
      <c r="O2967" t="s">
        <v>2108</v>
      </c>
      <c r="P2967">
        <v>1098</v>
      </c>
      <c r="Q2967" t="s">
        <v>2282</v>
      </c>
      <c r="R2967">
        <v>10451</v>
      </c>
      <c r="S2967" t="s">
        <v>202</v>
      </c>
      <c r="T2967" t="s">
        <v>2636</v>
      </c>
      <c r="U2967">
        <v>3</v>
      </c>
      <c r="V2967" t="s">
        <v>2283</v>
      </c>
      <c r="W2967" s="1">
        <v>0</v>
      </c>
      <c r="X2967" s="1">
        <v>0</v>
      </c>
      <c r="Y2967" s="1">
        <v>478106012</v>
      </c>
      <c r="Z2967" s="1">
        <v>475056774</v>
      </c>
      <c r="AA2967" s="1">
        <v>2.64</v>
      </c>
      <c r="AB2967" s="1">
        <v>2.48</v>
      </c>
      <c r="AC2967" s="1">
        <v>5008829608</v>
      </c>
      <c r="AD2967" s="1">
        <v>5008829608</v>
      </c>
    </row>
    <row r="2968" spans="1:30" x14ac:dyDescent="0.25">
      <c r="A2968">
        <v>5</v>
      </c>
      <c r="B2968" t="s">
        <v>30</v>
      </c>
      <c r="C2968">
        <v>2017</v>
      </c>
      <c r="D2968">
        <v>1</v>
      </c>
      <c r="E2968">
        <v>122</v>
      </c>
      <c r="F2968" t="s">
        <v>2257</v>
      </c>
      <c r="G2968">
        <v>92</v>
      </c>
      <c r="H2968" t="s">
        <v>2258</v>
      </c>
      <c r="I2968">
        <v>16</v>
      </c>
      <c r="J2968" t="s">
        <v>241</v>
      </c>
      <c r="K2968" t="s">
        <v>199</v>
      </c>
      <c r="L2968">
        <v>1</v>
      </c>
      <c r="M2968" t="s">
        <v>337</v>
      </c>
      <c r="N2968">
        <v>3</v>
      </c>
      <c r="O2968" t="s">
        <v>2108</v>
      </c>
      <c r="P2968">
        <v>1099</v>
      </c>
      <c r="Q2968" t="s">
        <v>2284</v>
      </c>
      <c r="R2968">
        <v>11163</v>
      </c>
      <c r="S2968" t="s">
        <v>202</v>
      </c>
      <c r="T2968" t="s">
        <v>2636</v>
      </c>
      <c r="U2968">
        <v>1</v>
      </c>
      <c r="V2968" t="s">
        <v>2285</v>
      </c>
      <c r="W2968" s="1">
        <v>0</v>
      </c>
      <c r="X2968" s="1">
        <v>0</v>
      </c>
      <c r="Y2968" s="1">
        <v>25198933</v>
      </c>
      <c r="Z2968" s="1">
        <v>25198933</v>
      </c>
      <c r="AA2968" s="1">
        <v>1349</v>
      </c>
      <c r="AB2968" s="1">
        <v>1678</v>
      </c>
      <c r="AC2968" s="1">
        <v>1370568000</v>
      </c>
      <c r="AD2968" s="1">
        <v>1370568000</v>
      </c>
    </row>
    <row r="2969" spans="1:30" x14ac:dyDescent="0.25">
      <c r="A2969">
        <v>5</v>
      </c>
      <c r="B2969" t="s">
        <v>30</v>
      </c>
      <c r="C2969">
        <v>2017</v>
      </c>
      <c r="D2969">
        <v>1</v>
      </c>
      <c r="E2969">
        <v>122</v>
      </c>
      <c r="F2969" t="s">
        <v>2257</v>
      </c>
      <c r="G2969">
        <v>92</v>
      </c>
      <c r="H2969" t="s">
        <v>2258</v>
      </c>
      <c r="I2969">
        <v>16</v>
      </c>
      <c r="J2969" t="s">
        <v>241</v>
      </c>
      <c r="K2969" t="s">
        <v>199</v>
      </c>
      <c r="L2969">
        <v>1</v>
      </c>
      <c r="M2969" t="s">
        <v>337</v>
      </c>
      <c r="N2969">
        <v>3</v>
      </c>
      <c r="O2969" t="s">
        <v>2108</v>
      </c>
      <c r="P2969">
        <v>1099</v>
      </c>
      <c r="Q2969" t="s">
        <v>2284</v>
      </c>
      <c r="R2969">
        <v>11163</v>
      </c>
      <c r="S2969" t="s">
        <v>202</v>
      </c>
      <c r="T2969" t="s">
        <v>2636</v>
      </c>
      <c r="U2969">
        <v>2</v>
      </c>
      <c r="V2969" t="s">
        <v>2286</v>
      </c>
      <c r="W2969" s="1">
        <v>0</v>
      </c>
      <c r="X2969" s="1">
        <v>0</v>
      </c>
      <c r="Y2969" s="1">
        <v>41325903</v>
      </c>
      <c r="Z2969" s="1">
        <v>41325889</v>
      </c>
      <c r="AA2969" s="1">
        <v>541</v>
      </c>
      <c r="AB2969" s="1">
        <v>541</v>
      </c>
      <c r="AC2969" s="1">
        <v>243942000</v>
      </c>
      <c r="AD2969" s="1">
        <v>242942000</v>
      </c>
    </row>
    <row r="2970" spans="1:30" x14ac:dyDescent="0.25">
      <c r="A2970">
        <v>5</v>
      </c>
      <c r="B2970" t="s">
        <v>30</v>
      </c>
      <c r="C2970">
        <v>2017</v>
      </c>
      <c r="D2970">
        <v>1</v>
      </c>
      <c r="E2970">
        <v>122</v>
      </c>
      <c r="F2970" t="s">
        <v>2257</v>
      </c>
      <c r="G2970">
        <v>92</v>
      </c>
      <c r="H2970" t="s">
        <v>2258</v>
      </c>
      <c r="I2970">
        <v>16</v>
      </c>
      <c r="J2970" t="s">
        <v>241</v>
      </c>
      <c r="K2970" t="s">
        <v>199</v>
      </c>
      <c r="L2970">
        <v>1</v>
      </c>
      <c r="M2970" t="s">
        <v>337</v>
      </c>
      <c r="N2970">
        <v>3</v>
      </c>
      <c r="O2970" t="s">
        <v>2108</v>
      </c>
      <c r="P2970">
        <v>1099</v>
      </c>
      <c r="Q2970" t="s">
        <v>2284</v>
      </c>
      <c r="R2970">
        <v>11171</v>
      </c>
      <c r="S2970" t="s">
        <v>202</v>
      </c>
      <c r="T2970" t="s">
        <v>5389</v>
      </c>
      <c r="U2970">
        <v>1</v>
      </c>
      <c r="V2970" t="s">
        <v>2285</v>
      </c>
      <c r="W2970" s="1">
        <v>0</v>
      </c>
      <c r="X2970" s="1">
        <v>0</v>
      </c>
      <c r="Y2970" s="1">
        <v>13389774</v>
      </c>
      <c r="Z2970" s="1">
        <v>13389774</v>
      </c>
      <c r="AA2970" s="1">
        <v>898</v>
      </c>
      <c r="AB2970" s="1">
        <v>838</v>
      </c>
      <c r="AC2970" s="1">
        <v>822927333</v>
      </c>
      <c r="AD2970" s="1">
        <v>818270000</v>
      </c>
    </row>
    <row r="2971" spans="1:30" x14ac:dyDescent="0.25">
      <c r="A2971">
        <v>5</v>
      </c>
      <c r="B2971" t="s">
        <v>30</v>
      </c>
      <c r="C2971">
        <v>2017</v>
      </c>
      <c r="D2971">
        <v>1</v>
      </c>
      <c r="E2971">
        <v>122</v>
      </c>
      <c r="F2971" t="s">
        <v>2257</v>
      </c>
      <c r="G2971">
        <v>92</v>
      </c>
      <c r="H2971" t="s">
        <v>2258</v>
      </c>
      <c r="I2971">
        <v>16</v>
      </c>
      <c r="J2971" t="s">
        <v>241</v>
      </c>
      <c r="K2971" t="s">
        <v>199</v>
      </c>
      <c r="L2971">
        <v>1</v>
      </c>
      <c r="M2971" t="s">
        <v>337</v>
      </c>
      <c r="N2971">
        <v>3</v>
      </c>
      <c r="O2971" t="s">
        <v>2108</v>
      </c>
      <c r="P2971">
        <v>1101</v>
      </c>
      <c r="Q2971" t="s">
        <v>2287</v>
      </c>
      <c r="R2971">
        <v>11192</v>
      </c>
      <c r="S2971" t="s">
        <v>202</v>
      </c>
      <c r="T2971" t="s">
        <v>2636</v>
      </c>
      <c r="U2971">
        <v>3</v>
      </c>
      <c r="V2971" t="s">
        <v>2288</v>
      </c>
      <c r="W2971" s="1">
        <v>0</v>
      </c>
      <c r="X2971" s="1">
        <v>0</v>
      </c>
      <c r="Y2971" s="1">
        <v>1879569</v>
      </c>
      <c r="Z2971" s="1">
        <v>1879569</v>
      </c>
      <c r="AA2971" s="1">
        <v>82</v>
      </c>
      <c r="AB2971" s="1">
        <v>82</v>
      </c>
      <c r="AC2971" s="1">
        <v>22463073</v>
      </c>
      <c r="AD2971" s="1">
        <v>22435405</v>
      </c>
    </row>
    <row r="2972" spans="1:30" x14ac:dyDescent="0.25">
      <c r="A2972">
        <v>5</v>
      </c>
      <c r="B2972" t="s">
        <v>30</v>
      </c>
      <c r="C2972">
        <v>2017</v>
      </c>
      <c r="D2972">
        <v>1</v>
      </c>
      <c r="E2972">
        <v>122</v>
      </c>
      <c r="F2972" t="s">
        <v>2257</v>
      </c>
      <c r="G2972">
        <v>92</v>
      </c>
      <c r="H2972" t="s">
        <v>2258</v>
      </c>
      <c r="I2972">
        <v>16</v>
      </c>
      <c r="J2972" t="s">
        <v>241</v>
      </c>
      <c r="K2972" t="s">
        <v>199</v>
      </c>
      <c r="L2972">
        <v>1</v>
      </c>
      <c r="M2972" t="s">
        <v>337</v>
      </c>
      <c r="N2972">
        <v>3</v>
      </c>
      <c r="O2972" t="s">
        <v>2108</v>
      </c>
      <c r="P2972">
        <v>1101</v>
      </c>
      <c r="Q2972" t="s">
        <v>2287</v>
      </c>
      <c r="R2972">
        <v>11198</v>
      </c>
      <c r="S2972" t="s">
        <v>202</v>
      </c>
      <c r="T2972" t="s">
        <v>2637</v>
      </c>
      <c r="U2972">
        <v>3</v>
      </c>
      <c r="V2972" t="s">
        <v>2288</v>
      </c>
      <c r="W2972" s="1">
        <v>0</v>
      </c>
      <c r="X2972" s="1">
        <v>0</v>
      </c>
      <c r="Y2972" s="1">
        <v>2631397</v>
      </c>
      <c r="Z2972" s="1">
        <v>2631397</v>
      </c>
      <c r="AA2972" s="1">
        <v>90</v>
      </c>
      <c r="AB2972" s="1">
        <v>90</v>
      </c>
      <c r="AC2972" s="1">
        <v>31448302</v>
      </c>
      <c r="AD2972" s="1">
        <v>31409567</v>
      </c>
    </row>
    <row r="2973" spans="1:30" x14ac:dyDescent="0.25">
      <c r="A2973">
        <v>5</v>
      </c>
      <c r="B2973" t="s">
        <v>30</v>
      </c>
      <c r="C2973">
        <v>2017</v>
      </c>
      <c r="D2973">
        <v>1</v>
      </c>
      <c r="E2973">
        <v>122</v>
      </c>
      <c r="F2973" t="s">
        <v>2257</v>
      </c>
      <c r="G2973">
        <v>92</v>
      </c>
      <c r="H2973" t="s">
        <v>2258</v>
      </c>
      <c r="I2973">
        <v>16</v>
      </c>
      <c r="J2973" t="s">
        <v>241</v>
      </c>
      <c r="K2973" t="s">
        <v>199</v>
      </c>
      <c r="L2973">
        <v>1</v>
      </c>
      <c r="M2973" t="s">
        <v>337</v>
      </c>
      <c r="N2973">
        <v>3</v>
      </c>
      <c r="O2973" t="s">
        <v>2108</v>
      </c>
      <c r="P2973">
        <v>1113</v>
      </c>
      <c r="Q2973" t="s">
        <v>2289</v>
      </c>
      <c r="R2973">
        <v>10040</v>
      </c>
      <c r="S2973" t="s">
        <v>202</v>
      </c>
      <c r="T2973" t="s">
        <v>2638</v>
      </c>
      <c r="U2973">
        <v>4</v>
      </c>
      <c r="V2973" t="s">
        <v>2291</v>
      </c>
      <c r="W2973" s="1">
        <v>0</v>
      </c>
      <c r="X2973" s="1">
        <v>0</v>
      </c>
      <c r="Y2973" s="1">
        <v>129279928</v>
      </c>
      <c r="Z2973" s="1">
        <v>126366868</v>
      </c>
      <c r="AA2973" s="1">
        <v>68</v>
      </c>
      <c r="AB2973" s="1">
        <v>83</v>
      </c>
      <c r="AC2973" s="1">
        <v>363828365</v>
      </c>
      <c r="AD2973" s="1">
        <v>349864017</v>
      </c>
    </row>
    <row r="2974" spans="1:30" x14ac:dyDescent="0.25">
      <c r="A2974">
        <v>5</v>
      </c>
      <c r="B2974" t="s">
        <v>30</v>
      </c>
      <c r="C2974">
        <v>2017</v>
      </c>
      <c r="D2974">
        <v>1</v>
      </c>
      <c r="E2974">
        <v>122</v>
      </c>
      <c r="F2974" t="s">
        <v>2257</v>
      </c>
      <c r="G2974">
        <v>92</v>
      </c>
      <c r="H2974" t="s">
        <v>2258</v>
      </c>
      <c r="I2974">
        <v>16</v>
      </c>
      <c r="J2974" t="s">
        <v>241</v>
      </c>
      <c r="K2974" t="s">
        <v>199</v>
      </c>
      <c r="L2974">
        <v>2</v>
      </c>
      <c r="M2974" t="s">
        <v>1646</v>
      </c>
      <c r="N2974">
        <v>16</v>
      </c>
      <c r="O2974" t="s">
        <v>2292</v>
      </c>
      <c r="P2974">
        <v>1103</v>
      </c>
      <c r="Q2974" t="s">
        <v>2293</v>
      </c>
      <c r="R2974">
        <v>11115</v>
      </c>
      <c r="S2974" t="s">
        <v>202</v>
      </c>
      <c r="T2974" t="s">
        <v>5389</v>
      </c>
      <c r="U2974">
        <v>8</v>
      </c>
      <c r="V2974" t="s">
        <v>2294</v>
      </c>
      <c r="W2974" s="1">
        <v>0</v>
      </c>
      <c r="X2974" s="1"/>
      <c r="Y2974" s="1">
        <v>0</v>
      </c>
      <c r="Z2974" s="1"/>
      <c r="AA2974" s="1">
        <v>1</v>
      </c>
      <c r="AB2974" s="1">
        <v>1.44</v>
      </c>
      <c r="AC2974" s="1">
        <v>198346453</v>
      </c>
      <c r="AD2974" s="1">
        <v>197964908</v>
      </c>
    </row>
    <row r="2975" spans="1:30" x14ac:dyDescent="0.25">
      <c r="A2975">
        <v>5</v>
      </c>
      <c r="B2975" t="s">
        <v>30</v>
      </c>
      <c r="C2975">
        <v>2017</v>
      </c>
      <c r="D2975">
        <v>1</v>
      </c>
      <c r="E2975">
        <v>122</v>
      </c>
      <c r="F2975" t="s">
        <v>2257</v>
      </c>
      <c r="G2975">
        <v>92</v>
      </c>
      <c r="H2975" t="s">
        <v>2258</v>
      </c>
      <c r="I2975">
        <v>16</v>
      </c>
      <c r="J2975" t="s">
        <v>241</v>
      </c>
      <c r="K2975" t="s">
        <v>199</v>
      </c>
      <c r="L2975">
        <v>2</v>
      </c>
      <c r="M2975" t="s">
        <v>1646</v>
      </c>
      <c r="N2975">
        <v>16</v>
      </c>
      <c r="O2975" t="s">
        <v>2292</v>
      </c>
      <c r="P2975">
        <v>1103</v>
      </c>
      <c r="Q2975" t="s">
        <v>2293</v>
      </c>
      <c r="R2975">
        <v>11116</v>
      </c>
      <c r="S2975" t="s">
        <v>202</v>
      </c>
      <c r="T2975" t="s">
        <v>2636</v>
      </c>
      <c r="U2975">
        <v>8</v>
      </c>
      <c r="V2975" t="s">
        <v>2294</v>
      </c>
      <c r="W2975" s="1">
        <v>0</v>
      </c>
      <c r="X2975" s="1"/>
      <c r="Y2975" s="1">
        <v>0</v>
      </c>
      <c r="Z2975" s="1"/>
      <c r="AA2975" s="1">
        <v>2</v>
      </c>
      <c r="AB2975" s="1">
        <v>3.09</v>
      </c>
      <c r="AC2975" s="1">
        <v>425028114</v>
      </c>
      <c r="AD2975" s="1">
        <v>424210517</v>
      </c>
    </row>
    <row r="2976" spans="1:30" x14ac:dyDescent="0.25">
      <c r="A2976">
        <v>5</v>
      </c>
      <c r="B2976" t="s">
        <v>30</v>
      </c>
      <c r="C2976">
        <v>2017</v>
      </c>
      <c r="D2976">
        <v>1</v>
      </c>
      <c r="E2976">
        <v>122</v>
      </c>
      <c r="F2976" t="s">
        <v>2257</v>
      </c>
      <c r="G2976">
        <v>92</v>
      </c>
      <c r="H2976" t="s">
        <v>2258</v>
      </c>
      <c r="I2976">
        <v>16</v>
      </c>
      <c r="J2976" t="s">
        <v>241</v>
      </c>
      <c r="K2976" t="s">
        <v>199</v>
      </c>
      <c r="L2976">
        <v>2</v>
      </c>
      <c r="M2976" t="s">
        <v>1646</v>
      </c>
      <c r="N2976">
        <v>16</v>
      </c>
      <c r="O2976" t="s">
        <v>2292</v>
      </c>
      <c r="P2976">
        <v>1118</v>
      </c>
      <c r="Q2976" t="s">
        <v>2295</v>
      </c>
      <c r="R2976">
        <v>11201</v>
      </c>
      <c r="S2976" t="s">
        <v>202</v>
      </c>
      <c r="T2976" t="s">
        <v>5389</v>
      </c>
      <c r="U2976">
        <v>1</v>
      </c>
      <c r="V2976" t="s">
        <v>2296</v>
      </c>
      <c r="W2976" s="1">
        <v>0</v>
      </c>
      <c r="X2976" s="1"/>
      <c r="Y2976" s="1">
        <v>0</v>
      </c>
      <c r="Z2976" s="1"/>
      <c r="AA2976" s="1">
        <v>1</v>
      </c>
      <c r="AB2976" s="1">
        <v>0.99</v>
      </c>
      <c r="AC2976" s="1">
        <v>799711841</v>
      </c>
      <c r="AD2976" s="1">
        <v>796126650</v>
      </c>
    </row>
    <row r="2977" spans="1:30" x14ac:dyDescent="0.25">
      <c r="A2977">
        <v>5</v>
      </c>
      <c r="B2977" t="s">
        <v>30</v>
      </c>
      <c r="C2977">
        <v>2017</v>
      </c>
      <c r="D2977">
        <v>1</v>
      </c>
      <c r="E2977">
        <v>122</v>
      </c>
      <c r="F2977" t="s">
        <v>2257</v>
      </c>
      <c r="G2977">
        <v>92</v>
      </c>
      <c r="H2977" t="s">
        <v>2258</v>
      </c>
      <c r="I2977">
        <v>16</v>
      </c>
      <c r="J2977" t="s">
        <v>241</v>
      </c>
      <c r="K2977" t="s">
        <v>199</v>
      </c>
      <c r="L2977">
        <v>2</v>
      </c>
      <c r="M2977" t="s">
        <v>1646</v>
      </c>
      <c r="N2977">
        <v>16</v>
      </c>
      <c r="O2977" t="s">
        <v>2292</v>
      </c>
      <c r="P2977">
        <v>1118</v>
      </c>
      <c r="Q2977" t="s">
        <v>2295</v>
      </c>
      <c r="R2977">
        <v>11201</v>
      </c>
      <c r="S2977" t="s">
        <v>202</v>
      </c>
      <c r="T2977" t="s">
        <v>5389</v>
      </c>
      <c r="U2977">
        <v>5</v>
      </c>
      <c r="V2977" t="s">
        <v>2297</v>
      </c>
      <c r="W2977" s="1">
        <v>0</v>
      </c>
      <c r="X2977" s="1"/>
      <c r="Y2977" s="1">
        <v>0</v>
      </c>
      <c r="Z2977" s="1"/>
      <c r="AA2977" s="1">
        <v>2</v>
      </c>
      <c r="AB2977" s="1">
        <v>2</v>
      </c>
      <c r="AC2977" s="1">
        <v>1718916936</v>
      </c>
      <c r="AD2977" s="1">
        <v>1718916936</v>
      </c>
    </row>
    <row r="2978" spans="1:30" x14ac:dyDescent="0.25">
      <c r="A2978">
        <v>5</v>
      </c>
      <c r="B2978" t="s">
        <v>30</v>
      </c>
      <c r="C2978">
        <v>2017</v>
      </c>
      <c r="D2978">
        <v>1</v>
      </c>
      <c r="E2978">
        <v>122</v>
      </c>
      <c r="F2978" t="s">
        <v>2257</v>
      </c>
      <c r="G2978">
        <v>92</v>
      </c>
      <c r="H2978" t="s">
        <v>2258</v>
      </c>
      <c r="I2978">
        <v>16</v>
      </c>
      <c r="J2978" t="s">
        <v>241</v>
      </c>
      <c r="K2978" t="s">
        <v>199</v>
      </c>
      <c r="L2978">
        <v>2</v>
      </c>
      <c r="M2978" t="s">
        <v>1646</v>
      </c>
      <c r="N2978">
        <v>16</v>
      </c>
      <c r="O2978" t="s">
        <v>2292</v>
      </c>
      <c r="P2978">
        <v>1118</v>
      </c>
      <c r="Q2978" t="s">
        <v>2295</v>
      </c>
      <c r="R2978">
        <v>11210</v>
      </c>
      <c r="S2978" t="s">
        <v>202</v>
      </c>
      <c r="T2978" t="s">
        <v>2636</v>
      </c>
      <c r="U2978">
        <v>1</v>
      </c>
      <c r="V2978" t="s">
        <v>2296</v>
      </c>
      <c r="W2978" s="1">
        <v>0</v>
      </c>
      <c r="X2978" s="1"/>
      <c r="Y2978" s="1">
        <v>0</v>
      </c>
      <c r="Z2978" s="1"/>
      <c r="AA2978" s="1">
        <v>3</v>
      </c>
      <c r="AB2978" s="1">
        <v>3.58</v>
      </c>
      <c r="AC2978" s="1">
        <v>3424090621</v>
      </c>
      <c r="AD2978" s="1">
        <v>3421989489</v>
      </c>
    </row>
    <row r="2979" spans="1:30" x14ac:dyDescent="0.25">
      <c r="A2979">
        <v>5</v>
      </c>
      <c r="B2979" t="s">
        <v>30</v>
      </c>
      <c r="C2979">
        <v>2017</v>
      </c>
      <c r="D2979">
        <v>1</v>
      </c>
      <c r="E2979">
        <v>122</v>
      </c>
      <c r="F2979" t="s">
        <v>2257</v>
      </c>
      <c r="G2979">
        <v>92</v>
      </c>
      <c r="H2979" t="s">
        <v>2258</v>
      </c>
      <c r="I2979">
        <v>16</v>
      </c>
      <c r="J2979" t="s">
        <v>241</v>
      </c>
      <c r="K2979" t="s">
        <v>199</v>
      </c>
      <c r="L2979">
        <v>2</v>
      </c>
      <c r="M2979" t="s">
        <v>1646</v>
      </c>
      <c r="N2979">
        <v>16</v>
      </c>
      <c r="O2979" t="s">
        <v>2292</v>
      </c>
      <c r="P2979">
        <v>1118</v>
      </c>
      <c r="Q2979" t="s">
        <v>2295</v>
      </c>
      <c r="R2979">
        <v>11210</v>
      </c>
      <c r="S2979" t="s">
        <v>202</v>
      </c>
      <c r="T2979" t="s">
        <v>2636</v>
      </c>
      <c r="U2979">
        <v>5</v>
      </c>
      <c r="V2979" t="s">
        <v>2297</v>
      </c>
      <c r="W2979" s="1">
        <v>0</v>
      </c>
      <c r="X2979" s="1"/>
      <c r="Y2979" s="1">
        <v>0</v>
      </c>
      <c r="Z2979" s="1"/>
      <c r="AA2979" s="1">
        <v>2</v>
      </c>
      <c r="AB2979" s="1">
        <v>2</v>
      </c>
      <c r="AC2979" s="1">
        <v>2578375409</v>
      </c>
      <c r="AD2979" s="1">
        <v>2578375409</v>
      </c>
    </row>
    <row r="2980" spans="1:30" x14ac:dyDescent="0.25">
      <c r="A2980">
        <v>5</v>
      </c>
      <c r="B2980" t="s">
        <v>30</v>
      </c>
      <c r="C2980">
        <v>2017</v>
      </c>
      <c r="D2980">
        <v>1</v>
      </c>
      <c r="E2980">
        <v>122</v>
      </c>
      <c r="F2980" t="s">
        <v>2257</v>
      </c>
      <c r="G2980">
        <v>92</v>
      </c>
      <c r="H2980" t="s">
        <v>2258</v>
      </c>
      <c r="I2980">
        <v>16</v>
      </c>
      <c r="J2980" t="s">
        <v>241</v>
      </c>
      <c r="K2980" t="s">
        <v>199</v>
      </c>
      <c r="L2980">
        <v>7</v>
      </c>
      <c r="M2980" t="s">
        <v>35</v>
      </c>
      <c r="N2980">
        <v>45</v>
      </c>
      <c r="O2980" t="s">
        <v>180</v>
      </c>
      <c r="P2980">
        <v>1092</v>
      </c>
      <c r="Q2980" t="s">
        <v>2298</v>
      </c>
      <c r="R2980">
        <v>11084</v>
      </c>
      <c r="S2980" t="s">
        <v>202</v>
      </c>
      <c r="T2980" t="s">
        <v>5388</v>
      </c>
      <c r="U2980">
        <v>4</v>
      </c>
      <c r="V2980" t="s">
        <v>2299</v>
      </c>
      <c r="W2980" s="1">
        <v>0</v>
      </c>
      <c r="X2980" s="1">
        <v>0</v>
      </c>
      <c r="Y2980" s="1">
        <v>2760349</v>
      </c>
      <c r="Z2980" s="1">
        <v>2760264</v>
      </c>
      <c r="AA2980" s="1">
        <v>72</v>
      </c>
      <c r="AB2980" s="1">
        <v>72</v>
      </c>
      <c r="AC2980" s="1">
        <v>19610115</v>
      </c>
      <c r="AD2980" s="1">
        <v>18961656</v>
      </c>
    </row>
    <row r="2981" spans="1:30" x14ac:dyDescent="0.25">
      <c r="A2981">
        <v>5</v>
      </c>
      <c r="B2981" t="s">
        <v>30</v>
      </c>
      <c r="C2981">
        <v>2017</v>
      </c>
      <c r="D2981">
        <v>1</v>
      </c>
      <c r="E2981">
        <v>122</v>
      </c>
      <c r="F2981" t="s">
        <v>2257</v>
      </c>
      <c r="G2981">
        <v>92</v>
      </c>
      <c r="H2981" t="s">
        <v>2258</v>
      </c>
      <c r="I2981">
        <v>16</v>
      </c>
      <c r="J2981" t="s">
        <v>241</v>
      </c>
      <c r="K2981" t="s">
        <v>199</v>
      </c>
      <c r="L2981">
        <v>7</v>
      </c>
      <c r="M2981" t="s">
        <v>35</v>
      </c>
      <c r="N2981">
        <v>45</v>
      </c>
      <c r="O2981" t="s">
        <v>180</v>
      </c>
      <c r="P2981">
        <v>1092</v>
      </c>
      <c r="Q2981" t="s">
        <v>2298</v>
      </c>
      <c r="R2981">
        <v>11084</v>
      </c>
      <c r="S2981" t="s">
        <v>202</v>
      </c>
      <c r="T2981" t="s">
        <v>5388</v>
      </c>
      <c r="U2981">
        <v>7</v>
      </c>
      <c r="V2981" t="s">
        <v>2300</v>
      </c>
      <c r="W2981" s="1">
        <v>0</v>
      </c>
      <c r="X2981" s="1">
        <v>0</v>
      </c>
      <c r="Y2981" s="1">
        <v>1034583</v>
      </c>
      <c r="Z2981" s="1">
        <v>1034583</v>
      </c>
      <c r="AA2981" s="1">
        <v>402</v>
      </c>
      <c r="AB2981" s="1">
        <v>402</v>
      </c>
      <c r="AC2981" s="1">
        <v>18234783</v>
      </c>
      <c r="AD2981" s="1">
        <v>17582465</v>
      </c>
    </row>
    <row r="2982" spans="1:30" x14ac:dyDescent="0.25">
      <c r="A2982">
        <v>5</v>
      </c>
      <c r="B2982" t="s">
        <v>30</v>
      </c>
      <c r="C2982">
        <v>2017</v>
      </c>
      <c r="D2982">
        <v>1</v>
      </c>
      <c r="E2982">
        <v>122</v>
      </c>
      <c r="F2982" t="s">
        <v>2257</v>
      </c>
      <c r="G2982">
        <v>92</v>
      </c>
      <c r="H2982" t="s">
        <v>2258</v>
      </c>
      <c r="I2982">
        <v>16</v>
      </c>
      <c r="J2982" t="s">
        <v>241</v>
      </c>
      <c r="K2982" t="s">
        <v>199</v>
      </c>
      <c r="L2982">
        <v>7</v>
      </c>
      <c r="M2982" t="s">
        <v>35</v>
      </c>
      <c r="N2982">
        <v>45</v>
      </c>
      <c r="O2982" t="s">
        <v>180</v>
      </c>
      <c r="P2982">
        <v>1092</v>
      </c>
      <c r="Q2982" t="s">
        <v>2298</v>
      </c>
      <c r="R2982">
        <v>11093</v>
      </c>
      <c r="S2982" t="s">
        <v>202</v>
      </c>
      <c r="T2982" t="s">
        <v>2636</v>
      </c>
      <c r="U2982">
        <v>4</v>
      </c>
      <c r="V2982" t="s">
        <v>2299</v>
      </c>
      <c r="W2982" s="1">
        <v>0</v>
      </c>
      <c r="X2982" s="1">
        <v>0</v>
      </c>
      <c r="Y2982" s="1">
        <v>5893719</v>
      </c>
      <c r="Z2982" s="1">
        <v>5893536</v>
      </c>
      <c r="AA2982" s="1">
        <v>148</v>
      </c>
      <c r="AB2982" s="1">
        <v>148</v>
      </c>
      <c r="AC2982" s="1">
        <v>41870246</v>
      </c>
      <c r="AD2982" s="1">
        <v>40485699</v>
      </c>
    </row>
    <row r="2983" spans="1:30" x14ac:dyDescent="0.25">
      <c r="A2983">
        <v>5</v>
      </c>
      <c r="B2983" t="s">
        <v>30</v>
      </c>
      <c r="C2983">
        <v>2017</v>
      </c>
      <c r="D2983">
        <v>1</v>
      </c>
      <c r="E2983">
        <v>122</v>
      </c>
      <c r="F2983" t="s">
        <v>2257</v>
      </c>
      <c r="G2983">
        <v>92</v>
      </c>
      <c r="H2983" t="s">
        <v>2258</v>
      </c>
      <c r="I2983">
        <v>16</v>
      </c>
      <c r="J2983" t="s">
        <v>241</v>
      </c>
      <c r="K2983" t="s">
        <v>199</v>
      </c>
      <c r="L2983">
        <v>7</v>
      </c>
      <c r="M2983" t="s">
        <v>35</v>
      </c>
      <c r="N2983">
        <v>45</v>
      </c>
      <c r="O2983" t="s">
        <v>180</v>
      </c>
      <c r="P2983">
        <v>1092</v>
      </c>
      <c r="Q2983" t="s">
        <v>2298</v>
      </c>
      <c r="R2983">
        <v>11238</v>
      </c>
      <c r="S2983" t="s">
        <v>202</v>
      </c>
      <c r="T2983" t="s">
        <v>2639</v>
      </c>
      <c r="U2983">
        <v>7</v>
      </c>
      <c r="V2983" t="s">
        <v>2300</v>
      </c>
      <c r="W2983" s="1">
        <v>0</v>
      </c>
      <c r="X2983" s="1">
        <v>0</v>
      </c>
      <c r="Y2983" s="1">
        <v>3661069</v>
      </c>
      <c r="Z2983" s="1">
        <v>3661069</v>
      </c>
      <c r="AA2983" s="1">
        <v>1552</v>
      </c>
      <c r="AB2983" s="1">
        <v>1552</v>
      </c>
      <c r="AC2983" s="1">
        <v>64527252</v>
      </c>
      <c r="AD2983" s="1">
        <v>62218900</v>
      </c>
    </row>
    <row r="2984" spans="1:30" x14ac:dyDescent="0.25">
      <c r="A2984">
        <v>5</v>
      </c>
      <c r="B2984" t="s">
        <v>30</v>
      </c>
      <c r="C2984">
        <v>2017</v>
      </c>
      <c r="D2984">
        <v>1</v>
      </c>
      <c r="E2984">
        <v>122</v>
      </c>
      <c r="F2984" t="s">
        <v>2257</v>
      </c>
      <c r="G2984">
        <v>92</v>
      </c>
      <c r="H2984" t="s">
        <v>2258</v>
      </c>
      <c r="I2984">
        <v>16</v>
      </c>
      <c r="J2984" t="s">
        <v>241</v>
      </c>
      <c r="K2984" t="s">
        <v>199</v>
      </c>
      <c r="L2984">
        <v>7</v>
      </c>
      <c r="M2984" t="s">
        <v>35</v>
      </c>
      <c r="N2984">
        <v>45</v>
      </c>
      <c r="O2984" t="s">
        <v>180</v>
      </c>
      <c r="P2984">
        <v>1092</v>
      </c>
      <c r="Q2984" t="s">
        <v>2298</v>
      </c>
      <c r="R2984">
        <v>11239</v>
      </c>
      <c r="S2984" t="s">
        <v>202</v>
      </c>
      <c r="T2984" t="s">
        <v>5390</v>
      </c>
      <c r="U2984">
        <v>7</v>
      </c>
      <c r="V2984" t="s">
        <v>2300</v>
      </c>
      <c r="W2984" s="1">
        <v>0</v>
      </c>
      <c r="X2984" s="1">
        <v>0</v>
      </c>
      <c r="Y2984" s="1">
        <v>2247755</v>
      </c>
      <c r="Z2984" s="1">
        <v>2247755</v>
      </c>
      <c r="AA2984" s="1">
        <v>1136</v>
      </c>
      <c r="AB2984" s="1">
        <v>1136</v>
      </c>
      <c r="AC2984" s="1">
        <v>39617236</v>
      </c>
      <c r="AD2984" s="1">
        <v>38199998</v>
      </c>
    </row>
    <row r="2985" spans="1:30" x14ac:dyDescent="0.25">
      <c r="A2985">
        <v>5</v>
      </c>
      <c r="B2985" t="s">
        <v>30</v>
      </c>
      <c r="C2985">
        <v>2017</v>
      </c>
      <c r="D2985">
        <v>1</v>
      </c>
      <c r="E2985">
        <v>122</v>
      </c>
      <c r="F2985" t="s">
        <v>2257</v>
      </c>
      <c r="G2985">
        <v>92</v>
      </c>
      <c r="H2985" t="s">
        <v>2258</v>
      </c>
      <c r="I2985">
        <v>17</v>
      </c>
      <c r="J2985" t="s">
        <v>244</v>
      </c>
      <c r="K2985" t="s">
        <v>199</v>
      </c>
      <c r="L2985">
        <v>1</v>
      </c>
      <c r="M2985" t="s">
        <v>337</v>
      </c>
      <c r="N2985">
        <v>2</v>
      </c>
      <c r="O2985" t="s">
        <v>338</v>
      </c>
      <c r="P2985">
        <v>1096</v>
      </c>
      <c r="Q2985" t="s">
        <v>338</v>
      </c>
      <c r="R2985">
        <v>10704</v>
      </c>
      <c r="S2985" t="s">
        <v>202</v>
      </c>
      <c r="T2985" t="s">
        <v>2640</v>
      </c>
      <c r="U2985">
        <v>4</v>
      </c>
      <c r="V2985" t="s">
        <v>2260</v>
      </c>
      <c r="W2985" s="1">
        <v>0</v>
      </c>
      <c r="X2985" s="1">
        <v>0</v>
      </c>
      <c r="Y2985" s="1">
        <v>26495915</v>
      </c>
      <c r="Z2985" s="1">
        <v>26161846</v>
      </c>
      <c r="AA2985" s="1">
        <v>69</v>
      </c>
      <c r="AB2985" s="1">
        <v>66</v>
      </c>
      <c r="AC2985" s="1">
        <v>132403470</v>
      </c>
      <c r="AD2985" s="1">
        <v>132403470</v>
      </c>
    </row>
    <row r="2986" spans="1:30" x14ac:dyDescent="0.25">
      <c r="A2986">
        <v>5</v>
      </c>
      <c r="B2986" t="s">
        <v>30</v>
      </c>
      <c r="C2986">
        <v>2017</v>
      </c>
      <c r="D2986">
        <v>1</v>
      </c>
      <c r="E2986">
        <v>122</v>
      </c>
      <c r="F2986" t="s">
        <v>2257</v>
      </c>
      <c r="G2986">
        <v>92</v>
      </c>
      <c r="H2986" t="s">
        <v>2258</v>
      </c>
      <c r="I2986">
        <v>17</v>
      </c>
      <c r="J2986" t="s">
        <v>244</v>
      </c>
      <c r="K2986" t="s">
        <v>199</v>
      </c>
      <c r="L2986">
        <v>1</v>
      </c>
      <c r="M2986" t="s">
        <v>337</v>
      </c>
      <c r="N2986">
        <v>2</v>
      </c>
      <c r="O2986" t="s">
        <v>338</v>
      </c>
      <c r="P2986">
        <v>1096</v>
      </c>
      <c r="Q2986" t="s">
        <v>338</v>
      </c>
      <c r="R2986">
        <v>11256</v>
      </c>
      <c r="S2986" t="s">
        <v>202</v>
      </c>
      <c r="T2986" t="s">
        <v>2641</v>
      </c>
      <c r="U2986">
        <v>6</v>
      </c>
      <c r="V2986" t="s">
        <v>2275</v>
      </c>
      <c r="W2986" s="1">
        <v>0</v>
      </c>
      <c r="X2986" s="1">
        <v>0</v>
      </c>
      <c r="Y2986" s="1">
        <v>24812054</v>
      </c>
      <c r="Z2986" s="1">
        <v>24808281</v>
      </c>
      <c r="AA2986" s="1">
        <v>112</v>
      </c>
      <c r="AB2986" s="1">
        <v>161</v>
      </c>
      <c r="AC2986" s="1">
        <v>331841830</v>
      </c>
      <c r="AD2986" s="1">
        <v>322027820</v>
      </c>
    </row>
    <row r="2987" spans="1:30" x14ac:dyDescent="0.25">
      <c r="A2987">
        <v>5</v>
      </c>
      <c r="B2987" t="s">
        <v>30</v>
      </c>
      <c r="C2987">
        <v>2017</v>
      </c>
      <c r="D2987">
        <v>1</v>
      </c>
      <c r="E2987">
        <v>122</v>
      </c>
      <c r="F2987" t="s">
        <v>2257</v>
      </c>
      <c r="G2987">
        <v>92</v>
      </c>
      <c r="H2987" t="s">
        <v>2258</v>
      </c>
      <c r="I2987">
        <v>18</v>
      </c>
      <c r="J2987" t="s">
        <v>248</v>
      </c>
      <c r="K2987" t="s">
        <v>199</v>
      </c>
      <c r="L2987">
        <v>1</v>
      </c>
      <c r="M2987" t="s">
        <v>337</v>
      </c>
      <c r="N2987">
        <v>2</v>
      </c>
      <c r="O2987" t="s">
        <v>338</v>
      </c>
      <c r="P2987">
        <v>1096</v>
      </c>
      <c r="Q2987" t="s">
        <v>338</v>
      </c>
      <c r="R2987">
        <v>10771</v>
      </c>
      <c r="S2987" t="s">
        <v>202</v>
      </c>
      <c r="T2987" t="s">
        <v>2642</v>
      </c>
      <c r="U2987">
        <v>4</v>
      </c>
      <c r="V2987" t="s">
        <v>2260</v>
      </c>
      <c r="W2987" s="1">
        <v>0</v>
      </c>
      <c r="X2987" s="1">
        <v>0</v>
      </c>
      <c r="Y2987" s="1">
        <v>72671495</v>
      </c>
      <c r="Z2987" s="1">
        <v>71745327</v>
      </c>
      <c r="AA2987" s="1">
        <v>178</v>
      </c>
      <c r="AB2987" s="1">
        <v>177</v>
      </c>
      <c r="AC2987" s="1">
        <v>312656462</v>
      </c>
      <c r="AD2987" s="1">
        <v>312656462</v>
      </c>
    </row>
    <row r="2988" spans="1:30" x14ac:dyDescent="0.25">
      <c r="A2988">
        <v>5</v>
      </c>
      <c r="B2988" t="s">
        <v>30</v>
      </c>
      <c r="C2988">
        <v>2017</v>
      </c>
      <c r="D2988">
        <v>1</v>
      </c>
      <c r="E2988">
        <v>122</v>
      </c>
      <c r="F2988" t="s">
        <v>2257</v>
      </c>
      <c r="G2988">
        <v>92</v>
      </c>
      <c r="H2988" t="s">
        <v>2258</v>
      </c>
      <c r="I2988">
        <v>18</v>
      </c>
      <c r="J2988" t="s">
        <v>248</v>
      </c>
      <c r="K2988" t="s">
        <v>199</v>
      </c>
      <c r="L2988">
        <v>1</v>
      </c>
      <c r="M2988" t="s">
        <v>337</v>
      </c>
      <c r="N2988">
        <v>2</v>
      </c>
      <c r="O2988" t="s">
        <v>338</v>
      </c>
      <c r="P2988">
        <v>1096</v>
      </c>
      <c r="Q2988" t="s">
        <v>338</v>
      </c>
      <c r="R2988">
        <v>10780</v>
      </c>
      <c r="S2988" t="s">
        <v>202</v>
      </c>
      <c r="T2988" t="s">
        <v>2643</v>
      </c>
      <c r="U2988">
        <v>4</v>
      </c>
      <c r="V2988" t="s">
        <v>2260</v>
      </c>
      <c r="W2988" s="1">
        <v>0</v>
      </c>
      <c r="X2988" s="1">
        <v>0</v>
      </c>
      <c r="Y2988" s="1">
        <v>57565622</v>
      </c>
      <c r="Z2988" s="1">
        <v>55479747</v>
      </c>
      <c r="AA2988" s="1">
        <v>108</v>
      </c>
      <c r="AB2988" s="1">
        <v>103</v>
      </c>
      <c r="AC2988" s="1">
        <v>189701674</v>
      </c>
      <c r="AD2988" s="1">
        <v>189701674</v>
      </c>
    </row>
    <row r="2989" spans="1:30" x14ac:dyDescent="0.25">
      <c r="A2989">
        <v>5</v>
      </c>
      <c r="B2989" t="s">
        <v>30</v>
      </c>
      <c r="C2989">
        <v>2017</v>
      </c>
      <c r="D2989">
        <v>1</v>
      </c>
      <c r="E2989">
        <v>122</v>
      </c>
      <c r="F2989" t="s">
        <v>2257</v>
      </c>
      <c r="G2989">
        <v>92</v>
      </c>
      <c r="H2989" t="s">
        <v>2258</v>
      </c>
      <c r="I2989">
        <v>18</v>
      </c>
      <c r="J2989" t="s">
        <v>248</v>
      </c>
      <c r="K2989" t="s">
        <v>199</v>
      </c>
      <c r="L2989">
        <v>1</v>
      </c>
      <c r="M2989" t="s">
        <v>337</v>
      </c>
      <c r="N2989">
        <v>2</v>
      </c>
      <c r="O2989" t="s">
        <v>338</v>
      </c>
      <c r="P2989">
        <v>1096</v>
      </c>
      <c r="Q2989" t="s">
        <v>338</v>
      </c>
      <c r="R2989">
        <v>10781</v>
      </c>
      <c r="S2989" t="s">
        <v>202</v>
      </c>
      <c r="T2989" t="s">
        <v>2644</v>
      </c>
      <c r="U2989">
        <v>4</v>
      </c>
      <c r="V2989" t="s">
        <v>2260</v>
      </c>
      <c r="W2989" s="1">
        <v>0</v>
      </c>
      <c r="X2989" s="1">
        <v>0</v>
      </c>
      <c r="Y2989" s="1">
        <v>82061632</v>
      </c>
      <c r="Z2989" s="1">
        <v>80446431</v>
      </c>
      <c r="AA2989" s="1">
        <v>196</v>
      </c>
      <c r="AB2989" s="1">
        <v>178</v>
      </c>
      <c r="AC2989" s="1">
        <v>344273407</v>
      </c>
      <c r="AD2989" s="1">
        <v>344273407</v>
      </c>
    </row>
    <row r="2990" spans="1:30" x14ac:dyDescent="0.25">
      <c r="A2990">
        <v>5</v>
      </c>
      <c r="B2990" t="s">
        <v>30</v>
      </c>
      <c r="C2990">
        <v>2017</v>
      </c>
      <c r="D2990">
        <v>1</v>
      </c>
      <c r="E2990">
        <v>122</v>
      </c>
      <c r="F2990" t="s">
        <v>2257</v>
      </c>
      <c r="G2990">
        <v>92</v>
      </c>
      <c r="H2990" t="s">
        <v>2258</v>
      </c>
      <c r="I2990">
        <v>18</v>
      </c>
      <c r="J2990" t="s">
        <v>248</v>
      </c>
      <c r="K2990" t="s">
        <v>199</v>
      </c>
      <c r="L2990">
        <v>1</v>
      </c>
      <c r="M2990" t="s">
        <v>337</v>
      </c>
      <c r="N2990">
        <v>2</v>
      </c>
      <c r="O2990" t="s">
        <v>338</v>
      </c>
      <c r="P2990">
        <v>1096</v>
      </c>
      <c r="Q2990" t="s">
        <v>338</v>
      </c>
      <c r="R2990">
        <v>10785</v>
      </c>
      <c r="S2990" t="s">
        <v>202</v>
      </c>
      <c r="T2990" t="s">
        <v>2645</v>
      </c>
      <c r="U2990">
        <v>4</v>
      </c>
      <c r="V2990" t="s">
        <v>2260</v>
      </c>
      <c r="W2990" s="1">
        <v>0</v>
      </c>
      <c r="X2990" s="1">
        <v>0</v>
      </c>
      <c r="Y2990" s="1">
        <v>45317618</v>
      </c>
      <c r="Z2990" s="1">
        <v>44526555</v>
      </c>
      <c r="AA2990" s="1">
        <v>111</v>
      </c>
      <c r="AB2990" s="1">
        <v>109</v>
      </c>
      <c r="AC2990" s="1">
        <v>194971164</v>
      </c>
      <c r="AD2990" s="1">
        <v>194971164</v>
      </c>
    </row>
    <row r="2991" spans="1:30" x14ac:dyDescent="0.25">
      <c r="A2991">
        <v>5</v>
      </c>
      <c r="B2991" t="s">
        <v>30</v>
      </c>
      <c r="C2991">
        <v>2017</v>
      </c>
      <c r="D2991">
        <v>1</v>
      </c>
      <c r="E2991">
        <v>122</v>
      </c>
      <c r="F2991" t="s">
        <v>2257</v>
      </c>
      <c r="G2991">
        <v>92</v>
      </c>
      <c r="H2991" t="s">
        <v>2258</v>
      </c>
      <c r="I2991">
        <v>18</v>
      </c>
      <c r="J2991" t="s">
        <v>248</v>
      </c>
      <c r="K2991" t="s">
        <v>199</v>
      </c>
      <c r="L2991">
        <v>1</v>
      </c>
      <c r="M2991" t="s">
        <v>337</v>
      </c>
      <c r="N2991">
        <v>2</v>
      </c>
      <c r="O2991" t="s">
        <v>338</v>
      </c>
      <c r="P2991">
        <v>1096</v>
      </c>
      <c r="Q2991" t="s">
        <v>338</v>
      </c>
      <c r="R2991">
        <v>10833</v>
      </c>
      <c r="S2991" t="s">
        <v>202</v>
      </c>
      <c r="T2991" t="s">
        <v>2646</v>
      </c>
      <c r="U2991">
        <v>4</v>
      </c>
      <c r="V2991" t="s">
        <v>2260</v>
      </c>
      <c r="W2991" s="1">
        <v>0</v>
      </c>
      <c r="X2991" s="1">
        <v>0</v>
      </c>
      <c r="Y2991" s="1">
        <v>53482954</v>
      </c>
      <c r="Z2991" s="1">
        <v>52694581</v>
      </c>
      <c r="AA2991" s="1">
        <v>131</v>
      </c>
      <c r="AB2991" s="1">
        <v>122</v>
      </c>
      <c r="AC2991" s="1">
        <v>230101104</v>
      </c>
      <c r="AD2991" s="1">
        <v>230101104</v>
      </c>
    </row>
    <row r="2992" spans="1:30" x14ac:dyDescent="0.25">
      <c r="A2992">
        <v>5</v>
      </c>
      <c r="B2992" t="s">
        <v>30</v>
      </c>
      <c r="C2992">
        <v>2017</v>
      </c>
      <c r="D2992">
        <v>1</v>
      </c>
      <c r="E2992">
        <v>122</v>
      </c>
      <c r="F2992" t="s">
        <v>2257</v>
      </c>
      <c r="G2992">
        <v>92</v>
      </c>
      <c r="H2992" t="s">
        <v>2258</v>
      </c>
      <c r="I2992">
        <v>18</v>
      </c>
      <c r="J2992" t="s">
        <v>248</v>
      </c>
      <c r="K2992" t="s">
        <v>199</v>
      </c>
      <c r="L2992">
        <v>1</v>
      </c>
      <c r="M2992" t="s">
        <v>337</v>
      </c>
      <c r="N2992">
        <v>2</v>
      </c>
      <c r="O2992" t="s">
        <v>338</v>
      </c>
      <c r="P2992">
        <v>1096</v>
      </c>
      <c r="Q2992" t="s">
        <v>338</v>
      </c>
      <c r="R2992">
        <v>10849</v>
      </c>
      <c r="S2992" t="s">
        <v>202</v>
      </c>
      <c r="T2992" t="s">
        <v>2647</v>
      </c>
      <c r="U2992">
        <v>4</v>
      </c>
      <c r="V2992" t="s">
        <v>2260</v>
      </c>
      <c r="W2992" s="1">
        <v>0</v>
      </c>
      <c r="X2992" s="1">
        <v>0</v>
      </c>
      <c r="Y2992" s="1">
        <v>28887053</v>
      </c>
      <c r="Z2992" s="1">
        <v>28748227</v>
      </c>
      <c r="AA2992" s="1">
        <v>87</v>
      </c>
      <c r="AB2992" s="1">
        <v>87</v>
      </c>
      <c r="AC2992" s="1">
        <v>152815236</v>
      </c>
      <c r="AD2992" s="1">
        <v>152815236</v>
      </c>
    </row>
    <row r="2993" spans="1:30" x14ac:dyDescent="0.25">
      <c r="A2993">
        <v>5</v>
      </c>
      <c r="B2993" t="s">
        <v>30</v>
      </c>
      <c r="C2993">
        <v>2017</v>
      </c>
      <c r="D2993">
        <v>1</v>
      </c>
      <c r="E2993">
        <v>122</v>
      </c>
      <c r="F2993" t="s">
        <v>2257</v>
      </c>
      <c r="G2993">
        <v>92</v>
      </c>
      <c r="H2993" t="s">
        <v>2258</v>
      </c>
      <c r="I2993">
        <v>18</v>
      </c>
      <c r="J2993" t="s">
        <v>248</v>
      </c>
      <c r="K2993" t="s">
        <v>199</v>
      </c>
      <c r="L2993">
        <v>1</v>
      </c>
      <c r="M2993" t="s">
        <v>337</v>
      </c>
      <c r="N2993">
        <v>2</v>
      </c>
      <c r="O2993" t="s">
        <v>338</v>
      </c>
      <c r="P2993">
        <v>1096</v>
      </c>
      <c r="Q2993" t="s">
        <v>338</v>
      </c>
      <c r="R2993">
        <v>10850</v>
      </c>
      <c r="S2993" t="s">
        <v>202</v>
      </c>
      <c r="T2993" t="s">
        <v>2648</v>
      </c>
      <c r="U2993">
        <v>4</v>
      </c>
      <c r="V2993" t="s">
        <v>2260</v>
      </c>
      <c r="W2993" s="1">
        <v>0</v>
      </c>
      <c r="X2993" s="1">
        <v>0</v>
      </c>
      <c r="Y2993" s="1">
        <v>103699774</v>
      </c>
      <c r="Z2993" s="1">
        <v>101168277</v>
      </c>
      <c r="AA2993" s="1">
        <v>220</v>
      </c>
      <c r="AB2993" s="1">
        <v>220</v>
      </c>
      <c r="AC2993" s="1">
        <v>386429334</v>
      </c>
      <c r="AD2993" s="1">
        <v>386429334</v>
      </c>
    </row>
    <row r="2994" spans="1:30" x14ac:dyDescent="0.25">
      <c r="A2994">
        <v>5</v>
      </c>
      <c r="B2994" t="s">
        <v>30</v>
      </c>
      <c r="C2994">
        <v>2017</v>
      </c>
      <c r="D2994">
        <v>1</v>
      </c>
      <c r="E2994">
        <v>122</v>
      </c>
      <c r="F2994" t="s">
        <v>2257</v>
      </c>
      <c r="G2994">
        <v>92</v>
      </c>
      <c r="H2994" t="s">
        <v>2258</v>
      </c>
      <c r="I2994">
        <v>18</v>
      </c>
      <c r="J2994" t="s">
        <v>248</v>
      </c>
      <c r="K2994" t="s">
        <v>199</v>
      </c>
      <c r="L2994">
        <v>1</v>
      </c>
      <c r="M2994" t="s">
        <v>337</v>
      </c>
      <c r="N2994">
        <v>2</v>
      </c>
      <c r="O2994" t="s">
        <v>338</v>
      </c>
      <c r="P2994">
        <v>1096</v>
      </c>
      <c r="Q2994" t="s">
        <v>338</v>
      </c>
      <c r="R2994">
        <v>10851</v>
      </c>
      <c r="S2994" t="s">
        <v>202</v>
      </c>
      <c r="T2994" t="s">
        <v>2649</v>
      </c>
      <c r="U2994">
        <v>4</v>
      </c>
      <c r="V2994" t="s">
        <v>2260</v>
      </c>
      <c r="W2994" s="1">
        <v>0</v>
      </c>
      <c r="X2994" s="1">
        <v>0</v>
      </c>
      <c r="Y2994" s="1">
        <v>47358952</v>
      </c>
      <c r="Z2994" s="1">
        <v>46933306</v>
      </c>
      <c r="AA2994" s="1">
        <v>121</v>
      </c>
      <c r="AB2994" s="1">
        <v>121</v>
      </c>
      <c r="AC2994" s="1">
        <v>212536134</v>
      </c>
      <c r="AD2994" s="1">
        <v>212536134</v>
      </c>
    </row>
    <row r="2995" spans="1:30" x14ac:dyDescent="0.25">
      <c r="A2995">
        <v>5</v>
      </c>
      <c r="B2995" t="s">
        <v>30</v>
      </c>
      <c r="C2995">
        <v>2017</v>
      </c>
      <c r="D2995">
        <v>1</v>
      </c>
      <c r="E2995">
        <v>122</v>
      </c>
      <c r="F2995" t="s">
        <v>2257</v>
      </c>
      <c r="G2995">
        <v>92</v>
      </c>
      <c r="H2995" t="s">
        <v>2258</v>
      </c>
      <c r="I2995">
        <v>18</v>
      </c>
      <c r="J2995" t="s">
        <v>248</v>
      </c>
      <c r="K2995" t="s">
        <v>199</v>
      </c>
      <c r="L2995">
        <v>1</v>
      </c>
      <c r="M2995" t="s">
        <v>337</v>
      </c>
      <c r="N2995">
        <v>2</v>
      </c>
      <c r="O2995" t="s">
        <v>338</v>
      </c>
      <c r="P2995">
        <v>1096</v>
      </c>
      <c r="Q2995" t="s">
        <v>338</v>
      </c>
      <c r="R2995">
        <v>10853</v>
      </c>
      <c r="S2995" t="s">
        <v>202</v>
      </c>
      <c r="T2995" t="s">
        <v>2650</v>
      </c>
      <c r="U2995">
        <v>4</v>
      </c>
      <c r="V2995" t="s">
        <v>2260</v>
      </c>
      <c r="W2995" s="1">
        <v>0</v>
      </c>
      <c r="X2995" s="1">
        <v>0</v>
      </c>
      <c r="Y2995" s="1">
        <v>33886146</v>
      </c>
      <c r="Z2995" s="1">
        <v>33383112</v>
      </c>
      <c r="AA2995" s="1">
        <v>83</v>
      </c>
      <c r="AB2995" s="1">
        <v>76</v>
      </c>
      <c r="AC2995" s="1">
        <v>145789249</v>
      </c>
      <c r="AD2995" s="1">
        <v>145789249</v>
      </c>
    </row>
    <row r="2996" spans="1:30" x14ac:dyDescent="0.25">
      <c r="A2996">
        <v>5</v>
      </c>
      <c r="B2996" t="s">
        <v>30</v>
      </c>
      <c r="C2996">
        <v>2017</v>
      </c>
      <c r="D2996">
        <v>1</v>
      </c>
      <c r="E2996">
        <v>122</v>
      </c>
      <c r="F2996" t="s">
        <v>2257</v>
      </c>
      <c r="G2996">
        <v>92</v>
      </c>
      <c r="H2996" t="s">
        <v>2258</v>
      </c>
      <c r="I2996">
        <v>18</v>
      </c>
      <c r="J2996" t="s">
        <v>248</v>
      </c>
      <c r="K2996" t="s">
        <v>199</v>
      </c>
      <c r="L2996">
        <v>1</v>
      </c>
      <c r="M2996" t="s">
        <v>337</v>
      </c>
      <c r="N2996">
        <v>2</v>
      </c>
      <c r="O2996" t="s">
        <v>338</v>
      </c>
      <c r="P2996">
        <v>1096</v>
      </c>
      <c r="Q2996" t="s">
        <v>338</v>
      </c>
      <c r="R2996">
        <v>10854</v>
      </c>
      <c r="S2996" t="s">
        <v>202</v>
      </c>
      <c r="T2996" t="s">
        <v>2651</v>
      </c>
      <c r="U2996">
        <v>4</v>
      </c>
      <c r="V2996" t="s">
        <v>2260</v>
      </c>
      <c r="W2996" s="1">
        <v>0</v>
      </c>
      <c r="X2996" s="1">
        <v>0</v>
      </c>
      <c r="Y2996" s="1">
        <v>39193615</v>
      </c>
      <c r="Z2996" s="1">
        <v>38622939</v>
      </c>
      <c r="AA2996" s="1">
        <v>96</v>
      </c>
      <c r="AB2996" s="1">
        <v>90</v>
      </c>
      <c r="AC2996" s="1">
        <v>168623709</v>
      </c>
      <c r="AD2996" s="1">
        <v>168623709</v>
      </c>
    </row>
    <row r="2997" spans="1:30" x14ac:dyDescent="0.25">
      <c r="A2997">
        <v>5</v>
      </c>
      <c r="B2997" t="s">
        <v>30</v>
      </c>
      <c r="C2997">
        <v>2017</v>
      </c>
      <c r="D2997">
        <v>1</v>
      </c>
      <c r="E2997">
        <v>122</v>
      </c>
      <c r="F2997" t="s">
        <v>2257</v>
      </c>
      <c r="G2997">
        <v>92</v>
      </c>
      <c r="H2997" t="s">
        <v>2258</v>
      </c>
      <c r="I2997">
        <v>18</v>
      </c>
      <c r="J2997" t="s">
        <v>248</v>
      </c>
      <c r="K2997" t="s">
        <v>199</v>
      </c>
      <c r="L2997">
        <v>1</v>
      </c>
      <c r="M2997" t="s">
        <v>337</v>
      </c>
      <c r="N2997">
        <v>2</v>
      </c>
      <c r="O2997" t="s">
        <v>338</v>
      </c>
      <c r="P2997">
        <v>1096</v>
      </c>
      <c r="Q2997" t="s">
        <v>338</v>
      </c>
      <c r="R2997">
        <v>10858</v>
      </c>
      <c r="S2997" t="s">
        <v>202</v>
      </c>
      <c r="T2997" t="s">
        <v>2652</v>
      </c>
      <c r="U2997">
        <v>4</v>
      </c>
      <c r="V2997" t="s">
        <v>2260</v>
      </c>
      <c r="W2997" s="1">
        <v>0</v>
      </c>
      <c r="X2997" s="1">
        <v>0</v>
      </c>
      <c r="Y2997" s="1">
        <v>93493103</v>
      </c>
      <c r="Z2997" s="1">
        <v>91020516</v>
      </c>
      <c r="AA2997" s="1">
        <v>193</v>
      </c>
      <c r="AB2997" s="1">
        <v>193</v>
      </c>
      <c r="AC2997" s="1">
        <v>339003916</v>
      </c>
      <c r="AD2997" s="1">
        <v>339003916</v>
      </c>
    </row>
    <row r="2998" spans="1:30" x14ac:dyDescent="0.25">
      <c r="A2998">
        <v>5</v>
      </c>
      <c r="B2998" t="s">
        <v>30</v>
      </c>
      <c r="C2998">
        <v>2017</v>
      </c>
      <c r="D2998">
        <v>1</v>
      </c>
      <c r="E2998">
        <v>122</v>
      </c>
      <c r="F2998" t="s">
        <v>2257</v>
      </c>
      <c r="G2998">
        <v>92</v>
      </c>
      <c r="H2998" t="s">
        <v>2258</v>
      </c>
      <c r="I2998">
        <v>18</v>
      </c>
      <c r="J2998" t="s">
        <v>248</v>
      </c>
      <c r="K2998" t="s">
        <v>199</v>
      </c>
      <c r="L2998">
        <v>1</v>
      </c>
      <c r="M2998" t="s">
        <v>337</v>
      </c>
      <c r="N2998">
        <v>2</v>
      </c>
      <c r="O2998" t="s">
        <v>338</v>
      </c>
      <c r="P2998">
        <v>1096</v>
      </c>
      <c r="Q2998" t="s">
        <v>338</v>
      </c>
      <c r="R2998">
        <v>10859</v>
      </c>
      <c r="S2998" t="s">
        <v>202</v>
      </c>
      <c r="T2998" t="s">
        <v>2653</v>
      </c>
      <c r="U2998">
        <v>4</v>
      </c>
      <c r="V2998" t="s">
        <v>2260</v>
      </c>
      <c r="W2998" s="1">
        <v>0</v>
      </c>
      <c r="X2998" s="1">
        <v>0</v>
      </c>
      <c r="Y2998" s="1">
        <v>38785348</v>
      </c>
      <c r="Z2998" s="1">
        <v>38291045</v>
      </c>
      <c r="AA2998" s="1">
        <v>95</v>
      </c>
      <c r="AB2998" s="1">
        <v>95</v>
      </c>
      <c r="AC2998" s="1">
        <v>166867212</v>
      </c>
      <c r="AD2998" s="1">
        <v>166867212</v>
      </c>
    </row>
    <row r="2999" spans="1:30" x14ac:dyDescent="0.25">
      <c r="A2999">
        <v>5</v>
      </c>
      <c r="B2999" t="s">
        <v>30</v>
      </c>
      <c r="C2999">
        <v>2017</v>
      </c>
      <c r="D2999">
        <v>1</v>
      </c>
      <c r="E2999">
        <v>122</v>
      </c>
      <c r="F2999" t="s">
        <v>2257</v>
      </c>
      <c r="G2999">
        <v>92</v>
      </c>
      <c r="H2999" t="s">
        <v>2258</v>
      </c>
      <c r="I2999">
        <v>18</v>
      </c>
      <c r="J2999" t="s">
        <v>248</v>
      </c>
      <c r="K2999" t="s">
        <v>199</v>
      </c>
      <c r="L2999">
        <v>1</v>
      </c>
      <c r="M2999" t="s">
        <v>337</v>
      </c>
      <c r="N2999">
        <v>2</v>
      </c>
      <c r="O2999" t="s">
        <v>338</v>
      </c>
      <c r="P2999">
        <v>1096</v>
      </c>
      <c r="Q2999" t="s">
        <v>338</v>
      </c>
      <c r="R2999">
        <v>10860</v>
      </c>
      <c r="S2999" t="s">
        <v>202</v>
      </c>
      <c r="T2999" t="s">
        <v>2654</v>
      </c>
      <c r="U2999">
        <v>4</v>
      </c>
      <c r="V2999" t="s">
        <v>2260</v>
      </c>
      <c r="W2999" s="1">
        <v>0</v>
      </c>
      <c r="X2999" s="1">
        <v>0</v>
      </c>
      <c r="Y2999" s="1">
        <v>35463212</v>
      </c>
      <c r="Z2999" s="1">
        <v>35463212</v>
      </c>
      <c r="AA2999" s="1">
        <v>271</v>
      </c>
      <c r="AB2999" s="1">
        <v>263</v>
      </c>
      <c r="AC2999" s="1">
        <v>130194393</v>
      </c>
      <c r="AD2999" s="1">
        <v>130194393</v>
      </c>
    </row>
    <row r="3000" spans="1:30" x14ac:dyDescent="0.25">
      <c r="A3000">
        <v>5</v>
      </c>
      <c r="B3000" t="s">
        <v>30</v>
      </c>
      <c r="C3000">
        <v>2017</v>
      </c>
      <c r="D3000">
        <v>1</v>
      </c>
      <c r="E3000">
        <v>122</v>
      </c>
      <c r="F3000" t="s">
        <v>2257</v>
      </c>
      <c r="G3000">
        <v>92</v>
      </c>
      <c r="H3000" t="s">
        <v>2258</v>
      </c>
      <c r="I3000">
        <v>18</v>
      </c>
      <c r="J3000" t="s">
        <v>248</v>
      </c>
      <c r="K3000" t="s">
        <v>199</v>
      </c>
      <c r="L3000">
        <v>1</v>
      </c>
      <c r="M3000" t="s">
        <v>337</v>
      </c>
      <c r="N3000">
        <v>2</v>
      </c>
      <c r="O3000" t="s">
        <v>338</v>
      </c>
      <c r="P3000">
        <v>1096</v>
      </c>
      <c r="Q3000" t="s">
        <v>338</v>
      </c>
      <c r="R3000">
        <v>10887</v>
      </c>
      <c r="S3000" t="s">
        <v>202</v>
      </c>
      <c r="T3000" t="s">
        <v>2655</v>
      </c>
      <c r="U3000">
        <v>4</v>
      </c>
      <c r="V3000" t="s">
        <v>2260</v>
      </c>
      <c r="W3000" s="1">
        <v>0</v>
      </c>
      <c r="X3000" s="1">
        <v>0</v>
      </c>
      <c r="Y3000" s="1">
        <v>41234949</v>
      </c>
      <c r="Z3000" s="1">
        <v>40709427</v>
      </c>
      <c r="AA3000" s="1">
        <v>101</v>
      </c>
      <c r="AB3000" s="1">
        <v>101</v>
      </c>
      <c r="AC3000" s="1">
        <v>177406195</v>
      </c>
      <c r="AD3000" s="1">
        <v>177406195</v>
      </c>
    </row>
    <row r="3001" spans="1:30" x14ac:dyDescent="0.25">
      <c r="A3001">
        <v>5</v>
      </c>
      <c r="B3001" t="s">
        <v>30</v>
      </c>
      <c r="C3001">
        <v>2017</v>
      </c>
      <c r="D3001">
        <v>1</v>
      </c>
      <c r="E3001">
        <v>122</v>
      </c>
      <c r="F3001" t="s">
        <v>2257</v>
      </c>
      <c r="G3001">
        <v>92</v>
      </c>
      <c r="H3001" t="s">
        <v>2258</v>
      </c>
      <c r="I3001">
        <v>18</v>
      </c>
      <c r="J3001" t="s">
        <v>248</v>
      </c>
      <c r="K3001" t="s">
        <v>199</v>
      </c>
      <c r="L3001">
        <v>1</v>
      </c>
      <c r="M3001" t="s">
        <v>337</v>
      </c>
      <c r="N3001">
        <v>2</v>
      </c>
      <c r="O3001" t="s">
        <v>338</v>
      </c>
      <c r="P3001">
        <v>1096</v>
      </c>
      <c r="Q3001" t="s">
        <v>338</v>
      </c>
      <c r="R3001">
        <v>10888</v>
      </c>
      <c r="S3001" t="s">
        <v>202</v>
      </c>
      <c r="T3001" t="s">
        <v>2656</v>
      </c>
      <c r="U3001">
        <v>4</v>
      </c>
      <c r="V3001" t="s">
        <v>2260</v>
      </c>
      <c r="W3001" s="1">
        <v>0</v>
      </c>
      <c r="X3001" s="1">
        <v>0</v>
      </c>
      <c r="Y3001" s="1">
        <v>71446694</v>
      </c>
      <c r="Z3001" s="1">
        <v>68792477</v>
      </c>
      <c r="AA3001" s="1">
        <v>130</v>
      </c>
      <c r="AB3001" s="1">
        <v>124</v>
      </c>
      <c r="AC3001" s="1">
        <v>228344607</v>
      </c>
      <c r="AD3001" s="1">
        <v>228344607</v>
      </c>
    </row>
    <row r="3002" spans="1:30" x14ac:dyDescent="0.25">
      <c r="A3002">
        <v>5</v>
      </c>
      <c r="B3002" t="s">
        <v>30</v>
      </c>
      <c r="C3002">
        <v>2017</v>
      </c>
      <c r="D3002">
        <v>1</v>
      </c>
      <c r="E3002">
        <v>122</v>
      </c>
      <c r="F3002" t="s">
        <v>2257</v>
      </c>
      <c r="G3002">
        <v>92</v>
      </c>
      <c r="H3002" t="s">
        <v>2258</v>
      </c>
      <c r="I3002">
        <v>18</v>
      </c>
      <c r="J3002" t="s">
        <v>248</v>
      </c>
      <c r="K3002" t="s">
        <v>199</v>
      </c>
      <c r="L3002">
        <v>1</v>
      </c>
      <c r="M3002" t="s">
        <v>337</v>
      </c>
      <c r="N3002">
        <v>2</v>
      </c>
      <c r="O3002" t="s">
        <v>338</v>
      </c>
      <c r="P3002">
        <v>1096</v>
      </c>
      <c r="Q3002" t="s">
        <v>338</v>
      </c>
      <c r="R3002">
        <v>10889</v>
      </c>
      <c r="S3002" t="s">
        <v>202</v>
      </c>
      <c r="T3002" t="s">
        <v>2657</v>
      </c>
      <c r="U3002">
        <v>4</v>
      </c>
      <c r="V3002" t="s">
        <v>2260</v>
      </c>
      <c r="W3002" s="1">
        <v>0</v>
      </c>
      <c r="X3002" s="1">
        <v>0</v>
      </c>
      <c r="Y3002" s="1">
        <v>45317618</v>
      </c>
      <c r="Z3002" s="1">
        <v>44348630</v>
      </c>
      <c r="AA3002" s="1">
        <v>110</v>
      </c>
      <c r="AB3002" s="1">
        <v>103</v>
      </c>
      <c r="AC3002" s="1">
        <v>193214667</v>
      </c>
      <c r="AD3002" s="1">
        <v>193214667</v>
      </c>
    </row>
    <row r="3003" spans="1:30" x14ac:dyDescent="0.25">
      <c r="A3003">
        <v>5</v>
      </c>
      <c r="B3003" t="s">
        <v>30</v>
      </c>
      <c r="C3003">
        <v>2017</v>
      </c>
      <c r="D3003">
        <v>1</v>
      </c>
      <c r="E3003">
        <v>122</v>
      </c>
      <c r="F3003" t="s">
        <v>2257</v>
      </c>
      <c r="G3003">
        <v>92</v>
      </c>
      <c r="H3003" t="s">
        <v>2258</v>
      </c>
      <c r="I3003">
        <v>18</v>
      </c>
      <c r="J3003" t="s">
        <v>248</v>
      </c>
      <c r="K3003" t="s">
        <v>199</v>
      </c>
      <c r="L3003">
        <v>1</v>
      </c>
      <c r="M3003" t="s">
        <v>337</v>
      </c>
      <c r="N3003">
        <v>2</v>
      </c>
      <c r="O3003" t="s">
        <v>338</v>
      </c>
      <c r="P3003">
        <v>1096</v>
      </c>
      <c r="Q3003" t="s">
        <v>338</v>
      </c>
      <c r="R3003">
        <v>10896</v>
      </c>
      <c r="S3003" t="s">
        <v>202</v>
      </c>
      <c r="T3003" t="s">
        <v>2658</v>
      </c>
      <c r="U3003">
        <v>4</v>
      </c>
      <c r="V3003" t="s">
        <v>2260</v>
      </c>
      <c r="W3003" s="1">
        <v>0</v>
      </c>
      <c r="X3003" s="1">
        <v>0</v>
      </c>
      <c r="Y3003" s="1">
        <v>95534437</v>
      </c>
      <c r="Z3003" s="1">
        <v>93605193</v>
      </c>
      <c r="AA3003" s="1">
        <v>228</v>
      </c>
      <c r="AB3003" s="1">
        <v>218</v>
      </c>
      <c r="AC3003" s="1">
        <v>400481310</v>
      </c>
      <c r="AD3003" s="1">
        <v>400481310</v>
      </c>
    </row>
    <row r="3004" spans="1:30" x14ac:dyDescent="0.25">
      <c r="A3004">
        <v>5</v>
      </c>
      <c r="B3004" t="s">
        <v>30</v>
      </c>
      <c r="C3004">
        <v>2017</v>
      </c>
      <c r="D3004">
        <v>1</v>
      </c>
      <c r="E3004">
        <v>122</v>
      </c>
      <c r="F3004" t="s">
        <v>2257</v>
      </c>
      <c r="G3004">
        <v>92</v>
      </c>
      <c r="H3004" t="s">
        <v>2258</v>
      </c>
      <c r="I3004">
        <v>18</v>
      </c>
      <c r="J3004" t="s">
        <v>248</v>
      </c>
      <c r="K3004" t="s">
        <v>199</v>
      </c>
      <c r="L3004">
        <v>1</v>
      </c>
      <c r="M3004" t="s">
        <v>337</v>
      </c>
      <c r="N3004">
        <v>2</v>
      </c>
      <c r="O3004" t="s">
        <v>338</v>
      </c>
      <c r="P3004">
        <v>1096</v>
      </c>
      <c r="Q3004" t="s">
        <v>338</v>
      </c>
      <c r="R3004">
        <v>10909</v>
      </c>
      <c r="S3004" t="s">
        <v>202</v>
      </c>
      <c r="T3004" t="s">
        <v>2659</v>
      </c>
      <c r="U3004">
        <v>4</v>
      </c>
      <c r="V3004" t="s">
        <v>2260</v>
      </c>
      <c r="W3004" s="1">
        <v>0</v>
      </c>
      <c r="X3004" s="1">
        <v>0</v>
      </c>
      <c r="Y3004" s="1">
        <v>60295718</v>
      </c>
      <c r="Z3004" s="1">
        <v>57189810</v>
      </c>
      <c r="AA3004" s="1">
        <v>87</v>
      </c>
      <c r="AB3004" s="1">
        <v>87</v>
      </c>
      <c r="AC3004" s="1">
        <v>303443796</v>
      </c>
      <c r="AD3004" s="1">
        <v>303443796</v>
      </c>
    </row>
    <row r="3005" spans="1:30" x14ac:dyDescent="0.25">
      <c r="A3005">
        <v>5</v>
      </c>
      <c r="B3005" t="s">
        <v>30</v>
      </c>
      <c r="C3005">
        <v>2017</v>
      </c>
      <c r="D3005">
        <v>1</v>
      </c>
      <c r="E3005">
        <v>122</v>
      </c>
      <c r="F3005" t="s">
        <v>2257</v>
      </c>
      <c r="G3005">
        <v>92</v>
      </c>
      <c r="H3005" t="s">
        <v>2258</v>
      </c>
      <c r="I3005">
        <v>18</v>
      </c>
      <c r="J3005" t="s">
        <v>248</v>
      </c>
      <c r="K3005" t="s">
        <v>199</v>
      </c>
      <c r="L3005">
        <v>1</v>
      </c>
      <c r="M3005" t="s">
        <v>337</v>
      </c>
      <c r="N3005">
        <v>2</v>
      </c>
      <c r="O3005" t="s">
        <v>338</v>
      </c>
      <c r="P3005">
        <v>1096</v>
      </c>
      <c r="Q3005" t="s">
        <v>338</v>
      </c>
      <c r="R3005">
        <v>10910</v>
      </c>
      <c r="S3005" t="s">
        <v>202</v>
      </c>
      <c r="T3005" t="s">
        <v>2660</v>
      </c>
      <c r="U3005">
        <v>4</v>
      </c>
      <c r="V3005" t="s">
        <v>2260</v>
      </c>
      <c r="W3005" s="1">
        <v>0</v>
      </c>
      <c r="X3005" s="1">
        <v>0</v>
      </c>
      <c r="Y3005" s="1">
        <v>92608656</v>
      </c>
      <c r="Z3005" s="1">
        <v>87697905</v>
      </c>
      <c r="AA3005" s="1">
        <v>125</v>
      </c>
      <c r="AB3005" s="1">
        <v>125</v>
      </c>
      <c r="AC3005" s="1">
        <v>509067158</v>
      </c>
      <c r="AD3005" s="1">
        <v>509067158</v>
      </c>
    </row>
    <row r="3006" spans="1:30" x14ac:dyDescent="0.25">
      <c r="A3006">
        <v>5</v>
      </c>
      <c r="B3006" t="s">
        <v>30</v>
      </c>
      <c r="C3006">
        <v>2017</v>
      </c>
      <c r="D3006">
        <v>1</v>
      </c>
      <c r="E3006">
        <v>122</v>
      </c>
      <c r="F3006" t="s">
        <v>2257</v>
      </c>
      <c r="G3006">
        <v>92</v>
      </c>
      <c r="H3006" t="s">
        <v>2258</v>
      </c>
      <c r="I3006">
        <v>18</v>
      </c>
      <c r="J3006" t="s">
        <v>248</v>
      </c>
      <c r="K3006" t="s">
        <v>199</v>
      </c>
      <c r="L3006">
        <v>1</v>
      </c>
      <c r="M3006" t="s">
        <v>337</v>
      </c>
      <c r="N3006">
        <v>2</v>
      </c>
      <c r="O3006" t="s">
        <v>338</v>
      </c>
      <c r="P3006">
        <v>1096</v>
      </c>
      <c r="Q3006" t="s">
        <v>338</v>
      </c>
      <c r="R3006">
        <v>10931</v>
      </c>
      <c r="S3006" t="s">
        <v>202</v>
      </c>
      <c r="T3006" t="s">
        <v>2661</v>
      </c>
      <c r="U3006">
        <v>4</v>
      </c>
      <c r="V3006" t="s">
        <v>2260</v>
      </c>
      <c r="W3006" s="1">
        <v>0</v>
      </c>
      <c r="X3006" s="1">
        <v>0</v>
      </c>
      <c r="Y3006" s="1">
        <v>32661346</v>
      </c>
      <c r="Z3006" s="1">
        <v>31426639</v>
      </c>
      <c r="AA3006" s="1">
        <v>76</v>
      </c>
      <c r="AB3006" s="1">
        <v>53</v>
      </c>
      <c r="AC3006" s="1">
        <v>133493770</v>
      </c>
      <c r="AD3006" s="1">
        <v>133493770</v>
      </c>
    </row>
    <row r="3007" spans="1:30" x14ac:dyDescent="0.25">
      <c r="A3007">
        <v>5</v>
      </c>
      <c r="B3007" t="s">
        <v>30</v>
      </c>
      <c r="C3007">
        <v>2017</v>
      </c>
      <c r="D3007">
        <v>1</v>
      </c>
      <c r="E3007">
        <v>122</v>
      </c>
      <c r="F3007" t="s">
        <v>2257</v>
      </c>
      <c r="G3007">
        <v>92</v>
      </c>
      <c r="H3007" t="s">
        <v>2258</v>
      </c>
      <c r="I3007">
        <v>18</v>
      </c>
      <c r="J3007" t="s">
        <v>248</v>
      </c>
      <c r="K3007" t="s">
        <v>199</v>
      </c>
      <c r="L3007">
        <v>1</v>
      </c>
      <c r="M3007" t="s">
        <v>337</v>
      </c>
      <c r="N3007">
        <v>2</v>
      </c>
      <c r="O3007" t="s">
        <v>338</v>
      </c>
      <c r="P3007">
        <v>1096</v>
      </c>
      <c r="Q3007" t="s">
        <v>338</v>
      </c>
      <c r="R3007">
        <v>10958</v>
      </c>
      <c r="S3007" t="s">
        <v>202</v>
      </c>
      <c r="T3007" t="s">
        <v>2662</v>
      </c>
      <c r="U3007">
        <v>4</v>
      </c>
      <c r="V3007" t="s">
        <v>2260</v>
      </c>
      <c r="W3007" s="1">
        <v>0</v>
      </c>
      <c r="X3007" s="1">
        <v>0</v>
      </c>
      <c r="Y3007" s="1">
        <v>26129077</v>
      </c>
      <c r="Z3007" s="1">
        <v>25724902</v>
      </c>
      <c r="AA3007" s="1">
        <v>65</v>
      </c>
      <c r="AB3007" s="1">
        <v>65</v>
      </c>
      <c r="AC3007" s="1">
        <v>114172303</v>
      </c>
      <c r="AD3007" s="1">
        <v>114172303</v>
      </c>
    </row>
    <row r="3008" spans="1:30" x14ac:dyDescent="0.25">
      <c r="A3008">
        <v>5</v>
      </c>
      <c r="B3008" t="s">
        <v>30</v>
      </c>
      <c r="C3008">
        <v>2017</v>
      </c>
      <c r="D3008">
        <v>1</v>
      </c>
      <c r="E3008">
        <v>122</v>
      </c>
      <c r="F3008" t="s">
        <v>2257</v>
      </c>
      <c r="G3008">
        <v>92</v>
      </c>
      <c r="H3008" t="s">
        <v>2258</v>
      </c>
      <c r="I3008">
        <v>18</v>
      </c>
      <c r="J3008" t="s">
        <v>248</v>
      </c>
      <c r="K3008" t="s">
        <v>199</v>
      </c>
      <c r="L3008">
        <v>1</v>
      </c>
      <c r="M3008" t="s">
        <v>337</v>
      </c>
      <c r="N3008">
        <v>2</v>
      </c>
      <c r="O3008" t="s">
        <v>338</v>
      </c>
      <c r="P3008">
        <v>1096</v>
      </c>
      <c r="Q3008" t="s">
        <v>338</v>
      </c>
      <c r="R3008">
        <v>10979</v>
      </c>
      <c r="S3008" t="s">
        <v>202</v>
      </c>
      <c r="T3008" t="s">
        <v>2663</v>
      </c>
      <c r="U3008">
        <v>4</v>
      </c>
      <c r="V3008" t="s">
        <v>2260</v>
      </c>
      <c r="W3008" s="1">
        <v>0</v>
      </c>
      <c r="X3008" s="1">
        <v>0</v>
      </c>
      <c r="Y3008" s="1">
        <v>44092817</v>
      </c>
      <c r="Z3008" s="1">
        <v>43246193</v>
      </c>
      <c r="AA3008" s="1">
        <v>101</v>
      </c>
      <c r="AB3008" s="1">
        <v>100</v>
      </c>
      <c r="AC3008" s="1">
        <v>176951302</v>
      </c>
      <c r="AD3008" s="1">
        <v>176951302</v>
      </c>
    </row>
    <row r="3009" spans="1:30" x14ac:dyDescent="0.25">
      <c r="A3009">
        <v>5</v>
      </c>
      <c r="B3009" t="s">
        <v>30</v>
      </c>
      <c r="C3009">
        <v>2017</v>
      </c>
      <c r="D3009">
        <v>1</v>
      </c>
      <c r="E3009">
        <v>122</v>
      </c>
      <c r="F3009" t="s">
        <v>2257</v>
      </c>
      <c r="G3009">
        <v>92</v>
      </c>
      <c r="H3009" t="s">
        <v>2258</v>
      </c>
      <c r="I3009">
        <v>18</v>
      </c>
      <c r="J3009" t="s">
        <v>248</v>
      </c>
      <c r="K3009" t="s">
        <v>199</v>
      </c>
      <c r="L3009">
        <v>1</v>
      </c>
      <c r="M3009" t="s">
        <v>337</v>
      </c>
      <c r="N3009">
        <v>2</v>
      </c>
      <c r="O3009" t="s">
        <v>338</v>
      </c>
      <c r="P3009">
        <v>1096</v>
      </c>
      <c r="Q3009" t="s">
        <v>338</v>
      </c>
      <c r="R3009">
        <v>11003</v>
      </c>
      <c r="S3009" t="s">
        <v>202</v>
      </c>
      <c r="T3009" t="s">
        <v>2664</v>
      </c>
      <c r="U3009">
        <v>4</v>
      </c>
      <c r="V3009" t="s">
        <v>2260</v>
      </c>
      <c r="W3009" s="1">
        <v>0</v>
      </c>
      <c r="X3009" s="1">
        <v>0</v>
      </c>
      <c r="Y3009" s="1">
        <v>13867816</v>
      </c>
      <c r="Z3009" s="1">
        <v>13867816</v>
      </c>
      <c r="AA3009" s="1">
        <v>80</v>
      </c>
      <c r="AB3009" s="1">
        <v>80</v>
      </c>
      <c r="AC3009" s="1">
        <v>384836089</v>
      </c>
      <c r="AD3009" s="1">
        <v>384836089</v>
      </c>
    </row>
    <row r="3010" spans="1:30" x14ac:dyDescent="0.25">
      <c r="A3010">
        <v>5</v>
      </c>
      <c r="B3010" t="s">
        <v>30</v>
      </c>
      <c r="C3010">
        <v>2017</v>
      </c>
      <c r="D3010">
        <v>1</v>
      </c>
      <c r="E3010">
        <v>122</v>
      </c>
      <c r="F3010" t="s">
        <v>2257</v>
      </c>
      <c r="G3010">
        <v>92</v>
      </c>
      <c r="H3010" t="s">
        <v>2258</v>
      </c>
      <c r="I3010">
        <v>18</v>
      </c>
      <c r="J3010" t="s">
        <v>248</v>
      </c>
      <c r="K3010" t="s">
        <v>199</v>
      </c>
      <c r="L3010">
        <v>1</v>
      </c>
      <c r="M3010" t="s">
        <v>337</v>
      </c>
      <c r="N3010">
        <v>2</v>
      </c>
      <c r="O3010" t="s">
        <v>338</v>
      </c>
      <c r="P3010">
        <v>1096</v>
      </c>
      <c r="Q3010" t="s">
        <v>338</v>
      </c>
      <c r="R3010">
        <v>11029</v>
      </c>
      <c r="S3010" t="s">
        <v>202</v>
      </c>
      <c r="T3010" t="s">
        <v>2665</v>
      </c>
      <c r="U3010">
        <v>4</v>
      </c>
      <c r="V3010" t="s">
        <v>2260</v>
      </c>
      <c r="W3010" s="1">
        <v>0</v>
      </c>
      <c r="X3010" s="1">
        <v>0</v>
      </c>
      <c r="Y3010" s="1">
        <v>32661346</v>
      </c>
      <c r="Z3010" s="1">
        <v>32067167</v>
      </c>
      <c r="AA3010" s="1">
        <v>80</v>
      </c>
      <c r="AB3010" s="1">
        <v>80</v>
      </c>
      <c r="AC3010" s="1">
        <v>140519758</v>
      </c>
      <c r="AD3010" s="1">
        <v>140519758</v>
      </c>
    </row>
    <row r="3011" spans="1:30" x14ac:dyDescent="0.25">
      <c r="A3011">
        <v>5</v>
      </c>
      <c r="B3011" t="s">
        <v>30</v>
      </c>
      <c r="C3011">
        <v>2017</v>
      </c>
      <c r="D3011">
        <v>1</v>
      </c>
      <c r="E3011">
        <v>122</v>
      </c>
      <c r="F3011" t="s">
        <v>2257</v>
      </c>
      <c r="G3011">
        <v>92</v>
      </c>
      <c r="H3011" t="s">
        <v>2258</v>
      </c>
      <c r="I3011">
        <v>18</v>
      </c>
      <c r="J3011" t="s">
        <v>248</v>
      </c>
      <c r="K3011" t="s">
        <v>199</v>
      </c>
      <c r="L3011">
        <v>1</v>
      </c>
      <c r="M3011" t="s">
        <v>337</v>
      </c>
      <c r="N3011">
        <v>2</v>
      </c>
      <c r="O3011" t="s">
        <v>338</v>
      </c>
      <c r="P3011">
        <v>1096</v>
      </c>
      <c r="Q3011" t="s">
        <v>338</v>
      </c>
      <c r="R3011">
        <v>11063</v>
      </c>
      <c r="S3011" t="s">
        <v>202</v>
      </c>
      <c r="T3011" t="s">
        <v>2666</v>
      </c>
      <c r="U3011">
        <v>4</v>
      </c>
      <c r="V3011" t="s">
        <v>2260</v>
      </c>
      <c r="W3011" s="1">
        <v>0</v>
      </c>
      <c r="X3011" s="1">
        <v>0</v>
      </c>
      <c r="Y3011" s="1">
        <v>75435602</v>
      </c>
      <c r="Z3011" s="1">
        <v>71208571</v>
      </c>
      <c r="AA3011" s="1">
        <v>93</v>
      </c>
      <c r="AB3011" s="1">
        <v>93</v>
      </c>
      <c r="AC3011" s="1">
        <v>356016357</v>
      </c>
      <c r="AD3011" s="1">
        <v>356016357</v>
      </c>
    </row>
    <row r="3012" spans="1:30" x14ac:dyDescent="0.25">
      <c r="A3012">
        <v>5</v>
      </c>
      <c r="B3012" t="s">
        <v>30</v>
      </c>
      <c r="C3012">
        <v>2017</v>
      </c>
      <c r="D3012">
        <v>1</v>
      </c>
      <c r="E3012">
        <v>122</v>
      </c>
      <c r="F3012" t="s">
        <v>2257</v>
      </c>
      <c r="G3012">
        <v>92</v>
      </c>
      <c r="H3012" t="s">
        <v>2258</v>
      </c>
      <c r="I3012">
        <v>18</v>
      </c>
      <c r="J3012" t="s">
        <v>248</v>
      </c>
      <c r="K3012" t="s">
        <v>199</v>
      </c>
      <c r="L3012">
        <v>1</v>
      </c>
      <c r="M3012" t="s">
        <v>337</v>
      </c>
      <c r="N3012">
        <v>2</v>
      </c>
      <c r="O3012" t="s">
        <v>338</v>
      </c>
      <c r="P3012">
        <v>1096</v>
      </c>
      <c r="Q3012" t="s">
        <v>338</v>
      </c>
      <c r="R3012">
        <v>11072</v>
      </c>
      <c r="S3012" t="s">
        <v>202</v>
      </c>
      <c r="T3012" t="s">
        <v>2667</v>
      </c>
      <c r="U3012">
        <v>4</v>
      </c>
      <c r="V3012" t="s">
        <v>2260</v>
      </c>
      <c r="W3012" s="1">
        <v>0</v>
      </c>
      <c r="X3012" s="1">
        <v>0</v>
      </c>
      <c r="Y3012" s="1">
        <v>44501084</v>
      </c>
      <c r="Z3012" s="1">
        <v>44218615</v>
      </c>
      <c r="AA3012" s="1">
        <v>120</v>
      </c>
      <c r="AB3012" s="1">
        <v>118</v>
      </c>
      <c r="AC3012" s="1">
        <v>210779637</v>
      </c>
      <c r="AD3012" s="1">
        <v>210779637</v>
      </c>
    </row>
    <row r="3013" spans="1:30" x14ac:dyDescent="0.25">
      <c r="A3013">
        <v>5</v>
      </c>
      <c r="B3013" t="s">
        <v>30</v>
      </c>
      <c r="C3013">
        <v>2017</v>
      </c>
      <c r="D3013">
        <v>1</v>
      </c>
      <c r="E3013">
        <v>122</v>
      </c>
      <c r="F3013" t="s">
        <v>2257</v>
      </c>
      <c r="G3013">
        <v>92</v>
      </c>
      <c r="H3013" t="s">
        <v>2258</v>
      </c>
      <c r="I3013">
        <v>18</v>
      </c>
      <c r="J3013" t="s">
        <v>248</v>
      </c>
      <c r="K3013" t="s">
        <v>199</v>
      </c>
      <c r="L3013">
        <v>1</v>
      </c>
      <c r="M3013" t="s">
        <v>337</v>
      </c>
      <c r="N3013">
        <v>2</v>
      </c>
      <c r="O3013" t="s">
        <v>338</v>
      </c>
      <c r="P3013">
        <v>1096</v>
      </c>
      <c r="Q3013" t="s">
        <v>338</v>
      </c>
      <c r="R3013">
        <v>11274</v>
      </c>
      <c r="S3013" t="s">
        <v>202</v>
      </c>
      <c r="T3013" t="s">
        <v>2668</v>
      </c>
      <c r="U3013">
        <v>6</v>
      </c>
      <c r="V3013" t="s">
        <v>2275</v>
      </c>
      <c r="W3013" s="1">
        <v>0</v>
      </c>
      <c r="X3013" s="1">
        <v>0</v>
      </c>
      <c r="Y3013" s="1">
        <v>4726976</v>
      </c>
      <c r="Z3013" s="1">
        <v>4726976</v>
      </c>
      <c r="AA3013" s="1">
        <v>653</v>
      </c>
      <c r="AB3013" s="1">
        <v>749</v>
      </c>
      <c r="AC3013" s="1">
        <v>228305006</v>
      </c>
      <c r="AD3013" s="1">
        <v>228113096</v>
      </c>
    </row>
    <row r="3014" spans="1:30" x14ac:dyDescent="0.25">
      <c r="A3014">
        <v>5</v>
      </c>
      <c r="B3014" t="s">
        <v>30</v>
      </c>
      <c r="C3014">
        <v>2017</v>
      </c>
      <c r="D3014">
        <v>1</v>
      </c>
      <c r="E3014">
        <v>122</v>
      </c>
      <c r="F3014" t="s">
        <v>2257</v>
      </c>
      <c r="G3014">
        <v>92</v>
      </c>
      <c r="H3014" t="s">
        <v>2258</v>
      </c>
      <c r="I3014">
        <v>18</v>
      </c>
      <c r="J3014" t="s">
        <v>248</v>
      </c>
      <c r="K3014" t="s">
        <v>199</v>
      </c>
      <c r="L3014">
        <v>1</v>
      </c>
      <c r="M3014" t="s">
        <v>337</v>
      </c>
      <c r="N3014">
        <v>2</v>
      </c>
      <c r="O3014" t="s">
        <v>338</v>
      </c>
      <c r="P3014">
        <v>1096</v>
      </c>
      <c r="Q3014" t="s">
        <v>338</v>
      </c>
      <c r="R3014">
        <v>11275</v>
      </c>
      <c r="S3014" t="s">
        <v>202</v>
      </c>
      <c r="T3014" t="s">
        <v>2669</v>
      </c>
      <c r="U3014">
        <v>6</v>
      </c>
      <c r="V3014" t="s">
        <v>2275</v>
      </c>
      <c r="W3014" s="1">
        <v>0</v>
      </c>
      <c r="X3014" s="1">
        <v>0</v>
      </c>
      <c r="Y3014" s="1">
        <v>256078563</v>
      </c>
      <c r="Z3014" s="1">
        <v>219572740</v>
      </c>
      <c r="AA3014" s="1">
        <v>292</v>
      </c>
      <c r="AB3014" s="1">
        <v>639</v>
      </c>
      <c r="AC3014" s="1">
        <v>950064844</v>
      </c>
      <c r="AD3014" s="1">
        <v>950064844</v>
      </c>
    </row>
    <row r="3015" spans="1:30" x14ac:dyDescent="0.25">
      <c r="A3015">
        <v>5</v>
      </c>
      <c r="B3015" t="s">
        <v>30</v>
      </c>
      <c r="C3015">
        <v>2017</v>
      </c>
      <c r="D3015">
        <v>1</v>
      </c>
      <c r="E3015">
        <v>122</v>
      </c>
      <c r="F3015" t="s">
        <v>2257</v>
      </c>
      <c r="G3015">
        <v>92</v>
      </c>
      <c r="H3015" t="s">
        <v>2258</v>
      </c>
      <c r="I3015">
        <v>18</v>
      </c>
      <c r="J3015" t="s">
        <v>248</v>
      </c>
      <c r="K3015" t="s">
        <v>199</v>
      </c>
      <c r="L3015">
        <v>1</v>
      </c>
      <c r="M3015" t="s">
        <v>337</v>
      </c>
      <c r="N3015">
        <v>2</v>
      </c>
      <c r="O3015" t="s">
        <v>338</v>
      </c>
      <c r="P3015">
        <v>1096</v>
      </c>
      <c r="Q3015" t="s">
        <v>338</v>
      </c>
      <c r="R3015">
        <v>11322</v>
      </c>
      <c r="S3015" t="s">
        <v>202</v>
      </c>
      <c r="T3015" t="s">
        <v>2670</v>
      </c>
      <c r="U3015">
        <v>4</v>
      </c>
      <c r="V3015" t="s">
        <v>2260</v>
      </c>
      <c r="W3015" s="1">
        <v>0</v>
      </c>
      <c r="X3015" s="1"/>
      <c r="Y3015" s="1">
        <v>0</v>
      </c>
      <c r="Z3015" s="1"/>
      <c r="AA3015" s="1">
        <v>30</v>
      </c>
      <c r="AB3015" s="1">
        <v>9</v>
      </c>
      <c r="AC3015" s="1">
        <v>52694909</v>
      </c>
      <c r="AD3015" s="1">
        <v>52694909</v>
      </c>
    </row>
    <row r="3016" spans="1:30" x14ac:dyDescent="0.25">
      <c r="A3016">
        <v>5</v>
      </c>
      <c r="B3016" t="s">
        <v>30</v>
      </c>
      <c r="C3016">
        <v>2017</v>
      </c>
      <c r="D3016">
        <v>1</v>
      </c>
      <c r="E3016">
        <v>122</v>
      </c>
      <c r="F3016" t="s">
        <v>2257</v>
      </c>
      <c r="G3016">
        <v>92</v>
      </c>
      <c r="H3016" t="s">
        <v>2258</v>
      </c>
      <c r="I3016">
        <v>18</v>
      </c>
      <c r="J3016" t="s">
        <v>248</v>
      </c>
      <c r="K3016" t="s">
        <v>199</v>
      </c>
      <c r="L3016">
        <v>1</v>
      </c>
      <c r="M3016" t="s">
        <v>337</v>
      </c>
      <c r="N3016">
        <v>2</v>
      </c>
      <c r="O3016" t="s">
        <v>338</v>
      </c>
      <c r="P3016">
        <v>1096</v>
      </c>
      <c r="Q3016" t="s">
        <v>338</v>
      </c>
      <c r="R3016">
        <v>11323</v>
      </c>
      <c r="S3016" t="s">
        <v>202</v>
      </c>
      <c r="T3016" t="s">
        <v>2671</v>
      </c>
      <c r="U3016">
        <v>4</v>
      </c>
      <c r="V3016" t="s">
        <v>2260</v>
      </c>
      <c r="W3016" s="1">
        <v>0</v>
      </c>
      <c r="X3016" s="1"/>
      <c r="Y3016" s="1">
        <v>0</v>
      </c>
      <c r="Z3016" s="1"/>
      <c r="AA3016" s="1">
        <v>143</v>
      </c>
      <c r="AB3016" s="1">
        <v>138</v>
      </c>
      <c r="AC3016" s="1">
        <v>251179067</v>
      </c>
      <c r="AD3016" s="1">
        <v>251179067</v>
      </c>
    </row>
    <row r="3017" spans="1:30" x14ac:dyDescent="0.25">
      <c r="A3017">
        <v>5</v>
      </c>
      <c r="B3017" t="s">
        <v>30</v>
      </c>
      <c r="C3017">
        <v>2017</v>
      </c>
      <c r="D3017">
        <v>1</v>
      </c>
      <c r="E3017">
        <v>122</v>
      </c>
      <c r="F3017" t="s">
        <v>2257</v>
      </c>
      <c r="G3017">
        <v>92</v>
      </c>
      <c r="H3017" t="s">
        <v>2258</v>
      </c>
      <c r="I3017">
        <v>18</v>
      </c>
      <c r="J3017" t="s">
        <v>248</v>
      </c>
      <c r="K3017" t="s">
        <v>199</v>
      </c>
      <c r="L3017">
        <v>1</v>
      </c>
      <c r="M3017" t="s">
        <v>337</v>
      </c>
      <c r="N3017">
        <v>3</v>
      </c>
      <c r="O3017" t="s">
        <v>2108</v>
      </c>
      <c r="P3017">
        <v>1086</v>
      </c>
      <c r="Q3017" t="s">
        <v>2278</v>
      </c>
      <c r="R3017">
        <v>11303</v>
      </c>
      <c r="S3017" t="s">
        <v>202</v>
      </c>
      <c r="T3017" t="s">
        <v>2672</v>
      </c>
      <c r="U3017">
        <v>5</v>
      </c>
      <c r="V3017" t="s">
        <v>2280</v>
      </c>
      <c r="W3017" s="1">
        <v>0</v>
      </c>
      <c r="X3017" s="1"/>
      <c r="Y3017" s="1">
        <v>0</v>
      </c>
      <c r="Z3017" s="1"/>
      <c r="AA3017" s="1">
        <v>283</v>
      </c>
      <c r="AB3017" s="1">
        <v>283</v>
      </c>
      <c r="AC3017" s="1">
        <v>19248072</v>
      </c>
      <c r="AD3017" s="1">
        <v>19231664</v>
      </c>
    </row>
    <row r="3018" spans="1:30" x14ac:dyDescent="0.25">
      <c r="A3018">
        <v>5</v>
      </c>
      <c r="B3018" t="s">
        <v>30</v>
      </c>
      <c r="C3018">
        <v>2017</v>
      </c>
      <c r="D3018">
        <v>1</v>
      </c>
      <c r="E3018">
        <v>122</v>
      </c>
      <c r="F3018" t="s">
        <v>2257</v>
      </c>
      <c r="G3018">
        <v>92</v>
      </c>
      <c r="H3018" t="s">
        <v>2258</v>
      </c>
      <c r="I3018">
        <v>18</v>
      </c>
      <c r="J3018" t="s">
        <v>248</v>
      </c>
      <c r="K3018" t="s">
        <v>199</v>
      </c>
      <c r="L3018">
        <v>1</v>
      </c>
      <c r="M3018" t="s">
        <v>337</v>
      </c>
      <c r="N3018">
        <v>3</v>
      </c>
      <c r="O3018" t="s">
        <v>2108</v>
      </c>
      <c r="P3018">
        <v>1086</v>
      </c>
      <c r="Q3018" t="s">
        <v>2278</v>
      </c>
      <c r="R3018">
        <v>11303</v>
      </c>
      <c r="S3018" t="s">
        <v>202</v>
      </c>
      <c r="T3018" t="s">
        <v>2672</v>
      </c>
      <c r="U3018">
        <v>6</v>
      </c>
      <c r="V3018" t="s">
        <v>2281</v>
      </c>
      <c r="W3018" s="1">
        <v>0</v>
      </c>
      <c r="X3018" s="1"/>
      <c r="Y3018" s="1">
        <v>0</v>
      </c>
      <c r="Z3018" s="1"/>
      <c r="AA3018" s="1">
        <v>524</v>
      </c>
      <c r="AB3018" s="1">
        <v>524</v>
      </c>
      <c r="AC3018" s="1">
        <v>12598731</v>
      </c>
      <c r="AD3018" s="1">
        <v>12588960</v>
      </c>
    </row>
    <row r="3019" spans="1:30" x14ac:dyDescent="0.25">
      <c r="A3019">
        <v>5</v>
      </c>
      <c r="B3019" t="s">
        <v>30</v>
      </c>
      <c r="C3019">
        <v>2017</v>
      </c>
      <c r="D3019">
        <v>1</v>
      </c>
      <c r="E3019">
        <v>122</v>
      </c>
      <c r="F3019" t="s">
        <v>2257</v>
      </c>
      <c r="G3019">
        <v>92</v>
      </c>
      <c r="H3019" t="s">
        <v>2258</v>
      </c>
      <c r="I3019">
        <v>18</v>
      </c>
      <c r="J3019" t="s">
        <v>248</v>
      </c>
      <c r="K3019" t="s">
        <v>199</v>
      </c>
      <c r="L3019">
        <v>1</v>
      </c>
      <c r="M3019" t="s">
        <v>337</v>
      </c>
      <c r="N3019">
        <v>3</v>
      </c>
      <c r="O3019" t="s">
        <v>2108</v>
      </c>
      <c r="P3019">
        <v>1098</v>
      </c>
      <c r="Q3019" t="s">
        <v>2282</v>
      </c>
      <c r="R3019">
        <v>10461</v>
      </c>
      <c r="S3019" t="s">
        <v>202</v>
      </c>
      <c r="T3019" t="s">
        <v>2672</v>
      </c>
      <c r="U3019">
        <v>3</v>
      </c>
      <c r="V3019" t="s">
        <v>2283</v>
      </c>
      <c r="W3019" s="1">
        <v>0</v>
      </c>
      <c r="X3019" s="1">
        <v>0</v>
      </c>
      <c r="Y3019" s="1">
        <v>1955145820</v>
      </c>
      <c r="Z3019" s="1">
        <v>1889970669</v>
      </c>
      <c r="AA3019" s="1">
        <v>6.69</v>
      </c>
      <c r="AB3019" s="1">
        <v>6.09</v>
      </c>
      <c r="AC3019" s="1">
        <v>11961350697</v>
      </c>
      <c r="AD3019" s="1">
        <v>11960208503</v>
      </c>
    </row>
    <row r="3020" spans="1:30" x14ac:dyDescent="0.25">
      <c r="A3020">
        <v>5</v>
      </c>
      <c r="B3020" t="s">
        <v>30</v>
      </c>
      <c r="C3020">
        <v>2017</v>
      </c>
      <c r="D3020">
        <v>1</v>
      </c>
      <c r="E3020">
        <v>122</v>
      </c>
      <c r="F3020" t="s">
        <v>2257</v>
      </c>
      <c r="G3020">
        <v>92</v>
      </c>
      <c r="H3020" t="s">
        <v>2258</v>
      </c>
      <c r="I3020">
        <v>18</v>
      </c>
      <c r="J3020" t="s">
        <v>248</v>
      </c>
      <c r="K3020" t="s">
        <v>199</v>
      </c>
      <c r="L3020">
        <v>1</v>
      </c>
      <c r="M3020" t="s">
        <v>337</v>
      </c>
      <c r="N3020">
        <v>3</v>
      </c>
      <c r="O3020" t="s">
        <v>2108</v>
      </c>
      <c r="P3020">
        <v>1099</v>
      </c>
      <c r="Q3020" t="s">
        <v>2284</v>
      </c>
      <c r="R3020">
        <v>11167</v>
      </c>
      <c r="S3020" t="s">
        <v>202</v>
      </c>
      <c r="T3020" t="s">
        <v>2672</v>
      </c>
      <c r="U3020">
        <v>1</v>
      </c>
      <c r="V3020" t="s">
        <v>2285</v>
      </c>
      <c r="W3020" s="1">
        <v>0</v>
      </c>
      <c r="X3020" s="1">
        <v>0</v>
      </c>
      <c r="Y3020" s="1">
        <v>104450031</v>
      </c>
      <c r="Z3020" s="1">
        <v>104450031</v>
      </c>
      <c r="AA3020" s="1">
        <v>8900</v>
      </c>
      <c r="AB3020" s="1">
        <v>9285</v>
      </c>
      <c r="AC3020" s="1">
        <v>7496091867</v>
      </c>
      <c r="AD3020" s="1">
        <v>7486729200</v>
      </c>
    </row>
    <row r="3021" spans="1:30" x14ac:dyDescent="0.25">
      <c r="A3021">
        <v>5</v>
      </c>
      <c r="B3021" t="s">
        <v>30</v>
      </c>
      <c r="C3021">
        <v>2017</v>
      </c>
      <c r="D3021">
        <v>1</v>
      </c>
      <c r="E3021">
        <v>122</v>
      </c>
      <c r="F3021" t="s">
        <v>2257</v>
      </c>
      <c r="G3021">
        <v>92</v>
      </c>
      <c r="H3021" t="s">
        <v>2258</v>
      </c>
      <c r="I3021">
        <v>18</v>
      </c>
      <c r="J3021" t="s">
        <v>248</v>
      </c>
      <c r="K3021" t="s">
        <v>199</v>
      </c>
      <c r="L3021">
        <v>1</v>
      </c>
      <c r="M3021" t="s">
        <v>337</v>
      </c>
      <c r="N3021">
        <v>3</v>
      </c>
      <c r="O3021" t="s">
        <v>2108</v>
      </c>
      <c r="P3021">
        <v>1099</v>
      </c>
      <c r="Q3021" t="s">
        <v>2284</v>
      </c>
      <c r="R3021">
        <v>11167</v>
      </c>
      <c r="S3021" t="s">
        <v>202</v>
      </c>
      <c r="T3021" t="s">
        <v>2672</v>
      </c>
      <c r="U3021">
        <v>2</v>
      </c>
      <c r="V3021" t="s">
        <v>2286</v>
      </c>
      <c r="W3021" s="1">
        <v>0</v>
      </c>
      <c r="X3021" s="1">
        <v>0</v>
      </c>
      <c r="Y3021" s="1">
        <v>119770871</v>
      </c>
      <c r="Z3021" s="1">
        <v>119770854</v>
      </c>
      <c r="AA3021" s="1">
        <v>796</v>
      </c>
      <c r="AB3021" s="1">
        <v>796</v>
      </c>
      <c r="AC3021" s="1">
        <v>418492000</v>
      </c>
      <c r="AD3021" s="1">
        <v>417492000</v>
      </c>
    </row>
    <row r="3022" spans="1:30" x14ac:dyDescent="0.25">
      <c r="A3022">
        <v>5</v>
      </c>
      <c r="B3022" t="s">
        <v>30</v>
      </c>
      <c r="C3022">
        <v>2017</v>
      </c>
      <c r="D3022">
        <v>1</v>
      </c>
      <c r="E3022">
        <v>122</v>
      </c>
      <c r="F3022" t="s">
        <v>2257</v>
      </c>
      <c r="G3022">
        <v>92</v>
      </c>
      <c r="H3022" t="s">
        <v>2258</v>
      </c>
      <c r="I3022">
        <v>18</v>
      </c>
      <c r="J3022" t="s">
        <v>248</v>
      </c>
      <c r="K3022" t="s">
        <v>199</v>
      </c>
      <c r="L3022">
        <v>1</v>
      </c>
      <c r="M3022" t="s">
        <v>337</v>
      </c>
      <c r="N3022">
        <v>3</v>
      </c>
      <c r="O3022" t="s">
        <v>2108</v>
      </c>
      <c r="P3022">
        <v>1101</v>
      </c>
      <c r="Q3022" t="s">
        <v>2287</v>
      </c>
      <c r="R3022">
        <v>11193</v>
      </c>
      <c r="S3022" t="s">
        <v>202</v>
      </c>
      <c r="T3022" t="s">
        <v>2672</v>
      </c>
      <c r="U3022">
        <v>3</v>
      </c>
      <c r="V3022" t="s">
        <v>2288</v>
      </c>
      <c r="W3022" s="1">
        <v>0</v>
      </c>
      <c r="X3022" s="1">
        <v>0</v>
      </c>
      <c r="Y3022" s="1">
        <v>2631397</v>
      </c>
      <c r="Z3022" s="1">
        <v>2631397</v>
      </c>
      <c r="AA3022" s="1">
        <v>84</v>
      </c>
      <c r="AB3022" s="1">
        <v>84</v>
      </c>
      <c r="AC3022" s="1">
        <v>31448302</v>
      </c>
      <c r="AD3022" s="1">
        <v>31409566</v>
      </c>
    </row>
    <row r="3023" spans="1:30" x14ac:dyDescent="0.25">
      <c r="A3023">
        <v>5</v>
      </c>
      <c r="B3023" t="s">
        <v>30</v>
      </c>
      <c r="C3023">
        <v>2017</v>
      </c>
      <c r="D3023">
        <v>1</v>
      </c>
      <c r="E3023">
        <v>122</v>
      </c>
      <c r="F3023" t="s">
        <v>2257</v>
      </c>
      <c r="G3023">
        <v>92</v>
      </c>
      <c r="H3023" t="s">
        <v>2258</v>
      </c>
      <c r="I3023">
        <v>18</v>
      </c>
      <c r="J3023" t="s">
        <v>248</v>
      </c>
      <c r="K3023" t="s">
        <v>199</v>
      </c>
      <c r="L3023">
        <v>1</v>
      </c>
      <c r="M3023" t="s">
        <v>337</v>
      </c>
      <c r="N3023">
        <v>3</v>
      </c>
      <c r="O3023" t="s">
        <v>2108</v>
      </c>
      <c r="P3023">
        <v>1113</v>
      </c>
      <c r="Q3023" t="s">
        <v>2289</v>
      </c>
      <c r="R3023">
        <v>10009</v>
      </c>
      <c r="S3023" t="s">
        <v>202</v>
      </c>
      <c r="T3023" t="s">
        <v>2673</v>
      </c>
      <c r="U3023">
        <v>4</v>
      </c>
      <c r="V3023" t="s">
        <v>2291</v>
      </c>
      <c r="W3023" s="1">
        <v>0</v>
      </c>
      <c r="X3023" s="1">
        <v>0</v>
      </c>
      <c r="Y3023" s="1">
        <v>199590065</v>
      </c>
      <c r="Z3023" s="1">
        <v>195092709</v>
      </c>
      <c r="AA3023" s="1">
        <v>104</v>
      </c>
      <c r="AB3023" s="1">
        <v>101</v>
      </c>
      <c r="AC3023" s="1">
        <v>591668831</v>
      </c>
      <c r="AD3023" s="1">
        <v>584830899</v>
      </c>
    </row>
    <row r="3024" spans="1:30" x14ac:dyDescent="0.25">
      <c r="A3024">
        <v>5</v>
      </c>
      <c r="B3024" t="s">
        <v>30</v>
      </c>
      <c r="C3024">
        <v>2017</v>
      </c>
      <c r="D3024">
        <v>1</v>
      </c>
      <c r="E3024">
        <v>122</v>
      </c>
      <c r="F3024" t="s">
        <v>2257</v>
      </c>
      <c r="G3024">
        <v>92</v>
      </c>
      <c r="H3024" t="s">
        <v>2258</v>
      </c>
      <c r="I3024">
        <v>18</v>
      </c>
      <c r="J3024" t="s">
        <v>248</v>
      </c>
      <c r="K3024" t="s">
        <v>199</v>
      </c>
      <c r="L3024">
        <v>2</v>
      </c>
      <c r="M3024" t="s">
        <v>1646</v>
      </c>
      <c r="N3024">
        <v>16</v>
      </c>
      <c r="O3024" t="s">
        <v>2292</v>
      </c>
      <c r="P3024">
        <v>1103</v>
      </c>
      <c r="Q3024" t="s">
        <v>2293</v>
      </c>
      <c r="R3024">
        <v>11103</v>
      </c>
      <c r="S3024" t="s">
        <v>202</v>
      </c>
      <c r="T3024" t="s">
        <v>2672</v>
      </c>
      <c r="U3024">
        <v>8</v>
      </c>
      <c r="V3024" t="s">
        <v>2294</v>
      </c>
      <c r="W3024" s="1">
        <v>0</v>
      </c>
      <c r="X3024" s="1"/>
      <c r="Y3024" s="1">
        <v>0</v>
      </c>
      <c r="Z3024" s="1"/>
      <c r="AA3024" s="1">
        <v>5</v>
      </c>
      <c r="AB3024" s="1">
        <v>6.38</v>
      </c>
      <c r="AC3024" s="1">
        <v>878391436</v>
      </c>
      <c r="AD3024" s="1">
        <v>876701736</v>
      </c>
    </row>
    <row r="3025" spans="1:30" x14ac:dyDescent="0.25">
      <c r="A3025">
        <v>5</v>
      </c>
      <c r="B3025" t="s">
        <v>30</v>
      </c>
      <c r="C3025">
        <v>2017</v>
      </c>
      <c r="D3025">
        <v>1</v>
      </c>
      <c r="E3025">
        <v>122</v>
      </c>
      <c r="F3025" t="s">
        <v>2257</v>
      </c>
      <c r="G3025">
        <v>92</v>
      </c>
      <c r="H3025" t="s">
        <v>2258</v>
      </c>
      <c r="I3025">
        <v>18</v>
      </c>
      <c r="J3025" t="s">
        <v>248</v>
      </c>
      <c r="K3025" t="s">
        <v>199</v>
      </c>
      <c r="L3025">
        <v>2</v>
      </c>
      <c r="M3025" t="s">
        <v>1646</v>
      </c>
      <c r="N3025">
        <v>16</v>
      </c>
      <c r="O3025" t="s">
        <v>2292</v>
      </c>
      <c r="P3025">
        <v>1118</v>
      </c>
      <c r="Q3025" t="s">
        <v>2295</v>
      </c>
      <c r="R3025">
        <v>11211</v>
      </c>
      <c r="S3025" t="s">
        <v>202</v>
      </c>
      <c r="T3025" t="s">
        <v>2672</v>
      </c>
      <c r="U3025">
        <v>1</v>
      </c>
      <c r="V3025" t="s">
        <v>2296</v>
      </c>
      <c r="W3025" s="1">
        <v>0</v>
      </c>
      <c r="X3025" s="1"/>
      <c r="Y3025" s="1">
        <v>0</v>
      </c>
      <c r="Z3025" s="1"/>
      <c r="AA3025" s="1">
        <v>6</v>
      </c>
      <c r="AB3025" s="1">
        <v>5.17</v>
      </c>
      <c r="AC3025" s="1">
        <v>4820153374</v>
      </c>
      <c r="AD3025" s="1">
        <v>4798411791</v>
      </c>
    </row>
    <row r="3026" spans="1:30" x14ac:dyDescent="0.25">
      <c r="A3026">
        <v>5</v>
      </c>
      <c r="B3026" t="s">
        <v>30</v>
      </c>
      <c r="C3026">
        <v>2017</v>
      </c>
      <c r="D3026">
        <v>1</v>
      </c>
      <c r="E3026">
        <v>122</v>
      </c>
      <c r="F3026" t="s">
        <v>2257</v>
      </c>
      <c r="G3026">
        <v>92</v>
      </c>
      <c r="H3026" t="s">
        <v>2258</v>
      </c>
      <c r="I3026">
        <v>18</v>
      </c>
      <c r="J3026" t="s">
        <v>248</v>
      </c>
      <c r="K3026" t="s">
        <v>199</v>
      </c>
      <c r="L3026">
        <v>2</v>
      </c>
      <c r="M3026" t="s">
        <v>1646</v>
      </c>
      <c r="N3026">
        <v>16</v>
      </c>
      <c r="O3026" t="s">
        <v>2292</v>
      </c>
      <c r="P3026">
        <v>1118</v>
      </c>
      <c r="Q3026" t="s">
        <v>2295</v>
      </c>
      <c r="R3026">
        <v>11211</v>
      </c>
      <c r="S3026" t="s">
        <v>202</v>
      </c>
      <c r="T3026" t="s">
        <v>2672</v>
      </c>
      <c r="U3026">
        <v>5</v>
      </c>
      <c r="V3026" t="s">
        <v>2297</v>
      </c>
      <c r="W3026" s="1">
        <v>0</v>
      </c>
      <c r="X3026" s="1"/>
      <c r="Y3026" s="1">
        <v>0</v>
      </c>
      <c r="Z3026" s="1"/>
      <c r="AA3026" s="1">
        <v>3</v>
      </c>
      <c r="AB3026" s="1">
        <v>3</v>
      </c>
      <c r="AC3026" s="1">
        <v>3603813949</v>
      </c>
      <c r="AD3026" s="1">
        <v>3603813949</v>
      </c>
    </row>
    <row r="3027" spans="1:30" x14ac:dyDescent="0.25">
      <c r="A3027">
        <v>5</v>
      </c>
      <c r="B3027" t="s">
        <v>30</v>
      </c>
      <c r="C3027">
        <v>2017</v>
      </c>
      <c r="D3027">
        <v>1</v>
      </c>
      <c r="E3027">
        <v>122</v>
      </c>
      <c r="F3027" t="s">
        <v>2257</v>
      </c>
      <c r="G3027">
        <v>92</v>
      </c>
      <c r="H3027" t="s">
        <v>2258</v>
      </c>
      <c r="I3027">
        <v>18</v>
      </c>
      <c r="J3027" t="s">
        <v>248</v>
      </c>
      <c r="K3027" t="s">
        <v>199</v>
      </c>
      <c r="L3027">
        <v>7</v>
      </c>
      <c r="M3027" t="s">
        <v>35</v>
      </c>
      <c r="N3027">
        <v>45</v>
      </c>
      <c r="O3027" t="s">
        <v>180</v>
      </c>
      <c r="P3027">
        <v>1092</v>
      </c>
      <c r="Q3027" t="s">
        <v>2298</v>
      </c>
      <c r="R3027">
        <v>11096</v>
      </c>
      <c r="S3027" t="s">
        <v>202</v>
      </c>
      <c r="T3027" t="s">
        <v>2672</v>
      </c>
      <c r="U3027">
        <v>4</v>
      </c>
      <c r="V3027" t="s">
        <v>2299</v>
      </c>
      <c r="W3027" s="1">
        <v>0</v>
      </c>
      <c r="X3027" s="1">
        <v>0</v>
      </c>
      <c r="Y3027" s="1">
        <v>14100163</v>
      </c>
      <c r="Z3027" s="1">
        <v>14099725</v>
      </c>
      <c r="AA3027" s="1">
        <v>350</v>
      </c>
      <c r="AB3027" s="1">
        <v>350</v>
      </c>
      <c r="AC3027" s="1">
        <v>100170588</v>
      </c>
      <c r="AD3027" s="1">
        <v>96858191</v>
      </c>
    </row>
    <row r="3028" spans="1:30" x14ac:dyDescent="0.25">
      <c r="A3028">
        <v>5</v>
      </c>
      <c r="B3028" t="s">
        <v>30</v>
      </c>
      <c r="C3028">
        <v>2017</v>
      </c>
      <c r="D3028">
        <v>1</v>
      </c>
      <c r="E3028">
        <v>122</v>
      </c>
      <c r="F3028" t="s">
        <v>2257</v>
      </c>
      <c r="G3028">
        <v>92</v>
      </c>
      <c r="H3028" t="s">
        <v>2258</v>
      </c>
      <c r="I3028">
        <v>18</v>
      </c>
      <c r="J3028" t="s">
        <v>248</v>
      </c>
      <c r="K3028" t="s">
        <v>199</v>
      </c>
      <c r="L3028">
        <v>7</v>
      </c>
      <c r="M3028" t="s">
        <v>35</v>
      </c>
      <c r="N3028">
        <v>45</v>
      </c>
      <c r="O3028" t="s">
        <v>180</v>
      </c>
      <c r="P3028">
        <v>1092</v>
      </c>
      <c r="Q3028" t="s">
        <v>2298</v>
      </c>
      <c r="R3028">
        <v>11241</v>
      </c>
      <c r="S3028" t="s">
        <v>202</v>
      </c>
      <c r="T3028" t="s">
        <v>2674</v>
      </c>
      <c r="U3028">
        <v>7</v>
      </c>
      <c r="V3028" t="s">
        <v>2300</v>
      </c>
      <c r="W3028" s="1">
        <v>0</v>
      </c>
      <c r="X3028" s="1">
        <v>0</v>
      </c>
      <c r="Y3028" s="1">
        <v>3768838</v>
      </c>
      <c r="Z3028" s="1">
        <v>3768838</v>
      </c>
      <c r="AA3028" s="1">
        <v>1357</v>
      </c>
      <c r="AB3028" s="1">
        <v>1357</v>
      </c>
      <c r="AC3028" s="1">
        <v>66426709</v>
      </c>
      <c r="AD3028" s="1">
        <v>64050407</v>
      </c>
    </row>
    <row r="3029" spans="1:30" x14ac:dyDescent="0.25">
      <c r="A3029">
        <v>5</v>
      </c>
      <c r="B3029" t="s">
        <v>30</v>
      </c>
      <c r="C3029">
        <v>2017</v>
      </c>
      <c r="D3029">
        <v>1</v>
      </c>
      <c r="E3029">
        <v>122</v>
      </c>
      <c r="F3029" t="s">
        <v>2257</v>
      </c>
      <c r="G3029">
        <v>92</v>
      </c>
      <c r="H3029" t="s">
        <v>2258</v>
      </c>
      <c r="I3029">
        <v>18</v>
      </c>
      <c r="J3029" t="s">
        <v>248</v>
      </c>
      <c r="K3029" t="s">
        <v>199</v>
      </c>
      <c r="L3029">
        <v>7</v>
      </c>
      <c r="M3029" t="s">
        <v>35</v>
      </c>
      <c r="N3029">
        <v>45</v>
      </c>
      <c r="O3029" t="s">
        <v>180</v>
      </c>
      <c r="P3029">
        <v>1092</v>
      </c>
      <c r="Q3029" t="s">
        <v>2298</v>
      </c>
      <c r="R3029">
        <v>11242</v>
      </c>
      <c r="S3029" t="s">
        <v>202</v>
      </c>
      <c r="T3029" t="s">
        <v>2675</v>
      </c>
      <c r="U3029">
        <v>7</v>
      </c>
      <c r="V3029" t="s">
        <v>2300</v>
      </c>
      <c r="W3029" s="1">
        <v>0</v>
      </c>
      <c r="X3029" s="1">
        <v>0</v>
      </c>
      <c r="Y3029" s="1">
        <v>3657990</v>
      </c>
      <c r="Z3029" s="1">
        <v>3657990</v>
      </c>
      <c r="AA3029" s="1">
        <v>1237</v>
      </c>
      <c r="AB3029" s="1">
        <v>1237</v>
      </c>
      <c r="AC3029" s="1">
        <v>64472982</v>
      </c>
      <c r="AD3029" s="1">
        <v>62166571</v>
      </c>
    </row>
    <row r="3030" spans="1:30" x14ac:dyDescent="0.25">
      <c r="A3030">
        <v>5</v>
      </c>
      <c r="B3030" t="s">
        <v>30</v>
      </c>
      <c r="C3030">
        <v>2017</v>
      </c>
      <c r="D3030">
        <v>1</v>
      </c>
      <c r="E3030">
        <v>122</v>
      </c>
      <c r="F3030" t="s">
        <v>2257</v>
      </c>
      <c r="G3030">
        <v>92</v>
      </c>
      <c r="H3030" t="s">
        <v>2258</v>
      </c>
      <c r="I3030">
        <v>18</v>
      </c>
      <c r="J3030" t="s">
        <v>248</v>
      </c>
      <c r="K3030" t="s">
        <v>199</v>
      </c>
      <c r="L3030">
        <v>7</v>
      </c>
      <c r="M3030" t="s">
        <v>35</v>
      </c>
      <c r="N3030">
        <v>45</v>
      </c>
      <c r="O3030" t="s">
        <v>180</v>
      </c>
      <c r="P3030">
        <v>1092</v>
      </c>
      <c r="Q3030" t="s">
        <v>2298</v>
      </c>
      <c r="R3030">
        <v>11243</v>
      </c>
      <c r="S3030" t="s">
        <v>202</v>
      </c>
      <c r="T3030" t="s">
        <v>2676</v>
      </c>
      <c r="U3030">
        <v>7</v>
      </c>
      <c r="V3030" t="s">
        <v>2300</v>
      </c>
      <c r="W3030" s="1">
        <v>0</v>
      </c>
      <c r="X3030" s="1">
        <v>0</v>
      </c>
      <c r="Y3030" s="1">
        <v>3657990</v>
      </c>
      <c r="Z3030" s="1">
        <v>3657990</v>
      </c>
      <c r="AA3030" s="1">
        <v>1355</v>
      </c>
      <c r="AB3030" s="1">
        <v>1355</v>
      </c>
      <c r="AC3030" s="1">
        <v>64472982</v>
      </c>
      <c r="AD3030" s="1">
        <v>62166571</v>
      </c>
    </row>
    <row r="3031" spans="1:30" x14ac:dyDescent="0.25">
      <c r="A3031">
        <v>5</v>
      </c>
      <c r="B3031" t="s">
        <v>30</v>
      </c>
      <c r="C3031">
        <v>2017</v>
      </c>
      <c r="D3031">
        <v>1</v>
      </c>
      <c r="E3031">
        <v>122</v>
      </c>
      <c r="F3031" t="s">
        <v>2257</v>
      </c>
      <c r="G3031">
        <v>92</v>
      </c>
      <c r="H3031" t="s">
        <v>2258</v>
      </c>
      <c r="I3031">
        <v>19</v>
      </c>
      <c r="J3031" t="s">
        <v>250</v>
      </c>
      <c r="K3031" t="s">
        <v>199</v>
      </c>
      <c r="L3031">
        <v>1</v>
      </c>
      <c r="M3031" t="s">
        <v>337</v>
      </c>
      <c r="N3031">
        <v>2</v>
      </c>
      <c r="O3031" t="s">
        <v>338</v>
      </c>
      <c r="P3031">
        <v>1096</v>
      </c>
      <c r="Q3031" t="s">
        <v>338</v>
      </c>
      <c r="R3031">
        <v>10663</v>
      </c>
      <c r="S3031" t="s">
        <v>202</v>
      </c>
      <c r="T3031" t="s">
        <v>2677</v>
      </c>
      <c r="U3031">
        <v>4</v>
      </c>
      <c r="V3031" t="s">
        <v>2260</v>
      </c>
      <c r="W3031" s="1">
        <v>0</v>
      </c>
      <c r="X3031" s="1">
        <v>0</v>
      </c>
      <c r="Y3031" s="1">
        <v>196316215</v>
      </c>
      <c r="Z3031" s="1">
        <v>186239910</v>
      </c>
      <c r="AA3031" s="1">
        <v>300</v>
      </c>
      <c r="AB3031" s="1">
        <v>267</v>
      </c>
      <c r="AC3031" s="1">
        <v>883844417</v>
      </c>
      <c r="AD3031" s="1">
        <v>883844417</v>
      </c>
    </row>
    <row r="3032" spans="1:30" x14ac:dyDescent="0.25">
      <c r="A3032">
        <v>5</v>
      </c>
      <c r="B3032" t="s">
        <v>30</v>
      </c>
      <c r="C3032">
        <v>2017</v>
      </c>
      <c r="D3032">
        <v>1</v>
      </c>
      <c r="E3032">
        <v>122</v>
      </c>
      <c r="F3032" t="s">
        <v>2257</v>
      </c>
      <c r="G3032">
        <v>92</v>
      </c>
      <c r="H3032" t="s">
        <v>2258</v>
      </c>
      <c r="I3032">
        <v>19</v>
      </c>
      <c r="J3032" t="s">
        <v>250</v>
      </c>
      <c r="K3032" t="s">
        <v>199</v>
      </c>
      <c r="L3032">
        <v>1</v>
      </c>
      <c r="M3032" t="s">
        <v>337</v>
      </c>
      <c r="N3032">
        <v>2</v>
      </c>
      <c r="O3032" t="s">
        <v>338</v>
      </c>
      <c r="P3032">
        <v>1096</v>
      </c>
      <c r="Q3032" t="s">
        <v>338</v>
      </c>
      <c r="R3032">
        <v>10664</v>
      </c>
      <c r="S3032" t="s">
        <v>202</v>
      </c>
      <c r="T3032" t="s">
        <v>2678</v>
      </c>
      <c r="U3032">
        <v>4</v>
      </c>
      <c r="V3032" t="s">
        <v>2260</v>
      </c>
      <c r="W3032" s="1">
        <v>0</v>
      </c>
      <c r="X3032" s="1">
        <v>0</v>
      </c>
      <c r="Y3032" s="1">
        <v>59954719</v>
      </c>
      <c r="Z3032" s="1">
        <v>59954719</v>
      </c>
      <c r="AA3032" s="1">
        <v>200</v>
      </c>
      <c r="AB3032" s="1">
        <v>121</v>
      </c>
      <c r="AC3032" s="1">
        <v>265328460</v>
      </c>
      <c r="AD3032" s="1">
        <v>265328460</v>
      </c>
    </row>
    <row r="3033" spans="1:30" x14ac:dyDescent="0.25">
      <c r="A3033">
        <v>5</v>
      </c>
      <c r="B3033" t="s">
        <v>30</v>
      </c>
      <c r="C3033">
        <v>2017</v>
      </c>
      <c r="D3033">
        <v>1</v>
      </c>
      <c r="E3033">
        <v>122</v>
      </c>
      <c r="F3033" t="s">
        <v>2257</v>
      </c>
      <c r="G3033">
        <v>92</v>
      </c>
      <c r="H3033" t="s">
        <v>2258</v>
      </c>
      <c r="I3033">
        <v>19</v>
      </c>
      <c r="J3033" t="s">
        <v>250</v>
      </c>
      <c r="K3033" t="s">
        <v>199</v>
      </c>
      <c r="L3033">
        <v>1</v>
      </c>
      <c r="M3033" t="s">
        <v>337</v>
      </c>
      <c r="N3033">
        <v>2</v>
      </c>
      <c r="O3033" t="s">
        <v>338</v>
      </c>
      <c r="P3033">
        <v>1096</v>
      </c>
      <c r="Q3033" t="s">
        <v>338</v>
      </c>
      <c r="R3033">
        <v>10719</v>
      </c>
      <c r="S3033" t="s">
        <v>202</v>
      </c>
      <c r="T3033" t="s">
        <v>2679</v>
      </c>
      <c r="U3033">
        <v>4</v>
      </c>
      <c r="V3033" t="s">
        <v>2260</v>
      </c>
      <c r="W3033" s="1">
        <v>0</v>
      </c>
      <c r="X3033" s="1">
        <v>0</v>
      </c>
      <c r="Y3033" s="1">
        <v>38308355</v>
      </c>
      <c r="Z3033" s="1">
        <v>38308355</v>
      </c>
      <c r="AA3033" s="1">
        <v>240</v>
      </c>
      <c r="AB3033" s="1">
        <v>240</v>
      </c>
      <c r="AC3033" s="1">
        <v>182060873</v>
      </c>
      <c r="AD3033" s="1">
        <v>182060873</v>
      </c>
    </row>
    <row r="3034" spans="1:30" x14ac:dyDescent="0.25">
      <c r="A3034">
        <v>5</v>
      </c>
      <c r="B3034" t="s">
        <v>30</v>
      </c>
      <c r="C3034">
        <v>2017</v>
      </c>
      <c r="D3034">
        <v>1</v>
      </c>
      <c r="E3034">
        <v>122</v>
      </c>
      <c r="F3034" t="s">
        <v>2257</v>
      </c>
      <c r="G3034">
        <v>92</v>
      </c>
      <c r="H3034" t="s">
        <v>2258</v>
      </c>
      <c r="I3034">
        <v>19</v>
      </c>
      <c r="J3034" t="s">
        <v>250</v>
      </c>
      <c r="K3034" t="s">
        <v>199</v>
      </c>
      <c r="L3034">
        <v>1</v>
      </c>
      <c r="M3034" t="s">
        <v>337</v>
      </c>
      <c r="N3034">
        <v>2</v>
      </c>
      <c r="O3034" t="s">
        <v>338</v>
      </c>
      <c r="P3034">
        <v>1096</v>
      </c>
      <c r="Q3034" t="s">
        <v>338</v>
      </c>
      <c r="R3034">
        <v>10720</v>
      </c>
      <c r="S3034" t="s">
        <v>202</v>
      </c>
      <c r="T3034" t="s">
        <v>2680</v>
      </c>
      <c r="U3034">
        <v>4</v>
      </c>
      <c r="V3034" t="s">
        <v>2260</v>
      </c>
      <c r="W3034" s="1">
        <v>0</v>
      </c>
      <c r="X3034" s="1">
        <v>0</v>
      </c>
      <c r="Y3034" s="1">
        <v>29995561</v>
      </c>
      <c r="Z3034" s="1">
        <v>29923981</v>
      </c>
      <c r="AA3034" s="1">
        <v>92</v>
      </c>
      <c r="AB3034" s="1">
        <v>91</v>
      </c>
      <c r="AC3034" s="1">
        <v>145862423</v>
      </c>
      <c r="AD3034" s="1">
        <v>145862423</v>
      </c>
    </row>
    <row r="3035" spans="1:30" x14ac:dyDescent="0.25">
      <c r="A3035">
        <v>5</v>
      </c>
      <c r="B3035" t="s">
        <v>30</v>
      </c>
      <c r="C3035">
        <v>2017</v>
      </c>
      <c r="D3035">
        <v>1</v>
      </c>
      <c r="E3035">
        <v>122</v>
      </c>
      <c r="F3035" t="s">
        <v>2257</v>
      </c>
      <c r="G3035">
        <v>92</v>
      </c>
      <c r="H3035" t="s">
        <v>2258</v>
      </c>
      <c r="I3035">
        <v>19</v>
      </c>
      <c r="J3035" t="s">
        <v>250</v>
      </c>
      <c r="K3035" t="s">
        <v>199</v>
      </c>
      <c r="L3035">
        <v>1</v>
      </c>
      <c r="M3035" t="s">
        <v>337</v>
      </c>
      <c r="N3035">
        <v>2</v>
      </c>
      <c r="O3035" t="s">
        <v>338</v>
      </c>
      <c r="P3035">
        <v>1096</v>
      </c>
      <c r="Q3035" t="s">
        <v>338</v>
      </c>
      <c r="R3035">
        <v>10721</v>
      </c>
      <c r="S3035" t="s">
        <v>202</v>
      </c>
      <c r="T3035" t="s">
        <v>2681</v>
      </c>
      <c r="U3035">
        <v>4</v>
      </c>
      <c r="V3035" t="s">
        <v>2260</v>
      </c>
      <c r="W3035" s="1">
        <v>0</v>
      </c>
      <c r="X3035" s="1">
        <v>0</v>
      </c>
      <c r="Y3035" s="1">
        <v>15922445</v>
      </c>
      <c r="Z3035" s="1">
        <v>15921499</v>
      </c>
      <c r="AA3035" s="1">
        <v>48</v>
      </c>
      <c r="AB3035" s="1">
        <v>48</v>
      </c>
      <c r="AC3035" s="1">
        <v>76102134</v>
      </c>
      <c r="AD3035" s="1">
        <v>76102134</v>
      </c>
    </row>
    <row r="3036" spans="1:30" x14ac:dyDescent="0.25">
      <c r="A3036">
        <v>5</v>
      </c>
      <c r="B3036" t="s">
        <v>30</v>
      </c>
      <c r="C3036">
        <v>2017</v>
      </c>
      <c r="D3036">
        <v>1</v>
      </c>
      <c r="E3036">
        <v>122</v>
      </c>
      <c r="F3036" t="s">
        <v>2257</v>
      </c>
      <c r="G3036">
        <v>92</v>
      </c>
      <c r="H3036" t="s">
        <v>2258</v>
      </c>
      <c r="I3036">
        <v>19</v>
      </c>
      <c r="J3036" t="s">
        <v>250</v>
      </c>
      <c r="K3036" t="s">
        <v>199</v>
      </c>
      <c r="L3036">
        <v>1</v>
      </c>
      <c r="M3036" t="s">
        <v>337</v>
      </c>
      <c r="N3036">
        <v>2</v>
      </c>
      <c r="O3036" t="s">
        <v>338</v>
      </c>
      <c r="P3036">
        <v>1096</v>
      </c>
      <c r="Q3036" t="s">
        <v>338</v>
      </c>
      <c r="R3036">
        <v>10722</v>
      </c>
      <c r="S3036" t="s">
        <v>202</v>
      </c>
      <c r="T3036" t="s">
        <v>2682</v>
      </c>
      <c r="U3036">
        <v>4</v>
      </c>
      <c r="V3036" t="s">
        <v>2260</v>
      </c>
      <c r="W3036" s="1">
        <v>0</v>
      </c>
      <c r="X3036" s="1">
        <v>0</v>
      </c>
      <c r="Y3036" s="1">
        <v>47138766</v>
      </c>
      <c r="Z3036" s="1">
        <v>47101104</v>
      </c>
      <c r="AA3036" s="1">
        <v>142</v>
      </c>
      <c r="AB3036" s="1">
        <v>142</v>
      </c>
      <c r="AC3036" s="1">
        <v>225135480</v>
      </c>
      <c r="AD3036" s="1">
        <v>225135480</v>
      </c>
    </row>
    <row r="3037" spans="1:30" x14ac:dyDescent="0.25">
      <c r="A3037">
        <v>5</v>
      </c>
      <c r="B3037" t="s">
        <v>30</v>
      </c>
      <c r="C3037">
        <v>2017</v>
      </c>
      <c r="D3037">
        <v>1</v>
      </c>
      <c r="E3037">
        <v>122</v>
      </c>
      <c r="F3037" t="s">
        <v>2257</v>
      </c>
      <c r="G3037">
        <v>92</v>
      </c>
      <c r="H3037" t="s">
        <v>2258</v>
      </c>
      <c r="I3037">
        <v>19</v>
      </c>
      <c r="J3037" t="s">
        <v>250</v>
      </c>
      <c r="K3037" t="s">
        <v>199</v>
      </c>
      <c r="L3037">
        <v>1</v>
      </c>
      <c r="M3037" t="s">
        <v>337</v>
      </c>
      <c r="N3037">
        <v>2</v>
      </c>
      <c r="O3037" t="s">
        <v>338</v>
      </c>
      <c r="P3037">
        <v>1096</v>
      </c>
      <c r="Q3037" t="s">
        <v>338</v>
      </c>
      <c r="R3037">
        <v>10741</v>
      </c>
      <c r="S3037" t="s">
        <v>202</v>
      </c>
      <c r="T3037" t="s">
        <v>2683</v>
      </c>
      <c r="U3037">
        <v>4</v>
      </c>
      <c r="V3037" t="s">
        <v>2260</v>
      </c>
      <c r="W3037" s="1">
        <v>0</v>
      </c>
      <c r="X3037" s="1">
        <v>0</v>
      </c>
      <c r="Y3037" s="1">
        <v>76323342</v>
      </c>
      <c r="Z3037" s="1">
        <v>76135464</v>
      </c>
      <c r="AA3037" s="1">
        <v>227</v>
      </c>
      <c r="AB3037" s="1">
        <v>209</v>
      </c>
      <c r="AC3037" s="1">
        <v>359899676</v>
      </c>
      <c r="AD3037" s="1">
        <v>359899676</v>
      </c>
    </row>
    <row r="3038" spans="1:30" x14ac:dyDescent="0.25">
      <c r="A3038">
        <v>5</v>
      </c>
      <c r="B3038" t="s">
        <v>30</v>
      </c>
      <c r="C3038">
        <v>2017</v>
      </c>
      <c r="D3038">
        <v>1</v>
      </c>
      <c r="E3038">
        <v>122</v>
      </c>
      <c r="F3038" t="s">
        <v>2257</v>
      </c>
      <c r="G3038">
        <v>92</v>
      </c>
      <c r="H3038" t="s">
        <v>2258</v>
      </c>
      <c r="I3038">
        <v>19</v>
      </c>
      <c r="J3038" t="s">
        <v>250</v>
      </c>
      <c r="K3038" t="s">
        <v>199</v>
      </c>
      <c r="L3038">
        <v>1</v>
      </c>
      <c r="M3038" t="s">
        <v>337</v>
      </c>
      <c r="N3038">
        <v>2</v>
      </c>
      <c r="O3038" t="s">
        <v>338</v>
      </c>
      <c r="P3038">
        <v>1096</v>
      </c>
      <c r="Q3038" t="s">
        <v>338</v>
      </c>
      <c r="R3038">
        <v>10748</v>
      </c>
      <c r="S3038" t="s">
        <v>202</v>
      </c>
      <c r="T3038" t="s">
        <v>2684</v>
      </c>
      <c r="U3038">
        <v>4</v>
      </c>
      <c r="V3038" t="s">
        <v>2260</v>
      </c>
      <c r="W3038" s="1">
        <v>0</v>
      </c>
      <c r="X3038" s="1">
        <v>0</v>
      </c>
      <c r="Y3038" s="1">
        <v>37832691</v>
      </c>
      <c r="Z3038" s="1">
        <v>36776461</v>
      </c>
      <c r="AA3038" s="1">
        <v>120</v>
      </c>
      <c r="AB3038" s="1">
        <v>118</v>
      </c>
      <c r="AC3038" s="1">
        <v>182328029</v>
      </c>
      <c r="AD3038" s="1">
        <v>182328029</v>
      </c>
    </row>
    <row r="3039" spans="1:30" x14ac:dyDescent="0.25">
      <c r="A3039">
        <v>5</v>
      </c>
      <c r="B3039" t="s">
        <v>30</v>
      </c>
      <c r="C3039">
        <v>2017</v>
      </c>
      <c r="D3039">
        <v>1</v>
      </c>
      <c r="E3039">
        <v>122</v>
      </c>
      <c r="F3039" t="s">
        <v>2257</v>
      </c>
      <c r="G3039">
        <v>92</v>
      </c>
      <c r="H3039" t="s">
        <v>2258</v>
      </c>
      <c r="I3039">
        <v>19</v>
      </c>
      <c r="J3039" t="s">
        <v>250</v>
      </c>
      <c r="K3039" t="s">
        <v>199</v>
      </c>
      <c r="L3039">
        <v>1</v>
      </c>
      <c r="M3039" t="s">
        <v>337</v>
      </c>
      <c r="N3039">
        <v>2</v>
      </c>
      <c r="O3039" t="s">
        <v>338</v>
      </c>
      <c r="P3039">
        <v>1096</v>
      </c>
      <c r="Q3039" t="s">
        <v>338</v>
      </c>
      <c r="R3039">
        <v>10750</v>
      </c>
      <c r="S3039" t="s">
        <v>202</v>
      </c>
      <c r="T3039" t="s">
        <v>2685</v>
      </c>
      <c r="U3039">
        <v>4</v>
      </c>
      <c r="V3039" t="s">
        <v>2260</v>
      </c>
      <c r="W3039" s="1">
        <v>0</v>
      </c>
      <c r="X3039" s="1">
        <v>0</v>
      </c>
      <c r="Y3039" s="1">
        <v>47648098</v>
      </c>
      <c r="Z3039" s="1">
        <v>47634877</v>
      </c>
      <c r="AA3039" s="1">
        <v>165</v>
      </c>
      <c r="AB3039" s="1">
        <v>156</v>
      </c>
      <c r="AC3039" s="1">
        <v>259927269</v>
      </c>
      <c r="AD3039" s="1">
        <v>259927269</v>
      </c>
    </row>
    <row r="3040" spans="1:30" x14ac:dyDescent="0.25">
      <c r="A3040">
        <v>5</v>
      </c>
      <c r="B3040" t="s">
        <v>30</v>
      </c>
      <c r="C3040">
        <v>2017</v>
      </c>
      <c r="D3040">
        <v>1</v>
      </c>
      <c r="E3040">
        <v>122</v>
      </c>
      <c r="F3040" t="s">
        <v>2257</v>
      </c>
      <c r="G3040">
        <v>92</v>
      </c>
      <c r="H3040" t="s">
        <v>2258</v>
      </c>
      <c r="I3040">
        <v>19</v>
      </c>
      <c r="J3040" t="s">
        <v>250</v>
      </c>
      <c r="K3040" t="s">
        <v>199</v>
      </c>
      <c r="L3040">
        <v>1</v>
      </c>
      <c r="M3040" t="s">
        <v>337</v>
      </c>
      <c r="N3040">
        <v>2</v>
      </c>
      <c r="O3040" t="s">
        <v>338</v>
      </c>
      <c r="P3040">
        <v>1096</v>
      </c>
      <c r="Q3040" t="s">
        <v>338</v>
      </c>
      <c r="R3040">
        <v>10766</v>
      </c>
      <c r="S3040" t="s">
        <v>202</v>
      </c>
      <c r="T3040" t="s">
        <v>2686</v>
      </c>
      <c r="U3040">
        <v>4</v>
      </c>
      <c r="V3040" t="s">
        <v>2260</v>
      </c>
      <c r="W3040" s="1">
        <v>0</v>
      </c>
      <c r="X3040" s="1">
        <v>0</v>
      </c>
      <c r="Y3040" s="1">
        <v>56292462</v>
      </c>
      <c r="Z3040" s="1">
        <v>56045514</v>
      </c>
      <c r="AA3040" s="1">
        <v>177</v>
      </c>
      <c r="AB3040" s="1">
        <v>171</v>
      </c>
      <c r="AC3040" s="1">
        <v>280626620</v>
      </c>
      <c r="AD3040" s="1">
        <v>280626620</v>
      </c>
    </row>
    <row r="3041" spans="1:30" x14ac:dyDescent="0.25">
      <c r="A3041">
        <v>5</v>
      </c>
      <c r="B3041" t="s">
        <v>30</v>
      </c>
      <c r="C3041">
        <v>2017</v>
      </c>
      <c r="D3041">
        <v>1</v>
      </c>
      <c r="E3041">
        <v>122</v>
      </c>
      <c r="F3041" t="s">
        <v>2257</v>
      </c>
      <c r="G3041">
        <v>92</v>
      </c>
      <c r="H3041" t="s">
        <v>2258</v>
      </c>
      <c r="I3041">
        <v>19</v>
      </c>
      <c r="J3041" t="s">
        <v>250</v>
      </c>
      <c r="K3041" t="s">
        <v>199</v>
      </c>
      <c r="L3041">
        <v>1</v>
      </c>
      <c r="M3041" t="s">
        <v>337</v>
      </c>
      <c r="N3041">
        <v>2</v>
      </c>
      <c r="O3041" t="s">
        <v>338</v>
      </c>
      <c r="P3041">
        <v>1096</v>
      </c>
      <c r="Q3041" t="s">
        <v>338</v>
      </c>
      <c r="R3041">
        <v>10775</v>
      </c>
      <c r="S3041" t="s">
        <v>202</v>
      </c>
      <c r="T3041" t="s">
        <v>2687</v>
      </c>
      <c r="U3041">
        <v>4</v>
      </c>
      <c r="V3041" t="s">
        <v>2260</v>
      </c>
      <c r="W3041" s="1">
        <v>0</v>
      </c>
      <c r="X3041" s="1">
        <v>0</v>
      </c>
      <c r="Y3041" s="1">
        <v>16140730</v>
      </c>
      <c r="Z3041" s="1">
        <v>15850330</v>
      </c>
      <c r="AA3041" s="1">
        <v>48</v>
      </c>
      <c r="AB3041" s="1">
        <v>48</v>
      </c>
      <c r="AC3041" s="1">
        <v>76102134</v>
      </c>
      <c r="AD3041" s="1">
        <v>76102134</v>
      </c>
    </row>
    <row r="3042" spans="1:30" x14ac:dyDescent="0.25">
      <c r="A3042">
        <v>5</v>
      </c>
      <c r="B3042" t="s">
        <v>30</v>
      </c>
      <c r="C3042">
        <v>2017</v>
      </c>
      <c r="D3042">
        <v>1</v>
      </c>
      <c r="E3042">
        <v>122</v>
      </c>
      <c r="F3042" t="s">
        <v>2257</v>
      </c>
      <c r="G3042">
        <v>92</v>
      </c>
      <c r="H3042" t="s">
        <v>2258</v>
      </c>
      <c r="I3042">
        <v>19</v>
      </c>
      <c r="J3042" t="s">
        <v>250</v>
      </c>
      <c r="K3042" t="s">
        <v>199</v>
      </c>
      <c r="L3042">
        <v>1</v>
      </c>
      <c r="M3042" t="s">
        <v>337</v>
      </c>
      <c r="N3042">
        <v>2</v>
      </c>
      <c r="O3042" t="s">
        <v>338</v>
      </c>
      <c r="P3042">
        <v>1096</v>
      </c>
      <c r="Q3042" t="s">
        <v>338</v>
      </c>
      <c r="R3042">
        <v>10776</v>
      </c>
      <c r="S3042" t="s">
        <v>202</v>
      </c>
      <c r="T3042" t="s">
        <v>2688</v>
      </c>
      <c r="U3042">
        <v>4</v>
      </c>
      <c r="V3042" t="s">
        <v>2260</v>
      </c>
      <c r="W3042" s="1">
        <v>0</v>
      </c>
      <c r="X3042" s="1">
        <v>0</v>
      </c>
      <c r="Y3042" s="1">
        <v>39483487</v>
      </c>
      <c r="Z3042" s="1">
        <v>39483487</v>
      </c>
      <c r="AA3042" s="1">
        <v>107</v>
      </c>
      <c r="AB3042" s="1">
        <v>109</v>
      </c>
      <c r="AC3042" s="1">
        <v>181161430</v>
      </c>
      <c r="AD3042" s="1">
        <v>181161430</v>
      </c>
    </row>
    <row r="3043" spans="1:30" x14ac:dyDescent="0.25">
      <c r="A3043">
        <v>5</v>
      </c>
      <c r="B3043" t="s">
        <v>30</v>
      </c>
      <c r="C3043">
        <v>2017</v>
      </c>
      <c r="D3043">
        <v>1</v>
      </c>
      <c r="E3043">
        <v>122</v>
      </c>
      <c r="F3043" t="s">
        <v>2257</v>
      </c>
      <c r="G3043">
        <v>92</v>
      </c>
      <c r="H3043" t="s">
        <v>2258</v>
      </c>
      <c r="I3043">
        <v>19</v>
      </c>
      <c r="J3043" t="s">
        <v>250</v>
      </c>
      <c r="K3043" t="s">
        <v>199</v>
      </c>
      <c r="L3043">
        <v>1</v>
      </c>
      <c r="M3043" t="s">
        <v>337</v>
      </c>
      <c r="N3043">
        <v>2</v>
      </c>
      <c r="O3043" t="s">
        <v>338</v>
      </c>
      <c r="P3043">
        <v>1096</v>
      </c>
      <c r="Q3043" t="s">
        <v>338</v>
      </c>
      <c r="R3043">
        <v>10777</v>
      </c>
      <c r="S3043" t="s">
        <v>202</v>
      </c>
      <c r="T3043" t="s">
        <v>2689</v>
      </c>
      <c r="U3043">
        <v>4</v>
      </c>
      <c r="V3043" t="s">
        <v>2260</v>
      </c>
      <c r="W3043" s="1">
        <v>0</v>
      </c>
      <c r="X3043" s="1">
        <v>0</v>
      </c>
      <c r="Y3043" s="1">
        <v>25636997</v>
      </c>
      <c r="Z3043" s="1">
        <v>25433984</v>
      </c>
      <c r="AA3043" s="1">
        <v>74</v>
      </c>
      <c r="AB3043" s="1">
        <v>71</v>
      </c>
      <c r="AC3043" s="1">
        <v>117324124</v>
      </c>
      <c r="AD3043" s="1">
        <v>117324124</v>
      </c>
    </row>
    <row r="3044" spans="1:30" x14ac:dyDescent="0.25">
      <c r="A3044">
        <v>5</v>
      </c>
      <c r="B3044" t="s">
        <v>30</v>
      </c>
      <c r="C3044">
        <v>2017</v>
      </c>
      <c r="D3044">
        <v>1</v>
      </c>
      <c r="E3044">
        <v>122</v>
      </c>
      <c r="F3044" t="s">
        <v>2257</v>
      </c>
      <c r="G3044">
        <v>92</v>
      </c>
      <c r="H3044" t="s">
        <v>2258</v>
      </c>
      <c r="I3044">
        <v>19</v>
      </c>
      <c r="J3044" t="s">
        <v>250</v>
      </c>
      <c r="K3044" t="s">
        <v>199</v>
      </c>
      <c r="L3044">
        <v>1</v>
      </c>
      <c r="M3044" t="s">
        <v>337</v>
      </c>
      <c r="N3044">
        <v>2</v>
      </c>
      <c r="O3044" t="s">
        <v>338</v>
      </c>
      <c r="P3044">
        <v>1096</v>
      </c>
      <c r="Q3044" t="s">
        <v>338</v>
      </c>
      <c r="R3044">
        <v>10778</v>
      </c>
      <c r="S3044" t="s">
        <v>202</v>
      </c>
      <c r="T3044" t="s">
        <v>2690</v>
      </c>
      <c r="U3044">
        <v>4</v>
      </c>
      <c r="V3044" t="s">
        <v>2260</v>
      </c>
      <c r="W3044" s="1">
        <v>0</v>
      </c>
      <c r="X3044" s="1">
        <v>0</v>
      </c>
      <c r="Y3044" s="1">
        <v>66997733</v>
      </c>
      <c r="Z3044" s="1">
        <v>64040709</v>
      </c>
      <c r="AA3044" s="1">
        <v>105</v>
      </c>
      <c r="AB3044" s="1">
        <v>105</v>
      </c>
      <c r="AC3044" s="1">
        <v>398251261</v>
      </c>
      <c r="AD3044" s="1">
        <v>398251261</v>
      </c>
    </row>
    <row r="3045" spans="1:30" x14ac:dyDescent="0.25">
      <c r="A3045">
        <v>5</v>
      </c>
      <c r="B3045" t="s">
        <v>30</v>
      </c>
      <c r="C3045">
        <v>2017</v>
      </c>
      <c r="D3045">
        <v>1</v>
      </c>
      <c r="E3045">
        <v>122</v>
      </c>
      <c r="F3045" t="s">
        <v>2257</v>
      </c>
      <c r="G3045">
        <v>92</v>
      </c>
      <c r="H3045" t="s">
        <v>2258</v>
      </c>
      <c r="I3045">
        <v>19</v>
      </c>
      <c r="J3045" t="s">
        <v>250</v>
      </c>
      <c r="K3045" t="s">
        <v>199</v>
      </c>
      <c r="L3045">
        <v>1</v>
      </c>
      <c r="M3045" t="s">
        <v>337</v>
      </c>
      <c r="N3045">
        <v>2</v>
      </c>
      <c r="O3045" t="s">
        <v>338</v>
      </c>
      <c r="P3045">
        <v>1096</v>
      </c>
      <c r="Q3045" t="s">
        <v>338</v>
      </c>
      <c r="R3045">
        <v>10782</v>
      </c>
      <c r="S3045" t="s">
        <v>202</v>
      </c>
      <c r="T3045" t="s">
        <v>2691</v>
      </c>
      <c r="U3045">
        <v>4</v>
      </c>
      <c r="V3045" t="s">
        <v>2260</v>
      </c>
      <c r="W3045" s="1">
        <v>0</v>
      </c>
      <c r="X3045" s="1">
        <v>0</v>
      </c>
      <c r="Y3045" s="1">
        <v>29922799</v>
      </c>
      <c r="Z3045" s="1">
        <v>29746057</v>
      </c>
      <c r="AA3045" s="1">
        <v>90</v>
      </c>
      <c r="AB3045" s="1">
        <v>87</v>
      </c>
      <c r="AC3045" s="1">
        <v>142691501</v>
      </c>
      <c r="AD3045" s="1">
        <v>142691501</v>
      </c>
    </row>
    <row r="3046" spans="1:30" x14ac:dyDescent="0.25">
      <c r="A3046">
        <v>5</v>
      </c>
      <c r="B3046" t="s">
        <v>30</v>
      </c>
      <c r="C3046">
        <v>2017</v>
      </c>
      <c r="D3046">
        <v>1</v>
      </c>
      <c r="E3046">
        <v>122</v>
      </c>
      <c r="F3046" t="s">
        <v>2257</v>
      </c>
      <c r="G3046">
        <v>92</v>
      </c>
      <c r="H3046" t="s">
        <v>2258</v>
      </c>
      <c r="I3046">
        <v>19</v>
      </c>
      <c r="J3046" t="s">
        <v>250</v>
      </c>
      <c r="K3046" t="s">
        <v>199</v>
      </c>
      <c r="L3046">
        <v>1</v>
      </c>
      <c r="M3046" t="s">
        <v>337</v>
      </c>
      <c r="N3046">
        <v>2</v>
      </c>
      <c r="O3046" t="s">
        <v>338</v>
      </c>
      <c r="P3046">
        <v>1096</v>
      </c>
      <c r="Q3046" t="s">
        <v>338</v>
      </c>
      <c r="R3046">
        <v>10791</v>
      </c>
      <c r="S3046" t="s">
        <v>202</v>
      </c>
      <c r="T3046" t="s">
        <v>2692</v>
      </c>
      <c r="U3046">
        <v>4</v>
      </c>
      <c r="V3046" t="s">
        <v>2260</v>
      </c>
      <c r="W3046" s="1">
        <v>0</v>
      </c>
      <c r="X3046" s="1">
        <v>0</v>
      </c>
      <c r="Y3046" s="1">
        <v>31582073</v>
      </c>
      <c r="Z3046" s="1">
        <v>28426854</v>
      </c>
      <c r="AA3046" s="1">
        <v>96</v>
      </c>
      <c r="AB3046" s="1">
        <v>0</v>
      </c>
      <c r="AC3046" s="1">
        <v>90715710</v>
      </c>
      <c r="AD3046" s="1">
        <v>90715710</v>
      </c>
    </row>
    <row r="3047" spans="1:30" x14ac:dyDescent="0.25">
      <c r="A3047">
        <v>5</v>
      </c>
      <c r="B3047" t="s">
        <v>30</v>
      </c>
      <c r="C3047">
        <v>2017</v>
      </c>
      <c r="D3047">
        <v>1</v>
      </c>
      <c r="E3047">
        <v>122</v>
      </c>
      <c r="F3047" t="s">
        <v>2257</v>
      </c>
      <c r="G3047">
        <v>92</v>
      </c>
      <c r="H3047" t="s">
        <v>2258</v>
      </c>
      <c r="I3047">
        <v>19</v>
      </c>
      <c r="J3047" t="s">
        <v>250</v>
      </c>
      <c r="K3047" t="s">
        <v>199</v>
      </c>
      <c r="L3047">
        <v>1</v>
      </c>
      <c r="M3047" t="s">
        <v>337</v>
      </c>
      <c r="N3047">
        <v>2</v>
      </c>
      <c r="O3047" t="s">
        <v>338</v>
      </c>
      <c r="P3047">
        <v>1096</v>
      </c>
      <c r="Q3047" t="s">
        <v>338</v>
      </c>
      <c r="R3047">
        <v>10792</v>
      </c>
      <c r="S3047" t="s">
        <v>202</v>
      </c>
      <c r="T3047" t="s">
        <v>5391</v>
      </c>
      <c r="U3047">
        <v>4</v>
      </c>
      <c r="V3047" t="s">
        <v>2260</v>
      </c>
      <c r="W3047" s="1">
        <v>0</v>
      </c>
      <c r="X3047" s="1">
        <v>0</v>
      </c>
      <c r="Y3047" s="1">
        <v>41523062</v>
      </c>
      <c r="Z3047" s="1">
        <v>41462240</v>
      </c>
      <c r="AA3047" s="1">
        <v>125</v>
      </c>
      <c r="AB3047" s="1">
        <v>124</v>
      </c>
      <c r="AC3047" s="1">
        <v>198182641</v>
      </c>
      <c r="AD3047" s="1">
        <v>198182641</v>
      </c>
    </row>
    <row r="3048" spans="1:30" x14ac:dyDescent="0.25">
      <c r="A3048">
        <v>5</v>
      </c>
      <c r="B3048" t="s">
        <v>30</v>
      </c>
      <c r="C3048">
        <v>2017</v>
      </c>
      <c r="D3048">
        <v>1</v>
      </c>
      <c r="E3048">
        <v>122</v>
      </c>
      <c r="F3048" t="s">
        <v>2257</v>
      </c>
      <c r="G3048">
        <v>92</v>
      </c>
      <c r="H3048" t="s">
        <v>2258</v>
      </c>
      <c r="I3048">
        <v>19</v>
      </c>
      <c r="J3048" t="s">
        <v>250</v>
      </c>
      <c r="K3048" t="s">
        <v>199</v>
      </c>
      <c r="L3048">
        <v>1</v>
      </c>
      <c r="M3048" t="s">
        <v>337</v>
      </c>
      <c r="N3048">
        <v>2</v>
      </c>
      <c r="O3048" t="s">
        <v>338</v>
      </c>
      <c r="P3048">
        <v>1096</v>
      </c>
      <c r="Q3048" t="s">
        <v>338</v>
      </c>
      <c r="R3048">
        <v>10793</v>
      </c>
      <c r="S3048" t="s">
        <v>202</v>
      </c>
      <c r="T3048" t="s">
        <v>2693</v>
      </c>
      <c r="U3048">
        <v>4</v>
      </c>
      <c r="V3048" t="s">
        <v>2260</v>
      </c>
      <c r="W3048" s="1">
        <v>0</v>
      </c>
      <c r="X3048" s="1">
        <v>0</v>
      </c>
      <c r="Y3048" s="1">
        <v>40464531</v>
      </c>
      <c r="Z3048" s="1">
        <v>38948432</v>
      </c>
      <c r="AA3048" s="1">
        <v>148</v>
      </c>
      <c r="AB3048" s="1">
        <v>101</v>
      </c>
      <c r="AC3048" s="1">
        <v>185655435</v>
      </c>
      <c r="AD3048" s="1">
        <v>185655435</v>
      </c>
    </row>
    <row r="3049" spans="1:30" x14ac:dyDescent="0.25">
      <c r="A3049">
        <v>5</v>
      </c>
      <c r="B3049" t="s">
        <v>30</v>
      </c>
      <c r="C3049">
        <v>2017</v>
      </c>
      <c r="D3049">
        <v>1</v>
      </c>
      <c r="E3049">
        <v>122</v>
      </c>
      <c r="F3049" t="s">
        <v>2257</v>
      </c>
      <c r="G3049">
        <v>92</v>
      </c>
      <c r="H3049" t="s">
        <v>2258</v>
      </c>
      <c r="I3049">
        <v>19</v>
      </c>
      <c r="J3049" t="s">
        <v>250</v>
      </c>
      <c r="K3049" t="s">
        <v>199</v>
      </c>
      <c r="L3049">
        <v>1</v>
      </c>
      <c r="M3049" t="s">
        <v>337</v>
      </c>
      <c r="N3049">
        <v>2</v>
      </c>
      <c r="O3049" t="s">
        <v>338</v>
      </c>
      <c r="P3049">
        <v>1096</v>
      </c>
      <c r="Q3049" t="s">
        <v>338</v>
      </c>
      <c r="R3049">
        <v>10794</v>
      </c>
      <c r="S3049" t="s">
        <v>202</v>
      </c>
      <c r="T3049" t="s">
        <v>2694</v>
      </c>
      <c r="U3049">
        <v>4</v>
      </c>
      <c r="V3049" t="s">
        <v>2260</v>
      </c>
      <c r="W3049" s="1">
        <v>0</v>
      </c>
      <c r="X3049" s="1">
        <v>0</v>
      </c>
      <c r="Y3049" s="1">
        <v>63393687</v>
      </c>
      <c r="Z3049" s="1">
        <v>63247548</v>
      </c>
      <c r="AA3049" s="1">
        <v>191</v>
      </c>
      <c r="AB3049" s="1">
        <v>191</v>
      </c>
      <c r="AC3049" s="1">
        <v>302823075</v>
      </c>
      <c r="AD3049" s="1">
        <v>302823075</v>
      </c>
    </row>
    <row r="3050" spans="1:30" x14ac:dyDescent="0.25">
      <c r="A3050">
        <v>5</v>
      </c>
      <c r="B3050" t="s">
        <v>30</v>
      </c>
      <c r="C3050">
        <v>2017</v>
      </c>
      <c r="D3050">
        <v>1</v>
      </c>
      <c r="E3050">
        <v>122</v>
      </c>
      <c r="F3050" t="s">
        <v>2257</v>
      </c>
      <c r="G3050">
        <v>92</v>
      </c>
      <c r="H3050" t="s">
        <v>2258</v>
      </c>
      <c r="I3050">
        <v>19</v>
      </c>
      <c r="J3050" t="s">
        <v>250</v>
      </c>
      <c r="K3050" t="s">
        <v>199</v>
      </c>
      <c r="L3050">
        <v>1</v>
      </c>
      <c r="M3050" t="s">
        <v>337</v>
      </c>
      <c r="N3050">
        <v>2</v>
      </c>
      <c r="O3050" t="s">
        <v>338</v>
      </c>
      <c r="P3050">
        <v>1096</v>
      </c>
      <c r="Q3050" t="s">
        <v>338</v>
      </c>
      <c r="R3050">
        <v>10795</v>
      </c>
      <c r="S3050" t="s">
        <v>202</v>
      </c>
      <c r="T3050" t="s">
        <v>2695</v>
      </c>
      <c r="U3050">
        <v>4</v>
      </c>
      <c r="V3050" t="s">
        <v>2260</v>
      </c>
      <c r="W3050" s="1">
        <v>0</v>
      </c>
      <c r="X3050" s="1">
        <v>0</v>
      </c>
      <c r="Y3050" s="1">
        <v>66458729</v>
      </c>
      <c r="Z3050" s="1">
        <v>66339583</v>
      </c>
      <c r="AA3050" s="1">
        <v>200</v>
      </c>
      <c r="AB3050" s="1">
        <v>200</v>
      </c>
      <c r="AC3050" s="1">
        <v>317092225</v>
      </c>
      <c r="AD3050" s="1">
        <v>317092225</v>
      </c>
    </row>
    <row r="3051" spans="1:30" x14ac:dyDescent="0.25">
      <c r="A3051">
        <v>5</v>
      </c>
      <c r="B3051" t="s">
        <v>30</v>
      </c>
      <c r="C3051">
        <v>2017</v>
      </c>
      <c r="D3051">
        <v>1</v>
      </c>
      <c r="E3051">
        <v>122</v>
      </c>
      <c r="F3051" t="s">
        <v>2257</v>
      </c>
      <c r="G3051">
        <v>92</v>
      </c>
      <c r="H3051" t="s">
        <v>2258</v>
      </c>
      <c r="I3051">
        <v>19</v>
      </c>
      <c r="J3051" t="s">
        <v>250</v>
      </c>
      <c r="K3051" t="s">
        <v>199</v>
      </c>
      <c r="L3051">
        <v>1</v>
      </c>
      <c r="M3051" t="s">
        <v>337</v>
      </c>
      <c r="N3051">
        <v>2</v>
      </c>
      <c r="O3051" t="s">
        <v>338</v>
      </c>
      <c r="P3051">
        <v>1096</v>
      </c>
      <c r="Q3051" t="s">
        <v>338</v>
      </c>
      <c r="R3051">
        <v>10796</v>
      </c>
      <c r="S3051" t="s">
        <v>202</v>
      </c>
      <c r="T3051" t="s">
        <v>2696</v>
      </c>
      <c r="U3051">
        <v>4</v>
      </c>
      <c r="V3051" t="s">
        <v>2260</v>
      </c>
      <c r="W3051" s="1">
        <v>0</v>
      </c>
      <c r="X3051" s="1">
        <v>0</v>
      </c>
      <c r="Y3051" s="1">
        <v>156946485</v>
      </c>
      <c r="Z3051" s="1">
        <v>148881846</v>
      </c>
      <c r="AA3051" s="1">
        <v>217</v>
      </c>
      <c r="AB3051" s="1">
        <v>215</v>
      </c>
      <c r="AC3051" s="1">
        <v>706448192</v>
      </c>
      <c r="AD3051" s="1">
        <v>706448192</v>
      </c>
    </row>
    <row r="3052" spans="1:30" x14ac:dyDescent="0.25">
      <c r="A3052">
        <v>5</v>
      </c>
      <c r="B3052" t="s">
        <v>30</v>
      </c>
      <c r="C3052">
        <v>2017</v>
      </c>
      <c r="D3052">
        <v>1</v>
      </c>
      <c r="E3052">
        <v>122</v>
      </c>
      <c r="F3052" t="s">
        <v>2257</v>
      </c>
      <c r="G3052">
        <v>92</v>
      </c>
      <c r="H3052" t="s">
        <v>2258</v>
      </c>
      <c r="I3052">
        <v>19</v>
      </c>
      <c r="J3052" t="s">
        <v>250</v>
      </c>
      <c r="K3052" t="s">
        <v>199</v>
      </c>
      <c r="L3052">
        <v>1</v>
      </c>
      <c r="M3052" t="s">
        <v>337</v>
      </c>
      <c r="N3052">
        <v>2</v>
      </c>
      <c r="O3052" t="s">
        <v>338</v>
      </c>
      <c r="P3052">
        <v>1096</v>
      </c>
      <c r="Q3052" t="s">
        <v>338</v>
      </c>
      <c r="R3052">
        <v>10797</v>
      </c>
      <c r="S3052" t="s">
        <v>202</v>
      </c>
      <c r="T3052" t="s">
        <v>2697</v>
      </c>
      <c r="U3052">
        <v>4</v>
      </c>
      <c r="V3052" t="s">
        <v>2260</v>
      </c>
      <c r="W3052" s="1">
        <v>0</v>
      </c>
      <c r="X3052" s="1">
        <v>0</v>
      </c>
      <c r="Y3052" s="1">
        <v>57892174</v>
      </c>
      <c r="Z3052" s="1">
        <v>56979590</v>
      </c>
      <c r="AA3052" s="1">
        <v>175</v>
      </c>
      <c r="AB3052" s="1">
        <v>168</v>
      </c>
      <c r="AC3052" s="1">
        <v>277455698</v>
      </c>
      <c r="AD3052" s="1">
        <v>277455698</v>
      </c>
    </row>
    <row r="3053" spans="1:30" x14ac:dyDescent="0.25">
      <c r="A3053">
        <v>5</v>
      </c>
      <c r="B3053" t="s">
        <v>30</v>
      </c>
      <c r="C3053">
        <v>2017</v>
      </c>
      <c r="D3053">
        <v>1</v>
      </c>
      <c r="E3053">
        <v>122</v>
      </c>
      <c r="F3053" t="s">
        <v>2257</v>
      </c>
      <c r="G3053">
        <v>92</v>
      </c>
      <c r="H3053" t="s">
        <v>2258</v>
      </c>
      <c r="I3053">
        <v>19</v>
      </c>
      <c r="J3053" t="s">
        <v>250</v>
      </c>
      <c r="K3053" t="s">
        <v>199</v>
      </c>
      <c r="L3053">
        <v>1</v>
      </c>
      <c r="M3053" t="s">
        <v>337</v>
      </c>
      <c r="N3053">
        <v>2</v>
      </c>
      <c r="O3053" t="s">
        <v>338</v>
      </c>
      <c r="P3053">
        <v>1096</v>
      </c>
      <c r="Q3053" t="s">
        <v>338</v>
      </c>
      <c r="R3053">
        <v>10800</v>
      </c>
      <c r="S3053" t="s">
        <v>202</v>
      </c>
      <c r="T3053" t="s">
        <v>2698</v>
      </c>
      <c r="U3053">
        <v>4</v>
      </c>
      <c r="V3053" t="s">
        <v>2260</v>
      </c>
      <c r="W3053" s="1">
        <v>0</v>
      </c>
      <c r="X3053" s="1">
        <v>0</v>
      </c>
      <c r="Y3053" s="1">
        <v>43132164</v>
      </c>
      <c r="Z3053" s="1">
        <v>43132164</v>
      </c>
      <c r="AA3053" s="1">
        <v>131</v>
      </c>
      <c r="AB3053" s="1">
        <v>120</v>
      </c>
      <c r="AC3053" s="1">
        <v>207695408</v>
      </c>
      <c r="AD3053" s="1">
        <v>207695408</v>
      </c>
    </row>
    <row r="3054" spans="1:30" x14ac:dyDescent="0.25">
      <c r="A3054">
        <v>5</v>
      </c>
      <c r="B3054" t="s">
        <v>30</v>
      </c>
      <c r="C3054">
        <v>2017</v>
      </c>
      <c r="D3054">
        <v>1</v>
      </c>
      <c r="E3054">
        <v>122</v>
      </c>
      <c r="F3054" t="s">
        <v>2257</v>
      </c>
      <c r="G3054">
        <v>92</v>
      </c>
      <c r="H3054" t="s">
        <v>2258</v>
      </c>
      <c r="I3054">
        <v>19</v>
      </c>
      <c r="J3054" t="s">
        <v>250</v>
      </c>
      <c r="K3054" t="s">
        <v>199</v>
      </c>
      <c r="L3054">
        <v>1</v>
      </c>
      <c r="M3054" t="s">
        <v>337</v>
      </c>
      <c r="N3054">
        <v>2</v>
      </c>
      <c r="O3054" t="s">
        <v>338</v>
      </c>
      <c r="P3054">
        <v>1096</v>
      </c>
      <c r="Q3054" t="s">
        <v>338</v>
      </c>
      <c r="R3054">
        <v>10822</v>
      </c>
      <c r="S3054" t="s">
        <v>202</v>
      </c>
      <c r="T3054" t="s">
        <v>2699</v>
      </c>
      <c r="U3054">
        <v>4</v>
      </c>
      <c r="V3054" t="s">
        <v>2260</v>
      </c>
      <c r="W3054" s="1">
        <v>0</v>
      </c>
      <c r="X3054" s="1">
        <v>0</v>
      </c>
      <c r="Y3054" s="1">
        <v>75053981</v>
      </c>
      <c r="Z3054" s="1">
        <v>71754698</v>
      </c>
      <c r="AA3054" s="1">
        <v>118</v>
      </c>
      <c r="AB3054" s="1">
        <v>118</v>
      </c>
      <c r="AC3054" s="1">
        <v>429968719</v>
      </c>
      <c r="AD3054" s="1">
        <v>429968719</v>
      </c>
    </row>
    <row r="3055" spans="1:30" x14ac:dyDescent="0.25">
      <c r="A3055">
        <v>5</v>
      </c>
      <c r="B3055" t="s">
        <v>30</v>
      </c>
      <c r="C3055">
        <v>2017</v>
      </c>
      <c r="D3055">
        <v>1</v>
      </c>
      <c r="E3055">
        <v>122</v>
      </c>
      <c r="F3055" t="s">
        <v>2257</v>
      </c>
      <c r="G3055">
        <v>92</v>
      </c>
      <c r="H3055" t="s">
        <v>2258</v>
      </c>
      <c r="I3055">
        <v>19</v>
      </c>
      <c r="J3055" t="s">
        <v>250</v>
      </c>
      <c r="K3055" t="s">
        <v>199</v>
      </c>
      <c r="L3055">
        <v>1</v>
      </c>
      <c r="M3055" t="s">
        <v>337</v>
      </c>
      <c r="N3055">
        <v>2</v>
      </c>
      <c r="O3055" t="s">
        <v>338</v>
      </c>
      <c r="P3055">
        <v>1096</v>
      </c>
      <c r="Q3055" t="s">
        <v>338</v>
      </c>
      <c r="R3055">
        <v>10823</v>
      </c>
      <c r="S3055" t="s">
        <v>202</v>
      </c>
      <c r="T3055" t="s">
        <v>2700</v>
      </c>
      <c r="U3055">
        <v>4</v>
      </c>
      <c r="V3055" t="s">
        <v>2260</v>
      </c>
      <c r="W3055" s="1">
        <v>0</v>
      </c>
      <c r="X3055" s="1">
        <v>0</v>
      </c>
      <c r="Y3055" s="1">
        <v>73097626</v>
      </c>
      <c r="Z3055" s="1">
        <v>69637945</v>
      </c>
      <c r="AA3055" s="1">
        <v>109</v>
      </c>
      <c r="AB3055" s="1">
        <v>109</v>
      </c>
      <c r="AC3055" s="1">
        <v>400730913</v>
      </c>
      <c r="AD3055" s="1">
        <v>400730913</v>
      </c>
    </row>
    <row r="3056" spans="1:30" x14ac:dyDescent="0.25">
      <c r="A3056">
        <v>5</v>
      </c>
      <c r="B3056" t="s">
        <v>30</v>
      </c>
      <c r="C3056">
        <v>2017</v>
      </c>
      <c r="D3056">
        <v>1</v>
      </c>
      <c r="E3056">
        <v>122</v>
      </c>
      <c r="F3056" t="s">
        <v>2257</v>
      </c>
      <c r="G3056">
        <v>92</v>
      </c>
      <c r="H3056" t="s">
        <v>2258</v>
      </c>
      <c r="I3056">
        <v>19</v>
      </c>
      <c r="J3056" t="s">
        <v>250</v>
      </c>
      <c r="K3056" t="s">
        <v>199</v>
      </c>
      <c r="L3056">
        <v>1</v>
      </c>
      <c r="M3056" t="s">
        <v>337</v>
      </c>
      <c r="N3056">
        <v>2</v>
      </c>
      <c r="O3056" t="s">
        <v>338</v>
      </c>
      <c r="P3056">
        <v>1096</v>
      </c>
      <c r="Q3056" t="s">
        <v>338</v>
      </c>
      <c r="R3056">
        <v>10824</v>
      </c>
      <c r="S3056" t="s">
        <v>202</v>
      </c>
      <c r="T3056" t="s">
        <v>2701</v>
      </c>
      <c r="U3056">
        <v>4</v>
      </c>
      <c r="V3056" t="s">
        <v>2260</v>
      </c>
      <c r="W3056" s="1">
        <v>0</v>
      </c>
      <c r="X3056" s="1">
        <v>0</v>
      </c>
      <c r="Y3056" s="1">
        <v>48471146</v>
      </c>
      <c r="Z3056" s="1">
        <v>45834878</v>
      </c>
      <c r="AA3056" s="1">
        <v>66</v>
      </c>
      <c r="AB3056" s="1">
        <v>62</v>
      </c>
      <c r="AC3056" s="1">
        <v>243017433</v>
      </c>
      <c r="AD3056" s="1">
        <v>243017433</v>
      </c>
    </row>
    <row r="3057" spans="1:30" x14ac:dyDescent="0.25">
      <c r="A3057">
        <v>5</v>
      </c>
      <c r="B3057" t="s">
        <v>30</v>
      </c>
      <c r="C3057">
        <v>2017</v>
      </c>
      <c r="D3057">
        <v>1</v>
      </c>
      <c r="E3057">
        <v>122</v>
      </c>
      <c r="F3057" t="s">
        <v>2257</v>
      </c>
      <c r="G3057">
        <v>92</v>
      </c>
      <c r="H3057" t="s">
        <v>2258</v>
      </c>
      <c r="I3057">
        <v>19</v>
      </c>
      <c r="J3057" t="s">
        <v>250</v>
      </c>
      <c r="K3057" t="s">
        <v>199</v>
      </c>
      <c r="L3057">
        <v>1</v>
      </c>
      <c r="M3057" t="s">
        <v>337</v>
      </c>
      <c r="N3057">
        <v>2</v>
      </c>
      <c r="O3057" t="s">
        <v>338</v>
      </c>
      <c r="P3057">
        <v>1096</v>
      </c>
      <c r="Q3057" t="s">
        <v>338</v>
      </c>
      <c r="R3057">
        <v>10825</v>
      </c>
      <c r="S3057" t="s">
        <v>202</v>
      </c>
      <c r="T3057" t="s">
        <v>2702</v>
      </c>
      <c r="U3057">
        <v>4</v>
      </c>
      <c r="V3057" t="s">
        <v>2260</v>
      </c>
      <c r="W3057" s="1">
        <v>0</v>
      </c>
      <c r="X3057" s="1">
        <v>0</v>
      </c>
      <c r="Y3057" s="1">
        <v>62184399</v>
      </c>
      <c r="Z3057" s="1">
        <v>59387989</v>
      </c>
      <c r="AA3057" s="1">
        <v>103</v>
      </c>
      <c r="AB3057" s="1">
        <v>103</v>
      </c>
      <c r="AC3057" s="1">
        <v>397013501</v>
      </c>
      <c r="AD3057" s="1">
        <v>397013501</v>
      </c>
    </row>
    <row r="3058" spans="1:30" x14ac:dyDescent="0.25">
      <c r="A3058">
        <v>5</v>
      </c>
      <c r="B3058" t="s">
        <v>30</v>
      </c>
      <c r="C3058">
        <v>2017</v>
      </c>
      <c r="D3058">
        <v>1</v>
      </c>
      <c r="E3058">
        <v>122</v>
      </c>
      <c r="F3058" t="s">
        <v>2257</v>
      </c>
      <c r="G3058">
        <v>92</v>
      </c>
      <c r="H3058" t="s">
        <v>2258</v>
      </c>
      <c r="I3058">
        <v>19</v>
      </c>
      <c r="J3058" t="s">
        <v>250</v>
      </c>
      <c r="K3058" t="s">
        <v>199</v>
      </c>
      <c r="L3058">
        <v>1</v>
      </c>
      <c r="M3058" t="s">
        <v>337</v>
      </c>
      <c r="N3058">
        <v>2</v>
      </c>
      <c r="O3058" t="s">
        <v>338</v>
      </c>
      <c r="P3058">
        <v>1096</v>
      </c>
      <c r="Q3058" t="s">
        <v>338</v>
      </c>
      <c r="R3058">
        <v>10835</v>
      </c>
      <c r="S3058" t="s">
        <v>202</v>
      </c>
      <c r="T3058" t="s">
        <v>2703</v>
      </c>
      <c r="U3058">
        <v>4</v>
      </c>
      <c r="V3058" t="s">
        <v>2260</v>
      </c>
      <c r="W3058" s="1">
        <v>0</v>
      </c>
      <c r="X3058" s="1">
        <v>0</v>
      </c>
      <c r="Y3058" s="1">
        <v>73015584</v>
      </c>
      <c r="Z3058" s="1">
        <v>68710062</v>
      </c>
      <c r="AA3058" s="1">
        <v>84</v>
      </c>
      <c r="AB3058" s="1">
        <v>84</v>
      </c>
      <c r="AC3058" s="1">
        <v>302091167</v>
      </c>
      <c r="AD3058" s="1">
        <v>302091167</v>
      </c>
    </row>
    <row r="3059" spans="1:30" x14ac:dyDescent="0.25">
      <c r="A3059">
        <v>5</v>
      </c>
      <c r="B3059" t="s">
        <v>30</v>
      </c>
      <c r="C3059">
        <v>2017</v>
      </c>
      <c r="D3059">
        <v>1</v>
      </c>
      <c r="E3059">
        <v>122</v>
      </c>
      <c r="F3059" t="s">
        <v>2257</v>
      </c>
      <c r="G3059">
        <v>92</v>
      </c>
      <c r="H3059" t="s">
        <v>2258</v>
      </c>
      <c r="I3059">
        <v>19</v>
      </c>
      <c r="J3059" t="s">
        <v>250</v>
      </c>
      <c r="K3059" t="s">
        <v>199</v>
      </c>
      <c r="L3059">
        <v>1</v>
      </c>
      <c r="M3059" t="s">
        <v>337</v>
      </c>
      <c r="N3059">
        <v>2</v>
      </c>
      <c r="O3059" t="s">
        <v>338</v>
      </c>
      <c r="P3059">
        <v>1096</v>
      </c>
      <c r="Q3059" t="s">
        <v>338</v>
      </c>
      <c r="R3059">
        <v>10871</v>
      </c>
      <c r="S3059" t="s">
        <v>202</v>
      </c>
      <c r="T3059" t="s">
        <v>2704</v>
      </c>
      <c r="U3059">
        <v>4</v>
      </c>
      <c r="V3059" t="s">
        <v>2260</v>
      </c>
      <c r="W3059" s="1">
        <v>0</v>
      </c>
      <c r="X3059" s="1">
        <v>0</v>
      </c>
      <c r="Y3059" s="1">
        <v>40464531</v>
      </c>
      <c r="Z3059" s="1">
        <v>40193902</v>
      </c>
      <c r="AA3059" s="1">
        <v>106</v>
      </c>
      <c r="AB3059" s="1">
        <v>106</v>
      </c>
      <c r="AC3059" s="1">
        <v>168058880</v>
      </c>
      <c r="AD3059" s="1">
        <v>168058880</v>
      </c>
    </row>
    <row r="3060" spans="1:30" x14ac:dyDescent="0.25">
      <c r="A3060">
        <v>5</v>
      </c>
      <c r="B3060" t="s">
        <v>30</v>
      </c>
      <c r="C3060">
        <v>2017</v>
      </c>
      <c r="D3060">
        <v>1</v>
      </c>
      <c r="E3060">
        <v>122</v>
      </c>
      <c r="F3060" t="s">
        <v>2257</v>
      </c>
      <c r="G3060">
        <v>92</v>
      </c>
      <c r="H3060" t="s">
        <v>2258</v>
      </c>
      <c r="I3060">
        <v>19</v>
      </c>
      <c r="J3060" t="s">
        <v>250</v>
      </c>
      <c r="K3060" t="s">
        <v>199</v>
      </c>
      <c r="L3060">
        <v>1</v>
      </c>
      <c r="M3060" t="s">
        <v>337</v>
      </c>
      <c r="N3060">
        <v>2</v>
      </c>
      <c r="O3060" t="s">
        <v>338</v>
      </c>
      <c r="P3060">
        <v>1096</v>
      </c>
      <c r="Q3060" t="s">
        <v>338</v>
      </c>
      <c r="R3060">
        <v>10872</v>
      </c>
      <c r="S3060" t="s">
        <v>202</v>
      </c>
      <c r="T3060" t="s">
        <v>2705</v>
      </c>
      <c r="U3060">
        <v>4</v>
      </c>
      <c r="V3060" t="s">
        <v>2260</v>
      </c>
      <c r="W3060" s="1">
        <v>0</v>
      </c>
      <c r="X3060" s="1">
        <v>0</v>
      </c>
      <c r="Y3060" s="1">
        <v>42660583</v>
      </c>
      <c r="Z3060" s="1">
        <v>42589701</v>
      </c>
      <c r="AA3060" s="1">
        <v>320</v>
      </c>
      <c r="AB3060" s="1">
        <v>320</v>
      </c>
      <c r="AC3060" s="1">
        <v>245033897</v>
      </c>
      <c r="AD3060" s="1">
        <v>245033897</v>
      </c>
    </row>
    <row r="3061" spans="1:30" x14ac:dyDescent="0.25">
      <c r="A3061">
        <v>5</v>
      </c>
      <c r="B3061" t="s">
        <v>30</v>
      </c>
      <c r="C3061">
        <v>2017</v>
      </c>
      <c r="D3061">
        <v>1</v>
      </c>
      <c r="E3061">
        <v>122</v>
      </c>
      <c r="F3061" t="s">
        <v>2257</v>
      </c>
      <c r="G3061">
        <v>92</v>
      </c>
      <c r="H3061" t="s">
        <v>2258</v>
      </c>
      <c r="I3061">
        <v>19</v>
      </c>
      <c r="J3061" t="s">
        <v>250</v>
      </c>
      <c r="K3061" t="s">
        <v>199</v>
      </c>
      <c r="L3061">
        <v>1</v>
      </c>
      <c r="M3061" t="s">
        <v>337</v>
      </c>
      <c r="N3061">
        <v>2</v>
      </c>
      <c r="O3061" t="s">
        <v>338</v>
      </c>
      <c r="P3061">
        <v>1096</v>
      </c>
      <c r="Q3061" t="s">
        <v>338</v>
      </c>
      <c r="R3061">
        <v>10902</v>
      </c>
      <c r="S3061" t="s">
        <v>202</v>
      </c>
      <c r="T3061" t="s">
        <v>2706</v>
      </c>
      <c r="U3061">
        <v>4</v>
      </c>
      <c r="V3061" t="s">
        <v>2260</v>
      </c>
      <c r="W3061" s="1">
        <v>0</v>
      </c>
      <c r="X3061" s="1">
        <v>0</v>
      </c>
      <c r="Y3061" s="1">
        <v>93123333</v>
      </c>
      <c r="Z3061" s="1">
        <v>88267919</v>
      </c>
      <c r="AA3061" s="1">
        <v>125</v>
      </c>
      <c r="AB3061" s="1">
        <v>125</v>
      </c>
      <c r="AC3061" s="1">
        <v>458386374</v>
      </c>
      <c r="AD3061" s="1">
        <v>458386374</v>
      </c>
    </row>
    <row r="3062" spans="1:30" x14ac:dyDescent="0.25">
      <c r="A3062">
        <v>5</v>
      </c>
      <c r="B3062" t="s">
        <v>30</v>
      </c>
      <c r="C3062">
        <v>2017</v>
      </c>
      <c r="D3062">
        <v>1</v>
      </c>
      <c r="E3062">
        <v>122</v>
      </c>
      <c r="F3062" t="s">
        <v>2257</v>
      </c>
      <c r="G3062">
        <v>92</v>
      </c>
      <c r="H3062" t="s">
        <v>2258</v>
      </c>
      <c r="I3062">
        <v>19</v>
      </c>
      <c r="J3062" t="s">
        <v>250</v>
      </c>
      <c r="K3062" t="s">
        <v>199</v>
      </c>
      <c r="L3062">
        <v>1</v>
      </c>
      <c r="M3062" t="s">
        <v>337</v>
      </c>
      <c r="N3062">
        <v>2</v>
      </c>
      <c r="O3062" t="s">
        <v>338</v>
      </c>
      <c r="P3062">
        <v>1096</v>
      </c>
      <c r="Q3062" t="s">
        <v>338</v>
      </c>
      <c r="R3062">
        <v>10904</v>
      </c>
      <c r="S3062" t="s">
        <v>202</v>
      </c>
      <c r="T3062" t="s">
        <v>2707</v>
      </c>
      <c r="U3062">
        <v>4</v>
      </c>
      <c r="V3062" t="s">
        <v>2260</v>
      </c>
      <c r="W3062" s="1">
        <v>0</v>
      </c>
      <c r="X3062" s="1">
        <v>0</v>
      </c>
      <c r="Y3062" s="1">
        <v>58887406</v>
      </c>
      <c r="Z3062" s="1">
        <v>53004237</v>
      </c>
      <c r="AA3062" s="1">
        <v>158</v>
      </c>
      <c r="AB3062" s="1">
        <v>148</v>
      </c>
      <c r="AC3062" s="1">
        <v>250502858</v>
      </c>
      <c r="AD3062" s="1">
        <v>250502858</v>
      </c>
    </row>
    <row r="3063" spans="1:30" x14ac:dyDescent="0.25">
      <c r="A3063">
        <v>5</v>
      </c>
      <c r="B3063" t="s">
        <v>30</v>
      </c>
      <c r="C3063">
        <v>2017</v>
      </c>
      <c r="D3063">
        <v>1</v>
      </c>
      <c r="E3063">
        <v>122</v>
      </c>
      <c r="F3063" t="s">
        <v>2257</v>
      </c>
      <c r="G3063">
        <v>92</v>
      </c>
      <c r="H3063" t="s">
        <v>2258</v>
      </c>
      <c r="I3063">
        <v>19</v>
      </c>
      <c r="J3063" t="s">
        <v>250</v>
      </c>
      <c r="K3063" t="s">
        <v>199</v>
      </c>
      <c r="L3063">
        <v>1</v>
      </c>
      <c r="M3063" t="s">
        <v>337</v>
      </c>
      <c r="N3063">
        <v>2</v>
      </c>
      <c r="O3063" t="s">
        <v>338</v>
      </c>
      <c r="P3063">
        <v>1096</v>
      </c>
      <c r="Q3063" t="s">
        <v>338</v>
      </c>
      <c r="R3063">
        <v>10905</v>
      </c>
      <c r="S3063" t="s">
        <v>202</v>
      </c>
      <c r="T3063" t="s">
        <v>2708</v>
      </c>
      <c r="U3063">
        <v>4</v>
      </c>
      <c r="V3063" t="s">
        <v>2260</v>
      </c>
      <c r="W3063" s="1">
        <v>0</v>
      </c>
      <c r="X3063" s="1">
        <v>0</v>
      </c>
      <c r="Y3063" s="1">
        <v>37715260</v>
      </c>
      <c r="Z3063" s="1">
        <v>36983676</v>
      </c>
      <c r="AA3063" s="1">
        <v>113</v>
      </c>
      <c r="AB3063" s="1">
        <v>109</v>
      </c>
      <c r="AC3063" s="1">
        <v>179157107</v>
      </c>
      <c r="AD3063" s="1">
        <v>179157107</v>
      </c>
    </row>
    <row r="3064" spans="1:30" x14ac:dyDescent="0.25">
      <c r="A3064">
        <v>5</v>
      </c>
      <c r="B3064" t="s">
        <v>30</v>
      </c>
      <c r="C3064">
        <v>2017</v>
      </c>
      <c r="D3064">
        <v>1</v>
      </c>
      <c r="E3064">
        <v>122</v>
      </c>
      <c r="F3064" t="s">
        <v>2257</v>
      </c>
      <c r="G3064">
        <v>92</v>
      </c>
      <c r="H3064" t="s">
        <v>2258</v>
      </c>
      <c r="I3064">
        <v>19</v>
      </c>
      <c r="J3064" t="s">
        <v>250</v>
      </c>
      <c r="K3064" t="s">
        <v>199</v>
      </c>
      <c r="L3064">
        <v>1</v>
      </c>
      <c r="M3064" t="s">
        <v>337</v>
      </c>
      <c r="N3064">
        <v>2</v>
      </c>
      <c r="O3064" t="s">
        <v>338</v>
      </c>
      <c r="P3064">
        <v>1096</v>
      </c>
      <c r="Q3064" t="s">
        <v>338</v>
      </c>
      <c r="R3064">
        <v>10906</v>
      </c>
      <c r="S3064" t="s">
        <v>202</v>
      </c>
      <c r="T3064" t="s">
        <v>2709</v>
      </c>
      <c r="U3064">
        <v>4</v>
      </c>
      <c r="V3064" t="s">
        <v>2260</v>
      </c>
      <c r="W3064" s="1">
        <v>0</v>
      </c>
      <c r="X3064" s="1">
        <v>0</v>
      </c>
      <c r="Y3064" s="1">
        <v>37970679</v>
      </c>
      <c r="Z3064" s="1">
        <v>37970679</v>
      </c>
      <c r="AA3064" s="1">
        <v>300</v>
      </c>
      <c r="AB3064" s="1">
        <v>249</v>
      </c>
      <c r="AC3064" s="1">
        <v>144125924</v>
      </c>
      <c r="AD3064" s="1">
        <v>144125924</v>
      </c>
    </row>
    <row r="3065" spans="1:30" x14ac:dyDescent="0.25">
      <c r="A3065">
        <v>5</v>
      </c>
      <c r="B3065" t="s">
        <v>30</v>
      </c>
      <c r="C3065">
        <v>2017</v>
      </c>
      <c r="D3065">
        <v>1</v>
      </c>
      <c r="E3065">
        <v>122</v>
      </c>
      <c r="F3065" t="s">
        <v>2257</v>
      </c>
      <c r="G3065">
        <v>92</v>
      </c>
      <c r="H3065" t="s">
        <v>2258</v>
      </c>
      <c r="I3065">
        <v>19</v>
      </c>
      <c r="J3065" t="s">
        <v>250</v>
      </c>
      <c r="K3065" t="s">
        <v>199</v>
      </c>
      <c r="L3065">
        <v>1</v>
      </c>
      <c r="M3065" t="s">
        <v>337</v>
      </c>
      <c r="N3065">
        <v>2</v>
      </c>
      <c r="O3065" t="s">
        <v>338</v>
      </c>
      <c r="P3065">
        <v>1096</v>
      </c>
      <c r="Q3065" t="s">
        <v>338</v>
      </c>
      <c r="R3065">
        <v>10921</v>
      </c>
      <c r="S3065" t="s">
        <v>202</v>
      </c>
      <c r="T3065" t="s">
        <v>2710</v>
      </c>
      <c r="U3065">
        <v>4</v>
      </c>
      <c r="V3065" t="s">
        <v>2260</v>
      </c>
      <c r="W3065" s="1">
        <v>0</v>
      </c>
      <c r="X3065" s="1">
        <v>0</v>
      </c>
      <c r="Y3065" s="1">
        <v>28292273</v>
      </c>
      <c r="Z3065" s="1">
        <v>25465722</v>
      </c>
      <c r="AA3065" s="1">
        <v>80</v>
      </c>
      <c r="AB3065" s="1">
        <v>0</v>
      </c>
      <c r="AC3065" s="1">
        <v>126836890</v>
      </c>
      <c r="AD3065" s="1">
        <v>126836890</v>
      </c>
    </row>
    <row r="3066" spans="1:30" x14ac:dyDescent="0.25">
      <c r="A3066">
        <v>5</v>
      </c>
      <c r="B3066" t="s">
        <v>30</v>
      </c>
      <c r="C3066">
        <v>2017</v>
      </c>
      <c r="D3066">
        <v>1</v>
      </c>
      <c r="E3066">
        <v>122</v>
      </c>
      <c r="F3066" t="s">
        <v>2257</v>
      </c>
      <c r="G3066">
        <v>92</v>
      </c>
      <c r="H3066" t="s">
        <v>2258</v>
      </c>
      <c r="I3066">
        <v>19</v>
      </c>
      <c r="J3066" t="s">
        <v>250</v>
      </c>
      <c r="K3066" t="s">
        <v>199</v>
      </c>
      <c r="L3066">
        <v>1</v>
      </c>
      <c r="M3066" t="s">
        <v>337</v>
      </c>
      <c r="N3066">
        <v>2</v>
      </c>
      <c r="O3066" t="s">
        <v>338</v>
      </c>
      <c r="P3066">
        <v>1096</v>
      </c>
      <c r="Q3066" t="s">
        <v>338</v>
      </c>
      <c r="R3066">
        <v>10945</v>
      </c>
      <c r="S3066" t="s">
        <v>202</v>
      </c>
      <c r="T3066" t="s">
        <v>2711</v>
      </c>
      <c r="U3066">
        <v>4</v>
      </c>
      <c r="V3066" t="s">
        <v>2260</v>
      </c>
      <c r="W3066" s="1">
        <v>0</v>
      </c>
      <c r="X3066" s="1">
        <v>0</v>
      </c>
      <c r="Y3066" s="1">
        <v>45019402</v>
      </c>
      <c r="Z3066" s="1">
        <v>44186962</v>
      </c>
      <c r="AA3066" s="1">
        <v>104</v>
      </c>
      <c r="AB3066" s="1">
        <v>101</v>
      </c>
      <c r="AC3066" s="1">
        <v>444107786</v>
      </c>
      <c r="AD3066" s="1">
        <v>444107786</v>
      </c>
    </row>
    <row r="3067" spans="1:30" x14ac:dyDescent="0.25">
      <c r="A3067">
        <v>5</v>
      </c>
      <c r="B3067" t="s">
        <v>30</v>
      </c>
      <c r="C3067">
        <v>2017</v>
      </c>
      <c r="D3067">
        <v>1</v>
      </c>
      <c r="E3067">
        <v>122</v>
      </c>
      <c r="F3067" t="s">
        <v>2257</v>
      </c>
      <c r="G3067">
        <v>92</v>
      </c>
      <c r="H3067" t="s">
        <v>2258</v>
      </c>
      <c r="I3067">
        <v>19</v>
      </c>
      <c r="J3067" t="s">
        <v>250</v>
      </c>
      <c r="K3067" t="s">
        <v>199</v>
      </c>
      <c r="L3067">
        <v>1</v>
      </c>
      <c r="M3067" t="s">
        <v>337</v>
      </c>
      <c r="N3067">
        <v>2</v>
      </c>
      <c r="O3067" t="s">
        <v>338</v>
      </c>
      <c r="P3067">
        <v>1096</v>
      </c>
      <c r="Q3067" t="s">
        <v>338</v>
      </c>
      <c r="R3067">
        <v>10949</v>
      </c>
      <c r="S3067" t="s">
        <v>202</v>
      </c>
      <c r="T3067" t="s">
        <v>2712</v>
      </c>
      <c r="U3067">
        <v>4</v>
      </c>
      <c r="V3067" t="s">
        <v>2260</v>
      </c>
      <c r="W3067" s="1">
        <v>0</v>
      </c>
      <c r="X3067" s="1">
        <v>0</v>
      </c>
      <c r="Y3067" s="1">
        <v>26393495</v>
      </c>
      <c r="Z3067" s="1">
        <v>26393495</v>
      </c>
      <c r="AA3067" s="1">
        <v>97</v>
      </c>
      <c r="AB3067" s="1">
        <v>80</v>
      </c>
      <c r="AC3067" s="1">
        <v>153789730</v>
      </c>
      <c r="AD3067" s="1">
        <v>153789730</v>
      </c>
    </row>
    <row r="3068" spans="1:30" x14ac:dyDescent="0.25">
      <c r="A3068">
        <v>5</v>
      </c>
      <c r="B3068" t="s">
        <v>30</v>
      </c>
      <c r="C3068">
        <v>2017</v>
      </c>
      <c r="D3068">
        <v>1</v>
      </c>
      <c r="E3068">
        <v>122</v>
      </c>
      <c r="F3068" t="s">
        <v>2257</v>
      </c>
      <c r="G3068">
        <v>92</v>
      </c>
      <c r="H3068" t="s">
        <v>2258</v>
      </c>
      <c r="I3068">
        <v>19</v>
      </c>
      <c r="J3068" t="s">
        <v>250</v>
      </c>
      <c r="K3068" t="s">
        <v>199</v>
      </c>
      <c r="L3068">
        <v>1</v>
      </c>
      <c r="M3068" t="s">
        <v>337</v>
      </c>
      <c r="N3068">
        <v>2</v>
      </c>
      <c r="O3068" t="s">
        <v>338</v>
      </c>
      <c r="P3068">
        <v>1096</v>
      </c>
      <c r="Q3068" t="s">
        <v>338</v>
      </c>
      <c r="R3068">
        <v>10982</v>
      </c>
      <c r="S3068" t="s">
        <v>202</v>
      </c>
      <c r="T3068" t="s">
        <v>2713</v>
      </c>
      <c r="U3068">
        <v>4</v>
      </c>
      <c r="V3068" t="s">
        <v>2260</v>
      </c>
      <c r="W3068" s="1">
        <v>0</v>
      </c>
      <c r="X3068" s="1">
        <v>0</v>
      </c>
      <c r="Y3068" s="1">
        <v>29608193</v>
      </c>
      <c r="Z3068" s="1">
        <v>28998775</v>
      </c>
      <c r="AA3068" s="1">
        <v>66</v>
      </c>
      <c r="AB3068" s="1">
        <v>66</v>
      </c>
      <c r="AC3068" s="1">
        <v>104640434</v>
      </c>
      <c r="AD3068" s="1">
        <v>104640434</v>
      </c>
    </row>
    <row r="3069" spans="1:30" x14ac:dyDescent="0.25">
      <c r="A3069">
        <v>5</v>
      </c>
      <c r="B3069" t="s">
        <v>30</v>
      </c>
      <c r="C3069">
        <v>2017</v>
      </c>
      <c r="D3069">
        <v>1</v>
      </c>
      <c r="E3069">
        <v>122</v>
      </c>
      <c r="F3069" t="s">
        <v>2257</v>
      </c>
      <c r="G3069">
        <v>92</v>
      </c>
      <c r="H3069" t="s">
        <v>2258</v>
      </c>
      <c r="I3069">
        <v>19</v>
      </c>
      <c r="J3069" t="s">
        <v>250</v>
      </c>
      <c r="K3069" t="s">
        <v>199</v>
      </c>
      <c r="L3069">
        <v>1</v>
      </c>
      <c r="M3069" t="s">
        <v>337</v>
      </c>
      <c r="N3069">
        <v>2</v>
      </c>
      <c r="O3069" t="s">
        <v>338</v>
      </c>
      <c r="P3069">
        <v>1096</v>
      </c>
      <c r="Q3069" t="s">
        <v>338</v>
      </c>
      <c r="R3069">
        <v>10983</v>
      </c>
      <c r="S3069" t="s">
        <v>202</v>
      </c>
      <c r="T3069" t="s">
        <v>2714</v>
      </c>
      <c r="U3069">
        <v>4</v>
      </c>
      <c r="V3069" t="s">
        <v>2260</v>
      </c>
      <c r="W3069" s="1">
        <v>0</v>
      </c>
      <c r="X3069" s="1">
        <v>0</v>
      </c>
      <c r="Y3069" s="1">
        <v>40452874</v>
      </c>
      <c r="Z3069" s="1">
        <v>40324807</v>
      </c>
      <c r="AA3069" s="1">
        <v>118</v>
      </c>
      <c r="AB3069" s="1">
        <v>118</v>
      </c>
      <c r="AC3069" s="1">
        <v>187084413</v>
      </c>
      <c r="AD3069" s="1">
        <v>187084413</v>
      </c>
    </row>
    <row r="3070" spans="1:30" x14ac:dyDescent="0.25">
      <c r="A3070">
        <v>5</v>
      </c>
      <c r="B3070" t="s">
        <v>30</v>
      </c>
      <c r="C3070">
        <v>2017</v>
      </c>
      <c r="D3070">
        <v>1</v>
      </c>
      <c r="E3070">
        <v>122</v>
      </c>
      <c r="F3070" t="s">
        <v>2257</v>
      </c>
      <c r="G3070">
        <v>92</v>
      </c>
      <c r="H3070" t="s">
        <v>2258</v>
      </c>
      <c r="I3070">
        <v>19</v>
      </c>
      <c r="J3070" t="s">
        <v>250</v>
      </c>
      <c r="K3070" t="s">
        <v>199</v>
      </c>
      <c r="L3070">
        <v>1</v>
      </c>
      <c r="M3070" t="s">
        <v>337</v>
      </c>
      <c r="N3070">
        <v>2</v>
      </c>
      <c r="O3070" t="s">
        <v>338</v>
      </c>
      <c r="P3070">
        <v>1096</v>
      </c>
      <c r="Q3070" t="s">
        <v>338</v>
      </c>
      <c r="R3070">
        <v>10993</v>
      </c>
      <c r="S3070" t="s">
        <v>202</v>
      </c>
      <c r="T3070" t="s">
        <v>2715</v>
      </c>
      <c r="U3070">
        <v>4</v>
      </c>
      <c r="V3070" t="s">
        <v>2260</v>
      </c>
      <c r="W3070" s="1">
        <v>0</v>
      </c>
      <c r="X3070" s="1">
        <v>0</v>
      </c>
      <c r="Y3070" s="1">
        <v>55806003</v>
      </c>
      <c r="Z3070" s="1">
        <v>55034639</v>
      </c>
      <c r="AA3070" s="1">
        <v>138</v>
      </c>
      <c r="AB3070" s="1">
        <v>138</v>
      </c>
      <c r="AC3070" s="1">
        <v>516230067</v>
      </c>
      <c r="AD3070" s="1">
        <v>516230067</v>
      </c>
    </row>
    <row r="3071" spans="1:30" x14ac:dyDescent="0.25">
      <c r="A3071">
        <v>5</v>
      </c>
      <c r="B3071" t="s">
        <v>30</v>
      </c>
      <c r="C3071">
        <v>2017</v>
      </c>
      <c r="D3071">
        <v>1</v>
      </c>
      <c r="E3071">
        <v>122</v>
      </c>
      <c r="F3071" t="s">
        <v>2257</v>
      </c>
      <c r="G3071">
        <v>92</v>
      </c>
      <c r="H3071" t="s">
        <v>2258</v>
      </c>
      <c r="I3071">
        <v>19</v>
      </c>
      <c r="J3071" t="s">
        <v>250</v>
      </c>
      <c r="K3071" t="s">
        <v>199</v>
      </c>
      <c r="L3071">
        <v>1</v>
      </c>
      <c r="M3071" t="s">
        <v>337</v>
      </c>
      <c r="N3071">
        <v>2</v>
      </c>
      <c r="O3071" t="s">
        <v>338</v>
      </c>
      <c r="P3071">
        <v>1096</v>
      </c>
      <c r="Q3071" t="s">
        <v>338</v>
      </c>
      <c r="R3071">
        <v>11020</v>
      </c>
      <c r="S3071" t="s">
        <v>202</v>
      </c>
      <c r="T3071" t="s">
        <v>2716</v>
      </c>
      <c r="U3071">
        <v>4</v>
      </c>
      <c r="V3071" t="s">
        <v>2260</v>
      </c>
      <c r="W3071" s="1">
        <v>0</v>
      </c>
      <c r="X3071" s="1">
        <v>0</v>
      </c>
      <c r="Y3071" s="1">
        <v>7013319</v>
      </c>
      <c r="Z3071" s="1">
        <v>6989807</v>
      </c>
      <c r="AA3071" s="1">
        <v>20</v>
      </c>
      <c r="AB3071" s="1">
        <v>30</v>
      </c>
      <c r="AC3071" s="1">
        <v>47259503</v>
      </c>
      <c r="AD3071" s="1">
        <v>47259503</v>
      </c>
    </row>
    <row r="3072" spans="1:30" x14ac:dyDescent="0.25">
      <c r="A3072">
        <v>5</v>
      </c>
      <c r="B3072" t="s">
        <v>30</v>
      </c>
      <c r="C3072">
        <v>2017</v>
      </c>
      <c r="D3072">
        <v>1</v>
      </c>
      <c r="E3072">
        <v>122</v>
      </c>
      <c r="F3072" t="s">
        <v>2257</v>
      </c>
      <c r="G3072">
        <v>92</v>
      </c>
      <c r="H3072" t="s">
        <v>2258</v>
      </c>
      <c r="I3072">
        <v>19</v>
      </c>
      <c r="J3072" t="s">
        <v>250</v>
      </c>
      <c r="K3072" t="s">
        <v>199</v>
      </c>
      <c r="L3072">
        <v>1</v>
      </c>
      <c r="M3072" t="s">
        <v>337</v>
      </c>
      <c r="N3072">
        <v>2</v>
      </c>
      <c r="O3072" t="s">
        <v>338</v>
      </c>
      <c r="P3072">
        <v>1096</v>
      </c>
      <c r="Q3072" t="s">
        <v>338</v>
      </c>
      <c r="R3072">
        <v>11021</v>
      </c>
      <c r="S3072" t="s">
        <v>202</v>
      </c>
      <c r="T3072" t="s">
        <v>2717</v>
      </c>
      <c r="U3072">
        <v>4</v>
      </c>
      <c r="V3072" t="s">
        <v>2260</v>
      </c>
      <c r="W3072" s="1">
        <v>0</v>
      </c>
      <c r="X3072" s="1">
        <v>0</v>
      </c>
      <c r="Y3072" s="1">
        <v>24877344</v>
      </c>
      <c r="Z3072" s="1">
        <v>24877344</v>
      </c>
      <c r="AA3072" s="1">
        <v>75</v>
      </c>
      <c r="AB3072" s="1">
        <v>75</v>
      </c>
      <c r="AC3072" s="1">
        <v>118909585</v>
      </c>
      <c r="AD3072" s="1">
        <v>118909585</v>
      </c>
    </row>
    <row r="3073" spans="1:30" x14ac:dyDescent="0.25">
      <c r="A3073">
        <v>5</v>
      </c>
      <c r="B3073" t="s">
        <v>30</v>
      </c>
      <c r="C3073">
        <v>2017</v>
      </c>
      <c r="D3073">
        <v>1</v>
      </c>
      <c r="E3073">
        <v>122</v>
      </c>
      <c r="F3073" t="s">
        <v>2257</v>
      </c>
      <c r="G3073">
        <v>92</v>
      </c>
      <c r="H3073" t="s">
        <v>2258</v>
      </c>
      <c r="I3073">
        <v>19</v>
      </c>
      <c r="J3073" t="s">
        <v>250</v>
      </c>
      <c r="K3073" t="s">
        <v>199</v>
      </c>
      <c r="L3073">
        <v>1</v>
      </c>
      <c r="M3073" t="s">
        <v>337</v>
      </c>
      <c r="N3073">
        <v>2</v>
      </c>
      <c r="O3073" t="s">
        <v>338</v>
      </c>
      <c r="P3073">
        <v>1096</v>
      </c>
      <c r="Q3073" t="s">
        <v>338</v>
      </c>
      <c r="R3073">
        <v>11045</v>
      </c>
      <c r="S3073" t="s">
        <v>202</v>
      </c>
      <c r="T3073" t="s">
        <v>2718</v>
      </c>
      <c r="U3073">
        <v>4</v>
      </c>
      <c r="V3073" t="s">
        <v>2260</v>
      </c>
      <c r="W3073" s="1">
        <v>0</v>
      </c>
      <c r="X3073" s="1">
        <v>0</v>
      </c>
      <c r="Y3073" s="1">
        <v>64112720</v>
      </c>
      <c r="Z3073" s="1">
        <v>62013282</v>
      </c>
      <c r="AA3073" s="1">
        <v>121</v>
      </c>
      <c r="AB3073" s="1">
        <v>121</v>
      </c>
      <c r="AC3073" s="1">
        <v>455873417</v>
      </c>
      <c r="AD3073" s="1">
        <v>455873417</v>
      </c>
    </row>
    <row r="3074" spans="1:30" x14ac:dyDescent="0.25">
      <c r="A3074">
        <v>5</v>
      </c>
      <c r="B3074" t="s">
        <v>30</v>
      </c>
      <c r="C3074">
        <v>2017</v>
      </c>
      <c r="D3074">
        <v>1</v>
      </c>
      <c r="E3074">
        <v>122</v>
      </c>
      <c r="F3074" t="s">
        <v>2257</v>
      </c>
      <c r="G3074">
        <v>92</v>
      </c>
      <c r="H3074" t="s">
        <v>2258</v>
      </c>
      <c r="I3074">
        <v>19</v>
      </c>
      <c r="J3074" t="s">
        <v>250</v>
      </c>
      <c r="K3074" t="s">
        <v>199</v>
      </c>
      <c r="L3074">
        <v>1</v>
      </c>
      <c r="M3074" t="s">
        <v>337</v>
      </c>
      <c r="N3074">
        <v>2</v>
      </c>
      <c r="O3074" t="s">
        <v>338</v>
      </c>
      <c r="P3074">
        <v>1096</v>
      </c>
      <c r="Q3074" t="s">
        <v>338</v>
      </c>
      <c r="R3074">
        <v>11046</v>
      </c>
      <c r="S3074" t="s">
        <v>202</v>
      </c>
      <c r="T3074" t="s">
        <v>2719</v>
      </c>
      <c r="U3074">
        <v>4</v>
      </c>
      <c r="V3074" t="s">
        <v>2260</v>
      </c>
      <c r="W3074" s="1">
        <v>0</v>
      </c>
      <c r="X3074" s="1">
        <v>0</v>
      </c>
      <c r="Y3074" s="1">
        <v>39678754</v>
      </c>
      <c r="Z3074" s="1">
        <v>39678754</v>
      </c>
      <c r="AA3074" s="1">
        <v>300</v>
      </c>
      <c r="AB3074" s="1">
        <v>299</v>
      </c>
      <c r="AC3074" s="1">
        <v>229719347</v>
      </c>
      <c r="AD3074" s="1">
        <v>229719347</v>
      </c>
    </row>
    <row r="3075" spans="1:30" x14ac:dyDescent="0.25">
      <c r="A3075">
        <v>5</v>
      </c>
      <c r="B3075" t="s">
        <v>30</v>
      </c>
      <c r="C3075">
        <v>2017</v>
      </c>
      <c r="D3075">
        <v>1</v>
      </c>
      <c r="E3075">
        <v>122</v>
      </c>
      <c r="F3075" t="s">
        <v>2257</v>
      </c>
      <c r="G3075">
        <v>92</v>
      </c>
      <c r="H3075" t="s">
        <v>2258</v>
      </c>
      <c r="I3075">
        <v>19</v>
      </c>
      <c r="J3075" t="s">
        <v>250</v>
      </c>
      <c r="K3075" t="s">
        <v>199</v>
      </c>
      <c r="L3075">
        <v>1</v>
      </c>
      <c r="M3075" t="s">
        <v>337</v>
      </c>
      <c r="N3075">
        <v>2</v>
      </c>
      <c r="O3075" t="s">
        <v>338</v>
      </c>
      <c r="P3075">
        <v>1096</v>
      </c>
      <c r="Q3075" t="s">
        <v>338</v>
      </c>
      <c r="R3075">
        <v>11056</v>
      </c>
      <c r="S3075" t="s">
        <v>202</v>
      </c>
      <c r="T3075" t="s">
        <v>2720</v>
      </c>
      <c r="U3075">
        <v>4</v>
      </c>
      <c r="V3075" t="s">
        <v>2260</v>
      </c>
      <c r="W3075" s="1">
        <v>0</v>
      </c>
      <c r="X3075" s="1">
        <v>0</v>
      </c>
      <c r="Y3075" s="1">
        <v>6989807</v>
      </c>
      <c r="Z3075" s="1">
        <v>6989807</v>
      </c>
      <c r="AA3075" s="1">
        <v>20</v>
      </c>
      <c r="AB3075" s="1">
        <v>30</v>
      </c>
      <c r="AC3075" s="1">
        <v>47259503</v>
      </c>
      <c r="AD3075" s="1">
        <v>47259503</v>
      </c>
    </row>
    <row r="3076" spans="1:30" x14ac:dyDescent="0.25">
      <c r="A3076">
        <v>5</v>
      </c>
      <c r="B3076" t="s">
        <v>30</v>
      </c>
      <c r="C3076">
        <v>2017</v>
      </c>
      <c r="D3076">
        <v>1</v>
      </c>
      <c r="E3076">
        <v>122</v>
      </c>
      <c r="F3076" t="s">
        <v>2257</v>
      </c>
      <c r="G3076">
        <v>92</v>
      </c>
      <c r="H3076" t="s">
        <v>2258</v>
      </c>
      <c r="I3076">
        <v>19</v>
      </c>
      <c r="J3076" t="s">
        <v>250</v>
      </c>
      <c r="K3076" t="s">
        <v>199</v>
      </c>
      <c r="L3076">
        <v>1</v>
      </c>
      <c r="M3076" t="s">
        <v>337</v>
      </c>
      <c r="N3076">
        <v>2</v>
      </c>
      <c r="O3076" t="s">
        <v>338</v>
      </c>
      <c r="P3076">
        <v>1096</v>
      </c>
      <c r="Q3076" t="s">
        <v>338</v>
      </c>
      <c r="R3076">
        <v>11078</v>
      </c>
      <c r="S3076" t="s">
        <v>202</v>
      </c>
      <c r="T3076" t="s">
        <v>2721</v>
      </c>
      <c r="U3076">
        <v>4</v>
      </c>
      <c r="V3076" t="s">
        <v>2260</v>
      </c>
      <c r="W3076" s="1">
        <v>0</v>
      </c>
      <c r="X3076" s="1">
        <v>0</v>
      </c>
      <c r="Y3076" s="1">
        <v>27544256</v>
      </c>
      <c r="Z3076" s="1">
        <v>27544256</v>
      </c>
      <c r="AA3076" s="1">
        <v>97</v>
      </c>
      <c r="AB3076" s="1">
        <v>97</v>
      </c>
      <c r="AC3076" s="1">
        <v>153789730</v>
      </c>
      <c r="AD3076" s="1">
        <v>153789730</v>
      </c>
    </row>
    <row r="3077" spans="1:30" x14ac:dyDescent="0.25">
      <c r="A3077">
        <v>5</v>
      </c>
      <c r="B3077" t="s">
        <v>30</v>
      </c>
      <c r="C3077">
        <v>2017</v>
      </c>
      <c r="D3077">
        <v>1</v>
      </c>
      <c r="E3077">
        <v>122</v>
      </c>
      <c r="F3077" t="s">
        <v>2257</v>
      </c>
      <c r="G3077">
        <v>92</v>
      </c>
      <c r="H3077" t="s">
        <v>2258</v>
      </c>
      <c r="I3077">
        <v>19</v>
      </c>
      <c r="J3077" t="s">
        <v>250</v>
      </c>
      <c r="K3077" t="s">
        <v>199</v>
      </c>
      <c r="L3077">
        <v>1</v>
      </c>
      <c r="M3077" t="s">
        <v>337</v>
      </c>
      <c r="N3077">
        <v>2</v>
      </c>
      <c r="O3077" t="s">
        <v>338</v>
      </c>
      <c r="P3077">
        <v>1096</v>
      </c>
      <c r="Q3077" t="s">
        <v>338</v>
      </c>
      <c r="R3077">
        <v>11249</v>
      </c>
      <c r="S3077" t="s">
        <v>202</v>
      </c>
      <c r="T3077" t="s">
        <v>2722</v>
      </c>
      <c r="U3077">
        <v>6</v>
      </c>
      <c r="V3077" t="s">
        <v>2275</v>
      </c>
      <c r="W3077" s="1">
        <v>0</v>
      </c>
      <c r="X3077" s="1">
        <v>0</v>
      </c>
      <c r="Y3077" s="1">
        <v>338514814</v>
      </c>
      <c r="Z3077" s="1">
        <v>291233716</v>
      </c>
      <c r="AA3077" s="1">
        <v>386</v>
      </c>
      <c r="AB3077" s="1">
        <v>848</v>
      </c>
      <c r="AC3077" s="1">
        <v>1261290413</v>
      </c>
      <c r="AD3077" s="1">
        <v>1261290413</v>
      </c>
    </row>
    <row r="3078" spans="1:30" x14ac:dyDescent="0.25">
      <c r="A3078">
        <v>5</v>
      </c>
      <c r="B3078" t="s">
        <v>30</v>
      </c>
      <c r="C3078">
        <v>2017</v>
      </c>
      <c r="D3078">
        <v>1</v>
      </c>
      <c r="E3078">
        <v>122</v>
      </c>
      <c r="F3078" t="s">
        <v>2257</v>
      </c>
      <c r="G3078">
        <v>92</v>
      </c>
      <c r="H3078" t="s">
        <v>2258</v>
      </c>
      <c r="I3078">
        <v>19</v>
      </c>
      <c r="J3078" t="s">
        <v>250</v>
      </c>
      <c r="K3078" t="s">
        <v>199</v>
      </c>
      <c r="L3078">
        <v>1</v>
      </c>
      <c r="M3078" t="s">
        <v>337</v>
      </c>
      <c r="N3078">
        <v>2</v>
      </c>
      <c r="O3078" t="s">
        <v>338</v>
      </c>
      <c r="P3078">
        <v>1096</v>
      </c>
      <c r="Q3078" t="s">
        <v>338</v>
      </c>
      <c r="R3078">
        <v>11257</v>
      </c>
      <c r="S3078" t="s">
        <v>202</v>
      </c>
      <c r="T3078" t="s">
        <v>2723</v>
      </c>
      <c r="U3078">
        <v>6</v>
      </c>
      <c r="V3078" t="s">
        <v>2275</v>
      </c>
      <c r="W3078" s="1">
        <v>0</v>
      </c>
      <c r="X3078" s="1">
        <v>0</v>
      </c>
      <c r="Y3078" s="1">
        <v>33008893</v>
      </c>
      <c r="Z3078" s="1">
        <v>33003874</v>
      </c>
      <c r="AA3078" s="1">
        <v>149</v>
      </c>
      <c r="AB3078" s="1">
        <v>257</v>
      </c>
      <c r="AC3078" s="1">
        <v>470674803</v>
      </c>
      <c r="AD3078" s="1">
        <v>460674803</v>
      </c>
    </row>
    <row r="3079" spans="1:30" x14ac:dyDescent="0.25">
      <c r="A3079">
        <v>5</v>
      </c>
      <c r="B3079" t="s">
        <v>30</v>
      </c>
      <c r="C3079">
        <v>2017</v>
      </c>
      <c r="D3079">
        <v>1</v>
      </c>
      <c r="E3079">
        <v>122</v>
      </c>
      <c r="F3079" t="s">
        <v>2257</v>
      </c>
      <c r="G3079">
        <v>92</v>
      </c>
      <c r="H3079" t="s">
        <v>2258</v>
      </c>
      <c r="I3079">
        <v>19</v>
      </c>
      <c r="J3079" t="s">
        <v>250</v>
      </c>
      <c r="K3079" t="s">
        <v>199</v>
      </c>
      <c r="L3079">
        <v>1</v>
      </c>
      <c r="M3079" t="s">
        <v>337</v>
      </c>
      <c r="N3079">
        <v>2</v>
      </c>
      <c r="O3079" t="s">
        <v>338</v>
      </c>
      <c r="P3079">
        <v>1096</v>
      </c>
      <c r="Q3079" t="s">
        <v>338</v>
      </c>
      <c r="R3079">
        <v>11263</v>
      </c>
      <c r="S3079" t="s">
        <v>202</v>
      </c>
      <c r="T3079" t="s">
        <v>2724</v>
      </c>
      <c r="U3079">
        <v>6</v>
      </c>
      <c r="V3079" t="s">
        <v>2275</v>
      </c>
      <c r="W3079" s="1">
        <v>0</v>
      </c>
      <c r="X3079" s="1">
        <v>0</v>
      </c>
      <c r="Y3079" s="1">
        <v>96554622</v>
      </c>
      <c r="Z3079" s="1">
        <v>96543138</v>
      </c>
      <c r="AA3079" s="1">
        <v>1630</v>
      </c>
      <c r="AB3079" s="1">
        <v>1733</v>
      </c>
      <c r="AC3079" s="1">
        <v>388242499</v>
      </c>
      <c r="AD3079" s="1">
        <v>387380860</v>
      </c>
    </row>
    <row r="3080" spans="1:30" x14ac:dyDescent="0.25">
      <c r="A3080">
        <v>5</v>
      </c>
      <c r="B3080" t="s">
        <v>30</v>
      </c>
      <c r="C3080">
        <v>2017</v>
      </c>
      <c r="D3080">
        <v>1</v>
      </c>
      <c r="E3080">
        <v>122</v>
      </c>
      <c r="F3080" t="s">
        <v>2257</v>
      </c>
      <c r="G3080">
        <v>92</v>
      </c>
      <c r="H3080" t="s">
        <v>2258</v>
      </c>
      <c r="I3080">
        <v>19</v>
      </c>
      <c r="J3080" t="s">
        <v>250</v>
      </c>
      <c r="K3080" t="s">
        <v>199</v>
      </c>
      <c r="L3080">
        <v>1</v>
      </c>
      <c r="M3080" t="s">
        <v>337</v>
      </c>
      <c r="N3080">
        <v>2</v>
      </c>
      <c r="O3080" t="s">
        <v>338</v>
      </c>
      <c r="P3080">
        <v>1096</v>
      </c>
      <c r="Q3080" t="s">
        <v>338</v>
      </c>
      <c r="R3080">
        <v>11311</v>
      </c>
      <c r="S3080" t="s">
        <v>202</v>
      </c>
      <c r="T3080" t="s">
        <v>2725</v>
      </c>
      <c r="U3080">
        <v>4</v>
      </c>
      <c r="V3080" t="s">
        <v>2260</v>
      </c>
      <c r="W3080" s="1">
        <v>0</v>
      </c>
      <c r="X3080" s="1"/>
      <c r="Y3080" s="1">
        <v>0</v>
      </c>
      <c r="Z3080" s="1"/>
      <c r="AA3080" s="1">
        <v>70</v>
      </c>
      <c r="AB3080" s="1">
        <v>67</v>
      </c>
      <c r="AC3080" s="1">
        <v>110982283</v>
      </c>
      <c r="AD3080" s="1">
        <v>110982283</v>
      </c>
    </row>
    <row r="3081" spans="1:30" x14ac:dyDescent="0.25">
      <c r="A3081">
        <v>5</v>
      </c>
      <c r="B3081" t="s">
        <v>30</v>
      </c>
      <c r="C3081">
        <v>2017</v>
      </c>
      <c r="D3081">
        <v>1</v>
      </c>
      <c r="E3081">
        <v>122</v>
      </c>
      <c r="F3081" t="s">
        <v>2257</v>
      </c>
      <c r="G3081">
        <v>92</v>
      </c>
      <c r="H3081" t="s">
        <v>2258</v>
      </c>
      <c r="I3081">
        <v>19</v>
      </c>
      <c r="J3081" t="s">
        <v>250</v>
      </c>
      <c r="K3081" t="s">
        <v>199</v>
      </c>
      <c r="L3081">
        <v>1</v>
      </c>
      <c r="M3081" t="s">
        <v>337</v>
      </c>
      <c r="N3081">
        <v>3</v>
      </c>
      <c r="O3081" t="s">
        <v>2108</v>
      </c>
      <c r="P3081">
        <v>1086</v>
      </c>
      <c r="Q3081" t="s">
        <v>2278</v>
      </c>
      <c r="R3081">
        <v>11293</v>
      </c>
      <c r="S3081" t="s">
        <v>202</v>
      </c>
      <c r="T3081" t="s">
        <v>2724</v>
      </c>
      <c r="U3081">
        <v>5</v>
      </c>
      <c r="V3081" t="s">
        <v>2280</v>
      </c>
      <c r="W3081" s="1">
        <v>0</v>
      </c>
      <c r="X3081" s="1"/>
      <c r="Y3081" s="1">
        <v>0</v>
      </c>
      <c r="Z3081" s="1"/>
      <c r="AA3081" s="1">
        <v>575</v>
      </c>
      <c r="AB3081" s="1">
        <v>576</v>
      </c>
      <c r="AC3081" s="1">
        <v>27130615</v>
      </c>
      <c r="AD3081" s="1">
        <v>27107489</v>
      </c>
    </row>
    <row r="3082" spans="1:30" x14ac:dyDescent="0.25">
      <c r="A3082">
        <v>5</v>
      </c>
      <c r="B3082" t="s">
        <v>30</v>
      </c>
      <c r="C3082">
        <v>2017</v>
      </c>
      <c r="D3082">
        <v>1</v>
      </c>
      <c r="E3082">
        <v>122</v>
      </c>
      <c r="F3082" t="s">
        <v>2257</v>
      </c>
      <c r="G3082">
        <v>92</v>
      </c>
      <c r="H3082" t="s">
        <v>2258</v>
      </c>
      <c r="I3082">
        <v>19</v>
      </c>
      <c r="J3082" t="s">
        <v>250</v>
      </c>
      <c r="K3082" t="s">
        <v>199</v>
      </c>
      <c r="L3082">
        <v>1</v>
      </c>
      <c r="M3082" t="s">
        <v>337</v>
      </c>
      <c r="N3082">
        <v>3</v>
      </c>
      <c r="O3082" t="s">
        <v>2108</v>
      </c>
      <c r="P3082">
        <v>1086</v>
      </c>
      <c r="Q3082" t="s">
        <v>2278</v>
      </c>
      <c r="R3082">
        <v>11293</v>
      </c>
      <c r="S3082" t="s">
        <v>202</v>
      </c>
      <c r="T3082" t="s">
        <v>2724</v>
      </c>
      <c r="U3082">
        <v>6</v>
      </c>
      <c r="V3082" t="s">
        <v>2281</v>
      </c>
      <c r="W3082" s="1">
        <v>0</v>
      </c>
      <c r="X3082" s="1"/>
      <c r="Y3082" s="1">
        <v>0</v>
      </c>
      <c r="Z3082" s="1"/>
      <c r="AA3082" s="1">
        <v>234</v>
      </c>
      <c r="AB3082" s="1">
        <v>235</v>
      </c>
      <c r="AC3082" s="1">
        <v>21392188</v>
      </c>
      <c r="AD3082" s="1">
        <v>21374886</v>
      </c>
    </row>
    <row r="3083" spans="1:30" x14ac:dyDescent="0.25">
      <c r="A3083">
        <v>5</v>
      </c>
      <c r="B3083" t="s">
        <v>30</v>
      </c>
      <c r="C3083">
        <v>2017</v>
      </c>
      <c r="D3083">
        <v>1</v>
      </c>
      <c r="E3083">
        <v>122</v>
      </c>
      <c r="F3083" t="s">
        <v>2257</v>
      </c>
      <c r="G3083">
        <v>92</v>
      </c>
      <c r="H3083" t="s">
        <v>2258</v>
      </c>
      <c r="I3083">
        <v>19</v>
      </c>
      <c r="J3083" t="s">
        <v>250</v>
      </c>
      <c r="K3083" t="s">
        <v>199</v>
      </c>
      <c r="L3083">
        <v>1</v>
      </c>
      <c r="M3083" t="s">
        <v>337</v>
      </c>
      <c r="N3083">
        <v>3</v>
      </c>
      <c r="O3083" t="s">
        <v>2108</v>
      </c>
      <c r="P3083">
        <v>1098</v>
      </c>
      <c r="Q3083" t="s">
        <v>2282</v>
      </c>
      <c r="R3083">
        <v>10465</v>
      </c>
      <c r="S3083" t="s">
        <v>202</v>
      </c>
      <c r="T3083" t="s">
        <v>2724</v>
      </c>
      <c r="U3083">
        <v>3</v>
      </c>
      <c r="V3083" t="s">
        <v>2283</v>
      </c>
      <c r="W3083" s="1">
        <v>0</v>
      </c>
      <c r="X3083" s="1">
        <v>0</v>
      </c>
      <c r="Y3083" s="1">
        <v>3689347271</v>
      </c>
      <c r="Z3083" s="1">
        <v>3404835501</v>
      </c>
      <c r="AA3083" s="1">
        <v>13.2</v>
      </c>
      <c r="AB3083" s="1">
        <v>12.24</v>
      </c>
      <c r="AC3083" s="1">
        <v>21940910263</v>
      </c>
      <c r="AD3083" s="1">
        <v>21931720825</v>
      </c>
    </row>
    <row r="3084" spans="1:30" x14ac:dyDescent="0.25">
      <c r="A3084">
        <v>5</v>
      </c>
      <c r="B3084" t="s">
        <v>30</v>
      </c>
      <c r="C3084">
        <v>2017</v>
      </c>
      <c r="D3084">
        <v>1</v>
      </c>
      <c r="E3084">
        <v>122</v>
      </c>
      <c r="F3084" t="s">
        <v>2257</v>
      </c>
      <c r="G3084">
        <v>92</v>
      </c>
      <c r="H3084" t="s">
        <v>2258</v>
      </c>
      <c r="I3084">
        <v>19</v>
      </c>
      <c r="J3084" t="s">
        <v>250</v>
      </c>
      <c r="K3084" t="s">
        <v>199</v>
      </c>
      <c r="L3084">
        <v>1</v>
      </c>
      <c r="M3084" t="s">
        <v>337</v>
      </c>
      <c r="N3084">
        <v>3</v>
      </c>
      <c r="O3084" t="s">
        <v>2108</v>
      </c>
      <c r="P3084">
        <v>1099</v>
      </c>
      <c r="Q3084" t="s">
        <v>2284</v>
      </c>
      <c r="R3084">
        <v>11157</v>
      </c>
      <c r="S3084" t="s">
        <v>202</v>
      </c>
      <c r="T3084" t="s">
        <v>2724</v>
      </c>
      <c r="U3084">
        <v>1</v>
      </c>
      <c r="V3084" t="s">
        <v>2285</v>
      </c>
      <c r="W3084" s="1">
        <v>0</v>
      </c>
      <c r="X3084" s="1">
        <v>0</v>
      </c>
      <c r="Y3084" s="1">
        <v>156549757</v>
      </c>
      <c r="Z3084" s="1">
        <v>155742353</v>
      </c>
      <c r="AA3084" s="1">
        <v>13757</v>
      </c>
      <c r="AB3084" s="1">
        <v>14263</v>
      </c>
      <c r="AC3084" s="1">
        <v>11132448255</v>
      </c>
      <c r="AD3084" s="1">
        <v>11132448255</v>
      </c>
    </row>
    <row r="3085" spans="1:30" x14ac:dyDescent="0.25">
      <c r="A3085">
        <v>5</v>
      </c>
      <c r="B3085" t="s">
        <v>30</v>
      </c>
      <c r="C3085">
        <v>2017</v>
      </c>
      <c r="D3085">
        <v>1</v>
      </c>
      <c r="E3085">
        <v>122</v>
      </c>
      <c r="F3085" t="s">
        <v>2257</v>
      </c>
      <c r="G3085">
        <v>92</v>
      </c>
      <c r="H3085" t="s">
        <v>2258</v>
      </c>
      <c r="I3085">
        <v>19</v>
      </c>
      <c r="J3085" t="s">
        <v>250</v>
      </c>
      <c r="K3085" t="s">
        <v>199</v>
      </c>
      <c r="L3085">
        <v>1</v>
      </c>
      <c r="M3085" t="s">
        <v>337</v>
      </c>
      <c r="N3085">
        <v>3</v>
      </c>
      <c r="O3085" t="s">
        <v>2108</v>
      </c>
      <c r="P3085">
        <v>1099</v>
      </c>
      <c r="Q3085" t="s">
        <v>2284</v>
      </c>
      <c r="R3085">
        <v>11157</v>
      </c>
      <c r="S3085" t="s">
        <v>202</v>
      </c>
      <c r="T3085" t="s">
        <v>2724</v>
      </c>
      <c r="U3085">
        <v>2</v>
      </c>
      <c r="V3085" t="s">
        <v>2286</v>
      </c>
      <c r="W3085" s="1">
        <v>0</v>
      </c>
      <c r="X3085" s="1">
        <v>0</v>
      </c>
      <c r="Y3085" s="1">
        <v>161256418</v>
      </c>
      <c r="Z3085" s="1">
        <v>151179489</v>
      </c>
      <c r="AA3085" s="1">
        <v>1097</v>
      </c>
      <c r="AB3085" s="1">
        <v>1097</v>
      </c>
      <c r="AC3085" s="1">
        <v>613632000</v>
      </c>
      <c r="AD3085" s="1">
        <v>611632000</v>
      </c>
    </row>
    <row r="3086" spans="1:30" x14ac:dyDescent="0.25">
      <c r="A3086">
        <v>5</v>
      </c>
      <c r="B3086" t="s">
        <v>30</v>
      </c>
      <c r="C3086">
        <v>2017</v>
      </c>
      <c r="D3086">
        <v>1</v>
      </c>
      <c r="E3086">
        <v>122</v>
      </c>
      <c r="F3086" t="s">
        <v>2257</v>
      </c>
      <c r="G3086">
        <v>92</v>
      </c>
      <c r="H3086" t="s">
        <v>2258</v>
      </c>
      <c r="I3086">
        <v>19</v>
      </c>
      <c r="J3086" t="s">
        <v>250</v>
      </c>
      <c r="K3086" t="s">
        <v>199</v>
      </c>
      <c r="L3086">
        <v>1</v>
      </c>
      <c r="M3086" t="s">
        <v>337</v>
      </c>
      <c r="N3086">
        <v>3</v>
      </c>
      <c r="O3086" t="s">
        <v>2108</v>
      </c>
      <c r="P3086">
        <v>1101</v>
      </c>
      <c r="Q3086" t="s">
        <v>2287</v>
      </c>
      <c r="R3086">
        <v>11194</v>
      </c>
      <c r="S3086" t="s">
        <v>202</v>
      </c>
      <c r="T3086" t="s">
        <v>2724</v>
      </c>
      <c r="U3086">
        <v>3</v>
      </c>
      <c r="V3086" t="s">
        <v>2288</v>
      </c>
      <c r="W3086" s="1">
        <v>0</v>
      </c>
      <c r="X3086" s="1">
        <v>0</v>
      </c>
      <c r="Y3086" s="1">
        <v>2819354</v>
      </c>
      <c r="Z3086" s="1">
        <v>2819354</v>
      </c>
      <c r="AA3086" s="1">
        <v>156</v>
      </c>
      <c r="AB3086" s="1">
        <v>156</v>
      </c>
      <c r="AC3086" s="1">
        <v>33694610</v>
      </c>
      <c r="AD3086" s="1">
        <v>33653106</v>
      </c>
    </row>
    <row r="3087" spans="1:30" x14ac:dyDescent="0.25">
      <c r="A3087">
        <v>5</v>
      </c>
      <c r="B3087" t="s">
        <v>30</v>
      </c>
      <c r="C3087">
        <v>2017</v>
      </c>
      <c r="D3087">
        <v>1</v>
      </c>
      <c r="E3087">
        <v>122</v>
      </c>
      <c r="F3087" t="s">
        <v>2257</v>
      </c>
      <c r="G3087">
        <v>92</v>
      </c>
      <c r="H3087" t="s">
        <v>2258</v>
      </c>
      <c r="I3087">
        <v>19</v>
      </c>
      <c r="J3087" t="s">
        <v>250</v>
      </c>
      <c r="K3087" t="s">
        <v>199</v>
      </c>
      <c r="L3087">
        <v>1</v>
      </c>
      <c r="M3087" t="s">
        <v>337</v>
      </c>
      <c r="N3087">
        <v>3</v>
      </c>
      <c r="O3087" t="s">
        <v>2108</v>
      </c>
      <c r="P3087">
        <v>1113</v>
      </c>
      <c r="Q3087" t="s">
        <v>2289</v>
      </c>
      <c r="R3087">
        <v>10005</v>
      </c>
      <c r="S3087" t="s">
        <v>202</v>
      </c>
      <c r="T3087" t="s">
        <v>2726</v>
      </c>
      <c r="U3087">
        <v>4</v>
      </c>
      <c r="V3087" t="s">
        <v>2291</v>
      </c>
      <c r="W3087" s="1">
        <v>0</v>
      </c>
      <c r="X3087" s="1">
        <v>0</v>
      </c>
      <c r="Y3087" s="1">
        <v>172373238</v>
      </c>
      <c r="Z3087" s="1">
        <v>168489158</v>
      </c>
      <c r="AA3087" s="1">
        <v>95</v>
      </c>
      <c r="AB3087" s="1">
        <v>91</v>
      </c>
      <c r="AC3087" s="1">
        <v>404311299</v>
      </c>
      <c r="AD3087" s="1">
        <v>401081033</v>
      </c>
    </row>
    <row r="3088" spans="1:30" x14ac:dyDescent="0.25">
      <c r="A3088">
        <v>5</v>
      </c>
      <c r="B3088" t="s">
        <v>30</v>
      </c>
      <c r="C3088">
        <v>2017</v>
      </c>
      <c r="D3088">
        <v>1</v>
      </c>
      <c r="E3088">
        <v>122</v>
      </c>
      <c r="F3088" t="s">
        <v>2257</v>
      </c>
      <c r="G3088">
        <v>92</v>
      </c>
      <c r="H3088" t="s">
        <v>2258</v>
      </c>
      <c r="I3088">
        <v>19</v>
      </c>
      <c r="J3088" t="s">
        <v>250</v>
      </c>
      <c r="K3088" t="s">
        <v>199</v>
      </c>
      <c r="L3088">
        <v>1</v>
      </c>
      <c r="M3088" t="s">
        <v>337</v>
      </c>
      <c r="N3088">
        <v>3</v>
      </c>
      <c r="O3088" t="s">
        <v>2108</v>
      </c>
      <c r="P3088">
        <v>1113</v>
      </c>
      <c r="Q3088" t="s">
        <v>2289</v>
      </c>
      <c r="R3088">
        <v>10011</v>
      </c>
      <c r="S3088" t="s">
        <v>202</v>
      </c>
      <c r="T3088" t="s">
        <v>2727</v>
      </c>
      <c r="U3088">
        <v>4</v>
      </c>
      <c r="V3088" t="s">
        <v>2291</v>
      </c>
      <c r="W3088" s="1">
        <v>0</v>
      </c>
      <c r="X3088" s="1">
        <v>0</v>
      </c>
      <c r="Y3088" s="1">
        <v>174641307</v>
      </c>
      <c r="Z3088" s="1">
        <v>170706121</v>
      </c>
      <c r="AA3088" s="1">
        <v>101</v>
      </c>
      <c r="AB3088" s="1">
        <v>78</v>
      </c>
      <c r="AC3088" s="1">
        <v>429492771</v>
      </c>
      <c r="AD3088" s="1">
        <v>412589598</v>
      </c>
    </row>
    <row r="3089" spans="1:30" x14ac:dyDescent="0.25">
      <c r="A3089">
        <v>5</v>
      </c>
      <c r="B3089" t="s">
        <v>30</v>
      </c>
      <c r="C3089">
        <v>2017</v>
      </c>
      <c r="D3089">
        <v>1</v>
      </c>
      <c r="E3089">
        <v>122</v>
      </c>
      <c r="F3089" t="s">
        <v>2257</v>
      </c>
      <c r="G3089">
        <v>92</v>
      </c>
      <c r="H3089" t="s">
        <v>2258</v>
      </c>
      <c r="I3089">
        <v>19</v>
      </c>
      <c r="J3089" t="s">
        <v>250</v>
      </c>
      <c r="K3089" t="s">
        <v>199</v>
      </c>
      <c r="L3089">
        <v>2</v>
      </c>
      <c r="M3089" t="s">
        <v>1646</v>
      </c>
      <c r="N3089">
        <v>16</v>
      </c>
      <c r="O3089" t="s">
        <v>2292</v>
      </c>
      <c r="P3089">
        <v>1103</v>
      </c>
      <c r="Q3089" t="s">
        <v>2293</v>
      </c>
      <c r="R3089">
        <v>11117</v>
      </c>
      <c r="S3089" t="s">
        <v>202</v>
      </c>
      <c r="T3089" t="s">
        <v>2724</v>
      </c>
      <c r="U3089">
        <v>8</v>
      </c>
      <c r="V3089" t="s">
        <v>2294</v>
      </c>
      <c r="W3089" s="1">
        <v>0</v>
      </c>
      <c r="X3089" s="1"/>
      <c r="Y3089" s="1">
        <v>0</v>
      </c>
      <c r="Z3089" s="1"/>
      <c r="AA3089" s="1">
        <v>6</v>
      </c>
      <c r="AB3089" s="1">
        <v>8.43</v>
      </c>
      <c r="AC3089" s="1">
        <v>1161743512</v>
      </c>
      <c r="AD3089" s="1">
        <v>1159508747</v>
      </c>
    </row>
    <row r="3090" spans="1:30" x14ac:dyDescent="0.25">
      <c r="A3090">
        <v>5</v>
      </c>
      <c r="B3090" t="s">
        <v>30</v>
      </c>
      <c r="C3090">
        <v>2017</v>
      </c>
      <c r="D3090">
        <v>1</v>
      </c>
      <c r="E3090">
        <v>122</v>
      </c>
      <c r="F3090" t="s">
        <v>2257</v>
      </c>
      <c r="G3090">
        <v>92</v>
      </c>
      <c r="H3090" t="s">
        <v>2258</v>
      </c>
      <c r="I3090">
        <v>19</v>
      </c>
      <c r="J3090" t="s">
        <v>250</v>
      </c>
      <c r="K3090" t="s">
        <v>199</v>
      </c>
      <c r="L3090">
        <v>2</v>
      </c>
      <c r="M3090" t="s">
        <v>1646</v>
      </c>
      <c r="N3090">
        <v>16</v>
      </c>
      <c r="O3090" t="s">
        <v>2292</v>
      </c>
      <c r="P3090">
        <v>1118</v>
      </c>
      <c r="Q3090" t="s">
        <v>2295</v>
      </c>
      <c r="R3090">
        <v>11205</v>
      </c>
      <c r="S3090" t="s">
        <v>202</v>
      </c>
      <c r="T3090" t="s">
        <v>2724</v>
      </c>
      <c r="U3090">
        <v>1</v>
      </c>
      <c r="V3090" t="s">
        <v>2296</v>
      </c>
      <c r="W3090" s="1">
        <v>0</v>
      </c>
      <c r="X3090" s="1"/>
      <c r="Y3090" s="1">
        <v>0</v>
      </c>
      <c r="Z3090" s="1"/>
      <c r="AA3090" s="1">
        <v>9</v>
      </c>
      <c r="AB3090" s="1">
        <v>6.87</v>
      </c>
      <c r="AC3090" s="1">
        <v>6281680798</v>
      </c>
      <c r="AD3090" s="1">
        <v>6272814328</v>
      </c>
    </row>
    <row r="3091" spans="1:30" x14ac:dyDescent="0.25">
      <c r="A3091">
        <v>5</v>
      </c>
      <c r="B3091" t="s">
        <v>30</v>
      </c>
      <c r="C3091">
        <v>2017</v>
      </c>
      <c r="D3091">
        <v>1</v>
      </c>
      <c r="E3091">
        <v>122</v>
      </c>
      <c r="F3091" t="s">
        <v>2257</v>
      </c>
      <c r="G3091">
        <v>92</v>
      </c>
      <c r="H3091" t="s">
        <v>2258</v>
      </c>
      <c r="I3091">
        <v>19</v>
      </c>
      <c r="J3091" t="s">
        <v>250</v>
      </c>
      <c r="K3091" t="s">
        <v>199</v>
      </c>
      <c r="L3091">
        <v>2</v>
      </c>
      <c r="M3091" t="s">
        <v>1646</v>
      </c>
      <c r="N3091">
        <v>16</v>
      </c>
      <c r="O3091" t="s">
        <v>2292</v>
      </c>
      <c r="P3091">
        <v>1118</v>
      </c>
      <c r="Q3091" t="s">
        <v>2295</v>
      </c>
      <c r="R3091">
        <v>11205</v>
      </c>
      <c r="S3091" t="s">
        <v>202</v>
      </c>
      <c r="T3091" t="s">
        <v>2724</v>
      </c>
      <c r="U3091">
        <v>5</v>
      </c>
      <c r="V3091" t="s">
        <v>2297</v>
      </c>
      <c r="W3091" s="1">
        <v>0</v>
      </c>
      <c r="X3091" s="1"/>
      <c r="Y3091" s="1">
        <v>0</v>
      </c>
      <c r="Z3091" s="1"/>
      <c r="AA3091" s="1">
        <v>3</v>
      </c>
      <c r="AB3091" s="1">
        <v>3</v>
      </c>
      <c r="AC3091" s="1">
        <v>3524234463</v>
      </c>
      <c r="AD3091" s="1">
        <v>3524234463</v>
      </c>
    </row>
    <row r="3092" spans="1:30" x14ac:dyDescent="0.25">
      <c r="A3092">
        <v>5</v>
      </c>
      <c r="B3092" t="s">
        <v>30</v>
      </c>
      <c r="C3092">
        <v>2017</v>
      </c>
      <c r="D3092">
        <v>1</v>
      </c>
      <c r="E3092">
        <v>122</v>
      </c>
      <c r="F3092" t="s">
        <v>2257</v>
      </c>
      <c r="G3092">
        <v>92</v>
      </c>
      <c r="H3092" t="s">
        <v>2258</v>
      </c>
      <c r="I3092">
        <v>19</v>
      </c>
      <c r="J3092" t="s">
        <v>250</v>
      </c>
      <c r="K3092" t="s">
        <v>199</v>
      </c>
      <c r="L3092">
        <v>7</v>
      </c>
      <c r="M3092" t="s">
        <v>35</v>
      </c>
      <c r="N3092">
        <v>45</v>
      </c>
      <c r="O3092" t="s">
        <v>180</v>
      </c>
      <c r="P3092">
        <v>1092</v>
      </c>
      <c r="Q3092" t="s">
        <v>2298</v>
      </c>
      <c r="R3092">
        <v>11087</v>
      </c>
      <c r="S3092" t="s">
        <v>202</v>
      </c>
      <c r="T3092" t="s">
        <v>2724</v>
      </c>
      <c r="U3092">
        <v>4</v>
      </c>
      <c r="V3092" t="s">
        <v>2299</v>
      </c>
      <c r="W3092" s="1">
        <v>0</v>
      </c>
      <c r="X3092" s="1">
        <v>0</v>
      </c>
      <c r="Y3092" s="1">
        <v>51066464</v>
      </c>
      <c r="Z3092" s="1">
        <v>51064876</v>
      </c>
      <c r="AA3092" s="1">
        <v>1460</v>
      </c>
      <c r="AB3092" s="1">
        <v>1460</v>
      </c>
      <c r="AC3092" s="1">
        <v>362787129</v>
      </c>
      <c r="AD3092" s="1">
        <v>350790644</v>
      </c>
    </row>
    <row r="3093" spans="1:30" x14ac:dyDescent="0.25">
      <c r="A3093">
        <v>5</v>
      </c>
      <c r="B3093" t="s">
        <v>30</v>
      </c>
      <c r="C3093">
        <v>2017</v>
      </c>
      <c r="D3093">
        <v>1</v>
      </c>
      <c r="E3093">
        <v>122</v>
      </c>
      <c r="F3093" t="s">
        <v>2257</v>
      </c>
      <c r="G3093">
        <v>92</v>
      </c>
      <c r="H3093" t="s">
        <v>2258</v>
      </c>
      <c r="I3093">
        <v>19</v>
      </c>
      <c r="J3093" t="s">
        <v>250</v>
      </c>
      <c r="K3093" t="s">
        <v>199</v>
      </c>
      <c r="L3093">
        <v>7</v>
      </c>
      <c r="M3093" t="s">
        <v>35</v>
      </c>
      <c r="N3093">
        <v>45</v>
      </c>
      <c r="O3093" t="s">
        <v>180</v>
      </c>
      <c r="P3093">
        <v>1092</v>
      </c>
      <c r="Q3093" t="s">
        <v>2298</v>
      </c>
      <c r="R3093">
        <v>11244</v>
      </c>
      <c r="S3093" t="s">
        <v>202</v>
      </c>
      <c r="T3093" t="s">
        <v>2728</v>
      </c>
      <c r="U3093">
        <v>7</v>
      </c>
      <c r="V3093" t="s">
        <v>2300</v>
      </c>
      <c r="W3093" s="1">
        <v>0</v>
      </c>
      <c r="X3093" s="1">
        <v>0</v>
      </c>
      <c r="Y3093" s="1">
        <v>6660131</v>
      </c>
      <c r="Z3093" s="1">
        <v>6660131</v>
      </c>
      <c r="AA3093" s="1">
        <v>2935</v>
      </c>
      <c r="AB3093" s="1">
        <v>2935</v>
      </c>
      <c r="AC3093" s="1">
        <v>117386413</v>
      </c>
      <c r="AD3093" s="1">
        <v>113187114</v>
      </c>
    </row>
    <row r="3094" spans="1:30" x14ac:dyDescent="0.25">
      <c r="A3094">
        <v>5</v>
      </c>
      <c r="B3094" t="s">
        <v>30</v>
      </c>
      <c r="C3094">
        <v>2017</v>
      </c>
      <c r="D3094">
        <v>1</v>
      </c>
      <c r="E3094">
        <v>122</v>
      </c>
      <c r="F3094" t="s">
        <v>2257</v>
      </c>
      <c r="G3094">
        <v>92</v>
      </c>
      <c r="H3094" t="s">
        <v>2258</v>
      </c>
      <c r="I3094">
        <v>77</v>
      </c>
      <c r="J3094" t="s">
        <v>53</v>
      </c>
      <c r="K3094" t="s">
        <v>34</v>
      </c>
      <c r="L3094">
        <v>1</v>
      </c>
      <c r="M3094" t="s">
        <v>337</v>
      </c>
      <c r="N3094">
        <v>1</v>
      </c>
      <c r="O3094" t="s">
        <v>2729</v>
      </c>
      <c r="P3094">
        <v>1093</v>
      </c>
      <c r="Q3094" t="s">
        <v>2730</v>
      </c>
      <c r="R3094">
        <v>1</v>
      </c>
      <c r="S3094" t="s">
        <v>38</v>
      </c>
      <c r="T3094" t="s">
        <v>2731</v>
      </c>
      <c r="U3094">
        <v>1</v>
      </c>
      <c r="V3094" t="s">
        <v>2732</v>
      </c>
      <c r="W3094" s="1">
        <v>0</v>
      </c>
      <c r="X3094" s="1">
        <v>0</v>
      </c>
      <c r="Y3094" s="1">
        <v>7242020</v>
      </c>
      <c r="Z3094" s="1">
        <v>7242020</v>
      </c>
      <c r="AA3094" s="1">
        <v>440</v>
      </c>
      <c r="AB3094" s="1">
        <v>442</v>
      </c>
      <c r="AC3094" s="1">
        <v>103455000</v>
      </c>
      <c r="AD3094" s="1">
        <v>103455000</v>
      </c>
    </row>
    <row r="3095" spans="1:30" x14ac:dyDescent="0.25">
      <c r="A3095">
        <v>5</v>
      </c>
      <c r="B3095" t="s">
        <v>30</v>
      </c>
      <c r="C3095">
        <v>2017</v>
      </c>
      <c r="D3095">
        <v>1</v>
      </c>
      <c r="E3095">
        <v>122</v>
      </c>
      <c r="F3095" t="s">
        <v>2257</v>
      </c>
      <c r="G3095">
        <v>92</v>
      </c>
      <c r="H3095" t="s">
        <v>2258</v>
      </c>
      <c r="I3095">
        <v>77</v>
      </c>
      <c r="J3095" t="s">
        <v>53</v>
      </c>
      <c r="K3095" t="s">
        <v>34</v>
      </c>
      <c r="L3095">
        <v>1</v>
      </c>
      <c r="M3095" t="s">
        <v>337</v>
      </c>
      <c r="N3095">
        <v>1</v>
      </c>
      <c r="O3095" t="s">
        <v>2729</v>
      </c>
      <c r="P3095">
        <v>1093</v>
      </c>
      <c r="Q3095" t="s">
        <v>2730</v>
      </c>
      <c r="R3095">
        <v>1</v>
      </c>
      <c r="S3095" t="s">
        <v>38</v>
      </c>
      <c r="T3095" t="s">
        <v>2731</v>
      </c>
      <c r="U3095">
        <v>2</v>
      </c>
      <c r="V3095" t="s">
        <v>2733</v>
      </c>
      <c r="W3095" s="1">
        <v>0</v>
      </c>
      <c r="X3095" s="1">
        <v>0</v>
      </c>
      <c r="Y3095" s="1">
        <v>234444165</v>
      </c>
      <c r="Z3095" s="1">
        <v>234444163</v>
      </c>
      <c r="AA3095" s="1">
        <v>0.3</v>
      </c>
      <c r="AB3095" s="1">
        <v>0.26</v>
      </c>
      <c r="AC3095" s="1">
        <v>773252823</v>
      </c>
      <c r="AD3095" s="1">
        <v>532967000</v>
      </c>
    </row>
    <row r="3096" spans="1:30" x14ac:dyDescent="0.25">
      <c r="A3096">
        <v>5</v>
      </c>
      <c r="B3096" t="s">
        <v>30</v>
      </c>
      <c r="C3096">
        <v>2017</v>
      </c>
      <c r="D3096">
        <v>1</v>
      </c>
      <c r="E3096">
        <v>122</v>
      </c>
      <c r="F3096" t="s">
        <v>2257</v>
      </c>
      <c r="G3096">
        <v>92</v>
      </c>
      <c r="H3096" t="s">
        <v>2258</v>
      </c>
      <c r="I3096">
        <v>77</v>
      </c>
      <c r="J3096" t="s">
        <v>53</v>
      </c>
      <c r="K3096" t="s">
        <v>34</v>
      </c>
      <c r="L3096">
        <v>1</v>
      </c>
      <c r="M3096" t="s">
        <v>337</v>
      </c>
      <c r="N3096">
        <v>1</v>
      </c>
      <c r="O3096" t="s">
        <v>2729</v>
      </c>
      <c r="P3096">
        <v>1093</v>
      </c>
      <c r="Q3096" t="s">
        <v>2730</v>
      </c>
      <c r="R3096">
        <v>1</v>
      </c>
      <c r="S3096" t="s">
        <v>38</v>
      </c>
      <c r="T3096" t="s">
        <v>2731</v>
      </c>
      <c r="U3096">
        <v>3</v>
      </c>
      <c r="V3096" t="s">
        <v>2734</v>
      </c>
      <c r="W3096" s="1">
        <v>0</v>
      </c>
      <c r="X3096" s="1">
        <v>0</v>
      </c>
      <c r="Y3096" s="1">
        <v>286806422</v>
      </c>
      <c r="Z3096" s="1">
        <v>286806133</v>
      </c>
      <c r="AA3096" s="1">
        <v>1</v>
      </c>
      <c r="AB3096" s="1">
        <v>0.95</v>
      </c>
      <c r="AC3096" s="1">
        <v>1218045177</v>
      </c>
      <c r="AD3096" s="1">
        <v>1215133136</v>
      </c>
    </row>
    <row r="3097" spans="1:30" x14ac:dyDescent="0.25">
      <c r="A3097">
        <v>5</v>
      </c>
      <c r="B3097" t="s">
        <v>30</v>
      </c>
      <c r="C3097">
        <v>2017</v>
      </c>
      <c r="D3097">
        <v>1</v>
      </c>
      <c r="E3097">
        <v>122</v>
      </c>
      <c r="F3097" t="s">
        <v>2257</v>
      </c>
      <c r="G3097">
        <v>92</v>
      </c>
      <c r="H3097" t="s">
        <v>2258</v>
      </c>
      <c r="I3097">
        <v>77</v>
      </c>
      <c r="J3097" t="s">
        <v>53</v>
      </c>
      <c r="K3097" t="s">
        <v>34</v>
      </c>
      <c r="L3097">
        <v>1</v>
      </c>
      <c r="M3097" t="s">
        <v>337</v>
      </c>
      <c r="N3097">
        <v>2</v>
      </c>
      <c r="O3097" t="s">
        <v>338</v>
      </c>
      <c r="P3097">
        <v>1096</v>
      </c>
      <c r="Q3097" t="s">
        <v>338</v>
      </c>
      <c r="R3097">
        <v>1</v>
      </c>
      <c r="S3097" t="s">
        <v>38</v>
      </c>
      <c r="T3097" t="s">
        <v>2735</v>
      </c>
      <c r="U3097">
        <v>1</v>
      </c>
      <c r="V3097" t="s">
        <v>2736</v>
      </c>
      <c r="W3097" s="1">
        <v>0</v>
      </c>
      <c r="X3097" s="1">
        <v>0</v>
      </c>
      <c r="Y3097" s="1">
        <v>17922533</v>
      </c>
      <c r="Z3097" s="1">
        <v>17922533</v>
      </c>
      <c r="AA3097" s="1">
        <v>0.4</v>
      </c>
      <c r="AB3097" s="1">
        <v>0.33</v>
      </c>
      <c r="AC3097" s="1">
        <v>134211000</v>
      </c>
      <c r="AD3097" s="1">
        <v>134211000</v>
      </c>
    </row>
    <row r="3098" spans="1:30" x14ac:dyDescent="0.25">
      <c r="A3098">
        <v>5</v>
      </c>
      <c r="B3098" t="s">
        <v>30</v>
      </c>
      <c r="C3098">
        <v>2017</v>
      </c>
      <c r="D3098">
        <v>1</v>
      </c>
      <c r="E3098">
        <v>122</v>
      </c>
      <c r="F3098" t="s">
        <v>2257</v>
      </c>
      <c r="G3098">
        <v>92</v>
      </c>
      <c r="H3098" t="s">
        <v>2258</v>
      </c>
      <c r="I3098">
        <v>77</v>
      </c>
      <c r="J3098" t="s">
        <v>53</v>
      </c>
      <c r="K3098" t="s">
        <v>34</v>
      </c>
      <c r="L3098">
        <v>1</v>
      </c>
      <c r="M3098" t="s">
        <v>337</v>
      </c>
      <c r="N3098">
        <v>2</v>
      </c>
      <c r="O3098" t="s">
        <v>338</v>
      </c>
      <c r="P3098">
        <v>1096</v>
      </c>
      <c r="Q3098" t="s">
        <v>338</v>
      </c>
      <c r="R3098">
        <v>1</v>
      </c>
      <c r="S3098" t="s">
        <v>38</v>
      </c>
      <c r="T3098" t="s">
        <v>2735</v>
      </c>
      <c r="U3098">
        <v>2</v>
      </c>
      <c r="V3098" t="s">
        <v>2737</v>
      </c>
      <c r="W3098" s="1">
        <v>0</v>
      </c>
      <c r="X3098" s="1">
        <v>0</v>
      </c>
      <c r="Y3098" s="1">
        <v>492485033</v>
      </c>
      <c r="Z3098" s="1">
        <v>492485032</v>
      </c>
      <c r="AA3098" s="1">
        <v>0.5</v>
      </c>
      <c r="AB3098" s="1">
        <v>0.5</v>
      </c>
      <c r="AC3098" s="1">
        <v>3538365467</v>
      </c>
      <c r="AD3098" s="1">
        <v>3329400000</v>
      </c>
    </row>
    <row r="3099" spans="1:30" x14ac:dyDescent="0.25">
      <c r="A3099">
        <v>5</v>
      </c>
      <c r="B3099" t="s">
        <v>30</v>
      </c>
      <c r="C3099">
        <v>2017</v>
      </c>
      <c r="D3099">
        <v>1</v>
      </c>
      <c r="E3099">
        <v>122</v>
      </c>
      <c r="F3099" t="s">
        <v>2257</v>
      </c>
      <c r="G3099">
        <v>92</v>
      </c>
      <c r="H3099" t="s">
        <v>2258</v>
      </c>
      <c r="I3099">
        <v>77</v>
      </c>
      <c r="J3099" t="s">
        <v>53</v>
      </c>
      <c r="K3099" t="s">
        <v>34</v>
      </c>
      <c r="L3099">
        <v>1</v>
      </c>
      <c r="M3099" t="s">
        <v>337</v>
      </c>
      <c r="N3099">
        <v>2</v>
      </c>
      <c r="O3099" t="s">
        <v>338</v>
      </c>
      <c r="P3099">
        <v>1096</v>
      </c>
      <c r="Q3099" t="s">
        <v>338</v>
      </c>
      <c r="R3099">
        <v>1</v>
      </c>
      <c r="S3099" t="s">
        <v>38</v>
      </c>
      <c r="T3099" t="s">
        <v>2735</v>
      </c>
      <c r="U3099">
        <v>4</v>
      </c>
      <c r="V3099" t="s">
        <v>2260</v>
      </c>
      <c r="W3099" s="1">
        <v>0</v>
      </c>
      <c r="X3099" s="1">
        <v>0</v>
      </c>
      <c r="Y3099" s="1">
        <v>1409443529</v>
      </c>
      <c r="Z3099" s="1">
        <v>476970267</v>
      </c>
      <c r="AA3099" s="1">
        <v>3109</v>
      </c>
      <c r="AB3099" s="1">
        <v>255</v>
      </c>
      <c r="AC3099" s="1">
        <v>4010645280</v>
      </c>
      <c r="AD3099" s="1">
        <v>229266561</v>
      </c>
    </row>
    <row r="3100" spans="1:30" x14ac:dyDescent="0.25">
      <c r="A3100">
        <v>5</v>
      </c>
      <c r="B3100" t="s">
        <v>30</v>
      </c>
      <c r="C3100">
        <v>2017</v>
      </c>
      <c r="D3100">
        <v>1</v>
      </c>
      <c r="E3100">
        <v>122</v>
      </c>
      <c r="F3100" t="s">
        <v>2257</v>
      </c>
      <c r="G3100">
        <v>92</v>
      </c>
      <c r="H3100" t="s">
        <v>2258</v>
      </c>
      <c r="I3100">
        <v>77</v>
      </c>
      <c r="J3100" t="s">
        <v>53</v>
      </c>
      <c r="K3100" t="s">
        <v>34</v>
      </c>
      <c r="L3100">
        <v>1</v>
      </c>
      <c r="M3100" t="s">
        <v>337</v>
      </c>
      <c r="N3100">
        <v>2</v>
      </c>
      <c r="O3100" t="s">
        <v>338</v>
      </c>
      <c r="P3100">
        <v>1096</v>
      </c>
      <c r="Q3100" t="s">
        <v>338</v>
      </c>
      <c r="R3100">
        <v>1</v>
      </c>
      <c r="S3100" t="s">
        <v>38</v>
      </c>
      <c r="T3100" t="s">
        <v>2735</v>
      </c>
      <c r="U3100">
        <v>5</v>
      </c>
      <c r="V3100" t="s">
        <v>2738</v>
      </c>
      <c r="W3100" s="1">
        <v>0</v>
      </c>
      <c r="X3100" s="1">
        <v>0</v>
      </c>
      <c r="Y3100" s="1">
        <v>4640137665</v>
      </c>
      <c r="Z3100" s="1">
        <v>4601691059</v>
      </c>
      <c r="AA3100" s="1">
        <v>15000</v>
      </c>
      <c r="AB3100" s="1">
        <v>42116</v>
      </c>
      <c r="AC3100" s="1">
        <v>20088885776</v>
      </c>
      <c r="AD3100" s="1">
        <v>19434992576</v>
      </c>
    </row>
    <row r="3101" spans="1:30" x14ac:dyDescent="0.25">
      <c r="A3101">
        <v>5</v>
      </c>
      <c r="B3101" t="s">
        <v>30</v>
      </c>
      <c r="C3101">
        <v>2017</v>
      </c>
      <c r="D3101">
        <v>1</v>
      </c>
      <c r="E3101">
        <v>122</v>
      </c>
      <c r="F3101" t="s">
        <v>2257</v>
      </c>
      <c r="G3101">
        <v>92</v>
      </c>
      <c r="H3101" t="s">
        <v>2258</v>
      </c>
      <c r="I3101">
        <v>77</v>
      </c>
      <c r="J3101" t="s">
        <v>53</v>
      </c>
      <c r="K3101" t="s">
        <v>34</v>
      </c>
      <c r="L3101">
        <v>1</v>
      </c>
      <c r="M3101" t="s">
        <v>337</v>
      </c>
      <c r="N3101">
        <v>2</v>
      </c>
      <c r="O3101" t="s">
        <v>338</v>
      </c>
      <c r="P3101">
        <v>1096</v>
      </c>
      <c r="Q3101" t="s">
        <v>338</v>
      </c>
      <c r="R3101">
        <v>1</v>
      </c>
      <c r="S3101" t="s">
        <v>38</v>
      </c>
      <c r="T3101" t="s">
        <v>2735</v>
      </c>
      <c r="U3101">
        <v>6</v>
      </c>
      <c r="V3101" t="s">
        <v>2275</v>
      </c>
      <c r="W3101" s="1">
        <v>0</v>
      </c>
      <c r="X3101" s="1">
        <v>0</v>
      </c>
      <c r="Y3101" s="1">
        <v>112639018</v>
      </c>
      <c r="Z3101" s="1">
        <v>112639015</v>
      </c>
      <c r="AA3101" s="1">
        <v>2311</v>
      </c>
      <c r="AB3101" s="1">
        <v>3</v>
      </c>
      <c r="AC3101" s="1">
        <v>606947307</v>
      </c>
      <c r="AD3101" s="1">
        <v>580639870</v>
      </c>
    </row>
    <row r="3102" spans="1:30" x14ac:dyDescent="0.25">
      <c r="A3102">
        <v>5</v>
      </c>
      <c r="B3102" t="s">
        <v>30</v>
      </c>
      <c r="C3102">
        <v>2017</v>
      </c>
      <c r="D3102">
        <v>1</v>
      </c>
      <c r="E3102">
        <v>122</v>
      </c>
      <c r="F3102" t="s">
        <v>2257</v>
      </c>
      <c r="G3102">
        <v>92</v>
      </c>
      <c r="H3102" t="s">
        <v>2258</v>
      </c>
      <c r="I3102">
        <v>77</v>
      </c>
      <c r="J3102" t="s">
        <v>53</v>
      </c>
      <c r="K3102" t="s">
        <v>34</v>
      </c>
      <c r="L3102">
        <v>1</v>
      </c>
      <c r="M3102" t="s">
        <v>337</v>
      </c>
      <c r="N3102">
        <v>2</v>
      </c>
      <c r="O3102" t="s">
        <v>338</v>
      </c>
      <c r="P3102">
        <v>1096</v>
      </c>
      <c r="Q3102" t="s">
        <v>338</v>
      </c>
      <c r="R3102">
        <v>1</v>
      </c>
      <c r="S3102" t="s">
        <v>38</v>
      </c>
      <c r="T3102" t="s">
        <v>2735</v>
      </c>
      <c r="U3102">
        <v>7</v>
      </c>
      <c r="V3102" t="s">
        <v>2739</v>
      </c>
      <c r="W3102" s="1">
        <v>0</v>
      </c>
      <c r="X3102" s="1">
        <v>0</v>
      </c>
      <c r="Y3102" s="1">
        <v>1138089489</v>
      </c>
      <c r="Z3102" s="1">
        <v>1136009489</v>
      </c>
      <c r="AA3102" s="1">
        <v>58995</v>
      </c>
      <c r="AB3102" s="1">
        <v>56809</v>
      </c>
      <c r="AC3102" s="1">
        <v>9081196754</v>
      </c>
      <c r="AD3102" s="1">
        <v>9030612318</v>
      </c>
    </row>
    <row r="3103" spans="1:30" x14ac:dyDescent="0.25">
      <c r="A3103">
        <v>5</v>
      </c>
      <c r="B3103" t="s">
        <v>30</v>
      </c>
      <c r="C3103">
        <v>2017</v>
      </c>
      <c r="D3103">
        <v>1</v>
      </c>
      <c r="E3103">
        <v>122</v>
      </c>
      <c r="F3103" t="s">
        <v>2257</v>
      </c>
      <c r="G3103">
        <v>92</v>
      </c>
      <c r="H3103" t="s">
        <v>2258</v>
      </c>
      <c r="I3103">
        <v>77</v>
      </c>
      <c r="J3103" t="s">
        <v>53</v>
      </c>
      <c r="K3103" t="s">
        <v>34</v>
      </c>
      <c r="L3103">
        <v>1</v>
      </c>
      <c r="M3103" t="s">
        <v>337</v>
      </c>
      <c r="N3103">
        <v>2</v>
      </c>
      <c r="O3103" t="s">
        <v>338</v>
      </c>
      <c r="P3103">
        <v>1096</v>
      </c>
      <c r="Q3103" t="s">
        <v>338</v>
      </c>
      <c r="R3103">
        <v>1</v>
      </c>
      <c r="S3103" t="s">
        <v>38</v>
      </c>
      <c r="T3103" t="s">
        <v>2735</v>
      </c>
      <c r="U3103">
        <v>8</v>
      </c>
      <c r="V3103" t="s">
        <v>2740</v>
      </c>
      <c r="W3103" s="1">
        <v>0</v>
      </c>
      <c r="X3103" s="1">
        <v>0</v>
      </c>
      <c r="Y3103" s="1">
        <v>1275849291</v>
      </c>
      <c r="Z3103" s="1">
        <v>1261575557</v>
      </c>
      <c r="AA3103" s="1">
        <v>6370</v>
      </c>
      <c r="AB3103" s="1">
        <v>14203</v>
      </c>
      <c r="AC3103" s="1">
        <v>7788128381</v>
      </c>
      <c r="AD3103" s="1">
        <v>7621961381</v>
      </c>
    </row>
    <row r="3104" spans="1:30" x14ac:dyDescent="0.25">
      <c r="A3104">
        <v>5</v>
      </c>
      <c r="B3104" t="s">
        <v>30</v>
      </c>
      <c r="C3104">
        <v>2017</v>
      </c>
      <c r="D3104">
        <v>1</v>
      </c>
      <c r="E3104">
        <v>122</v>
      </c>
      <c r="F3104" t="s">
        <v>2257</v>
      </c>
      <c r="G3104">
        <v>92</v>
      </c>
      <c r="H3104" t="s">
        <v>2258</v>
      </c>
      <c r="I3104">
        <v>77</v>
      </c>
      <c r="J3104" t="s">
        <v>53</v>
      </c>
      <c r="K3104" t="s">
        <v>34</v>
      </c>
      <c r="L3104">
        <v>1</v>
      </c>
      <c r="M3104" t="s">
        <v>337</v>
      </c>
      <c r="N3104">
        <v>3</v>
      </c>
      <c r="O3104" t="s">
        <v>2108</v>
      </c>
      <c r="P3104">
        <v>1086</v>
      </c>
      <c r="Q3104" t="s">
        <v>2278</v>
      </c>
      <c r="R3104">
        <v>1</v>
      </c>
      <c r="S3104" t="s">
        <v>38</v>
      </c>
      <c r="T3104" t="s">
        <v>2741</v>
      </c>
      <c r="U3104">
        <v>1</v>
      </c>
      <c r="V3104" t="s">
        <v>2742</v>
      </c>
      <c r="W3104" s="1">
        <v>0</v>
      </c>
      <c r="X3104" s="1">
        <v>0</v>
      </c>
      <c r="Y3104" s="1">
        <v>3465833</v>
      </c>
      <c r="Z3104" s="1">
        <v>3465833</v>
      </c>
      <c r="AA3104" s="1">
        <v>1</v>
      </c>
      <c r="AB3104" s="1">
        <v>1</v>
      </c>
      <c r="AC3104" s="1">
        <v>110400467</v>
      </c>
      <c r="AD3104" s="1">
        <v>110400467</v>
      </c>
    </row>
    <row r="3105" spans="1:30" x14ac:dyDescent="0.25">
      <c r="A3105">
        <v>5</v>
      </c>
      <c r="B3105" t="s">
        <v>30</v>
      </c>
      <c r="C3105">
        <v>2017</v>
      </c>
      <c r="D3105">
        <v>1</v>
      </c>
      <c r="E3105">
        <v>122</v>
      </c>
      <c r="F3105" t="s">
        <v>2257</v>
      </c>
      <c r="G3105">
        <v>92</v>
      </c>
      <c r="H3105" t="s">
        <v>2258</v>
      </c>
      <c r="I3105">
        <v>77</v>
      </c>
      <c r="J3105" t="s">
        <v>53</v>
      </c>
      <c r="K3105" t="s">
        <v>34</v>
      </c>
      <c r="L3105">
        <v>1</v>
      </c>
      <c r="M3105" t="s">
        <v>337</v>
      </c>
      <c r="N3105">
        <v>3</v>
      </c>
      <c r="O3105" t="s">
        <v>2108</v>
      </c>
      <c r="P3105">
        <v>1086</v>
      </c>
      <c r="Q3105" t="s">
        <v>2278</v>
      </c>
      <c r="R3105">
        <v>1</v>
      </c>
      <c r="S3105" t="s">
        <v>38</v>
      </c>
      <c r="T3105" t="s">
        <v>2741</v>
      </c>
      <c r="U3105">
        <v>2</v>
      </c>
      <c r="V3105" t="s">
        <v>2743</v>
      </c>
      <c r="W3105" s="1">
        <v>0</v>
      </c>
      <c r="X3105" s="1">
        <v>0</v>
      </c>
      <c r="Y3105" s="1">
        <v>12885700</v>
      </c>
      <c r="Z3105" s="1">
        <v>12885700</v>
      </c>
      <c r="AA3105" s="1">
        <v>0.4</v>
      </c>
      <c r="AB3105" s="1">
        <v>0.4</v>
      </c>
      <c r="AC3105" s="1">
        <v>146914633</v>
      </c>
      <c r="AD3105" s="1">
        <v>146914633</v>
      </c>
    </row>
    <row r="3106" spans="1:30" x14ac:dyDescent="0.25">
      <c r="A3106">
        <v>5</v>
      </c>
      <c r="B3106" t="s">
        <v>30</v>
      </c>
      <c r="C3106">
        <v>2017</v>
      </c>
      <c r="D3106">
        <v>1</v>
      </c>
      <c r="E3106">
        <v>122</v>
      </c>
      <c r="F3106" t="s">
        <v>2257</v>
      </c>
      <c r="G3106">
        <v>92</v>
      </c>
      <c r="H3106" t="s">
        <v>2258</v>
      </c>
      <c r="I3106">
        <v>77</v>
      </c>
      <c r="J3106" t="s">
        <v>53</v>
      </c>
      <c r="K3106" t="s">
        <v>34</v>
      </c>
      <c r="L3106">
        <v>1</v>
      </c>
      <c r="M3106" t="s">
        <v>337</v>
      </c>
      <c r="N3106">
        <v>3</v>
      </c>
      <c r="O3106" t="s">
        <v>2108</v>
      </c>
      <c r="P3106">
        <v>1086</v>
      </c>
      <c r="Q3106" t="s">
        <v>2278</v>
      </c>
      <c r="R3106">
        <v>1</v>
      </c>
      <c r="S3106" t="s">
        <v>38</v>
      </c>
      <c r="T3106" t="s">
        <v>2741</v>
      </c>
      <c r="U3106">
        <v>3</v>
      </c>
      <c r="V3106" t="s">
        <v>2744</v>
      </c>
      <c r="W3106" s="1">
        <v>0</v>
      </c>
      <c r="X3106" s="1">
        <v>0</v>
      </c>
      <c r="Y3106" s="1">
        <v>2079500</v>
      </c>
      <c r="Z3106" s="1">
        <v>2079500</v>
      </c>
      <c r="AA3106" s="1">
        <v>1</v>
      </c>
      <c r="AB3106" s="1">
        <v>1</v>
      </c>
      <c r="AC3106" s="1">
        <v>47430833</v>
      </c>
      <c r="AD3106" s="1">
        <v>47430833</v>
      </c>
    </row>
    <row r="3107" spans="1:30" x14ac:dyDescent="0.25">
      <c r="A3107">
        <v>5</v>
      </c>
      <c r="B3107" t="s">
        <v>30</v>
      </c>
      <c r="C3107">
        <v>2017</v>
      </c>
      <c r="D3107">
        <v>1</v>
      </c>
      <c r="E3107">
        <v>122</v>
      </c>
      <c r="F3107" t="s">
        <v>2257</v>
      </c>
      <c r="G3107">
        <v>92</v>
      </c>
      <c r="H3107" t="s">
        <v>2258</v>
      </c>
      <c r="I3107">
        <v>77</v>
      </c>
      <c r="J3107" t="s">
        <v>53</v>
      </c>
      <c r="K3107" t="s">
        <v>34</v>
      </c>
      <c r="L3107">
        <v>1</v>
      </c>
      <c r="M3107" t="s">
        <v>337</v>
      </c>
      <c r="N3107">
        <v>3</v>
      </c>
      <c r="O3107" t="s">
        <v>2108</v>
      </c>
      <c r="P3107">
        <v>1086</v>
      </c>
      <c r="Q3107" t="s">
        <v>2278</v>
      </c>
      <c r="R3107">
        <v>1</v>
      </c>
      <c r="S3107" t="s">
        <v>38</v>
      </c>
      <c r="T3107" t="s">
        <v>2741</v>
      </c>
      <c r="U3107">
        <v>4</v>
      </c>
      <c r="V3107" t="s">
        <v>2745</v>
      </c>
      <c r="W3107" s="1">
        <v>0</v>
      </c>
      <c r="X3107" s="1">
        <v>0</v>
      </c>
      <c r="Y3107" s="1">
        <v>19078267</v>
      </c>
      <c r="Z3107" s="1">
        <v>19078267</v>
      </c>
      <c r="AA3107" s="1">
        <v>0.38</v>
      </c>
      <c r="AB3107" s="1">
        <v>0.38</v>
      </c>
      <c r="AC3107" s="1">
        <v>158207167</v>
      </c>
      <c r="AD3107" s="1">
        <v>158168324</v>
      </c>
    </row>
    <row r="3108" spans="1:30" x14ac:dyDescent="0.25">
      <c r="A3108">
        <v>5</v>
      </c>
      <c r="B3108" t="s">
        <v>30</v>
      </c>
      <c r="C3108">
        <v>2017</v>
      </c>
      <c r="D3108">
        <v>1</v>
      </c>
      <c r="E3108">
        <v>122</v>
      </c>
      <c r="F3108" t="s">
        <v>2257</v>
      </c>
      <c r="G3108">
        <v>92</v>
      </c>
      <c r="H3108" t="s">
        <v>2258</v>
      </c>
      <c r="I3108">
        <v>77</v>
      </c>
      <c r="J3108" t="s">
        <v>53</v>
      </c>
      <c r="K3108" t="s">
        <v>34</v>
      </c>
      <c r="L3108">
        <v>1</v>
      </c>
      <c r="M3108" t="s">
        <v>337</v>
      </c>
      <c r="N3108">
        <v>3</v>
      </c>
      <c r="O3108" t="s">
        <v>2108</v>
      </c>
      <c r="P3108">
        <v>1086</v>
      </c>
      <c r="Q3108" t="s">
        <v>2278</v>
      </c>
      <c r="R3108">
        <v>1</v>
      </c>
      <c r="S3108" t="s">
        <v>38</v>
      </c>
      <c r="T3108" t="s">
        <v>2741</v>
      </c>
      <c r="U3108">
        <v>5</v>
      </c>
      <c r="V3108" t="s">
        <v>2280</v>
      </c>
      <c r="W3108" s="1">
        <v>0</v>
      </c>
      <c r="X3108" s="1"/>
      <c r="Y3108" s="1">
        <v>0</v>
      </c>
      <c r="Z3108" s="1"/>
      <c r="AA3108" s="1">
        <v>1</v>
      </c>
      <c r="AB3108" s="1">
        <v>0</v>
      </c>
      <c r="AC3108" s="1">
        <v>1</v>
      </c>
      <c r="AD3108" s="1">
        <v>0</v>
      </c>
    </row>
    <row r="3109" spans="1:30" x14ac:dyDescent="0.25">
      <c r="A3109">
        <v>5</v>
      </c>
      <c r="B3109" t="s">
        <v>30</v>
      </c>
      <c r="C3109">
        <v>2017</v>
      </c>
      <c r="D3109">
        <v>1</v>
      </c>
      <c r="E3109">
        <v>122</v>
      </c>
      <c r="F3109" t="s">
        <v>2257</v>
      </c>
      <c r="G3109">
        <v>92</v>
      </c>
      <c r="H3109" t="s">
        <v>2258</v>
      </c>
      <c r="I3109">
        <v>77</v>
      </c>
      <c r="J3109" t="s">
        <v>53</v>
      </c>
      <c r="K3109" t="s">
        <v>34</v>
      </c>
      <c r="L3109">
        <v>1</v>
      </c>
      <c r="M3109" t="s">
        <v>337</v>
      </c>
      <c r="N3109">
        <v>3</v>
      </c>
      <c r="O3109" t="s">
        <v>2108</v>
      </c>
      <c r="P3109">
        <v>1086</v>
      </c>
      <c r="Q3109" t="s">
        <v>2278</v>
      </c>
      <c r="R3109">
        <v>1</v>
      </c>
      <c r="S3109" t="s">
        <v>38</v>
      </c>
      <c r="T3109" t="s">
        <v>2741</v>
      </c>
      <c r="U3109">
        <v>6</v>
      </c>
      <c r="V3109" t="s">
        <v>2281</v>
      </c>
      <c r="W3109" s="1">
        <v>0</v>
      </c>
      <c r="X3109" s="1"/>
      <c r="Y3109" s="1">
        <v>0</v>
      </c>
      <c r="Z3109" s="1"/>
      <c r="AA3109" s="1">
        <v>1</v>
      </c>
      <c r="AB3109" s="1">
        <v>0</v>
      </c>
      <c r="AC3109" s="1">
        <v>101339967</v>
      </c>
      <c r="AD3109" s="1">
        <v>101339967</v>
      </c>
    </row>
    <row r="3110" spans="1:30" x14ac:dyDescent="0.25">
      <c r="A3110">
        <v>5</v>
      </c>
      <c r="B3110" t="s">
        <v>30</v>
      </c>
      <c r="C3110">
        <v>2017</v>
      </c>
      <c r="D3110">
        <v>1</v>
      </c>
      <c r="E3110">
        <v>122</v>
      </c>
      <c r="F3110" t="s">
        <v>2257</v>
      </c>
      <c r="G3110">
        <v>92</v>
      </c>
      <c r="H3110" t="s">
        <v>2258</v>
      </c>
      <c r="I3110">
        <v>77</v>
      </c>
      <c r="J3110" t="s">
        <v>53</v>
      </c>
      <c r="K3110" t="s">
        <v>34</v>
      </c>
      <c r="L3110">
        <v>1</v>
      </c>
      <c r="M3110" t="s">
        <v>337</v>
      </c>
      <c r="N3110">
        <v>3</v>
      </c>
      <c r="O3110" t="s">
        <v>2108</v>
      </c>
      <c r="P3110">
        <v>1086</v>
      </c>
      <c r="Q3110" t="s">
        <v>2278</v>
      </c>
      <c r="R3110">
        <v>1</v>
      </c>
      <c r="S3110" t="s">
        <v>38</v>
      </c>
      <c r="T3110" t="s">
        <v>2741</v>
      </c>
      <c r="U3110">
        <v>7</v>
      </c>
      <c r="V3110" t="s">
        <v>2746</v>
      </c>
      <c r="W3110" s="1">
        <v>0</v>
      </c>
      <c r="X3110" s="1">
        <v>0</v>
      </c>
      <c r="Y3110" s="1">
        <v>33754716</v>
      </c>
      <c r="Z3110" s="1">
        <v>33754716</v>
      </c>
      <c r="AA3110" s="1">
        <v>0.4</v>
      </c>
      <c r="AB3110" s="1">
        <v>0.38</v>
      </c>
      <c r="AC3110" s="1">
        <v>944409527</v>
      </c>
      <c r="AD3110" s="1">
        <v>372704101</v>
      </c>
    </row>
    <row r="3111" spans="1:30" x14ac:dyDescent="0.25">
      <c r="A3111">
        <v>5</v>
      </c>
      <c r="B3111" t="s">
        <v>30</v>
      </c>
      <c r="C3111">
        <v>2017</v>
      </c>
      <c r="D3111">
        <v>1</v>
      </c>
      <c r="E3111">
        <v>122</v>
      </c>
      <c r="F3111" t="s">
        <v>2257</v>
      </c>
      <c r="G3111">
        <v>92</v>
      </c>
      <c r="H3111" t="s">
        <v>2258</v>
      </c>
      <c r="I3111">
        <v>77</v>
      </c>
      <c r="J3111" t="s">
        <v>53</v>
      </c>
      <c r="K3111" t="s">
        <v>34</v>
      </c>
      <c r="L3111">
        <v>1</v>
      </c>
      <c r="M3111" t="s">
        <v>337</v>
      </c>
      <c r="N3111">
        <v>3</v>
      </c>
      <c r="O3111" t="s">
        <v>2108</v>
      </c>
      <c r="P3111">
        <v>1086</v>
      </c>
      <c r="Q3111" t="s">
        <v>2278</v>
      </c>
      <c r="R3111">
        <v>1</v>
      </c>
      <c r="S3111" t="s">
        <v>38</v>
      </c>
      <c r="T3111" t="s">
        <v>2741</v>
      </c>
      <c r="U3111">
        <v>8</v>
      </c>
      <c r="V3111" t="s">
        <v>2747</v>
      </c>
      <c r="W3111" s="1">
        <v>0</v>
      </c>
      <c r="X3111" s="1">
        <v>0</v>
      </c>
      <c r="Y3111" s="1">
        <v>1192671028</v>
      </c>
      <c r="Z3111" s="1">
        <v>1189006171</v>
      </c>
      <c r="AA3111" s="1">
        <v>60</v>
      </c>
      <c r="AB3111" s="1">
        <v>63</v>
      </c>
      <c r="AC3111" s="1">
        <v>23529302078</v>
      </c>
      <c r="AD3111" s="1">
        <v>22853281704</v>
      </c>
    </row>
    <row r="3112" spans="1:30" x14ac:dyDescent="0.25">
      <c r="A3112">
        <v>5</v>
      </c>
      <c r="B3112" t="s">
        <v>30</v>
      </c>
      <c r="C3112">
        <v>2017</v>
      </c>
      <c r="D3112">
        <v>1</v>
      </c>
      <c r="E3112">
        <v>122</v>
      </c>
      <c r="F3112" t="s">
        <v>2257</v>
      </c>
      <c r="G3112">
        <v>92</v>
      </c>
      <c r="H3112" t="s">
        <v>2258</v>
      </c>
      <c r="I3112">
        <v>77</v>
      </c>
      <c r="J3112" t="s">
        <v>53</v>
      </c>
      <c r="K3112" t="s">
        <v>34</v>
      </c>
      <c r="L3112">
        <v>1</v>
      </c>
      <c r="M3112" t="s">
        <v>337</v>
      </c>
      <c r="N3112">
        <v>3</v>
      </c>
      <c r="O3112" t="s">
        <v>2108</v>
      </c>
      <c r="P3112">
        <v>1086</v>
      </c>
      <c r="Q3112" t="s">
        <v>2278</v>
      </c>
      <c r="R3112">
        <v>1</v>
      </c>
      <c r="S3112" t="s">
        <v>38</v>
      </c>
      <c r="T3112" t="s">
        <v>2741</v>
      </c>
      <c r="U3112">
        <v>9</v>
      </c>
      <c r="V3112" t="s">
        <v>2748</v>
      </c>
      <c r="W3112" s="1">
        <v>0</v>
      </c>
      <c r="X3112" s="1"/>
      <c r="Y3112" s="1">
        <v>0</v>
      </c>
      <c r="Z3112" s="1"/>
      <c r="AA3112" s="1">
        <v>0.45</v>
      </c>
      <c r="AB3112" s="1">
        <v>0.45</v>
      </c>
      <c r="AC3112" s="1">
        <v>296244540</v>
      </c>
      <c r="AD3112" s="1">
        <v>296244540</v>
      </c>
    </row>
    <row r="3113" spans="1:30" x14ac:dyDescent="0.25">
      <c r="A3113">
        <v>5</v>
      </c>
      <c r="B3113" t="s">
        <v>30</v>
      </c>
      <c r="C3113">
        <v>2017</v>
      </c>
      <c r="D3113">
        <v>1</v>
      </c>
      <c r="E3113">
        <v>122</v>
      </c>
      <c r="F3113" t="s">
        <v>2257</v>
      </c>
      <c r="G3113">
        <v>92</v>
      </c>
      <c r="H3113" t="s">
        <v>2258</v>
      </c>
      <c r="I3113">
        <v>77</v>
      </c>
      <c r="J3113" t="s">
        <v>53</v>
      </c>
      <c r="K3113" t="s">
        <v>34</v>
      </c>
      <c r="L3113">
        <v>1</v>
      </c>
      <c r="M3113" t="s">
        <v>337</v>
      </c>
      <c r="N3113">
        <v>3</v>
      </c>
      <c r="O3113" t="s">
        <v>2108</v>
      </c>
      <c r="P3113">
        <v>1086</v>
      </c>
      <c r="Q3113" t="s">
        <v>2278</v>
      </c>
      <c r="R3113">
        <v>1</v>
      </c>
      <c r="S3113" t="s">
        <v>38</v>
      </c>
      <c r="T3113" t="s">
        <v>2741</v>
      </c>
      <c r="U3113">
        <v>10</v>
      </c>
      <c r="V3113" t="s">
        <v>2749</v>
      </c>
      <c r="W3113" s="1">
        <v>0</v>
      </c>
      <c r="X3113" s="1"/>
      <c r="Y3113" s="1">
        <v>0</v>
      </c>
      <c r="Z3113" s="1"/>
      <c r="AA3113" s="1">
        <v>45</v>
      </c>
      <c r="AB3113" s="1">
        <v>45</v>
      </c>
      <c r="AC3113" s="1">
        <v>103793200</v>
      </c>
      <c r="AD3113" s="1">
        <v>103793200</v>
      </c>
    </row>
    <row r="3114" spans="1:30" x14ac:dyDescent="0.25">
      <c r="A3114">
        <v>5</v>
      </c>
      <c r="B3114" t="s">
        <v>30</v>
      </c>
      <c r="C3114">
        <v>2017</v>
      </c>
      <c r="D3114">
        <v>1</v>
      </c>
      <c r="E3114">
        <v>122</v>
      </c>
      <c r="F3114" t="s">
        <v>2257</v>
      </c>
      <c r="G3114">
        <v>92</v>
      </c>
      <c r="H3114" t="s">
        <v>2258</v>
      </c>
      <c r="I3114">
        <v>77</v>
      </c>
      <c r="J3114" t="s">
        <v>53</v>
      </c>
      <c r="K3114" t="s">
        <v>34</v>
      </c>
      <c r="L3114">
        <v>1</v>
      </c>
      <c r="M3114" t="s">
        <v>337</v>
      </c>
      <c r="N3114">
        <v>3</v>
      </c>
      <c r="O3114" t="s">
        <v>2108</v>
      </c>
      <c r="P3114">
        <v>1098</v>
      </c>
      <c r="Q3114" t="s">
        <v>2282</v>
      </c>
      <c r="R3114">
        <v>1</v>
      </c>
      <c r="S3114" t="s">
        <v>38</v>
      </c>
      <c r="T3114" t="s">
        <v>2750</v>
      </c>
      <c r="U3114">
        <v>1</v>
      </c>
      <c r="V3114" t="s">
        <v>2751</v>
      </c>
      <c r="W3114" s="1">
        <v>0</v>
      </c>
      <c r="X3114" s="1">
        <v>0</v>
      </c>
      <c r="Y3114" s="1">
        <v>1307167</v>
      </c>
      <c r="Z3114" s="1">
        <v>1307167</v>
      </c>
      <c r="AA3114" s="1">
        <v>0.5</v>
      </c>
      <c r="AB3114" s="1">
        <v>0.5</v>
      </c>
      <c r="AC3114" s="1">
        <v>411084754</v>
      </c>
      <c r="AD3114" s="1">
        <v>410599200</v>
      </c>
    </row>
    <row r="3115" spans="1:30" x14ac:dyDescent="0.25">
      <c r="A3115">
        <v>5</v>
      </c>
      <c r="B3115" t="s">
        <v>30</v>
      </c>
      <c r="C3115">
        <v>2017</v>
      </c>
      <c r="D3115">
        <v>1</v>
      </c>
      <c r="E3115">
        <v>122</v>
      </c>
      <c r="F3115" t="s">
        <v>2257</v>
      </c>
      <c r="G3115">
        <v>92</v>
      </c>
      <c r="H3115" t="s">
        <v>2258</v>
      </c>
      <c r="I3115">
        <v>77</v>
      </c>
      <c r="J3115" t="s">
        <v>53</v>
      </c>
      <c r="K3115" t="s">
        <v>34</v>
      </c>
      <c r="L3115">
        <v>1</v>
      </c>
      <c r="M3115" t="s">
        <v>337</v>
      </c>
      <c r="N3115">
        <v>3</v>
      </c>
      <c r="O3115" t="s">
        <v>2108</v>
      </c>
      <c r="P3115">
        <v>1098</v>
      </c>
      <c r="Q3115" t="s">
        <v>2282</v>
      </c>
      <c r="R3115">
        <v>1</v>
      </c>
      <c r="S3115" t="s">
        <v>38</v>
      </c>
      <c r="T3115" t="s">
        <v>2750</v>
      </c>
      <c r="U3115">
        <v>2</v>
      </c>
      <c r="V3115" t="s">
        <v>2752</v>
      </c>
      <c r="W3115" s="1">
        <v>0</v>
      </c>
      <c r="X3115" s="1"/>
      <c r="Y3115" s="1">
        <v>0</v>
      </c>
      <c r="Z3115" s="1"/>
      <c r="AA3115" s="1">
        <v>14645</v>
      </c>
      <c r="AB3115" s="1">
        <v>14645</v>
      </c>
      <c r="AC3115" s="1">
        <v>277947000</v>
      </c>
      <c r="AD3115" s="1">
        <v>275475000</v>
      </c>
    </row>
    <row r="3116" spans="1:30" x14ac:dyDescent="0.25">
      <c r="A3116">
        <v>5</v>
      </c>
      <c r="B3116" t="s">
        <v>30</v>
      </c>
      <c r="C3116">
        <v>2017</v>
      </c>
      <c r="D3116">
        <v>1</v>
      </c>
      <c r="E3116">
        <v>122</v>
      </c>
      <c r="F3116" t="s">
        <v>2257</v>
      </c>
      <c r="G3116">
        <v>92</v>
      </c>
      <c r="H3116" t="s">
        <v>2258</v>
      </c>
      <c r="I3116">
        <v>77</v>
      </c>
      <c r="J3116" t="s">
        <v>53</v>
      </c>
      <c r="K3116" t="s">
        <v>34</v>
      </c>
      <c r="L3116">
        <v>1</v>
      </c>
      <c r="M3116" t="s">
        <v>337</v>
      </c>
      <c r="N3116">
        <v>3</v>
      </c>
      <c r="O3116" t="s">
        <v>2108</v>
      </c>
      <c r="P3116">
        <v>1098</v>
      </c>
      <c r="Q3116" t="s">
        <v>2282</v>
      </c>
      <c r="R3116">
        <v>1</v>
      </c>
      <c r="S3116" t="s">
        <v>38</v>
      </c>
      <c r="T3116" t="s">
        <v>2750</v>
      </c>
      <c r="U3116">
        <v>3</v>
      </c>
      <c r="V3116" t="s">
        <v>2283</v>
      </c>
      <c r="W3116" s="1">
        <v>0</v>
      </c>
      <c r="X3116" s="1">
        <v>0</v>
      </c>
      <c r="Y3116" s="1">
        <v>4929942714</v>
      </c>
      <c r="Z3116" s="1">
        <v>4874575156</v>
      </c>
      <c r="AA3116" s="1">
        <v>0</v>
      </c>
      <c r="AB3116" s="1">
        <v>0</v>
      </c>
      <c r="AC3116" s="1">
        <v>15381871034</v>
      </c>
      <c r="AD3116" s="1">
        <v>15369782821</v>
      </c>
    </row>
    <row r="3117" spans="1:30" x14ac:dyDescent="0.25">
      <c r="A3117">
        <v>5</v>
      </c>
      <c r="B3117" t="s">
        <v>30</v>
      </c>
      <c r="C3117">
        <v>2017</v>
      </c>
      <c r="D3117">
        <v>1</v>
      </c>
      <c r="E3117">
        <v>122</v>
      </c>
      <c r="F3117" t="s">
        <v>2257</v>
      </c>
      <c r="G3117">
        <v>92</v>
      </c>
      <c r="H3117" t="s">
        <v>2258</v>
      </c>
      <c r="I3117">
        <v>77</v>
      </c>
      <c r="J3117" t="s">
        <v>53</v>
      </c>
      <c r="K3117" t="s">
        <v>34</v>
      </c>
      <c r="L3117">
        <v>1</v>
      </c>
      <c r="M3117" t="s">
        <v>337</v>
      </c>
      <c r="N3117">
        <v>3</v>
      </c>
      <c r="O3117" t="s">
        <v>2108</v>
      </c>
      <c r="P3117">
        <v>1098</v>
      </c>
      <c r="Q3117" t="s">
        <v>2282</v>
      </c>
      <c r="R3117">
        <v>1</v>
      </c>
      <c r="S3117" t="s">
        <v>38</v>
      </c>
      <c r="T3117" t="s">
        <v>2750</v>
      </c>
      <c r="U3117">
        <v>4</v>
      </c>
      <c r="V3117" t="s">
        <v>2753</v>
      </c>
      <c r="W3117" s="1">
        <v>0</v>
      </c>
      <c r="X3117" s="1">
        <v>0</v>
      </c>
      <c r="Y3117" s="1">
        <v>45272833</v>
      </c>
      <c r="Z3117" s="1">
        <v>45272833</v>
      </c>
      <c r="AA3117" s="1">
        <v>0.5</v>
      </c>
      <c r="AB3117" s="1">
        <v>0.44</v>
      </c>
      <c r="AC3117" s="1">
        <v>506243333</v>
      </c>
      <c r="AD3117" s="1">
        <v>484943333</v>
      </c>
    </row>
    <row r="3118" spans="1:30" x14ac:dyDescent="0.25">
      <c r="A3118">
        <v>5</v>
      </c>
      <c r="B3118" t="s">
        <v>30</v>
      </c>
      <c r="C3118">
        <v>2017</v>
      </c>
      <c r="D3118">
        <v>1</v>
      </c>
      <c r="E3118">
        <v>122</v>
      </c>
      <c r="F3118" t="s">
        <v>2257</v>
      </c>
      <c r="G3118">
        <v>92</v>
      </c>
      <c r="H3118" t="s">
        <v>2258</v>
      </c>
      <c r="I3118">
        <v>77</v>
      </c>
      <c r="J3118" t="s">
        <v>53</v>
      </c>
      <c r="K3118" t="s">
        <v>34</v>
      </c>
      <c r="L3118">
        <v>1</v>
      </c>
      <c r="M3118" t="s">
        <v>337</v>
      </c>
      <c r="N3118">
        <v>3</v>
      </c>
      <c r="O3118" t="s">
        <v>2108</v>
      </c>
      <c r="P3118">
        <v>1098</v>
      </c>
      <c r="Q3118" t="s">
        <v>2282</v>
      </c>
      <c r="R3118">
        <v>1</v>
      </c>
      <c r="S3118" t="s">
        <v>38</v>
      </c>
      <c r="T3118" t="s">
        <v>2750</v>
      </c>
      <c r="U3118">
        <v>5</v>
      </c>
      <c r="V3118" t="s">
        <v>2754</v>
      </c>
      <c r="W3118" s="1">
        <v>0</v>
      </c>
      <c r="X3118" s="1">
        <v>0</v>
      </c>
      <c r="Y3118" s="1">
        <v>12931866</v>
      </c>
      <c r="Z3118" s="1">
        <v>12931866</v>
      </c>
      <c r="AA3118" s="1">
        <v>0.38</v>
      </c>
      <c r="AB3118" s="1">
        <v>0.32</v>
      </c>
      <c r="AC3118" s="1">
        <v>216487000</v>
      </c>
      <c r="AD3118" s="1">
        <v>216487000</v>
      </c>
    </row>
    <row r="3119" spans="1:30" x14ac:dyDescent="0.25">
      <c r="A3119">
        <v>5</v>
      </c>
      <c r="B3119" t="s">
        <v>30</v>
      </c>
      <c r="C3119">
        <v>2017</v>
      </c>
      <c r="D3119">
        <v>1</v>
      </c>
      <c r="E3119">
        <v>122</v>
      </c>
      <c r="F3119" t="s">
        <v>2257</v>
      </c>
      <c r="G3119">
        <v>92</v>
      </c>
      <c r="H3119" t="s">
        <v>2258</v>
      </c>
      <c r="I3119">
        <v>77</v>
      </c>
      <c r="J3119" t="s">
        <v>53</v>
      </c>
      <c r="K3119" t="s">
        <v>34</v>
      </c>
      <c r="L3119">
        <v>1</v>
      </c>
      <c r="M3119" t="s">
        <v>337</v>
      </c>
      <c r="N3119">
        <v>3</v>
      </c>
      <c r="O3119" t="s">
        <v>2108</v>
      </c>
      <c r="P3119">
        <v>1098</v>
      </c>
      <c r="Q3119" t="s">
        <v>2282</v>
      </c>
      <c r="R3119">
        <v>1</v>
      </c>
      <c r="S3119" t="s">
        <v>38</v>
      </c>
      <c r="T3119" t="s">
        <v>2750</v>
      </c>
      <c r="U3119">
        <v>6</v>
      </c>
      <c r="V3119" t="s">
        <v>2755</v>
      </c>
      <c r="W3119" s="1">
        <v>0</v>
      </c>
      <c r="X3119" s="1"/>
      <c r="Y3119" s="1">
        <v>0</v>
      </c>
      <c r="Z3119" s="1"/>
      <c r="AA3119" s="1">
        <v>7600</v>
      </c>
      <c r="AB3119" s="1">
        <v>0</v>
      </c>
      <c r="AC3119" s="1">
        <v>913525200</v>
      </c>
      <c r="AD3119" s="1">
        <v>913525200</v>
      </c>
    </row>
    <row r="3120" spans="1:30" x14ac:dyDescent="0.25">
      <c r="A3120">
        <v>5</v>
      </c>
      <c r="B3120" t="s">
        <v>30</v>
      </c>
      <c r="C3120">
        <v>2017</v>
      </c>
      <c r="D3120">
        <v>1</v>
      </c>
      <c r="E3120">
        <v>122</v>
      </c>
      <c r="F3120" t="s">
        <v>2257</v>
      </c>
      <c r="G3120">
        <v>92</v>
      </c>
      <c r="H3120" t="s">
        <v>2258</v>
      </c>
      <c r="I3120">
        <v>77</v>
      </c>
      <c r="J3120" t="s">
        <v>53</v>
      </c>
      <c r="K3120" t="s">
        <v>34</v>
      </c>
      <c r="L3120">
        <v>1</v>
      </c>
      <c r="M3120" t="s">
        <v>337</v>
      </c>
      <c r="N3120">
        <v>3</v>
      </c>
      <c r="O3120" t="s">
        <v>2108</v>
      </c>
      <c r="P3120">
        <v>1098</v>
      </c>
      <c r="Q3120" t="s">
        <v>2282</v>
      </c>
      <c r="R3120">
        <v>1</v>
      </c>
      <c r="S3120" t="s">
        <v>38</v>
      </c>
      <c r="T3120" t="s">
        <v>2750</v>
      </c>
      <c r="U3120">
        <v>7</v>
      </c>
      <c r="V3120" t="s">
        <v>2756</v>
      </c>
      <c r="W3120" s="1">
        <v>0</v>
      </c>
      <c r="X3120" s="1">
        <v>0</v>
      </c>
      <c r="Y3120" s="1">
        <v>42748133</v>
      </c>
      <c r="Z3120" s="1">
        <v>42748133</v>
      </c>
      <c r="AA3120" s="1">
        <v>0.38</v>
      </c>
      <c r="AB3120" s="1">
        <v>0.41</v>
      </c>
      <c r="AC3120" s="1">
        <v>1272314633</v>
      </c>
      <c r="AD3120" s="1">
        <v>1272314633</v>
      </c>
    </row>
    <row r="3121" spans="1:30" x14ac:dyDescent="0.25">
      <c r="A3121">
        <v>5</v>
      </c>
      <c r="B3121" t="s">
        <v>30</v>
      </c>
      <c r="C3121">
        <v>2017</v>
      </c>
      <c r="D3121">
        <v>1</v>
      </c>
      <c r="E3121">
        <v>122</v>
      </c>
      <c r="F3121" t="s">
        <v>2257</v>
      </c>
      <c r="G3121">
        <v>92</v>
      </c>
      <c r="H3121" t="s">
        <v>2258</v>
      </c>
      <c r="I3121">
        <v>77</v>
      </c>
      <c r="J3121" t="s">
        <v>53</v>
      </c>
      <c r="K3121" t="s">
        <v>34</v>
      </c>
      <c r="L3121">
        <v>1</v>
      </c>
      <c r="M3121" t="s">
        <v>337</v>
      </c>
      <c r="N3121">
        <v>3</v>
      </c>
      <c r="O3121" t="s">
        <v>2108</v>
      </c>
      <c r="P3121">
        <v>1099</v>
      </c>
      <c r="Q3121" t="s">
        <v>2284</v>
      </c>
      <c r="R3121">
        <v>1</v>
      </c>
      <c r="S3121" t="s">
        <v>38</v>
      </c>
      <c r="T3121" t="s">
        <v>2757</v>
      </c>
      <c r="U3121">
        <v>1</v>
      </c>
      <c r="V3121" t="s">
        <v>2285</v>
      </c>
      <c r="W3121" s="1">
        <v>0</v>
      </c>
      <c r="X3121" s="1">
        <v>0</v>
      </c>
      <c r="Y3121" s="1">
        <v>68107411</v>
      </c>
      <c r="Z3121" s="1">
        <v>68107411</v>
      </c>
      <c r="AA3121" s="1">
        <v>11</v>
      </c>
      <c r="AB3121" s="1">
        <v>0</v>
      </c>
      <c r="AC3121" s="1">
        <v>1904977958</v>
      </c>
      <c r="AD3121" s="1">
        <v>1849774795</v>
      </c>
    </row>
    <row r="3122" spans="1:30" x14ac:dyDescent="0.25">
      <c r="A3122">
        <v>5</v>
      </c>
      <c r="B3122" t="s">
        <v>30</v>
      </c>
      <c r="C3122">
        <v>2017</v>
      </c>
      <c r="D3122">
        <v>1</v>
      </c>
      <c r="E3122">
        <v>122</v>
      </c>
      <c r="F3122" t="s">
        <v>2257</v>
      </c>
      <c r="G3122">
        <v>92</v>
      </c>
      <c r="H3122" t="s">
        <v>2258</v>
      </c>
      <c r="I3122">
        <v>77</v>
      </c>
      <c r="J3122" t="s">
        <v>53</v>
      </c>
      <c r="K3122" t="s">
        <v>34</v>
      </c>
      <c r="L3122">
        <v>1</v>
      </c>
      <c r="M3122" t="s">
        <v>337</v>
      </c>
      <c r="N3122">
        <v>3</v>
      </c>
      <c r="O3122" t="s">
        <v>2108</v>
      </c>
      <c r="P3122">
        <v>1099</v>
      </c>
      <c r="Q3122" t="s">
        <v>2284</v>
      </c>
      <c r="R3122">
        <v>1</v>
      </c>
      <c r="S3122" t="s">
        <v>38</v>
      </c>
      <c r="T3122" t="s">
        <v>2757</v>
      </c>
      <c r="U3122">
        <v>2</v>
      </c>
      <c r="V3122" t="s">
        <v>2286</v>
      </c>
      <c r="W3122" s="1">
        <v>0</v>
      </c>
      <c r="X3122" s="1">
        <v>0</v>
      </c>
      <c r="Y3122" s="1">
        <v>899553306</v>
      </c>
      <c r="Z3122" s="1">
        <v>899553306</v>
      </c>
      <c r="AA3122" s="1">
        <v>1265</v>
      </c>
      <c r="AB3122" s="1">
        <v>1265</v>
      </c>
      <c r="AC3122" s="1">
        <v>9726597030</v>
      </c>
      <c r="AD3122" s="1">
        <v>8223270937</v>
      </c>
    </row>
    <row r="3123" spans="1:30" x14ac:dyDescent="0.25">
      <c r="A3123">
        <v>5</v>
      </c>
      <c r="B3123" t="s">
        <v>30</v>
      </c>
      <c r="C3123">
        <v>2017</v>
      </c>
      <c r="D3123">
        <v>1</v>
      </c>
      <c r="E3123">
        <v>122</v>
      </c>
      <c r="F3123" t="s">
        <v>2257</v>
      </c>
      <c r="G3123">
        <v>92</v>
      </c>
      <c r="H3123" t="s">
        <v>2258</v>
      </c>
      <c r="I3123">
        <v>77</v>
      </c>
      <c r="J3123" t="s">
        <v>53</v>
      </c>
      <c r="K3123" t="s">
        <v>34</v>
      </c>
      <c r="L3123">
        <v>1</v>
      </c>
      <c r="M3123" t="s">
        <v>337</v>
      </c>
      <c r="N3123">
        <v>3</v>
      </c>
      <c r="O3123" t="s">
        <v>2108</v>
      </c>
      <c r="P3123">
        <v>1099</v>
      </c>
      <c r="Q3123" t="s">
        <v>2284</v>
      </c>
      <c r="R3123">
        <v>1</v>
      </c>
      <c r="S3123" t="s">
        <v>38</v>
      </c>
      <c r="T3123" t="s">
        <v>2757</v>
      </c>
      <c r="U3123">
        <v>3</v>
      </c>
      <c r="V3123" t="s">
        <v>2758</v>
      </c>
      <c r="W3123" s="1">
        <v>0</v>
      </c>
      <c r="X3123" s="1">
        <v>0</v>
      </c>
      <c r="Y3123" s="1">
        <v>4252318817</v>
      </c>
      <c r="Z3123" s="1">
        <v>4239330280</v>
      </c>
      <c r="AA3123" s="1">
        <v>2226</v>
      </c>
      <c r="AB3123" s="1">
        <v>2325</v>
      </c>
      <c r="AC3123" s="1">
        <v>45207797244</v>
      </c>
      <c r="AD3123" s="1">
        <v>44851278832</v>
      </c>
    </row>
    <row r="3124" spans="1:30" x14ac:dyDescent="0.25">
      <c r="A3124">
        <v>5</v>
      </c>
      <c r="B3124" t="s">
        <v>30</v>
      </c>
      <c r="C3124">
        <v>2017</v>
      </c>
      <c r="D3124">
        <v>1</v>
      </c>
      <c r="E3124">
        <v>122</v>
      </c>
      <c r="F3124" t="s">
        <v>2257</v>
      </c>
      <c r="G3124">
        <v>92</v>
      </c>
      <c r="H3124" t="s">
        <v>2258</v>
      </c>
      <c r="I3124">
        <v>77</v>
      </c>
      <c r="J3124" t="s">
        <v>53</v>
      </c>
      <c r="K3124" t="s">
        <v>34</v>
      </c>
      <c r="L3124">
        <v>1</v>
      </c>
      <c r="M3124" t="s">
        <v>337</v>
      </c>
      <c r="N3124">
        <v>3</v>
      </c>
      <c r="O3124" t="s">
        <v>2108</v>
      </c>
      <c r="P3124">
        <v>1099</v>
      </c>
      <c r="Q3124" t="s">
        <v>2284</v>
      </c>
      <c r="R3124">
        <v>1</v>
      </c>
      <c r="S3124" t="s">
        <v>38</v>
      </c>
      <c r="T3124" t="s">
        <v>2757</v>
      </c>
      <c r="U3124">
        <v>4</v>
      </c>
      <c r="V3124" t="s">
        <v>2759</v>
      </c>
      <c r="W3124" s="1">
        <v>0</v>
      </c>
      <c r="X3124" s="1">
        <v>0</v>
      </c>
      <c r="Y3124" s="1">
        <v>237769076</v>
      </c>
      <c r="Z3124" s="1">
        <v>237769076</v>
      </c>
      <c r="AA3124" s="1">
        <v>500</v>
      </c>
      <c r="AB3124" s="1">
        <v>665</v>
      </c>
      <c r="AC3124" s="1">
        <v>2574415971</v>
      </c>
      <c r="AD3124" s="1">
        <v>2574268579</v>
      </c>
    </row>
    <row r="3125" spans="1:30" x14ac:dyDescent="0.25">
      <c r="A3125">
        <v>5</v>
      </c>
      <c r="B3125" t="s">
        <v>30</v>
      </c>
      <c r="C3125">
        <v>2017</v>
      </c>
      <c r="D3125">
        <v>1</v>
      </c>
      <c r="E3125">
        <v>122</v>
      </c>
      <c r="F3125" t="s">
        <v>2257</v>
      </c>
      <c r="G3125">
        <v>92</v>
      </c>
      <c r="H3125" t="s">
        <v>2258</v>
      </c>
      <c r="I3125">
        <v>77</v>
      </c>
      <c r="J3125" t="s">
        <v>53</v>
      </c>
      <c r="K3125" t="s">
        <v>34</v>
      </c>
      <c r="L3125">
        <v>1</v>
      </c>
      <c r="M3125" t="s">
        <v>337</v>
      </c>
      <c r="N3125">
        <v>3</v>
      </c>
      <c r="O3125" t="s">
        <v>2108</v>
      </c>
      <c r="P3125">
        <v>1099</v>
      </c>
      <c r="Q3125" t="s">
        <v>2284</v>
      </c>
      <c r="R3125">
        <v>1</v>
      </c>
      <c r="S3125" t="s">
        <v>38</v>
      </c>
      <c r="T3125" t="s">
        <v>2757</v>
      </c>
      <c r="U3125">
        <v>5</v>
      </c>
      <c r="V3125" t="s">
        <v>2760</v>
      </c>
      <c r="W3125" s="1">
        <v>0</v>
      </c>
      <c r="X3125" s="1"/>
      <c r="Y3125" s="1">
        <v>0</v>
      </c>
      <c r="Z3125" s="1"/>
      <c r="AA3125" s="1">
        <v>220</v>
      </c>
      <c r="AB3125" s="1">
        <v>265</v>
      </c>
      <c r="AC3125" s="1">
        <v>312729717</v>
      </c>
      <c r="AD3125" s="1">
        <v>312729717</v>
      </c>
    </row>
    <row r="3126" spans="1:30" x14ac:dyDescent="0.25">
      <c r="A3126">
        <v>5</v>
      </c>
      <c r="B3126" t="s">
        <v>30</v>
      </c>
      <c r="C3126">
        <v>2017</v>
      </c>
      <c r="D3126">
        <v>1</v>
      </c>
      <c r="E3126">
        <v>122</v>
      </c>
      <c r="F3126" t="s">
        <v>2257</v>
      </c>
      <c r="G3126">
        <v>92</v>
      </c>
      <c r="H3126" t="s">
        <v>2258</v>
      </c>
      <c r="I3126">
        <v>77</v>
      </c>
      <c r="J3126" t="s">
        <v>53</v>
      </c>
      <c r="K3126" t="s">
        <v>34</v>
      </c>
      <c r="L3126">
        <v>1</v>
      </c>
      <c r="M3126" t="s">
        <v>337</v>
      </c>
      <c r="N3126">
        <v>3</v>
      </c>
      <c r="O3126" t="s">
        <v>2108</v>
      </c>
      <c r="P3126">
        <v>1099</v>
      </c>
      <c r="Q3126" t="s">
        <v>2284</v>
      </c>
      <c r="R3126">
        <v>1</v>
      </c>
      <c r="S3126" t="s">
        <v>38</v>
      </c>
      <c r="T3126" t="s">
        <v>2757</v>
      </c>
      <c r="U3126">
        <v>6</v>
      </c>
      <c r="V3126" t="s">
        <v>2761</v>
      </c>
      <c r="W3126" s="1">
        <v>0</v>
      </c>
      <c r="X3126" s="1">
        <v>0</v>
      </c>
      <c r="Y3126" s="1">
        <v>7038033</v>
      </c>
      <c r="Z3126" s="1">
        <v>7038033</v>
      </c>
      <c r="AA3126" s="1">
        <v>0.35</v>
      </c>
      <c r="AB3126" s="1">
        <v>0.15</v>
      </c>
      <c r="AC3126" s="1">
        <v>187954000</v>
      </c>
      <c r="AD3126" s="1">
        <v>151471000</v>
      </c>
    </row>
    <row r="3127" spans="1:30" x14ac:dyDescent="0.25">
      <c r="A3127">
        <v>5</v>
      </c>
      <c r="B3127" t="s">
        <v>30</v>
      </c>
      <c r="C3127">
        <v>2017</v>
      </c>
      <c r="D3127">
        <v>1</v>
      </c>
      <c r="E3127">
        <v>122</v>
      </c>
      <c r="F3127" t="s">
        <v>2257</v>
      </c>
      <c r="G3127">
        <v>92</v>
      </c>
      <c r="H3127" t="s">
        <v>2258</v>
      </c>
      <c r="I3127">
        <v>77</v>
      </c>
      <c r="J3127" t="s">
        <v>53</v>
      </c>
      <c r="K3127" t="s">
        <v>34</v>
      </c>
      <c r="L3127">
        <v>1</v>
      </c>
      <c r="M3127" t="s">
        <v>337</v>
      </c>
      <c r="N3127">
        <v>3</v>
      </c>
      <c r="O3127" t="s">
        <v>2108</v>
      </c>
      <c r="P3127">
        <v>1099</v>
      </c>
      <c r="Q3127" t="s">
        <v>2284</v>
      </c>
      <c r="R3127">
        <v>1</v>
      </c>
      <c r="S3127" t="s">
        <v>38</v>
      </c>
      <c r="T3127" t="s">
        <v>2757</v>
      </c>
      <c r="U3127">
        <v>7</v>
      </c>
      <c r="V3127" t="s">
        <v>2762</v>
      </c>
      <c r="W3127" s="1">
        <v>0</v>
      </c>
      <c r="X3127" s="1">
        <v>0</v>
      </c>
      <c r="Y3127" s="1">
        <v>139607106</v>
      </c>
      <c r="Z3127" s="1">
        <v>139607106</v>
      </c>
      <c r="AA3127" s="1">
        <v>0.35</v>
      </c>
      <c r="AB3127" s="1">
        <v>0.35</v>
      </c>
      <c r="AC3127" s="1">
        <v>1776819096</v>
      </c>
      <c r="AD3127" s="1">
        <v>1482089729</v>
      </c>
    </row>
    <row r="3128" spans="1:30" x14ac:dyDescent="0.25">
      <c r="A3128">
        <v>5</v>
      </c>
      <c r="B3128" t="s">
        <v>30</v>
      </c>
      <c r="C3128">
        <v>2017</v>
      </c>
      <c r="D3128">
        <v>1</v>
      </c>
      <c r="E3128">
        <v>122</v>
      </c>
      <c r="F3128" t="s">
        <v>2257</v>
      </c>
      <c r="G3128">
        <v>92</v>
      </c>
      <c r="H3128" t="s">
        <v>2258</v>
      </c>
      <c r="I3128">
        <v>77</v>
      </c>
      <c r="J3128" t="s">
        <v>53</v>
      </c>
      <c r="K3128" t="s">
        <v>34</v>
      </c>
      <c r="L3128">
        <v>1</v>
      </c>
      <c r="M3128" t="s">
        <v>337</v>
      </c>
      <c r="N3128">
        <v>3</v>
      </c>
      <c r="O3128" t="s">
        <v>2108</v>
      </c>
      <c r="P3128">
        <v>1101</v>
      </c>
      <c r="Q3128" t="s">
        <v>2287</v>
      </c>
      <c r="R3128">
        <v>1</v>
      </c>
      <c r="S3128" t="s">
        <v>38</v>
      </c>
      <c r="T3128" t="s">
        <v>2750</v>
      </c>
      <c r="U3128">
        <v>1</v>
      </c>
      <c r="V3128" t="s">
        <v>2763</v>
      </c>
      <c r="W3128" s="1">
        <v>0</v>
      </c>
      <c r="X3128" s="1">
        <v>0</v>
      </c>
      <c r="Y3128" s="1">
        <v>45456995</v>
      </c>
      <c r="Z3128" s="1">
        <v>45456995</v>
      </c>
      <c r="AA3128" s="1">
        <v>678</v>
      </c>
      <c r="AB3128" s="1">
        <v>1792</v>
      </c>
      <c r="AC3128" s="1">
        <v>46852000</v>
      </c>
      <c r="AD3128" s="1">
        <v>46852000</v>
      </c>
    </row>
    <row r="3129" spans="1:30" x14ac:dyDescent="0.25">
      <c r="A3129">
        <v>5</v>
      </c>
      <c r="B3129" t="s">
        <v>30</v>
      </c>
      <c r="C3129">
        <v>2017</v>
      </c>
      <c r="D3129">
        <v>1</v>
      </c>
      <c r="E3129">
        <v>122</v>
      </c>
      <c r="F3129" t="s">
        <v>2257</v>
      </c>
      <c r="G3129">
        <v>92</v>
      </c>
      <c r="H3129" t="s">
        <v>2258</v>
      </c>
      <c r="I3129">
        <v>77</v>
      </c>
      <c r="J3129" t="s">
        <v>53</v>
      </c>
      <c r="K3129" t="s">
        <v>34</v>
      </c>
      <c r="L3129">
        <v>1</v>
      </c>
      <c r="M3129" t="s">
        <v>337</v>
      </c>
      <c r="N3129">
        <v>3</v>
      </c>
      <c r="O3129" t="s">
        <v>2108</v>
      </c>
      <c r="P3129">
        <v>1101</v>
      </c>
      <c r="Q3129" t="s">
        <v>2287</v>
      </c>
      <c r="R3129">
        <v>1</v>
      </c>
      <c r="S3129" t="s">
        <v>38</v>
      </c>
      <c r="T3129" t="s">
        <v>2750</v>
      </c>
      <c r="U3129">
        <v>2</v>
      </c>
      <c r="V3129" t="s">
        <v>2764</v>
      </c>
      <c r="W3129" s="1">
        <v>0</v>
      </c>
      <c r="X3129" s="1">
        <v>0</v>
      </c>
      <c r="Y3129" s="1">
        <v>29447900</v>
      </c>
      <c r="Z3129" s="1">
        <v>29447900</v>
      </c>
      <c r="AA3129" s="1">
        <v>2269</v>
      </c>
      <c r="AB3129" s="1">
        <v>2269</v>
      </c>
      <c r="AC3129" s="1">
        <v>131001803</v>
      </c>
      <c r="AD3129" s="1">
        <v>131001803</v>
      </c>
    </row>
    <row r="3130" spans="1:30" x14ac:dyDescent="0.25">
      <c r="A3130">
        <v>5</v>
      </c>
      <c r="B3130" t="s">
        <v>30</v>
      </c>
      <c r="C3130">
        <v>2017</v>
      </c>
      <c r="D3130">
        <v>1</v>
      </c>
      <c r="E3130">
        <v>122</v>
      </c>
      <c r="F3130" t="s">
        <v>2257</v>
      </c>
      <c r="G3130">
        <v>92</v>
      </c>
      <c r="H3130" t="s">
        <v>2258</v>
      </c>
      <c r="I3130">
        <v>77</v>
      </c>
      <c r="J3130" t="s">
        <v>53</v>
      </c>
      <c r="K3130" t="s">
        <v>34</v>
      </c>
      <c r="L3130">
        <v>1</v>
      </c>
      <c r="M3130" t="s">
        <v>337</v>
      </c>
      <c r="N3130">
        <v>3</v>
      </c>
      <c r="O3130" t="s">
        <v>2108</v>
      </c>
      <c r="P3130">
        <v>1101</v>
      </c>
      <c r="Q3130" t="s">
        <v>2287</v>
      </c>
      <c r="R3130">
        <v>1</v>
      </c>
      <c r="S3130" t="s">
        <v>38</v>
      </c>
      <c r="T3130" t="s">
        <v>2750</v>
      </c>
      <c r="U3130">
        <v>4</v>
      </c>
      <c r="V3130" t="s">
        <v>2765</v>
      </c>
      <c r="W3130" s="1">
        <v>0</v>
      </c>
      <c r="X3130" s="1">
        <v>0</v>
      </c>
      <c r="Y3130" s="1">
        <v>75624000</v>
      </c>
      <c r="Z3130" s="1">
        <v>75624000</v>
      </c>
      <c r="AA3130" s="1">
        <v>5612</v>
      </c>
      <c r="AB3130" s="1">
        <v>5612</v>
      </c>
      <c r="AC3130" s="1">
        <v>692462818</v>
      </c>
      <c r="AD3130" s="1">
        <v>691873302</v>
      </c>
    </row>
    <row r="3131" spans="1:30" x14ac:dyDescent="0.25">
      <c r="A3131">
        <v>5</v>
      </c>
      <c r="B3131" t="s">
        <v>30</v>
      </c>
      <c r="C3131">
        <v>2017</v>
      </c>
      <c r="D3131">
        <v>1</v>
      </c>
      <c r="E3131">
        <v>122</v>
      </c>
      <c r="F3131" t="s">
        <v>2257</v>
      </c>
      <c r="G3131">
        <v>92</v>
      </c>
      <c r="H3131" t="s">
        <v>2258</v>
      </c>
      <c r="I3131">
        <v>77</v>
      </c>
      <c r="J3131" t="s">
        <v>53</v>
      </c>
      <c r="K3131" t="s">
        <v>34</v>
      </c>
      <c r="L3131">
        <v>1</v>
      </c>
      <c r="M3131" t="s">
        <v>337</v>
      </c>
      <c r="N3131">
        <v>3</v>
      </c>
      <c r="O3131" t="s">
        <v>2108</v>
      </c>
      <c r="P3131">
        <v>1101</v>
      </c>
      <c r="Q3131" t="s">
        <v>2287</v>
      </c>
      <c r="R3131">
        <v>1</v>
      </c>
      <c r="S3131" t="s">
        <v>38</v>
      </c>
      <c r="T3131" t="s">
        <v>2750</v>
      </c>
      <c r="U3131">
        <v>5</v>
      </c>
      <c r="V3131" t="s">
        <v>2766</v>
      </c>
      <c r="W3131" s="1">
        <v>0</v>
      </c>
      <c r="X3131" s="1">
        <v>0</v>
      </c>
      <c r="Y3131" s="1">
        <v>48258933</v>
      </c>
      <c r="Z3131" s="1">
        <v>48258933</v>
      </c>
      <c r="AA3131" s="1">
        <v>0.75</v>
      </c>
      <c r="AB3131" s="1">
        <v>0.75</v>
      </c>
      <c r="AC3131" s="1">
        <v>332097000</v>
      </c>
      <c r="AD3131" s="1">
        <v>332097000</v>
      </c>
    </row>
    <row r="3132" spans="1:30" x14ac:dyDescent="0.25">
      <c r="A3132">
        <v>5</v>
      </c>
      <c r="B3132" t="s">
        <v>30</v>
      </c>
      <c r="C3132">
        <v>2017</v>
      </c>
      <c r="D3132">
        <v>1</v>
      </c>
      <c r="E3132">
        <v>122</v>
      </c>
      <c r="F3132" t="s">
        <v>2257</v>
      </c>
      <c r="G3132">
        <v>92</v>
      </c>
      <c r="H3132" t="s">
        <v>2258</v>
      </c>
      <c r="I3132">
        <v>77</v>
      </c>
      <c r="J3132" t="s">
        <v>53</v>
      </c>
      <c r="K3132" t="s">
        <v>34</v>
      </c>
      <c r="L3132">
        <v>1</v>
      </c>
      <c r="M3132" t="s">
        <v>337</v>
      </c>
      <c r="N3132">
        <v>3</v>
      </c>
      <c r="O3132" t="s">
        <v>2108</v>
      </c>
      <c r="P3132">
        <v>1101</v>
      </c>
      <c r="Q3132" t="s">
        <v>2287</v>
      </c>
      <c r="R3132">
        <v>1</v>
      </c>
      <c r="S3132" t="s">
        <v>38</v>
      </c>
      <c r="T3132" t="s">
        <v>2750</v>
      </c>
      <c r="U3132">
        <v>6</v>
      </c>
      <c r="V3132" t="s">
        <v>2767</v>
      </c>
      <c r="W3132" s="1">
        <v>0</v>
      </c>
      <c r="X3132" s="1">
        <v>0</v>
      </c>
      <c r="Y3132" s="1">
        <v>36126399</v>
      </c>
      <c r="Z3132" s="1">
        <v>36126399</v>
      </c>
      <c r="AA3132" s="1">
        <v>1</v>
      </c>
      <c r="AB3132" s="1">
        <v>1</v>
      </c>
      <c r="AC3132" s="1">
        <v>243808000</v>
      </c>
      <c r="AD3132" s="1">
        <v>243808000</v>
      </c>
    </row>
    <row r="3133" spans="1:30" x14ac:dyDescent="0.25">
      <c r="A3133">
        <v>5</v>
      </c>
      <c r="B3133" t="s">
        <v>30</v>
      </c>
      <c r="C3133">
        <v>2017</v>
      </c>
      <c r="D3133">
        <v>1</v>
      </c>
      <c r="E3133">
        <v>122</v>
      </c>
      <c r="F3133" t="s">
        <v>2257</v>
      </c>
      <c r="G3133">
        <v>92</v>
      </c>
      <c r="H3133" t="s">
        <v>2258</v>
      </c>
      <c r="I3133">
        <v>77</v>
      </c>
      <c r="J3133" t="s">
        <v>53</v>
      </c>
      <c r="K3133" t="s">
        <v>34</v>
      </c>
      <c r="L3133">
        <v>1</v>
      </c>
      <c r="M3133" t="s">
        <v>337</v>
      </c>
      <c r="N3133">
        <v>3</v>
      </c>
      <c r="O3133" t="s">
        <v>2108</v>
      </c>
      <c r="P3133">
        <v>1101</v>
      </c>
      <c r="Q3133" t="s">
        <v>2287</v>
      </c>
      <c r="R3133">
        <v>1</v>
      </c>
      <c r="S3133" t="s">
        <v>38</v>
      </c>
      <c r="T3133" t="s">
        <v>2750</v>
      </c>
      <c r="U3133">
        <v>7</v>
      </c>
      <c r="V3133" t="s">
        <v>2768</v>
      </c>
      <c r="W3133" s="1">
        <v>0</v>
      </c>
      <c r="X3133" s="1">
        <v>0</v>
      </c>
      <c r="Y3133" s="1">
        <v>37858833</v>
      </c>
      <c r="Z3133" s="1">
        <v>37858833</v>
      </c>
      <c r="AA3133" s="1">
        <v>1</v>
      </c>
      <c r="AB3133" s="1">
        <v>1</v>
      </c>
      <c r="AC3133" s="1">
        <v>247242916</v>
      </c>
      <c r="AD3133" s="1">
        <v>246552314</v>
      </c>
    </row>
    <row r="3134" spans="1:30" x14ac:dyDescent="0.25">
      <c r="A3134">
        <v>5</v>
      </c>
      <c r="B3134" t="s">
        <v>30</v>
      </c>
      <c r="C3134">
        <v>2017</v>
      </c>
      <c r="D3134">
        <v>1</v>
      </c>
      <c r="E3134">
        <v>122</v>
      </c>
      <c r="F3134" t="s">
        <v>2257</v>
      </c>
      <c r="G3134">
        <v>92</v>
      </c>
      <c r="H3134" t="s">
        <v>2258</v>
      </c>
      <c r="I3134">
        <v>77</v>
      </c>
      <c r="J3134" t="s">
        <v>53</v>
      </c>
      <c r="K3134" t="s">
        <v>34</v>
      </c>
      <c r="L3134">
        <v>1</v>
      </c>
      <c r="M3134" t="s">
        <v>337</v>
      </c>
      <c r="N3134">
        <v>3</v>
      </c>
      <c r="O3134" t="s">
        <v>2108</v>
      </c>
      <c r="P3134">
        <v>1108</v>
      </c>
      <c r="Q3134" t="s">
        <v>2769</v>
      </c>
      <c r="R3134">
        <v>1</v>
      </c>
      <c r="S3134" t="s">
        <v>38</v>
      </c>
      <c r="T3134" t="s">
        <v>2770</v>
      </c>
      <c r="U3134">
        <v>1</v>
      </c>
      <c r="V3134" t="s">
        <v>2771</v>
      </c>
      <c r="W3134" s="1">
        <v>0</v>
      </c>
      <c r="X3134" s="1">
        <v>0</v>
      </c>
      <c r="Y3134" s="1">
        <v>502248224</v>
      </c>
      <c r="Z3134" s="1">
        <v>467949340</v>
      </c>
      <c r="AA3134" s="1">
        <v>0.4</v>
      </c>
      <c r="AB3134" s="1">
        <v>0.4</v>
      </c>
      <c r="AC3134" s="1">
        <v>535723869</v>
      </c>
      <c r="AD3134" s="1">
        <v>535723869</v>
      </c>
    </row>
    <row r="3135" spans="1:30" x14ac:dyDescent="0.25">
      <c r="A3135">
        <v>5</v>
      </c>
      <c r="B3135" t="s">
        <v>30</v>
      </c>
      <c r="C3135">
        <v>2017</v>
      </c>
      <c r="D3135">
        <v>1</v>
      </c>
      <c r="E3135">
        <v>122</v>
      </c>
      <c r="F3135" t="s">
        <v>2257</v>
      </c>
      <c r="G3135">
        <v>92</v>
      </c>
      <c r="H3135" t="s">
        <v>2258</v>
      </c>
      <c r="I3135">
        <v>77</v>
      </c>
      <c r="J3135" t="s">
        <v>53</v>
      </c>
      <c r="K3135" t="s">
        <v>34</v>
      </c>
      <c r="L3135">
        <v>1</v>
      </c>
      <c r="M3135" t="s">
        <v>337</v>
      </c>
      <c r="N3135">
        <v>3</v>
      </c>
      <c r="O3135" t="s">
        <v>2108</v>
      </c>
      <c r="P3135">
        <v>1108</v>
      </c>
      <c r="Q3135" t="s">
        <v>2769</v>
      </c>
      <c r="R3135">
        <v>1</v>
      </c>
      <c r="S3135" t="s">
        <v>38</v>
      </c>
      <c r="T3135" t="s">
        <v>2770</v>
      </c>
      <c r="U3135">
        <v>2</v>
      </c>
      <c r="V3135" t="s">
        <v>2772</v>
      </c>
      <c r="W3135" s="1">
        <v>0</v>
      </c>
      <c r="X3135" s="1">
        <v>0</v>
      </c>
      <c r="Y3135" s="1">
        <v>392391266</v>
      </c>
      <c r="Z3135" s="1">
        <v>392391266</v>
      </c>
      <c r="AA3135" s="1">
        <v>9810</v>
      </c>
      <c r="AB3135" s="1">
        <v>12112</v>
      </c>
      <c r="AC3135" s="1">
        <v>8851631372</v>
      </c>
      <c r="AD3135" s="1">
        <v>8794711658</v>
      </c>
    </row>
    <row r="3136" spans="1:30" x14ac:dyDescent="0.25">
      <c r="A3136">
        <v>5</v>
      </c>
      <c r="B3136" t="s">
        <v>30</v>
      </c>
      <c r="C3136">
        <v>2017</v>
      </c>
      <c r="D3136">
        <v>1</v>
      </c>
      <c r="E3136">
        <v>122</v>
      </c>
      <c r="F3136" t="s">
        <v>2257</v>
      </c>
      <c r="G3136">
        <v>92</v>
      </c>
      <c r="H3136" t="s">
        <v>2258</v>
      </c>
      <c r="I3136">
        <v>77</v>
      </c>
      <c r="J3136" t="s">
        <v>53</v>
      </c>
      <c r="K3136" t="s">
        <v>34</v>
      </c>
      <c r="L3136">
        <v>1</v>
      </c>
      <c r="M3136" t="s">
        <v>337</v>
      </c>
      <c r="N3136">
        <v>3</v>
      </c>
      <c r="O3136" t="s">
        <v>2108</v>
      </c>
      <c r="P3136">
        <v>1108</v>
      </c>
      <c r="Q3136" t="s">
        <v>2769</v>
      </c>
      <c r="R3136">
        <v>1</v>
      </c>
      <c r="S3136" t="s">
        <v>38</v>
      </c>
      <c r="T3136" t="s">
        <v>2770</v>
      </c>
      <c r="U3136">
        <v>3</v>
      </c>
      <c r="V3136" t="s">
        <v>2773</v>
      </c>
      <c r="W3136" s="1">
        <v>0</v>
      </c>
      <c r="X3136" s="1">
        <v>0</v>
      </c>
      <c r="Y3136" s="1">
        <v>1570288132</v>
      </c>
      <c r="Z3136" s="1">
        <v>1567056113</v>
      </c>
      <c r="AA3136" s="1">
        <v>10181</v>
      </c>
      <c r="AB3136" s="1">
        <v>8687</v>
      </c>
      <c r="AC3136" s="1">
        <v>13537564579</v>
      </c>
      <c r="AD3136" s="1">
        <v>13305664092</v>
      </c>
    </row>
    <row r="3137" spans="1:30" x14ac:dyDescent="0.25">
      <c r="A3137">
        <v>5</v>
      </c>
      <c r="B3137" t="s">
        <v>30</v>
      </c>
      <c r="C3137">
        <v>2017</v>
      </c>
      <c r="D3137">
        <v>1</v>
      </c>
      <c r="E3137">
        <v>122</v>
      </c>
      <c r="F3137" t="s">
        <v>2257</v>
      </c>
      <c r="G3137">
        <v>92</v>
      </c>
      <c r="H3137" t="s">
        <v>2258</v>
      </c>
      <c r="I3137">
        <v>77</v>
      </c>
      <c r="J3137" t="s">
        <v>53</v>
      </c>
      <c r="K3137" t="s">
        <v>34</v>
      </c>
      <c r="L3137">
        <v>1</v>
      </c>
      <c r="M3137" t="s">
        <v>337</v>
      </c>
      <c r="N3137">
        <v>3</v>
      </c>
      <c r="O3137" t="s">
        <v>2108</v>
      </c>
      <c r="P3137">
        <v>1108</v>
      </c>
      <c r="Q3137" t="s">
        <v>2769</v>
      </c>
      <c r="R3137">
        <v>1</v>
      </c>
      <c r="S3137" t="s">
        <v>38</v>
      </c>
      <c r="T3137" t="s">
        <v>2770</v>
      </c>
      <c r="U3137">
        <v>4</v>
      </c>
      <c r="V3137" t="s">
        <v>2774</v>
      </c>
      <c r="W3137" s="1">
        <v>0</v>
      </c>
      <c r="X3137" s="1">
        <v>0</v>
      </c>
      <c r="Y3137" s="1">
        <v>1220656058</v>
      </c>
      <c r="Z3137" s="1">
        <v>1205887993</v>
      </c>
      <c r="AA3137" s="1">
        <v>946</v>
      </c>
      <c r="AB3137" s="1">
        <v>581</v>
      </c>
      <c r="AC3137" s="1">
        <v>8123099663</v>
      </c>
      <c r="AD3137" s="1">
        <v>8082637911</v>
      </c>
    </row>
    <row r="3138" spans="1:30" x14ac:dyDescent="0.25">
      <c r="A3138">
        <v>5</v>
      </c>
      <c r="B3138" t="s">
        <v>30</v>
      </c>
      <c r="C3138">
        <v>2017</v>
      </c>
      <c r="D3138">
        <v>1</v>
      </c>
      <c r="E3138">
        <v>122</v>
      </c>
      <c r="F3138" t="s">
        <v>2257</v>
      </c>
      <c r="G3138">
        <v>92</v>
      </c>
      <c r="H3138" t="s">
        <v>2258</v>
      </c>
      <c r="I3138">
        <v>77</v>
      </c>
      <c r="J3138" t="s">
        <v>53</v>
      </c>
      <c r="K3138" t="s">
        <v>34</v>
      </c>
      <c r="L3138">
        <v>1</v>
      </c>
      <c r="M3138" t="s">
        <v>337</v>
      </c>
      <c r="N3138">
        <v>3</v>
      </c>
      <c r="O3138" t="s">
        <v>2108</v>
      </c>
      <c r="P3138">
        <v>1108</v>
      </c>
      <c r="Q3138" t="s">
        <v>2769</v>
      </c>
      <c r="R3138">
        <v>1</v>
      </c>
      <c r="S3138" t="s">
        <v>38</v>
      </c>
      <c r="T3138" t="s">
        <v>2770</v>
      </c>
      <c r="U3138">
        <v>5</v>
      </c>
      <c r="V3138" t="s">
        <v>2775</v>
      </c>
      <c r="W3138" s="1">
        <v>0</v>
      </c>
      <c r="X3138" s="1">
        <v>0</v>
      </c>
      <c r="Y3138" s="1">
        <v>177202069</v>
      </c>
      <c r="Z3138" s="1">
        <v>177202069</v>
      </c>
      <c r="AA3138" s="1">
        <v>550</v>
      </c>
      <c r="AB3138" s="1">
        <v>742</v>
      </c>
      <c r="AC3138" s="1">
        <v>1686119465</v>
      </c>
      <c r="AD3138" s="1">
        <v>1610928779</v>
      </c>
    </row>
    <row r="3139" spans="1:30" x14ac:dyDescent="0.25">
      <c r="A3139">
        <v>5</v>
      </c>
      <c r="B3139" t="s">
        <v>30</v>
      </c>
      <c r="C3139">
        <v>2017</v>
      </c>
      <c r="D3139">
        <v>1</v>
      </c>
      <c r="E3139">
        <v>122</v>
      </c>
      <c r="F3139" t="s">
        <v>2257</v>
      </c>
      <c r="G3139">
        <v>92</v>
      </c>
      <c r="H3139" t="s">
        <v>2258</v>
      </c>
      <c r="I3139">
        <v>77</v>
      </c>
      <c r="J3139" t="s">
        <v>53</v>
      </c>
      <c r="K3139" t="s">
        <v>34</v>
      </c>
      <c r="L3139">
        <v>1</v>
      </c>
      <c r="M3139" t="s">
        <v>337</v>
      </c>
      <c r="N3139">
        <v>3</v>
      </c>
      <c r="O3139" t="s">
        <v>2108</v>
      </c>
      <c r="P3139">
        <v>1108</v>
      </c>
      <c r="Q3139" t="s">
        <v>2769</v>
      </c>
      <c r="R3139">
        <v>1</v>
      </c>
      <c r="S3139" t="s">
        <v>38</v>
      </c>
      <c r="T3139" t="s">
        <v>2770</v>
      </c>
      <c r="U3139">
        <v>6</v>
      </c>
      <c r="V3139" t="s">
        <v>2776</v>
      </c>
      <c r="W3139" s="1">
        <v>0</v>
      </c>
      <c r="X3139" s="1"/>
      <c r="Y3139" s="1">
        <v>0</v>
      </c>
      <c r="Z3139" s="1"/>
      <c r="AA3139" s="1">
        <v>0.4</v>
      </c>
      <c r="AB3139" s="1">
        <v>0.38</v>
      </c>
      <c r="AC3139" s="1">
        <v>957060671</v>
      </c>
      <c r="AD3139" s="1">
        <v>948902671</v>
      </c>
    </row>
    <row r="3140" spans="1:30" x14ac:dyDescent="0.25">
      <c r="A3140">
        <v>5</v>
      </c>
      <c r="B3140" t="s">
        <v>30</v>
      </c>
      <c r="C3140">
        <v>2017</v>
      </c>
      <c r="D3140">
        <v>1</v>
      </c>
      <c r="E3140">
        <v>122</v>
      </c>
      <c r="F3140" t="s">
        <v>2257</v>
      </c>
      <c r="G3140">
        <v>92</v>
      </c>
      <c r="H3140" t="s">
        <v>2258</v>
      </c>
      <c r="I3140">
        <v>77</v>
      </c>
      <c r="J3140" t="s">
        <v>53</v>
      </c>
      <c r="K3140" t="s">
        <v>34</v>
      </c>
      <c r="L3140">
        <v>1</v>
      </c>
      <c r="M3140" t="s">
        <v>337</v>
      </c>
      <c r="N3140">
        <v>3</v>
      </c>
      <c r="O3140" t="s">
        <v>2108</v>
      </c>
      <c r="P3140">
        <v>1113</v>
      </c>
      <c r="Q3140" t="s">
        <v>2289</v>
      </c>
      <c r="R3140">
        <v>1</v>
      </c>
      <c r="S3140" t="s">
        <v>38</v>
      </c>
      <c r="T3140" t="s">
        <v>2750</v>
      </c>
      <c r="U3140">
        <v>1</v>
      </c>
      <c r="V3140" t="s">
        <v>2777</v>
      </c>
      <c r="W3140" s="1">
        <v>0</v>
      </c>
      <c r="X3140" s="1">
        <v>0</v>
      </c>
      <c r="Y3140" s="1">
        <v>60774772</v>
      </c>
      <c r="Z3140" s="1">
        <v>60774772</v>
      </c>
      <c r="AA3140" s="1">
        <v>490</v>
      </c>
      <c r="AB3140" s="1">
        <v>490</v>
      </c>
      <c r="AC3140" s="1">
        <v>389389000</v>
      </c>
      <c r="AD3140" s="1">
        <v>379780342</v>
      </c>
    </row>
    <row r="3141" spans="1:30" x14ac:dyDescent="0.25">
      <c r="A3141">
        <v>5</v>
      </c>
      <c r="B3141" t="s">
        <v>30</v>
      </c>
      <c r="C3141">
        <v>2017</v>
      </c>
      <c r="D3141">
        <v>1</v>
      </c>
      <c r="E3141">
        <v>122</v>
      </c>
      <c r="F3141" t="s">
        <v>2257</v>
      </c>
      <c r="G3141">
        <v>92</v>
      </c>
      <c r="H3141" t="s">
        <v>2258</v>
      </c>
      <c r="I3141">
        <v>77</v>
      </c>
      <c r="J3141" t="s">
        <v>53</v>
      </c>
      <c r="K3141" t="s">
        <v>34</v>
      </c>
      <c r="L3141">
        <v>1</v>
      </c>
      <c r="M3141" t="s">
        <v>337</v>
      </c>
      <c r="N3141">
        <v>3</v>
      </c>
      <c r="O3141" t="s">
        <v>2108</v>
      </c>
      <c r="P3141">
        <v>1113</v>
      </c>
      <c r="Q3141" t="s">
        <v>2289</v>
      </c>
      <c r="R3141">
        <v>1</v>
      </c>
      <c r="S3141" t="s">
        <v>38</v>
      </c>
      <c r="T3141" t="s">
        <v>2750</v>
      </c>
      <c r="U3141">
        <v>2</v>
      </c>
      <c r="V3141" t="s">
        <v>2778</v>
      </c>
      <c r="W3141" s="1">
        <v>0</v>
      </c>
      <c r="X3141" s="1">
        <v>0</v>
      </c>
      <c r="Y3141" s="1">
        <v>63000202</v>
      </c>
      <c r="Z3141" s="1">
        <v>63000202</v>
      </c>
      <c r="AA3141" s="1">
        <v>473</v>
      </c>
      <c r="AB3141" s="1">
        <v>473</v>
      </c>
      <c r="AC3141" s="1">
        <v>433885000</v>
      </c>
      <c r="AD3141" s="1">
        <v>390256733</v>
      </c>
    </row>
    <row r="3142" spans="1:30" x14ac:dyDescent="0.25">
      <c r="A3142">
        <v>5</v>
      </c>
      <c r="B3142" t="s">
        <v>30</v>
      </c>
      <c r="C3142">
        <v>2017</v>
      </c>
      <c r="D3142">
        <v>1</v>
      </c>
      <c r="E3142">
        <v>122</v>
      </c>
      <c r="F3142" t="s">
        <v>2257</v>
      </c>
      <c r="G3142">
        <v>92</v>
      </c>
      <c r="H3142" t="s">
        <v>2258</v>
      </c>
      <c r="I3142">
        <v>77</v>
      </c>
      <c r="J3142" t="s">
        <v>53</v>
      </c>
      <c r="K3142" t="s">
        <v>34</v>
      </c>
      <c r="L3142">
        <v>1</v>
      </c>
      <c r="M3142" t="s">
        <v>337</v>
      </c>
      <c r="N3142">
        <v>3</v>
      </c>
      <c r="O3142" t="s">
        <v>2108</v>
      </c>
      <c r="P3142">
        <v>1113</v>
      </c>
      <c r="Q3142" t="s">
        <v>2289</v>
      </c>
      <c r="R3142">
        <v>1</v>
      </c>
      <c r="S3142" t="s">
        <v>38</v>
      </c>
      <c r="T3142" t="s">
        <v>2750</v>
      </c>
      <c r="U3142">
        <v>3</v>
      </c>
      <c r="V3142" t="s">
        <v>2779</v>
      </c>
      <c r="W3142" s="1">
        <v>0</v>
      </c>
      <c r="X3142" s="1">
        <v>0</v>
      </c>
      <c r="Y3142" s="1">
        <v>226868861</v>
      </c>
      <c r="Z3142" s="1">
        <v>219311111</v>
      </c>
      <c r="AA3142" s="1">
        <v>100</v>
      </c>
      <c r="AB3142" s="1">
        <v>95</v>
      </c>
      <c r="AC3142" s="1">
        <v>2486504067</v>
      </c>
      <c r="AD3142" s="1">
        <v>2375716731</v>
      </c>
    </row>
    <row r="3143" spans="1:30" x14ac:dyDescent="0.25">
      <c r="A3143">
        <v>5</v>
      </c>
      <c r="B3143" t="s">
        <v>30</v>
      </c>
      <c r="C3143">
        <v>2017</v>
      </c>
      <c r="D3143">
        <v>1</v>
      </c>
      <c r="E3143">
        <v>122</v>
      </c>
      <c r="F3143" t="s">
        <v>2257</v>
      </c>
      <c r="G3143">
        <v>92</v>
      </c>
      <c r="H3143" t="s">
        <v>2258</v>
      </c>
      <c r="I3143">
        <v>77</v>
      </c>
      <c r="J3143" t="s">
        <v>53</v>
      </c>
      <c r="K3143" t="s">
        <v>34</v>
      </c>
      <c r="L3143">
        <v>1</v>
      </c>
      <c r="M3143" t="s">
        <v>337</v>
      </c>
      <c r="N3143">
        <v>3</v>
      </c>
      <c r="O3143" t="s">
        <v>2108</v>
      </c>
      <c r="P3143">
        <v>1113</v>
      </c>
      <c r="Q3143" t="s">
        <v>2289</v>
      </c>
      <c r="R3143">
        <v>1</v>
      </c>
      <c r="S3143" t="s">
        <v>38</v>
      </c>
      <c r="T3143" t="s">
        <v>2750</v>
      </c>
      <c r="U3143">
        <v>4</v>
      </c>
      <c r="V3143" t="s">
        <v>2291</v>
      </c>
      <c r="W3143" s="1">
        <v>0</v>
      </c>
      <c r="X3143" s="1">
        <v>0</v>
      </c>
      <c r="Y3143" s="1">
        <v>3023335867</v>
      </c>
      <c r="Z3143" s="1">
        <v>2955211150</v>
      </c>
      <c r="AA3143" s="1">
        <v>1530</v>
      </c>
      <c r="AB3143" s="1">
        <v>1500</v>
      </c>
      <c r="AC3143" s="1">
        <v>36224760169</v>
      </c>
      <c r="AD3143" s="1">
        <v>35407713811</v>
      </c>
    </row>
    <row r="3144" spans="1:30" x14ac:dyDescent="0.25">
      <c r="A3144">
        <v>5</v>
      </c>
      <c r="B3144" t="s">
        <v>30</v>
      </c>
      <c r="C3144">
        <v>2017</v>
      </c>
      <c r="D3144">
        <v>1</v>
      </c>
      <c r="E3144">
        <v>122</v>
      </c>
      <c r="F3144" t="s">
        <v>2257</v>
      </c>
      <c r="G3144">
        <v>92</v>
      </c>
      <c r="H3144" t="s">
        <v>2258</v>
      </c>
      <c r="I3144">
        <v>77</v>
      </c>
      <c r="J3144" t="s">
        <v>53</v>
      </c>
      <c r="K3144" t="s">
        <v>34</v>
      </c>
      <c r="L3144">
        <v>1</v>
      </c>
      <c r="M3144" t="s">
        <v>337</v>
      </c>
      <c r="N3144">
        <v>3</v>
      </c>
      <c r="O3144" t="s">
        <v>2108</v>
      </c>
      <c r="P3144">
        <v>1113</v>
      </c>
      <c r="Q3144" t="s">
        <v>2289</v>
      </c>
      <c r="R3144">
        <v>1</v>
      </c>
      <c r="S3144" t="s">
        <v>38</v>
      </c>
      <c r="T3144" t="s">
        <v>2750</v>
      </c>
      <c r="U3144">
        <v>5</v>
      </c>
      <c r="V3144" t="s">
        <v>2780</v>
      </c>
      <c r="W3144" s="1">
        <v>0</v>
      </c>
      <c r="X3144" s="1">
        <v>0</v>
      </c>
      <c r="Y3144" s="1">
        <v>84238514</v>
      </c>
      <c r="Z3144" s="1">
        <v>84238513</v>
      </c>
      <c r="AA3144" s="1">
        <v>0.25</v>
      </c>
      <c r="AB3144" s="1">
        <v>0.25</v>
      </c>
      <c r="AC3144" s="1">
        <v>1498277566</v>
      </c>
      <c r="AD3144" s="1">
        <v>1217487713</v>
      </c>
    </row>
    <row r="3145" spans="1:30" x14ac:dyDescent="0.25">
      <c r="A3145">
        <v>5</v>
      </c>
      <c r="B3145" t="s">
        <v>30</v>
      </c>
      <c r="C3145">
        <v>2017</v>
      </c>
      <c r="D3145">
        <v>1</v>
      </c>
      <c r="E3145">
        <v>122</v>
      </c>
      <c r="F3145" t="s">
        <v>2257</v>
      </c>
      <c r="G3145">
        <v>92</v>
      </c>
      <c r="H3145" t="s">
        <v>2258</v>
      </c>
      <c r="I3145">
        <v>77</v>
      </c>
      <c r="J3145" t="s">
        <v>53</v>
      </c>
      <c r="K3145" t="s">
        <v>34</v>
      </c>
      <c r="L3145">
        <v>1</v>
      </c>
      <c r="M3145" t="s">
        <v>337</v>
      </c>
      <c r="N3145">
        <v>5</v>
      </c>
      <c r="O3145" t="s">
        <v>2781</v>
      </c>
      <c r="P3145">
        <v>1116</v>
      </c>
      <c r="Q3145" t="s">
        <v>2782</v>
      </c>
      <c r="R3145">
        <v>1</v>
      </c>
      <c r="S3145" t="s">
        <v>38</v>
      </c>
      <c r="T3145" t="s">
        <v>2783</v>
      </c>
      <c r="U3145">
        <v>1</v>
      </c>
      <c r="V3145" t="s">
        <v>2784</v>
      </c>
      <c r="W3145" s="1">
        <v>0</v>
      </c>
      <c r="X3145" s="1">
        <v>0</v>
      </c>
      <c r="Y3145" s="1">
        <v>10000704</v>
      </c>
      <c r="Z3145" s="1">
        <v>10000704</v>
      </c>
      <c r="AA3145" s="1">
        <v>0.25</v>
      </c>
      <c r="AB3145" s="1">
        <v>0.21</v>
      </c>
      <c r="AC3145" s="1">
        <v>775631800</v>
      </c>
      <c r="AD3145" s="1">
        <v>775631800</v>
      </c>
    </row>
    <row r="3146" spans="1:30" x14ac:dyDescent="0.25">
      <c r="A3146">
        <v>5</v>
      </c>
      <c r="B3146" t="s">
        <v>30</v>
      </c>
      <c r="C3146">
        <v>2017</v>
      </c>
      <c r="D3146">
        <v>1</v>
      </c>
      <c r="E3146">
        <v>122</v>
      </c>
      <c r="F3146" t="s">
        <v>2257</v>
      </c>
      <c r="G3146">
        <v>92</v>
      </c>
      <c r="H3146" t="s">
        <v>2258</v>
      </c>
      <c r="I3146">
        <v>77</v>
      </c>
      <c r="J3146" t="s">
        <v>53</v>
      </c>
      <c r="K3146" t="s">
        <v>34</v>
      </c>
      <c r="L3146">
        <v>1</v>
      </c>
      <c r="M3146" t="s">
        <v>337</v>
      </c>
      <c r="N3146">
        <v>5</v>
      </c>
      <c r="O3146" t="s">
        <v>2781</v>
      </c>
      <c r="P3146">
        <v>1116</v>
      </c>
      <c r="Q3146" t="s">
        <v>2782</v>
      </c>
      <c r="R3146">
        <v>1</v>
      </c>
      <c r="S3146" t="s">
        <v>38</v>
      </c>
      <c r="T3146" t="s">
        <v>2783</v>
      </c>
      <c r="U3146">
        <v>2</v>
      </c>
      <c r="V3146" t="s">
        <v>2785</v>
      </c>
      <c r="W3146" s="1">
        <v>0</v>
      </c>
      <c r="X3146" s="1">
        <v>0</v>
      </c>
      <c r="Y3146" s="1">
        <v>30173532</v>
      </c>
      <c r="Z3146" s="1">
        <v>30173532</v>
      </c>
      <c r="AA3146" s="1">
        <v>9.18</v>
      </c>
      <c r="AB3146" s="1">
        <v>9.18</v>
      </c>
      <c r="AC3146" s="1">
        <v>3085649374</v>
      </c>
      <c r="AD3146" s="1">
        <v>2848088864</v>
      </c>
    </row>
    <row r="3147" spans="1:30" x14ac:dyDescent="0.25">
      <c r="A3147">
        <v>5</v>
      </c>
      <c r="B3147" t="s">
        <v>30</v>
      </c>
      <c r="C3147">
        <v>2017</v>
      </c>
      <c r="D3147">
        <v>1</v>
      </c>
      <c r="E3147">
        <v>122</v>
      </c>
      <c r="F3147" t="s">
        <v>2257</v>
      </c>
      <c r="G3147">
        <v>92</v>
      </c>
      <c r="H3147" t="s">
        <v>2258</v>
      </c>
      <c r="I3147">
        <v>77</v>
      </c>
      <c r="J3147" t="s">
        <v>53</v>
      </c>
      <c r="K3147" t="s">
        <v>34</v>
      </c>
      <c r="L3147">
        <v>1</v>
      </c>
      <c r="M3147" t="s">
        <v>337</v>
      </c>
      <c r="N3147">
        <v>5</v>
      </c>
      <c r="O3147" t="s">
        <v>2781</v>
      </c>
      <c r="P3147">
        <v>1116</v>
      </c>
      <c r="Q3147" t="s">
        <v>2782</v>
      </c>
      <c r="R3147">
        <v>1</v>
      </c>
      <c r="S3147" t="s">
        <v>38</v>
      </c>
      <c r="T3147" t="s">
        <v>2783</v>
      </c>
      <c r="U3147">
        <v>3</v>
      </c>
      <c r="V3147" t="s">
        <v>2786</v>
      </c>
      <c r="W3147" s="1">
        <v>0</v>
      </c>
      <c r="X3147" s="1">
        <v>0</v>
      </c>
      <c r="Y3147" s="1">
        <v>4596014</v>
      </c>
      <c r="Z3147" s="1">
        <v>4596014</v>
      </c>
      <c r="AA3147" s="1">
        <v>100</v>
      </c>
      <c r="AB3147" s="1">
        <v>64</v>
      </c>
      <c r="AC3147" s="1">
        <v>343147000</v>
      </c>
      <c r="AD3147" s="1">
        <v>281342016</v>
      </c>
    </row>
    <row r="3148" spans="1:30" x14ac:dyDescent="0.25">
      <c r="A3148">
        <v>5</v>
      </c>
      <c r="B3148" t="s">
        <v>30</v>
      </c>
      <c r="C3148">
        <v>2017</v>
      </c>
      <c r="D3148">
        <v>1</v>
      </c>
      <c r="E3148">
        <v>122</v>
      </c>
      <c r="F3148" t="s">
        <v>2257</v>
      </c>
      <c r="G3148">
        <v>92</v>
      </c>
      <c r="H3148" t="s">
        <v>2258</v>
      </c>
      <c r="I3148">
        <v>77</v>
      </c>
      <c r="J3148" t="s">
        <v>53</v>
      </c>
      <c r="K3148" t="s">
        <v>34</v>
      </c>
      <c r="L3148">
        <v>1</v>
      </c>
      <c r="M3148" t="s">
        <v>337</v>
      </c>
      <c r="N3148">
        <v>5</v>
      </c>
      <c r="O3148" t="s">
        <v>2781</v>
      </c>
      <c r="P3148">
        <v>1116</v>
      </c>
      <c r="Q3148" t="s">
        <v>2782</v>
      </c>
      <c r="R3148">
        <v>1</v>
      </c>
      <c r="S3148" t="s">
        <v>38</v>
      </c>
      <c r="T3148" t="s">
        <v>2783</v>
      </c>
      <c r="U3148">
        <v>4</v>
      </c>
      <c r="V3148" t="s">
        <v>2787</v>
      </c>
      <c r="W3148" s="1">
        <v>0</v>
      </c>
      <c r="X3148" s="1">
        <v>0</v>
      </c>
      <c r="Y3148" s="1">
        <v>164395667</v>
      </c>
      <c r="Z3148" s="1">
        <v>164395667</v>
      </c>
      <c r="AA3148" s="1">
        <v>0.6</v>
      </c>
      <c r="AB3148" s="1">
        <v>0.47</v>
      </c>
      <c r="AC3148" s="1">
        <v>994108826</v>
      </c>
      <c r="AD3148" s="1">
        <v>924887823</v>
      </c>
    </row>
    <row r="3149" spans="1:30" x14ac:dyDescent="0.25">
      <c r="A3149">
        <v>5</v>
      </c>
      <c r="B3149" t="s">
        <v>30</v>
      </c>
      <c r="C3149">
        <v>2017</v>
      </c>
      <c r="D3149">
        <v>1</v>
      </c>
      <c r="E3149">
        <v>122</v>
      </c>
      <c r="F3149" t="s">
        <v>2257</v>
      </c>
      <c r="G3149">
        <v>92</v>
      </c>
      <c r="H3149" t="s">
        <v>2258</v>
      </c>
      <c r="I3149">
        <v>77</v>
      </c>
      <c r="J3149" t="s">
        <v>53</v>
      </c>
      <c r="K3149" t="s">
        <v>34</v>
      </c>
      <c r="L3149">
        <v>2</v>
      </c>
      <c r="M3149" t="s">
        <v>1646</v>
      </c>
      <c r="N3149">
        <v>16</v>
      </c>
      <c r="O3149" t="s">
        <v>2292</v>
      </c>
      <c r="P3149">
        <v>1103</v>
      </c>
      <c r="Q3149" t="s">
        <v>2293</v>
      </c>
      <c r="R3149">
        <v>1</v>
      </c>
      <c r="S3149" t="s">
        <v>38</v>
      </c>
      <c r="T3149" t="s">
        <v>2788</v>
      </c>
      <c r="U3149">
        <v>1</v>
      </c>
      <c r="V3149" t="s">
        <v>2789</v>
      </c>
      <c r="W3149" s="1">
        <v>0</v>
      </c>
      <c r="X3149" s="1">
        <v>0</v>
      </c>
      <c r="Y3149" s="1">
        <v>1861558562</v>
      </c>
      <c r="Z3149" s="1">
        <v>1860423105</v>
      </c>
      <c r="AA3149" s="1">
        <v>1</v>
      </c>
      <c r="AB3149" s="1">
        <v>1</v>
      </c>
      <c r="AC3149" s="1">
        <v>4078243122</v>
      </c>
      <c r="AD3149" s="1">
        <v>4077687310</v>
      </c>
    </row>
    <row r="3150" spans="1:30" x14ac:dyDescent="0.25">
      <c r="A3150">
        <v>5</v>
      </c>
      <c r="B3150" t="s">
        <v>30</v>
      </c>
      <c r="C3150">
        <v>2017</v>
      </c>
      <c r="D3150">
        <v>1</v>
      </c>
      <c r="E3150">
        <v>122</v>
      </c>
      <c r="F3150" t="s">
        <v>2257</v>
      </c>
      <c r="G3150">
        <v>92</v>
      </c>
      <c r="H3150" t="s">
        <v>2258</v>
      </c>
      <c r="I3150">
        <v>77</v>
      </c>
      <c r="J3150" t="s">
        <v>53</v>
      </c>
      <c r="K3150" t="s">
        <v>34</v>
      </c>
      <c r="L3150">
        <v>2</v>
      </c>
      <c r="M3150" t="s">
        <v>1646</v>
      </c>
      <c r="N3150">
        <v>16</v>
      </c>
      <c r="O3150" t="s">
        <v>2292</v>
      </c>
      <c r="P3150">
        <v>1103</v>
      </c>
      <c r="Q3150" t="s">
        <v>2293</v>
      </c>
      <c r="R3150">
        <v>1</v>
      </c>
      <c r="S3150" t="s">
        <v>38</v>
      </c>
      <c r="T3150" t="s">
        <v>2788</v>
      </c>
      <c r="U3150">
        <v>2</v>
      </c>
      <c r="V3150" t="s">
        <v>2790</v>
      </c>
      <c r="W3150" s="1">
        <v>0</v>
      </c>
      <c r="X3150" s="1"/>
      <c r="Y3150" s="1">
        <v>0</v>
      </c>
      <c r="Z3150" s="1"/>
      <c r="AA3150" s="1">
        <v>0</v>
      </c>
      <c r="AB3150" s="1">
        <v>0</v>
      </c>
      <c r="AC3150" s="1">
        <v>48699000</v>
      </c>
      <c r="AD3150" s="1">
        <v>48699000</v>
      </c>
    </row>
    <row r="3151" spans="1:30" x14ac:dyDescent="0.25">
      <c r="A3151">
        <v>5</v>
      </c>
      <c r="B3151" t="s">
        <v>30</v>
      </c>
      <c r="C3151">
        <v>2017</v>
      </c>
      <c r="D3151">
        <v>1</v>
      </c>
      <c r="E3151">
        <v>122</v>
      </c>
      <c r="F3151" t="s">
        <v>2257</v>
      </c>
      <c r="G3151">
        <v>92</v>
      </c>
      <c r="H3151" t="s">
        <v>2258</v>
      </c>
      <c r="I3151">
        <v>77</v>
      </c>
      <c r="J3151" t="s">
        <v>53</v>
      </c>
      <c r="K3151" t="s">
        <v>34</v>
      </c>
      <c r="L3151">
        <v>2</v>
      </c>
      <c r="M3151" t="s">
        <v>1646</v>
      </c>
      <c r="N3151">
        <v>16</v>
      </c>
      <c r="O3151" t="s">
        <v>2292</v>
      </c>
      <c r="P3151">
        <v>1103</v>
      </c>
      <c r="Q3151" t="s">
        <v>2293</v>
      </c>
      <c r="R3151">
        <v>1</v>
      </c>
      <c r="S3151" t="s">
        <v>38</v>
      </c>
      <c r="T3151" t="s">
        <v>2788</v>
      </c>
      <c r="U3151">
        <v>3</v>
      </c>
      <c r="V3151" t="s">
        <v>2791</v>
      </c>
      <c r="W3151" s="1">
        <v>0</v>
      </c>
      <c r="X3151" s="1"/>
      <c r="Y3151" s="1">
        <v>0</v>
      </c>
      <c r="Z3151" s="1"/>
      <c r="AA3151" s="1">
        <v>0</v>
      </c>
      <c r="AB3151" s="1">
        <v>0</v>
      </c>
      <c r="AC3151" s="1">
        <v>87432333</v>
      </c>
      <c r="AD3151" s="1">
        <v>87432333</v>
      </c>
    </row>
    <row r="3152" spans="1:30" x14ac:dyDescent="0.25">
      <c r="A3152">
        <v>5</v>
      </c>
      <c r="B3152" t="s">
        <v>30</v>
      </c>
      <c r="C3152">
        <v>2017</v>
      </c>
      <c r="D3152">
        <v>1</v>
      </c>
      <c r="E3152">
        <v>122</v>
      </c>
      <c r="F3152" t="s">
        <v>2257</v>
      </c>
      <c r="G3152">
        <v>92</v>
      </c>
      <c r="H3152" t="s">
        <v>2258</v>
      </c>
      <c r="I3152">
        <v>77</v>
      </c>
      <c r="J3152" t="s">
        <v>53</v>
      </c>
      <c r="K3152" t="s">
        <v>34</v>
      </c>
      <c r="L3152">
        <v>2</v>
      </c>
      <c r="M3152" t="s">
        <v>1646</v>
      </c>
      <c r="N3152">
        <v>16</v>
      </c>
      <c r="O3152" t="s">
        <v>2292</v>
      </c>
      <c r="P3152">
        <v>1103</v>
      </c>
      <c r="Q3152" t="s">
        <v>2293</v>
      </c>
      <c r="R3152">
        <v>1</v>
      </c>
      <c r="S3152" t="s">
        <v>38</v>
      </c>
      <c r="T3152" t="s">
        <v>2788</v>
      </c>
      <c r="U3152">
        <v>4</v>
      </c>
      <c r="V3152" t="s">
        <v>2792</v>
      </c>
      <c r="W3152" s="1">
        <v>0</v>
      </c>
      <c r="X3152" s="1"/>
      <c r="Y3152" s="1">
        <v>0</v>
      </c>
      <c r="Z3152" s="1"/>
      <c r="AA3152" s="1">
        <v>0</v>
      </c>
      <c r="AB3152" s="1">
        <v>0</v>
      </c>
      <c r="AC3152" s="1">
        <v>239330389</v>
      </c>
      <c r="AD3152" s="1">
        <v>239330389</v>
      </c>
    </row>
    <row r="3153" spans="1:30" x14ac:dyDescent="0.25">
      <c r="A3153">
        <v>5</v>
      </c>
      <c r="B3153" t="s">
        <v>30</v>
      </c>
      <c r="C3153">
        <v>2017</v>
      </c>
      <c r="D3153">
        <v>1</v>
      </c>
      <c r="E3153">
        <v>122</v>
      </c>
      <c r="F3153" t="s">
        <v>2257</v>
      </c>
      <c r="G3153">
        <v>92</v>
      </c>
      <c r="H3153" t="s">
        <v>2258</v>
      </c>
      <c r="I3153">
        <v>77</v>
      </c>
      <c r="J3153" t="s">
        <v>53</v>
      </c>
      <c r="K3153" t="s">
        <v>34</v>
      </c>
      <c r="L3153">
        <v>2</v>
      </c>
      <c r="M3153" t="s">
        <v>1646</v>
      </c>
      <c r="N3153">
        <v>16</v>
      </c>
      <c r="O3153" t="s">
        <v>2292</v>
      </c>
      <c r="P3153">
        <v>1103</v>
      </c>
      <c r="Q3153" t="s">
        <v>2293</v>
      </c>
      <c r="R3153">
        <v>1</v>
      </c>
      <c r="S3153" t="s">
        <v>38</v>
      </c>
      <c r="T3153" t="s">
        <v>2788</v>
      </c>
      <c r="U3153">
        <v>5</v>
      </c>
      <c r="V3153" t="s">
        <v>2793</v>
      </c>
      <c r="W3153" s="1">
        <v>0</v>
      </c>
      <c r="X3153" s="1">
        <v>0</v>
      </c>
      <c r="Y3153" s="1">
        <v>1877796116</v>
      </c>
      <c r="Z3153" s="1">
        <v>1608274547</v>
      </c>
      <c r="AA3153" s="1">
        <v>3</v>
      </c>
      <c r="AB3153" s="1">
        <v>3</v>
      </c>
      <c r="AC3153" s="1">
        <v>2408581015</v>
      </c>
      <c r="AD3153" s="1">
        <v>2385113303</v>
      </c>
    </row>
    <row r="3154" spans="1:30" x14ac:dyDescent="0.25">
      <c r="A3154">
        <v>5</v>
      </c>
      <c r="B3154" t="s">
        <v>30</v>
      </c>
      <c r="C3154">
        <v>2017</v>
      </c>
      <c r="D3154">
        <v>1</v>
      </c>
      <c r="E3154">
        <v>122</v>
      </c>
      <c r="F3154" t="s">
        <v>2257</v>
      </c>
      <c r="G3154">
        <v>92</v>
      </c>
      <c r="H3154" t="s">
        <v>2258</v>
      </c>
      <c r="I3154">
        <v>77</v>
      </c>
      <c r="J3154" t="s">
        <v>53</v>
      </c>
      <c r="K3154" t="s">
        <v>34</v>
      </c>
      <c r="L3154">
        <v>2</v>
      </c>
      <c r="M3154" t="s">
        <v>1646</v>
      </c>
      <c r="N3154">
        <v>16</v>
      </c>
      <c r="O3154" t="s">
        <v>2292</v>
      </c>
      <c r="P3154">
        <v>1103</v>
      </c>
      <c r="Q3154" t="s">
        <v>2293</v>
      </c>
      <c r="R3154">
        <v>1</v>
      </c>
      <c r="S3154" t="s">
        <v>38</v>
      </c>
      <c r="T3154" t="s">
        <v>2788</v>
      </c>
      <c r="U3154">
        <v>6</v>
      </c>
      <c r="V3154" t="s">
        <v>2794</v>
      </c>
      <c r="W3154" s="1">
        <v>0</v>
      </c>
      <c r="X3154" s="1"/>
      <c r="Y3154" s="1">
        <v>0</v>
      </c>
      <c r="Z3154" s="1"/>
      <c r="AA3154" s="1">
        <v>0</v>
      </c>
      <c r="AB3154" s="1">
        <v>0</v>
      </c>
      <c r="AC3154" s="1">
        <v>239217900</v>
      </c>
      <c r="AD3154" s="1">
        <v>239217900</v>
      </c>
    </row>
    <row r="3155" spans="1:30" x14ac:dyDescent="0.25">
      <c r="A3155">
        <v>5</v>
      </c>
      <c r="B3155" t="s">
        <v>30</v>
      </c>
      <c r="C3155">
        <v>2017</v>
      </c>
      <c r="D3155">
        <v>1</v>
      </c>
      <c r="E3155">
        <v>122</v>
      </c>
      <c r="F3155" t="s">
        <v>2257</v>
      </c>
      <c r="G3155">
        <v>92</v>
      </c>
      <c r="H3155" t="s">
        <v>2258</v>
      </c>
      <c r="I3155">
        <v>77</v>
      </c>
      <c r="J3155" t="s">
        <v>53</v>
      </c>
      <c r="K3155" t="s">
        <v>34</v>
      </c>
      <c r="L3155">
        <v>2</v>
      </c>
      <c r="M3155" t="s">
        <v>1646</v>
      </c>
      <c r="N3155">
        <v>16</v>
      </c>
      <c r="O3155" t="s">
        <v>2292</v>
      </c>
      <c r="P3155">
        <v>1103</v>
      </c>
      <c r="Q3155" t="s">
        <v>2293</v>
      </c>
      <c r="R3155">
        <v>1</v>
      </c>
      <c r="S3155" t="s">
        <v>38</v>
      </c>
      <c r="T3155" t="s">
        <v>2788</v>
      </c>
      <c r="U3155">
        <v>7</v>
      </c>
      <c r="V3155" t="s">
        <v>2795</v>
      </c>
      <c r="W3155" s="1">
        <v>0</v>
      </c>
      <c r="X3155" s="1"/>
      <c r="Y3155" s="1">
        <v>0</v>
      </c>
      <c r="Z3155" s="1"/>
      <c r="AA3155" s="1">
        <v>0</v>
      </c>
      <c r="AB3155" s="1">
        <v>0</v>
      </c>
      <c r="AC3155" s="1">
        <v>1956772751</v>
      </c>
      <c r="AD3155" s="1">
        <v>1928024637</v>
      </c>
    </row>
    <row r="3156" spans="1:30" x14ac:dyDescent="0.25">
      <c r="A3156">
        <v>5</v>
      </c>
      <c r="B3156" t="s">
        <v>30</v>
      </c>
      <c r="C3156">
        <v>2017</v>
      </c>
      <c r="D3156">
        <v>1</v>
      </c>
      <c r="E3156">
        <v>122</v>
      </c>
      <c r="F3156" t="s">
        <v>2257</v>
      </c>
      <c r="G3156">
        <v>92</v>
      </c>
      <c r="H3156" t="s">
        <v>2258</v>
      </c>
      <c r="I3156">
        <v>77</v>
      </c>
      <c r="J3156" t="s">
        <v>53</v>
      </c>
      <c r="K3156" t="s">
        <v>34</v>
      </c>
      <c r="L3156">
        <v>2</v>
      </c>
      <c r="M3156" t="s">
        <v>1646</v>
      </c>
      <c r="N3156">
        <v>16</v>
      </c>
      <c r="O3156" t="s">
        <v>2292</v>
      </c>
      <c r="P3156">
        <v>1103</v>
      </c>
      <c r="Q3156" t="s">
        <v>2293</v>
      </c>
      <c r="R3156">
        <v>1</v>
      </c>
      <c r="S3156" t="s">
        <v>38</v>
      </c>
      <c r="T3156" t="s">
        <v>2788</v>
      </c>
      <c r="U3156">
        <v>8</v>
      </c>
      <c r="V3156" t="s">
        <v>2294</v>
      </c>
      <c r="W3156" s="1">
        <v>0</v>
      </c>
      <c r="X3156" s="1">
        <v>0</v>
      </c>
      <c r="Y3156" s="1">
        <v>2280393059</v>
      </c>
      <c r="Z3156" s="1">
        <v>2280393059</v>
      </c>
      <c r="AA3156" s="1">
        <v>3</v>
      </c>
      <c r="AB3156" s="1">
        <v>4.3</v>
      </c>
      <c r="AC3156" s="1">
        <v>484557078</v>
      </c>
      <c r="AD3156" s="1">
        <v>483248923</v>
      </c>
    </row>
    <row r="3157" spans="1:30" x14ac:dyDescent="0.25">
      <c r="A3157">
        <v>5</v>
      </c>
      <c r="B3157" t="s">
        <v>30</v>
      </c>
      <c r="C3157">
        <v>2017</v>
      </c>
      <c r="D3157">
        <v>1</v>
      </c>
      <c r="E3157">
        <v>122</v>
      </c>
      <c r="F3157" t="s">
        <v>2257</v>
      </c>
      <c r="G3157">
        <v>92</v>
      </c>
      <c r="H3157" t="s">
        <v>2258</v>
      </c>
      <c r="I3157">
        <v>77</v>
      </c>
      <c r="J3157" t="s">
        <v>53</v>
      </c>
      <c r="K3157" t="s">
        <v>34</v>
      </c>
      <c r="L3157">
        <v>2</v>
      </c>
      <c r="M3157" t="s">
        <v>1646</v>
      </c>
      <c r="N3157">
        <v>16</v>
      </c>
      <c r="O3157" t="s">
        <v>2292</v>
      </c>
      <c r="P3157">
        <v>1103</v>
      </c>
      <c r="Q3157" t="s">
        <v>2293</v>
      </c>
      <c r="R3157">
        <v>1</v>
      </c>
      <c r="S3157" t="s">
        <v>38</v>
      </c>
      <c r="T3157" t="s">
        <v>2788</v>
      </c>
      <c r="U3157">
        <v>9</v>
      </c>
      <c r="V3157" t="s">
        <v>2796</v>
      </c>
      <c r="W3157" s="1">
        <v>0</v>
      </c>
      <c r="X3157" s="1">
        <v>0</v>
      </c>
      <c r="Y3157" s="1">
        <v>513548480</v>
      </c>
      <c r="Z3157" s="1">
        <v>509366188</v>
      </c>
      <c r="AA3157" s="1">
        <v>25</v>
      </c>
      <c r="AB3157" s="1">
        <v>25</v>
      </c>
      <c r="AC3157" s="1">
        <v>15599649248</v>
      </c>
      <c r="AD3157" s="1">
        <v>15215805327</v>
      </c>
    </row>
    <row r="3158" spans="1:30" x14ac:dyDescent="0.25">
      <c r="A3158">
        <v>5</v>
      </c>
      <c r="B3158" t="s">
        <v>30</v>
      </c>
      <c r="C3158">
        <v>2017</v>
      </c>
      <c r="D3158">
        <v>1</v>
      </c>
      <c r="E3158">
        <v>122</v>
      </c>
      <c r="F3158" t="s">
        <v>2257</v>
      </c>
      <c r="G3158">
        <v>92</v>
      </c>
      <c r="H3158" t="s">
        <v>2258</v>
      </c>
      <c r="I3158">
        <v>77</v>
      </c>
      <c r="J3158" t="s">
        <v>53</v>
      </c>
      <c r="K3158" t="s">
        <v>34</v>
      </c>
      <c r="L3158">
        <v>2</v>
      </c>
      <c r="M3158" t="s">
        <v>1646</v>
      </c>
      <c r="N3158">
        <v>16</v>
      </c>
      <c r="O3158" t="s">
        <v>2292</v>
      </c>
      <c r="P3158">
        <v>1103</v>
      </c>
      <c r="Q3158" t="s">
        <v>2293</v>
      </c>
      <c r="R3158">
        <v>1</v>
      </c>
      <c r="S3158" t="s">
        <v>38</v>
      </c>
      <c r="T3158" t="s">
        <v>2788</v>
      </c>
      <c r="U3158">
        <v>10</v>
      </c>
      <c r="V3158" t="s">
        <v>2797</v>
      </c>
      <c r="W3158" s="1">
        <v>0</v>
      </c>
      <c r="X3158" s="1">
        <v>0</v>
      </c>
      <c r="Y3158" s="1">
        <v>100000000</v>
      </c>
      <c r="Z3158" s="1">
        <v>95861140</v>
      </c>
      <c r="AA3158" s="1">
        <v>3</v>
      </c>
      <c r="AB3158" s="1">
        <v>3</v>
      </c>
      <c r="AC3158" s="1">
        <v>241749500</v>
      </c>
      <c r="AD3158" s="1">
        <v>241749500</v>
      </c>
    </row>
    <row r="3159" spans="1:30" x14ac:dyDescent="0.25">
      <c r="A3159">
        <v>5</v>
      </c>
      <c r="B3159" t="s">
        <v>30</v>
      </c>
      <c r="C3159">
        <v>2017</v>
      </c>
      <c r="D3159">
        <v>1</v>
      </c>
      <c r="E3159">
        <v>122</v>
      </c>
      <c r="F3159" t="s">
        <v>2257</v>
      </c>
      <c r="G3159">
        <v>92</v>
      </c>
      <c r="H3159" t="s">
        <v>2258</v>
      </c>
      <c r="I3159">
        <v>77</v>
      </c>
      <c r="J3159" t="s">
        <v>53</v>
      </c>
      <c r="K3159" t="s">
        <v>34</v>
      </c>
      <c r="L3159">
        <v>2</v>
      </c>
      <c r="M3159" t="s">
        <v>1646</v>
      </c>
      <c r="N3159">
        <v>16</v>
      </c>
      <c r="O3159" t="s">
        <v>2292</v>
      </c>
      <c r="P3159">
        <v>1103</v>
      </c>
      <c r="Q3159" t="s">
        <v>2293</v>
      </c>
      <c r="R3159">
        <v>1</v>
      </c>
      <c r="S3159" t="s">
        <v>38</v>
      </c>
      <c r="T3159" t="s">
        <v>2788</v>
      </c>
      <c r="U3159">
        <v>12</v>
      </c>
      <c r="V3159" t="s">
        <v>2798</v>
      </c>
      <c r="W3159" s="1">
        <v>0</v>
      </c>
      <c r="X3159" s="1"/>
      <c r="Y3159" s="1">
        <v>0</v>
      </c>
      <c r="Z3159" s="1"/>
      <c r="AA3159" s="1">
        <v>58</v>
      </c>
      <c r="AB3159" s="1">
        <v>58</v>
      </c>
      <c r="AC3159" s="1">
        <v>6251351505</v>
      </c>
      <c r="AD3159" s="1">
        <v>6250797676</v>
      </c>
    </row>
    <row r="3160" spans="1:30" x14ac:dyDescent="0.25">
      <c r="A3160">
        <v>5</v>
      </c>
      <c r="B3160" t="s">
        <v>30</v>
      </c>
      <c r="C3160">
        <v>2017</v>
      </c>
      <c r="D3160">
        <v>1</v>
      </c>
      <c r="E3160">
        <v>122</v>
      </c>
      <c r="F3160" t="s">
        <v>2257</v>
      </c>
      <c r="G3160">
        <v>92</v>
      </c>
      <c r="H3160" t="s">
        <v>2258</v>
      </c>
      <c r="I3160">
        <v>77</v>
      </c>
      <c r="J3160" t="s">
        <v>53</v>
      </c>
      <c r="K3160" t="s">
        <v>34</v>
      </c>
      <c r="L3160">
        <v>2</v>
      </c>
      <c r="M3160" t="s">
        <v>1646</v>
      </c>
      <c r="N3160">
        <v>16</v>
      </c>
      <c r="O3160" t="s">
        <v>2292</v>
      </c>
      <c r="P3160">
        <v>1103</v>
      </c>
      <c r="Q3160" t="s">
        <v>2293</v>
      </c>
      <c r="R3160">
        <v>1</v>
      </c>
      <c r="S3160" t="s">
        <v>38</v>
      </c>
      <c r="T3160" t="s">
        <v>2788</v>
      </c>
      <c r="U3160">
        <v>13</v>
      </c>
      <c r="V3160" t="s">
        <v>2799</v>
      </c>
      <c r="W3160" s="1">
        <v>0</v>
      </c>
      <c r="X3160" s="1"/>
      <c r="Y3160" s="1">
        <v>0</v>
      </c>
      <c r="Z3160" s="1"/>
      <c r="AA3160" s="1">
        <v>30</v>
      </c>
      <c r="AB3160" s="1">
        <v>30</v>
      </c>
      <c r="AC3160" s="1">
        <v>15746908000</v>
      </c>
      <c r="AD3160" s="1">
        <v>15746908000</v>
      </c>
    </row>
    <row r="3161" spans="1:30" x14ac:dyDescent="0.25">
      <c r="A3161">
        <v>5</v>
      </c>
      <c r="B3161" t="s">
        <v>30</v>
      </c>
      <c r="C3161">
        <v>2017</v>
      </c>
      <c r="D3161">
        <v>1</v>
      </c>
      <c r="E3161">
        <v>122</v>
      </c>
      <c r="F3161" t="s">
        <v>2257</v>
      </c>
      <c r="G3161">
        <v>92</v>
      </c>
      <c r="H3161" t="s">
        <v>2258</v>
      </c>
      <c r="I3161">
        <v>77</v>
      </c>
      <c r="J3161" t="s">
        <v>53</v>
      </c>
      <c r="K3161" t="s">
        <v>34</v>
      </c>
      <c r="L3161">
        <v>2</v>
      </c>
      <c r="M3161" t="s">
        <v>1646</v>
      </c>
      <c r="N3161">
        <v>16</v>
      </c>
      <c r="O3161" t="s">
        <v>2292</v>
      </c>
      <c r="P3161">
        <v>1103</v>
      </c>
      <c r="Q3161" t="s">
        <v>2293</v>
      </c>
      <c r="R3161">
        <v>1</v>
      </c>
      <c r="S3161" t="s">
        <v>38</v>
      </c>
      <c r="T3161" t="s">
        <v>2788</v>
      </c>
      <c r="U3161">
        <v>14</v>
      </c>
      <c r="V3161" t="s">
        <v>2800</v>
      </c>
      <c r="W3161" s="1">
        <v>0</v>
      </c>
      <c r="X3161" s="1"/>
      <c r="Y3161" s="1">
        <v>0</v>
      </c>
      <c r="Z3161" s="1"/>
      <c r="AA3161" s="1">
        <v>45</v>
      </c>
      <c r="AB3161" s="1">
        <v>45</v>
      </c>
      <c r="AC3161" s="1">
        <v>229885188</v>
      </c>
      <c r="AD3161" s="1">
        <v>194152878</v>
      </c>
    </row>
    <row r="3162" spans="1:30" x14ac:dyDescent="0.25">
      <c r="A3162">
        <v>5</v>
      </c>
      <c r="B3162" t="s">
        <v>30</v>
      </c>
      <c r="C3162">
        <v>2017</v>
      </c>
      <c r="D3162">
        <v>1</v>
      </c>
      <c r="E3162">
        <v>122</v>
      </c>
      <c r="F3162" t="s">
        <v>2257</v>
      </c>
      <c r="G3162">
        <v>92</v>
      </c>
      <c r="H3162" t="s">
        <v>2258</v>
      </c>
      <c r="I3162">
        <v>77</v>
      </c>
      <c r="J3162" t="s">
        <v>53</v>
      </c>
      <c r="K3162" t="s">
        <v>34</v>
      </c>
      <c r="L3162">
        <v>2</v>
      </c>
      <c r="M3162" t="s">
        <v>1646</v>
      </c>
      <c r="N3162">
        <v>16</v>
      </c>
      <c r="O3162" t="s">
        <v>2292</v>
      </c>
      <c r="P3162">
        <v>1103</v>
      </c>
      <c r="Q3162" t="s">
        <v>2293</v>
      </c>
      <c r="R3162">
        <v>1</v>
      </c>
      <c r="S3162" t="s">
        <v>38</v>
      </c>
      <c r="T3162" t="s">
        <v>2788</v>
      </c>
      <c r="U3162">
        <v>15</v>
      </c>
      <c r="V3162" t="s">
        <v>2801</v>
      </c>
      <c r="W3162" s="1">
        <v>0</v>
      </c>
      <c r="X3162" s="1"/>
      <c r="Y3162" s="1">
        <v>0</v>
      </c>
      <c r="Z3162" s="1"/>
      <c r="AA3162" s="1">
        <v>40</v>
      </c>
      <c r="AB3162" s="1">
        <v>40</v>
      </c>
      <c r="AC3162" s="1">
        <v>0</v>
      </c>
      <c r="AD3162" s="1">
        <v>0</v>
      </c>
    </row>
    <row r="3163" spans="1:30" x14ac:dyDescent="0.25">
      <c r="A3163">
        <v>5</v>
      </c>
      <c r="B3163" t="s">
        <v>30</v>
      </c>
      <c r="C3163">
        <v>2017</v>
      </c>
      <c r="D3163">
        <v>1</v>
      </c>
      <c r="E3163">
        <v>122</v>
      </c>
      <c r="F3163" t="s">
        <v>2257</v>
      </c>
      <c r="G3163">
        <v>92</v>
      </c>
      <c r="H3163" t="s">
        <v>2258</v>
      </c>
      <c r="I3163">
        <v>77</v>
      </c>
      <c r="J3163" t="s">
        <v>53</v>
      </c>
      <c r="K3163" t="s">
        <v>34</v>
      </c>
      <c r="L3163">
        <v>2</v>
      </c>
      <c r="M3163" t="s">
        <v>1646</v>
      </c>
      <c r="N3163">
        <v>16</v>
      </c>
      <c r="O3163" t="s">
        <v>2292</v>
      </c>
      <c r="P3163">
        <v>1103</v>
      </c>
      <c r="Q3163" t="s">
        <v>2293</v>
      </c>
      <c r="R3163">
        <v>1</v>
      </c>
      <c r="S3163" t="s">
        <v>38</v>
      </c>
      <c r="T3163" t="s">
        <v>2788</v>
      </c>
      <c r="U3163">
        <v>16</v>
      </c>
      <c r="V3163" t="s">
        <v>2802</v>
      </c>
      <c r="W3163" s="1">
        <v>0</v>
      </c>
      <c r="X3163" s="1"/>
      <c r="Y3163" s="1">
        <v>0</v>
      </c>
      <c r="Z3163" s="1"/>
      <c r="AA3163" s="1">
        <v>45</v>
      </c>
      <c r="AB3163" s="1">
        <v>45</v>
      </c>
      <c r="AC3163" s="1">
        <v>2688536760</v>
      </c>
      <c r="AD3163" s="1">
        <v>2688467889</v>
      </c>
    </row>
    <row r="3164" spans="1:30" x14ac:dyDescent="0.25">
      <c r="A3164">
        <v>5</v>
      </c>
      <c r="B3164" t="s">
        <v>30</v>
      </c>
      <c r="C3164">
        <v>2017</v>
      </c>
      <c r="D3164">
        <v>1</v>
      </c>
      <c r="E3164">
        <v>122</v>
      </c>
      <c r="F3164" t="s">
        <v>2257</v>
      </c>
      <c r="G3164">
        <v>92</v>
      </c>
      <c r="H3164" t="s">
        <v>2258</v>
      </c>
      <c r="I3164">
        <v>77</v>
      </c>
      <c r="J3164" t="s">
        <v>53</v>
      </c>
      <c r="K3164" t="s">
        <v>34</v>
      </c>
      <c r="L3164">
        <v>2</v>
      </c>
      <c r="M3164" t="s">
        <v>1646</v>
      </c>
      <c r="N3164">
        <v>16</v>
      </c>
      <c r="O3164" t="s">
        <v>2292</v>
      </c>
      <c r="P3164">
        <v>1103</v>
      </c>
      <c r="Q3164" t="s">
        <v>2293</v>
      </c>
      <c r="R3164">
        <v>1</v>
      </c>
      <c r="S3164" t="s">
        <v>38</v>
      </c>
      <c r="T3164" t="s">
        <v>2788</v>
      </c>
      <c r="U3164">
        <v>17</v>
      </c>
      <c r="V3164" t="s">
        <v>2803</v>
      </c>
      <c r="W3164" s="1">
        <v>0</v>
      </c>
      <c r="X3164" s="1"/>
      <c r="Y3164" s="1">
        <v>0</v>
      </c>
      <c r="Z3164" s="1"/>
      <c r="AA3164" s="1">
        <v>40</v>
      </c>
      <c r="AB3164" s="1">
        <v>40</v>
      </c>
      <c r="AC3164" s="1">
        <v>2941247794</v>
      </c>
      <c r="AD3164" s="1">
        <v>2941247794</v>
      </c>
    </row>
    <row r="3165" spans="1:30" x14ac:dyDescent="0.25">
      <c r="A3165">
        <v>5</v>
      </c>
      <c r="B3165" t="s">
        <v>30</v>
      </c>
      <c r="C3165">
        <v>2017</v>
      </c>
      <c r="D3165">
        <v>1</v>
      </c>
      <c r="E3165">
        <v>122</v>
      </c>
      <c r="F3165" t="s">
        <v>2257</v>
      </c>
      <c r="G3165">
        <v>92</v>
      </c>
      <c r="H3165" t="s">
        <v>2258</v>
      </c>
      <c r="I3165">
        <v>77</v>
      </c>
      <c r="J3165" t="s">
        <v>53</v>
      </c>
      <c r="K3165" t="s">
        <v>34</v>
      </c>
      <c r="L3165">
        <v>2</v>
      </c>
      <c r="M3165" t="s">
        <v>1646</v>
      </c>
      <c r="N3165">
        <v>16</v>
      </c>
      <c r="O3165" t="s">
        <v>2292</v>
      </c>
      <c r="P3165">
        <v>1118</v>
      </c>
      <c r="Q3165" t="s">
        <v>2295</v>
      </c>
      <c r="R3165">
        <v>1</v>
      </c>
      <c r="S3165" t="s">
        <v>38</v>
      </c>
      <c r="T3165" t="s">
        <v>2788</v>
      </c>
      <c r="U3165">
        <v>1</v>
      </c>
      <c r="V3165" t="s">
        <v>2296</v>
      </c>
      <c r="W3165" s="1">
        <v>0</v>
      </c>
      <c r="X3165" s="1">
        <v>0</v>
      </c>
      <c r="Y3165" s="1">
        <v>15506099018</v>
      </c>
      <c r="Z3165" s="1">
        <v>15506099018</v>
      </c>
      <c r="AA3165" s="1">
        <v>11</v>
      </c>
      <c r="AB3165" s="1">
        <v>25.65</v>
      </c>
      <c r="AC3165" s="1">
        <v>24527319897</v>
      </c>
      <c r="AD3165" s="1">
        <v>24070511185</v>
      </c>
    </row>
    <row r="3166" spans="1:30" x14ac:dyDescent="0.25">
      <c r="A3166">
        <v>5</v>
      </c>
      <c r="B3166" t="s">
        <v>30</v>
      </c>
      <c r="C3166">
        <v>2017</v>
      </c>
      <c r="D3166">
        <v>1</v>
      </c>
      <c r="E3166">
        <v>122</v>
      </c>
      <c r="F3166" t="s">
        <v>2257</v>
      </c>
      <c r="G3166">
        <v>92</v>
      </c>
      <c r="H3166" t="s">
        <v>2258</v>
      </c>
      <c r="I3166">
        <v>77</v>
      </c>
      <c r="J3166" t="s">
        <v>53</v>
      </c>
      <c r="K3166" t="s">
        <v>34</v>
      </c>
      <c r="L3166">
        <v>2</v>
      </c>
      <c r="M3166" t="s">
        <v>1646</v>
      </c>
      <c r="N3166">
        <v>16</v>
      </c>
      <c r="O3166" t="s">
        <v>2292</v>
      </c>
      <c r="P3166">
        <v>1118</v>
      </c>
      <c r="Q3166" t="s">
        <v>2295</v>
      </c>
      <c r="R3166">
        <v>1</v>
      </c>
      <c r="S3166" t="s">
        <v>38</v>
      </c>
      <c r="T3166" t="s">
        <v>2788</v>
      </c>
      <c r="U3166">
        <v>2</v>
      </c>
      <c r="V3166" t="s">
        <v>2804</v>
      </c>
      <c r="W3166" s="1">
        <v>0</v>
      </c>
      <c r="X3166" s="1">
        <v>0</v>
      </c>
      <c r="Y3166" s="1">
        <v>792802968</v>
      </c>
      <c r="Z3166" s="1">
        <v>792802968</v>
      </c>
      <c r="AA3166" s="1">
        <v>44.66</v>
      </c>
      <c r="AB3166" s="1">
        <v>44.63</v>
      </c>
      <c r="AC3166" s="1">
        <v>9762879028</v>
      </c>
      <c r="AD3166" s="1">
        <v>9327527063</v>
      </c>
    </row>
    <row r="3167" spans="1:30" x14ac:dyDescent="0.25">
      <c r="A3167">
        <v>5</v>
      </c>
      <c r="B3167" t="s">
        <v>30</v>
      </c>
      <c r="C3167">
        <v>2017</v>
      </c>
      <c r="D3167">
        <v>1</v>
      </c>
      <c r="E3167">
        <v>122</v>
      </c>
      <c r="F3167" t="s">
        <v>2257</v>
      </c>
      <c r="G3167">
        <v>92</v>
      </c>
      <c r="H3167" t="s">
        <v>2258</v>
      </c>
      <c r="I3167">
        <v>77</v>
      </c>
      <c r="J3167" t="s">
        <v>53</v>
      </c>
      <c r="K3167" t="s">
        <v>34</v>
      </c>
      <c r="L3167">
        <v>2</v>
      </c>
      <c r="M3167" t="s">
        <v>1646</v>
      </c>
      <c r="N3167">
        <v>16</v>
      </c>
      <c r="O3167" t="s">
        <v>2292</v>
      </c>
      <c r="P3167">
        <v>1118</v>
      </c>
      <c r="Q3167" t="s">
        <v>2295</v>
      </c>
      <c r="R3167">
        <v>1</v>
      </c>
      <c r="S3167" t="s">
        <v>38</v>
      </c>
      <c r="T3167" t="s">
        <v>2788</v>
      </c>
      <c r="U3167">
        <v>3</v>
      </c>
      <c r="V3167" t="s">
        <v>2805</v>
      </c>
      <c r="W3167" s="1">
        <v>0</v>
      </c>
      <c r="X3167" s="1">
        <v>0</v>
      </c>
      <c r="Y3167" s="1">
        <v>23463633</v>
      </c>
      <c r="Z3167" s="1">
        <v>23463633</v>
      </c>
      <c r="AA3167" s="1">
        <v>40</v>
      </c>
      <c r="AB3167" s="1">
        <v>40</v>
      </c>
      <c r="AC3167" s="1">
        <v>542654439</v>
      </c>
      <c r="AD3167" s="1">
        <v>542168498</v>
      </c>
    </row>
    <row r="3168" spans="1:30" x14ac:dyDescent="0.25">
      <c r="A3168">
        <v>5</v>
      </c>
      <c r="B3168" t="s">
        <v>30</v>
      </c>
      <c r="C3168">
        <v>2017</v>
      </c>
      <c r="D3168">
        <v>1</v>
      </c>
      <c r="E3168">
        <v>122</v>
      </c>
      <c r="F3168" t="s">
        <v>2257</v>
      </c>
      <c r="G3168">
        <v>92</v>
      </c>
      <c r="H3168" t="s">
        <v>2258</v>
      </c>
      <c r="I3168">
        <v>77</v>
      </c>
      <c r="J3168" t="s">
        <v>53</v>
      </c>
      <c r="K3168" t="s">
        <v>34</v>
      </c>
      <c r="L3168">
        <v>2</v>
      </c>
      <c r="M3168" t="s">
        <v>1646</v>
      </c>
      <c r="N3168">
        <v>16</v>
      </c>
      <c r="O3168" t="s">
        <v>2292</v>
      </c>
      <c r="P3168">
        <v>1118</v>
      </c>
      <c r="Q3168" t="s">
        <v>2295</v>
      </c>
      <c r="R3168">
        <v>1</v>
      </c>
      <c r="S3168" t="s">
        <v>38</v>
      </c>
      <c r="T3168" t="s">
        <v>2788</v>
      </c>
      <c r="U3168">
        <v>4</v>
      </c>
      <c r="V3168" t="s">
        <v>2806</v>
      </c>
      <c r="W3168" s="1">
        <v>0</v>
      </c>
      <c r="X3168" s="1">
        <v>0</v>
      </c>
      <c r="Y3168" s="1">
        <v>30855167</v>
      </c>
      <c r="Z3168" s="1">
        <v>30855167</v>
      </c>
      <c r="AA3168" s="1">
        <v>100</v>
      </c>
      <c r="AB3168" s="1">
        <v>100</v>
      </c>
      <c r="AC3168" s="1">
        <v>314303233</v>
      </c>
      <c r="AD3168" s="1">
        <v>314303233</v>
      </c>
    </row>
    <row r="3169" spans="1:30" x14ac:dyDescent="0.25">
      <c r="A3169">
        <v>5</v>
      </c>
      <c r="B3169" t="s">
        <v>30</v>
      </c>
      <c r="C3169">
        <v>2017</v>
      </c>
      <c r="D3169">
        <v>1</v>
      </c>
      <c r="E3169">
        <v>122</v>
      </c>
      <c r="F3169" t="s">
        <v>2257</v>
      </c>
      <c r="G3169">
        <v>92</v>
      </c>
      <c r="H3169" t="s">
        <v>2258</v>
      </c>
      <c r="I3169">
        <v>77</v>
      </c>
      <c r="J3169" t="s">
        <v>53</v>
      </c>
      <c r="K3169" t="s">
        <v>34</v>
      </c>
      <c r="L3169">
        <v>2</v>
      </c>
      <c r="M3169" t="s">
        <v>1646</v>
      </c>
      <c r="N3169">
        <v>16</v>
      </c>
      <c r="O3169" t="s">
        <v>2292</v>
      </c>
      <c r="P3169">
        <v>1118</v>
      </c>
      <c r="Q3169" t="s">
        <v>2295</v>
      </c>
      <c r="R3169">
        <v>1</v>
      </c>
      <c r="S3169" t="s">
        <v>38</v>
      </c>
      <c r="T3169" t="s">
        <v>2788</v>
      </c>
      <c r="U3169">
        <v>5</v>
      </c>
      <c r="V3169" t="s">
        <v>2297</v>
      </c>
      <c r="W3169" s="1">
        <v>0</v>
      </c>
      <c r="X3169" s="1">
        <v>0</v>
      </c>
      <c r="Y3169" s="1">
        <v>638392832</v>
      </c>
      <c r="Z3169" s="1">
        <v>638392832</v>
      </c>
      <c r="AA3169" s="1">
        <v>52</v>
      </c>
      <c r="AB3169" s="1">
        <v>52</v>
      </c>
      <c r="AC3169" s="1">
        <v>67550879734</v>
      </c>
      <c r="AD3169" s="1">
        <v>67493552981</v>
      </c>
    </row>
    <row r="3170" spans="1:30" x14ac:dyDescent="0.25">
      <c r="A3170">
        <v>5</v>
      </c>
      <c r="B3170" t="s">
        <v>30</v>
      </c>
      <c r="C3170">
        <v>2017</v>
      </c>
      <c r="D3170">
        <v>1</v>
      </c>
      <c r="E3170">
        <v>122</v>
      </c>
      <c r="F3170" t="s">
        <v>2257</v>
      </c>
      <c r="G3170">
        <v>92</v>
      </c>
      <c r="H3170" t="s">
        <v>2258</v>
      </c>
      <c r="I3170">
        <v>77</v>
      </c>
      <c r="J3170" t="s">
        <v>53</v>
      </c>
      <c r="K3170" t="s">
        <v>34</v>
      </c>
      <c r="L3170">
        <v>2</v>
      </c>
      <c r="M3170" t="s">
        <v>1646</v>
      </c>
      <c r="N3170">
        <v>16</v>
      </c>
      <c r="O3170" t="s">
        <v>2292</v>
      </c>
      <c r="P3170">
        <v>1118</v>
      </c>
      <c r="Q3170" t="s">
        <v>2295</v>
      </c>
      <c r="R3170">
        <v>1</v>
      </c>
      <c r="S3170" t="s">
        <v>38</v>
      </c>
      <c r="T3170" t="s">
        <v>2788</v>
      </c>
      <c r="U3170">
        <v>6</v>
      </c>
      <c r="V3170" t="s">
        <v>2807</v>
      </c>
      <c r="W3170" s="1">
        <v>0</v>
      </c>
      <c r="X3170" s="1"/>
      <c r="Y3170" s="1">
        <v>0</v>
      </c>
      <c r="Z3170" s="1"/>
      <c r="AA3170" s="1">
        <v>0.3</v>
      </c>
      <c r="AB3170" s="1">
        <v>0.26</v>
      </c>
      <c r="AC3170" s="1">
        <v>387496593</v>
      </c>
      <c r="AD3170" s="1">
        <v>384800000</v>
      </c>
    </row>
    <row r="3171" spans="1:30" x14ac:dyDescent="0.25">
      <c r="A3171">
        <v>5</v>
      </c>
      <c r="B3171" t="s">
        <v>30</v>
      </c>
      <c r="C3171">
        <v>2017</v>
      </c>
      <c r="D3171">
        <v>1</v>
      </c>
      <c r="E3171">
        <v>122</v>
      </c>
      <c r="F3171" t="s">
        <v>2257</v>
      </c>
      <c r="G3171">
        <v>92</v>
      </c>
      <c r="H3171" t="s">
        <v>2258</v>
      </c>
      <c r="I3171">
        <v>77</v>
      </c>
      <c r="J3171" t="s">
        <v>53</v>
      </c>
      <c r="K3171" t="s">
        <v>34</v>
      </c>
      <c r="L3171">
        <v>2</v>
      </c>
      <c r="M3171" t="s">
        <v>1646</v>
      </c>
      <c r="N3171">
        <v>16</v>
      </c>
      <c r="O3171" t="s">
        <v>2292</v>
      </c>
      <c r="P3171">
        <v>1118</v>
      </c>
      <c r="Q3171" t="s">
        <v>2295</v>
      </c>
      <c r="R3171">
        <v>1</v>
      </c>
      <c r="S3171" t="s">
        <v>38</v>
      </c>
      <c r="T3171" t="s">
        <v>2788</v>
      </c>
      <c r="U3171">
        <v>7</v>
      </c>
      <c r="V3171" t="s">
        <v>2808</v>
      </c>
      <c r="W3171" s="1">
        <v>0</v>
      </c>
      <c r="X3171" s="1">
        <v>0</v>
      </c>
      <c r="Y3171" s="1">
        <v>160403780</v>
      </c>
      <c r="Z3171" s="1">
        <v>160398611</v>
      </c>
      <c r="AA3171" s="1">
        <v>100</v>
      </c>
      <c r="AB3171" s="1">
        <v>100</v>
      </c>
      <c r="AC3171" s="1">
        <v>1047559000</v>
      </c>
      <c r="AD3171" s="1">
        <v>1029744868</v>
      </c>
    </row>
    <row r="3172" spans="1:30" x14ac:dyDescent="0.25">
      <c r="A3172">
        <v>5</v>
      </c>
      <c r="B3172" t="s">
        <v>30</v>
      </c>
      <c r="C3172">
        <v>2017</v>
      </c>
      <c r="D3172">
        <v>1</v>
      </c>
      <c r="E3172">
        <v>122</v>
      </c>
      <c r="F3172" t="s">
        <v>2257</v>
      </c>
      <c r="G3172">
        <v>92</v>
      </c>
      <c r="H3172" t="s">
        <v>2258</v>
      </c>
      <c r="I3172">
        <v>77</v>
      </c>
      <c r="J3172" t="s">
        <v>53</v>
      </c>
      <c r="K3172" t="s">
        <v>34</v>
      </c>
      <c r="L3172">
        <v>2</v>
      </c>
      <c r="M3172" t="s">
        <v>1646</v>
      </c>
      <c r="N3172">
        <v>16</v>
      </c>
      <c r="O3172" t="s">
        <v>2292</v>
      </c>
      <c r="P3172">
        <v>1118</v>
      </c>
      <c r="Q3172" t="s">
        <v>2295</v>
      </c>
      <c r="R3172">
        <v>1</v>
      </c>
      <c r="S3172" t="s">
        <v>38</v>
      </c>
      <c r="T3172" t="s">
        <v>2788</v>
      </c>
      <c r="U3172">
        <v>8</v>
      </c>
      <c r="V3172" t="s">
        <v>2809</v>
      </c>
      <c r="W3172" s="1">
        <v>0</v>
      </c>
      <c r="X3172" s="1">
        <v>0</v>
      </c>
      <c r="Y3172" s="1">
        <v>399706070</v>
      </c>
      <c r="Z3172" s="1">
        <v>399698565</v>
      </c>
      <c r="AA3172" s="1">
        <v>0.3</v>
      </c>
      <c r="AB3172" s="1">
        <v>0.3</v>
      </c>
      <c r="AC3172" s="1">
        <v>808002087</v>
      </c>
      <c r="AD3172" s="1">
        <v>808002087</v>
      </c>
    </row>
    <row r="3173" spans="1:30" x14ac:dyDescent="0.25">
      <c r="A3173">
        <v>5</v>
      </c>
      <c r="B3173" t="s">
        <v>30</v>
      </c>
      <c r="C3173">
        <v>2017</v>
      </c>
      <c r="D3173">
        <v>1</v>
      </c>
      <c r="E3173">
        <v>122</v>
      </c>
      <c r="F3173" t="s">
        <v>2257</v>
      </c>
      <c r="G3173">
        <v>92</v>
      </c>
      <c r="H3173" t="s">
        <v>2258</v>
      </c>
      <c r="I3173">
        <v>77</v>
      </c>
      <c r="J3173" t="s">
        <v>53</v>
      </c>
      <c r="K3173" t="s">
        <v>34</v>
      </c>
      <c r="L3173">
        <v>2</v>
      </c>
      <c r="M3173" t="s">
        <v>1646</v>
      </c>
      <c r="N3173">
        <v>16</v>
      </c>
      <c r="O3173" t="s">
        <v>2292</v>
      </c>
      <c r="P3173">
        <v>1118</v>
      </c>
      <c r="Q3173" t="s">
        <v>2295</v>
      </c>
      <c r="R3173">
        <v>1</v>
      </c>
      <c r="S3173" t="s">
        <v>38</v>
      </c>
      <c r="T3173" t="s">
        <v>2788</v>
      </c>
      <c r="U3173">
        <v>9</v>
      </c>
      <c r="V3173" t="s">
        <v>2810</v>
      </c>
      <c r="W3173" s="1">
        <v>0</v>
      </c>
      <c r="X3173" s="1">
        <v>0</v>
      </c>
      <c r="Y3173" s="1">
        <v>107359170</v>
      </c>
      <c r="Z3173" s="1">
        <v>105453485</v>
      </c>
      <c r="AA3173" s="1">
        <v>0.3</v>
      </c>
      <c r="AB3173" s="1">
        <v>0.28999999999999998</v>
      </c>
      <c r="AC3173" s="1">
        <v>328156400</v>
      </c>
      <c r="AD3173" s="1">
        <v>323030000</v>
      </c>
    </row>
    <row r="3174" spans="1:30" x14ac:dyDescent="0.25">
      <c r="A3174">
        <v>5</v>
      </c>
      <c r="B3174" t="s">
        <v>30</v>
      </c>
      <c r="C3174">
        <v>2017</v>
      </c>
      <c r="D3174">
        <v>1</v>
      </c>
      <c r="E3174">
        <v>122</v>
      </c>
      <c r="F3174" t="s">
        <v>2257</v>
      </c>
      <c r="G3174">
        <v>92</v>
      </c>
      <c r="H3174" t="s">
        <v>2258</v>
      </c>
      <c r="I3174">
        <v>77</v>
      </c>
      <c r="J3174" t="s">
        <v>53</v>
      </c>
      <c r="K3174" t="s">
        <v>34</v>
      </c>
      <c r="L3174">
        <v>7</v>
      </c>
      <c r="M3174" t="s">
        <v>35</v>
      </c>
      <c r="N3174">
        <v>42</v>
      </c>
      <c r="O3174" t="s">
        <v>36</v>
      </c>
      <c r="P3174">
        <v>1091</v>
      </c>
      <c r="Q3174" t="s">
        <v>2811</v>
      </c>
      <c r="R3174">
        <v>1</v>
      </c>
      <c r="S3174" t="s">
        <v>38</v>
      </c>
      <c r="T3174" t="s">
        <v>2812</v>
      </c>
      <c r="U3174">
        <v>1</v>
      </c>
      <c r="V3174" t="s">
        <v>2813</v>
      </c>
      <c r="W3174" s="1">
        <v>0</v>
      </c>
      <c r="X3174" s="1">
        <v>0</v>
      </c>
      <c r="Y3174" s="1">
        <v>23873333</v>
      </c>
      <c r="Z3174" s="1">
        <v>23873333</v>
      </c>
      <c r="AA3174" s="1">
        <v>100</v>
      </c>
      <c r="AB3174" s="1">
        <v>100</v>
      </c>
      <c r="AC3174" s="1">
        <v>171655000</v>
      </c>
      <c r="AD3174" s="1">
        <v>171655000</v>
      </c>
    </row>
    <row r="3175" spans="1:30" x14ac:dyDescent="0.25">
      <c r="A3175">
        <v>5</v>
      </c>
      <c r="B3175" t="s">
        <v>30</v>
      </c>
      <c r="C3175">
        <v>2017</v>
      </c>
      <c r="D3175">
        <v>1</v>
      </c>
      <c r="E3175">
        <v>122</v>
      </c>
      <c r="F3175" t="s">
        <v>2257</v>
      </c>
      <c r="G3175">
        <v>92</v>
      </c>
      <c r="H3175" t="s">
        <v>2258</v>
      </c>
      <c r="I3175">
        <v>77</v>
      </c>
      <c r="J3175" t="s">
        <v>53</v>
      </c>
      <c r="K3175" t="s">
        <v>34</v>
      </c>
      <c r="L3175">
        <v>7</v>
      </c>
      <c r="M3175" t="s">
        <v>35</v>
      </c>
      <c r="N3175">
        <v>42</v>
      </c>
      <c r="O3175" t="s">
        <v>36</v>
      </c>
      <c r="P3175">
        <v>1091</v>
      </c>
      <c r="Q3175" t="s">
        <v>2811</v>
      </c>
      <c r="R3175">
        <v>1</v>
      </c>
      <c r="S3175" t="s">
        <v>38</v>
      </c>
      <c r="T3175" t="s">
        <v>2812</v>
      </c>
      <c r="U3175">
        <v>2</v>
      </c>
      <c r="V3175" t="s">
        <v>2814</v>
      </c>
      <c r="W3175" s="1">
        <v>0</v>
      </c>
      <c r="X3175" s="1">
        <v>0</v>
      </c>
      <c r="Y3175" s="1">
        <v>17081433</v>
      </c>
      <c r="Z3175" s="1">
        <v>17081433</v>
      </c>
      <c r="AA3175" s="1">
        <v>1200</v>
      </c>
      <c r="AB3175" s="1">
        <v>1635</v>
      </c>
      <c r="AC3175" s="1">
        <v>566770667</v>
      </c>
      <c r="AD3175" s="1">
        <v>566770667</v>
      </c>
    </row>
    <row r="3176" spans="1:30" x14ac:dyDescent="0.25">
      <c r="A3176">
        <v>5</v>
      </c>
      <c r="B3176" t="s">
        <v>30</v>
      </c>
      <c r="C3176">
        <v>2017</v>
      </c>
      <c r="D3176">
        <v>1</v>
      </c>
      <c r="E3176">
        <v>122</v>
      </c>
      <c r="F3176" t="s">
        <v>2257</v>
      </c>
      <c r="G3176">
        <v>92</v>
      </c>
      <c r="H3176" t="s">
        <v>2258</v>
      </c>
      <c r="I3176">
        <v>77</v>
      </c>
      <c r="J3176" t="s">
        <v>53</v>
      </c>
      <c r="K3176" t="s">
        <v>34</v>
      </c>
      <c r="L3176">
        <v>7</v>
      </c>
      <c r="M3176" t="s">
        <v>35</v>
      </c>
      <c r="N3176">
        <v>42</v>
      </c>
      <c r="O3176" t="s">
        <v>36</v>
      </c>
      <c r="P3176">
        <v>1091</v>
      </c>
      <c r="Q3176" t="s">
        <v>2811</v>
      </c>
      <c r="R3176">
        <v>1</v>
      </c>
      <c r="S3176" t="s">
        <v>38</v>
      </c>
      <c r="T3176" t="s">
        <v>2812</v>
      </c>
      <c r="U3176">
        <v>3</v>
      </c>
      <c r="V3176" t="s">
        <v>2815</v>
      </c>
      <c r="W3176" s="1">
        <v>0</v>
      </c>
      <c r="X3176" s="1">
        <v>0</v>
      </c>
      <c r="Y3176" s="1">
        <v>26852966</v>
      </c>
      <c r="Z3176" s="1">
        <v>26852966</v>
      </c>
      <c r="AA3176" s="1">
        <v>240</v>
      </c>
      <c r="AB3176" s="1">
        <v>287</v>
      </c>
      <c r="AC3176" s="1">
        <v>329895000</v>
      </c>
      <c r="AD3176" s="1">
        <v>329895000</v>
      </c>
    </row>
    <row r="3177" spans="1:30" x14ac:dyDescent="0.25">
      <c r="A3177">
        <v>5</v>
      </c>
      <c r="B3177" t="s">
        <v>30</v>
      </c>
      <c r="C3177">
        <v>2017</v>
      </c>
      <c r="D3177">
        <v>1</v>
      </c>
      <c r="E3177">
        <v>122</v>
      </c>
      <c r="F3177" t="s">
        <v>2257</v>
      </c>
      <c r="G3177">
        <v>92</v>
      </c>
      <c r="H3177" t="s">
        <v>2258</v>
      </c>
      <c r="I3177">
        <v>77</v>
      </c>
      <c r="J3177" t="s">
        <v>53</v>
      </c>
      <c r="K3177" t="s">
        <v>34</v>
      </c>
      <c r="L3177">
        <v>7</v>
      </c>
      <c r="M3177" t="s">
        <v>35</v>
      </c>
      <c r="N3177">
        <v>42</v>
      </c>
      <c r="O3177" t="s">
        <v>36</v>
      </c>
      <c r="P3177">
        <v>1091</v>
      </c>
      <c r="Q3177" t="s">
        <v>2811</v>
      </c>
      <c r="R3177">
        <v>1</v>
      </c>
      <c r="S3177" t="s">
        <v>38</v>
      </c>
      <c r="T3177" t="s">
        <v>2812</v>
      </c>
      <c r="U3177">
        <v>4</v>
      </c>
      <c r="V3177" t="s">
        <v>2816</v>
      </c>
      <c r="W3177" s="1">
        <v>0</v>
      </c>
      <c r="X3177" s="1">
        <v>0</v>
      </c>
      <c r="Y3177" s="1">
        <v>101950900</v>
      </c>
      <c r="Z3177" s="1">
        <v>101950900</v>
      </c>
      <c r="AA3177" s="1">
        <v>100</v>
      </c>
      <c r="AB3177" s="1">
        <v>100</v>
      </c>
      <c r="AC3177" s="1">
        <v>885266992</v>
      </c>
      <c r="AD3177" s="1">
        <v>848354200</v>
      </c>
    </row>
    <row r="3178" spans="1:30" x14ac:dyDescent="0.25">
      <c r="A3178">
        <v>5</v>
      </c>
      <c r="B3178" t="s">
        <v>30</v>
      </c>
      <c r="C3178">
        <v>2017</v>
      </c>
      <c r="D3178">
        <v>1</v>
      </c>
      <c r="E3178">
        <v>122</v>
      </c>
      <c r="F3178" t="s">
        <v>2257</v>
      </c>
      <c r="G3178">
        <v>92</v>
      </c>
      <c r="H3178" t="s">
        <v>2258</v>
      </c>
      <c r="I3178">
        <v>77</v>
      </c>
      <c r="J3178" t="s">
        <v>53</v>
      </c>
      <c r="K3178" t="s">
        <v>34</v>
      </c>
      <c r="L3178">
        <v>7</v>
      </c>
      <c r="M3178" t="s">
        <v>35</v>
      </c>
      <c r="N3178">
        <v>42</v>
      </c>
      <c r="O3178" t="s">
        <v>36</v>
      </c>
      <c r="P3178">
        <v>1091</v>
      </c>
      <c r="Q3178" t="s">
        <v>2811</v>
      </c>
      <c r="R3178">
        <v>1</v>
      </c>
      <c r="S3178" t="s">
        <v>38</v>
      </c>
      <c r="T3178" t="s">
        <v>2812</v>
      </c>
      <c r="U3178">
        <v>5</v>
      </c>
      <c r="V3178" t="s">
        <v>2817</v>
      </c>
      <c r="W3178" s="1">
        <v>0</v>
      </c>
      <c r="X3178" s="1">
        <v>0</v>
      </c>
      <c r="Y3178" s="1">
        <v>145827268</v>
      </c>
      <c r="Z3178" s="1">
        <v>145827268</v>
      </c>
      <c r="AA3178" s="1">
        <v>5</v>
      </c>
      <c r="AB3178" s="1">
        <v>5</v>
      </c>
      <c r="AC3178" s="1">
        <v>824885208</v>
      </c>
      <c r="AD3178" s="1">
        <v>823601541</v>
      </c>
    </row>
    <row r="3179" spans="1:30" x14ac:dyDescent="0.25">
      <c r="A3179">
        <v>5</v>
      </c>
      <c r="B3179" t="s">
        <v>30</v>
      </c>
      <c r="C3179">
        <v>2017</v>
      </c>
      <c r="D3179">
        <v>1</v>
      </c>
      <c r="E3179">
        <v>122</v>
      </c>
      <c r="F3179" t="s">
        <v>2257</v>
      </c>
      <c r="G3179">
        <v>92</v>
      </c>
      <c r="H3179" t="s">
        <v>2258</v>
      </c>
      <c r="I3179">
        <v>77</v>
      </c>
      <c r="J3179" t="s">
        <v>53</v>
      </c>
      <c r="K3179" t="s">
        <v>34</v>
      </c>
      <c r="L3179">
        <v>7</v>
      </c>
      <c r="M3179" t="s">
        <v>35</v>
      </c>
      <c r="N3179">
        <v>42</v>
      </c>
      <c r="O3179" t="s">
        <v>36</v>
      </c>
      <c r="P3179">
        <v>1091</v>
      </c>
      <c r="Q3179" t="s">
        <v>2811</v>
      </c>
      <c r="R3179">
        <v>1</v>
      </c>
      <c r="S3179" t="s">
        <v>38</v>
      </c>
      <c r="T3179" t="s">
        <v>2812</v>
      </c>
      <c r="U3179">
        <v>6</v>
      </c>
      <c r="V3179" t="s">
        <v>2818</v>
      </c>
      <c r="W3179" s="1">
        <v>0</v>
      </c>
      <c r="X3179" s="1">
        <v>0</v>
      </c>
      <c r="Y3179" s="1">
        <v>380818000</v>
      </c>
      <c r="Z3179" s="1">
        <v>380818000</v>
      </c>
      <c r="AA3179" s="1">
        <v>98</v>
      </c>
      <c r="AB3179" s="1">
        <v>96.78</v>
      </c>
      <c r="AC3179" s="1">
        <v>1068051133</v>
      </c>
      <c r="AD3179" s="1">
        <v>1068051133</v>
      </c>
    </row>
    <row r="3180" spans="1:30" x14ac:dyDescent="0.25">
      <c r="A3180">
        <v>5</v>
      </c>
      <c r="B3180" t="s">
        <v>30</v>
      </c>
      <c r="C3180">
        <v>2017</v>
      </c>
      <c r="D3180">
        <v>1</v>
      </c>
      <c r="E3180">
        <v>122</v>
      </c>
      <c r="F3180" t="s">
        <v>2257</v>
      </c>
      <c r="G3180">
        <v>92</v>
      </c>
      <c r="H3180" t="s">
        <v>2258</v>
      </c>
      <c r="I3180">
        <v>77</v>
      </c>
      <c r="J3180" t="s">
        <v>53</v>
      </c>
      <c r="K3180" t="s">
        <v>34</v>
      </c>
      <c r="L3180">
        <v>7</v>
      </c>
      <c r="M3180" t="s">
        <v>35</v>
      </c>
      <c r="N3180">
        <v>44</v>
      </c>
      <c r="O3180" t="s">
        <v>91</v>
      </c>
      <c r="P3180">
        <v>1168</v>
      </c>
      <c r="Q3180" t="s">
        <v>2819</v>
      </c>
      <c r="R3180">
        <v>1</v>
      </c>
      <c r="S3180" t="s">
        <v>38</v>
      </c>
      <c r="T3180" t="s">
        <v>2812</v>
      </c>
      <c r="U3180">
        <v>1</v>
      </c>
      <c r="V3180" t="s">
        <v>2820</v>
      </c>
      <c r="W3180" s="1">
        <v>0</v>
      </c>
      <c r="X3180" s="1">
        <v>0</v>
      </c>
      <c r="Y3180" s="1">
        <v>148651001</v>
      </c>
      <c r="Z3180" s="1">
        <v>148651001</v>
      </c>
      <c r="AA3180" s="1">
        <v>0.28000000000000003</v>
      </c>
      <c r="AB3180" s="1">
        <v>0.28000000000000003</v>
      </c>
      <c r="AC3180" s="1">
        <v>1699750565</v>
      </c>
      <c r="AD3180" s="1">
        <v>1699750565</v>
      </c>
    </row>
    <row r="3181" spans="1:30" x14ac:dyDescent="0.25">
      <c r="A3181">
        <v>5</v>
      </c>
      <c r="B3181" t="s">
        <v>30</v>
      </c>
      <c r="C3181">
        <v>2017</v>
      </c>
      <c r="D3181">
        <v>1</v>
      </c>
      <c r="E3181">
        <v>122</v>
      </c>
      <c r="F3181" t="s">
        <v>2257</v>
      </c>
      <c r="G3181">
        <v>92</v>
      </c>
      <c r="H3181" t="s">
        <v>2258</v>
      </c>
      <c r="I3181">
        <v>77</v>
      </c>
      <c r="J3181" t="s">
        <v>53</v>
      </c>
      <c r="K3181" t="s">
        <v>34</v>
      </c>
      <c r="L3181">
        <v>7</v>
      </c>
      <c r="M3181" t="s">
        <v>35</v>
      </c>
      <c r="N3181">
        <v>44</v>
      </c>
      <c r="O3181" t="s">
        <v>91</v>
      </c>
      <c r="P3181">
        <v>1168</v>
      </c>
      <c r="Q3181" t="s">
        <v>2819</v>
      </c>
      <c r="R3181">
        <v>1</v>
      </c>
      <c r="S3181" t="s">
        <v>38</v>
      </c>
      <c r="T3181" t="s">
        <v>2812</v>
      </c>
      <c r="U3181">
        <v>2</v>
      </c>
      <c r="V3181" t="s">
        <v>2821</v>
      </c>
      <c r="W3181" s="1">
        <v>0</v>
      </c>
      <c r="X3181" s="1">
        <v>0</v>
      </c>
      <c r="Y3181" s="1">
        <v>80610467</v>
      </c>
      <c r="Z3181" s="1">
        <v>80610467</v>
      </c>
      <c r="AA3181" s="1">
        <v>0.35</v>
      </c>
      <c r="AB3181" s="1">
        <v>0.34</v>
      </c>
      <c r="AC3181" s="1">
        <v>2317248829</v>
      </c>
      <c r="AD3181" s="1">
        <v>2317247919</v>
      </c>
    </row>
    <row r="3182" spans="1:30" x14ac:dyDescent="0.25">
      <c r="A3182">
        <v>5</v>
      </c>
      <c r="B3182" t="s">
        <v>30</v>
      </c>
      <c r="C3182">
        <v>2017</v>
      </c>
      <c r="D3182">
        <v>1</v>
      </c>
      <c r="E3182">
        <v>122</v>
      </c>
      <c r="F3182" t="s">
        <v>2257</v>
      </c>
      <c r="G3182">
        <v>92</v>
      </c>
      <c r="H3182" t="s">
        <v>2258</v>
      </c>
      <c r="I3182">
        <v>77</v>
      </c>
      <c r="J3182" t="s">
        <v>53</v>
      </c>
      <c r="K3182" t="s">
        <v>34</v>
      </c>
      <c r="L3182">
        <v>7</v>
      </c>
      <c r="M3182" t="s">
        <v>35</v>
      </c>
      <c r="N3182">
        <v>44</v>
      </c>
      <c r="O3182" t="s">
        <v>91</v>
      </c>
      <c r="P3182">
        <v>1168</v>
      </c>
      <c r="Q3182" t="s">
        <v>2819</v>
      </c>
      <c r="R3182">
        <v>1</v>
      </c>
      <c r="S3182" t="s">
        <v>38</v>
      </c>
      <c r="T3182" t="s">
        <v>2812</v>
      </c>
      <c r="U3182">
        <v>3</v>
      </c>
      <c r="V3182" t="s">
        <v>2822</v>
      </c>
      <c r="W3182" s="1">
        <v>0</v>
      </c>
      <c r="X3182" s="1">
        <v>0</v>
      </c>
      <c r="Y3182" s="1">
        <v>293305967</v>
      </c>
      <c r="Z3182" s="1">
        <v>293305967</v>
      </c>
      <c r="AA3182" s="1">
        <v>0.31</v>
      </c>
      <c r="AB3182" s="1">
        <v>0.31</v>
      </c>
      <c r="AC3182" s="1">
        <v>1064130434</v>
      </c>
      <c r="AD3182" s="1">
        <v>1064130434</v>
      </c>
    </row>
    <row r="3183" spans="1:30" x14ac:dyDescent="0.25">
      <c r="A3183">
        <v>5</v>
      </c>
      <c r="B3183" t="s">
        <v>30</v>
      </c>
      <c r="C3183">
        <v>2017</v>
      </c>
      <c r="D3183">
        <v>1</v>
      </c>
      <c r="E3183">
        <v>122</v>
      </c>
      <c r="F3183" t="s">
        <v>2257</v>
      </c>
      <c r="G3183">
        <v>92</v>
      </c>
      <c r="H3183" t="s">
        <v>2258</v>
      </c>
      <c r="I3183">
        <v>77</v>
      </c>
      <c r="J3183" t="s">
        <v>53</v>
      </c>
      <c r="K3183" t="s">
        <v>34</v>
      </c>
      <c r="L3183">
        <v>7</v>
      </c>
      <c r="M3183" t="s">
        <v>35</v>
      </c>
      <c r="N3183">
        <v>44</v>
      </c>
      <c r="O3183" t="s">
        <v>91</v>
      </c>
      <c r="P3183">
        <v>1168</v>
      </c>
      <c r="Q3183" t="s">
        <v>2819</v>
      </c>
      <c r="R3183">
        <v>1</v>
      </c>
      <c r="S3183" t="s">
        <v>38</v>
      </c>
      <c r="T3183" t="s">
        <v>2812</v>
      </c>
      <c r="U3183">
        <v>4</v>
      </c>
      <c r="V3183" t="s">
        <v>2823</v>
      </c>
      <c r="W3183" s="1">
        <v>0</v>
      </c>
      <c r="X3183" s="1"/>
      <c r="Y3183" s="1">
        <v>0</v>
      </c>
      <c r="Z3183" s="1"/>
      <c r="AA3183" s="1">
        <v>1</v>
      </c>
      <c r="AB3183" s="1">
        <v>1</v>
      </c>
      <c r="AC3183" s="1">
        <v>691225839</v>
      </c>
      <c r="AD3183" s="1">
        <v>691225839</v>
      </c>
    </row>
    <row r="3184" spans="1:30" x14ac:dyDescent="0.25">
      <c r="A3184">
        <v>5</v>
      </c>
      <c r="B3184" t="s">
        <v>30</v>
      </c>
      <c r="C3184">
        <v>2017</v>
      </c>
      <c r="D3184">
        <v>1</v>
      </c>
      <c r="E3184">
        <v>122</v>
      </c>
      <c r="F3184" t="s">
        <v>2257</v>
      </c>
      <c r="G3184">
        <v>92</v>
      </c>
      <c r="H3184" t="s">
        <v>2258</v>
      </c>
      <c r="I3184">
        <v>77</v>
      </c>
      <c r="J3184" t="s">
        <v>53</v>
      </c>
      <c r="K3184" t="s">
        <v>34</v>
      </c>
      <c r="L3184">
        <v>7</v>
      </c>
      <c r="M3184" t="s">
        <v>35</v>
      </c>
      <c r="N3184">
        <v>44</v>
      </c>
      <c r="O3184" t="s">
        <v>91</v>
      </c>
      <c r="P3184">
        <v>1168</v>
      </c>
      <c r="Q3184" t="s">
        <v>2819</v>
      </c>
      <c r="R3184">
        <v>1</v>
      </c>
      <c r="S3184" t="s">
        <v>38</v>
      </c>
      <c r="T3184" t="s">
        <v>2812</v>
      </c>
      <c r="U3184">
        <v>5</v>
      </c>
      <c r="V3184" t="s">
        <v>2824</v>
      </c>
      <c r="W3184" s="1">
        <v>0</v>
      </c>
      <c r="X3184" s="1">
        <v>0</v>
      </c>
      <c r="Y3184" s="1">
        <v>1348097233</v>
      </c>
      <c r="Z3184" s="1">
        <v>1348097233</v>
      </c>
      <c r="AA3184" s="1">
        <v>30</v>
      </c>
      <c r="AB3184" s="1">
        <v>26.71</v>
      </c>
      <c r="AC3184" s="1">
        <v>13206290789</v>
      </c>
      <c r="AD3184" s="1">
        <v>13169684784</v>
      </c>
    </row>
    <row r="3185" spans="1:30" x14ac:dyDescent="0.25">
      <c r="A3185">
        <v>5</v>
      </c>
      <c r="B3185" t="s">
        <v>30</v>
      </c>
      <c r="C3185">
        <v>2017</v>
      </c>
      <c r="D3185">
        <v>1</v>
      </c>
      <c r="E3185">
        <v>122</v>
      </c>
      <c r="F3185" t="s">
        <v>2257</v>
      </c>
      <c r="G3185">
        <v>92</v>
      </c>
      <c r="H3185" t="s">
        <v>2258</v>
      </c>
      <c r="I3185">
        <v>77</v>
      </c>
      <c r="J3185" t="s">
        <v>53</v>
      </c>
      <c r="K3185" t="s">
        <v>34</v>
      </c>
      <c r="L3185">
        <v>7</v>
      </c>
      <c r="M3185" t="s">
        <v>35</v>
      </c>
      <c r="N3185">
        <v>44</v>
      </c>
      <c r="O3185" t="s">
        <v>91</v>
      </c>
      <c r="P3185">
        <v>1168</v>
      </c>
      <c r="Q3185" t="s">
        <v>2819</v>
      </c>
      <c r="R3185">
        <v>1</v>
      </c>
      <c r="S3185" t="s">
        <v>38</v>
      </c>
      <c r="T3185" t="s">
        <v>2812</v>
      </c>
      <c r="U3185">
        <v>6</v>
      </c>
      <c r="V3185" t="s">
        <v>2825</v>
      </c>
      <c r="W3185" s="1">
        <v>0</v>
      </c>
      <c r="X3185" s="1">
        <v>0</v>
      </c>
      <c r="Y3185" s="1">
        <v>178765966</v>
      </c>
      <c r="Z3185" s="1">
        <v>178765966</v>
      </c>
      <c r="AA3185" s="1">
        <v>35</v>
      </c>
      <c r="AB3185" s="1">
        <v>26.81</v>
      </c>
      <c r="AC3185" s="1">
        <v>9695256480</v>
      </c>
      <c r="AD3185" s="1">
        <v>9695256145</v>
      </c>
    </row>
    <row r="3186" spans="1:30" x14ac:dyDescent="0.25">
      <c r="A3186">
        <v>5</v>
      </c>
      <c r="B3186" t="s">
        <v>30</v>
      </c>
      <c r="C3186">
        <v>2017</v>
      </c>
      <c r="D3186">
        <v>1</v>
      </c>
      <c r="E3186">
        <v>122</v>
      </c>
      <c r="F3186" t="s">
        <v>2257</v>
      </c>
      <c r="G3186">
        <v>92</v>
      </c>
      <c r="H3186" t="s">
        <v>2258</v>
      </c>
      <c r="I3186">
        <v>77</v>
      </c>
      <c r="J3186" t="s">
        <v>53</v>
      </c>
      <c r="K3186" t="s">
        <v>34</v>
      </c>
      <c r="L3186">
        <v>7</v>
      </c>
      <c r="M3186" t="s">
        <v>35</v>
      </c>
      <c r="N3186">
        <v>44</v>
      </c>
      <c r="O3186" t="s">
        <v>91</v>
      </c>
      <c r="P3186">
        <v>1168</v>
      </c>
      <c r="Q3186" t="s">
        <v>2819</v>
      </c>
      <c r="R3186">
        <v>1</v>
      </c>
      <c r="S3186" t="s">
        <v>38</v>
      </c>
      <c r="T3186" t="s">
        <v>2812</v>
      </c>
      <c r="U3186">
        <v>7</v>
      </c>
      <c r="V3186" t="s">
        <v>2826</v>
      </c>
      <c r="W3186" s="1">
        <v>0</v>
      </c>
      <c r="X3186" s="1">
        <v>0</v>
      </c>
      <c r="Y3186" s="1">
        <v>66615866</v>
      </c>
      <c r="Z3186" s="1">
        <v>66615866</v>
      </c>
      <c r="AA3186" s="1">
        <v>100</v>
      </c>
      <c r="AB3186" s="1">
        <v>100</v>
      </c>
      <c r="AC3186" s="1">
        <v>668673567</v>
      </c>
      <c r="AD3186" s="1">
        <v>668673567</v>
      </c>
    </row>
    <row r="3187" spans="1:30" x14ac:dyDescent="0.25">
      <c r="A3187">
        <v>5</v>
      </c>
      <c r="B3187" t="s">
        <v>30</v>
      </c>
      <c r="C3187">
        <v>2017</v>
      </c>
      <c r="D3187">
        <v>1</v>
      </c>
      <c r="E3187">
        <v>122</v>
      </c>
      <c r="F3187" t="s">
        <v>2257</v>
      </c>
      <c r="G3187">
        <v>92</v>
      </c>
      <c r="H3187" t="s">
        <v>2258</v>
      </c>
      <c r="I3187">
        <v>77</v>
      </c>
      <c r="J3187" t="s">
        <v>53</v>
      </c>
      <c r="K3187" t="s">
        <v>34</v>
      </c>
      <c r="L3187">
        <v>7</v>
      </c>
      <c r="M3187" t="s">
        <v>35</v>
      </c>
      <c r="N3187">
        <v>44</v>
      </c>
      <c r="O3187" t="s">
        <v>91</v>
      </c>
      <c r="P3187">
        <v>1168</v>
      </c>
      <c r="Q3187" t="s">
        <v>2819</v>
      </c>
      <c r="R3187">
        <v>1</v>
      </c>
      <c r="S3187" t="s">
        <v>38</v>
      </c>
      <c r="T3187" t="s">
        <v>2812</v>
      </c>
      <c r="U3187">
        <v>8</v>
      </c>
      <c r="V3187" t="s">
        <v>2827</v>
      </c>
      <c r="W3187" s="1">
        <v>0</v>
      </c>
      <c r="X3187" s="1">
        <v>0</v>
      </c>
      <c r="Y3187" s="1">
        <v>3902000</v>
      </c>
      <c r="Z3187" s="1">
        <v>3902000</v>
      </c>
      <c r="AA3187" s="1">
        <v>0.27</v>
      </c>
      <c r="AB3187" s="1">
        <v>0.46</v>
      </c>
      <c r="AC3187" s="1">
        <v>8363819396</v>
      </c>
      <c r="AD3187" s="1">
        <v>8363803309</v>
      </c>
    </row>
    <row r="3188" spans="1:30" x14ac:dyDescent="0.25">
      <c r="A3188">
        <v>5</v>
      </c>
      <c r="B3188" t="s">
        <v>30</v>
      </c>
      <c r="C3188">
        <v>2017</v>
      </c>
      <c r="D3188">
        <v>1</v>
      </c>
      <c r="E3188">
        <v>122</v>
      </c>
      <c r="F3188" t="s">
        <v>2257</v>
      </c>
      <c r="G3188">
        <v>92</v>
      </c>
      <c r="H3188" t="s">
        <v>2258</v>
      </c>
      <c r="I3188">
        <v>77</v>
      </c>
      <c r="J3188" t="s">
        <v>53</v>
      </c>
      <c r="K3188" t="s">
        <v>34</v>
      </c>
      <c r="L3188">
        <v>7</v>
      </c>
      <c r="M3188" t="s">
        <v>35</v>
      </c>
      <c r="N3188">
        <v>45</v>
      </c>
      <c r="O3188" t="s">
        <v>180</v>
      </c>
      <c r="P3188">
        <v>1092</v>
      </c>
      <c r="Q3188" t="s">
        <v>2298</v>
      </c>
      <c r="R3188">
        <v>1</v>
      </c>
      <c r="S3188" t="s">
        <v>38</v>
      </c>
      <c r="T3188" t="s">
        <v>2750</v>
      </c>
      <c r="U3188">
        <v>1</v>
      </c>
      <c r="V3188" t="s">
        <v>2828</v>
      </c>
      <c r="W3188" s="1">
        <v>0</v>
      </c>
      <c r="X3188" s="1"/>
      <c r="Y3188" s="1">
        <v>0</v>
      </c>
      <c r="Z3188" s="1"/>
      <c r="AA3188" s="1">
        <v>8</v>
      </c>
      <c r="AB3188" s="1">
        <v>7</v>
      </c>
      <c r="AC3188" s="1">
        <v>1523779201</v>
      </c>
      <c r="AD3188" s="1">
        <v>1518186201</v>
      </c>
    </row>
    <row r="3189" spans="1:30" x14ac:dyDescent="0.25">
      <c r="A3189">
        <v>5</v>
      </c>
      <c r="B3189" t="s">
        <v>30</v>
      </c>
      <c r="C3189">
        <v>2017</v>
      </c>
      <c r="D3189">
        <v>1</v>
      </c>
      <c r="E3189">
        <v>122</v>
      </c>
      <c r="F3189" t="s">
        <v>2257</v>
      </c>
      <c r="G3189">
        <v>92</v>
      </c>
      <c r="H3189" t="s">
        <v>2258</v>
      </c>
      <c r="I3189">
        <v>77</v>
      </c>
      <c r="J3189" t="s">
        <v>53</v>
      </c>
      <c r="K3189" t="s">
        <v>34</v>
      </c>
      <c r="L3189">
        <v>7</v>
      </c>
      <c r="M3189" t="s">
        <v>35</v>
      </c>
      <c r="N3189">
        <v>45</v>
      </c>
      <c r="O3189" t="s">
        <v>180</v>
      </c>
      <c r="P3189">
        <v>1092</v>
      </c>
      <c r="Q3189" t="s">
        <v>2298</v>
      </c>
      <c r="R3189">
        <v>1</v>
      </c>
      <c r="S3189" t="s">
        <v>38</v>
      </c>
      <c r="T3189" t="s">
        <v>2750</v>
      </c>
      <c r="U3189">
        <v>2</v>
      </c>
      <c r="V3189" t="s">
        <v>2829</v>
      </c>
      <c r="W3189" s="1">
        <v>0</v>
      </c>
      <c r="X3189" s="1">
        <v>0</v>
      </c>
      <c r="Y3189" s="1">
        <v>101003098</v>
      </c>
      <c r="Z3189" s="1">
        <v>101003098</v>
      </c>
      <c r="AA3189" s="1">
        <v>100</v>
      </c>
      <c r="AB3189" s="1">
        <v>100</v>
      </c>
      <c r="AC3189" s="1">
        <v>967685200</v>
      </c>
      <c r="AD3189" s="1">
        <v>932231200</v>
      </c>
    </row>
    <row r="3190" spans="1:30" x14ac:dyDescent="0.25">
      <c r="A3190">
        <v>5</v>
      </c>
      <c r="B3190" t="s">
        <v>30</v>
      </c>
      <c r="C3190">
        <v>2017</v>
      </c>
      <c r="D3190">
        <v>1</v>
      </c>
      <c r="E3190">
        <v>122</v>
      </c>
      <c r="F3190" t="s">
        <v>2257</v>
      </c>
      <c r="G3190">
        <v>92</v>
      </c>
      <c r="H3190" t="s">
        <v>2258</v>
      </c>
      <c r="I3190">
        <v>77</v>
      </c>
      <c r="J3190" t="s">
        <v>53</v>
      </c>
      <c r="K3190" t="s">
        <v>34</v>
      </c>
      <c r="L3190">
        <v>7</v>
      </c>
      <c r="M3190" t="s">
        <v>35</v>
      </c>
      <c r="N3190">
        <v>45</v>
      </c>
      <c r="O3190" t="s">
        <v>180</v>
      </c>
      <c r="P3190">
        <v>1092</v>
      </c>
      <c r="Q3190" t="s">
        <v>2298</v>
      </c>
      <c r="R3190">
        <v>1</v>
      </c>
      <c r="S3190" t="s">
        <v>38</v>
      </c>
      <c r="T3190" t="s">
        <v>2750</v>
      </c>
      <c r="U3190">
        <v>3</v>
      </c>
      <c r="V3190" t="s">
        <v>2830</v>
      </c>
      <c r="W3190" s="1">
        <v>0</v>
      </c>
      <c r="X3190" s="1">
        <v>0</v>
      </c>
      <c r="Y3190" s="1">
        <v>40909501</v>
      </c>
      <c r="Z3190" s="1">
        <v>40909501</v>
      </c>
      <c r="AA3190" s="1">
        <v>0.14000000000000001</v>
      </c>
      <c r="AB3190" s="1">
        <v>0.13</v>
      </c>
      <c r="AC3190" s="1">
        <v>370097933</v>
      </c>
      <c r="AD3190" s="1">
        <v>368317933</v>
      </c>
    </row>
    <row r="3191" spans="1:30" x14ac:dyDescent="0.25">
      <c r="A3191">
        <v>5</v>
      </c>
      <c r="B3191" t="s">
        <v>30</v>
      </c>
      <c r="C3191">
        <v>2017</v>
      </c>
      <c r="D3191">
        <v>1</v>
      </c>
      <c r="E3191">
        <v>122</v>
      </c>
      <c r="F3191" t="s">
        <v>2257</v>
      </c>
      <c r="G3191">
        <v>92</v>
      </c>
      <c r="H3191" t="s">
        <v>2258</v>
      </c>
      <c r="I3191">
        <v>77</v>
      </c>
      <c r="J3191" t="s">
        <v>53</v>
      </c>
      <c r="K3191" t="s">
        <v>34</v>
      </c>
      <c r="L3191">
        <v>7</v>
      </c>
      <c r="M3191" t="s">
        <v>35</v>
      </c>
      <c r="N3191">
        <v>45</v>
      </c>
      <c r="O3191" t="s">
        <v>180</v>
      </c>
      <c r="P3191">
        <v>1092</v>
      </c>
      <c r="Q3191" t="s">
        <v>2298</v>
      </c>
      <c r="R3191">
        <v>1</v>
      </c>
      <c r="S3191" t="s">
        <v>38</v>
      </c>
      <c r="T3191" t="s">
        <v>2750</v>
      </c>
      <c r="U3191">
        <v>4</v>
      </c>
      <c r="V3191" t="s">
        <v>2299</v>
      </c>
      <c r="W3191" s="1">
        <v>0</v>
      </c>
      <c r="X3191" s="1">
        <v>0</v>
      </c>
      <c r="Y3191" s="1">
        <v>49275562</v>
      </c>
      <c r="Z3191" s="1">
        <v>49274026</v>
      </c>
      <c r="AA3191" s="1">
        <v>1297</v>
      </c>
      <c r="AB3191" s="1">
        <v>1297</v>
      </c>
      <c r="AC3191" s="1">
        <v>350067056</v>
      </c>
      <c r="AD3191" s="1">
        <v>338491194</v>
      </c>
    </row>
    <row r="3192" spans="1:30" x14ac:dyDescent="0.25">
      <c r="A3192">
        <v>5</v>
      </c>
      <c r="B3192" t="s">
        <v>30</v>
      </c>
      <c r="C3192">
        <v>2017</v>
      </c>
      <c r="D3192">
        <v>1</v>
      </c>
      <c r="E3192">
        <v>122</v>
      </c>
      <c r="F3192" t="s">
        <v>2257</v>
      </c>
      <c r="G3192">
        <v>92</v>
      </c>
      <c r="H3192" t="s">
        <v>2258</v>
      </c>
      <c r="I3192">
        <v>77</v>
      </c>
      <c r="J3192" t="s">
        <v>53</v>
      </c>
      <c r="K3192" t="s">
        <v>34</v>
      </c>
      <c r="L3192">
        <v>7</v>
      </c>
      <c r="M3192" t="s">
        <v>35</v>
      </c>
      <c r="N3192">
        <v>45</v>
      </c>
      <c r="O3192" t="s">
        <v>180</v>
      </c>
      <c r="P3192">
        <v>1092</v>
      </c>
      <c r="Q3192" t="s">
        <v>2298</v>
      </c>
      <c r="R3192">
        <v>1</v>
      </c>
      <c r="S3192" t="s">
        <v>38</v>
      </c>
      <c r="T3192" t="s">
        <v>2750</v>
      </c>
      <c r="U3192">
        <v>5</v>
      </c>
      <c r="V3192" t="s">
        <v>2831</v>
      </c>
      <c r="W3192" s="1">
        <v>0</v>
      </c>
      <c r="X3192" s="1">
        <v>0</v>
      </c>
      <c r="Y3192" s="1">
        <v>46821939</v>
      </c>
      <c r="Z3192" s="1">
        <v>46820605</v>
      </c>
      <c r="AA3192" s="1">
        <v>100</v>
      </c>
      <c r="AB3192" s="1">
        <v>100</v>
      </c>
      <c r="AC3192" s="1">
        <v>554234667</v>
      </c>
      <c r="AD3192" s="1">
        <v>546840549</v>
      </c>
    </row>
    <row r="3193" spans="1:30" x14ac:dyDescent="0.25">
      <c r="A3193">
        <v>5</v>
      </c>
      <c r="B3193" t="s">
        <v>30</v>
      </c>
      <c r="C3193">
        <v>2017</v>
      </c>
      <c r="D3193">
        <v>1</v>
      </c>
      <c r="E3193">
        <v>122</v>
      </c>
      <c r="F3193" t="s">
        <v>2257</v>
      </c>
      <c r="G3193">
        <v>92</v>
      </c>
      <c r="H3193" t="s">
        <v>2258</v>
      </c>
      <c r="I3193">
        <v>77</v>
      </c>
      <c r="J3193" t="s">
        <v>53</v>
      </c>
      <c r="K3193" t="s">
        <v>34</v>
      </c>
      <c r="L3193">
        <v>7</v>
      </c>
      <c r="M3193" t="s">
        <v>35</v>
      </c>
      <c r="N3193">
        <v>45</v>
      </c>
      <c r="O3193" t="s">
        <v>180</v>
      </c>
      <c r="P3193">
        <v>1092</v>
      </c>
      <c r="Q3193" t="s">
        <v>2298</v>
      </c>
      <c r="R3193">
        <v>1</v>
      </c>
      <c r="S3193" t="s">
        <v>38</v>
      </c>
      <c r="T3193" t="s">
        <v>2750</v>
      </c>
      <c r="U3193">
        <v>6</v>
      </c>
      <c r="V3193" t="s">
        <v>2832</v>
      </c>
      <c r="W3193" s="1">
        <v>0</v>
      </c>
      <c r="X3193" s="1">
        <v>0</v>
      </c>
      <c r="Y3193" s="1">
        <v>22221834</v>
      </c>
      <c r="Z3193" s="1">
        <v>22221834</v>
      </c>
      <c r="AA3193" s="1">
        <v>1</v>
      </c>
      <c r="AB3193" s="1">
        <v>0.98</v>
      </c>
      <c r="AC3193" s="1">
        <v>326196000</v>
      </c>
      <c r="AD3193" s="1">
        <v>326196000</v>
      </c>
    </row>
    <row r="3194" spans="1:30" x14ac:dyDescent="0.25">
      <c r="A3194">
        <v>5</v>
      </c>
      <c r="B3194" t="s">
        <v>30</v>
      </c>
      <c r="C3194">
        <v>2017</v>
      </c>
      <c r="D3194">
        <v>1</v>
      </c>
      <c r="E3194">
        <v>125</v>
      </c>
      <c r="F3194" t="s">
        <v>2833</v>
      </c>
      <c r="G3194">
        <v>85</v>
      </c>
      <c r="H3194" t="s">
        <v>70</v>
      </c>
      <c r="I3194">
        <v>77</v>
      </c>
      <c r="J3194" t="s">
        <v>53</v>
      </c>
      <c r="K3194" t="s">
        <v>34</v>
      </c>
      <c r="L3194">
        <v>7</v>
      </c>
      <c r="M3194" t="s">
        <v>35</v>
      </c>
      <c r="N3194">
        <v>42</v>
      </c>
      <c r="O3194" t="s">
        <v>36</v>
      </c>
      <c r="P3194">
        <v>1182</v>
      </c>
      <c r="Q3194" t="s">
        <v>2834</v>
      </c>
      <c r="R3194">
        <v>1</v>
      </c>
      <c r="S3194" t="s">
        <v>38</v>
      </c>
      <c r="T3194" t="s">
        <v>2835</v>
      </c>
      <c r="U3194">
        <v>1</v>
      </c>
      <c r="V3194" t="s">
        <v>2836</v>
      </c>
      <c r="W3194" s="1">
        <v>0</v>
      </c>
      <c r="X3194" s="1">
        <v>0</v>
      </c>
      <c r="Y3194" s="1">
        <v>14083334</v>
      </c>
      <c r="Z3194" s="1">
        <v>14083334</v>
      </c>
      <c r="AA3194" s="1">
        <v>100</v>
      </c>
      <c r="AB3194" s="1">
        <v>100</v>
      </c>
      <c r="AC3194" s="1">
        <v>332109336</v>
      </c>
      <c r="AD3194" s="1">
        <v>332109336</v>
      </c>
    </row>
    <row r="3195" spans="1:30" x14ac:dyDescent="0.25">
      <c r="A3195">
        <v>5</v>
      </c>
      <c r="B3195" t="s">
        <v>30</v>
      </c>
      <c r="C3195">
        <v>2017</v>
      </c>
      <c r="D3195">
        <v>1</v>
      </c>
      <c r="E3195">
        <v>125</v>
      </c>
      <c r="F3195" t="s">
        <v>2833</v>
      </c>
      <c r="G3195">
        <v>85</v>
      </c>
      <c r="H3195" t="s">
        <v>70</v>
      </c>
      <c r="I3195">
        <v>77</v>
      </c>
      <c r="J3195" t="s">
        <v>53</v>
      </c>
      <c r="K3195" t="s">
        <v>34</v>
      </c>
      <c r="L3195">
        <v>7</v>
      </c>
      <c r="M3195" t="s">
        <v>35</v>
      </c>
      <c r="N3195">
        <v>42</v>
      </c>
      <c r="O3195" t="s">
        <v>36</v>
      </c>
      <c r="P3195">
        <v>1182</v>
      </c>
      <c r="Q3195" t="s">
        <v>2834</v>
      </c>
      <c r="R3195">
        <v>1</v>
      </c>
      <c r="S3195" t="s">
        <v>38</v>
      </c>
      <c r="T3195" t="s">
        <v>2835</v>
      </c>
      <c r="U3195">
        <v>2</v>
      </c>
      <c r="V3195" t="s">
        <v>2837</v>
      </c>
      <c r="W3195" s="1">
        <v>0</v>
      </c>
      <c r="X3195" s="1">
        <v>0</v>
      </c>
      <c r="Y3195" s="1">
        <v>28965333</v>
      </c>
      <c r="Z3195" s="1">
        <v>28965333</v>
      </c>
      <c r="AA3195" s="1">
        <v>50</v>
      </c>
      <c r="AB3195" s="1">
        <v>50</v>
      </c>
      <c r="AC3195" s="1">
        <v>607321534</v>
      </c>
      <c r="AD3195" s="1">
        <v>607273509</v>
      </c>
    </row>
    <row r="3196" spans="1:30" x14ac:dyDescent="0.25">
      <c r="A3196">
        <v>5</v>
      </c>
      <c r="B3196" t="s">
        <v>30</v>
      </c>
      <c r="C3196">
        <v>2017</v>
      </c>
      <c r="D3196">
        <v>1</v>
      </c>
      <c r="E3196">
        <v>125</v>
      </c>
      <c r="F3196" t="s">
        <v>2833</v>
      </c>
      <c r="G3196">
        <v>85</v>
      </c>
      <c r="H3196" t="s">
        <v>70</v>
      </c>
      <c r="I3196">
        <v>77</v>
      </c>
      <c r="J3196" t="s">
        <v>53</v>
      </c>
      <c r="K3196" t="s">
        <v>34</v>
      </c>
      <c r="L3196">
        <v>7</v>
      </c>
      <c r="M3196" t="s">
        <v>35</v>
      </c>
      <c r="N3196">
        <v>42</v>
      </c>
      <c r="O3196" t="s">
        <v>36</v>
      </c>
      <c r="P3196">
        <v>1182</v>
      </c>
      <c r="Q3196" t="s">
        <v>2834</v>
      </c>
      <c r="R3196">
        <v>1</v>
      </c>
      <c r="S3196" t="s">
        <v>38</v>
      </c>
      <c r="T3196" t="s">
        <v>2835</v>
      </c>
      <c r="U3196">
        <v>3</v>
      </c>
      <c r="V3196" t="s">
        <v>2838</v>
      </c>
      <c r="W3196" s="1">
        <v>0</v>
      </c>
      <c r="X3196" s="1">
        <v>0</v>
      </c>
      <c r="Y3196" s="1">
        <v>44100000</v>
      </c>
      <c r="Z3196" s="1">
        <v>44100000</v>
      </c>
      <c r="AA3196" s="1">
        <v>50</v>
      </c>
      <c r="AB3196" s="1">
        <v>50</v>
      </c>
      <c r="AC3196" s="1">
        <v>93571130</v>
      </c>
      <c r="AD3196" s="1">
        <v>82123501</v>
      </c>
    </row>
    <row r="3197" spans="1:30" x14ac:dyDescent="0.25">
      <c r="A3197">
        <v>5</v>
      </c>
      <c r="B3197" t="s">
        <v>30</v>
      </c>
      <c r="C3197">
        <v>2017</v>
      </c>
      <c r="D3197">
        <v>1</v>
      </c>
      <c r="E3197">
        <v>125</v>
      </c>
      <c r="F3197" t="s">
        <v>2833</v>
      </c>
      <c r="G3197">
        <v>85</v>
      </c>
      <c r="H3197" t="s">
        <v>70</v>
      </c>
      <c r="I3197">
        <v>88</v>
      </c>
      <c r="J3197" t="s">
        <v>1758</v>
      </c>
      <c r="K3197" t="s">
        <v>34</v>
      </c>
      <c r="L3197">
        <v>7</v>
      </c>
      <c r="M3197" t="s">
        <v>35</v>
      </c>
      <c r="N3197">
        <v>43</v>
      </c>
      <c r="O3197" t="s">
        <v>43</v>
      </c>
      <c r="P3197">
        <v>1179</v>
      </c>
      <c r="Q3197" t="s">
        <v>2839</v>
      </c>
      <c r="R3197">
        <v>1</v>
      </c>
      <c r="S3197" t="s">
        <v>38</v>
      </c>
      <c r="T3197" t="s">
        <v>2840</v>
      </c>
      <c r="U3197">
        <v>1</v>
      </c>
      <c r="V3197" t="s">
        <v>2841</v>
      </c>
      <c r="W3197" s="1">
        <v>0</v>
      </c>
      <c r="X3197" s="1">
        <v>0</v>
      </c>
      <c r="Y3197" s="1">
        <v>2485000</v>
      </c>
      <c r="Z3197" s="1">
        <v>2485000</v>
      </c>
      <c r="AA3197" s="1">
        <v>30</v>
      </c>
      <c r="AB3197" s="1">
        <v>30</v>
      </c>
      <c r="AC3197" s="1">
        <v>139200000</v>
      </c>
      <c r="AD3197" s="1">
        <v>139200000</v>
      </c>
    </row>
    <row r="3198" spans="1:30" x14ac:dyDescent="0.25">
      <c r="A3198">
        <v>5</v>
      </c>
      <c r="B3198" t="s">
        <v>30</v>
      </c>
      <c r="C3198">
        <v>2017</v>
      </c>
      <c r="D3198">
        <v>1</v>
      </c>
      <c r="E3198">
        <v>125</v>
      </c>
      <c r="F3198" t="s">
        <v>2833</v>
      </c>
      <c r="G3198">
        <v>85</v>
      </c>
      <c r="H3198" t="s">
        <v>70</v>
      </c>
      <c r="I3198">
        <v>88</v>
      </c>
      <c r="J3198" t="s">
        <v>1758</v>
      </c>
      <c r="K3198" t="s">
        <v>34</v>
      </c>
      <c r="L3198">
        <v>7</v>
      </c>
      <c r="M3198" t="s">
        <v>35</v>
      </c>
      <c r="N3198">
        <v>43</v>
      </c>
      <c r="O3198" t="s">
        <v>43</v>
      </c>
      <c r="P3198">
        <v>1179</v>
      </c>
      <c r="Q3198" t="s">
        <v>2839</v>
      </c>
      <c r="R3198">
        <v>1</v>
      </c>
      <c r="S3198" t="s">
        <v>38</v>
      </c>
      <c r="T3198" t="s">
        <v>2840</v>
      </c>
      <c r="U3198">
        <v>2</v>
      </c>
      <c r="V3198" t="s">
        <v>2842</v>
      </c>
      <c r="W3198" s="1">
        <v>0</v>
      </c>
      <c r="X3198" s="1"/>
      <c r="Y3198" s="1">
        <v>0</v>
      </c>
      <c r="Z3198" s="1"/>
      <c r="AA3198" s="1">
        <v>1.5</v>
      </c>
      <c r="AB3198" s="1">
        <v>1.5</v>
      </c>
      <c r="AC3198" s="1">
        <v>147100000</v>
      </c>
      <c r="AD3198" s="1">
        <v>147100000</v>
      </c>
    </row>
    <row r="3199" spans="1:30" x14ac:dyDescent="0.25">
      <c r="A3199">
        <v>5</v>
      </c>
      <c r="B3199" t="s">
        <v>30</v>
      </c>
      <c r="C3199">
        <v>2017</v>
      </c>
      <c r="D3199">
        <v>1</v>
      </c>
      <c r="E3199">
        <v>125</v>
      </c>
      <c r="F3199" t="s">
        <v>2833</v>
      </c>
      <c r="G3199">
        <v>85</v>
      </c>
      <c r="H3199" t="s">
        <v>70</v>
      </c>
      <c r="I3199">
        <v>88</v>
      </c>
      <c r="J3199" t="s">
        <v>1758</v>
      </c>
      <c r="K3199" t="s">
        <v>34</v>
      </c>
      <c r="L3199">
        <v>7</v>
      </c>
      <c r="M3199" t="s">
        <v>35</v>
      </c>
      <c r="N3199">
        <v>43</v>
      </c>
      <c r="O3199" t="s">
        <v>43</v>
      </c>
      <c r="P3199">
        <v>1179</v>
      </c>
      <c r="Q3199" t="s">
        <v>2839</v>
      </c>
      <c r="R3199">
        <v>1</v>
      </c>
      <c r="S3199" t="s">
        <v>38</v>
      </c>
      <c r="T3199" t="s">
        <v>2840</v>
      </c>
      <c r="U3199">
        <v>3</v>
      </c>
      <c r="V3199" t="s">
        <v>2843</v>
      </c>
      <c r="W3199" s="1">
        <v>0</v>
      </c>
      <c r="X3199" s="1">
        <v>0</v>
      </c>
      <c r="Y3199" s="1">
        <v>50818333</v>
      </c>
      <c r="Z3199" s="1">
        <v>50818333</v>
      </c>
      <c r="AA3199" s="1">
        <v>1.3</v>
      </c>
      <c r="AB3199" s="1">
        <v>1.3</v>
      </c>
      <c r="AC3199" s="1">
        <v>324400000</v>
      </c>
      <c r="AD3199" s="1">
        <v>324400000</v>
      </c>
    </row>
    <row r="3200" spans="1:30" x14ac:dyDescent="0.25">
      <c r="A3200">
        <v>5</v>
      </c>
      <c r="B3200" t="s">
        <v>30</v>
      </c>
      <c r="C3200">
        <v>2017</v>
      </c>
      <c r="D3200">
        <v>1</v>
      </c>
      <c r="E3200">
        <v>125</v>
      </c>
      <c r="F3200" t="s">
        <v>2833</v>
      </c>
      <c r="G3200">
        <v>85</v>
      </c>
      <c r="H3200" t="s">
        <v>70</v>
      </c>
      <c r="I3200">
        <v>88</v>
      </c>
      <c r="J3200" t="s">
        <v>1758</v>
      </c>
      <c r="K3200" t="s">
        <v>34</v>
      </c>
      <c r="L3200">
        <v>7</v>
      </c>
      <c r="M3200" t="s">
        <v>35</v>
      </c>
      <c r="N3200">
        <v>43</v>
      </c>
      <c r="O3200" t="s">
        <v>43</v>
      </c>
      <c r="P3200">
        <v>1179</v>
      </c>
      <c r="Q3200" t="s">
        <v>2839</v>
      </c>
      <c r="R3200">
        <v>1</v>
      </c>
      <c r="S3200" t="s">
        <v>38</v>
      </c>
      <c r="T3200" t="s">
        <v>2840</v>
      </c>
      <c r="U3200">
        <v>4</v>
      </c>
      <c r="V3200" t="s">
        <v>2844</v>
      </c>
      <c r="W3200" s="1">
        <v>0</v>
      </c>
      <c r="X3200" s="1">
        <v>0</v>
      </c>
      <c r="Y3200" s="1">
        <v>198786570</v>
      </c>
      <c r="Z3200" s="1">
        <v>198786570</v>
      </c>
      <c r="AA3200" s="1">
        <v>15819</v>
      </c>
      <c r="AB3200" s="1">
        <v>15819</v>
      </c>
      <c r="AC3200" s="1">
        <v>963710666</v>
      </c>
      <c r="AD3200" s="1">
        <v>961568796</v>
      </c>
    </row>
    <row r="3201" spans="1:30" x14ac:dyDescent="0.25">
      <c r="A3201">
        <v>5</v>
      </c>
      <c r="B3201" t="s">
        <v>30</v>
      </c>
      <c r="C3201">
        <v>2017</v>
      </c>
      <c r="D3201">
        <v>1</v>
      </c>
      <c r="E3201">
        <v>125</v>
      </c>
      <c r="F3201" t="s">
        <v>2833</v>
      </c>
      <c r="G3201">
        <v>85</v>
      </c>
      <c r="H3201" t="s">
        <v>70</v>
      </c>
      <c r="I3201">
        <v>88</v>
      </c>
      <c r="J3201" t="s">
        <v>1758</v>
      </c>
      <c r="K3201" t="s">
        <v>34</v>
      </c>
      <c r="L3201">
        <v>7</v>
      </c>
      <c r="M3201" t="s">
        <v>35</v>
      </c>
      <c r="N3201">
        <v>43</v>
      </c>
      <c r="O3201" t="s">
        <v>43</v>
      </c>
      <c r="P3201">
        <v>1179</v>
      </c>
      <c r="Q3201" t="s">
        <v>2839</v>
      </c>
      <c r="R3201">
        <v>1</v>
      </c>
      <c r="S3201" t="s">
        <v>38</v>
      </c>
      <c r="T3201" t="s">
        <v>2840</v>
      </c>
      <c r="U3201">
        <v>5</v>
      </c>
      <c r="V3201" t="s">
        <v>2845</v>
      </c>
      <c r="W3201" s="1">
        <v>0</v>
      </c>
      <c r="X3201" s="1">
        <v>0</v>
      </c>
      <c r="Y3201" s="1">
        <v>18266666</v>
      </c>
      <c r="Z3201" s="1">
        <v>18266666</v>
      </c>
      <c r="AA3201" s="1">
        <v>7222</v>
      </c>
      <c r="AB3201" s="1">
        <v>7222</v>
      </c>
      <c r="AC3201" s="1">
        <v>411410000</v>
      </c>
      <c r="AD3201" s="1">
        <v>411410000</v>
      </c>
    </row>
    <row r="3202" spans="1:30" x14ac:dyDescent="0.25">
      <c r="A3202">
        <v>5</v>
      </c>
      <c r="B3202" t="s">
        <v>30</v>
      </c>
      <c r="C3202">
        <v>2017</v>
      </c>
      <c r="D3202">
        <v>1</v>
      </c>
      <c r="E3202">
        <v>126</v>
      </c>
      <c r="F3202" t="s">
        <v>2846</v>
      </c>
      <c r="G3202">
        <v>94</v>
      </c>
      <c r="H3202" t="s">
        <v>2847</v>
      </c>
      <c r="I3202">
        <v>1</v>
      </c>
      <c r="J3202" t="s">
        <v>198</v>
      </c>
      <c r="K3202" t="s">
        <v>199</v>
      </c>
      <c r="L3202">
        <v>6</v>
      </c>
      <c r="M3202" t="s">
        <v>1762</v>
      </c>
      <c r="N3202">
        <v>38</v>
      </c>
      <c r="O3202" t="s">
        <v>2848</v>
      </c>
      <c r="P3202">
        <v>1132</v>
      </c>
      <c r="Q3202" t="s">
        <v>2849</v>
      </c>
      <c r="R3202">
        <v>30007</v>
      </c>
      <c r="S3202" t="s">
        <v>2850</v>
      </c>
      <c r="T3202" t="s">
        <v>2851</v>
      </c>
      <c r="U3202">
        <v>7</v>
      </c>
      <c r="V3202" t="s">
        <v>2852</v>
      </c>
      <c r="W3202" s="1">
        <v>0</v>
      </c>
      <c r="X3202" s="1">
        <v>0</v>
      </c>
      <c r="Y3202" s="1">
        <v>132430421</v>
      </c>
      <c r="Z3202" s="1">
        <v>205148851</v>
      </c>
      <c r="AA3202" s="1">
        <v>6</v>
      </c>
      <c r="AB3202" s="1">
        <v>6</v>
      </c>
      <c r="AC3202" s="1">
        <v>926135285</v>
      </c>
      <c r="AD3202" s="1">
        <v>966298307</v>
      </c>
    </row>
    <row r="3203" spans="1:30" x14ac:dyDescent="0.25">
      <c r="A3203">
        <v>5</v>
      </c>
      <c r="B3203" t="s">
        <v>30</v>
      </c>
      <c r="C3203">
        <v>2017</v>
      </c>
      <c r="D3203">
        <v>1</v>
      </c>
      <c r="E3203">
        <v>126</v>
      </c>
      <c r="F3203" t="s">
        <v>2846</v>
      </c>
      <c r="G3203">
        <v>94</v>
      </c>
      <c r="H3203" t="s">
        <v>2847</v>
      </c>
      <c r="I3203">
        <v>1</v>
      </c>
      <c r="J3203" t="s">
        <v>198</v>
      </c>
      <c r="K3203" t="s">
        <v>199</v>
      </c>
      <c r="L3203">
        <v>6</v>
      </c>
      <c r="M3203" t="s">
        <v>1762</v>
      </c>
      <c r="N3203">
        <v>39</v>
      </c>
      <c r="O3203" t="s">
        <v>2853</v>
      </c>
      <c r="P3203">
        <v>979</v>
      </c>
      <c r="Q3203" t="s">
        <v>2854</v>
      </c>
      <c r="R3203">
        <v>1</v>
      </c>
      <c r="S3203" t="s">
        <v>38</v>
      </c>
      <c r="T3203" t="s">
        <v>2855</v>
      </c>
      <c r="U3203">
        <v>4</v>
      </c>
      <c r="V3203" t="s">
        <v>2856</v>
      </c>
      <c r="W3203" s="1">
        <v>0</v>
      </c>
      <c r="X3203" s="1">
        <v>0</v>
      </c>
      <c r="Y3203" s="1">
        <v>4100459</v>
      </c>
      <c r="Z3203" s="1">
        <v>4100469</v>
      </c>
      <c r="AA3203" s="1">
        <v>1.38</v>
      </c>
      <c r="AB3203" s="1">
        <v>0.6</v>
      </c>
      <c r="AC3203" s="1">
        <v>12856450</v>
      </c>
      <c r="AD3203" s="1">
        <v>9263860</v>
      </c>
    </row>
    <row r="3204" spans="1:30" x14ac:dyDescent="0.25">
      <c r="A3204">
        <v>5</v>
      </c>
      <c r="B3204" t="s">
        <v>30</v>
      </c>
      <c r="C3204">
        <v>2017</v>
      </c>
      <c r="D3204">
        <v>1</v>
      </c>
      <c r="E3204">
        <v>126</v>
      </c>
      <c r="F3204" t="s">
        <v>2846</v>
      </c>
      <c r="G3204">
        <v>94</v>
      </c>
      <c r="H3204" t="s">
        <v>2847</v>
      </c>
      <c r="I3204">
        <v>1</v>
      </c>
      <c r="J3204" t="s">
        <v>198</v>
      </c>
      <c r="K3204" t="s">
        <v>199</v>
      </c>
      <c r="L3204">
        <v>6</v>
      </c>
      <c r="M3204" t="s">
        <v>1762</v>
      </c>
      <c r="N3204">
        <v>39</v>
      </c>
      <c r="O3204" t="s">
        <v>2853</v>
      </c>
      <c r="P3204">
        <v>979</v>
      </c>
      <c r="Q3204" t="s">
        <v>2854</v>
      </c>
      <c r="R3204">
        <v>2</v>
      </c>
      <c r="S3204" t="s">
        <v>38</v>
      </c>
      <c r="T3204" t="s">
        <v>2857</v>
      </c>
      <c r="U3204">
        <v>10</v>
      </c>
      <c r="V3204" t="s">
        <v>2858</v>
      </c>
      <c r="W3204" s="1">
        <v>150</v>
      </c>
      <c r="X3204" s="1">
        <v>150</v>
      </c>
      <c r="Y3204" s="1">
        <v>67254762</v>
      </c>
      <c r="Z3204" s="1">
        <v>64719995</v>
      </c>
      <c r="AA3204" s="1">
        <v>2555</v>
      </c>
      <c r="AB3204" s="1">
        <v>2574</v>
      </c>
      <c r="AC3204" s="1">
        <v>260502727</v>
      </c>
      <c r="AD3204" s="1">
        <v>248608415</v>
      </c>
    </row>
    <row r="3205" spans="1:30" x14ac:dyDescent="0.25">
      <c r="A3205">
        <v>5</v>
      </c>
      <c r="B3205" t="s">
        <v>30</v>
      </c>
      <c r="C3205">
        <v>2017</v>
      </c>
      <c r="D3205">
        <v>1</v>
      </c>
      <c r="E3205">
        <v>126</v>
      </c>
      <c r="F3205" t="s">
        <v>2846</v>
      </c>
      <c r="G3205">
        <v>94</v>
      </c>
      <c r="H3205" t="s">
        <v>2847</v>
      </c>
      <c r="I3205">
        <v>1</v>
      </c>
      <c r="J3205" t="s">
        <v>198</v>
      </c>
      <c r="K3205" t="s">
        <v>199</v>
      </c>
      <c r="L3205">
        <v>6</v>
      </c>
      <c r="M3205" t="s">
        <v>1762</v>
      </c>
      <c r="N3205">
        <v>39</v>
      </c>
      <c r="O3205" t="s">
        <v>2853</v>
      </c>
      <c r="P3205">
        <v>979</v>
      </c>
      <c r="Q3205" t="s">
        <v>2854</v>
      </c>
      <c r="R3205">
        <v>3</v>
      </c>
      <c r="S3205" t="s">
        <v>38</v>
      </c>
      <c r="T3205" t="s">
        <v>2859</v>
      </c>
      <c r="U3205">
        <v>12</v>
      </c>
      <c r="V3205" t="s">
        <v>2860</v>
      </c>
      <c r="W3205" s="1">
        <v>35</v>
      </c>
      <c r="X3205" s="1">
        <v>35</v>
      </c>
      <c r="Y3205" s="1">
        <v>38495199</v>
      </c>
      <c r="Z3205" s="1">
        <v>21183475</v>
      </c>
      <c r="AA3205" s="1">
        <v>367</v>
      </c>
      <c r="AB3205" s="1">
        <v>367</v>
      </c>
      <c r="AC3205" s="1">
        <v>47757672</v>
      </c>
      <c r="AD3205" s="1">
        <v>47457108</v>
      </c>
    </row>
    <row r="3206" spans="1:30" x14ac:dyDescent="0.25">
      <c r="A3206">
        <v>5</v>
      </c>
      <c r="B3206" t="s">
        <v>30</v>
      </c>
      <c r="C3206">
        <v>2017</v>
      </c>
      <c r="D3206">
        <v>1</v>
      </c>
      <c r="E3206">
        <v>126</v>
      </c>
      <c r="F3206" t="s">
        <v>2846</v>
      </c>
      <c r="G3206">
        <v>94</v>
      </c>
      <c r="H3206" t="s">
        <v>2847</v>
      </c>
      <c r="I3206">
        <v>1</v>
      </c>
      <c r="J3206" t="s">
        <v>198</v>
      </c>
      <c r="K3206" t="s">
        <v>199</v>
      </c>
      <c r="L3206">
        <v>6</v>
      </c>
      <c r="M3206" t="s">
        <v>1762</v>
      </c>
      <c r="N3206">
        <v>39</v>
      </c>
      <c r="O3206" t="s">
        <v>2853</v>
      </c>
      <c r="P3206">
        <v>979</v>
      </c>
      <c r="Q3206" t="s">
        <v>2854</v>
      </c>
      <c r="R3206">
        <v>30021</v>
      </c>
      <c r="S3206" t="s">
        <v>2850</v>
      </c>
      <c r="T3206" t="s">
        <v>2861</v>
      </c>
      <c r="U3206">
        <v>3</v>
      </c>
      <c r="V3206" t="s">
        <v>2862</v>
      </c>
      <c r="W3206" s="1">
        <v>0</v>
      </c>
      <c r="X3206" s="1">
        <v>0</v>
      </c>
      <c r="Y3206" s="1">
        <v>4960978</v>
      </c>
      <c r="Z3206" s="1">
        <v>4960967</v>
      </c>
      <c r="AA3206" s="1">
        <v>5</v>
      </c>
      <c r="AB3206" s="1">
        <v>5.26</v>
      </c>
      <c r="AC3206" s="1">
        <v>22213672</v>
      </c>
      <c r="AD3206" s="1">
        <v>21001308</v>
      </c>
    </row>
    <row r="3207" spans="1:30" x14ac:dyDescent="0.25">
      <c r="A3207">
        <v>5</v>
      </c>
      <c r="B3207" t="s">
        <v>30</v>
      </c>
      <c r="C3207">
        <v>2017</v>
      </c>
      <c r="D3207">
        <v>1</v>
      </c>
      <c r="E3207">
        <v>126</v>
      </c>
      <c r="F3207" t="s">
        <v>2846</v>
      </c>
      <c r="G3207">
        <v>94</v>
      </c>
      <c r="H3207" t="s">
        <v>2847</v>
      </c>
      <c r="I3207">
        <v>1</v>
      </c>
      <c r="J3207" t="s">
        <v>198</v>
      </c>
      <c r="K3207" t="s">
        <v>199</v>
      </c>
      <c r="L3207">
        <v>6</v>
      </c>
      <c r="M3207" t="s">
        <v>1762</v>
      </c>
      <c r="N3207">
        <v>39</v>
      </c>
      <c r="O3207" t="s">
        <v>2853</v>
      </c>
      <c r="P3207">
        <v>979</v>
      </c>
      <c r="Q3207" t="s">
        <v>2854</v>
      </c>
      <c r="R3207">
        <v>30022</v>
      </c>
      <c r="S3207" t="s">
        <v>2850</v>
      </c>
      <c r="T3207" t="s">
        <v>2863</v>
      </c>
      <c r="U3207">
        <v>3</v>
      </c>
      <c r="V3207" t="s">
        <v>2862</v>
      </c>
      <c r="W3207" s="1">
        <v>0</v>
      </c>
      <c r="X3207" s="1">
        <v>0</v>
      </c>
      <c r="Y3207" s="1">
        <v>4960968</v>
      </c>
      <c r="Z3207" s="1">
        <v>4960968</v>
      </c>
      <c r="AA3207" s="1">
        <v>5</v>
      </c>
      <c r="AB3207" s="1">
        <v>5.26</v>
      </c>
      <c r="AC3207" s="1">
        <v>22213657</v>
      </c>
      <c r="AD3207" s="1">
        <v>21001307</v>
      </c>
    </row>
    <row r="3208" spans="1:30" x14ac:dyDescent="0.25">
      <c r="A3208">
        <v>5</v>
      </c>
      <c r="B3208" t="s">
        <v>30</v>
      </c>
      <c r="C3208">
        <v>2017</v>
      </c>
      <c r="D3208">
        <v>1</v>
      </c>
      <c r="E3208">
        <v>126</v>
      </c>
      <c r="F3208" t="s">
        <v>2846</v>
      </c>
      <c r="G3208">
        <v>94</v>
      </c>
      <c r="H3208" t="s">
        <v>2847</v>
      </c>
      <c r="I3208">
        <v>1</v>
      </c>
      <c r="J3208" t="s">
        <v>198</v>
      </c>
      <c r="K3208" t="s">
        <v>199</v>
      </c>
      <c r="L3208">
        <v>6</v>
      </c>
      <c r="M3208" t="s">
        <v>1762</v>
      </c>
      <c r="N3208">
        <v>39</v>
      </c>
      <c r="O3208" t="s">
        <v>2853</v>
      </c>
      <c r="P3208">
        <v>979</v>
      </c>
      <c r="Q3208" t="s">
        <v>2854</v>
      </c>
      <c r="R3208">
        <v>30023</v>
      </c>
      <c r="S3208" t="s">
        <v>2850</v>
      </c>
      <c r="T3208" t="s">
        <v>2864</v>
      </c>
      <c r="U3208">
        <v>3</v>
      </c>
      <c r="V3208" t="s">
        <v>2862</v>
      </c>
      <c r="W3208" s="1">
        <v>0</v>
      </c>
      <c r="X3208" s="1">
        <v>0</v>
      </c>
      <c r="Y3208" s="1">
        <v>4960968</v>
      </c>
      <c r="Z3208" s="1">
        <v>4960968</v>
      </c>
      <c r="AA3208" s="1">
        <v>5</v>
      </c>
      <c r="AB3208" s="1">
        <v>5.26</v>
      </c>
      <c r="AC3208" s="1">
        <v>22213657</v>
      </c>
      <c r="AD3208" s="1">
        <v>21001307</v>
      </c>
    </row>
    <row r="3209" spans="1:30" x14ac:dyDescent="0.25">
      <c r="A3209">
        <v>5</v>
      </c>
      <c r="B3209" t="s">
        <v>30</v>
      </c>
      <c r="C3209">
        <v>2017</v>
      </c>
      <c r="D3209">
        <v>1</v>
      </c>
      <c r="E3209">
        <v>126</v>
      </c>
      <c r="F3209" t="s">
        <v>2846</v>
      </c>
      <c r="G3209">
        <v>94</v>
      </c>
      <c r="H3209" t="s">
        <v>2847</v>
      </c>
      <c r="I3209">
        <v>1</v>
      </c>
      <c r="J3209" t="s">
        <v>198</v>
      </c>
      <c r="K3209" t="s">
        <v>199</v>
      </c>
      <c r="L3209">
        <v>6</v>
      </c>
      <c r="M3209" t="s">
        <v>1762</v>
      </c>
      <c r="N3209">
        <v>39</v>
      </c>
      <c r="O3209" t="s">
        <v>2853</v>
      </c>
      <c r="P3209">
        <v>981</v>
      </c>
      <c r="Q3209" t="s">
        <v>2865</v>
      </c>
      <c r="R3209">
        <v>1</v>
      </c>
      <c r="S3209" t="s">
        <v>38</v>
      </c>
      <c r="T3209" t="s">
        <v>2866</v>
      </c>
      <c r="U3209">
        <v>1</v>
      </c>
      <c r="V3209" t="s">
        <v>2867</v>
      </c>
      <c r="W3209" s="1">
        <v>0</v>
      </c>
      <c r="X3209" s="1">
        <v>0</v>
      </c>
      <c r="Y3209" s="1">
        <v>7851738</v>
      </c>
      <c r="Z3209" s="1">
        <v>7851748</v>
      </c>
      <c r="AA3209" s="1">
        <v>1875</v>
      </c>
      <c r="AB3209" s="1">
        <v>2426</v>
      </c>
      <c r="AC3209" s="1">
        <v>59223879</v>
      </c>
      <c r="AD3209" s="1">
        <v>58726950</v>
      </c>
    </row>
    <row r="3210" spans="1:30" x14ac:dyDescent="0.25">
      <c r="A3210">
        <v>5</v>
      </c>
      <c r="B3210" t="s">
        <v>30</v>
      </c>
      <c r="C3210">
        <v>2017</v>
      </c>
      <c r="D3210">
        <v>1</v>
      </c>
      <c r="E3210">
        <v>126</v>
      </c>
      <c r="F3210" t="s">
        <v>2846</v>
      </c>
      <c r="G3210">
        <v>94</v>
      </c>
      <c r="H3210" t="s">
        <v>2847</v>
      </c>
      <c r="I3210">
        <v>1</v>
      </c>
      <c r="J3210" t="s">
        <v>198</v>
      </c>
      <c r="K3210" t="s">
        <v>199</v>
      </c>
      <c r="L3210">
        <v>6</v>
      </c>
      <c r="M3210" t="s">
        <v>1762</v>
      </c>
      <c r="N3210">
        <v>39</v>
      </c>
      <c r="O3210" t="s">
        <v>2853</v>
      </c>
      <c r="P3210">
        <v>981</v>
      </c>
      <c r="Q3210" t="s">
        <v>2865</v>
      </c>
      <c r="R3210">
        <v>2</v>
      </c>
      <c r="S3210" t="s">
        <v>38</v>
      </c>
      <c r="T3210" t="s">
        <v>2868</v>
      </c>
      <c r="U3210">
        <v>2</v>
      </c>
      <c r="V3210" t="s">
        <v>2869</v>
      </c>
      <c r="W3210" s="1">
        <v>0</v>
      </c>
      <c r="X3210" s="1">
        <v>0</v>
      </c>
      <c r="Y3210" s="1">
        <v>16870762</v>
      </c>
      <c r="Z3210" s="1">
        <v>16870761</v>
      </c>
      <c r="AA3210" s="1">
        <v>10582</v>
      </c>
      <c r="AB3210" s="1">
        <v>6401</v>
      </c>
      <c r="AC3210" s="1">
        <v>59565324</v>
      </c>
      <c r="AD3210" s="1">
        <v>58455384</v>
      </c>
    </row>
    <row r="3211" spans="1:30" x14ac:dyDescent="0.25">
      <c r="A3211">
        <v>5</v>
      </c>
      <c r="B3211" t="s">
        <v>30</v>
      </c>
      <c r="C3211">
        <v>2017</v>
      </c>
      <c r="D3211">
        <v>1</v>
      </c>
      <c r="E3211">
        <v>126</v>
      </c>
      <c r="F3211" t="s">
        <v>2846</v>
      </c>
      <c r="G3211">
        <v>94</v>
      </c>
      <c r="H3211" t="s">
        <v>2847</v>
      </c>
      <c r="I3211">
        <v>1</v>
      </c>
      <c r="J3211" t="s">
        <v>198</v>
      </c>
      <c r="K3211" t="s">
        <v>199</v>
      </c>
      <c r="L3211">
        <v>6</v>
      </c>
      <c r="M3211" t="s">
        <v>1762</v>
      </c>
      <c r="N3211">
        <v>39</v>
      </c>
      <c r="O3211" t="s">
        <v>2853</v>
      </c>
      <c r="P3211">
        <v>981</v>
      </c>
      <c r="Q3211" t="s">
        <v>2865</v>
      </c>
      <c r="R3211">
        <v>30003</v>
      </c>
      <c r="S3211" t="s">
        <v>2850</v>
      </c>
      <c r="T3211" t="s">
        <v>2870</v>
      </c>
      <c r="U3211">
        <v>2</v>
      </c>
      <c r="V3211" t="s">
        <v>2869</v>
      </c>
      <c r="W3211" s="1">
        <v>0</v>
      </c>
      <c r="X3211" s="1">
        <v>0</v>
      </c>
      <c r="Y3211" s="1">
        <v>22931353</v>
      </c>
      <c r="Z3211" s="1">
        <v>22931353</v>
      </c>
      <c r="AA3211" s="1">
        <v>21520</v>
      </c>
      <c r="AB3211" s="1">
        <v>23421</v>
      </c>
      <c r="AC3211" s="1">
        <v>112862666</v>
      </c>
      <c r="AD3211" s="1">
        <v>119778667</v>
      </c>
    </row>
    <row r="3212" spans="1:30" x14ac:dyDescent="0.25">
      <c r="A3212">
        <v>5</v>
      </c>
      <c r="B3212" t="s">
        <v>30</v>
      </c>
      <c r="C3212">
        <v>2017</v>
      </c>
      <c r="D3212">
        <v>1</v>
      </c>
      <c r="E3212">
        <v>126</v>
      </c>
      <c r="F3212" t="s">
        <v>2846</v>
      </c>
      <c r="G3212">
        <v>94</v>
      </c>
      <c r="H3212" t="s">
        <v>2847</v>
      </c>
      <c r="I3212">
        <v>1</v>
      </c>
      <c r="J3212" t="s">
        <v>198</v>
      </c>
      <c r="K3212" t="s">
        <v>199</v>
      </c>
      <c r="L3212">
        <v>6</v>
      </c>
      <c r="M3212" t="s">
        <v>1762</v>
      </c>
      <c r="N3212">
        <v>39</v>
      </c>
      <c r="O3212" t="s">
        <v>2853</v>
      </c>
      <c r="P3212">
        <v>1150</v>
      </c>
      <c r="Q3212" t="s">
        <v>2871</v>
      </c>
      <c r="R3212">
        <v>1</v>
      </c>
      <c r="S3212" t="s">
        <v>38</v>
      </c>
      <c r="T3212" t="s">
        <v>2872</v>
      </c>
      <c r="U3212">
        <v>1</v>
      </c>
      <c r="V3212" t="s">
        <v>2873</v>
      </c>
      <c r="W3212" s="1">
        <v>0</v>
      </c>
      <c r="X3212" s="1">
        <v>0</v>
      </c>
      <c r="Y3212" s="1">
        <v>32677550</v>
      </c>
      <c r="Z3212" s="1">
        <v>32677552</v>
      </c>
      <c r="AA3212" s="1">
        <v>12</v>
      </c>
      <c r="AB3212" s="1">
        <v>22</v>
      </c>
      <c r="AC3212" s="1">
        <v>30070750</v>
      </c>
      <c r="AD3212" s="1">
        <v>30070750</v>
      </c>
    </row>
    <row r="3213" spans="1:30" x14ac:dyDescent="0.25">
      <c r="A3213">
        <v>5</v>
      </c>
      <c r="B3213" t="s">
        <v>30</v>
      </c>
      <c r="C3213">
        <v>2017</v>
      </c>
      <c r="D3213">
        <v>1</v>
      </c>
      <c r="E3213">
        <v>126</v>
      </c>
      <c r="F3213" t="s">
        <v>2846</v>
      </c>
      <c r="G3213">
        <v>94</v>
      </c>
      <c r="H3213" t="s">
        <v>2847</v>
      </c>
      <c r="I3213">
        <v>1</v>
      </c>
      <c r="J3213" t="s">
        <v>198</v>
      </c>
      <c r="K3213" t="s">
        <v>199</v>
      </c>
      <c r="L3213">
        <v>6</v>
      </c>
      <c r="M3213" t="s">
        <v>1762</v>
      </c>
      <c r="N3213">
        <v>39</v>
      </c>
      <c r="O3213" t="s">
        <v>2853</v>
      </c>
      <c r="P3213">
        <v>1150</v>
      </c>
      <c r="Q3213" t="s">
        <v>2871</v>
      </c>
      <c r="R3213">
        <v>2</v>
      </c>
      <c r="S3213" t="s">
        <v>38</v>
      </c>
      <c r="T3213" t="s">
        <v>2874</v>
      </c>
      <c r="U3213">
        <v>2</v>
      </c>
      <c r="V3213" t="s">
        <v>2875</v>
      </c>
      <c r="W3213" s="1">
        <v>0</v>
      </c>
      <c r="X3213" s="1"/>
      <c r="Y3213" s="1">
        <v>0</v>
      </c>
      <c r="Z3213" s="1"/>
      <c r="AA3213" s="1">
        <v>0</v>
      </c>
      <c r="AB3213" s="1">
        <v>0</v>
      </c>
      <c r="AC3213" s="1">
        <v>20000000</v>
      </c>
      <c r="AD3213" s="1">
        <v>19825386</v>
      </c>
    </row>
    <row r="3214" spans="1:30" x14ac:dyDescent="0.25">
      <c r="A3214">
        <v>5</v>
      </c>
      <c r="B3214" t="s">
        <v>30</v>
      </c>
      <c r="C3214">
        <v>2017</v>
      </c>
      <c r="D3214">
        <v>1</v>
      </c>
      <c r="E3214">
        <v>126</v>
      </c>
      <c r="F3214" t="s">
        <v>2846</v>
      </c>
      <c r="G3214">
        <v>94</v>
      </c>
      <c r="H3214" t="s">
        <v>2847</v>
      </c>
      <c r="I3214">
        <v>1</v>
      </c>
      <c r="J3214" t="s">
        <v>198</v>
      </c>
      <c r="K3214" t="s">
        <v>199</v>
      </c>
      <c r="L3214">
        <v>6</v>
      </c>
      <c r="M3214" t="s">
        <v>1762</v>
      </c>
      <c r="N3214">
        <v>39</v>
      </c>
      <c r="O3214" t="s">
        <v>2853</v>
      </c>
      <c r="P3214">
        <v>1150</v>
      </c>
      <c r="Q3214" t="s">
        <v>2871</v>
      </c>
      <c r="R3214">
        <v>4</v>
      </c>
      <c r="S3214" t="s">
        <v>38</v>
      </c>
      <c r="T3214" t="s">
        <v>2876</v>
      </c>
      <c r="U3214">
        <v>5</v>
      </c>
      <c r="V3214" t="s">
        <v>2877</v>
      </c>
      <c r="W3214" s="1">
        <v>0.17</v>
      </c>
      <c r="X3214" s="1">
        <v>0.5</v>
      </c>
      <c r="Y3214" s="1">
        <v>5002847</v>
      </c>
      <c r="Z3214" s="1">
        <v>5002847</v>
      </c>
      <c r="AA3214" s="1">
        <v>0.66</v>
      </c>
      <c r="AB3214" s="1">
        <v>0.66</v>
      </c>
      <c r="AC3214" s="1">
        <v>193722161</v>
      </c>
      <c r="AD3214" s="1">
        <v>135418300</v>
      </c>
    </row>
    <row r="3215" spans="1:30" x14ac:dyDescent="0.25">
      <c r="A3215">
        <v>5</v>
      </c>
      <c r="B3215" t="s">
        <v>30</v>
      </c>
      <c r="C3215">
        <v>2017</v>
      </c>
      <c r="D3215">
        <v>1</v>
      </c>
      <c r="E3215">
        <v>126</v>
      </c>
      <c r="F3215" t="s">
        <v>2846</v>
      </c>
      <c r="G3215">
        <v>94</v>
      </c>
      <c r="H3215" t="s">
        <v>2847</v>
      </c>
      <c r="I3215">
        <v>1</v>
      </c>
      <c r="J3215" t="s">
        <v>198</v>
      </c>
      <c r="K3215" t="s">
        <v>199</v>
      </c>
      <c r="L3215">
        <v>6</v>
      </c>
      <c r="M3215" t="s">
        <v>1762</v>
      </c>
      <c r="N3215">
        <v>39</v>
      </c>
      <c r="O3215" t="s">
        <v>2853</v>
      </c>
      <c r="P3215">
        <v>1150</v>
      </c>
      <c r="Q3215" t="s">
        <v>2871</v>
      </c>
      <c r="R3215">
        <v>5</v>
      </c>
      <c r="S3215" t="s">
        <v>38</v>
      </c>
      <c r="T3215" t="s">
        <v>2878</v>
      </c>
      <c r="U3215">
        <v>8</v>
      </c>
      <c r="V3215" t="s">
        <v>2879</v>
      </c>
      <c r="W3215" s="1">
        <v>0</v>
      </c>
      <c r="X3215" s="1">
        <v>0</v>
      </c>
      <c r="Y3215" s="1">
        <v>17781040</v>
      </c>
      <c r="Z3215" s="1">
        <v>17781040</v>
      </c>
      <c r="AA3215" s="1">
        <v>7.57</v>
      </c>
      <c r="AB3215" s="1">
        <v>0</v>
      </c>
      <c r="AC3215" s="1">
        <v>124441664</v>
      </c>
      <c r="AD3215" s="1">
        <v>90551171</v>
      </c>
    </row>
    <row r="3216" spans="1:30" x14ac:dyDescent="0.25">
      <c r="A3216">
        <v>5</v>
      </c>
      <c r="B3216" t="s">
        <v>30</v>
      </c>
      <c r="C3216">
        <v>2017</v>
      </c>
      <c r="D3216">
        <v>1</v>
      </c>
      <c r="E3216">
        <v>126</v>
      </c>
      <c r="F3216" t="s">
        <v>2846</v>
      </c>
      <c r="G3216">
        <v>94</v>
      </c>
      <c r="H3216" t="s">
        <v>2847</v>
      </c>
      <c r="I3216">
        <v>1</v>
      </c>
      <c r="J3216" t="s">
        <v>198</v>
      </c>
      <c r="K3216" t="s">
        <v>199</v>
      </c>
      <c r="L3216">
        <v>6</v>
      </c>
      <c r="M3216" t="s">
        <v>1762</v>
      </c>
      <c r="N3216">
        <v>40</v>
      </c>
      <c r="O3216" t="s">
        <v>2880</v>
      </c>
      <c r="P3216">
        <v>1141</v>
      </c>
      <c r="Q3216" t="s">
        <v>2881</v>
      </c>
      <c r="R3216">
        <v>1</v>
      </c>
      <c r="S3216" t="s">
        <v>38</v>
      </c>
      <c r="T3216" t="s">
        <v>2882</v>
      </c>
      <c r="U3216">
        <v>1</v>
      </c>
      <c r="V3216" t="s">
        <v>2883</v>
      </c>
      <c r="W3216" s="1">
        <v>0</v>
      </c>
      <c r="X3216" s="1"/>
      <c r="Y3216" s="1">
        <v>0</v>
      </c>
      <c r="Z3216" s="1"/>
      <c r="AA3216" s="1">
        <v>15</v>
      </c>
      <c r="AB3216" s="1">
        <v>15</v>
      </c>
      <c r="AC3216" s="1">
        <v>42630855</v>
      </c>
      <c r="AD3216" s="1">
        <v>36543590</v>
      </c>
    </row>
    <row r="3217" spans="1:30" x14ac:dyDescent="0.25">
      <c r="A3217">
        <v>5</v>
      </c>
      <c r="B3217" t="s">
        <v>30</v>
      </c>
      <c r="C3217">
        <v>2017</v>
      </c>
      <c r="D3217">
        <v>1</v>
      </c>
      <c r="E3217">
        <v>126</v>
      </c>
      <c r="F3217" t="s">
        <v>2846</v>
      </c>
      <c r="G3217">
        <v>94</v>
      </c>
      <c r="H3217" t="s">
        <v>2847</v>
      </c>
      <c r="I3217">
        <v>1</v>
      </c>
      <c r="J3217" t="s">
        <v>198</v>
      </c>
      <c r="K3217" t="s">
        <v>199</v>
      </c>
      <c r="L3217">
        <v>6</v>
      </c>
      <c r="M3217" t="s">
        <v>1762</v>
      </c>
      <c r="N3217">
        <v>40</v>
      </c>
      <c r="O3217" t="s">
        <v>2880</v>
      </c>
      <c r="P3217">
        <v>1141</v>
      </c>
      <c r="Q3217" t="s">
        <v>2881</v>
      </c>
      <c r="R3217">
        <v>2</v>
      </c>
      <c r="S3217" t="s">
        <v>38</v>
      </c>
      <c r="T3217" t="s">
        <v>2884</v>
      </c>
      <c r="U3217">
        <v>3</v>
      </c>
      <c r="V3217" t="s">
        <v>2885</v>
      </c>
      <c r="W3217" s="1">
        <v>0</v>
      </c>
      <c r="X3217" s="1"/>
      <c r="Y3217" s="1">
        <v>0</v>
      </c>
      <c r="Z3217" s="1"/>
      <c r="AA3217" s="1">
        <v>494</v>
      </c>
      <c r="AB3217" s="1">
        <v>494</v>
      </c>
      <c r="AC3217" s="1">
        <v>17144519</v>
      </c>
      <c r="AD3217" s="1">
        <v>17144517</v>
      </c>
    </row>
    <row r="3218" spans="1:30" x14ac:dyDescent="0.25">
      <c r="A3218">
        <v>5</v>
      </c>
      <c r="B3218" t="s">
        <v>30</v>
      </c>
      <c r="C3218">
        <v>2017</v>
      </c>
      <c r="D3218">
        <v>1</v>
      </c>
      <c r="E3218">
        <v>126</v>
      </c>
      <c r="F3218" t="s">
        <v>2846</v>
      </c>
      <c r="G3218">
        <v>94</v>
      </c>
      <c r="H3218" t="s">
        <v>2847</v>
      </c>
      <c r="I3218">
        <v>1</v>
      </c>
      <c r="J3218" t="s">
        <v>198</v>
      </c>
      <c r="K3218" t="s">
        <v>199</v>
      </c>
      <c r="L3218">
        <v>6</v>
      </c>
      <c r="M3218" t="s">
        <v>1762</v>
      </c>
      <c r="N3218">
        <v>40</v>
      </c>
      <c r="O3218" t="s">
        <v>2880</v>
      </c>
      <c r="P3218">
        <v>1141</v>
      </c>
      <c r="Q3218" t="s">
        <v>2881</v>
      </c>
      <c r="R3218">
        <v>3</v>
      </c>
      <c r="S3218" t="s">
        <v>38</v>
      </c>
      <c r="T3218" t="s">
        <v>2886</v>
      </c>
      <c r="U3218">
        <v>7</v>
      </c>
      <c r="V3218" t="s">
        <v>2887</v>
      </c>
      <c r="W3218" s="1">
        <v>0</v>
      </c>
      <c r="X3218" s="1"/>
      <c r="Y3218" s="1">
        <v>0</v>
      </c>
      <c r="Z3218" s="1"/>
      <c r="AA3218" s="1">
        <v>137.82</v>
      </c>
      <c r="AB3218" s="1">
        <v>138.31</v>
      </c>
      <c r="AC3218" s="1">
        <v>42207377</v>
      </c>
      <c r="AD3218" s="1">
        <v>45682561</v>
      </c>
    </row>
    <row r="3219" spans="1:30" x14ac:dyDescent="0.25">
      <c r="A3219">
        <v>5</v>
      </c>
      <c r="B3219" t="s">
        <v>30</v>
      </c>
      <c r="C3219">
        <v>2017</v>
      </c>
      <c r="D3219">
        <v>1</v>
      </c>
      <c r="E3219">
        <v>126</v>
      </c>
      <c r="F3219" t="s">
        <v>2846</v>
      </c>
      <c r="G3219">
        <v>94</v>
      </c>
      <c r="H3219" t="s">
        <v>2847</v>
      </c>
      <c r="I3219">
        <v>1</v>
      </c>
      <c r="J3219" t="s">
        <v>198</v>
      </c>
      <c r="K3219" t="s">
        <v>199</v>
      </c>
      <c r="L3219">
        <v>6</v>
      </c>
      <c r="M3219" t="s">
        <v>1762</v>
      </c>
      <c r="N3219">
        <v>40</v>
      </c>
      <c r="O3219" t="s">
        <v>2880</v>
      </c>
      <c r="P3219">
        <v>1141</v>
      </c>
      <c r="Q3219" t="s">
        <v>2881</v>
      </c>
      <c r="R3219">
        <v>4</v>
      </c>
      <c r="S3219" t="s">
        <v>38</v>
      </c>
      <c r="T3219" t="s">
        <v>2888</v>
      </c>
      <c r="U3219">
        <v>8</v>
      </c>
      <c r="V3219" t="s">
        <v>2889</v>
      </c>
      <c r="W3219" s="1">
        <v>0</v>
      </c>
      <c r="X3219" s="1"/>
      <c r="Y3219" s="1">
        <v>0</v>
      </c>
      <c r="Z3219" s="1"/>
      <c r="AA3219" s="1">
        <v>250</v>
      </c>
      <c r="AB3219" s="1">
        <v>249.74</v>
      </c>
      <c r="AC3219" s="1">
        <v>11514871</v>
      </c>
      <c r="AD3219" s="1">
        <v>11196159</v>
      </c>
    </row>
    <row r="3220" spans="1:30" x14ac:dyDescent="0.25">
      <c r="A3220">
        <v>5</v>
      </c>
      <c r="B3220" t="s">
        <v>30</v>
      </c>
      <c r="C3220">
        <v>2017</v>
      </c>
      <c r="D3220">
        <v>1</v>
      </c>
      <c r="E3220">
        <v>126</v>
      </c>
      <c r="F3220" t="s">
        <v>2846</v>
      </c>
      <c r="G3220">
        <v>94</v>
      </c>
      <c r="H3220" t="s">
        <v>2847</v>
      </c>
      <c r="I3220">
        <v>1</v>
      </c>
      <c r="J3220" t="s">
        <v>198</v>
      </c>
      <c r="K3220" t="s">
        <v>199</v>
      </c>
      <c r="L3220">
        <v>6</v>
      </c>
      <c r="M3220" t="s">
        <v>1762</v>
      </c>
      <c r="N3220">
        <v>40</v>
      </c>
      <c r="O3220" t="s">
        <v>2880</v>
      </c>
      <c r="P3220">
        <v>1141</v>
      </c>
      <c r="Q3220" t="s">
        <v>2881</v>
      </c>
      <c r="R3220">
        <v>5</v>
      </c>
      <c r="S3220" t="s">
        <v>38</v>
      </c>
      <c r="T3220" t="s">
        <v>2890</v>
      </c>
      <c r="U3220">
        <v>11</v>
      </c>
      <c r="V3220" t="s">
        <v>2891</v>
      </c>
      <c r="W3220" s="1">
        <v>0</v>
      </c>
      <c r="X3220" s="1"/>
      <c r="Y3220" s="1">
        <v>0</v>
      </c>
      <c r="Z3220" s="1"/>
      <c r="AA3220" s="1">
        <v>181612</v>
      </c>
      <c r="AB3220" s="1">
        <v>793791</v>
      </c>
      <c r="AC3220" s="1">
        <v>21811585</v>
      </c>
      <c r="AD3220" s="1">
        <v>54235026</v>
      </c>
    </row>
    <row r="3221" spans="1:30" x14ac:dyDescent="0.25">
      <c r="A3221">
        <v>5</v>
      </c>
      <c r="B3221" t="s">
        <v>30</v>
      </c>
      <c r="C3221">
        <v>2017</v>
      </c>
      <c r="D3221">
        <v>1</v>
      </c>
      <c r="E3221">
        <v>126</v>
      </c>
      <c r="F3221" t="s">
        <v>2846</v>
      </c>
      <c r="G3221">
        <v>94</v>
      </c>
      <c r="H3221" t="s">
        <v>2847</v>
      </c>
      <c r="I3221">
        <v>1</v>
      </c>
      <c r="J3221" t="s">
        <v>198</v>
      </c>
      <c r="K3221" t="s">
        <v>199</v>
      </c>
      <c r="L3221">
        <v>7</v>
      </c>
      <c r="M3221" t="s">
        <v>35</v>
      </c>
      <c r="N3221">
        <v>42</v>
      </c>
      <c r="O3221" t="s">
        <v>36</v>
      </c>
      <c r="P3221">
        <v>1100</v>
      </c>
      <c r="Q3221" t="s">
        <v>2892</v>
      </c>
      <c r="R3221">
        <v>10001</v>
      </c>
      <c r="S3221" t="s">
        <v>202</v>
      </c>
      <c r="T3221" t="s">
        <v>2893</v>
      </c>
      <c r="U3221">
        <v>2</v>
      </c>
      <c r="V3221" t="s">
        <v>2894</v>
      </c>
      <c r="W3221" s="1">
        <v>0</v>
      </c>
      <c r="X3221" s="1">
        <v>0</v>
      </c>
      <c r="Y3221" s="1">
        <v>31828646</v>
      </c>
      <c r="Z3221" s="1">
        <v>31756591</v>
      </c>
      <c r="AA3221" s="1">
        <v>1</v>
      </c>
      <c r="AB3221" s="1">
        <v>1</v>
      </c>
      <c r="AC3221" s="1">
        <v>114771119</v>
      </c>
      <c r="AD3221" s="1">
        <v>109299732</v>
      </c>
    </row>
    <row r="3222" spans="1:30" x14ac:dyDescent="0.25">
      <c r="A3222">
        <v>5</v>
      </c>
      <c r="B3222" t="s">
        <v>30</v>
      </c>
      <c r="C3222">
        <v>2017</v>
      </c>
      <c r="D3222">
        <v>1</v>
      </c>
      <c r="E3222">
        <v>126</v>
      </c>
      <c r="F3222" t="s">
        <v>2846</v>
      </c>
      <c r="G3222">
        <v>94</v>
      </c>
      <c r="H3222" t="s">
        <v>2847</v>
      </c>
      <c r="I3222">
        <v>2</v>
      </c>
      <c r="J3222" t="s">
        <v>207</v>
      </c>
      <c r="K3222" t="s">
        <v>199</v>
      </c>
      <c r="L3222">
        <v>2</v>
      </c>
      <c r="M3222" t="s">
        <v>1646</v>
      </c>
      <c r="N3222">
        <v>17</v>
      </c>
      <c r="O3222" t="s">
        <v>2066</v>
      </c>
      <c r="P3222">
        <v>980</v>
      </c>
      <c r="Q3222" t="s">
        <v>2895</v>
      </c>
      <c r="R3222">
        <v>1</v>
      </c>
      <c r="S3222" t="s">
        <v>38</v>
      </c>
      <c r="T3222" t="s">
        <v>2896</v>
      </c>
      <c r="U3222">
        <v>2</v>
      </c>
      <c r="V3222" t="s">
        <v>2897</v>
      </c>
      <c r="W3222" s="1">
        <v>0</v>
      </c>
      <c r="X3222" s="1">
        <v>0</v>
      </c>
      <c r="Y3222" s="1">
        <v>150977224</v>
      </c>
      <c r="Z3222" s="1">
        <v>150977224</v>
      </c>
      <c r="AA3222" s="1">
        <v>0</v>
      </c>
      <c r="AB3222" s="1"/>
      <c r="AC3222" s="1">
        <v>0</v>
      </c>
      <c r="AD3222" s="1"/>
    </row>
    <row r="3223" spans="1:30" x14ac:dyDescent="0.25">
      <c r="A3223">
        <v>5</v>
      </c>
      <c r="B3223" t="s">
        <v>30</v>
      </c>
      <c r="C3223">
        <v>2017</v>
      </c>
      <c r="D3223">
        <v>1</v>
      </c>
      <c r="E3223">
        <v>126</v>
      </c>
      <c r="F3223" t="s">
        <v>2846</v>
      </c>
      <c r="G3223">
        <v>94</v>
      </c>
      <c r="H3223" t="s">
        <v>2847</v>
      </c>
      <c r="I3223">
        <v>2</v>
      </c>
      <c r="J3223" t="s">
        <v>207</v>
      </c>
      <c r="K3223" t="s">
        <v>199</v>
      </c>
      <c r="L3223">
        <v>6</v>
      </c>
      <c r="M3223" t="s">
        <v>1762</v>
      </c>
      <c r="N3223">
        <v>39</v>
      </c>
      <c r="O3223" t="s">
        <v>2853</v>
      </c>
      <c r="P3223">
        <v>979</v>
      </c>
      <c r="Q3223" t="s">
        <v>2854</v>
      </c>
      <c r="R3223">
        <v>1</v>
      </c>
      <c r="S3223" t="s">
        <v>38</v>
      </c>
      <c r="T3223" t="s">
        <v>2898</v>
      </c>
      <c r="U3223">
        <v>4</v>
      </c>
      <c r="V3223" t="s">
        <v>2856</v>
      </c>
      <c r="W3223" s="1">
        <v>0</v>
      </c>
      <c r="X3223" s="1">
        <v>0</v>
      </c>
      <c r="Y3223" s="1">
        <v>4100459</v>
      </c>
      <c r="Z3223" s="1">
        <v>4100459</v>
      </c>
      <c r="AA3223" s="1">
        <v>1.38</v>
      </c>
      <c r="AB3223" s="1">
        <v>0.6</v>
      </c>
      <c r="AC3223" s="1">
        <v>12856450</v>
      </c>
      <c r="AD3223" s="1">
        <v>9263857</v>
      </c>
    </row>
    <row r="3224" spans="1:30" x14ac:dyDescent="0.25">
      <c r="A3224">
        <v>5</v>
      </c>
      <c r="B3224" t="s">
        <v>30</v>
      </c>
      <c r="C3224">
        <v>2017</v>
      </c>
      <c r="D3224">
        <v>1</v>
      </c>
      <c r="E3224">
        <v>126</v>
      </c>
      <c r="F3224" t="s">
        <v>2846</v>
      </c>
      <c r="G3224">
        <v>94</v>
      </c>
      <c r="H3224" t="s">
        <v>2847</v>
      </c>
      <c r="I3224">
        <v>2</v>
      </c>
      <c r="J3224" t="s">
        <v>207</v>
      </c>
      <c r="K3224" t="s">
        <v>199</v>
      </c>
      <c r="L3224">
        <v>6</v>
      </c>
      <c r="M3224" t="s">
        <v>1762</v>
      </c>
      <c r="N3224">
        <v>39</v>
      </c>
      <c r="O3224" t="s">
        <v>2853</v>
      </c>
      <c r="P3224">
        <v>979</v>
      </c>
      <c r="Q3224" t="s">
        <v>2854</v>
      </c>
      <c r="R3224">
        <v>2</v>
      </c>
      <c r="S3224" t="s">
        <v>38</v>
      </c>
      <c r="T3224" t="s">
        <v>2857</v>
      </c>
      <c r="U3224">
        <v>10</v>
      </c>
      <c r="V3224" t="s">
        <v>2858</v>
      </c>
      <c r="W3224" s="1">
        <v>101</v>
      </c>
      <c r="X3224" s="1">
        <v>101</v>
      </c>
      <c r="Y3224" s="1">
        <v>32523838</v>
      </c>
      <c r="Z3224" s="1">
        <v>31298046</v>
      </c>
      <c r="AA3224" s="1">
        <v>1236</v>
      </c>
      <c r="AB3224" s="1">
        <v>1245</v>
      </c>
      <c r="AC3224" s="1">
        <v>125976930</v>
      </c>
      <c r="AD3224" s="1">
        <v>120224942</v>
      </c>
    </row>
    <row r="3225" spans="1:30" x14ac:dyDescent="0.25">
      <c r="A3225">
        <v>5</v>
      </c>
      <c r="B3225" t="s">
        <v>30</v>
      </c>
      <c r="C3225">
        <v>2017</v>
      </c>
      <c r="D3225">
        <v>1</v>
      </c>
      <c r="E3225">
        <v>126</v>
      </c>
      <c r="F3225" t="s">
        <v>2846</v>
      </c>
      <c r="G3225">
        <v>94</v>
      </c>
      <c r="H3225" t="s">
        <v>2847</v>
      </c>
      <c r="I3225">
        <v>2</v>
      </c>
      <c r="J3225" t="s">
        <v>207</v>
      </c>
      <c r="K3225" t="s">
        <v>199</v>
      </c>
      <c r="L3225">
        <v>6</v>
      </c>
      <c r="M3225" t="s">
        <v>1762</v>
      </c>
      <c r="N3225">
        <v>39</v>
      </c>
      <c r="O3225" t="s">
        <v>2853</v>
      </c>
      <c r="P3225">
        <v>979</v>
      </c>
      <c r="Q3225" t="s">
        <v>2854</v>
      </c>
      <c r="R3225">
        <v>3</v>
      </c>
      <c r="S3225" t="s">
        <v>38</v>
      </c>
      <c r="T3225" t="s">
        <v>2859</v>
      </c>
      <c r="U3225">
        <v>12</v>
      </c>
      <c r="V3225" t="s">
        <v>2860</v>
      </c>
      <c r="W3225" s="1">
        <v>12</v>
      </c>
      <c r="X3225" s="1">
        <v>12</v>
      </c>
      <c r="Y3225" s="1">
        <v>13406288</v>
      </c>
      <c r="Z3225" s="1">
        <v>7377329</v>
      </c>
      <c r="AA3225" s="1">
        <v>128</v>
      </c>
      <c r="AB3225" s="1">
        <v>128</v>
      </c>
      <c r="AC3225" s="1">
        <v>16632025</v>
      </c>
      <c r="AD3225" s="1">
        <v>16527351</v>
      </c>
    </row>
    <row r="3226" spans="1:30" x14ac:dyDescent="0.25">
      <c r="A3226">
        <v>5</v>
      </c>
      <c r="B3226" t="s">
        <v>30</v>
      </c>
      <c r="C3226">
        <v>2017</v>
      </c>
      <c r="D3226">
        <v>1</v>
      </c>
      <c r="E3226">
        <v>126</v>
      </c>
      <c r="F3226" t="s">
        <v>2846</v>
      </c>
      <c r="G3226">
        <v>94</v>
      </c>
      <c r="H3226" t="s">
        <v>2847</v>
      </c>
      <c r="I3226">
        <v>2</v>
      </c>
      <c r="J3226" t="s">
        <v>207</v>
      </c>
      <c r="K3226" t="s">
        <v>199</v>
      </c>
      <c r="L3226">
        <v>6</v>
      </c>
      <c r="M3226" t="s">
        <v>1762</v>
      </c>
      <c r="N3226">
        <v>39</v>
      </c>
      <c r="O3226" t="s">
        <v>2853</v>
      </c>
      <c r="P3226">
        <v>981</v>
      </c>
      <c r="Q3226" t="s">
        <v>2865</v>
      </c>
      <c r="R3226">
        <v>1</v>
      </c>
      <c r="S3226" t="s">
        <v>38</v>
      </c>
      <c r="T3226" t="s">
        <v>2866</v>
      </c>
      <c r="U3226">
        <v>1</v>
      </c>
      <c r="V3226" t="s">
        <v>2867</v>
      </c>
      <c r="W3226" s="1">
        <v>0</v>
      </c>
      <c r="X3226" s="1">
        <v>0</v>
      </c>
      <c r="Y3226" s="1">
        <v>11968030</v>
      </c>
      <c r="Z3226" s="1">
        <v>11968030</v>
      </c>
      <c r="AA3226" s="1">
        <v>2250</v>
      </c>
      <c r="AB3226" s="1">
        <v>1871</v>
      </c>
      <c r="AC3226" s="1">
        <v>59223879</v>
      </c>
      <c r="AD3226" s="1">
        <v>58726950</v>
      </c>
    </row>
    <row r="3227" spans="1:30" x14ac:dyDescent="0.25">
      <c r="A3227">
        <v>5</v>
      </c>
      <c r="B3227" t="s">
        <v>30</v>
      </c>
      <c r="C3227">
        <v>2017</v>
      </c>
      <c r="D3227">
        <v>1</v>
      </c>
      <c r="E3227">
        <v>126</v>
      </c>
      <c r="F3227" t="s">
        <v>2846</v>
      </c>
      <c r="G3227">
        <v>94</v>
      </c>
      <c r="H3227" t="s">
        <v>2847</v>
      </c>
      <c r="I3227">
        <v>2</v>
      </c>
      <c r="J3227" t="s">
        <v>207</v>
      </c>
      <c r="K3227" t="s">
        <v>199</v>
      </c>
      <c r="L3227">
        <v>6</v>
      </c>
      <c r="M3227" t="s">
        <v>1762</v>
      </c>
      <c r="N3227">
        <v>39</v>
      </c>
      <c r="O3227" t="s">
        <v>2853</v>
      </c>
      <c r="P3227">
        <v>981</v>
      </c>
      <c r="Q3227" t="s">
        <v>2865</v>
      </c>
      <c r="R3227">
        <v>2</v>
      </c>
      <c r="S3227" t="s">
        <v>38</v>
      </c>
      <c r="T3227" t="s">
        <v>2899</v>
      </c>
      <c r="U3227">
        <v>2</v>
      </c>
      <c r="V3227" t="s">
        <v>2869</v>
      </c>
      <c r="W3227" s="1">
        <v>0</v>
      </c>
      <c r="X3227" s="1">
        <v>0</v>
      </c>
      <c r="Y3227" s="1">
        <v>16870762</v>
      </c>
      <c r="Z3227" s="1">
        <v>16870761</v>
      </c>
      <c r="AA3227" s="1">
        <v>2953</v>
      </c>
      <c r="AB3227" s="1">
        <v>8082</v>
      </c>
      <c r="AC3227" s="1">
        <v>59565318</v>
      </c>
      <c r="AD3227" s="1">
        <v>58455384</v>
      </c>
    </row>
    <row r="3228" spans="1:30" x14ac:dyDescent="0.25">
      <c r="A3228">
        <v>5</v>
      </c>
      <c r="B3228" t="s">
        <v>30</v>
      </c>
      <c r="C3228">
        <v>2017</v>
      </c>
      <c r="D3228">
        <v>1</v>
      </c>
      <c r="E3228">
        <v>126</v>
      </c>
      <c r="F3228" t="s">
        <v>2846</v>
      </c>
      <c r="G3228">
        <v>94</v>
      </c>
      <c r="H3228" t="s">
        <v>2847</v>
      </c>
      <c r="I3228">
        <v>2</v>
      </c>
      <c r="J3228" t="s">
        <v>207</v>
      </c>
      <c r="K3228" t="s">
        <v>199</v>
      </c>
      <c r="L3228">
        <v>6</v>
      </c>
      <c r="M3228" t="s">
        <v>1762</v>
      </c>
      <c r="N3228">
        <v>40</v>
      </c>
      <c r="O3228" t="s">
        <v>2880</v>
      </c>
      <c r="P3228">
        <v>1141</v>
      </c>
      <c r="Q3228" t="s">
        <v>2881</v>
      </c>
      <c r="R3228">
        <v>1</v>
      </c>
      <c r="S3228" t="s">
        <v>38</v>
      </c>
      <c r="T3228" t="s">
        <v>2900</v>
      </c>
      <c r="U3228">
        <v>1</v>
      </c>
      <c r="V3228" t="s">
        <v>2883</v>
      </c>
      <c r="W3228" s="1">
        <v>0</v>
      </c>
      <c r="X3228" s="1"/>
      <c r="Y3228" s="1">
        <v>0</v>
      </c>
      <c r="Z3228" s="1"/>
      <c r="AA3228" s="1">
        <v>14</v>
      </c>
      <c r="AB3228" s="1">
        <v>14</v>
      </c>
      <c r="AC3228" s="1">
        <v>39788798</v>
      </c>
      <c r="AD3228" s="1">
        <v>34107350</v>
      </c>
    </row>
    <row r="3229" spans="1:30" x14ac:dyDescent="0.25">
      <c r="A3229">
        <v>5</v>
      </c>
      <c r="B3229" t="s">
        <v>30</v>
      </c>
      <c r="C3229">
        <v>2017</v>
      </c>
      <c r="D3229">
        <v>1</v>
      </c>
      <c r="E3229">
        <v>126</v>
      </c>
      <c r="F3229" t="s">
        <v>2846</v>
      </c>
      <c r="G3229">
        <v>94</v>
      </c>
      <c r="H3229" t="s">
        <v>2847</v>
      </c>
      <c r="I3229">
        <v>2</v>
      </c>
      <c r="J3229" t="s">
        <v>207</v>
      </c>
      <c r="K3229" t="s">
        <v>199</v>
      </c>
      <c r="L3229">
        <v>6</v>
      </c>
      <c r="M3229" t="s">
        <v>1762</v>
      </c>
      <c r="N3229">
        <v>40</v>
      </c>
      <c r="O3229" t="s">
        <v>2880</v>
      </c>
      <c r="P3229">
        <v>1141</v>
      </c>
      <c r="Q3229" t="s">
        <v>2881</v>
      </c>
      <c r="R3229">
        <v>2</v>
      </c>
      <c r="S3229" t="s">
        <v>38</v>
      </c>
      <c r="T3229" t="s">
        <v>2884</v>
      </c>
      <c r="U3229">
        <v>3</v>
      </c>
      <c r="V3229" t="s">
        <v>2885</v>
      </c>
      <c r="W3229" s="1">
        <v>0</v>
      </c>
      <c r="X3229" s="1"/>
      <c r="Y3229" s="1">
        <v>0</v>
      </c>
      <c r="Z3229" s="1"/>
      <c r="AA3229" s="1">
        <v>75</v>
      </c>
      <c r="AB3229" s="1">
        <v>75</v>
      </c>
      <c r="AC3229" s="1">
        <v>2602912</v>
      </c>
      <c r="AD3229" s="1">
        <v>2602912</v>
      </c>
    </row>
    <row r="3230" spans="1:30" x14ac:dyDescent="0.25">
      <c r="A3230">
        <v>5</v>
      </c>
      <c r="B3230" t="s">
        <v>30</v>
      </c>
      <c r="C3230">
        <v>2017</v>
      </c>
      <c r="D3230">
        <v>1</v>
      </c>
      <c r="E3230">
        <v>126</v>
      </c>
      <c r="F3230" t="s">
        <v>2846</v>
      </c>
      <c r="G3230">
        <v>94</v>
      </c>
      <c r="H3230" t="s">
        <v>2847</v>
      </c>
      <c r="I3230">
        <v>2</v>
      </c>
      <c r="J3230" t="s">
        <v>207</v>
      </c>
      <c r="K3230" t="s">
        <v>199</v>
      </c>
      <c r="L3230">
        <v>6</v>
      </c>
      <c r="M3230" t="s">
        <v>1762</v>
      </c>
      <c r="N3230">
        <v>40</v>
      </c>
      <c r="O3230" t="s">
        <v>2880</v>
      </c>
      <c r="P3230">
        <v>1141</v>
      </c>
      <c r="Q3230" t="s">
        <v>2881</v>
      </c>
      <c r="R3230">
        <v>3</v>
      </c>
      <c r="S3230" t="s">
        <v>38</v>
      </c>
      <c r="T3230" t="s">
        <v>2901</v>
      </c>
      <c r="U3230">
        <v>7</v>
      </c>
      <c r="V3230" t="s">
        <v>2887</v>
      </c>
      <c r="W3230" s="1">
        <v>0</v>
      </c>
      <c r="X3230" s="1"/>
      <c r="Y3230" s="1">
        <v>0</v>
      </c>
      <c r="Z3230" s="1"/>
      <c r="AA3230" s="1">
        <v>309</v>
      </c>
      <c r="AB3230" s="1">
        <v>308.81</v>
      </c>
      <c r="AC3230" s="1">
        <v>94573754</v>
      </c>
      <c r="AD3230" s="1">
        <v>101997193</v>
      </c>
    </row>
    <row r="3231" spans="1:30" x14ac:dyDescent="0.25">
      <c r="A3231">
        <v>5</v>
      </c>
      <c r="B3231" t="s">
        <v>30</v>
      </c>
      <c r="C3231">
        <v>2017</v>
      </c>
      <c r="D3231">
        <v>1</v>
      </c>
      <c r="E3231">
        <v>126</v>
      </c>
      <c r="F3231" t="s">
        <v>2846</v>
      </c>
      <c r="G3231">
        <v>94</v>
      </c>
      <c r="H3231" t="s">
        <v>2847</v>
      </c>
      <c r="I3231">
        <v>2</v>
      </c>
      <c r="J3231" t="s">
        <v>207</v>
      </c>
      <c r="K3231" t="s">
        <v>199</v>
      </c>
      <c r="L3231">
        <v>6</v>
      </c>
      <c r="M3231" t="s">
        <v>1762</v>
      </c>
      <c r="N3231">
        <v>40</v>
      </c>
      <c r="O3231" t="s">
        <v>2880</v>
      </c>
      <c r="P3231">
        <v>1141</v>
      </c>
      <c r="Q3231" t="s">
        <v>2881</v>
      </c>
      <c r="R3231">
        <v>4</v>
      </c>
      <c r="S3231" t="s">
        <v>38</v>
      </c>
      <c r="T3231" t="s">
        <v>2888</v>
      </c>
      <c r="U3231">
        <v>8</v>
      </c>
      <c r="V3231" t="s">
        <v>2889</v>
      </c>
      <c r="W3231" s="1">
        <v>0</v>
      </c>
      <c r="X3231" s="1"/>
      <c r="Y3231" s="1">
        <v>0</v>
      </c>
      <c r="Z3231" s="1"/>
      <c r="AA3231" s="1">
        <v>175.72</v>
      </c>
      <c r="AB3231" s="1">
        <v>206.05</v>
      </c>
      <c r="AC3231" s="1">
        <v>8101999</v>
      </c>
      <c r="AD3231" s="1">
        <v>9237571</v>
      </c>
    </row>
    <row r="3232" spans="1:30" x14ac:dyDescent="0.25">
      <c r="A3232">
        <v>5</v>
      </c>
      <c r="B3232" t="s">
        <v>30</v>
      </c>
      <c r="C3232">
        <v>2017</v>
      </c>
      <c r="D3232">
        <v>1</v>
      </c>
      <c r="E3232">
        <v>126</v>
      </c>
      <c r="F3232" t="s">
        <v>2846</v>
      </c>
      <c r="G3232">
        <v>94</v>
      </c>
      <c r="H3232" t="s">
        <v>2847</v>
      </c>
      <c r="I3232">
        <v>2</v>
      </c>
      <c r="J3232" t="s">
        <v>207</v>
      </c>
      <c r="K3232" t="s">
        <v>199</v>
      </c>
      <c r="L3232">
        <v>6</v>
      </c>
      <c r="M3232" t="s">
        <v>1762</v>
      </c>
      <c r="N3232">
        <v>40</v>
      </c>
      <c r="O3232" t="s">
        <v>2880</v>
      </c>
      <c r="P3232">
        <v>1141</v>
      </c>
      <c r="Q3232" t="s">
        <v>2881</v>
      </c>
      <c r="R3232">
        <v>5</v>
      </c>
      <c r="S3232" t="s">
        <v>38</v>
      </c>
      <c r="T3232" t="s">
        <v>2902</v>
      </c>
      <c r="U3232">
        <v>11</v>
      </c>
      <c r="V3232" t="s">
        <v>2891</v>
      </c>
      <c r="W3232" s="1">
        <v>0</v>
      </c>
      <c r="X3232" s="1"/>
      <c r="Y3232" s="1">
        <v>0</v>
      </c>
      <c r="Z3232" s="1"/>
      <c r="AA3232" s="1">
        <v>292593</v>
      </c>
      <c r="AB3232" s="1">
        <v>1315218</v>
      </c>
      <c r="AC3232" s="1">
        <v>35140348</v>
      </c>
      <c r="AD3232" s="1">
        <v>89860910</v>
      </c>
    </row>
    <row r="3233" spans="1:30" x14ac:dyDescent="0.25">
      <c r="A3233">
        <v>5</v>
      </c>
      <c r="B3233" t="s">
        <v>30</v>
      </c>
      <c r="C3233">
        <v>2017</v>
      </c>
      <c r="D3233">
        <v>1</v>
      </c>
      <c r="E3233">
        <v>126</v>
      </c>
      <c r="F3233" t="s">
        <v>2846</v>
      </c>
      <c r="G3233">
        <v>94</v>
      </c>
      <c r="H3233" t="s">
        <v>2847</v>
      </c>
      <c r="I3233">
        <v>2</v>
      </c>
      <c r="J3233" t="s">
        <v>207</v>
      </c>
      <c r="K3233" t="s">
        <v>199</v>
      </c>
      <c r="L3233">
        <v>6</v>
      </c>
      <c r="M3233" t="s">
        <v>1762</v>
      </c>
      <c r="N3233">
        <v>41</v>
      </c>
      <c r="O3233" t="s">
        <v>1763</v>
      </c>
      <c r="P3233">
        <v>7517</v>
      </c>
      <c r="Q3233" t="s">
        <v>2903</v>
      </c>
      <c r="R3233">
        <v>1</v>
      </c>
      <c r="S3233" t="s">
        <v>38</v>
      </c>
      <c r="T3233" t="s">
        <v>2904</v>
      </c>
      <c r="U3233">
        <v>1</v>
      </c>
      <c r="V3233" t="s">
        <v>2905</v>
      </c>
      <c r="W3233" s="1">
        <v>0</v>
      </c>
      <c r="X3233" s="1"/>
      <c r="Y3233" s="1">
        <v>0</v>
      </c>
      <c r="Z3233" s="1"/>
      <c r="AA3233" s="1">
        <v>0</v>
      </c>
      <c r="AB3233" s="1">
        <v>0</v>
      </c>
      <c r="AC3233" s="1">
        <v>0</v>
      </c>
      <c r="AD3233" s="1">
        <v>0</v>
      </c>
    </row>
    <row r="3234" spans="1:30" x14ac:dyDescent="0.25">
      <c r="A3234">
        <v>5</v>
      </c>
      <c r="B3234" t="s">
        <v>30</v>
      </c>
      <c r="C3234">
        <v>2017</v>
      </c>
      <c r="D3234">
        <v>1</v>
      </c>
      <c r="E3234">
        <v>126</v>
      </c>
      <c r="F3234" t="s">
        <v>2846</v>
      </c>
      <c r="G3234">
        <v>94</v>
      </c>
      <c r="H3234" t="s">
        <v>2847</v>
      </c>
      <c r="I3234">
        <v>2</v>
      </c>
      <c r="J3234" t="s">
        <v>207</v>
      </c>
      <c r="K3234" t="s">
        <v>199</v>
      </c>
      <c r="L3234">
        <v>6</v>
      </c>
      <c r="M3234" t="s">
        <v>1762</v>
      </c>
      <c r="N3234">
        <v>41</v>
      </c>
      <c r="O3234" t="s">
        <v>1763</v>
      </c>
      <c r="P3234">
        <v>7517</v>
      </c>
      <c r="Q3234" t="s">
        <v>2903</v>
      </c>
      <c r="R3234">
        <v>2</v>
      </c>
      <c r="S3234" t="s">
        <v>38</v>
      </c>
      <c r="T3234" t="s">
        <v>2906</v>
      </c>
      <c r="U3234">
        <v>3</v>
      </c>
      <c r="V3234" t="s">
        <v>2907</v>
      </c>
      <c r="W3234" s="1">
        <v>0</v>
      </c>
      <c r="X3234" s="1"/>
      <c r="Y3234" s="1">
        <v>0</v>
      </c>
      <c r="Z3234" s="1"/>
      <c r="AA3234" s="1">
        <v>8</v>
      </c>
      <c r="AB3234" s="1">
        <v>8</v>
      </c>
      <c r="AC3234" s="1">
        <v>171080500</v>
      </c>
      <c r="AD3234" s="1">
        <v>124654375</v>
      </c>
    </row>
    <row r="3235" spans="1:30" x14ac:dyDescent="0.25">
      <c r="A3235">
        <v>5</v>
      </c>
      <c r="B3235" t="s">
        <v>30</v>
      </c>
      <c r="C3235">
        <v>2017</v>
      </c>
      <c r="D3235">
        <v>1</v>
      </c>
      <c r="E3235">
        <v>126</v>
      </c>
      <c r="F3235" t="s">
        <v>2846</v>
      </c>
      <c r="G3235">
        <v>94</v>
      </c>
      <c r="H3235" t="s">
        <v>2847</v>
      </c>
      <c r="I3235">
        <v>2</v>
      </c>
      <c r="J3235" t="s">
        <v>207</v>
      </c>
      <c r="K3235" t="s">
        <v>199</v>
      </c>
      <c r="L3235">
        <v>7</v>
      </c>
      <c r="M3235" t="s">
        <v>35</v>
      </c>
      <c r="N3235">
        <v>42</v>
      </c>
      <c r="O3235" t="s">
        <v>36</v>
      </c>
      <c r="P3235">
        <v>1100</v>
      </c>
      <c r="Q3235" t="s">
        <v>2892</v>
      </c>
      <c r="R3235">
        <v>10007</v>
      </c>
      <c r="S3235" t="s">
        <v>202</v>
      </c>
      <c r="T3235" t="s">
        <v>2908</v>
      </c>
      <c r="U3235">
        <v>2</v>
      </c>
      <c r="V3235" t="s">
        <v>2894</v>
      </c>
      <c r="W3235" s="1">
        <v>0</v>
      </c>
      <c r="X3235" s="1">
        <v>0</v>
      </c>
      <c r="Y3235" s="1">
        <v>95557997</v>
      </c>
      <c r="Z3235" s="1">
        <v>95269776</v>
      </c>
      <c r="AA3235" s="1">
        <v>1</v>
      </c>
      <c r="AB3235" s="1">
        <v>1</v>
      </c>
      <c r="AC3235" s="1">
        <v>344313355</v>
      </c>
      <c r="AD3235" s="1">
        <v>327899195</v>
      </c>
    </row>
    <row r="3236" spans="1:30" x14ac:dyDescent="0.25">
      <c r="A3236">
        <v>5</v>
      </c>
      <c r="B3236" t="s">
        <v>30</v>
      </c>
      <c r="C3236">
        <v>2017</v>
      </c>
      <c r="D3236">
        <v>1</v>
      </c>
      <c r="E3236">
        <v>126</v>
      </c>
      <c r="F3236" t="s">
        <v>2846</v>
      </c>
      <c r="G3236">
        <v>94</v>
      </c>
      <c r="H3236" t="s">
        <v>2847</v>
      </c>
      <c r="I3236">
        <v>3</v>
      </c>
      <c r="J3236" t="s">
        <v>209</v>
      </c>
      <c r="K3236" t="s">
        <v>199</v>
      </c>
      <c r="L3236">
        <v>6</v>
      </c>
      <c r="M3236" t="s">
        <v>1762</v>
      </c>
      <c r="N3236">
        <v>39</v>
      </c>
      <c r="O3236" t="s">
        <v>2853</v>
      </c>
      <c r="P3236">
        <v>979</v>
      </c>
      <c r="Q3236" t="s">
        <v>2854</v>
      </c>
      <c r="R3236">
        <v>1</v>
      </c>
      <c r="S3236" t="s">
        <v>38</v>
      </c>
      <c r="T3236" t="s">
        <v>2909</v>
      </c>
      <c r="U3236">
        <v>4</v>
      </c>
      <c r="V3236" t="s">
        <v>2856</v>
      </c>
      <c r="W3236" s="1">
        <v>0</v>
      </c>
      <c r="X3236" s="1">
        <v>0</v>
      </c>
      <c r="Y3236" s="1">
        <v>4100459</v>
      </c>
      <c r="Z3236" s="1">
        <v>4100459</v>
      </c>
      <c r="AA3236" s="1">
        <v>1.38</v>
      </c>
      <c r="AB3236" s="1">
        <v>0.6</v>
      </c>
      <c r="AC3236" s="1">
        <v>12856450</v>
      </c>
      <c r="AD3236" s="1">
        <v>9263857</v>
      </c>
    </row>
    <row r="3237" spans="1:30" x14ac:dyDescent="0.25">
      <c r="A3237">
        <v>5</v>
      </c>
      <c r="B3237" t="s">
        <v>30</v>
      </c>
      <c r="C3237">
        <v>2017</v>
      </c>
      <c r="D3237">
        <v>1</v>
      </c>
      <c r="E3237">
        <v>126</v>
      </c>
      <c r="F3237" t="s">
        <v>2846</v>
      </c>
      <c r="G3237">
        <v>94</v>
      </c>
      <c r="H3237" t="s">
        <v>2847</v>
      </c>
      <c r="I3237">
        <v>3</v>
      </c>
      <c r="J3237" t="s">
        <v>209</v>
      </c>
      <c r="K3237" t="s">
        <v>199</v>
      </c>
      <c r="L3237">
        <v>6</v>
      </c>
      <c r="M3237" t="s">
        <v>1762</v>
      </c>
      <c r="N3237">
        <v>39</v>
      </c>
      <c r="O3237" t="s">
        <v>2853</v>
      </c>
      <c r="P3237">
        <v>979</v>
      </c>
      <c r="Q3237" t="s">
        <v>2854</v>
      </c>
      <c r="R3237">
        <v>2</v>
      </c>
      <c r="S3237" t="s">
        <v>38</v>
      </c>
      <c r="T3237" t="s">
        <v>2857</v>
      </c>
      <c r="U3237">
        <v>10</v>
      </c>
      <c r="V3237" t="s">
        <v>2858</v>
      </c>
      <c r="W3237" s="1">
        <v>35</v>
      </c>
      <c r="X3237" s="1">
        <v>35</v>
      </c>
      <c r="Y3237" s="1">
        <v>7908718</v>
      </c>
      <c r="Z3237" s="1">
        <v>7610646</v>
      </c>
      <c r="AA3237" s="1">
        <v>300</v>
      </c>
      <c r="AB3237" s="1">
        <v>303</v>
      </c>
      <c r="AC3237" s="1">
        <v>30633410</v>
      </c>
      <c r="AD3237" s="1">
        <v>29234717</v>
      </c>
    </row>
    <row r="3238" spans="1:30" x14ac:dyDescent="0.25">
      <c r="A3238">
        <v>5</v>
      </c>
      <c r="B3238" t="s">
        <v>30</v>
      </c>
      <c r="C3238">
        <v>2017</v>
      </c>
      <c r="D3238">
        <v>1</v>
      </c>
      <c r="E3238">
        <v>126</v>
      </c>
      <c r="F3238" t="s">
        <v>2846</v>
      </c>
      <c r="G3238">
        <v>94</v>
      </c>
      <c r="H3238" t="s">
        <v>2847</v>
      </c>
      <c r="I3238">
        <v>3</v>
      </c>
      <c r="J3238" t="s">
        <v>209</v>
      </c>
      <c r="K3238" t="s">
        <v>199</v>
      </c>
      <c r="L3238">
        <v>6</v>
      </c>
      <c r="M3238" t="s">
        <v>1762</v>
      </c>
      <c r="N3238">
        <v>39</v>
      </c>
      <c r="O3238" t="s">
        <v>2853</v>
      </c>
      <c r="P3238">
        <v>979</v>
      </c>
      <c r="Q3238" t="s">
        <v>2854</v>
      </c>
      <c r="R3238">
        <v>3</v>
      </c>
      <c r="S3238" t="s">
        <v>38</v>
      </c>
      <c r="T3238" t="s">
        <v>2859</v>
      </c>
      <c r="U3238">
        <v>12</v>
      </c>
      <c r="V3238" t="s">
        <v>2860</v>
      </c>
      <c r="W3238" s="1">
        <v>4</v>
      </c>
      <c r="X3238" s="1">
        <v>4</v>
      </c>
      <c r="Y3238" s="1">
        <v>4404923</v>
      </c>
      <c r="Z3238" s="1">
        <v>2423979</v>
      </c>
      <c r="AA3238" s="1">
        <v>42</v>
      </c>
      <c r="AB3238" s="1">
        <v>42</v>
      </c>
      <c r="AC3238" s="1">
        <v>5464808</v>
      </c>
      <c r="AD3238" s="1">
        <v>5430415</v>
      </c>
    </row>
    <row r="3239" spans="1:30" x14ac:dyDescent="0.25">
      <c r="A3239">
        <v>5</v>
      </c>
      <c r="B3239" t="s">
        <v>30</v>
      </c>
      <c r="C3239">
        <v>2017</v>
      </c>
      <c r="D3239">
        <v>1</v>
      </c>
      <c r="E3239">
        <v>126</v>
      </c>
      <c r="F3239" t="s">
        <v>2846</v>
      </c>
      <c r="G3239">
        <v>94</v>
      </c>
      <c r="H3239" t="s">
        <v>2847</v>
      </c>
      <c r="I3239">
        <v>3</v>
      </c>
      <c r="J3239" t="s">
        <v>209</v>
      </c>
      <c r="K3239" t="s">
        <v>199</v>
      </c>
      <c r="L3239">
        <v>6</v>
      </c>
      <c r="M3239" t="s">
        <v>1762</v>
      </c>
      <c r="N3239">
        <v>39</v>
      </c>
      <c r="O3239" t="s">
        <v>2853</v>
      </c>
      <c r="P3239">
        <v>981</v>
      </c>
      <c r="Q3239" t="s">
        <v>2865</v>
      </c>
      <c r="R3239">
        <v>1</v>
      </c>
      <c r="S3239" t="s">
        <v>38</v>
      </c>
      <c r="T3239" t="s">
        <v>2866</v>
      </c>
      <c r="U3239">
        <v>1</v>
      </c>
      <c r="V3239" t="s">
        <v>2867</v>
      </c>
      <c r="W3239" s="1">
        <v>0</v>
      </c>
      <c r="X3239" s="1">
        <v>0</v>
      </c>
      <c r="Y3239" s="1">
        <v>7851738</v>
      </c>
      <c r="Z3239" s="1">
        <v>7851738</v>
      </c>
      <c r="AA3239" s="1">
        <v>1875</v>
      </c>
      <c r="AB3239" s="1">
        <v>1996</v>
      </c>
      <c r="AC3239" s="1">
        <v>59223879</v>
      </c>
      <c r="AD3239" s="1">
        <v>58726950</v>
      </c>
    </row>
    <row r="3240" spans="1:30" x14ac:dyDescent="0.25">
      <c r="A3240">
        <v>5</v>
      </c>
      <c r="B3240" t="s">
        <v>30</v>
      </c>
      <c r="C3240">
        <v>2017</v>
      </c>
      <c r="D3240">
        <v>1</v>
      </c>
      <c r="E3240">
        <v>126</v>
      </c>
      <c r="F3240" t="s">
        <v>2846</v>
      </c>
      <c r="G3240">
        <v>94</v>
      </c>
      <c r="H3240" t="s">
        <v>2847</v>
      </c>
      <c r="I3240">
        <v>3</v>
      </c>
      <c r="J3240" t="s">
        <v>209</v>
      </c>
      <c r="K3240" t="s">
        <v>199</v>
      </c>
      <c r="L3240">
        <v>6</v>
      </c>
      <c r="M3240" t="s">
        <v>1762</v>
      </c>
      <c r="N3240">
        <v>39</v>
      </c>
      <c r="O3240" t="s">
        <v>2853</v>
      </c>
      <c r="P3240">
        <v>981</v>
      </c>
      <c r="Q3240" t="s">
        <v>2865</v>
      </c>
      <c r="R3240">
        <v>2</v>
      </c>
      <c r="S3240" t="s">
        <v>38</v>
      </c>
      <c r="T3240" t="s">
        <v>2899</v>
      </c>
      <c r="U3240">
        <v>2</v>
      </c>
      <c r="V3240" t="s">
        <v>2869</v>
      </c>
      <c r="W3240" s="1">
        <v>0</v>
      </c>
      <c r="X3240" s="1">
        <v>0</v>
      </c>
      <c r="Y3240" s="1">
        <v>16988680</v>
      </c>
      <c r="Z3240" s="1">
        <v>16870761</v>
      </c>
      <c r="AA3240" s="1">
        <v>2357</v>
      </c>
      <c r="AB3240" s="1">
        <v>7118</v>
      </c>
      <c r="AC3240" s="1">
        <v>59565318</v>
      </c>
      <c r="AD3240" s="1">
        <v>58455384</v>
      </c>
    </row>
    <row r="3241" spans="1:30" x14ac:dyDescent="0.25">
      <c r="A3241">
        <v>5</v>
      </c>
      <c r="B3241" t="s">
        <v>30</v>
      </c>
      <c r="C3241">
        <v>2017</v>
      </c>
      <c r="D3241">
        <v>1</v>
      </c>
      <c r="E3241">
        <v>126</v>
      </c>
      <c r="F3241" t="s">
        <v>2846</v>
      </c>
      <c r="G3241">
        <v>94</v>
      </c>
      <c r="H3241" t="s">
        <v>2847</v>
      </c>
      <c r="I3241">
        <v>3</v>
      </c>
      <c r="J3241" t="s">
        <v>209</v>
      </c>
      <c r="K3241" t="s">
        <v>199</v>
      </c>
      <c r="L3241">
        <v>6</v>
      </c>
      <c r="M3241" t="s">
        <v>1762</v>
      </c>
      <c r="N3241">
        <v>39</v>
      </c>
      <c r="O3241" t="s">
        <v>2853</v>
      </c>
      <c r="P3241">
        <v>1150</v>
      </c>
      <c r="Q3241" t="s">
        <v>2871</v>
      </c>
      <c r="R3241">
        <v>1</v>
      </c>
      <c r="S3241" t="s">
        <v>38</v>
      </c>
      <c r="T3241" t="s">
        <v>2910</v>
      </c>
      <c r="U3241">
        <v>8</v>
      </c>
      <c r="V3241" t="s">
        <v>2879</v>
      </c>
      <c r="W3241" s="1">
        <v>0</v>
      </c>
      <c r="X3241" s="1"/>
      <c r="Y3241" s="1">
        <v>0</v>
      </c>
      <c r="Z3241" s="1"/>
      <c r="AA3241" s="1">
        <v>0.43</v>
      </c>
      <c r="AB3241" s="1">
        <v>0</v>
      </c>
      <c r="AC3241" s="1">
        <v>65434600</v>
      </c>
      <c r="AD3241" s="1">
        <v>95225072</v>
      </c>
    </row>
    <row r="3242" spans="1:30" x14ac:dyDescent="0.25">
      <c r="A3242">
        <v>5</v>
      </c>
      <c r="B3242" t="s">
        <v>30</v>
      </c>
      <c r="C3242">
        <v>2017</v>
      </c>
      <c r="D3242">
        <v>1</v>
      </c>
      <c r="E3242">
        <v>126</v>
      </c>
      <c r="F3242" t="s">
        <v>2846</v>
      </c>
      <c r="G3242">
        <v>94</v>
      </c>
      <c r="H3242" t="s">
        <v>2847</v>
      </c>
      <c r="I3242">
        <v>3</v>
      </c>
      <c r="J3242" t="s">
        <v>209</v>
      </c>
      <c r="K3242" t="s">
        <v>199</v>
      </c>
      <c r="L3242">
        <v>6</v>
      </c>
      <c r="M3242" t="s">
        <v>1762</v>
      </c>
      <c r="N3242">
        <v>39</v>
      </c>
      <c r="O3242" t="s">
        <v>2853</v>
      </c>
      <c r="P3242">
        <v>1150</v>
      </c>
      <c r="Q3242" t="s">
        <v>2871</v>
      </c>
      <c r="R3242">
        <v>2</v>
      </c>
      <c r="S3242" t="s">
        <v>38</v>
      </c>
      <c r="T3242" t="s">
        <v>2911</v>
      </c>
      <c r="U3242">
        <v>5</v>
      </c>
      <c r="V3242" t="s">
        <v>2877</v>
      </c>
      <c r="W3242" s="1">
        <v>0.17</v>
      </c>
      <c r="X3242" s="1">
        <v>0</v>
      </c>
      <c r="Y3242" s="1">
        <v>5002846</v>
      </c>
      <c r="Z3242" s="1">
        <v>5002846</v>
      </c>
      <c r="AA3242" s="1">
        <v>0.67</v>
      </c>
      <c r="AB3242" s="1">
        <v>0.67</v>
      </c>
      <c r="AC3242" s="1">
        <v>193722160</v>
      </c>
      <c r="AD3242" s="1">
        <v>135418298</v>
      </c>
    </row>
    <row r="3243" spans="1:30" x14ac:dyDescent="0.25">
      <c r="A3243">
        <v>5</v>
      </c>
      <c r="B3243" t="s">
        <v>30</v>
      </c>
      <c r="C3243">
        <v>2017</v>
      </c>
      <c r="D3243">
        <v>1</v>
      </c>
      <c r="E3243">
        <v>126</v>
      </c>
      <c r="F3243" t="s">
        <v>2846</v>
      </c>
      <c r="G3243">
        <v>94</v>
      </c>
      <c r="H3243" t="s">
        <v>2847</v>
      </c>
      <c r="I3243">
        <v>3</v>
      </c>
      <c r="J3243" t="s">
        <v>209</v>
      </c>
      <c r="K3243" t="s">
        <v>199</v>
      </c>
      <c r="L3243">
        <v>6</v>
      </c>
      <c r="M3243" t="s">
        <v>1762</v>
      </c>
      <c r="N3243">
        <v>40</v>
      </c>
      <c r="O3243" t="s">
        <v>2880</v>
      </c>
      <c r="P3243">
        <v>1141</v>
      </c>
      <c r="Q3243" t="s">
        <v>2881</v>
      </c>
      <c r="R3243">
        <v>1</v>
      </c>
      <c r="S3243" t="s">
        <v>38</v>
      </c>
      <c r="T3243" t="s">
        <v>2912</v>
      </c>
      <c r="U3243">
        <v>1</v>
      </c>
      <c r="V3243" t="s">
        <v>2883</v>
      </c>
      <c r="W3243" s="1">
        <v>0</v>
      </c>
      <c r="X3243" s="1"/>
      <c r="Y3243" s="1">
        <v>0</v>
      </c>
      <c r="Z3243" s="1"/>
      <c r="AA3243" s="1">
        <v>41</v>
      </c>
      <c r="AB3243" s="1">
        <v>41</v>
      </c>
      <c r="AC3243" s="1">
        <v>116524337</v>
      </c>
      <c r="AD3243" s="1">
        <v>99885812</v>
      </c>
    </row>
    <row r="3244" spans="1:30" x14ac:dyDescent="0.25">
      <c r="A3244">
        <v>5</v>
      </c>
      <c r="B3244" t="s">
        <v>30</v>
      </c>
      <c r="C3244">
        <v>2017</v>
      </c>
      <c r="D3244">
        <v>1</v>
      </c>
      <c r="E3244">
        <v>126</v>
      </c>
      <c r="F3244" t="s">
        <v>2846</v>
      </c>
      <c r="G3244">
        <v>94</v>
      </c>
      <c r="H3244" t="s">
        <v>2847</v>
      </c>
      <c r="I3244">
        <v>3</v>
      </c>
      <c r="J3244" t="s">
        <v>209</v>
      </c>
      <c r="K3244" t="s">
        <v>199</v>
      </c>
      <c r="L3244">
        <v>6</v>
      </c>
      <c r="M3244" t="s">
        <v>1762</v>
      </c>
      <c r="N3244">
        <v>40</v>
      </c>
      <c r="O3244" t="s">
        <v>2880</v>
      </c>
      <c r="P3244">
        <v>1141</v>
      </c>
      <c r="Q3244" t="s">
        <v>2881</v>
      </c>
      <c r="R3244">
        <v>2</v>
      </c>
      <c r="S3244" t="s">
        <v>38</v>
      </c>
      <c r="T3244" t="s">
        <v>2884</v>
      </c>
      <c r="U3244">
        <v>3</v>
      </c>
      <c r="V3244" t="s">
        <v>2885</v>
      </c>
      <c r="W3244" s="1">
        <v>0</v>
      </c>
      <c r="X3244" s="1"/>
      <c r="Y3244" s="1">
        <v>0</v>
      </c>
      <c r="Z3244" s="1"/>
      <c r="AA3244" s="1">
        <v>539</v>
      </c>
      <c r="AB3244" s="1">
        <v>539</v>
      </c>
      <c r="AC3244" s="1">
        <v>18706264</v>
      </c>
      <c r="AD3244" s="1">
        <v>18706264</v>
      </c>
    </row>
    <row r="3245" spans="1:30" x14ac:dyDescent="0.25">
      <c r="A3245">
        <v>5</v>
      </c>
      <c r="B3245" t="s">
        <v>30</v>
      </c>
      <c r="C3245">
        <v>2017</v>
      </c>
      <c r="D3245">
        <v>1</v>
      </c>
      <c r="E3245">
        <v>126</v>
      </c>
      <c r="F3245" t="s">
        <v>2846</v>
      </c>
      <c r="G3245">
        <v>94</v>
      </c>
      <c r="H3245" t="s">
        <v>2847</v>
      </c>
      <c r="I3245">
        <v>3</v>
      </c>
      <c r="J3245" t="s">
        <v>209</v>
      </c>
      <c r="K3245" t="s">
        <v>199</v>
      </c>
      <c r="L3245">
        <v>6</v>
      </c>
      <c r="M3245" t="s">
        <v>1762</v>
      </c>
      <c r="N3245">
        <v>40</v>
      </c>
      <c r="O3245" t="s">
        <v>2880</v>
      </c>
      <c r="P3245">
        <v>1141</v>
      </c>
      <c r="Q3245" t="s">
        <v>2881</v>
      </c>
      <c r="R3245">
        <v>3</v>
      </c>
      <c r="S3245" t="s">
        <v>38</v>
      </c>
      <c r="T3245" t="s">
        <v>2886</v>
      </c>
      <c r="U3245">
        <v>7</v>
      </c>
      <c r="V3245" t="s">
        <v>2887</v>
      </c>
      <c r="W3245" s="1">
        <v>0</v>
      </c>
      <c r="X3245" s="1"/>
      <c r="Y3245" s="1">
        <v>0</v>
      </c>
      <c r="Z3245" s="1"/>
      <c r="AA3245" s="1">
        <v>58.88</v>
      </c>
      <c r="AB3245" s="1">
        <v>58.88</v>
      </c>
      <c r="AC3245" s="1">
        <v>18032131</v>
      </c>
      <c r="AD3245" s="1">
        <v>19447540</v>
      </c>
    </row>
    <row r="3246" spans="1:30" x14ac:dyDescent="0.25">
      <c r="A3246">
        <v>5</v>
      </c>
      <c r="B3246" t="s">
        <v>30</v>
      </c>
      <c r="C3246">
        <v>2017</v>
      </c>
      <c r="D3246">
        <v>1</v>
      </c>
      <c r="E3246">
        <v>126</v>
      </c>
      <c r="F3246" t="s">
        <v>2846</v>
      </c>
      <c r="G3246">
        <v>94</v>
      </c>
      <c r="H3246" t="s">
        <v>2847</v>
      </c>
      <c r="I3246">
        <v>3</v>
      </c>
      <c r="J3246" t="s">
        <v>209</v>
      </c>
      <c r="K3246" t="s">
        <v>199</v>
      </c>
      <c r="L3246">
        <v>6</v>
      </c>
      <c r="M3246" t="s">
        <v>1762</v>
      </c>
      <c r="N3246">
        <v>40</v>
      </c>
      <c r="O3246" t="s">
        <v>2880</v>
      </c>
      <c r="P3246">
        <v>1141</v>
      </c>
      <c r="Q3246" t="s">
        <v>2881</v>
      </c>
      <c r="R3246">
        <v>4</v>
      </c>
      <c r="S3246" t="s">
        <v>38</v>
      </c>
      <c r="T3246" t="s">
        <v>2902</v>
      </c>
      <c r="U3246">
        <v>11</v>
      </c>
      <c r="V3246" t="s">
        <v>2891</v>
      </c>
      <c r="W3246" s="1">
        <v>0</v>
      </c>
      <c r="X3246" s="1"/>
      <c r="Y3246" s="1">
        <v>0</v>
      </c>
      <c r="Z3246" s="1"/>
      <c r="AA3246" s="1">
        <v>135331</v>
      </c>
      <c r="AB3246" s="1">
        <v>409293</v>
      </c>
      <c r="AC3246" s="1">
        <v>16253189</v>
      </c>
      <c r="AD3246" s="1">
        <v>27964587</v>
      </c>
    </row>
    <row r="3247" spans="1:30" x14ac:dyDescent="0.25">
      <c r="A3247">
        <v>5</v>
      </c>
      <c r="B3247" t="s">
        <v>30</v>
      </c>
      <c r="C3247">
        <v>2017</v>
      </c>
      <c r="D3247">
        <v>1</v>
      </c>
      <c r="E3247">
        <v>126</v>
      </c>
      <c r="F3247" t="s">
        <v>2846</v>
      </c>
      <c r="G3247">
        <v>94</v>
      </c>
      <c r="H3247" t="s">
        <v>2847</v>
      </c>
      <c r="I3247">
        <v>3</v>
      </c>
      <c r="J3247" t="s">
        <v>209</v>
      </c>
      <c r="K3247" t="s">
        <v>199</v>
      </c>
      <c r="L3247">
        <v>6</v>
      </c>
      <c r="M3247" t="s">
        <v>1762</v>
      </c>
      <c r="N3247">
        <v>40</v>
      </c>
      <c r="O3247" t="s">
        <v>2880</v>
      </c>
      <c r="P3247">
        <v>1141</v>
      </c>
      <c r="Q3247" t="s">
        <v>2881</v>
      </c>
      <c r="R3247">
        <v>5</v>
      </c>
      <c r="S3247" t="s">
        <v>38</v>
      </c>
      <c r="T3247" t="s">
        <v>2888</v>
      </c>
      <c r="U3247">
        <v>8</v>
      </c>
      <c r="V3247" t="s">
        <v>2889</v>
      </c>
      <c r="W3247" s="1">
        <v>0</v>
      </c>
      <c r="X3247" s="1"/>
      <c r="Y3247" s="1">
        <v>0</v>
      </c>
      <c r="Z3247" s="1"/>
      <c r="AA3247" s="1">
        <v>4</v>
      </c>
      <c r="AB3247" s="1">
        <v>3.53</v>
      </c>
      <c r="AC3247" s="1">
        <v>162759</v>
      </c>
      <c r="AD3247" s="1">
        <v>158254</v>
      </c>
    </row>
    <row r="3248" spans="1:30" x14ac:dyDescent="0.25">
      <c r="A3248">
        <v>5</v>
      </c>
      <c r="B3248" t="s">
        <v>30</v>
      </c>
      <c r="C3248">
        <v>2017</v>
      </c>
      <c r="D3248">
        <v>1</v>
      </c>
      <c r="E3248">
        <v>126</v>
      </c>
      <c r="F3248" t="s">
        <v>2846</v>
      </c>
      <c r="G3248">
        <v>94</v>
      </c>
      <c r="H3248" t="s">
        <v>2847</v>
      </c>
      <c r="I3248">
        <v>3</v>
      </c>
      <c r="J3248" t="s">
        <v>209</v>
      </c>
      <c r="K3248" t="s">
        <v>199</v>
      </c>
      <c r="L3248">
        <v>6</v>
      </c>
      <c r="M3248" t="s">
        <v>1762</v>
      </c>
      <c r="N3248">
        <v>41</v>
      </c>
      <c r="O3248" t="s">
        <v>1763</v>
      </c>
      <c r="P3248">
        <v>7517</v>
      </c>
      <c r="Q3248" t="s">
        <v>2903</v>
      </c>
      <c r="R3248">
        <v>1</v>
      </c>
      <c r="S3248" t="s">
        <v>38</v>
      </c>
      <c r="T3248" t="s">
        <v>2913</v>
      </c>
      <c r="U3248">
        <v>1</v>
      </c>
      <c r="V3248" t="s">
        <v>2905</v>
      </c>
      <c r="W3248" s="1">
        <v>0</v>
      </c>
      <c r="X3248" s="1"/>
      <c r="Y3248" s="1">
        <v>0</v>
      </c>
      <c r="Z3248" s="1"/>
      <c r="AA3248" s="1">
        <v>0</v>
      </c>
      <c r="AB3248" s="1">
        <v>0</v>
      </c>
      <c r="AC3248" s="1">
        <v>0</v>
      </c>
      <c r="AD3248" s="1">
        <v>0</v>
      </c>
    </row>
    <row r="3249" spans="1:30" x14ac:dyDescent="0.25">
      <c r="A3249">
        <v>5</v>
      </c>
      <c r="B3249" t="s">
        <v>30</v>
      </c>
      <c r="C3249">
        <v>2017</v>
      </c>
      <c r="D3249">
        <v>1</v>
      </c>
      <c r="E3249">
        <v>126</v>
      </c>
      <c r="F3249" t="s">
        <v>2846</v>
      </c>
      <c r="G3249">
        <v>94</v>
      </c>
      <c r="H3249" t="s">
        <v>2847</v>
      </c>
      <c r="I3249">
        <v>3</v>
      </c>
      <c r="J3249" t="s">
        <v>209</v>
      </c>
      <c r="K3249" t="s">
        <v>199</v>
      </c>
      <c r="L3249">
        <v>6</v>
      </c>
      <c r="M3249" t="s">
        <v>1762</v>
      </c>
      <c r="N3249">
        <v>41</v>
      </c>
      <c r="O3249" t="s">
        <v>1763</v>
      </c>
      <c r="P3249">
        <v>7517</v>
      </c>
      <c r="Q3249" t="s">
        <v>2903</v>
      </c>
      <c r="R3249">
        <v>2</v>
      </c>
      <c r="S3249" t="s">
        <v>38</v>
      </c>
      <c r="T3249" t="s">
        <v>2914</v>
      </c>
      <c r="U3249">
        <v>3</v>
      </c>
      <c r="V3249" t="s">
        <v>2907</v>
      </c>
      <c r="W3249" s="1">
        <v>0</v>
      </c>
      <c r="X3249" s="1"/>
      <c r="Y3249" s="1">
        <v>0</v>
      </c>
      <c r="Z3249" s="1"/>
      <c r="AA3249" s="1">
        <v>31</v>
      </c>
      <c r="AB3249" s="1">
        <v>31</v>
      </c>
      <c r="AC3249" s="1">
        <v>171080500</v>
      </c>
      <c r="AD3249" s="1">
        <v>124654375</v>
      </c>
    </row>
    <row r="3250" spans="1:30" x14ac:dyDescent="0.25">
      <c r="A3250">
        <v>5</v>
      </c>
      <c r="B3250" t="s">
        <v>30</v>
      </c>
      <c r="C3250">
        <v>2017</v>
      </c>
      <c r="D3250">
        <v>1</v>
      </c>
      <c r="E3250">
        <v>126</v>
      </c>
      <c r="F3250" t="s">
        <v>2846</v>
      </c>
      <c r="G3250">
        <v>94</v>
      </c>
      <c r="H3250" t="s">
        <v>2847</v>
      </c>
      <c r="I3250">
        <v>4</v>
      </c>
      <c r="J3250" t="s">
        <v>211</v>
      </c>
      <c r="K3250" t="s">
        <v>199</v>
      </c>
      <c r="L3250">
        <v>6</v>
      </c>
      <c r="M3250" t="s">
        <v>1762</v>
      </c>
      <c r="N3250">
        <v>38</v>
      </c>
      <c r="O3250" t="s">
        <v>2848</v>
      </c>
      <c r="P3250">
        <v>1132</v>
      </c>
      <c r="Q3250" t="s">
        <v>2849</v>
      </c>
      <c r="R3250">
        <v>1</v>
      </c>
      <c r="S3250" t="s">
        <v>38</v>
      </c>
      <c r="T3250" t="s">
        <v>2915</v>
      </c>
      <c r="U3250">
        <v>7</v>
      </c>
      <c r="V3250" t="s">
        <v>2852</v>
      </c>
      <c r="W3250" s="1">
        <v>0</v>
      </c>
      <c r="X3250" s="1"/>
      <c r="Y3250" s="1">
        <v>0</v>
      </c>
      <c r="Z3250" s="1"/>
      <c r="AA3250" s="1">
        <v>0</v>
      </c>
      <c r="AB3250" s="1">
        <v>0</v>
      </c>
      <c r="AC3250" s="1">
        <v>0</v>
      </c>
      <c r="AD3250" s="1">
        <v>0</v>
      </c>
    </row>
    <row r="3251" spans="1:30" x14ac:dyDescent="0.25">
      <c r="A3251">
        <v>5</v>
      </c>
      <c r="B3251" t="s">
        <v>30</v>
      </c>
      <c r="C3251">
        <v>2017</v>
      </c>
      <c r="D3251">
        <v>1</v>
      </c>
      <c r="E3251">
        <v>126</v>
      </c>
      <c r="F3251" t="s">
        <v>2846</v>
      </c>
      <c r="G3251">
        <v>94</v>
      </c>
      <c r="H3251" t="s">
        <v>2847</v>
      </c>
      <c r="I3251">
        <v>4</v>
      </c>
      <c r="J3251" t="s">
        <v>211</v>
      </c>
      <c r="K3251" t="s">
        <v>199</v>
      </c>
      <c r="L3251">
        <v>6</v>
      </c>
      <c r="M3251" t="s">
        <v>1762</v>
      </c>
      <c r="N3251">
        <v>39</v>
      </c>
      <c r="O3251" t="s">
        <v>2853</v>
      </c>
      <c r="P3251">
        <v>979</v>
      </c>
      <c r="Q3251" t="s">
        <v>2854</v>
      </c>
      <c r="R3251">
        <v>1</v>
      </c>
      <c r="S3251" t="s">
        <v>38</v>
      </c>
      <c r="T3251" t="s">
        <v>2909</v>
      </c>
      <c r="U3251">
        <v>4</v>
      </c>
      <c r="V3251" t="s">
        <v>2856</v>
      </c>
      <c r="W3251" s="1">
        <v>0</v>
      </c>
      <c r="X3251" s="1">
        <v>0</v>
      </c>
      <c r="Y3251" s="1">
        <v>4100459</v>
      </c>
      <c r="Z3251" s="1">
        <v>4100459</v>
      </c>
      <c r="AA3251" s="1">
        <v>1.38</v>
      </c>
      <c r="AB3251" s="1">
        <v>0.6</v>
      </c>
      <c r="AC3251" s="1">
        <v>12856450</v>
      </c>
      <c r="AD3251" s="1">
        <v>9263857</v>
      </c>
    </row>
    <row r="3252" spans="1:30" x14ac:dyDescent="0.25">
      <c r="A3252">
        <v>5</v>
      </c>
      <c r="B3252" t="s">
        <v>30</v>
      </c>
      <c r="C3252">
        <v>2017</v>
      </c>
      <c r="D3252">
        <v>1</v>
      </c>
      <c r="E3252">
        <v>126</v>
      </c>
      <c r="F3252" t="s">
        <v>2846</v>
      </c>
      <c r="G3252">
        <v>94</v>
      </c>
      <c r="H3252" t="s">
        <v>2847</v>
      </c>
      <c r="I3252">
        <v>4</v>
      </c>
      <c r="J3252" t="s">
        <v>211</v>
      </c>
      <c r="K3252" t="s">
        <v>199</v>
      </c>
      <c r="L3252">
        <v>6</v>
      </c>
      <c r="M3252" t="s">
        <v>1762</v>
      </c>
      <c r="N3252">
        <v>39</v>
      </c>
      <c r="O3252" t="s">
        <v>2853</v>
      </c>
      <c r="P3252">
        <v>979</v>
      </c>
      <c r="Q3252" t="s">
        <v>2854</v>
      </c>
      <c r="R3252">
        <v>2</v>
      </c>
      <c r="S3252" t="s">
        <v>38</v>
      </c>
      <c r="T3252" t="s">
        <v>2857</v>
      </c>
      <c r="U3252">
        <v>10</v>
      </c>
      <c r="V3252" t="s">
        <v>2858</v>
      </c>
      <c r="W3252" s="1">
        <v>106</v>
      </c>
      <c r="X3252" s="1">
        <v>106</v>
      </c>
      <c r="Y3252" s="1">
        <v>13794276</v>
      </c>
      <c r="Z3252" s="1">
        <v>13274383</v>
      </c>
      <c r="AA3252" s="1">
        <v>524</v>
      </c>
      <c r="AB3252" s="1">
        <v>528</v>
      </c>
      <c r="AC3252" s="1">
        <v>53430366</v>
      </c>
      <c r="AD3252" s="1">
        <v>50990786</v>
      </c>
    </row>
    <row r="3253" spans="1:30" x14ac:dyDescent="0.25">
      <c r="A3253">
        <v>5</v>
      </c>
      <c r="B3253" t="s">
        <v>30</v>
      </c>
      <c r="C3253">
        <v>2017</v>
      </c>
      <c r="D3253">
        <v>1</v>
      </c>
      <c r="E3253">
        <v>126</v>
      </c>
      <c r="F3253" t="s">
        <v>2846</v>
      </c>
      <c r="G3253">
        <v>94</v>
      </c>
      <c r="H3253" t="s">
        <v>2847</v>
      </c>
      <c r="I3253">
        <v>4</v>
      </c>
      <c r="J3253" t="s">
        <v>211</v>
      </c>
      <c r="K3253" t="s">
        <v>199</v>
      </c>
      <c r="L3253">
        <v>6</v>
      </c>
      <c r="M3253" t="s">
        <v>1762</v>
      </c>
      <c r="N3253">
        <v>39</v>
      </c>
      <c r="O3253" t="s">
        <v>2853</v>
      </c>
      <c r="P3253">
        <v>979</v>
      </c>
      <c r="Q3253" t="s">
        <v>2854</v>
      </c>
      <c r="R3253">
        <v>3</v>
      </c>
      <c r="S3253" t="s">
        <v>38</v>
      </c>
      <c r="T3253" t="s">
        <v>2859</v>
      </c>
      <c r="U3253">
        <v>12</v>
      </c>
      <c r="V3253" t="s">
        <v>2860</v>
      </c>
      <c r="W3253" s="1">
        <v>15</v>
      </c>
      <c r="X3253" s="1">
        <v>15</v>
      </c>
      <c r="Y3253" s="1">
        <v>15991786</v>
      </c>
      <c r="Z3253" s="1">
        <v>8800100</v>
      </c>
      <c r="AA3253" s="1">
        <v>152</v>
      </c>
      <c r="AB3253" s="1">
        <v>152</v>
      </c>
      <c r="AC3253" s="1">
        <v>19839630</v>
      </c>
      <c r="AD3253" s="1">
        <v>19714768</v>
      </c>
    </row>
    <row r="3254" spans="1:30" x14ac:dyDescent="0.25">
      <c r="A3254">
        <v>5</v>
      </c>
      <c r="B3254" t="s">
        <v>30</v>
      </c>
      <c r="C3254">
        <v>2017</v>
      </c>
      <c r="D3254">
        <v>1</v>
      </c>
      <c r="E3254">
        <v>126</v>
      </c>
      <c r="F3254" t="s">
        <v>2846</v>
      </c>
      <c r="G3254">
        <v>94</v>
      </c>
      <c r="H3254" t="s">
        <v>2847</v>
      </c>
      <c r="I3254">
        <v>4</v>
      </c>
      <c r="J3254" t="s">
        <v>211</v>
      </c>
      <c r="K3254" t="s">
        <v>199</v>
      </c>
      <c r="L3254">
        <v>6</v>
      </c>
      <c r="M3254" t="s">
        <v>1762</v>
      </c>
      <c r="N3254">
        <v>39</v>
      </c>
      <c r="O3254" t="s">
        <v>2853</v>
      </c>
      <c r="P3254">
        <v>979</v>
      </c>
      <c r="Q3254" t="s">
        <v>2854</v>
      </c>
      <c r="R3254">
        <v>30015</v>
      </c>
      <c r="S3254" t="s">
        <v>2850</v>
      </c>
      <c r="T3254" t="s">
        <v>2916</v>
      </c>
      <c r="U3254">
        <v>3</v>
      </c>
      <c r="V3254" t="s">
        <v>2862</v>
      </c>
      <c r="W3254" s="1">
        <v>0</v>
      </c>
      <c r="X3254" s="1">
        <v>0</v>
      </c>
      <c r="Y3254" s="1">
        <v>4960968</v>
      </c>
      <c r="Z3254" s="1">
        <v>4960968</v>
      </c>
      <c r="AA3254" s="1">
        <v>5</v>
      </c>
      <c r="AB3254" s="1">
        <v>5.26</v>
      </c>
      <c r="AC3254" s="1">
        <v>22213657</v>
      </c>
      <c r="AD3254" s="1">
        <v>21001307</v>
      </c>
    </row>
    <row r="3255" spans="1:30" x14ac:dyDescent="0.25">
      <c r="A3255">
        <v>5</v>
      </c>
      <c r="B3255" t="s">
        <v>30</v>
      </c>
      <c r="C3255">
        <v>2017</v>
      </c>
      <c r="D3255">
        <v>1</v>
      </c>
      <c r="E3255">
        <v>126</v>
      </c>
      <c r="F3255" t="s">
        <v>2846</v>
      </c>
      <c r="G3255">
        <v>94</v>
      </c>
      <c r="H3255" t="s">
        <v>2847</v>
      </c>
      <c r="I3255">
        <v>4</v>
      </c>
      <c r="J3255" t="s">
        <v>211</v>
      </c>
      <c r="K3255" t="s">
        <v>199</v>
      </c>
      <c r="L3255">
        <v>6</v>
      </c>
      <c r="M3255" t="s">
        <v>1762</v>
      </c>
      <c r="N3255">
        <v>39</v>
      </c>
      <c r="O3255" t="s">
        <v>2853</v>
      </c>
      <c r="P3255">
        <v>981</v>
      </c>
      <c r="Q3255" t="s">
        <v>2865</v>
      </c>
      <c r="R3255">
        <v>1</v>
      </c>
      <c r="S3255" t="s">
        <v>38</v>
      </c>
      <c r="T3255" t="s">
        <v>2866</v>
      </c>
      <c r="U3255">
        <v>1</v>
      </c>
      <c r="V3255" t="s">
        <v>2867</v>
      </c>
      <c r="W3255" s="1">
        <v>0</v>
      </c>
      <c r="X3255" s="1">
        <v>0</v>
      </c>
      <c r="Y3255" s="1">
        <v>11968030</v>
      </c>
      <c r="Z3255" s="1">
        <v>11968030</v>
      </c>
      <c r="AA3255" s="1">
        <v>2250</v>
      </c>
      <c r="AB3255" s="1">
        <v>2350</v>
      </c>
      <c r="AC3255" s="1">
        <v>59223879</v>
      </c>
      <c r="AD3255" s="1">
        <v>58726950</v>
      </c>
    </row>
    <row r="3256" spans="1:30" x14ac:dyDescent="0.25">
      <c r="A3256">
        <v>5</v>
      </c>
      <c r="B3256" t="s">
        <v>30</v>
      </c>
      <c r="C3256">
        <v>2017</v>
      </c>
      <c r="D3256">
        <v>1</v>
      </c>
      <c r="E3256">
        <v>126</v>
      </c>
      <c r="F3256" t="s">
        <v>2846</v>
      </c>
      <c r="G3256">
        <v>94</v>
      </c>
      <c r="H3256" t="s">
        <v>2847</v>
      </c>
      <c r="I3256">
        <v>4</v>
      </c>
      <c r="J3256" t="s">
        <v>211</v>
      </c>
      <c r="K3256" t="s">
        <v>199</v>
      </c>
      <c r="L3256">
        <v>6</v>
      </c>
      <c r="M3256" t="s">
        <v>1762</v>
      </c>
      <c r="N3256">
        <v>39</v>
      </c>
      <c r="O3256" t="s">
        <v>2853</v>
      </c>
      <c r="P3256">
        <v>981</v>
      </c>
      <c r="Q3256" t="s">
        <v>2865</v>
      </c>
      <c r="R3256">
        <v>2</v>
      </c>
      <c r="S3256" t="s">
        <v>38</v>
      </c>
      <c r="T3256" t="s">
        <v>2899</v>
      </c>
      <c r="U3256">
        <v>2</v>
      </c>
      <c r="V3256" t="s">
        <v>2869</v>
      </c>
      <c r="W3256" s="1">
        <v>0</v>
      </c>
      <c r="X3256" s="1">
        <v>0</v>
      </c>
      <c r="Y3256" s="1">
        <v>16870762</v>
      </c>
      <c r="Z3256" s="1">
        <v>16870761</v>
      </c>
      <c r="AA3256" s="1">
        <v>8696</v>
      </c>
      <c r="AB3256" s="1">
        <v>14375</v>
      </c>
      <c r="AC3256" s="1">
        <v>59565318</v>
      </c>
      <c r="AD3256" s="1">
        <v>58455384</v>
      </c>
    </row>
    <row r="3257" spans="1:30" x14ac:dyDescent="0.25">
      <c r="A3257">
        <v>5</v>
      </c>
      <c r="B3257" t="s">
        <v>30</v>
      </c>
      <c r="C3257">
        <v>2017</v>
      </c>
      <c r="D3257">
        <v>1</v>
      </c>
      <c r="E3257">
        <v>126</v>
      </c>
      <c r="F3257" t="s">
        <v>2846</v>
      </c>
      <c r="G3257">
        <v>94</v>
      </c>
      <c r="H3257" t="s">
        <v>2847</v>
      </c>
      <c r="I3257">
        <v>4</v>
      </c>
      <c r="J3257" t="s">
        <v>211</v>
      </c>
      <c r="K3257" t="s">
        <v>199</v>
      </c>
      <c r="L3257">
        <v>6</v>
      </c>
      <c r="M3257" t="s">
        <v>1762</v>
      </c>
      <c r="N3257">
        <v>39</v>
      </c>
      <c r="O3257" t="s">
        <v>2853</v>
      </c>
      <c r="P3257">
        <v>1150</v>
      </c>
      <c r="Q3257" t="s">
        <v>2871</v>
      </c>
      <c r="R3257">
        <v>1</v>
      </c>
      <c r="S3257" t="s">
        <v>38</v>
      </c>
      <c r="T3257" t="s">
        <v>2917</v>
      </c>
      <c r="U3257">
        <v>1</v>
      </c>
      <c r="V3257" t="s">
        <v>2873</v>
      </c>
      <c r="W3257" s="1">
        <v>0</v>
      </c>
      <c r="X3257" s="1">
        <v>0</v>
      </c>
      <c r="Y3257" s="1">
        <v>32677550</v>
      </c>
      <c r="Z3257" s="1">
        <v>32677550</v>
      </c>
      <c r="AA3257" s="1">
        <v>12.5</v>
      </c>
      <c r="AB3257" s="1">
        <v>10</v>
      </c>
      <c r="AC3257" s="1">
        <v>30070750</v>
      </c>
      <c r="AD3257" s="1">
        <v>30070750</v>
      </c>
    </row>
    <row r="3258" spans="1:30" x14ac:dyDescent="0.25">
      <c r="A3258">
        <v>5</v>
      </c>
      <c r="B3258" t="s">
        <v>30</v>
      </c>
      <c r="C3258">
        <v>2017</v>
      </c>
      <c r="D3258">
        <v>1</v>
      </c>
      <c r="E3258">
        <v>126</v>
      </c>
      <c r="F3258" t="s">
        <v>2846</v>
      </c>
      <c r="G3258">
        <v>94</v>
      </c>
      <c r="H3258" t="s">
        <v>2847</v>
      </c>
      <c r="I3258">
        <v>4</v>
      </c>
      <c r="J3258" t="s">
        <v>211</v>
      </c>
      <c r="K3258" t="s">
        <v>199</v>
      </c>
      <c r="L3258">
        <v>6</v>
      </c>
      <c r="M3258" t="s">
        <v>1762</v>
      </c>
      <c r="N3258">
        <v>39</v>
      </c>
      <c r="O3258" t="s">
        <v>2853</v>
      </c>
      <c r="P3258">
        <v>1150</v>
      </c>
      <c r="Q3258" t="s">
        <v>2871</v>
      </c>
      <c r="R3258">
        <v>2</v>
      </c>
      <c r="S3258" t="s">
        <v>38</v>
      </c>
      <c r="T3258" t="s">
        <v>2918</v>
      </c>
      <c r="U3258">
        <v>2</v>
      </c>
      <c r="V3258" t="s">
        <v>2875</v>
      </c>
      <c r="W3258" s="1">
        <v>0</v>
      </c>
      <c r="X3258" s="1"/>
      <c r="Y3258" s="1">
        <v>0</v>
      </c>
      <c r="Z3258" s="1"/>
      <c r="AA3258" s="1">
        <v>0</v>
      </c>
      <c r="AB3258" s="1">
        <v>0</v>
      </c>
      <c r="AC3258" s="1">
        <v>20000000</v>
      </c>
      <c r="AD3258" s="1">
        <v>19825386</v>
      </c>
    </row>
    <row r="3259" spans="1:30" x14ac:dyDescent="0.25">
      <c r="A3259">
        <v>5</v>
      </c>
      <c r="B3259" t="s">
        <v>30</v>
      </c>
      <c r="C3259">
        <v>2017</v>
      </c>
      <c r="D3259">
        <v>1</v>
      </c>
      <c r="E3259">
        <v>126</v>
      </c>
      <c r="F3259" t="s">
        <v>2846</v>
      </c>
      <c r="G3259">
        <v>94</v>
      </c>
      <c r="H3259" t="s">
        <v>2847</v>
      </c>
      <c r="I3259">
        <v>4</v>
      </c>
      <c r="J3259" t="s">
        <v>211</v>
      </c>
      <c r="K3259" t="s">
        <v>199</v>
      </c>
      <c r="L3259">
        <v>6</v>
      </c>
      <c r="M3259" t="s">
        <v>1762</v>
      </c>
      <c r="N3259">
        <v>39</v>
      </c>
      <c r="O3259" t="s">
        <v>2853</v>
      </c>
      <c r="P3259">
        <v>1150</v>
      </c>
      <c r="Q3259" t="s">
        <v>2871</v>
      </c>
      <c r="R3259">
        <v>3</v>
      </c>
      <c r="S3259" t="s">
        <v>38</v>
      </c>
      <c r="T3259" t="s">
        <v>2919</v>
      </c>
      <c r="U3259">
        <v>5</v>
      </c>
      <c r="V3259" t="s">
        <v>2877</v>
      </c>
      <c r="W3259" s="1">
        <v>0.16</v>
      </c>
      <c r="X3259" s="1">
        <v>0</v>
      </c>
      <c r="Y3259" s="1">
        <v>5002846</v>
      </c>
      <c r="Z3259" s="1">
        <v>5002846</v>
      </c>
      <c r="AA3259" s="1">
        <v>0.67</v>
      </c>
      <c r="AB3259" s="1">
        <v>0.67</v>
      </c>
      <c r="AC3259" s="1">
        <v>193722160</v>
      </c>
      <c r="AD3259" s="1">
        <v>135418298</v>
      </c>
    </row>
    <row r="3260" spans="1:30" x14ac:dyDescent="0.25">
      <c r="A3260">
        <v>5</v>
      </c>
      <c r="B3260" t="s">
        <v>30</v>
      </c>
      <c r="C3260">
        <v>2017</v>
      </c>
      <c r="D3260">
        <v>1</v>
      </c>
      <c r="E3260">
        <v>126</v>
      </c>
      <c r="F3260" t="s">
        <v>2846</v>
      </c>
      <c r="G3260">
        <v>94</v>
      </c>
      <c r="H3260" t="s">
        <v>2847</v>
      </c>
      <c r="I3260">
        <v>4</v>
      </c>
      <c r="J3260" t="s">
        <v>211</v>
      </c>
      <c r="K3260" t="s">
        <v>199</v>
      </c>
      <c r="L3260">
        <v>6</v>
      </c>
      <c r="M3260" t="s">
        <v>1762</v>
      </c>
      <c r="N3260">
        <v>40</v>
      </c>
      <c r="O3260" t="s">
        <v>2880</v>
      </c>
      <c r="P3260">
        <v>1141</v>
      </c>
      <c r="Q3260" t="s">
        <v>2881</v>
      </c>
      <c r="R3260">
        <v>1</v>
      </c>
      <c r="S3260" t="s">
        <v>38</v>
      </c>
      <c r="T3260" t="s">
        <v>2920</v>
      </c>
      <c r="U3260">
        <v>1</v>
      </c>
      <c r="V3260" t="s">
        <v>2883</v>
      </c>
      <c r="W3260" s="1">
        <v>0</v>
      </c>
      <c r="X3260" s="1"/>
      <c r="Y3260" s="1">
        <v>0</v>
      </c>
      <c r="Z3260" s="1"/>
      <c r="AA3260" s="1">
        <v>11</v>
      </c>
      <c r="AB3260" s="1">
        <v>11</v>
      </c>
      <c r="AC3260" s="1">
        <v>31262627</v>
      </c>
      <c r="AD3260" s="1">
        <v>26798632</v>
      </c>
    </row>
    <row r="3261" spans="1:30" x14ac:dyDescent="0.25">
      <c r="A3261">
        <v>5</v>
      </c>
      <c r="B3261" t="s">
        <v>30</v>
      </c>
      <c r="C3261">
        <v>2017</v>
      </c>
      <c r="D3261">
        <v>1</v>
      </c>
      <c r="E3261">
        <v>126</v>
      </c>
      <c r="F3261" t="s">
        <v>2846</v>
      </c>
      <c r="G3261">
        <v>94</v>
      </c>
      <c r="H3261" t="s">
        <v>2847</v>
      </c>
      <c r="I3261">
        <v>4</v>
      </c>
      <c r="J3261" t="s">
        <v>211</v>
      </c>
      <c r="K3261" t="s">
        <v>199</v>
      </c>
      <c r="L3261">
        <v>6</v>
      </c>
      <c r="M3261" t="s">
        <v>1762</v>
      </c>
      <c r="N3261">
        <v>40</v>
      </c>
      <c r="O3261" t="s">
        <v>2880</v>
      </c>
      <c r="P3261">
        <v>1141</v>
      </c>
      <c r="Q3261" t="s">
        <v>2881</v>
      </c>
      <c r="R3261">
        <v>2</v>
      </c>
      <c r="S3261" t="s">
        <v>38</v>
      </c>
      <c r="T3261" t="s">
        <v>2886</v>
      </c>
      <c r="U3261">
        <v>7</v>
      </c>
      <c r="V3261" t="s">
        <v>2887</v>
      </c>
      <c r="W3261" s="1">
        <v>0</v>
      </c>
      <c r="X3261" s="1"/>
      <c r="Y3261" s="1">
        <v>0</v>
      </c>
      <c r="Z3261" s="1"/>
      <c r="AA3261" s="1">
        <v>4.53</v>
      </c>
      <c r="AB3261" s="1">
        <v>4.53</v>
      </c>
      <c r="AC3261" s="1">
        <v>1387322</v>
      </c>
      <c r="AD3261" s="1">
        <v>1496218</v>
      </c>
    </row>
    <row r="3262" spans="1:30" x14ac:dyDescent="0.25">
      <c r="A3262">
        <v>5</v>
      </c>
      <c r="B3262" t="s">
        <v>30</v>
      </c>
      <c r="C3262">
        <v>2017</v>
      </c>
      <c r="D3262">
        <v>1</v>
      </c>
      <c r="E3262">
        <v>126</v>
      </c>
      <c r="F3262" t="s">
        <v>2846</v>
      </c>
      <c r="G3262">
        <v>94</v>
      </c>
      <c r="H3262" t="s">
        <v>2847</v>
      </c>
      <c r="I3262">
        <v>4</v>
      </c>
      <c r="J3262" t="s">
        <v>211</v>
      </c>
      <c r="K3262" t="s">
        <v>199</v>
      </c>
      <c r="L3262">
        <v>6</v>
      </c>
      <c r="M3262" t="s">
        <v>1762</v>
      </c>
      <c r="N3262">
        <v>40</v>
      </c>
      <c r="O3262" t="s">
        <v>2880</v>
      </c>
      <c r="P3262">
        <v>1141</v>
      </c>
      <c r="Q3262" t="s">
        <v>2881</v>
      </c>
      <c r="R3262">
        <v>3</v>
      </c>
      <c r="S3262" t="s">
        <v>38</v>
      </c>
      <c r="T3262" t="s">
        <v>2888</v>
      </c>
      <c r="U3262">
        <v>8</v>
      </c>
      <c r="V3262" t="s">
        <v>2889</v>
      </c>
      <c r="W3262" s="1">
        <v>0</v>
      </c>
      <c r="X3262" s="1"/>
      <c r="Y3262" s="1">
        <v>0</v>
      </c>
      <c r="Z3262" s="1"/>
      <c r="AA3262" s="1">
        <v>100</v>
      </c>
      <c r="AB3262" s="1">
        <v>100</v>
      </c>
      <c r="AC3262" s="1">
        <v>4483126</v>
      </c>
      <c r="AD3262" s="1">
        <v>4483126</v>
      </c>
    </row>
    <row r="3263" spans="1:30" x14ac:dyDescent="0.25">
      <c r="A3263">
        <v>5</v>
      </c>
      <c r="B3263" t="s">
        <v>30</v>
      </c>
      <c r="C3263">
        <v>2017</v>
      </c>
      <c r="D3263">
        <v>1</v>
      </c>
      <c r="E3263">
        <v>126</v>
      </c>
      <c r="F3263" t="s">
        <v>2846</v>
      </c>
      <c r="G3263">
        <v>94</v>
      </c>
      <c r="H3263" t="s">
        <v>2847</v>
      </c>
      <c r="I3263">
        <v>4</v>
      </c>
      <c r="J3263" t="s">
        <v>211</v>
      </c>
      <c r="K3263" t="s">
        <v>199</v>
      </c>
      <c r="L3263">
        <v>6</v>
      </c>
      <c r="M3263" t="s">
        <v>1762</v>
      </c>
      <c r="N3263">
        <v>40</v>
      </c>
      <c r="O3263" t="s">
        <v>2880</v>
      </c>
      <c r="P3263">
        <v>1141</v>
      </c>
      <c r="Q3263" t="s">
        <v>2881</v>
      </c>
      <c r="R3263">
        <v>4</v>
      </c>
      <c r="S3263" t="s">
        <v>38</v>
      </c>
      <c r="T3263" t="s">
        <v>2902</v>
      </c>
      <c r="U3263">
        <v>11</v>
      </c>
      <c r="V3263" t="s">
        <v>2891</v>
      </c>
      <c r="W3263" s="1">
        <v>0</v>
      </c>
      <c r="X3263" s="1"/>
      <c r="Y3263" s="1">
        <v>0</v>
      </c>
      <c r="Z3263" s="1"/>
      <c r="AA3263" s="1">
        <v>65210</v>
      </c>
      <c r="AB3263" s="1">
        <v>284888</v>
      </c>
      <c r="AC3263" s="1">
        <v>7831762</v>
      </c>
      <c r="AD3263" s="1">
        <v>19464711</v>
      </c>
    </row>
    <row r="3264" spans="1:30" x14ac:dyDescent="0.25">
      <c r="A3264">
        <v>5</v>
      </c>
      <c r="B3264" t="s">
        <v>30</v>
      </c>
      <c r="C3264">
        <v>2017</v>
      </c>
      <c r="D3264">
        <v>1</v>
      </c>
      <c r="E3264">
        <v>126</v>
      </c>
      <c r="F3264" t="s">
        <v>2846</v>
      </c>
      <c r="G3264">
        <v>94</v>
      </c>
      <c r="H3264" t="s">
        <v>2847</v>
      </c>
      <c r="I3264">
        <v>5</v>
      </c>
      <c r="J3264" t="s">
        <v>215</v>
      </c>
      <c r="K3264" t="s">
        <v>199</v>
      </c>
      <c r="L3264">
        <v>6</v>
      </c>
      <c r="M3264" t="s">
        <v>1762</v>
      </c>
      <c r="N3264">
        <v>38</v>
      </c>
      <c r="O3264" t="s">
        <v>2848</v>
      </c>
      <c r="P3264">
        <v>1132</v>
      </c>
      <c r="Q3264" t="s">
        <v>2849</v>
      </c>
      <c r="R3264">
        <v>1</v>
      </c>
      <c r="S3264" t="s">
        <v>38</v>
      </c>
      <c r="T3264" t="s">
        <v>2921</v>
      </c>
      <c r="U3264">
        <v>9</v>
      </c>
      <c r="V3264" t="s">
        <v>2922</v>
      </c>
      <c r="W3264" s="1">
        <v>3.67</v>
      </c>
      <c r="X3264" s="1">
        <v>0</v>
      </c>
      <c r="Y3264" s="1">
        <v>1073707081</v>
      </c>
      <c r="Z3264" s="1">
        <v>1073707081</v>
      </c>
      <c r="AA3264" s="1">
        <v>70</v>
      </c>
      <c r="AB3264" s="1">
        <v>11.8</v>
      </c>
      <c r="AC3264" s="1">
        <v>1779090740</v>
      </c>
      <c r="AD3264" s="1">
        <v>1764074733</v>
      </c>
    </row>
    <row r="3265" spans="1:30" x14ac:dyDescent="0.25">
      <c r="A3265">
        <v>5</v>
      </c>
      <c r="B3265" t="s">
        <v>30</v>
      </c>
      <c r="C3265">
        <v>2017</v>
      </c>
      <c r="D3265">
        <v>1</v>
      </c>
      <c r="E3265">
        <v>126</v>
      </c>
      <c r="F3265" t="s">
        <v>2846</v>
      </c>
      <c r="G3265">
        <v>94</v>
      </c>
      <c r="H3265" t="s">
        <v>2847</v>
      </c>
      <c r="I3265">
        <v>5</v>
      </c>
      <c r="J3265" t="s">
        <v>215</v>
      </c>
      <c r="K3265" t="s">
        <v>199</v>
      </c>
      <c r="L3265">
        <v>6</v>
      </c>
      <c r="M3265" t="s">
        <v>1762</v>
      </c>
      <c r="N3265">
        <v>39</v>
      </c>
      <c r="O3265" t="s">
        <v>2853</v>
      </c>
      <c r="P3265">
        <v>979</v>
      </c>
      <c r="Q3265" t="s">
        <v>2854</v>
      </c>
      <c r="R3265">
        <v>1</v>
      </c>
      <c r="S3265" t="s">
        <v>38</v>
      </c>
      <c r="T3265" t="s">
        <v>2909</v>
      </c>
      <c r="U3265">
        <v>4</v>
      </c>
      <c r="V3265" t="s">
        <v>2856</v>
      </c>
      <c r="W3265" s="1">
        <v>0</v>
      </c>
      <c r="X3265" s="1">
        <v>0</v>
      </c>
      <c r="Y3265" s="1">
        <v>4100459</v>
      </c>
      <c r="Z3265" s="1">
        <v>4100459</v>
      </c>
      <c r="AA3265" s="1">
        <v>1.38</v>
      </c>
      <c r="AB3265" s="1">
        <v>0.6</v>
      </c>
      <c r="AC3265" s="1">
        <v>12856450</v>
      </c>
      <c r="AD3265" s="1">
        <v>9263857</v>
      </c>
    </row>
    <row r="3266" spans="1:30" x14ac:dyDescent="0.25">
      <c r="A3266">
        <v>5</v>
      </c>
      <c r="B3266" t="s">
        <v>30</v>
      </c>
      <c r="C3266">
        <v>2017</v>
      </c>
      <c r="D3266">
        <v>1</v>
      </c>
      <c r="E3266">
        <v>126</v>
      </c>
      <c r="F3266" t="s">
        <v>2846</v>
      </c>
      <c r="G3266">
        <v>94</v>
      </c>
      <c r="H3266" t="s">
        <v>2847</v>
      </c>
      <c r="I3266">
        <v>5</v>
      </c>
      <c r="J3266" t="s">
        <v>215</v>
      </c>
      <c r="K3266" t="s">
        <v>199</v>
      </c>
      <c r="L3266">
        <v>6</v>
      </c>
      <c r="M3266" t="s">
        <v>1762</v>
      </c>
      <c r="N3266">
        <v>39</v>
      </c>
      <c r="O3266" t="s">
        <v>2853</v>
      </c>
      <c r="P3266">
        <v>979</v>
      </c>
      <c r="Q3266" t="s">
        <v>2854</v>
      </c>
      <c r="R3266">
        <v>2</v>
      </c>
      <c r="S3266" t="s">
        <v>38</v>
      </c>
      <c r="T3266" t="s">
        <v>2857</v>
      </c>
      <c r="U3266">
        <v>10</v>
      </c>
      <c r="V3266" t="s">
        <v>2858</v>
      </c>
      <c r="W3266" s="1">
        <v>19</v>
      </c>
      <c r="X3266" s="1">
        <v>19</v>
      </c>
      <c r="Y3266" s="1">
        <v>13824930</v>
      </c>
      <c r="Z3266" s="1">
        <v>13303882</v>
      </c>
      <c r="AA3266" s="1">
        <v>525</v>
      </c>
      <c r="AB3266" s="1">
        <v>529</v>
      </c>
      <c r="AC3266" s="1">
        <v>53549100</v>
      </c>
      <c r="AD3266" s="1">
        <v>51104099</v>
      </c>
    </row>
    <row r="3267" spans="1:30" x14ac:dyDescent="0.25">
      <c r="A3267">
        <v>5</v>
      </c>
      <c r="B3267" t="s">
        <v>30</v>
      </c>
      <c r="C3267">
        <v>2017</v>
      </c>
      <c r="D3267">
        <v>1</v>
      </c>
      <c r="E3267">
        <v>126</v>
      </c>
      <c r="F3267" t="s">
        <v>2846</v>
      </c>
      <c r="G3267">
        <v>94</v>
      </c>
      <c r="H3267" t="s">
        <v>2847</v>
      </c>
      <c r="I3267">
        <v>5</v>
      </c>
      <c r="J3267" t="s">
        <v>215</v>
      </c>
      <c r="K3267" t="s">
        <v>199</v>
      </c>
      <c r="L3267">
        <v>6</v>
      </c>
      <c r="M3267" t="s">
        <v>1762</v>
      </c>
      <c r="N3267">
        <v>39</v>
      </c>
      <c r="O3267" t="s">
        <v>2853</v>
      </c>
      <c r="P3267">
        <v>979</v>
      </c>
      <c r="Q3267" t="s">
        <v>2854</v>
      </c>
      <c r="R3267">
        <v>3</v>
      </c>
      <c r="S3267" t="s">
        <v>38</v>
      </c>
      <c r="T3267" t="s">
        <v>2859</v>
      </c>
      <c r="U3267">
        <v>12</v>
      </c>
      <c r="V3267" t="s">
        <v>2860</v>
      </c>
      <c r="W3267" s="1">
        <v>8</v>
      </c>
      <c r="X3267" s="1">
        <v>8</v>
      </c>
      <c r="Y3267" s="1">
        <v>8426809</v>
      </c>
      <c r="Z3267" s="1">
        <v>4637178</v>
      </c>
      <c r="AA3267" s="1">
        <v>80</v>
      </c>
      <c r="AB3267" s="1">
        <v>80</v>
      </c>
      <c r="AC3267" s="1">
        <v>10454415</v>
      </c>
      <c r="AD3267" s="1">
        <v>10388620</v>
      </c>
    </row>
    <row r="3268" spans="1:30" x14ac:dyDescent="0.25">
      <c r="A3268">
        <v>5</v>
      </c>
      <c r="B3268" t="s">
        <v>30</v>
      </c>
      <c r="C3268">
        <v>2017</v>
      </c>
      <c r="D3268">
        <v>1</v>
      </c>
      <c r="E3268">
        <v>126</v>
      </c>
      <c r="F3268" t="s">
        <v>2846</v>
      </c>
      <c r="G3268">
        <v>94</v>
      </c>
      <c r="H3268" t="s">
        <v>2847</v>
      </c>
      <c r="I3268">
        <v>5</v>
      </c>
      <c r="J3268" t="s">
        <v>215</v>
      </c>
      <c r="K3268" t="s">
        <v>199</v>
      </c>
      <c r="L3268">
        <v>6</v>
      </c>
      <c r="M3268" t="s">
        <v>1762</v>
      </c>
      <c r="N3268">
        <v>39</v>
      </c>
      <c r="O3268" t="s">
        <v>2853</v>
      </c>
      <c r="P3268">
        <v>981</v>
      </c>
      <c r="Q3268" t="s">
        <v>2865</v>
      </c>
      <c r="R3268">
        <v>1</v>
      </c>
      <c r="S3268" t="s">
        <v>38</v>
      </c>
      <c r="T3268" t="s">
        <v>2866</v>
      </c>
      <c r="U3268">
        <v>1</v>
      </c>
      <c r="V3268" t="s">
        <v>2867</v>
      </c>
      <c r="W3268" s="1">
        <v>0</v>
      </c>
      <c r="X3268" s="1">
        <v>0</v>
      </c>
      <c r="Y3268" s="1">
        <v>7851738</v>
      </c>
      <c r="Z3268" s="1">
        <v>7851738</v>
      </c>
      <c r="AA3268" s="1">
        <v>1875</v>
      </c>
      <c r="AB3268" s="1">
        <v>3532</v>
      </c>
      <c r="AC3268" s="1">
        <v>59223879</v>
      </c>
      <c r="AD3268" s="1">
        <v>58726950</v>
      </c>
    </row>
    <row r="3269" spans="1:30" x14ac:dyDescent="0.25">
      <c r="A3269">
        <v>5</v>
      </c>
      <c r="B3269" t="s">
        <v>30</v>
      </c>
      <c r="C3269">
        <v>2017</v>
      </c>
      <c r="D3269">
        <v>1</v>
      </c>
      <c r="E3269">
        <v>126</v>
      </c>
      <c r="F3269" t="s">
        <v>2846</v>
      </c>
      <c r="G3269">
        <v>94</v>
      </c>
      <c r="H3269" t="s">
        <v>2847</v>
      </c>
      <c r="I3269">
        <v>5</v>
      </c>
      <c r="J3269" t="s">
        <v>215</v>
      </c>
      <c r="K3269" t="s">
        <v>199</v>
      </c>
      <c r="L3269">
        <v>6</v>
      </c>
      <c r="M3269" t="s">
        <v>1762</v>
      </c>
      <c r="N3269">
        <v>39</v>
      </c>
      <c r="O3269" t="s">
        <v>2853</v>
      </c>
      <c r="P3269">
        <v>981</v>
      </c>
      <c r="Q3269" t="s">
        <v>2865</v>
      </c>
      <c r="R3269">
        <v>2</v>
      </c>
      <c r="S3269" t="s">
        <v>38</v>
      </c>
      <c r="T3269" t="s">
        <v>2899</v>
      </c>
      <c r="U3269">
        <v>2</v>
      </c>
      <c r="V3269" t="s">
        <v>2869</v>
      </c>
      <c r="W3269" s="1">
        <v>0</v>
      </c>
      <c r="X3269" s="1">
        <v>0</v>
      </c>
      <c r="Y3269" s="1">
        <v>16870762</v>
      </c>
      <c r="Z3269" s="1">
        <v>16870761</v>
      </c>
      <c r="AA3269" s="1">
        <v>9268</v>
      </c>
      <c r="AB3269" s="1">
        <v>4486</v>
      </c>
      <c r="AC3269" s="1">
        <v>59565318</v>
      </c>
      <c r="AD3269" s="1">
        <v>58455384</v>
      </c>
    </row>
    <row r="3270" spans="1:30" x14ac:dyDescent="0.25">
      <c r="A3270">
        <v>5</v>
      </c>
      <c r="B3270" t="s">
        <v>30</v>
      </c>
      <c r="C3270">
        <v>2017</v>
      </c>
      <c r="D3270">
        <v>1</v>
      </c>
      <c r="E3270">
        <v>126</v>
      </c>
      <c r="F3270" t="s">
        <v>2846</v>
      </c>
      <c r="G3270">
        <v>94</v>
      </c>
      <c r="H3270" t="s">
        <v>2847</v>
      </c>
      <c r="I3270">
        <v>5</v>
      </c>
      <c r="J3270" t="s">
        <v>215</v>
      </c>
      <c r="K3270" t="s">
        <v>199</v>
      </c>
      <c r="L3270">
        <v>6</v>
      </c>
      <c r="M3270" t="s">
        <v>1762</v>
      </c>
      <c r="N3270">
        <v>39</v>
      </c>
      <c r="O3270" t="s">
        <v>2853</v>
      </c>
      <c r="P3270">
        <v>1150</v>
      </c>
      <c r="Q3270" t="s">
        <v>2871</v>
      </c>
      <c r="R3270">
        <v>1</v>
      </c>
      <c r="S3270" t="s">
        <v>38</v>
      </c>
      <c r="T3270" t="s">
        <v>2923</v>
      </c>
      <c r="U3270">
        <v>1</v>
      </c>
      <c r="V3270" t="s">
        <v>2873</v>
      </c>
      <c r="W3270" s="1">
        <v>0</v>
      </c>
      <c r="X3270" s="1">
        <v>0</v>
      </c>
      <c r="Y3270" s="1">
        <v>32677550</v>
      </c>
      <c r="Z3270" s="1">
        <v>32677550</v>
      </c>
      <c r="AA3270" s="1">
        <v>13</v>
      </c>
      <c r="AB3270" s="1">
        <v>8</v>
      </c>
      <c r="AC3270" s="1">
        <v>30070750</v>
      </c>
      <c r="AD3270" s="1">
        <v>30070750</v>
      </c>
    </row>
    <row r="3271" spans="1:30" x14ac:dyDescent="0.25">
      <c r="A3271">
        <v>5</v>
      </c>
      <c r="B3271" t="s">
        <v>30</v>
      </c>
      <c r="C3271">
        <v>2017</v>
      </c>
      <c r="D3271">
        <v>1</v>
      </c>
      <c r="E3271">
        <v>126</v>
      </c>
      <c r="F3271" t="s">
        <v>2846</v>
      </c>
      <c r="G3271">
        <v>94</v>
      </c>
      <c r="H3271" t="s">
        <v>2847</v>
      </c>
      <c r="I3271">
        <v>5</v>
      </c>
      <c r="J3271" t="s">
        <v>215</v>
      </c>
      <c r="K3271" t="s">
        <v>199</v>
      </c>
      <c r="L3271">
        <v>6</v>
      </c>
      <c r="M3271" t="s">
        <v>1762</v>
      </c>
      <c r="N3271">
        <v>39</v>
      </c>
      <c r="O3271" t="s">
        <v>2853</v>
      </c>
      <c r="P3271">
        <v>1150</v>
      </c>
      <c r="Q3271" t="s">
        <v>2871</v>
      </c>
      <c r="R3271">
        <v>2</v>
      </c>
      <c r="S3271" t="s">
        <v>38</v>
      </c>
      <c r="T3271" t="s">
        <v>2924</v>
      </c>
      <c r="U3271">
        <v>2</v>
      </c>
      <c r="V3271" t="s">
        <v>2875</v>
      </c>
      <c r="W3271" s="1">
        <v>0</v>
      </c>
      <c r="X3271" s="1"/>
      <c r="Y3271" s="1">
        <v>0</v>
      </c>
      <c r="Z3271" s="1"/>
      <c r="AA3271" s="1">
        <v>0</v>
      </c>
      <c r="AB3271" s="1">
        <v>0</v>
      </c>
      <c r="AC3271" s="1">
        <v>20000000</v>
      </c>
      <c r="AD3271" s="1">
        <v>19825385</v>
      </c>
    </row>
    <row r="3272" spans="1:30" x14ac:dyDescent="0.25">
      <c r="A3272">
        <v>5</v>
      </c>
      <c r="B3272" t="s">
        <v>30</v>
      </c>
      <c r="C3272">
        <v>2017</v>
      </c>
      <c r="D3272">
        <v>1</v>
      </c>
      <c r="E3272">
        <v>126</v>
      </c>
      <c r="F3272" t="s">
        <v>2846</v>
      </c>
      <c r="G3272">
        <v>94</v>
      </c>
      <c r="H3272" t="s">
        <v>2847</v>
      </c>
      <c r="I3272">
        <v>5</v>
      </c>
      <c r="J3272" t="s">
        <v>215</v>
      </c>
      <c r="K3272" t="s">
        <v>199</v>
      </c>
      <c r="L3272">
        <v>6</v>
      </c>
      <c r="M3272" t="s">
        <v>1762</v>
      </c>
      <c r="N3272">
        <v>40</v>
      </c>
      <c r="O3272" t="s">
        <v>2880</v>
      </c>
      <c r="P3272">
        <v>1141</v>
      </c>
      <c r="Q3272" t="s">
        <v>2881</v>
      </c>
      <c r="R3272">
        <v>1</v>
      </c>
      <c r="S3272" t="s">
        <v>38</v>
      </c>
      <c r="T3272" t="s">
        <v>2925</v>
      </c>
      <c r="U3272">
        <v>1</v>
      </c>
      <c r="V3272" t="s">
        <v>2883</v>
      </c>
      <c r="W3272" s="1">
        <v>0</v>
      </c>
      <c r="X3272" s="1"/>
      <c r="Y3272" s="1">
        <v>0</v>
      </c>
      <c r="Z3272" s="1"/>
      <c r="AA3272" s="1">
        <v>3</v>
      </c>
      <c r="AB3272" s="1">
        <v>3</v>
      </c>
      <c r="AC3272" s="1">
        <v>8526171</v>
      </c>
      <c r="AD3272" s="1">
        <v>7308718</v>
      </c>
    </row>
    <row r="3273" spans="1:30" x14ac:dyDescent="0.25">
      <c r="A3273">
        <v>5</v>
      </c>
      <c r="B3273" t="s">
        <v>30</v>
      </c>
      <c r="C3273">
        <v>2017</v>
      </c>
      <c r="D3273">
        <v>1</v>
      </c>
      <c r="E3273">
        <v>126</v>
      </c>
      <c r="F3273" t="s">
        <v>2846</v>
      </c>
      <c r="G3273">
        <v>94</v>
      </c>
      <c r="H3273" t="s">
        <v>2847</v>
      </c>
      <c r="I3273">
        <v>5</v>
      </c>
      <c r="J3273" t="s">
        <v>215</v>
      </c>
      <c r="K3273" t="s">
        <v>199</v>
      </c>
      <c r="L3273">
        <v>6</v>
      </c>
      <c r="M3273" t="s">
        <v>1762</v>
      </c>
      <c r="N3273">
        <v>40</v>
      </c>
      <c r="O3273" t="s">
        <v>2880</v>
      </c>
      <c r="P3273">
        <v>1141</v>
      </c>
      <c r="Q3273" t="s">
        <v>2881</v>
      </c>
      <c r="R3273">
        <v>2</v>
      </c>
      <c r="S3273" t="s">
        <v>38</v>
      </c>
      <c r="T3273" t="s">
        <v>2886</v>
      </c>
      <c r="U3273">
        <v>7</v>
      </c>
      <c r="V3273" t="s">
        <v>2887</v>
      </c>
      <c r="W3273" s="1">
        <v>0</v>
      </c>
      <c r="X3273" s="1"/>
      <c r="Y3273" s="1">
        <v>0</v>
      </c>
      <c r="Z3273" s="1"/>
      <c r="AA3273" s="1">
        <v>2.66</v>
      </c>
      <c r="AB3273" s="1">
        <v>2.66</v>
      </c>
      <c r="AC3273" s="1">
        <v>814631</v>
      </c>
      <c r="AD3273" s="1">
        <v>878574</v>
      </c>
    </row>
    <row r="3274" spans="1:30" x14ac:dyDescent="0.25">
      <c r="A3274">
        <v>5</v>
      </c>
      <c r="B3274" t="s">
        <v>30</v>
      </c>
      <c r="C3274">
        <v>2017</v>
      </c>
      <c r="D3274">
        <v>1</v>
      </c>
      <c r="E3274">
        <v>126</v>
      </c>
      <c r="F3274" t="s">
        <v>2846</v>
      </c>
      <c r="G3274">
        <v>94</v>
      </c>
      <c r="H3274" t="s">
        <v>2847</v>
      </c>
      <c r="I3274">
        <v>5</v>
      </c>
      <c r="J3274" t="s">
        <v>215</v>
      </c>
      <c r="K3274" t="s">
        <v>199</v>
      </c>
      <c r="L3274">
        <v>6</v>
      </c>
      <c r="M3274" t="s">
        <v>1762</v>
      </c>
      <c r="N3274">
        <v>40</v>
      </c>
      <c r="O3274" t="s">
        <v>2880</v>
      </c>
      <c r="P3274">
        <v>1141</v>
      </c>
      <c r="Q3274" t="s">
        <v>2881</v>
      </c>
      <c r="R3274">
        <v>3</v>
      </c>
      <c r="S3274" t="s">
        <v>38</v>
      </c>
      <c r="T3274" t="s">
        <v>2888</v>
      </c>
      <c r="U3274">
        <v>8</v>
      </c>
      <c r="V3274" t="s">
        <v>2889</v>
      </c>
      <c r="W3274" s="1">
        <v>0</v>
      </c>
      <c r="X3274" s="1"/>
      <c r="Y3274" s="1">
        <v>0</v>
      </c>
      <c r="Z3274" s="1"/>
      <c r="AA3274" s="1">
        <v>104.59</v>
      </c>
      <c r="AB3274" s="1">
        <v>104.59</v>
      </c>
      <c r="AC3274" s="1">
        <v>4688901</v>
      </c>
      <c r="AD3274" s="1">
        <v>4688901</v>
      </c>
    </row>
    <row r="3275" spans="1:30" x14ac:dyDescent="0.25">
      <c r="A3275">
        <v>5</v>
      </c>
      <c r="B3275" t="s">
        <v>30</v>
      </c>
      <c r="C3275">
        <v>2017</v>
      </c>
      <c r="D3275">
        <v>1</v>
      </c>
      <c r="E3275">
        <v>126</v>
      </c>
      <c r="F3275" t="s">
        <v>2846</v>
      </c>
      <c r="G3275">
        <v>94</v>
      </c>
      <c r="H3275" t="s">
        <v>2847</v>
      </c>
      <c r="I3275">
        <v>5</v>
      </c>
      <c r="J3275" t="s">
        <v>215</v>
      </c>
      <c r="K3275" t="s">
        <v>199</v>
      </c>
      <c r="L3275">
        <v>6</v>
      </c>
      <c r="M3275" t="s">
        <v>1762</v>
      </c>
      <c r="N3275">
        <v>40</v>
      </c>
      <c r="O3275" t="s">
        <v>2880</v>
      </c>
      <c r="P3275">
        <v>1141</v>
      </c>
      <c r="Q3275" t="s">
        <v>2881</v>
      </c>
      <c r="R3275">
        <v>4</v>
      </c>
      <c r="S3275" t="s">
        <v>38</v>
      </c>
      <c r="T3275" t="s">
        <v>2902</v>
      </c>
      <c r="U3275">
        <v>11</v>
      </c>
      <c r="V3275" t="s">
        <v>2891</v>
      </c>
      <c r="W3275" s="1">
        <v>0</v>
      </c>
      <c r="X3275" s="1"/>
      <c r="Y3275" s="1">
        <v>0</v>
      </c>
      <c r="Z3275" s="1"/>
      <c r="AA3275" s="1">
        <v>71938</v>
      </c>
      <c r="AB3275" s="1">
        <v>134318</v>
      </c>
      <c r="AC3275" s="1">
        <v>8639779</v>
      </c>
      <c r="AD3275" s="1">
        <v>9177154</v>
      </c>
    </row>
    <row r="3276" spans="1:30" x14ac:dyDescent="0.25">
      <c r="A3276">
        <v>5</v>
      </c>
      <c r="B3276" t="s">
        <v>30</v>
      </c>
      <c r="C3276">
        <v>2017</v>
      </c>
      <c r="D3276">
        <v>1</v>
      </c>
      <c r="E3276">
        <v>126</v>
      </c>
      <c r="F3276" t="s">
        <v>2846</v>
      </c>
      <c r="G3276">
        <v>94</v>
      </c>
      <c r="H3276" t="s">
        <v>2847</v>
      </c>
      <c r="I3276">
        <v>5</v>
      </c>
      <c r="J3276" t="s">
        <v>215</v>
      </c>
      <c r="K3276" t="s">
        <v>199</v>
      </c>
      <c r="L3276">
        <v>6</v>
      </c>
      <c r="M3276" t="s">
        <v>1762</v>
      </c>
      <c r="N3276">
        <v>41</v>
      </c>
      <c r="O3276" t="s">
        <v>1763</v>
      </c>
      <c r="P3276">
        <v>7517</v>
      </c>
      <c r="Q3276" t="s">
        <v>2903</v>
      </c>
      <c r="R3276">
        <v>1</v>
      </c>
      <c r="S3276" t="s">
        <v>38</v>
      </c>
      <c r="T3276" t="s">
        <v>2926</v>
      </c>
      <c r="U3276">
        <v>1</v>
      </c>
      <c r="V3276" t="s">
        <v>2905</v>
      </c>
      <c r="W3276" s="1">
        <v>0</v>
      </c>
      <c r="X3276" s="1"/>
      <c r="Y3276" s="1">
        <v>0</v>
      </c>
      <c r="Z3276" s="1"/>
      <c r="AA3276" s="1">
        <v>40.6</v>
      </c>
      <c r="AB3276" s="1">
        <v>40.6</v>
      </c>
      <c r="AC3276" s="1">
        <v>226658500</v>
      </c>
      <c r="AD3276" s="1">
        <v>223863333</v>
      </c>
    </row>
    <row r="3277" spans="1:30" x14ac:dyDescent="0.25">
      <c r="A3277">
        <v>5</v>
      </c>
      <c r="B3277" t="s">
        <v>30</v>
      </c>
      <c r="C3277">
        <v>2017</v>
      </c>
      <c r="D3277">
        <v>1</v>
      </c>
      <c r="E3277">
        <v>126</v>
      </c>
      <c r="F3277" t="s">
        <v>2846</v>
      </c>
      <c r="G3277">
        <v>94</v>
      </c>
      <c r="H3277" t="s">
        <v>2847</v>
      </c>
      <c r="I3277">
        <v>5</v>
      </c>
      <c r="J3277" t="s">
        <v>215</v>
      </c>
      <c r="K3277" t="s">
        <v>199</v>
      </c>
      <c r="L3277">
        <v>6</v>
      </c>
      <c r="M3277" t="s">
        <v>1762</v>
      </c>
      <c r="N3277">
        <v>41</v>
      </c>
      <c r="O3277" t="s">
        <v>1763</v>
      </c>
      <c r="P3277">
        <v>7517</v>
      </c>
      <c r="Q3277" t="s">
        <v>2903</v>
      </c>
      <c r="R3277">
        <v>2</v>
      </c>
      <c r="S3277" t="s">
        <v>38</v>
      </c>
      <c r="T3277" t="s">
        <v>2927</v>
      </c>
      <c r="U3277">
        <v>3</v>
      </c>
      <c r="V3277" t="s">
        <v>2907</v>
      </c>
      <c r="W3277" s="1">
        <v>0</v>
      </c>
      <c r="X3277" s="1"/>
      <c r="Y3277" s="1">
        <v>0</v>
      </c>
      <c r="Z3277" s="1"/>
      <c r="AA3277" s="1">
        <v>249</v>
      </c>
      <c r="AB3277" s="1">
        <v>249</v>
      </c>
      <c r="AC3277" s="1">
        <v>171080500</v>
      </c>
      <c r="AD3277" s="1">
        <v>111153109</v>
      </c>
    </row>
    <row r="3278" spans="1:30" x14ac:dyDescent="0.25">
      <c r="A3278">
        <v>5</v>
      </c>
      <c r="B3278" t="s">
        <v>30</v>
      </c>
      <c r="C3278">
        <v>2017</v>
      </c>
      <c r="D3278">
        <v>1</v>
      </c>
      <c r="E3278">
        <v>126</v>
      </c>
      <c r="F3278" t="s">
        <v>2846</v>
      </c>
      <c r="G3278">
        <v>94</v>
      </c>
      <c r="H3278" t="s">
        <v>2847</v>
      </c>
      <c r="I3278">
        <v>6</v>
      </c>
      <c r="J3278" t="s">
        <v>217</v>
      </c>
      <c r="K3278" t="s">
        <v>199</v>
      </c>
      <c r="L3278">
        <v>6</v>
      </c>
      <c r="M3278" t="s">
        <v>1762</v>
      </c>
      <c r="N3278">
        <v>39</v>
      </c>
      <c r="O3278" t="s">
        <v>2853</v>
      </c>
      <c r="P3278">
        <v>979</v>
      </c>
      <c r="Q3278" t="s">
        <v>2854</v>
      </c>
      <c r="R3278">
        <v>1</v>
      </c>
      <c r="S3278" t="s">
        <v>38</v>
      </c>
      <c r="T3278" t="s">
        <v>2928</v>
      </c>
      <c r="U3278">
        <v>13</v>
      </c>
      <c r="V3278" t="s">
        <v>2929</v>
      </c>
      <c r="W3278" s="1">
        <v>0</v>
      </c>
      <c r="X3278" s="1">
        <v>0</v>
      </c>
      <c r="Y3278" s="1">
        <v>47966052</v>
      </c>
      <c r="Z3278" s="1">
        <v>47744444</v>
      </c>
      <c r="AA3278" s="1">
        <v>3.57</v>
      </c>
      <c r="AB3278" s="1">
        <v>3.57</v>
      </c>
      <c r="AC3278" s="1">
        <v>121027462</v>
      </c>
      <c r="AD3278" s="1">
        <v>116114753</v>
      </c>
    </row>
    <row r="3279" spans="1:30" x14ac:dyDescent="0.25">
      <c r="A3279">
        <v>5</v>
      </c>
      <c r="B3279" t="s">
        <v>30</v>
      </c>
      <c r="C3279">
        <v>2017</v>
      </c>
      <c r="D3279">
        <v>1</v>
      </c>
      <c r="E3279">
        <v>126</v>
      </c>
      <c r="F3279" t="s">
        <v>2846</v>
      </c>
      <c r="G3279">
        <v>94</v>
      </c>
      <c r="H3279" t="s">
        <v>2847</v>
      </c>
      <c r="I3279">
        <v>6</v>
      </c>
      <c r="J3279" t="s">
        <v>217</v>
      </c>
      <c r="K3279" t="s">
        <v>199</v>
      </c>
      <c r="L3279">
        <v>6</v>
      </c>
      <c r="M3279" t="s">
        <v>1762</v>
      </c>
      <c r="N3279">
        <v>39</v>
      </c>
      <c r="O3279" t="s">
        <v>2853</v>
      </c>
      <c r="P3279">
        <v>979</v>
      </c>
      <c r="Q3279" t="s">
        <v>2854</v>
      </c>
      <c r="R3279">
        <v>2</v>
      </c>
      <c r="S3279" t="s">
        <v>38</v>
      </c>
      <c r="T3279" t="s">
        <v>2930</v>
      </c>
      <c r="U3279">
        <v>15</v>
      </c>
      <c r="V3279" t="s">
        <v>2931</v>
      </c>
      <c r="W3279" s="1">
        <v>0</v>
      </c>
      <c r="X3279" s="1">
        <v>0</v>
      </c>
      <c r="Y3279" s="1">
        <v>482585582</v>
      </c>
      <c r="Z3279" s="1">
        <v>482585582</v>
      </c>
      <c r="AA3279" s="1">
        <v>0.12</v>
      </c>
      <c r="AB3279" s="1">
        <v>0.3</v>
      </c>
      <c r="AC3279" s="1">
        <v>186903625</v>
      </c>
      <c r="AD3279" s="1">
        <v>180968669</v>
      </c>
    </row>
    <row r="3280" spans="1:30" x14ac:dyDescent="0.25">
      <c r="A3280">
        <v>5</v>
      </c>
      <c r="B3280" t="s">
        <v>30</v>
      </c>
      <c r="C3280">
        <v>2017</v>
      </c>
      <c r="D3280">
        <v>1</v>
      </c>
      <c r="E3280">
        <v>126</v>
      </c>
      <c r="F3280" t="s">
        <v>2846</v>
      </c>
      <c r="G3280">
        <v>94</v>
      </c>
      <c r="H3280" t="s">
        <v>2847</v>
      </c>
      <c r="I3280">
        <v>6</v>
      </c>
      <c r="J3280" t="s">
        <v>217</v>
      </c>
      <c r="K3280" t="s">
        <v>199</v>
      </c>
      <c r="L3280">
        <v>6</v>
      </c>
      <c r="M3280" t="s">
        <v>1762</v>
      </c>
      <c r="N3280">
        <v>39</v>
      </c>
      <c r="O3280" t="s">
        <v>2853</v>
      </c>
      <c r="P3280">
        <v>979</v>
      </c>
      <c r="Q3280" t="s">
        <v>2854</v>
      </c>
      <c r="R3280">
        <v>3</v>
      </c>
      <c r="S3280" t="s">
        <v>38</v>
      </c>
      <c r="T3280" t="s">
        <v>2909</v>
      </c>
      <c r="U3280">
        <v>4</v>
      </c>
      <c r="V3280" t="s">
        <v>2856</v>
      </c>
      <c r="W3280" s="1">
        <v>0</v>
      </c>
      <c r="X3280" s="1">
        <v>0</v>
      </c>
      <c r="Y3280" s="1">
        <v>4100459</v>
      </c>
      <c r="Z3280" s="1">
        <v>4100459</v>
      </c>
      <c r="AA3280" s="1">
        <v>1.38</v>
      </c>
      <c r="AB3280" s="1">
        <v>0.6</v>
      </c>
      <c r="AC3280" s="1">
        <v>12856450</v>
      </c>
      <c r="AD3280" s="1">
        <v>9263857</v>
      </c>
    </row>
    <row r="3281" spans="1:30" x14ac:dyDescent="0.25">
      <c r="A3281">
        <v>5</v>
      </c>
      <c r="B3281" t="s">
        <v>30</v>
      </c>
      <c r="C3281">
        <v>2017</v>
      </c>
      <c r="D3281">
        <v>1</v>
      </c>
      <c r="E3281">
        <v>126</v>
      </c>
      <c r="F3281" t="s">
        <v>2846</v>
      </c>
      <c r="G3281">
        <v>94</v>
      </c>
      <c r="H3281" t="s">
        <v>2847</v>
      </c>
      <c r="I3281">
        <v>6</v>
      </c>
      <c r="J3281" t="s">
        <v>217</v>
      </c>
      <c r="K3281" t="s">
        <v>199</v>
      </c>
      <c r="L3281">
        <v>6</v>
      </c>
      <c r="M3281" t="s">
        <v>1762</v>
      </c>
      <c r="N3281">
        <v>39</v>
      </c>
      <c r="O3281" t="s">
        <v>2853</v>
      </c>
      <c r="P3281">
        <v>979</v>
      </c>
      <c r="Q3281" t="s">
        <v>2854</v>
      </c>
      <c r="R3281">
        <v>4</v>
      </c>
      <c r="S3281" t="s">
        <v>38</v>
      </c>
      <c r="T3281" t="s">
        <v>2857</v>
      </c>
      <c r="U3281">
        <v>10</v>
      </c>
      <c r="V3281" t="s">
        <v>2858</v>
      </c>
      <c r="W3281" s="1">
        <v>11</v>
      </c>
      <c r="X3281" s="1">
        <v>11</v>
      </c>
      <c r="Y3281" s="1">
        <v>22653267</v>
      </c>
      <c r="Z3281" s="1">
        <v>21799487</v>
      </c>
      <c r="AA3281" s="1">
        <v>861</v>
      </c>
      <c r="AB3281" s="1">
        <v>867</v>
      </c>
      <c r="AC3281" s="1">
        <v>87744535</v>
      </c>
      <c r="AD3281" s="1">
        <v>83738202</v>
      </c>
    </row>
    <row r="3282" spans="1:30" x14ac:dyDescent="0.25">
      <c r="A3282">
        <v>5</v>
      </c>
      <c r="B3282" t="s">
        <v>30</v>
      </c>
      <c r="C3282">
        <v>2017</v>
      </c>
      <c r="D3282">
        <v>1</v>
      </c>
      <c r="E3282">
        <v>126</v>
      </c>
      <c r="F3282" t="s">
        <v>2846</v>
      </c>
      <c r="G3282">
        <v>94</v>
      </c>
      <c r="H3282" t="s">
        <v>2847</v>
      </c>
      <c r="I3282">
        <v>6</v>
      </c>
      <c r="J3282" t="s">
        <v>217</v>
      </c>
      <c r="K3282" t="s">
        <v>199</v>
      </c>
      <c r="L3282">
        <v>6</v>
      </c>
      <c r="M3282" t="s">
        <v>1762</v>
      </c>
      <c r="N3282">
        <v>39</v>
      </c>
      <c r="O3282" t="s">
        <v>2853</v>
      </c>
      <c r="P3282">
        <v>979</v>
      </c>
      <c r="Q3282" t="s">
        <v>2854</v>
      </c>
      <c r="R3282">
        <v>5</v>
      </c>
      <c r="S3282" t="s">
        <v>38</v>
      </c>
      <c r="T3282" t="s">
        <v>2859</v>
      </c>
      <c r="U3282">
        <v>12</v>
      </c>
      <c r="V3282" t="s">
        <v>2860</v>
      </c>
      <c r="W3282" s="1">
        <v>13</v>
      </c>
      <c r="X3282" s="1">
        <v>13</v>
      </c>
      <c r="Y3282" s="1">
        <v>14459639</v>
      </c>
      <c r="Z3282" s="1">
        <v>7956977</v>
      </c>
      <c r="AA3282" s="1">
        <v>138</v>
      </c>
      <c r="AB3282" s="1">
        <v>138</v>
      </c>
      <c r="AC3282" s="1">
        <v>17938827</v>
      </c>
      <c r="AD3282" s="1">
        <v>17825928</v>
      </c>
    </row>
    <row r="3283" spans="1:30" x14ac:dyDescent="0.25">
      <c r="A3283">
        <v>5</v>
      </c>
      <c r="B3283" t="s">
        <v>30</v>
      </c>
      <c r="C3283">
        <v>2017</v>
      </c>
      <c r="D3283">
        <v>1</v>
      </c>
      <c r="E3283">
        <v>126</v>
      </c>
      <c r="F3283" t="s">
        <v>2846</v>
      </c>
      <c r="G3283">
        <v>94</v>
      </c>
      <c r="H3283" t="s">
        <v>2847</v>
      </c>
      <c r="I3283">
        <v>6</v>
      </c>
      <c r="J3283" t="s">
        <v>217</v>
      </c>
      <c r="K3283" t="s">
        <v>199</v>
      </c>
      <c r="L3283">
        <v>6</v>
      </c>
      <c r="M3283" t="s">
        <v>1762</v>
      </c>
      <c r="N3283">
        <v>39</v>
      </c>
      <c r="O3283" t="s">
        <v>2853</v>
      </c>
      <c r="P3283">
        <v>981</v>
      </c>
      <c r="Q3283" t="s">
        <v>2865</v>
      </c>
      <c r="R3283">
        <v>1</v>
      </c>
      <c r="S3283" t="s">
        <v>38</v>
      </c>
      <c r="T3283" t="s">
        <v>2866</v>
      </c>
      <c r="U3283">
        <v>1</v>
      </c>
      <c r="V3283" t="s">
        <v>2867</v>
      </c>
      <c r="W3283" s="1">
        <v>0</v>
      </c>
      <c r="X3283" s="1">
        <v>0</v>
      </c>
      <c r="Y3283" s="1">
        <v>7851738</v>
      </c>
      <c r="Z3283" s="1">
        <v>7851738</v>
      </c>
      <c r="AA3283" s="1">
        <v>2250</v>
      </c>
      <c r="AB3283" s="1">
        <v>2300</v>
      </c>
      <c r="AC3283" s="1">
        <v>59223879</v>
      </c>
      <c r="AD3283" s="1">
        <v>58726950</v>
      </c>
    </row>
    <row r="3284" spans="1:30" x14ac:dyDescent="0.25">
      <c r="A3284">
        <v>5</v>
      </c>
      <c r="B3284" t="s">
        <v>30</v>
      </c>
      <c r="C3284">
        <v>2017</v>
      </c>
      <c r="D3284">
        <v>1</v>
      </c>
      <c r="E3284">
        <v>126</v>
      </c>
      <c r="F3284" t="s">
        <v>2846</v>
      </c>
      <c r="G3284">
        <v>94</v>
      </c>
      <c r="H3284" t="s">
        <v>2847</v>
      </c>
      <c r="I3284">
        <v>6</v>
      </c>
      <c r="J3284" t="s">
        <v>217</v>
      </c>
      <c r="K3284" t="s">
        <v>199</v>
      </c>
      <c r="L3284">
        <v>6</v>
      </c>
      <c r="M3284" t="s">
        <v>1762</v>
      </c>
      <c r="N3284">
        <v>39</v>
      </c>
      <c r="O3284" t="s">
        <v>2853</v>
      </c>
      <c r="P3284">
        <v>981</v>
      </c>
      <c r="Q3284" t="s">
        <v>2865</v>
      </c>
      <c r="R3284">
        <v>2</v>
      </c>
      <c r="S3284" t="s">
        <v>38</v>
      </c>
      <c r="T3284" t="s">
        <v>2899</v>
      </c>
      <c r="U3284">
        <v>2</v>
      </c>
      <c r="V3284" t="s">
        <v>2869</v>
      </c>
      <c r="W3284" s="1">
        <v>0</v>
      </c>
      <c r="X3284" s="1">
        <v>0</v>
      </c>
      <c r="Y3284" s="1">
        <v>16870762</v>
      </c>
      <c r="Z3284" s="1">
        <v>16870761</v>
      </c>
      <c r="AA3284" s="1">
        <v>4285</v>
      </c>
      <c r="AB3284" s="1">
        <v>15993</v>
      </c>
      <c r="AC3284" s="1">
        <v>59565318</v>
      </c>
      <c r="AD3284" s="1">
        <v>58455384</v>
      </c>
    </row>
    <row r="3285" spans="1:30" x14ac:dyDescent="0.25">
      <c r="A3285">
        <v>5</v>
      </c>
      <c r="B3285" t="s">
        <v>30</v>
      </c>
      <c r="C3285">
        <v>2017</v>
      </c>
      <c r="D3285">
        <v>1</v>
      </c>
      <c r="E3285">
        <v>126</v>
      </c>
      <c r="F3285" t="s">
        <v>2846</v>
      </c>
      <c r="G3285">
        <v>94</v>
      </c>
      <c r="H3285" t="s">
        <v>2847</v>
      </c>
      <c r="I3285">
        <v>6</v>
      </c>
      <c r="J3285" t="s">
        <v>217</v>
      </c>
      <c r="K3285" t="s">
        <v>199</v>
      </c>
      <c r="L3285">
        <v>6</v>
      </c>
      <c r="M3285" t="s">
        <v>1762</v>
      </c>
      <c r="N3285">
        <v>40</v>
      </c>
      <c r="O3285" t="s">
        <v>2880</v>
      </c>
      <c r="P3285">
        <v>1141</v>
      </c>
      <c r="Q3285" t="s">
        <v>2881</v>
      </c>
      <c r="R3285">
        <v>1</v>
      </c>
      <c r="S3285" t="s">
        <v>38</v>
      </c>
      <c r="T3285" t="s">
        <v>2932</v>
      </c>
      <c r="U3285">
        <v>6</v>
      </c>
      <c r="V3285" t="s">
        <v>2933</v>
      </c>
      <c r="W3285" s="1">
        <v>0</v>
      </c>
      <c r="X3285" s="1">
        <v>0</v>
      </c>
      <c r="Y3285" s="1">
        <v>14704074</v>
      </c>
      <c r="Z3285" s="1">
        <v>14704074</v>
      </c>
      <c r="AA3285" s="1">
        <v>70</v>
      </c>
      <c r="AB3285" s="1">
        <v>70</v>
      </c>
      <c r="AC3285" s="1">
        <v>102639067</v>
      </c>
      <c r="AD3285" s="1">
        <v>91224934</v>
      </c>
    </row>
    <row r="3286" spans="1:30" x14ac:dyDescent="0.25">
      <c r="A3286">
        <v>5</v>
      </c>
      <c r="B3286" t="s">
        <v>30</v>
      </c>
      <c r="C3286">
        <v>2017</v>
      </c>
      <c r="D3286">
        <v>1</v>
      </c>
      <c r="E3286">
        <v>126</v>
      </c>
      <c r="F3286" t="s">
        <v>2846</v>
      </c>
      <c r="G3286">
        <v>94</v>
      </c>
      <c r="H3286" t="s">
        <v>2847</v>
      </c>
      <c r="I3286">
        <v>6</v>
      </c>
      <c r="J3286" t="s">
        <v>217</v>
      </c>
      <c r="K3286" t="s">
        <v>199</v>
      </c>
      <c r="L3286">
        <v>6</v>
      </c>
      <c r="M3286" t="s">
        <v>1762</v>
      </c>
      <c r="N3286">
        <v>40</v>
      </c>
      <c r="O3286" t="s">
        <v>2880</v>
      </c>
      <c r="P3286">
        <v>1141</v>
      </c>
      <c r="Q3286" t="s">
        <v>2881</v>
      </c>
      <c r="R3286">
        <v>1</v>
      </c>
      <c r="S3286" t="s">
        <v>38</v>
      </c>
      <c r="T3286" t="s">
        <v>2932</v>
      </c>
      <c r="U3286">
        <v>14</v>
      </c>
      <c r="V3286" t="s">
        <v>2934</v>
      </c>
      <c r="W3286" s="1">
        <v>0</v>
      </c>
      <c r="X3286" s="1">
        <v>0</v>
      </c>
      <c r="Y3286" s="1">
        <v>200557722</v>
      </c>
      <c r="Z3286" s="1">
        <v>200557722</v>
      </c>
      <c r="AA3286" s="1">
        <v>0</v>
      </c>
      <c r="AB3286" s="1"/>
      <c r="AC3286" s="1">
        <v>0</v>
      </c>
      <c r="AD3286" s="1"/>
    </row>
    <row r="3287" spans="1:30" x14ac:dyDescent="0.25">
      <c r="A3287">
        <v>5</v>
      </c>
      <c r="B3287" t="s">
        <v>30</v>
      </c>
      <c r="C3287">
        <v>2017</v>
      </c>
      <c r="D3287">
        <v>1</v>
      </c>
      <c r="E3287">
        <v>126</v>
      </c>
      <c r="F3287" t="s">
        <v>2846</v>
      </c>
      <c r="G3287">
        <v>94</v>
      </c>
      <c r="H3287" t="s">
        <v>2847</v>
      </c>
      <c r="I3287">
        <v>6</v>
      </c>
      <c r="J3287" t="s">
        <v>217</v>
      </c>
      <c r="K3287" t="s">
        <v>199</v>
      </c>
      <c r="L3287">
        <v>6</v>
      </c>
      <c r="M3287" t="s">
        <v>1762</v>
      </c>
      <c r="N3287">
        <v>40</v>
      </c>
      <c r="O3287" t="s">
        <v>2880</v>
      </c>
      <c r="P3287">
        <v>1141</v>
      </c>
      <c r="Q3287" t="s">
        <v>2881</v>
      </c>
      <c r="R3287">
        <v>2</v>
      </c>
      <c r="S3287" t="s">
        <v>38</v>
      </c>
      <c r="T3287" t="s">
        <v>2935</v>
      </c>
      <c r="U3287">
        <v>1</v>
      </c>
      <c r="V3287" t="s">
        <v>2883</v>
      </c>
      <c r="W3287" s="1">
        <v>0</v>
      </c>
      <c r="X3287" s="1"/>
      <c r="Y3287" s="1">
        <v>0</v>
      </c>
      <c r="Z3287" s="1"/>
      <c r="AA3287" s="1">
        <v>2</v>
      </c>
      <c r="AB3287" s="1">
        <v>2</v>
      </c>
      <c r="AC3287" s="1">
        <v>5684114</v>
      </c>
      <c r="AD3287" s="1">
        <v>4872478</v>
      </c>
    </row>
    <row r="3288" spans="1:30" x14ac:dyDescent="0.25">
      <c r="A3288">
        <v>5</v>
      </c>
      <c r="B3288" t="s">
        <v>30</v>
      </c>
      <c r="C3288">
        <v>2017</v>
      </c>
      <c r="D3288">
        <v>1</v>
      </c>
      <c r="E3288">
        <v>126</v>
      </c>
      <c r="F3288" t="s">
        <v>2846</v>
      </c>
      <c r="G3288">
        <v>94</v>
      </c>
      <c r="H3288" t="s">
        <v>2847</v>
      </c>
      <c r="I3288">
        <v>6</v>
      </c>
      <c r="J3288" t="s">
        <v>217</v>
      </c>
      <c r="K3288" t="s">
        <v>199</v>
      </c>
      <c r="L3288">
        <v>6</v>
      </c>
      <c r="M3288" t="s">
        <v>1762</v>
      </c>
      <c r="N3288">
        <v>40</v>
      </c>
      <c r="O3288" t="s">
        <v>2880</v>
      </c>
      <c r="P3288">
        <v>1141</v>
      </c>
      <c r="Q3288" t="s">
        <v>2881</v>
      </c>
      <c r="R3288">
        <v>3</v>
      </c>
      <c r="S3288" t="s">
        <v>38</v>
      </c>
      <c r="T3288" t="s">
        <v>2886</v>
      </c>
      <c r="U3288">
        <v>7</v>
      </c>
      <c r="V3288" t="s">
        <v>2887</v>
      </c>
      <c r="W3288" s="1">
        <v>0</v>
      </c>
      <c r="X3288" s="1"/>
      <c r="Y3288" s="1">
        <v>0</v>
      </c>
      <c r="Z3288" s="1"/>
      <c r="AA3288" s="1">
        <v>19.93</v>
      </c>
      <c r="AB3288" s="1">
        <v>19.93</v>
      </c>
      <c r="AC3288" s="1">
        <v>6103607</v>
      </c>
      <c r="AD3288" s="1">
        <v>6582701</v>
      </c>
    </row>
    <row r="3289" spans="1:30" x14ac:dyDescent="0.25">
      <c r="A3289">
        <v>5</v>
      </c>
      <c r="B3289" t="s">
        <v>30</v>
      </c>
      <c r="C3289">
        <v>2017</v>
      </c>
      <c r="D3289">
        <v>1</v>
      </c>
      <c r="E3289">
        <v>126</v>
      </c>
      <c r="F3289" t="s">
        <v>2846</v>
      </c>
      <c r="G3289">
        <v>94</v>
      </c>
      <c r="H3289" t="s">
        <v>2847</v>
      </c>
      <c r="I3289">
        <v>6</v>
      </c>
      <c r="J3289" t="s">
        <v>217</v>
      </c>
      <c r="K3289" t="s">
        <v>199</v>
      </c>
      <c r="L3289">
        <v>6</v>
      </c>
      <c r="M3289" t="s">
        <v>1762</v>
      </c>
      <c r="N3289">
        <v>40</v>
      </c>
      <c r="O3289" t="s">
        <v>2880</v>
      </c>
      <c r="P3289">
        <v>1141</v>
      </c>
      <c r="Q3289" t="s">
        <v>2881</v>
      </c>
      <c r="R3289">
        <v>4</v>
      </c>
      <c r="S3289" t="s">
        <v>38</v>
      </c>
      <c r="T3289" t="s">
        <v>2888</v>
      </c>
      <c r="U3289">
        <v>8</v>
      </c>
      <c r="V3289" t="s">
        <v>2889</v>
      </c>
      <c r="W3289" s="1">
        <v>0</v>
      </c>
      <c r="X3289" s="1"/>
      <c r="Y3289" s="1">
        <v>0</v>
      </c>
      <c r="Z3289" s="1"/>
      <c r="AA3289" s="1">
        <v>983.6</v>
      </c>
      <c r="AB3289" s="1">
        <v>983.6</v>
      </c>
      <c r="AC3289" s="1">
        <v>45351276</v>
      </c>
      <c r="AD3289" s="1">
        <v>44096028</v>
      </c>
    </row>
    <row r="3290" spans="1:30" x14ac:dyDescent="0.25">
      <c r="A3290">
        <v>5</v>
      </c>
      <c r="B3290" t="s">
        <v>30</v>
      </c>
      <c r="C3290">
        <v>2017</v>
      </c>
      <c r="D3290">
        <v>1</v>
      </c>
      <c r="E3290">
        <v>126</v>
      </c>
      <c r="F3290" t="s">
        <v>2846</v>
      </c>
      <c r="G3290">
        <v>94</v>
      </c>
      <c r="H3290" t="s">
        <v>2847</v>
      </c>
      <c r="I3290">
        <v>6</v>
      </c>
      <c r="J3290" t="s">
        <v>217</v>
      </c>
      <c r="K3290" t="s">
        <v>199</v>
      </c>
      <c r="L3290">
        <v>6</v>
      </c>
      <c r="M3290" t="s">
        <v>1762</v>
      </c>
      <c r="N3290">
        <v>40</v>
      </c>
      <c r="O3290" t="s">
        <v>2880</v>
      </c>
      <c r="P3290">
        <v>1141</v>
      </c>
      <c r="Q3290" t="s">
        <v>2881</v>
      </c>
      <c r="R3290">
        <v>5</v>
      </c>
      <c r="S3290" t="s">
        <v>38</v>
      </c>
      <c r="T3290" t="s">
        <v>2902</v>
      </c>
      <c r="U3290">
        <v>11</v>
      </c>
      <c r="V3290" t="s">
        <v>2891</v>
      </c>
      <c r="W3290" s="1">
        <v>0</v>
      </c>
      <c r="X3290" s="1"/>
      <c r="Y3290" s="1">
        <v>0</v>
      </c>
      <c r="Z3290" s="1"/>
      <c r="AA3290" s="1">
        <v>9934</v>
      </c>
      <c r="AB3290" s="1">
        <v>143363</v>
      </c>
      <c r="AC3290" s="1">
        <v>1193116</v>
      </c>
      <c r="AD3290" s="1">
        <v>9795175</v>
      </c>
    </row>
    <row r="3291" spans="1:30" x14ac:dyDescent="0.25">
      <c r="A3291">
        <v>5</v>
      </c>
      <c r="B3291" t="s">
        <v>30</v>
      </c>
      <c r="C3291">
        <v>2017</v>
      </c>
      <c r="D3291">
        <v>1</v>
      </c>
      <c r="E3291">
        <v>126</v>
      </c>
      <c r="F3291" t="s">
        <v>2846</v>
      </c>
      <c r="G3291">
        <v>94</v>
      </c>
      <c r="H3291" t="s">
        <v>2847</v>
      </c>
      <c r="I3291">
        <v>7</v>
      </c>
      <c r="J3291" t="s">
        <v>219</v>
      </c>
      <c r="K3291" t="s">
        <v>199</v>
      </c>
      <c r="L3291">
        <v>6</v>
      </c>
      <c r="M3291" t="s">
        <v>1762</v>
      </c>
      <c r="N3291">
        <v>38</v>
      </c>
      <c r="O3291" t="s">
        <v>2848</v>
      </c>
      <c r="P3291">
        <v>1132</v>
      </c>
      <c r="Q3291" t="s">
        <v>2849</v>
      </c>
      <c r="R3291">
        <v>30036</v>
      </c>
      <c r="S3291" t="s">
        <v>2850</v>
      </c>
      <c r="T3291" t="s">
        <v>2936</v>
      </c>
      <c r="U3291">
        <v>4</v>
      </c>
      <c r="V3291" t="s">
        <v>2937</v>
      </c>
      <c r="W3291" s="1">
        <v>0</v>
      </c>
      <c r="X3291" s="1">
        <v>0</v>
      </c>
      <c r="Y3291" s="1">
        <v>44875543</v>
      </c>
      <c r="Z3291" s="1">
        <v>6196537</v>
      </c>
      <c r="AA3291" s="1">
        <v>1</v>
      </c>
      <c r="AB3291" s="1">
        <v>1</v>
      </c>
      <c r="AC3291" s="1">
        <v>236940448</v>
      </c>
      <c r="AD3291" s="1">
        <v>184076185</v>
      </c>
    </row>
    <row r="3292" spans="1:30" x14ac:dyDescent="0.25">
      <c r="A3292">
        <v>5</v>
      </c>
      <c r="B3292" t="s">
        <v>30</v>
      </c>
      <c r="C3292">
        <v>2017</v>
      </c>
      <c r="D3292">
        <v>1</v>
      </c>
      <c r="E3292">
        <v>126</v>
      </c>
      <c r="F3292" t="s">
        <v>2846</v>
      </c>
      <c r="G3292">
        <v>94</v>
      </c>
      <c r="H3292" t="s">
        <v>2847</v>
      </c>
      <c r="I3292">
        <v>7</v>
      </c>
      <c r="J3292" t="s">
        <v>219</v>
      </c>
      <c r="K3292" t="s">
        <v>199</v>
      </c>
      <c r="L3292">
        <v>6</v>
      </c>
      <c r="M3292" t="s">
        <v>1762</v>
      </c>
      <c r="N3292">
        <v>38</v>
      </c>
      <c r="O3292" t="s">
        <v>2848</v>
      </c>
      <c r="P3292">
        <v>1132</v>
      </c>
      <c r="Q3292" t="s">
        <v>2849</v>
      </c>
      <c r="R3292">
        <v>30040</v>
      </c>
      <c r="S3292" t="s">
        <v>2850</v>
      </c>
      <c r="T3292" t="s">
        <v>2938</v>
      </c>
      <c r="U3292">
        <v>4</v>
      </c>
      <c r="V3292" t="s">
        <v>2937</v>
      </c>
      <c r="W3292" s="1">
        <v>0</v>
      </c>
      <c r="X3292" s="1">
        <v>0</v>
      </c>
      <c r="Y3292" s="1">
        <v>33741427</v>
      </c>
      <c r="Z3292" s="1">
        <v>6196537</v>
      </c>
      <c r="AA3292" s="1">
        <v>1</v>
      </c>
      <c r="AB3292" s="1">
        <v>1</v>
      </c>
      <c r="AC3292" s="1">
        <v>236940448</v>
      </c>
      <c r="AD3292" s="1">
        <v>143011117</v>
      </c>
    </row>
    <row r="3293" spans="1:30" x14ac:dyDescent="0.25">
      <c r="A3293">
        <v>5</v>
      </c>
      <c r="B3293" t="s">
        <v>30</v>
      </c>
      <c r="C3293">
        <v>2017</v>
      </c>
      <c r="D3293">
        <v>1</v>
      </c>
      <c r="E3293">
        <v>126</v>
      </c>
      <c r="F3293" t="s">
        <v>2846</v>
      </c>
      <c r="G3293">
        <v>94</v>
      </c>
      <c r="H3293" t="s">
        <v>2847</v>
      </c>
      <c r="I3293">
        <v>7</v>
      </c>
      <c r="J3293" t="s">
        <v>219</v>
      </c>
      <c r="K3293" t="s">
        <v>199</v>
      </c>
      <c r="L3293">
        <v>6</v>
      </c>
      <c r="M3293" t="s">
        <v>1762</v>
      </c>
      <c r="N3293">
        <v>39</v>
      </c>
      <c r="O3293" t="s">
        <v>2853</v>
      </c>
      <c r="P3293">
        <v>979</v>
      </c>
      <c r="Q3293" t="s">
        <v>2854</v>
      </c>
      <c r="R3293">
        <v>1</v>
      </c>
      <c r="S3293" t="s">
        <v>38</v>
      </c>
      <c r="T3293" t="s">
        <v>2909</v>
      </c>
      <c r="U3293">
        <v>4</v>
      </c>
      <c r="V3293" t="s">
        <v>2856</v>
      </c>
      <c r="W3293" s="1">
        <v>0</v>
      </c>
      <c r="X3293" s="1">
        <v>0</v>
      </c>
      <c r="Y3293" s="1">
        <v>4100459</v>
      </c>
      <c r="Z3293" s="1">
        <v>4100459</v>
      </c>
      <c r="AA3293" s="1">
        <v>1.38</v>
      </c>
      <c r="AB3293" s="1">
        <v>0.6</v>
      </c>
      <c r="AC3293" s="1">
        <v>12856450</v>
      </c>
      <c r="AD3293" s="1">
        <v>9263857</v>
      </c>
    </row>
    <row r="3294" spans="1:30" x14ac:dyDescent="0.25">
      <c r="A3294">
        <v>5</v>
      </c>
      <c r="B3294" t="s">
        <v>30</v>
      </c>
      <c r="C3294">
        <v>2017</v>
      </c>
      <c r="D3294">
        <v>1</v>
      </c>
      <c r="E3294">
        <v>126</v>
      </c>
      <c r="F3294" t="s">
        <v>2846</v>
      </c>
      <c r="G3294">
        <v>94</v>
      </c>
      <c r="H3294" t="s">
        <v>2847</v>
      </c>
      <c r="I3294">
        <v>7</v>
      </c>
      <c r="J3294" t="s">
        <v>219</v>
      </c>
      <c r="K3294" t="s">
        <v>199</v>
      </c>
      <c r="L3294">
        <v>6</v>
      </c>
      <c r="M3294" t="s">
        <v>1762</v>
      </c>
      <c r="N3294">
        <v>39</v>
      </c>
      <c r="O3294" t="s">
        <v>2853</v>
      </c>
      <c r="P3294">
        <v>979</v>
      </c>
      <c r="Q3294" t="s">
        <v>2854</v>
      </c>
      <c r="R3294">
        <v>2</v>
      </c>
      <c r="S3294" t="s">
        <v>38</v>
      </c>
      <c r="T3294" t="s">
        <v>2939</v>
      </c>
      <c r="U3294">
        <v>5</v>
      </c>
      <c r="V3294" t="s">
        <v>2940</v>
      </c>
      <c r="W3294" s="1">
        <v>3.71</v>
      </c>
      <c r="X3294" s="1">
        <v>3.58</v>
      </c>
      <c r="Y3294" s="1">
        <v>8525645</v>
      </c>
      <c r="Z3294" s="1">
        <v>8525645</v>
      </c>
      <c r="AA3294" s="1">
        <v>17.8</v>
      </c>
      <c r="AB3294" s="1">
        <v>4.43</v>
      </c>
      <c r="AC3294" s="1">
        <v>60037762</v>
      </c>
      <c r="AD3294" s="1">
        <v>55073476</v>
      </c>
    </row>
    <row r="3295" spans="1:30" x14ac:dyDescent="0.25">
      <c r="A3295">
        <v>5</v>
      </c>
      <c r="B3295" t="s">
        <v>30</v>
      </c>
      <c r="C3295">
        <v>2017</v>
      </c>
      <c r="D3295">
        <v>1</v>
      </c>
      <c r="E3295">
        <v>126</v>
      </c>
      <c r="F3295" t="s">
        <v>2846</v>
      </c>
      <c r="G3295">
        <v>94</v>
      </c>
      <c r="H3295" t="s">
        <v>2847</v>
      </c>
      <c r="I3295">
        <v>7</v>
      </c>
      <c r="J3295" t="s">
        <v>219</v>
      </c>
      <c r="K3295" t="s">
        <v>199</v>
      </c>
      <c r="L3295">
        <v>6</v>
      </c>
      <c r="M3295" t="s">
        <v>1762</v>
      </c>
      <c r="N3295">
        <v>39</v>
      </c>
      <c r="O3295" t="s">
        <v>2853</v>
      </c>
      <c r="P3295">
        <v>979</v>
      </c>
      <c r="Q3295" t="s">
        <v>2854</v>
      </c>
      <c r="R3295">
        <v>3</v>
      </c>
      <c r="S3295" t="s">
        <v>38</v>
      </c>
      <c r="T3295" t="s">
        <v>2857</v>
      </c>
      <c r="U3295">
        <v>10</v>
      </c>
      <c r="V3295" t="s">
        <v>2858</v>
      </c>
      <c r="W3295" s="1">
        <v>20</v>
      </c>
      <c r="X3295" s="1">
        <v>20</v>
      </c>
      <c r="Y3295" s="1">
        <v>10728881</v>
      </c>
      <c r="Z3295" s="1">
        <v>10324520</v>
      </c>
      <c r="AA3295" s="1">
        <v>408</v>
      </c>
      <c r="AB3295" s="1">
        <v>411</v>
      </c>
      <c r="AC3295" s="1">
        <v>41556951</v>
      </c>
      <c r="AD3295" s="1">
        <v>39659500</v>
      </c>
    </row>
    <row r="3296" spans="1:30" x14ac:dyDescent="0.25">
      <c r="A3296">
        <v>5</v>
      </c>
      <c r="B3296" t="s">
        <v>30</v>
      </c>
      <c r="C3296">
        <v>2017</v>
      </c>
      <c r="D3296">
        <v>1</v>
      </c>
      <c r="E3296">
        <v>126</v>
      </c>
      <c r="F3296" t="s">
        <v>2846</v>
      </c>
      <c r="G3296">
        <v>94</v>
      </c>
      <c r="H3296" t="s">
        <v>2847</v>
      </c>
      <c r="I3296">
        <v>7</v>
      </c>
      <c r="J3296" t="s">
        <v>219</v>
      </c>
      <c r="K3296" t="s">
        <v>199</v>
      </c>
      <c r="L3296">
        <v>6</v>
      </c>
      <c r="M3296" t="s">
        <v>1762</v>
      </c>
      <c r="N3296">
        <v>39</v>
      </c>
      <c r="O3296" t="s">
        <v>2853</v>
      </c>
      <c r="P3296">
        <v>979</v>
      </c>
      <c r="Q3296" t="s">
        <v>2854</v>
      </c>
      <c r="R3296">
        <v>4</v>
      </c>
      <c r="S3296" t="s">
        <v>38</v>
      </c>
      <c r="T3296" t="s">
        <v>2859</v>
      </c>
      <c r="U3296">
        <v>12</v>
      </c>
      <c r="V3296" t="s">
        <v>2860</v>
      </c>
      <c r="W3296" s="1">
        <v>82</v>
      </c>
      <c r="X3296" s="1">
        <v>82</v>
      </c>
      <c r="Y3296" s="1">
        <v>92120352</v>
      </c>
      <c r="Z3296" s="1">
        <v>50692793</v>
      </c>
      <c r="AA3296" s="1">
        <v>878</v>
      </c>
      <c r="AB3296" s="1">
        <v>878</v>
      </c>
      <c r="AC3296" s="1">
        <v>114285772</v>
      </c>
      <c r="AD3296" s="1">
        <v>113566511</v>
      </c>
    </row>
    <row r="3297" spans="1:30" x14ac:dyDescent="0.25">
      <c r="A3297">
        <v>5</v>
      </c>
      <c r="B3297" t="s">
        <v>30</v>
      </c>
      <c r="C3297">
        <v>2017</v>
      </c>
      <c r="D3297">
        <v>1</v>
      </c>
      <c r="E3297">
        <v>126</v>
      </c>
      <c r="F3297" t="s">
        <v>2846</v>
      </c>
      <c r="G3297">
        <v>94</v>
      </c>
      <c r="H3297" t="s">
        <v>2847</v>
      </c>
      <c r="I3297">
        <v>7</v>
      </c>
      <c r="J3297" t="s">
        <v>219</v>
      </c>
      <c r="K3297" t="s">
        <v>199</v>
      </c>
      <c r="L3297">
        <v>6</v>
      </c>
      <c r="M3297" t="s">
        <v>1762</v>
      </c>
      <c r="N3297">
        <v>39</v>
      </c>
      <c r="O3297" t="s">
        <v>2853</v>
      </c>
      <c r="P3297">
        <v>981</v>
      </c>
      <c r="Q3297" t="s">
        <v>2865</v>
      </c>
      <c r="R3297">
        <v>1</v>
      </c>
      <c r="S3297" t="s">
        <v>38</v>
      </c>
      <c r="T3297" t="s">
        <v>2866</v>
      </c>
      <c r="U3297">
        <v>1</v>
      </c>
      <c r="V3297" t="s">
        <v>2867</v>
      </c>
      <c r="W3297" s="1">
        <v>0</v>
      </c>
      <c r="X3297" s="1">
        <v>0</v>
      </c>
      <c r="Y3297" s="1">
        <v>11996577</v>
      </c>
      <c r="Z3297" s="1">
        <v>11968030</v>
      </c>
      <c r="AA3297" s="1">
        <v>2250</v>
      </c>
      <c r="AB3297" s="1">
        <v>2504</v>
      </c>
      <c r="AC3297" s="1">
        <v>59223879</v>
      </c>
      <c r="AD3297" s="1">
        <v>58726950</v>
      </c>
    </row>
    <row r="3298" spans="1:30" x14ac:dyDescent="0.25">
      <c r="A3298">
        <v>5</v>
      </c>
      <c r="B3298" t="s">
        <v>30</v>
      </c>
      <c r="C3298">
        <v>2017</v>
      </c>
      <c r="D3298">
        <v>1</v>
      </c>
      <c r="E3298">
        <v>126</v>
      </c>
      <c r="F3298" t="s">
        <v>2846</v>
      </c>
      <c r="G3298">
        <v>94</v>
      </c>
      <c r="H3298" t="s">
        <v>2847</v>
      </c>
      <c r="I3298">
        <v>7</v>
      </c>
      <c r="J3298" t="s">
        <v>219</v>
      </c>
      <c r="K3298" t="s">
        <v>199</v>
      </c>
      <c r="L3298">
        <v>6</v>
      </c>
      <c r="M3298" t="s">
        <v>1762</v>
      </c>
      <c r="N3298">
        <v>39</v>
      </c>
      <c r="O3298" t="s">
        <v>2853</v>
      </c>
      <c r="P3298">
        <v>981</v>
      </c>
      <c r="Q3298" t="s">
        <v>2865</v>
      </c>
      <c r="R3298">
        <v>2</v>
      </c>
      <c r="S3298" t="s">
        <v>38</v>
      </c>
      <c r="T3298" t="s">
        <v>2899</v>
      </c>
      <c r="U3298">
        <v>2</v>
      </c>
      <c r="V3298" t="s">
        <v>2869</v>
      </c>
      <c r="W3298" s="1">
        <v>0</v>
      </c>
      <c r="X3298" s="1">
        <v>0</v>
      </c>
      <c r="Y3298" s="1">
        <v>16870762</v>
      </c>
      <c r="Z3298" s="1">
        <v>16870761</v>
      </c>
      <c r="AA3298" s="1">
        <v>13854</v>
      </c>
      <c r="AB3298" s="1">
        <v>15404</v>
      </c>
      <c r="AC3298" s="1">
        <v>59565318</v>
      </c>
      <c r="AD3298" s="1">
        <v>58455384</v>
      </c>
    </row>
    <row r="3299" spans="1:30" x14ac:dyDescent="0.25">
      <c r="A3299">
        <v>5</v>
      </c>
      <c r="B3299" t="s">
        <v>30</v>
      </c>
      <c r="C3299">
        <v>2017</v>
      </c>
      <c r="D3299">
        <v>1</v>
      </c>
      <c r="E3299">
        <v>126</v>
      </c>
      <c r="F3299" t="s">
        <v>2846</v>
      </c>
      <c r="G3299">
        <v>94</v>
      </c>
      <c r="H3299" t="s">
        <v>2847</v>
      </c>
      <c r="I3299">
        <v>7</v>
      </c>
      <c r="J3299" t="s">
        <v>219</v>
      </c>
      <c r="K3299" t="s">
        <v>199</v>
      </c>
      <c r="L3299">
        <v>6</v>
      </c>
      <c r="M3299" t="s">
        <v>1762</v>
      </c>
      <c r="N3299">
        <v>40</v>
      </c>
      <c r="O3299" t="s">
        <v>2880</v>
      </c>
      <c r="P3299">
        <v>1141</v>
      </c>
      <c r="Q3299" t="s">
        <v>2881</v>
      </c>
      <c r="R3299">
        <v>1</v>
      </c>
      <c r="S3299" t="s">
        <v>38</v>
      </c>
      <c r="T3299" t="s">
        <v>2941</v>
      </c>
      <c r="U3299">
        <v>1</v>
      </c>
      <c r="V3299" t="s">
        <v>2883</v>
      </c>
      <c r="W3299" s="1">
        <v>0</v>
      </c>
      <c r="X3299" s="1"/>
      <c r="Y3299" s="1">
        <v>0</v>
      </c>
      <c r="Z3299" s="1"/>
      <c r="AA3299" s="1">
        <v>6</v>
      </c>
      <c r="AB3299" s="1">
        <v>6</v>
      </c>
      <c r="AC3299" s="1">
        <v>17052342</v>
      </c>
      <c r="AD3299" s="1">
        <v>14617436</v>
      </c>
    </row>
    <row r="3300" spans="1:30" x14ac:dyDescent="0.25">
      <c r="A3300">
        <v>5</v>
      </c>
      <c r="B3300" t="s">
        <v>30</v>
      </c>
      <c r="C3300">
        <v>2017</v>
      </c>
      <c r="D3300">
        <v>1</v>
      </c>
      <c r="E3300">
        <v>126</v>
      </c>
      <c r="F3300" t="s">
        <v>2846</v>
      </c>
      <c r="G3300">
        <v>94</v>
      </c>
      <c r="H3300" t="s">
        <v>2847</v>
      </c>
      <c r="I3300">
        <v>7</v>
      </c>
      <c r="J3300" t="s">
        <v>219</v>
      </c>
      <c r="K3300" t="s">
        <v>199</v>
      </c>
      <c r="L3300">
        <v>6</v>
      </c>
      <c r="M3300" t="s">
        <v>1762</v>
      </c>
      <c r="N3300">
        <v>40</v>
      </c>
      <c r="O3300" t="s">
        <v>2880</v>
      </c>
      <c r="P3300">
        <v>1141</v>
      </c>
      <c r="Q3300" t="s">
        <v>2881</v>
      </c>
      <c r="R3300">
        <v>2</v>
      </c>
      <c r="S3300" t="s">
        <v>38</v>
      </c>
      <c r="T3300" t="s">
        <v>2886</v>
      </c>
      <c r="U3300">
        <v>7</v>
      </c>
      <c r="V3300" t="s">
        <v>2887</v>
      </c>
      <c r="W3300" s="1">
        <v>0</v>
      </c>
      <c r="X3300" s="1"/>
      <c r="Y3300" s="1">
        <v>0</v>
      </c>
      <c r="Z3300" s="1"/>
      <c r="AA3300" s="1">
        <v>28.04</v>
      </c>
      <c r="AB3300" s="1">
        <v>28.04</v>
      </c>
      <c r="AC3300" s="1">
        <v>8587312</v>
      </c>
      <c r="AD3300" s="1">
        <v>9261362</v>
      </c>
    </row>
    <row r="3301" spans="1:30" x14ac:dyDescent="0.25">
      <c r="A3301">
        <v>5</v>
      </c>
      <c r="B3301" t="s">
        <v>30</v>
      </c>
      <c r="C3301">
        <v>2017</v>
      </c>
      <c r="D3301">
        <v>1</v>
      </c>
      <c r="E3301">
        <v>126</v>
      </c>
      <c r="F3301" t="s">
        <v>2846</v>
      </c>
      <c r="G3301">
        <v>94</v>
      </c>
      <c r="H3301" t="s">
        <v>2847</v>
      </c>
      <c r="I3301">
        <v>7</v>
      </c>
      <c r="J3301" t="s">
        <v>219</v>
      </c>
      <c r="K3301" t="s">
        <v>199</v>
      </c>
      <c r="L3301">
        <v>6</v>
      </c>
      <c r="M3301" t="s">
        <v>1762</v>
      </c>
      <c r="N3301">
        <v>40</v>
      </c>
      <c r="O3301" t="s">
        <v>2880</v>
      </c>
      <c r="P3301">
        <v>1141</v>
      </c>
      <c r="Q3301" t="s">
        <v>2881</v>
      </c>
      <c r="R3301">
        <v>3</v>
      </c>
      <c r="S3301" t="s">
        <v>38</v>
      </c>
      <c r="T3301" t="s">
        <v>2888</v>
      </c>
      <c r="U3301">
        <v>8</v>
      </c>
      <c r="V3301" t="s">
        <v>2889</v>
      </c>
      <c r="W3301" s="1">
        <v>0</v>
      </c>
      <c r="X3301" s="1"/>
      <c r="Y3301" s="1">
        <v>0</v>
      </c>
      <c r="Z3301" s="1"/>
      <c r="AA3301" s="1">
        <v>107.61</v>
      </c>
      <c r="AB3301" s="1">
        <v>129</v>
      </c>
      <c r="AC3301" s="1">
        <v>4961621</v>
      </c>
      <c r="AD3301" s="1">
        <v>5768259</v>
      </c>
    </row>
    <row r="3302" spans="1:30" x14ac:dyDescent="0.25">
      <c r="A3302">
        <v>5</v>
      </c>
      <c r="B3302" t="s">
        <v>30</v>
      </c>
      <c r="C3302">
        <v>2017</v>
      </c>
      <c r="D3302">
        <v>1</v>
      </c>
      <c r="E3302">
        <v>126</v>
      </c>
      <c r="F3302" t="s">
        <v>2846</v>
      </c>
      <c r="G3302">
        <v>94</v>
      </c>
      <c r="H3302" t="s">
        <v>2847</v>
      </c>
      <c r="I3302">
        <v>7</v>
      </c>
      <c r="J3302" t="s">
        <v>219</v>
      </c>
      <c r="K3302" t="s">
        <v>199</v>
      </c>
      <c r="L3302">
        <v>6</v>
      </c>
      <c r="M3302" t="s">
        <v>1762</v>
      </c>
      <c r="N3302">
        <v>40</v>
      </c>
      <c r="O3302" t="s">
        <v>2880</v>
      </c>
      <c r="P3302">
        <v>1141</v>
      </c>
      <c r="Q3302" t="s">
        <v>2881</v>
      </c>
      <c r="R3302">
        <v>4</v>
      </c>
      <c r="S3302" t="s">
        <v>38</v>
      </c>
      <c r="T3302" t="s">
        <v>2902</v>
      </c>
      <c r="U3302">
        <v>11</v>
      </c>
      <c r="V3302" t="s">
        <v>2891</v>
      </c>
      <c r="W3302" s="1">
        <v>0</v>
      </c>
      <c r="X3302" s="1"/>
      <c r="Y3302" s="1">
        <v>0</v>
      </c>
      <c r="Z3302" s="1"/>
      <c r="AA3302" s="1">
        <v>157</v>
      </c>
      <c r="AB3302" s="1">
        <v>488154</v>
      </c>
      <c r="AC3302" s="1">
        <v>18831</v>
      </c>
      <c r="AD3302" s="1">
        <v>33352635</v>
      </c>
    </row>
    <row r="3303" spans="1:30" x14ac:dyDescent="0.25">
      <c r="A3303">
        <v>5</v>
      </c>
      <c r="B3303" t="s">
        <v>30</v>
      </c>
      <c r="C3303">
        <v>2017</v>
      </c>
      <c r="D3303">
        <v>1</v>
      </c>
      <c r="E3303">
        <v>126</v>
      </c>
      <c r="F3303" t="s">
        <v>2846</v>
      </c>
      <c r="G3303">
        <v>94</v>
      </c>
      <c r="H3303" t="s">
        <v>2847</v>
      </c>
      <c r="I3303">
        <v>7</v>
      </c>
      <c r="J3303" t="s">
        <v>219</v>
      </c>
      <c r="K3303" t="s">
        <v>199</v>
      </c>
      <c r="L3303">
        <v>7</v>
      </c>
      <c r="M3303" t="s">
        <v>35</v>
      </c>
      <c r="N3303">
        <v>42</v>
      </c>
      <c r="O3303" t="s">
        <v>36</v>
      </c>
      <c r="P3303">
        <v>1100</v>
      </c>
      <c r="Q3303" t="s">
        <v>2892</v>
      </c>
      <c r="R3303">
        <v>10008</v>
      </c>
      <c r="S3303" t="s">
        <v>202</v>
      </c>
      <c r="T3303" t="s">
        <v>2942</v>
      </c>
      <c r="U3303">
        <v>2</v>
      </c>
      <c r="V3303" t="s">
        <v>2894</v>
      </c>
      <c r="W3303" s="1">
        <v>0</v>
      </c>
      <c r="X3303" s="1">
        <v>0</v>
      </c>
      <c r="Y3303" s="1">
        <v>31828646</v>
      </c>
      <c r="Z3303" s="1">
        <v>31756591</v>
      </c>
      <c r="AA3303" s="1">
        <v>1</v>
      </c>
      <c r="AB3303" s="1">
        <v>1</v>
      </c>
      <c r="AC3303" s="1">
        <v>114771119</v>
      </c>
      <c r="AD3303" s="1">
        <v>109299732</v>
      </c>
    </row>
    <row r="3304" spans="1:30" x14ac:dyDescent="0.25">
      <c r="A3304">
        <v>5</v>
      </c>
      <c r="B3304" t="s">
        <v>30</v>
      </c>
      <c r="C3304">
        <v>2017</v>
      </c>
      <c r="D3304">
        <v>1</v>
      </c>
      <c r="E3304">
        <v>126</v>
      </c>
      <c r="F3304" t="s">
        <v>2846</v>
      </c>
      <c r="G3304">
        <v>94</v>
      </c>
      <c r="H3304" t="s">
        <v>2847</v>
      </c>
      <c r="I3304">
        <v>8</v>
      </c>
      <c r="J3304" t="s">
        <v>223</v>
      </c>
      <c r="K3304" t="s">
        <v>199</v>
      </c>
      <c r="L3304">
        <v>6</v>
      </c>
      <c r="M3304" t="s">
        <v>1762</v>
      </c>
      <c r="N3304">
        <v>38</v>
      </c>
      <c r="O3304" t="s">
        <v>2848</v>
      </c>
      <c r="P3304">
        <v>1132</v>
      </c>
      <c r="Q3304" t="s">
        <v>2849</v>
      </c>
      <c r="R3304">
        <v>30033</v>
      </c>
      <c r="S3304" t="s">
        <v>2850</v>
      </c>
      <c r="T3304" t="s">
        <v>2943</v>
      </c>
      <c r="U3304">
        <v>4</v>
      </c>
      <c r="V3304" t="s">
        <v>2937</v>
      </c>
      <c r="W3304" s="1">
        <v>0</v>
      </c>
      <c r="X3304" s="1">
        <v>0</v>
      </c>
      <c r="Y3304" s="1">
        <v>32061329</v>
      </c>
      <c r="Z3304" s="1">
        <v>6196537</v>
      </c>
      <c r="AA3304" s="1">
        <v>1</v>
      </c>
      <c r="AB3304" s="1">
        <v>1</v>
      </c>
      <c r="AC3304" s="1">
        <v>236940448</v>
      </c>
      <c r="AD3304" s="1">
        <v>176612650</v>
      </c>
    </row>
    <row r="3305" spans="1:30" x14ac:dyDescent="0.25">
      <c r="A3305">
        <v>5</v>
      </c>
      <c r="B3305" t="s">
        <v>30</v>
      </c>
      <c r="C3305">
        <v>2017</v>
      </c>
      <c r="D3305">
        <v>1</v>
      </c>
      <c r="E3305">
        <v>126</v>
      </c>
      <c r="F3305" t="s">
        <v>2846</v>
      </c>
      <c r="G3305">
        <v>94</v>
      </c>
      <c r="H3305" t="s">
        <v>2847</v>
      </c>
      <c r="I3305">
        <v>8</v>
      </c>
      <c r="J3305" t="s">
        <v>223</v>
      </c>
      <c r="K3305" t="s">
        <v>199</v>
      </c>
      <c r="L3305">
        <v>6</v>
      </c>
      <c r="M3305" t="s">
        <v>1762</v>
      </c>
      <c r="N3305">
        <v>38</v>
      </c>
      <c r="O3305" t="s">
        <v>2848</v>
      </c>
      <c r="P3305">
        <v>1132</v>
      </c>
      <c r="Q3305" t="s">
        <v>2849</v>
      </c>
      <c r="R3305">
        <v>30035</v>
      </c>
      <c r="S3305" t="s">
        <v>2850</v>
      </c>
      <c r="T3305" t="s">
        <v>2944</v>
      </c>
      <c r="U3305">
        <v>4</v>
      </c>
      <c r="V3305" t="s">
        <v>2937</v>
      </c>
      <c r="W3305" s="1">
        <v>0</v>
      </c>
      <c r="X3305" s="1">
        <v>0</v>
      </c>
      <c r="Y3305" s="1">
        <v>33202864</v>
      </c>
      <c r="Z3305" s="1">
        <v>6196537</v>
      </c>
      <c r="AA3305" s="1">
        <v>1</v>
      </c>
      <c r="AB3305" s="1">
        <v>1</v>
      </c>
      <c r="AC3305" s="1">
        <v>236940448</v>
      </c>
      <c r="AD3305" s="1">
        <v>139122051</v>
      </c>
    </row>
    <row r="3306" spans="1:30" x14ac:dyDescent="0.25">
      <c r="A3306">
        <v>5</v>
      </c>
      <c r="B3306" t="s">
        <v>30</v>
      </c>
      <c r="C3306">
        <v>2017</v>
      </c>
      <c r="D3306">
        <v>1</v>
      </c>
      <c r="E3306">
        <v>126</v>
      </c>
      <c r="F3306" t="s">
        <v>2846</v>
      </c>
      <c r="G3306">
        <v>94</v>
      </c>
      <c r="H3306" t="s">
        <v>2847</v>
      </c>
      <c r="I3306">
        <v>8</v>
      </c>
      <c r="J3306" t="s">
        <v>223</v>
      </c>
      <c r="K3306" t="s">
        <v>199</v>
      </c>
      <c r="L3306">
        <v>6</v>
      </c>
      <c r="M3306" t="s">
        <v>1762</v>
      </c>
      <c r="N3306">
        <v>38</v>
      </c>
      <c r="O3306" t="s">
        <v>2848</v>
      </c>
      <c r="P3306">
        <v>1132</v>
      </c>
      <c r="Q3306" t="s">
        <v>2849</v>
      </c>
      <c r="R3306">
        <v>30037</v>
      </c>
      <c r="S3306" t="s">
        <v>2850</v>
      </c>
      <c r="T3306" t="s">
        <v>2945</v>
      </c>
      <c r="U3306">
        <v>4</v>
      </c>
      <c r="V3306" t="s">
        <v>2937</v>
      </c>
      <c r="W3306" s="1">
        <v>0</v>
      </c>
      <c r="X3306" s="1">
        <v>0</v>
      </c>
      <c r="Y3306" s="1">
        <v>18747297</v>
      </c>
      <c r="Z3306" s="1">
        <v>3098268</v>
      </c>
      <c r="AA3306" s="1">
        <v>0.5</v>
      </c>
      <c r="AB3306" s="1">
        <v>0.5</v>
      </c>
      <c r="AC3306" s="1">
        <v>118470237</v>
      </c>
      <c r="AD3306" s="1">
        <v>79080358</v>
      </c>
    </row>
    <row r="3307" spans="1:30" x14ac:dyDescent="0.25">
      <c r="A3307">
        <v>5</v>
      </c>
      <c r="B3307" t="s">
        <v>30</v>
      </c>
      <c r="C3307">
        <v>2017</v>
      </c>
      <c r="D3307">
        <v>1</v>
      </c>
      <c r="E3307">
        <v>126</v>
      </c>
      <c r="F3307" t="s">
        <v>2846</v>
      </c>
      <c r="G3307">
        <v>94</v>
      </c>
      <c r="H3307" t="s">
        <v>2847</v>
      </c>
      <c r="I3307">
        <v>8</v>
      </c>
      <c r="J3307" t="s">
        <v>223</v>
      </c>
      <c r="K3307" t="s">
        <v>199</v>
      </c>
      <c r="L3307">
        <v>6</v>
      </c>
      <c r="M3307" t="s">
        <v>1762</v>
      </c>
      <c r="N3307">
        <v>38</v>
      </c>
      <c r="O3307" t="s">
        <v>2848</v>
      </c>
      <c r="P3307">
        <v>1132</v>
      </c>
      <c r="Q3307" t="s">
        <v>2849</v>
      </c>
      <c r="R3307">
        <v>30041</v>
      </c>
      <c r="S3307" t="s">
        <v>2850</v>
      </c>
      <c r="T3307" t="s">
        <v>2945</v>
      </c>
      <c r="U3307">
        <v>4</v>
      </c>
      <c r="V3307" t="s">
        <v>2937</v>
      </c>
      <c r="W3307" s="1">
        <v>0</v>
      </c>
      <c r="X3307" s="1">
        <v>0</v>
      </c>
      <c r="Y3307" s="1">
        <v>18747297</v>
      </c>
      <c r="Z3307" s="1">
        <v>3098268</v>
      </c>
      <c r="AA3307" s="1">
        <v>0.5</v>
      </c>
      <c r="AB3307" s="1">
        <v>0.5</v>
      </c>
      <c r="AC3307" s="1">
        <v>118470224</v>
      </c>
      <c r="AD3307" s="1">
        <v>79080366</v>
      </c>
    </row>
    <row r="3308" spans="1:30" x14ac:dyDescent="0.25">
      <c r="A3308">
        <v>5</v>
      </c>
      <c r="B3308" t="s">
        <v>30</v>
      </c>
      <c r="C3308">
        <v>2017</v>
      </c>
      <c r="D3308">
        <v>1</v>
      </c>
      <c r="E3308">
        <v>126</v>
      </c>
      <c r="F3308" t="s">
        <v>2846</v>
      </c>
      <c r="G3308">
        <v>94</v>
      </c>
      <c r="H3308" t="s">
        <v>2847</v>
      </c>
      <c r="I3308">
        <v>8</v>
      </c>
      <c r="J3308" t="s">
        <v>223</v>
      </c>
      <c r="K3308" t="s">
        <v>199</v>
      </c>
      <c r="L3308">
        <v>6</v>
      </c>
      <c r="M3308" t="s">
        <v>1762</v>
      </c>
      <c r="N3308">
        <v>39</v>
      </c>
      <c r="O3308" t="s">
        <v>2853</v>
      </c>
      <c r="P3308">
        <v>979</v>
      </c>
      <c r="Q3308" t="s">
        <v>2854</v>
      </c>
      <c r="R3308">
        <v>1</v>
      </c>
      <c r="S3308" t="s">
        <v>38</v>
      </c>
      <c r="T3308" t="s">
        <v>2946</v>
      </c>
      <c r="U3308">
        <v>13</v>
      </c>
      <c r="V3308" t="s">
        <v>2929</v>
      </c>
      <c r="W3308" s="1">
        <v>0</v>
      </c>
      <c r="X3308" s="1">
        <v>0</v>
      </c>
      <c r="Y3308" s="1">
        <v>47966057</v>
      </c>
      <c r="Z3308" s="1">
        <v>47744444</v>
      </c>
      <c r="AA3308" s="1">
        <v>3.57</v>
      </c>
      <c r="AB3308" s="1">
        <v>3.57</v>
      </c>
      <c r="AC3308" s="1">
        <v>121027461</v>
      </c>
      <c r="AD3308" s="1">
        <v>116114753</v>
      </c>
    </row>
    <row r="3309" spans="1:30" x14ac:dyDescent="0.25">
      <c r="A3309">
        <v>5</v>
      </c>
      <c r="B3309" t="s">
        <v>30</v>
      </c>
      <c r="C3309">
        <v>2017</v>
      </c>
      <c r="D3309">
        <v>1</v>
      </c>
      <c r="E3309">
        <v>126</v>
      </c>
      <c r="F3309" t="s">
        <v>2846</v>
      </c>
      <c r="G3309">
        <v>94</v>
      </c>
      <c r="H3309" t="s">
        <v>2847</v>
      </c>
      <c r="I3309">
        <v>8</v>
      </c>
      <c r="J3309" t="s">
        <v>223</v>
      </c>
      <c r="K3309" t="s">
        <v>199</v>
      </c>
      <c r="L3309">
        <v>6</v>
      </c>
      <c r="M3309" t="s">
        <v>1762</v>
      </c>
      <c r="N3309">
        <v>39</v>
      </c>
      <c r="O3309" t="s">
        <v>2853</v>
      </c>
      <c r="P3309">
        <v>979</v>
      </c>
      <c r="Q3309" t="s">
        <v>2854</v>
      </c>
      <c r="R3309">
        <v>2</v>
      </c>
      <c r="S3309" t="s">
        <v>38</v>
      </c>
      <c r="T3309" t="s">
        <v>2909</v>
      </c>
      <c r="U3309">
        <v>4</v>
      </c>
      <c r="V3309" t="s">
        <v>2856</v>
      </c>
      <c r="W3309" s="1">
        <v>0</v>
      </c>
      <c r="X3309" s="1">
        <v>0</v>
      </c>
      <c r="Y3309" s="1">
        <v>4100459</v>
      </c>
      <c r="Z3309" s="1">
        <v>4100459</v>
      </c>
      <c r="AA3309" s="1">
        <v>1.38</v>
      </c>
      <c r="AB3309" s="1">
        <v>0.6</v>
      </c>
      <c r="AC3309" s="1">
        <v>12856450</v>
      </c>
      <c r="AD3309" s="1">
        <v>9263857</v>
      </c>
    </row>
    <row r="3310" spans="1:30" x14ac:dyDescent="0.25">
      <c r="A3310">
        <v>5</v>
      </c>
      <c r="B3310" t="s">
        <v>30</v>
      </c>
      <c r="C3310">
        <v>2017</v>
      </c>
      <c r="D3310">
        <v>1</v>
      </c>
      <c r="E3310">
        <v>126</v>
      </c>
      <c r="F3310" t="s">
        <v>2846</v>
      </c>
      <c r="G3310">
        <v>94</v>
      </c>
      <c r="H3310" t="s">
        <v>2847</v>
      </c>
      <c r="I3310">
        <v>8</v>
      </c>
      <c r="J3310" t="s">
        <v>223</v>
      </c>
      <c r="K3310" t="s">
        <v>199</v>
      </c>
      <c r="L3310">
        <v>6</v>
      </c>
      <c r="M3310" t="s">
        <v>1762</v>
      </c>
      <c r="N3310">
        <v>39</v>
      </c>
      <c r="O3310" t="s">
        <v>2853</v>
      </c>
      <c r="P3310">
        <v>979</v>
      </c>
      <c r="Q3310" t="s">
        <v>2854</v>
      </c>
      <c r="R3310">
        <v>3</v>
      </c>
      <c r="S3310" t="s">
        <v>38</v>
      </c>
      <c r="T3310" t="s">
        <v>2939</v>
      </c>
      <c r="U3310">
        <v>5</v>
      </c>
      <c r="V3310" t="s">
        <v>2940</v>
      </c>
      <c r="W3310" s="1">
        <v>3.71</v>
      </c>
      <c r="X3310" s="1">
        <v>3.57</v>
      </c>
      <c r="Y3310" s="1">
        <v>8525645</v>
      </c>
      <c r="Z3310" s="1">
        <v>8525645</v>
      </c>
      <c r="AA3310" s="1">
        <v>17.7</v>
      </c>
      <c r="AB3310" s="1">
        <v>4.43</v>
      </c>
      <c r="AC3310" s="1">
        <v>60037762</v>
      </c>
      <c r="AD3310" s="1">
        <v>55073476</v>
      </c>
    </row>
    <row r="3311" spans="1:30" x14ac:dyDescent="0.25">
      <c r="A3311">
        <v>5</v>
      </c>
      <c r="B3311" t="s">
        <v>30</v>
      </c>
      <c r="C3311">
        <v>2017</v>
      </c>
      <c r="D3311">
        <v>1</v>
      </c>
      <c r="E3311">
        <v>126</v>
      </c>
      <c r="F3311" t="s">
        <v>2846</v>
      </c>
      <c r="G3311">
        <v>94</v>
      </c>
      <c r="H3311" t="s">
        <v>2847</v>
      </c>
      <c r="I3311">
        <v>8</v>
      </c>
      <c r="J3311" t="s">
        <v>223</v>
      </c>
      <c r="K3311" t="s">
        <v>199</v>
      </c>
      <c r="L3311">
        <v>6</v>
      </c>
      <c r="M3311" t="s">
        <v>1762</v>
      </c>
      <c r="N3311">
        <v>39</v>
      </c>
      <c r="O3311" t="s">
        <v>2853</v>
      </c>
      <c r="P3311">
        <v>979</v>
      </c>
      <c r="Q3311" t="s">
        <v>2854</v>
      </c>
      <c r="R3311">
        <v>4</v>
      </c>
      <c r="S3311" t="s">
        <v>38</v>
      </c>
      <c r="T3311" t="s">
        <v>2857</v>
      </c>
      <c r="U3311">
        <v>10</v>
      </c>
      <c r="V3311" t="s">
        <v>2858</v>
      </c>
      <c r="W3311" s="1">
        <v>58</v>
      </c>
      <c r="X3311" s="1">
        <v>58</v>
      </c>
      <c r="Y3311" s="1">
        <v>28170977</v>
      </c>
      <c r="Z3311" s="1">
        <v>27109241</v>
      </c>
      <c r="AA3311" s="1">
        <v>1070</v>
      </c>
      <c r="AB3311" s="1">
        <v>1078</v>
      </c>
      <c r="AC3311" s="1">
        <v>104134516</v>
      </c>
      <c r="AD3311" s="1">
        <v>104134516</v>
      </c>
    </row>
    <row r="3312" spans="1:30" x14ac:dyDescent="0.25">
      <c r="A3312">
        <v>5</v>
      </c>
      <c r="B3312" t="s">
        <v>30</v>
      </c>
      <c r="C3312">
        <v>2017</v>
      </c>
      <c r="D3312">
        <v>1</v>
      </c>
      <c r="E3312">
        <v>126</v>
      </c>
      <c r="F3312" t="s">
        <v>2846</v>
      </c>
      <c r="G3312">
        <v>94</v>
      </c>
      <c r="H3312" t="s">
        <v>2847</v>
      </c>
      <c r="I3312">
        <v>8</v>
      </c>
      <c r="J3312" t="s">
        <v>223</v>
      </c>
      <c r="K3312" t="s">
        <v>199</v>
      </c>
      <c r="L3312">
        <v>6</v>
      </c>
      <c r="M3312" t="s">
        <v>1762</v>
      </c>
      <c r="N3312">
        <v>39</v>
      </c>
      <c r="O3312" t="s">
        <v>2853</v>
      </c>
      <c r="P3312">
        <v>979</v>
      </c>
      <c r="Q3312" t="s">
        <v>2854</v>
      </c>
      <c r="R3312">
        <v>5</v>
      </c>
      <c r="S3312" t="s">
        <v>38</v>
      </c>
      <c r="T3312" t="s">
        <v>2859</v>
      </c>
      <c r="U3312">
        <v>12</v>
      </c>
      <c r="V3312" t="s">
        <v>2860</v>
      </c>
      <c r="W3312" s="1">
        <v>49</v>
      </c>
      <c r="X3312" s="1">
        <v>49</v>
      </c>
      <c r="Y3312" s="1">
        <v>53816671</v>
      </c>
      <c r="Z3312" s="1">
        <v>29614709</v>
      </c>
      <c r="AA3312" s="1">
        <v>513</v>
      </c>
      <c r="AB3312" s="1">
        <v>513</v>
      </c>
      <c r="AC3312" s="1">
        <v>66765700</v>
      </c>
      <c r="AD3312" s="1">
        <v>66345508</v>
      </c>
    </row>
    <row r="3313" spans="1:30" x14ac:dyDescent="0.25">
      <c r="A3313">
        <v>5</v>
      </c>
      <c r="B3313" t="s">
        <v>30</v>
      </c>
      <c r="C3313">
        <v>2017</v>
      </c>
      <c r="D3313">
        <v>1</v>
      </c>
      <c r="E3313">
        <v>126</v>
      </c>
      <c r="F3313" t="s">
        <v>2846</v>
      </c>
      <c r="G3313">
        <v>94</v>
      </c>
      <c r="H3313" t="s">
        <v>2847</v>
      </c>
      <c r="I3313">
        <v>8</v>
      </c>
      <c r="J3313" t="s">
        <v>223</v>
      </c>
      <c r="K3313" t="s">
        <v>199</v>
      </c>
      <c r="L3313">
        <v>6</v>
      </c>
      <c r="M3313" t="s">
        <v>1762</v>
      </c>
      <c r="N3313">
        <v>39</v>
      </c>
      <c r="O3313" t="s">
        <v>2853</v>
      </c>
      <c r="P3313">
        <v>981</v>
      </c>
      <c r="Q3313" t="s">
        <v>2865</v>
      </c>
      <c r="R3313">
        <v>1</v>
      </c>
      <c r="S3313" t="s">
        <v>38</v>
      </c>
      <c r="T3313" t="s">
        <v>2866</v>
      </c>
      <c r="U3313">
        <v>1</v>
      </c>
      <c r="V3313" t="s">
        <v>2867</v>
      </c>
      <c r="W3313" s="1">
        <v>0</v>
      </c>
      <c r="X3313" s="1">
        <v>0</v>
      </c>
      <c r="Y3313" s="1">
        <v>11968030</v>
      </c>
      <c r="Z3313" s="1">
        <v>11968030</v>
      </c>
      <c r="AA3313" s="1">
        <v>2625</v>
      </c>
      <c r="AB3313" s="1">
        <v>4101</v>
      </c>
      <c r="AC3313" s="1">
        <v>59223878</v>
      </c>
      <c r="AD3313" s="1">
        <v>58726950</v>
      </c>
    </row>
    <row r="3314" spans="1:30" x14ac:dyDescent="0.25">
      <c r="A3314">
        <v>5</v>
      </c>
      <c r="B3314" t="s">
        <v>30</v>
      </c>
      <c r="C3314">
        <v>2017</v>
      </c>
      <c r="D3314">
        <v>1</v>
      </c>
      <c r="E3314">
        <v>126</v>
      </c>
      <c r="F3314" t="s">
        <v>2846</v>
      </c>
      <c r="G3314">
        <v>94</v>
      </c>
      <c r="H3314" t="s">
        <v>2847</v>
      </c>
      <c r="I3314">
        <v>8</v>
      </c>
      <c r="J3314" t="s">
        <v>223</v>
      </c>
      <c r="K3314" t="s">
        <v>199</v>
      </c>
      <c r="L3314">
        <v>6</v>
      </c>
      <c r="M3314" t="s">
        <v>1762</v>
      </c>
      <c r="N3314">
        <v>39</v>
      </c>
      <c r="O3314" t="s">
        <v>2853</v>
      </c>
      <c r="P3314">
        <v>981</v>
      </c>
      <c r="Q3314" t="s">
        <v>2865</v>
      </c>
      <c r="R3314">
        <v>2</v>
      </c>
      <c r="S3314" t="s">
        <v>38</v>
      </c>
      <c r="T3314" t="s">
        <v>2899</v>
      </c>
      <c r="U3314">
        <v>2</v>
      </c>
      <c r="V3314" t="s">
        <v>2869</v>
      </c>
      <c r="W3314" s="1">
        <v>0</v>
      </c>
      <c r="X3314" s="1">
        <v>0</v>
      </c>
      <c r="Y3314" s="1">
        <v>16870762</v>
      </c>
      <c r="Z3314" s="1">
        <v>16870761</v>
      </c>
      <c r="AA3314" s="1">
        <v>22906</v>
      </c>
      <c r="AB3314" s="1">
        <v>21311</v>
      </c>
      <c r="AC3314" s="1">
        <v>59565318</v>
      </c>
      <c r="AD3314" s="1">
        <v>58455384</v>
      </c>
    </row>
    <row r="3315" spans="1:30" x14ac:dyDescent="0.25">
      <c r="A3315">
        <v>5</v>
      </c>
      <c r="B3315" t="s">
        <v>30</v>
      </c>
      <c r="C3315">
        <v>2017</v>
      </c>
      <c r="D3315">
        <v>1</v>
      </c>
      <c r="E3315">
        <v>126</v>
      </c>
      <c r="F3315" t="s">
        <v>2846</v>
      </c>
      <c r="G3315">
        <v>94</v>
      </c>
      <c r="H3315" t="s">
        <v>2847</v>
      </c>
      <c r="I3315">
        <v>8</v>
      </c>
      <c r="J3315" t="s">
        <v>223</v>
      </c>
      <c r="K3315" t="s">
        <v>199</v>
      </c>
      <c r="L3315">
        <v>6</v>
      </c>
      <c r="M3315" t="s">
        <v>1762</v>
      </c>
      <c r="N3315">
        <v>40</v>
      </c>
      <c r="O3315" t="s">
        <v>2880</v>
      </c>
      <c r="P3315">
        <v>1141</v>
      </c>
      <c r="Q3315" t="s">
        <v>2881</v>
      </c>
      <c r="R3315">
        <v>1</v>
      </c>
      <c r="S3315" t="s">
        <v>38</v>
      </c>
      <c r="T3315" t="s">
        <v>2886</v>
      </c>
      <c r="U3315">
        <v>7</v>
      </c>
      <c r="V3315" t="s">
        <v>2887</v>
      </c>
      <c r="W3315" s="1">
        <v>0</v>
      </c>
      <c r="X3315" s="1"/>
      <c r="Y3315" s="1">
        <v>0</v>
      </c>
      <c r="Z3315" s="1"/>
      <c r="AA3315" s="1">
        <v>102.47</v>
      </c>
      <c r="AB3315" s="1">
        <v>102.47</v>
      </c>
      <c r="AC3315" s="1">
        <v>31381666</v>
      </c>
      <c r="AD3315" s="1">
        <v>33844928</v>
      </c>
    </row>
    <row r="3316" spans="1:30" x14ac:dyDescent="0.25">
      <c r="A3316">
        <v>5</v>
      </c>
      <c r="B3316" t="s">
        <v>30</v>
      </c>
      <c r="C3316">
        <v>2017</v>
      </c>
      <c r="D3316">
        <v>1</v>
      </c>
      <c r="E3316">
        <v>126</v>
      </c>
      <c r="F3316" t="s">
        <v>2846</v>
      </c>
      <c r="G3316">
        <v>94</v>
      </c>
      <c r="H3316" t="s">
        <v>2847</v>
      </c>
      <c r="I3316">
        <v>8</v>
      </c>
      <c r="J3316" t="s">
        <v>223</v>
      </c>
      <c r="K3316" t="s">
        <v>199</v>
      </c>
      <c r="L3316">
        <v>6</v>
      </c>
      <c r="M3316" t="s">
        <v>1762</v>
      </c>
      <c r="N3316">
        <v>40</v>
      </c>
      <c r="O3316" t="s">
        <v>2880</v>
      </c>
      <c r="P3316">
        <v>1141</v>
      </c>
      <c r="Q3316" t="s">
        <v>2881</v>
      </c>
      <c r="R3316">
        <v>2</v>
      </c>
      <c r="S3316" t="s">
        <v>38</v>
      </c>
      <c r="T3316" t="s">
        <v>2888</v>
      </c>
      <c r="U3316">
        <v>8</v>
      </c>
      <c r="V3316" t="s">
        <v>2889</v>
      </c>
      <c r="W3316" s="1">
        <v>0</v>
      </c>
      <c r="X3316" s="1"/>
      <c r="Y3316" s="1">
        <v>0</v>
      </c>
      <c r="Z3316" s="1"/>
      <c r="AA3316" s="1">
        <v>178.16</v>
      </c>
      <c r="AB3316" s="1">
        <v>178.28</v>
      </c>
      <c r="AC3316" s="1">
        <v>8214501</v>
      </c>
      <c r="AD3316" s="1">
        <v>7992337</v>
      </c>
    </row>
    <row r="3317" spans="1:30" x14ac:dyDescent="0.25">
      <c r="A3317">
        <v>5</v>
      </c>
      <c r="B3317" t="s">
        <v>30</v>
      </c>
      <c r="C3317">
        <v>2017</v>
      </c>
      <c r="D3317">
        <v>1</v>
      </c>
      <c r="E3317">
        <v>126</v>
      </c>
      <c r="F3317" t="s">
        <v>2846</v>
      </c>
      <c r="G3317">
        <v>94</v>
      </c>
      <c r="H3317" t="s">
        <v>2847</v>
      </c>
      <c r="I3317">
        <v>8</v>
      </c>
      <c r="J3317" t="s">
        <v>223</v>
      </c>
      <c r="K3317" t="s">
        <v>199</v>
      </c>
      <c r="L3317">
        <v>6</v>
      </c>
      <c r="M3317" t="s">
        <v>1762</v>
      </c>
      <c r="N3317">
        <v>40</v>
      </c>
      <c r="O3317" t="s">
        <v>2880</v>
      </c>
      <c r="P3317">
        <v>1141</v>
      </c>
      <c r="Q3317" t="s">
        <v>2881</v>
      </c>
      <c r="R3317">
        <v>3</v>
      </c>
      <c r="S3317" t="s">
        <v>38</v>
      </c>
      <c r="T3317" t="s">
        <v>2902</v>
      </c>
      <c r="U3317">
        <v>11</v>
      </c>
      <c r="V3317" t="s">
        <v>2891</v>
      </c>
      <c r="W3317" s="1">
        <v>0</v>
      </c>
      <c r="X3317" s="1"/>
      <c r="Y3317" s="1">
        <v>0</v>
      </c>
      <c r="Z3317" s="1"/>
      <c r="AA3317" s="1">
        <v>168950</v>
      </c>
      <c r="AB3317" s="1">
        <v>1152397</v>
      </c>
      <c r="AC3317" s="1">
        <v>20290887</v>
      </c>
      <c r="AD3317" s="1">
        <v>78736353</v>
      </c>
    </row>
    <row r="3318" spans="1:30" x14ac:dyDescent="0.25">
      <c r="A3318">
        <v>5</v>
      </c>
      <c r="B3318" t="s">
        <v>30</v>
      </c>
      <c r="C3318">
        <v>2017</v>
      </c>
      <c r="D3318">
        <v>1</v>
      </c>
      <c r="E3318">
        <v>126</v>
      </c>
      <c r="F3318" t="s">
        <v>2846</v>
      </c>
      <c r="G3318">
        <v>94</v>
      </c>
      <c r="H3318" t="s">
        <v>2847</v>
      </c>
      <c r="I3318">
        <v>8</v>
      </c>
      <c r="J3318" t="s">
        <v>223</v>
      </c>
      <c r="K3318" t="s">
        <v>199</v>
      </c>
      <c r="L3318">
        <v>6</v>
      </c>
      <c r="M3318" t="s">
        <v>1762</v>
      </c>
      <c r="N3318">
        <v>40</v>
      </c>
      <c r="O3318" t="s">
        <v>2880</v>
      </c>
      <c r="P3318">
        <v>1141</v>
      </c>
      <c r="Q3318" t="s">
        <v>2881</v>
      </c>
      <c r="R3318">
        <v>4</v>
      </c>
      <c r="S3318" t="s">
        <v>38</v>
      </c>
      <c r="T3318" t="s">
        <v>2947</v>
      </c>
      <c r="U3318">
        <v>1</v>
      </c>
      <c r="V3318" t="s">
        <v>2883</v>
      </c>
      <c r="W3318" s="1">
        <v>0</v>
      </c>
      <c r="X3318" s="1"/>
      <c r="Y3318" s="1">
        <v>0</v>
      </c>
      <c r="Z3318" s="1"/>
      <c r="AA3318" s="1">
        <v>12</v>
      </c>
      <c r="AB3318" s="1">
        <v>12</v>
      </c>
      <c r="AC3318" s="1">
        <v>34104684</v>
      </c>
      <c r="AD3318" s="1">
        <v>29234872</v>
      </c>
    </row>
    <row r="3319" spans="1:30" x14ac:dyDescent="0.25">
      <c r="A3319">
        <v>5</v>
      </c>
      <c r="B3319" t="s">
        <v>30</v>
      </c>
      <c r="C3319">
        <v>2017</v>
      </c>
      <c r="D3319">
        <v>1</v>
      </c>
      <c r="E3319">
        <v>126</v>
      </c>
      <c r="F3319" t="s">
        <v>2846</v>
      </c>
      <c r="G3319">
        <v>94</v>
      </c>
      <c r="H3319" t="s">
        <v>2847</v>
      </c>
      <c r="I3319">
        <v>8</v>
      </c>
      <c r="J3319" t="s">
        <v>223</v>
      </c>
      <c r="K3319" t="s">
        <v>199</v>
      </c>
      <c r="L3319">
        <v>7</v>
      </c>
      <c r="M3319" t="s">
        <v>35</v>
      </c>
      <c r="N3319">
        <v>42</v>
      </c>
      <c r="O3319" t="s">
        <v>36</v>
      </c>
      <c r="P3319">
        <v>1100</v>
      </c>
      <c r="Q3319" t="s">
        <v>2892</v>
      </c>
      <c r="R3319">
        <v>10004</v>
      </c>
      <c r="S3319" t="s">
        <v>202</v>
      </c>
      <c r="T3319" t="s">
        <v>2948</v>
      </c>
      <c r="U3319">
        <v>2</v>
      </c>
      <c r="V3319" t="s">
        <v>2894</v>
      </c>
      <c r="W3319" s="1">
        <v>0</v>
      </c>
      <c r="X3319" s="1">
        <v>0</v>
      </c>
      <c r="Y3319" s="1">
        <v>31828646</v>
      </c>
      <c r="Z3319" s="1">
        <v>31756591</v>
      </c>
      <c r="AA3319" s="1">
        <v>1</v>
      </c>
      <c r="AB3319" s="1">
        <v>1</v>
      </c>
      <c r="AC3319" s="1">
        <v>114771119</v>
      </c>
      <c r="AD3319" s="1">
        <v>109299732</v>
      </c>
    </row>
    <row r="3320" spans="1:30" x14ac:dyDescent="0.25">
      <c r="A3320">
        <v>5</v>
      </c>
      <c r="B3320" t="s">
        <v>30</v>
      </c>
      <c r="C3320">
        <v>2017</v>
      </c>
      <c r="D3320">
        <v>1</v>
      </c>
      <c r="E3320">
        <v>126</v>
      </c>
      <c r="F3320" t="s">
        <v>2846</v>
      </c>
      <c r="G3320">
        <v>94</v>
      </c>
      <c r="H3320" t="s">
        <v>2847</v>
      </c>
      <c r="I3320">
        <v>9</v>
      </c>
      <c r="J3320" t="s">
        <v>225</v>
      </c>
      <c r="K3320" t="s">
        <v>199</v>
      </c>
      <c r="L3320">
        <v>6</v>
      </c>
      <c r="M3320" t="s">
        <v>1762</v>
      </c>
      <c r="N3320">
        <v>38</v>
      </c>
      <c r="O3320" t="s">
        <v>2848</v>
      </c>
      <c r="P3320">
        <v>1132</v>
      </c>
      <c r="Q3320" t="s">
        <v>2849</v>
      </c>
      <c r="R3320">
        <v>30028</v>
      </c>
      <c r="S3320" t="s">
        <v>2850</v>
      </c>
      <c r="T3320" t="s">
        <v>2949</v>
      </c>
      <c r="U3320">
        <v>4</v>
      </c>
      <c r="V3320" t="s">
        <v>2937</v>
      </c>
      <c r="W3320" s="1">
        <v>0</v>
      </c>
      <c r="X3320" s="1">
        <v>0</v>
      </c>
      <c r="Y3320" s="1">
        <v>54653813</v>
      </c>
      <c r="Z3320" s="1">
        <v>6196537</v>
      </c>
      <c r="AA3320" s="1">
        <v>1</v>
      </c>
      <c r="AB3320" s="1">
        <v>1</v>
      </c>
      <c r="AC3320" s="1">
        <v>236940448</v>
      </c>
      <c r="AD3320" s="1">
        <v>190556785</v>
      </c>
    </row>
    <row r="3321" spans="1:30" x14ac:dyDescent="0.25">
      <c r="A3321">
        <v>5</v>
      </c>
      <c r="B3321" t="s">
        <v>30</v>
      </c>
      <c r="C3321">
        <v>2017</v>
      </c>
      <c r="D3321">
        <v>1</v>
      </c>
      <c r="E3321">
        <v>126</v>
      </c>
      <c r="F3321" t="s">
        <v>2846</v>
      </c>
      <c r="G3321">
        <v>94</v>
      </c>
      <c r="H3321" t="s">
        <v>2847</v>
      </c>
      <c r="I3321">
        <v>9</v>
      </c>
      <c r="J3321" t="s">
        <v>225</v>
      </c>
      <c r="K3321" t="s">
        <v>199</v>
      </c>
      <c r="L3321">
        <v>6</v>
      </c>
      <c r="M3321" t="s">
        <v>1762</v>
      </c>
      <c r="N3321">
        <v>38</v>
      </c>
      <c r="O3321" t="s">
        <v>2848</v>
      </c>
      <c r="P3321">
        <v>1132</v>
      </c>
      <c r="Q3321" t="s">
        <v>2849</v>
      </c>
      <c r="R3321">
        <v>30038</v>
      </c>
      <c r="S3321" t="s">
        <v>2850</v>
      </c>
      <c r="T3321" t="s">
        <v>2950</v>
      </c>
      <c r="U3321">
        <v>4</v>
      </c>
      <c r="V3321" t="s">
        <v>2937</v>
      </c>
      <c r="W3321" s="1">
        <v>0</v>
      </c>
      <c r="X3321" s="1">
        <v>0</v>
      </c>
      <c r="Y3321" s="1">
        <v>46441129</v>
      </c>
      <c r="Z3321" s="1">
        <v>6531874</v>
      </c>
      <c r="AA3321" s="1">
        <v>1</v>
      </c>
      <c r="AB3321" s="1">
        <v>1</v>
      </c>
      <c r="AC3321" s="1">
        <v>236940448</v>
      </c>
      <c r="AD3321" s="1">
        <v>192075051</v>
      </c>
    </row>
    <row r="3322" spans="1:30" x14ac:dyDescent="0.25">
      <c r="A3322">
        <v>5</v>
      </c>
      <c r="B3322" t="s">
        <v>30</v>
      </c>
      <c r="C3322">
        <v>2017</v>
      </c>
      <c r="D3322">
        <v>1</v>
      </c>
      <c r="E3322">
        <v>126</v>
      </c>
      <c r="F3322" t="s">
        <v>2846</v>
      </c>
      <c r="G3322">
        <v>94</v>
      </c>
      <c r="H3322" t="s">
        <v>2847</v>
      </c>
      <c r="I3322">
        <v>9</v>
      </c>
      <c r="J3322" t="s">
        <v>225</v>
      </c>
      <c r="K3322" t="s">
        <v>199</v>
      </c>
      <c r="L3322">
        <v>6</v>
      </c>
      <c r="M3322" t="s">
        <v>1762</v>
      </c>
      <c r="N3322">
        <v>39</v>
      </c>
      <c r="O3322" t="s">
        <v>2853</v>
      </c>
      <c r="P3322">
        <v>979</v>
      </c>
      <c r="Q3322" t="s">
        <v>2854</v>
      </c>
      <c r="R3322">
        <v>1</v>
      </c>
      <c r="S3322" t="s">
        <v>38</v>
      </c>
      <c r="T3322" t="s">
        <v>2951</v>
      </c>
      <c r="U3322">
        <v>13</v>
      </c>
      <c r="V3322" t="s">
        <v>2929</v>
      </c>
      <c r="W3322" s="1">
        <v>0</v>
      </c>
      <c r="X3322" s="1">
        <v>0</v>
      </c>
      <c r="Y3322" s="1">
        <v>47966057</v>
      </c>
      <c r="Z3322" s="1">
        <v>47744444</v>
      </c>
      <c r="AA3322" s="1">
        <v>3.57</v>
      </c>
      <c r="AB3322" s="1">
        <v>3.57</v>
      </c>
      <c r="AC3322" s="1">
        <v>121027461</v>
      </c>
      <c r="AD3322" s="1">
        <v>116114753</v>
      </c>
    </row>
    <row r="3323" spans="1:30" x14ac:dyDescent="0.25">
      <c r="A3323">
        <v>5</v>
      </c>
      <c r="B3323" t="s">
        <v>30</v>
      </c>
      <c r="C3323">
        <v>2017</v>
      </c>
      <c r="D3323">
        <v>1</v>
      </c>
      <c r="E3323">
        <v>126</v>
      </c>
      <c r="F3323" t="s">
        <v>2846</v>
      </c>
      <c r="G3323">
        <v>94</v>
      </c>
      <c r="H3323" t="s">
        <v>2847</v>
      </c>
      <c r="I3323">
        <v>9</v>
      </c>
      <c r="J3323" t="s">
        <v>225</v>
      </c>
      <c r="K3323" t="s">
        <v>199</v>
      </c>
      <c r="L3323">
        <v>6</v>
      </c>
      <c r="M3323" t="s">
        <v>1762</v>
      </c>
      <c r="N3323">
        <v>39</v>
      </c>
      <c r="O3323" t="s">
        <v>2853</v>
      </c>
      <c r="P3323">
        <v>979</v>
      </c>
      <c r="Q3323" t="s">
        <v>2854</v>
      </c>
      <c r="R3323">
        <v>2</v>
      </c>
      <c r="S3323" t="s">
        <v>38</v>
      </c>
      <c r="T3323" t="s">
        <v>2952</v>
      </c>
      <c r="U3323">
        <v>4</v>
      </c>
      <c r="V3323" t="s">
        <v>2856</v>
      </c>
      <c r="W3323" s="1">
        <v>0</v>
      </c>
      <c r="X3323" s="1">
        <v>0</v>
      </c>
      <c r="Y3323" s="1">
        <v>4100459</v>
      </c>
      <c r="Z3323" s="1">
        <v>4100459</v>
      </c>
      <c r="AA3323" s="1">
        <v>1.38</v>
      </c>
      <c r="AB3323" s="1">
        <v>0.6</v>
      </c>
      <c r="AC3323" s="1">
        <v>12856450</v>
      </c>
      <c r="AD3323" s="1">
        <v>9263857</v>
      </c>
    </row>
    <row r="3324" spans="1:30" x14ac:dyDescent="0.25">
      <c r="A3324">
        <v>5</v>
      </c>
      <c r="B3324" t="s">
        <v>30</v>
      </c>
      <c r="C3324">
        <v>2017</v>
      </c>
      <c r="D3324">
        <v>1</v>
      </c>
      <c r="E3324">
        <v>126</v>
      </c>
      <c r="F3324" t="s">
        <v>2846</v>
      </c>
      <c r="G3324">
        <v>94</v>
      </c>
      <c r="H3324" t="s">
        <v>2847</v>
      </c>
      <c r="I3324">
        <v>9</v>
      </c>
      <c r="J3324" t="s">
        <v>225</v>
      </c>
      <c r="K3324" t="s">
        <v>199</v>
      </c>
      <c r="L3324">
        <v>6</v>
      </c>
      <c r="M3324" t="s">
        <v>1762</v>
      </c>
      <c r="N3324">
        <v>39</v>
      </c>
      <c r="O3324" t="s">
        <v>2853</v>
      </c>
      <c r="P3324">
        <v>979</v>
      </c>
      <c r="Q3324" t="s">
        <v>2854</v>
      </c>
      <c r="R3324">
        <v>3</v>
      </c>
      <c r="S3324" t="s">
        <v>38</v>
      </c>
      <c r="T3324" t="s">
        <v>2939</v>
      </c>
      <c r="U3324">
        <v>5</v>
      </c>
      <c r="V3324" t="s">
        <v>2940</v>
      </c>
      <c r="W3324" s="1">
        <v>3.71</v>
      </c>
      <c r="X3324" s="1">
        <v>3.57</v>
      </c>
      <c r="Y3324" s="1">
        <v>8525645</v>
      </c>
      <c r="Z3324" s="1">
        <v>8525645</v>
      </c>
      <c r="AA3324" s="1">
        <v>17.7</v>
      </c>
      <c r="AB3324" s="1">
        <v>4.43</v>
      </c>
      <c r="AC3324" s="1">
        <v>60037762</v>
      </c>
      <c r="AD3324" s="1">
        <v>55073476</v>
      </c>
    </row>
    <row r="3325" spans="1:30" x14ac:dyDescent="0.25">
      <c r="A3325">
        <v>5</v>
      </c>
      <c r="B3325" t="s">
        <v>30</v>
      </c>
      <c r="C3325">
        <v>2017</v>
      </c>
      <c r="D3325">
        <v>1</v>
      </c>
      <c r="E3325">
        <v>126</v>
      </c>
      <c r="F3325" t="s">
        <v>2846</v>
      </c>
      <c r="G3325">
        <v>94</v>
      </c>
      <c r="H3325" t="s">
        <v>2847</v>
      </c>
      <c r="I3325">
        <v>9</v>
      </c>
      <c r="J3325" t="s">
        <v>225</v>
      </c>
      <c r="K3325" t="s">
        <v>199</v>
      </c>
      <c r="L3325">
        <v>6</v>
      </c>
      <c r="M3325" t="s">
        <v>1762</v>
      </c>
      <c r="N3325">
        <v>39</v>
      </c>
      <c r="O3325" t="s">
        <v>2853</v>
      </c>
      <c r="P3325">
        <v>979</v>
      </c>
      <c r="Q3325" t="s">
        <v>2854</v>
      </c>
      <c r="R3325">
        <v>4</v>
      </c>
      <c r="S3325" t="s">
        <v>38</v>
      </c>
      <c r="T3325" t="s">
        <v>2857</v>
      </c>
      <c r="U3325">
        <v>10</v>
      </c>
      <c r="V3325" t="s">
        <v>2858</v>
      </c>
      <c r="W3325" s="1">
        <v>64</v>
      </c>
      <c r="X3325" s="1">
        <v>64</v>
      </c>
      <c r="Y3325" s="1">
        <v>63300401</v>
      </c>
      <c r="Z3325" s="1">
        <v>60914672</v>
      </c>
      <c r="AA3325" s="1">
        <v>2405</v>
      </c>
      <c r="AB3325" s="1">
        <v>2422</v>
      </c>
      <c r="AC3325" s="1">
        <v>233991051</v>
      </c>
      <c r="AD3325" s="1">
        <v>233991051</v>
      </c>
    </row>
    <row r="3326" spans="1:30" x14ac:dyDescent="0.25">
      <c r="A3326">
        <v>5</v>
      </c>
      <c r="B3326" t="s">
        <v>30</v>
      </c>
      <c r="C3326">
        <v>2017</v>
      </c>
      <c r="D3326">
        <v>1</v>
      </c>
      <c r="E3326">
        <v>126</v>
      </c>
      <c r="F3326" t="s">
        <v>2846</v>
      </c>
      <c r="G3326">
        <v>94</v>
      </c>
      <c r="H3326" t="s">
        <v>2847</v>
      </c>
      <c r="I3326">
        <v>9</v>
      </c>
      <c r="J3326" t="s">
        <v>225</v>
      </c>
      <c r="K3326" t="s">
        <v>199</v>
      </c>
      <c r="L3326">
        <v>6</v>
      </c>
      <c r="M3326" t="s">
        <v>1762</v>
      </c>
      <c r="N3326">
        <v>39</v>
      </c>
      <c r="O3326" t="s">
        <v>2853</v>
      </c>
      <c r="P3326">
        <v>979</v>
      </c>
      <c r="Q3326" t="s">
        <v>2854</v>
      </c>
      <c r="R3326">
        <v>5</v>
      </c>
      <c r="S3326" t="s">
        <v>38</v>
      </c>
      <c r="T3326" t="s">
        <v>2859</v>
      </c>
      <c r="U3326">
        <v>12</v>
      </c>
      <c r="V3326" t="s">
        <v>2860</v>
      </c>
      <c r="W3326" s="1">
        <v>302</v>
      </c>
      <c r="X3326" s="1">
        <v>302</v>
      </c>
      <c r="Y3326" s="1">
        <v>332571708</v>
      </c>
      <c r="Z3326" s="1">
        <v>183010471</v>
      </c>
      <c r="AA3326" s="1">
        <v>3168</v>
      </c>
      <c r="AB3326" s="1">
        <v>3172</v>
      </c>
      <c r="AC3326" s="1">
        <v>412593022</v>
      </c>
      <c r="AD3326" s="1">
        <v>409996356</v>
      </c>
    </row>
    <row r="3327" spans="1:30" x14ac:dyDescent="0.25">
      <c r="A3327">
        <v>5</v>
      </c>
      <c r="B3327" t="s">
        <v>30</v>
      </c>
      <c r="C3327">
        <v>2017</v>
      </c>
      <c r="D3327">
        <v>1</v>
      </c>
      <c r="E3327">
        <v>126</v>
      </c>
      <c r="F3327" t="s">
        <v>2846</v>
      </c>
      <c r="G3327">
        <v>94</v>
      </c>
      <c r="H3327" t="s">
        <v>2847</v>
      </c>
      <c r="I3327">
        <v>9</v>
      </c>
      <c r="J3327" t="s">
        <v>225</v>
      </c>
      <c r="K3327" t="s">
        <v>199</v>
      </c>
      <c r="L3327">
        <v>6</v>
      </c>
      <c r="M3327" t="s">
        <v>1762</v>
      </c>
      <c r="N3327">
        <v>39</v>
      </c>
      <c r="O3327" t="s">
        <v>2853</v>
      </c>
      <c r="P3327">
        <v>981</v>
      </c>
      <c r="Q3327" t="s">
        <v>2865</v>
      </c>
      <c r="R3327">
        <v>1</v>
      </c>
      <c r="S3327" t="s">
        <v>38</v>
      </c>
      <c r="T3327" t="s">
        <v>2866</v>
      </c>
      <c r="U3327">
        <v>1</v>
      </c>
      <c r="V3327" t="s">
        <v>2867</v>
      </c>
      <c r="W3327" s="1">
        <v>0</v>
      </c>
      <c r="X3327" s="1">
        <v>0</v>
      </c>
      <c r="Y3327" s="1">
        <v>7851738</v>
      </c>
      <c r="Z3327" s="1">
        <v>7851738</v>
      </c>
      <c r="AA3327" s="1">
        <v>1875</v>
      </c>
      <c r="AB3327" s="1">
        <v>1536</v>
      </c>
      <c r="AC3327" s="1">
        <v>59223878</v>
      </c>
      <c r="AD3327" s="1">
        <v>58726950</v>
      </c>
    </row>
    <row r="3328" spans="1:30" x14ac:dyDescent="0.25">
      <c r="A3328">
        <v>5</v>
      </c>
      <c r="B3328" t="s">
        <v>30</v>
      </c>
      <c r="C3328">
        <v>2017</v>
      </c>
      <c r="D3328">
        <v>1</v>
      </c>
      <c r="E3328">
        <v>126</v>
      </c>
      <c r="F3328" t="s">
        <v>2846</v>
      </c>
      <c r="G3328">
        <v>94</v>
      </c>
      <c r="H3328" t="s">
        <v>2847</v>
      </c>
      <c r="I3328">
        <v>9</v>
      </c>
      <c r="J3328" t="s">
        <v>225</v>
      </c>
      <c r="K3328" t="s">
        <v>199</v>
      </c>
      <c r="L3328">
        <v>6</v>
      </c>
      <c r="M3328" t="s">
        <v>1762</v>
      </c>
      <c r="N3328">
        <v>39</v>
      </c>
      <c r="O3328" t="s">
        <v>2853</v>
      </c>
      <c r="P3328">
        <v>981</v>
      </c>
      <c r="Q3328" t="s">
        <v>2865</v>
      </c>
      <c r="R3328">
        <v>2</v>
      </c>
      <c r="S3328" t="s">
        <v>38</v>
      </c>
      <c r="T3328" t="s">
        <v>2899</v>
      </c>
      <c r="U3328">
        <v>2</v>
      </c>
      <c r="V3328" t="s">
        <v>2869</v>
      </c>
      <c r="W3328" s="1">
        <v>0</v>
      </c>
      <c r="X3328" s="1">
        <v>0</v>
      </c>
      <c r="Y3328" s="1">
        <v>16870762</v>
      </c>
      <c r="Z3328" s="1">
        <v>16870761</v>
      </c>
      <c r="AA3328" s="1">
        <v>8149</v>
      </c>
      <c r="AB3328" s="1">
        <v>4168</v>
      </c>
      <c r="AC3328" s="1">
        <v>59565318</v>
      </c>
      <c r="AD3328" s="1">
        <v>58455384</v>
      </c>
    </row>
    <row r="3329" spans="1:30" x14ac:dyDescent="0.25">
      <c r="A3329">
        <v>5</v>
      </c>
      <c r="B3329" t="s">
        <v>30</v>
      </c>
      <c r="C3329">
        <v>2017</v>
      </c>
      <c r="D3329">
        <v>1</v>
      </c>
      <c r="E3329">
        <v>126</v>
      </c>
      <c r="F3329" t="s">
        <v>2846</v>
      </c>
      <c r="G3329">
        <v>94</v>
      </c>
      <c r="H3329" t="s">
        <v>2847</v>
      </c>
      <c r="I3329">
        <v>9</v>
      </c>
      <c r="J3329" t="s">
        <v>225</v>
      </c>
      <c r="K3329" t="s">
        <v>199</v>
      </c>
      <c r="L3329">
        <v>6</v>
      </c>
      <c r="M3329" t="s">
        <v>1762</v>
      </c>
      <c r="N3329">
        <v>40</v>
      </c>
      <c r="O3329" t="s">
        <v>2880</v>
      </c>
      <c r="P3329">
        <v>1141</v>
      </c>
      <c r="Q3329" t="s">
        <v>2881</v>
      </c>
      <c r="R3329">
        <v>1</v>
      </c>
      <c r="S3329" t="s">
        <v>38</v>
      </c>
      <c r="T3329" t="s">
        <v>2953</v>
      </c>
      <c r="U3329">
        <v>1</v>
      </c>
      <c r="V3329" t="s">
        <v>2883</v>
      </c>
      <c r="W3329" s="1">
        <v>0</v>
      </c>
      <c r="X3329" s="1"/>
      <c r="Y3329" s="1">
        <v>0</v>
      </c>
      <c r="Z3329" s="1"/>
      <c r="AA3329" s="1">
        <v>10</v>
      </c>
      <c r="AB3329" s="1">
        <v>10</v>
      </c>
      <c r="AC3329" s="1">
        <v>28420570</v>
      </c>
      <c r="AD3329" s="1">
        <v>24362393</v>
      </c>
    </row>
    <row r="3330" spans="1:30" x14ac:dyDescent="0.25">
      <c r="A3330">
        <v>5</v>
      </c>
      <c r="B3330" t="s">
        <v>30</v>
      </c>
      <c r="C3330">
        <v>2017</v>
      </c>
      <c r="D3330">
        <v>1</v>
      </c>
      <c r="E3330">
        <v>126</v>
      </c>
      <c r="F3330" t="s">
        <v>2846</v>
      </c>
      <c r="G3330">
        <v>94</v>
      </c>
      <c r="H3330" t="s">
        <v>2847</v>
      </c>
      <c r="I3330">
        <v>9</v>
      </c>
      <c r="J3330" t="s">
        <v>225</v>
      </c>
      <c r="K3330" t="s">
        <v>199</v>
      </c>
      <c r="L3330">
        <v>6</v>
      </c>
      <c r="M3330" t="s">
        <v>1762</v>
      </c>
      <c r="N3330">
        <v>40</v>
      </c>
      <c r="O3330" t="s">
        <v>2880</v>
      </c>
      <c r="P3330">
        <v>1141</v>
      </c>
      <c r="Q3330" t="s">
        <v>2881</v>
      </c>
      <c r="R3330">
        <v>2</v>
      </c>
      <c r="S3330" t="s">
        <v>38</v>
      </c>
      <c r="T3330" t="s">
        <v>2886</v>
      </c>
      <c r="U3330">
        <v>7</v>
      </c>
      <c r="V3330" t="s">
        <v>2887</v>
      </c>
      <c r="W3330" s="1">
        <v>0</v>
      </c>
      <c r="X3330" s="1"/>
      <c r="Y3330" s="1">
        <v>0</v>
      </c>
      <c r="Z3330" s="1"/>
      <c r="AA3330" s="1">
        <v>184.96</v>
      </c>
      <c r="AB3330" s="1">
        <v>184.96</v>
      </c>
      <c r="AC3330" s="1">
        <v>56644414</v>
      </c>
      <c r="AD3330" s="1">
        <v>61090641</v>
      </c>
    </row>
    <row r="3331" spans="1:30" x14ac:dyDescent="0.25">
      <c r="A3331">
        <v>5</v>
      </c>
      <c r="B3331" t="s">
        <v>30</v>
      </c>
      <c r="C3331">
        <v>2017</v>
      </c>
      <c r="D3331">
        <v>1</v>
      </c>
      <c r="E3331">
        <v>126</v>
      </c>
      <c r="F3331" t="s">
        <v>2846</v>
      </c>
      <c r="G3331">
        <v>94</v>
      </c>
      <c r="H3331" t="s">
        <v>2847</v>
      </c>
      <c r="I3331">
        <v>9</v>
      </c>
      <c r="J3331" t="s">
        <v>225</v>
      </c>
      <c r="K3331" t="s">
        <v>199</v>
      </c>
      <c r="L3331">
        <v>6</v>
      </c>
      <c r="M3331" t="s">
        <v>1762</v>
      </c>
      <c r="N3331">
        <v>40</v>
      </c>
      <c r="O3331" t="s">
        <v>2880</v>
      </c>
      <c r="P3331">
        <v>1141</v>
      </c>
      <c r="Q3331" t="s">
        <v>2881</v>
      </c>
      <c r="R3331">
        <v>3</v>
      </c>
      <c r="S3331" t="s">
        <v>38</v>
      </c>
      <c r="T3331" t="s">
        <v>2888</v>
      </c>
      <c r="U3331">
        <v>8</v>
      </c>
      <c r="V3331" t="s">
        <v>2889</v>
      </c>
      <c r="W3331" s="1">
        <v>0</v>
      </c>
      <c r="X3331" s="1"/>
      <c r="Y3331" s="1">
        <v>0</v>
      </c>
      <c r="Z3331" s="1"/>
      <c r="AA3331" s="1">
        <v>472.64</v>
      </c>
      <c r="AB3331" s="1">
        <v>472.64</v>
      </c>
      <c r="AC3331" s="1">
        <v>21792219</v>
      </c>
      <c r="AD3331" s="1">
        <v>21189047</v>
      </c>
    </row>
    <row r="3332" spans="1:30" x14ac:dyDescent="0.25">
      <c r="A3332">
        <v>5</v>
      </c>
      <c r="B3332" t="s">
        <v>30</v>
      </c>
      <c r="C3332">
        <v>2017</v>
      </c>
      <c r="D3332">
        <v>1</v>
      </c>
      <c r="E3332">
        <v>126</v>
      </c>
      <c r="F3332" t="s">
        <v>2846</v>
      </c>
      <c r="G3332">
        <v>94</v>
      </c>
      <c r="H3332" t="s">
        <v>2847</v>
      </c>
      <c r="I3332">
        <v>9</v>
      </c>
      <c r="J3332" t="s">
        <v>225</v>
      </c>
      <c r="K3332" t="s">
        <v>199</v>
      </c>
      <c r="L3332">
        <v>6</v>
      </c>
      <c r="M3332" t="s">
        <v>1762</v>
      </c>
      <c r="N3332">
        <v>40</v>
      </c>
      <c r="O3332" t="s">
        <v>2880</v>
      </c>
      <c r="P3332">
        <v>1141</v>
      </c>
      <c r="Q3332" t="s">
        <v>2881</v>
      </c>
      <c r="R3332">
        <v>4</v>
      </c>
      <c r="S3332" t="s">
        <v>38</v>
      </c>
      <c r="T3332" t="s">
        <v>2902</v>
      </c>
      <c r="U3332">
        <v>11</v>
      </c>
      <c r="V3332" t="s">
        <v>2891</v>
      </c>
      <c r="W3332" s="1">
        <v>0</v>
      </c>
      <c r="X3332" s="1"/>
      <c r="Y3332" s="1">
        <v>0</v>
      </c>
      <c r="Z3332" s="1"/>
      <c r="AA3332" s="1">
        <v>62070</v>
      </c>
      <c r="AB3332" s="1">
        <v>1823533</v>
      </c>
      <c r="AC3332" s="1">
        <v>7454674</v>
      </c>
      <c r="AD3332" s="1">
        <v>124591094</v>
      </c>
    </row>
    <row r="3333" spans="1:30" x14ac:dyDescent="0.25">
      <c r="A3333">
        <v>5</v>
      </c>
      <c r="B3333" t="s">
        <v>30</v>
      </c>
      <c r="C3333">
        <v>2017</v>
      </c>
      <c r="D3333">
        <v>1</v>
      </c>
      <c r="E3333">
        <v>126</v>
      </c>
      <c r="F3333" t="s">
        <v>2846</v>
      </c>
      <c r="G3333">
        <v>94</v>
      </c>
      <c r="H3333" t="s">
        <v>2847</v>
      </c>
      <c r="I3333">
        <v>9</v>
      </c>
      <c r="J3333" t="s">
        <v>225</v>
      </c>
      <c r="K3333" t="s">
        <v>199</v>
      </c>
      <c r="L3333">
        <v>6</v>
      </c>
      <c r="M3333" t="s">
        <v>1762</v>
      </c>
      <c r="N3333">
        <v>40</v>
      </c>
      <c r="O3333" t="s">
        <v>2880</v>
      </c>
      <c r="P3333">
        <v>1141</v>
      </c>
      <c r="Q3333" t="s">
        <v>2881</v>
      </c>
      <c r="R3333">
        <v>5</v>
      </c>
      <c r="S3333" t="s">
        <v>38</v>
      </c>
      <c r="T3333" t="s">
        <v>2954</v>
      </c>
      <c r="U3333">
        <v>3</v>
      </c>
      <c r="V3333" t="s">
        <v>2885</v>
      </c>
      <c r="W3333" s="1">
        <v>0</v>
      </c>
      <c r="X3333" s="1"/>
      <c r="Y3333" s="1">
        <v>0</v>
      </c>
      <c r="Z3333" s="1"/>
      <c r="AA3333" s="1">
        <v>131</v>
      </c>
      <c r="AB3333" s="1">
        <v>131</v>
      </c>
      <c r="AC3333" s="1">
        <v>4546420</v>
      </c>
      <c r="AD3333" s="1">
        <v>4546420</v>
      </c>
    </row>
    <row r="3334" spans="1:30" x14ac:dyDescent="0.25">
      <c r="A3334">
        <v>5</v>
      </c>
      <c r="B3334" t="s">
        <v>30</v>
      </c>
      <c r="C3334">
        <v>2017</v>
      </c>
      <c r="D3334">
        <v>1</v>
      </c>
      <c r="E3334">
        <v>126</v>
      </c>
      <c r="F3334" t="s">
        <v>2846</v>
      </c>
      <c r="G3334">
        <v>94</v>
      </c>
      <c r="H3334" t="s">
        <v>2847</v>
      </c>
      <c r="I3334">
        <v>9</v>
      </c>
      <c r="J3334" t="s">
        <v>225</v>
      </c>
      <c r="K3334" t="s">
        <v>199</v>
      </c>
      <c r="L3334">
        <v>7</v>
      </c>
      <c r="M3334" t="s">
        <v>35</v>
      </c>
      <c r="N3334">
        <v>42</v>
      </c>
      <c r="O3334" t="s">
        <v>36</v>
      </c>
      <c r="P3334">
        <v>1100</v>
      </c>
      <c r="Q3334" t="s">
        <v>2892</v>
      </c>
      <c r="R3334">
        <v>10005</v>
      </c>
      <c r="S3334" t="s">
        <v>202</v>
      </c>
      <c r="T3334" t="s">
        <v>2955</v>
      </c>
      <c r="U3334">
        <v>2</v>
      </c>
      <c r="V3334" t="s">
        <v>2894</v>
      </c>
      <c r="W3334" s="1">
        <v>0</v>
      </c>
      <c r="X3334" s="1">
        <v>0</v>
      </c>
      <c r="Y3334" s="1">
        <v>31828646</v>
      </c>
      <c r="Z3334" s="1">
        <v>31756591</v>
      </c>
      <c r="AA3334" s="1">
        <v>1</v>
      </c>
      <c r="AB3334" s="1">
        <v>1</v>
      </c>
      <c r="AC3334" s="1">
        <v>114771119</v>
      </c>
      <c r="AD3334" s="1">
        <v>109299732</v>
      </c>
    </row>
    <row r="3335" spans="1:30" x14ac:dyDescent="0.25">
      <c r="A3335">
        <v>5</v>
      </c>
      <c r="B3335" t="s">
        <v>30</v>
      </c>
      <c r="C3335">
        <v>2017</v>
      </c>
      <c r="D3335">
        <v>1</v>
      </c>
      <c r="E3335">
        <v>126</v>
      </c>
      <c r="F3335" t="s">
        <v>2846</v>
      </c>
      <c r="G3335">
        <v>94</v>
      </c>
      <c r="H3335" t="s">
        <v>2847</v>
      </c>
      <c r="I3335">
        <v>10</v>
      </c>
      <c r="J3335" t="s">
        <v>227</v>
      </c>
      <c r="K3335" t="s">
        <v>199</v>
      </c>
      <c r="L3335">
        <v>6</v>
      </c>
      <c r="M3335" t="s">
        <v>1762</v>
      </c>
      <c r="N3335">
        <v>38</v>
      </c>
      <c r="O3335" t="s">
        <v>2848</v>
      </c>
      <c r="P3335">
        <v>1132</v>
      </c>
      <c r="Q3335" t="s">
        <v>2849</v>
      </c>
      <c r="R3335">
        <v>30030</v>
      </c>
      <c r="S3335" t="s">
        <v>2850</v>
      </c>
      <c r="T3335" t="s">
        <v>2956</v>
      </c>
      <c r="U3335">
        <v>4</v>
      </c>
      <c r="V3335" t="s">
        <v>2937</v>
      </c>
      <c r="W3335" s="1">
        <v>0</v>
      </c>
      <c r="X3335" s="1">
        <v>0</v>
      </c>
      <c r="Y3335" s="1">
        <v>57086550</v>
      </c>
      <c r="Z3335" s="1">
        <v>59212108</v>
      </c>
      <c r="AA3335" s="1">
        <v>1</v>
      </c>
      <c r="AB3335" s="1">
        <v>1</v>
      </c>
      <c r="AC3335" s="1">
        <v>236940448</v>
      </c>
      <c r="AD3335" s="1">
        <v>235718551</v>
      </c>
    </row>
    <row r="3336" spans="1:30" x14ac:dyDescent="0.25">
      <c r="A3336">
        <v>5</v>
      </c>
      <c r="B3336" t="s">
        <v>30</v>
      </c>
      <c r="C3336">
        <v>2017</v>
      </c>
      <c r="D3336">
        <v>1</v>
      </c>
      <c r="E3336">
        <v>126</v>
      </c>
      <c r="F3336" t="s">
        <v>2846</v>
      </c>
      <c r="G3336">
        <v>94</v>
      </c>
      <c r="H3336" t="s">
        <v>2847</v>
      </c>
      <c r="I3336">
        <v>10</v>
      </c>
      <c r="J3336" t="s">
        <v>227</v>
      </c>
      <c r="K3336" t="s">
        <v>199</v>
      </c>
      <c r="L3336">
        <v>6</v>
      </c>
      <c r="M3336" t="s">
        <v>1762</v>
      </c>
      <c r="N3336">
        <v>38</v>
      </c>
      <c r="O3336" t="s">
        <v>2848</v>
      </c>
      <c r="P3336">
        <v>1132</v>
      </c>
      <c r="Q3336" t="s">
        <v>2849</v>
      </c>
      <c r="R3336">
        <v>30034</v>
      </c>
      <c r="S3336" t="s">
        <v>2850</v>
      </c>
      <c r="T3336" t="s">
        <v>2957</v>
      </c>
      <c r="U3336">
        <v>4</v>
      </c>
      <c r="V3336" t="s">
        <v>2937</v>
      </c>
      <c r="W3336" s="1">
        <v>0</v>
      </c>
      <c r="X3336" s="1">
        <v>0</v>
      </c>
      <c r="Y3336" s="1">
        <v>57396922</v>
      </c>
      <c r="Z3336" s="1">
        <v>102011840</v>
      </c>
      <c r="AA3336" s="1">
        <v>1</v>
      </c>
      <c r="AB3336" s="1">
        <v>1</v>
      </c>
      <c r="AC3336" s="1">
        <v>236940448</v>
      </c>
      <c r="AD3336" s="1">
        <v>316040394</v>
      </c>
    </row>
    <row r="3337" spans="1:30" x14ac:dyDescent="0.25">
      <c r="A3337">
        <v>5</v>
      </c>
      <c r="B3337" t="s">
        <v>30</v>
      </c>
      <c r="C3337">
        <v>2017</v>
      </c>
      <c r="D3337">
        <v>1</v>
      </c>
      <c r="E3337">
        <v>126</v>
      </c>
      <c r="F3337" t="s">
        <v>2846</v>
      </c>
      <c r="G3337">
        <v>94</v>
      </c>
      <c r="H3337" t="s">
        <v>2847</v>
      </c>
      <c r="I3337">
        <v>10</v>
      </c>
      <c r="J3337" t="s">
        <v>227</v>
      </c>
      <c r="K3337" t="s">
        <v>199</v>
      </c>
      <c r="L3337">
        <v>6</v>
      </c>
      <c r="M3337" t="s">
        <v>1762</v>
      </c>
      <c r="N3337">
        <v>39</v>
      </c>
      <c r="O3337" t="s">
        <v>2853</v>
      </c>
      <c r="P3337">
        <v>979</v>
      </c>
      <c r="Q3337" t="s">
        <v>2854</v>
      </c>
      <c r="R3337">
        <v>1</v>
      </c>
      <c r="S3337" t="s">
        <v>38</v>
      </c>
      <c r="T3337" t="s">
        <v>2958</v>
      </c>
      <c r="U3337">
        <v>13</v>
      </c>
      <c r="V3337" t="s">
        <v>2929</v>
      </c>
      <c r="W3337" s="1">
        <v>0</v>
      </c>
      <c r="X3337" s="1">
        <v>0</v>
      </c>
      <c r="Y3337" s="1">
        <v>47966057</v>
      </c>
      <c r="Z3337" s="1">
        <v>47744444</v>
      </c>
      <c r="AA3337" s="1">
        <v>3.57</v>
      </c>
      <c r="AB3337" s="1">
        <v>3.57</v>
      </c>
      <c r="AC3337" s="1">
        <v>121027461</v>
      </c>
      <c r="AD3337" s="1">
        <v>116114753</v>
      </c>
    </row>
    <row r="3338" spans="1:30" x14ac:dyDescent="0.25">
      <c r="A3338">
        <v>5</v>
      </c>
      <c r="B3338" t="s">
        <v>30</v>
      </c>
      <c r="C3338">
        <v>2017</v>
      </c>
      <c r="D3338">
        <v>1</v>
      </c>
      <c r="E3338">
        <v>126</v>
      </c>
      <c r="F3338" t="s">
        <v>2846</v>
      </c>
      <c r="G3338">
        <v>94</v>
      </c>
      <c r="H3338" t="s">
        <v>2847</v>
      </c>
      <c r="I3338">
        <v>10</v>
      </c>
      <c r="J3338" t="s">
        <v>227</v>
      </c>
      <c r="K3338" t="s">
        <v>199</v>
      </c>
      <c r="L3338">
        <v>6</v>
      </c>
      <c r="M3338" t="s">
        <v>1762</v>
      </c>
      <c r="N3338">
        <v>39</v>
      </c>
      <c r="O3338" t="s">
        <v>2853</v>
      </c>
      <c r="P3338">
        <v>979</v>
      </c>
      <c r="Q3338" t="s">
        <v>2854</v>
      </c>
      <c r="R3338">
        <v>2</v>
      </c>
      <c r="S3338" t="s">
        <v>38</v>
      </c>
      <c r="T3338" t="s">
        <v>2959</v>
      </c>
      <c r="U3338">
        <v>15</v>
      </c>
      <c r="V3338" t="s">
        <v>2931</v>
      </c>
      <c r="W3338" s="1">
        <v>0</v>
      </c>
      <c r="X3338" s="1">
        <v>0</v>
      </c>
      <c r="Y3338" s="1">
        <v>482585582</v>
      </c>
      <c r="Z3338" s="1">
        <v>482585582</v>
      </c>
      <c r="AA3338" s="1">
        <v>0.12</v>
      </c>
      <c r="AB3338" s="1">
        <v>0.3</v>
      </c>
      <c r="AC3338" s="1">
        <v>186903625</v>
      </c>
      <c r="AD3338" s="1">
        <v>180968669</v>
      </c>
    </row>
    <row r="3339" spans="1:30" x14ac:dyDescent="0.25">
      <c r="A3339">
        <v>5</v>
      </c>
      <c r="B3339" t="s">
        <v>30</v>
      </c>
      <c r="C3339">
        <v>2017</v>
      </c>
      <c r="D3339">
        <v>1</v>
      </c>
      <c r="E3339">
        <v>126</v>
      </c>
      <c r="F3339" t="s">
        <v>2846</v>
      </c>
      <c r="G3339">
        <v>94</v>
      </c>
      <c r="H3339" t="s">
        <v>2847</v>
      </c>
      <c r="I3339">
        <v>10</v>
      </c>
      <c r="J3339" t="s">
        <v>227</v>
      </c>
      <c r="K3339" t="s">
        <v>199</v>
      </c>
      <c r="L3339">
        <v>6</v>
      </c>
      <c r="M3339" t="s">
        <v>1762</v>
      </c>
      <c r="N3339">
        <v>39</v>
      </c>
      <c r="O3339" t="s">
        <v>2853</v>
      </c>
      <c r="P3339">
        <v>979</v>
      </c>
      <c r="Q3339" t="s">
        <v>2854</v>
      </c>
      <c r="R3339">
        <v>3</v>
      </c>
      <c r="S3339" t="s">
        <v>38</v>
      </c>
      <c r="T3339" t="s">
        <v>2960</v>
      </c>
      <c r="U3339">
        <v>4</v>
      </c>
      <c r="V3339" t="s">
        <v>2856</v>
      </c>
      <c r="W3339" s="1">
        <v>0</v>
      </c>
      <c r="X3339" s="1">
        <v>0</v>
      </c>
      <c r="Y3339" s="1">
        <v>4100459</v>
      </c>
      <c r="Z3339" s="1">
        <v>4100459</v>
      </c>
      <c r="AA3339" s="1">
        <v>1.38</v>
      </c>
      <c r="AB3339" s="1">
        <v>0.6</v>
      </c>
      <c r="AC3339" s="1">
        <v>12856450</v>
      </c>
      <c r="AD3339" s="1">
        <v>9263857</v>
      </c>
    </row>
    <row r="3340" spans="1:30" x14ac:dyDescent="0.25">
      <c r="A3340">
        <v>5</v>
      </c>
      <c r="B3340" t="s">
        <v>30</v>
      </c>
      <c r="C3340">
        <v>2017</v>
      </c>
      <c r="D3340">
        <v>1</v>
      </c>
      <c r="E3340">
        <v>126</v>
      </c>
      <c r="F3340" t="s">
        <v>2846</v>
      </c>
      <c r="G3340">
        <v>94</v>
      </c>
      <c r="H3340" t="s">
        <v>2847</v>
      </c>
      <c r="I3340">
        <v>10</v>
      </c>
      <c r="J3340" t="s">
        <v>227</v>
      </c>
      <c r="K3340" t="s">
        <v>199</v>
      </c>
      <c r="L3340">
        <v>6</v>
      </c>
      <c r="M3340" t="s">
        <v>1762</v>
      </c>
      <c r="N3340">
        <v>39</v>
      </c>
      <c r="O3340" t="s">
        <v>2853</v>
      </c>
      <c r="P3340">
        <v>979</v>
      </c>
      <c r="Q3340" t="s">
        <v>2854</v>
      </c>
      <c r="R3340">
        <v>4</v>
      </c>
      <c r="S3340" t="s">
        <v>38</v>
      </c>
      <c r="T3340" t="s">
        <v>2857</v>
      </c>
      <c r="U3340">
        <v>10</v>
      </c>
      <c r="V3340" t="s">
        <v>2858</v>
      </c>
      <c r="W3340" s="1">
        <v>123</v>
      </c>
      <c r="X3340" s="1">
        <v>123</v>
      </c>
      <c r="Y3340" s="1">
        <v>61890319</v>
      </c>
      <c r="Z3340" s="1">
        <v>59557734</v>
      </c>
      <c r="AA3340" s="1">
        <v>2351</v>
      </c>
      <c r="AB3340" s="1">
        <v>2368</v>
      </c>
      <c r="AC3340" s="1">
        <v>239724244</v>
      </c>
      <c r="AD3340" s="1">
        <v>228778659</v>
      </c>
    </row>
    <row r="3341" spans="1:30" x14ac:dyDescent="0.25">
      <c r="A3341">
        <v>5</v>
      </c>
      <c r="B3341" t="s">
        <v>30</v>
      </c>
      <c r="C3341">
        <v>2017</v>
      </c>
      <c r="D3341">
        <v>1</v>
      </c>
      <c r="E3341">
        <v>126</v>
      </c>
      <c r="F3341" t="s">
        <v>2846</v>
      </c>
      <c r="G3341">
        <v>94</v>
      </c>
      <c r="H3341" t="s">
        <v>2847</v>
      </c>
      <c r="I3341">
        <v>10</v>
      </c>
      <c r="J3341" t="s">
        <v>227</v>
      </c>
      <c r="K3341" t="s">
        <v>199</v>
      </c>
      <c r="L3341">
        <v>6</v>
      </c>
      <c r="M3341" t="s">
        <v>1762</v>
      </c>
      <c r="N3341">
        <v>39</v>
      </c>
      <c r="O3341" t="s">
        <v>2853</v>
      </c>
      <c r="P3341">
        <v>979</v>
      </c>
      <c r="Q3341" t="s">
        <v>2854</v>
      </c>
      <c r="R3341">
        <v>5</v>
      </c>
      <c r="S3341" t="s">
        <v>38</v>
      </c>
      <c r="T3341" t="s">
        <v>2859</v>
      </c>
      <c r="U3341">
        <v>12</v>
      </c>
      <c r="V3341" t="s">
        <v>2860</v>
      </c>
      <c r="W3341" s="1">
        <v>342</v>
      </c>
      <c r="X3341" s="1">
        <v>342</v>
      </c>
      <c r="Y3341" s="1">
        <v>352311265</v>
      </c>
      <c r="Z3341" s="1">
        <v>207197573</v>
      </c>
      <c r="AA3341" s="1">
        <v>3586</v>
      </c>
      <c r="AB3341" s="1">
        <v>3591</v>
      </c>
      <c r="AC3341" s="1">
        <v>467122304</v>
      </c>
      <c r="AD3341" s="1">
        <v>464182456</v>
      </c>
    </row>
    <row r="3342" spans="1:30" x14ac:dyDescent="0.25">
      <c r="A3342">
        <v>5</v>
      </c>
      <c r="B3342" t="s">
        <v>30</v>
      </c>
      <c r="C3342">
        <v>2017</v>
      </c>
      <c r="D3342">
        <v>1</v>
      </c>
      <c r="E3342">
        <v>126</v>
      </c>
      <c r="F3342" t="s">
        <v>2846</v>
      </c>
      <c r="G3342">
        <v>94</v>
      </c>
      <c r="H3342" t="s">
        <v>2847</v>
      </c>
      <c r="I3342">
        <v>10</v>
      </c>
      <c r="J3342" t="s">
        <v>227</v>
      </c>
      <c r="K3342" t="s">
        <v>199</v>
      </c>
      <c r="L3342">
        <v>6</v>
      </c>
      <c r="M3342" t="s">
        <v>1762</v>
      </c>
      <c r="N3342">
        <v>39</v>
      </c>
      <c r="O3342" t="s">
        <v>2853</v>
      </c>
      <c r="P3342">
        <v>981</v>
      </c>
      <c r="Q3342" t="s">
        <v>2865</v>
      </c>
      <c r="R3342">
        <v>1</v>
      </c>
      <c r="S3342" t="s">
        <v>38</v>
      </c>
      <c r="T3342" t="s">
        <v>2866</v>
      </c>
      <c r="U3342">
        <v>1</v>
      </c>
      <c r="V3342" t="s">
        <v>2867</v>
      </c>
      <c r="W3342" s="1">
        <v>0</v>
      </c>
      <c r="X3342" s="1">
        <v>0</v>
      </c>
      <c r="Y3342" s="1">
        <v>7851738</v>
      </c>
      <c r="Z3342" s="1">
        <v>7851738</v>
      </c>
      <c r="AA3342" s="1">
        <v>2250</v>
      </c>
      <c r="AB3342" s="1">
        <v>1679</v>
      </c>
      <c r="AC3342" s="1">
        <v>59223878</v>
      </c>
      <c r="AD3342" s="1">
        <v>58726950</v>
      </c>
    </row>
    <row r="3343" spans="1:30" x14ac:dyDescent="0.25">
      <c r="A3343">
        <v>5</v>
      </c>
      <c r="B3343" t="s">
        <v>30</v>
      </c>
      <c r="C3343">
        <v>2017</v>
      </c>
      <c r="D3343">
        <v>1</v>
      </c>
      <c r="E3343">
        <v>126</v>
      </c>
      <c r="F3343" t="s">
        <v>2846</v>
      </c>
      <c r="G3343">
        <v>94</v>
      </c>
      <c r="H3343" t="s">
        <v>2847</v>
      </c>
      <c r="I3343">
        <v>10</v>
      </c>
      <c r="J3343" t="s">
        <v>227</v>
      </c>
      <c r="K3343" t="s">
        <v>199</v>
      </c>
      <c r="L3343">
        <v>6</v>
      </c>
      <c r="M3343" t="s">
        <v>1762</v>
      </c>
      <c r="N3343">
        <v>39</v>
      </c>
      <c r="O3343" t="s">
        <v>2853</v>
      </c>
      <c r="P3343">
        <v>981</v>
      </c>
      <c r="Q3343" t="s">
        <v>2865</v>
      </c>
      <c r="R3343">
        <v>2</v>
      </c>
      <c r="S3343" t="s">
        <v>38</v>
      </c>
      <c r="T3343" t="s">
        <v>2899</v>
      </c>
      <c r="U3343">
        <v>2</v>
      </c>
      <c r="V3343" t="s">
        <v>2869</v>
      </c>
      <c r="W3343" s="1">
        <v>0</v>
      </c>
      <c r="X3343" s="1">
        <v>0</v>
      </c>
      <c r="Y3343" s="1">
        <v>16870762</v>
      </c>
      <c r="Z3343" s="1">
        <v>16870761</v>
      </c>
      <c r="AA3343" s="1">
        <v>18736</v>
      </c>
      <c r="AB3343" s="1">
        <v>13212</v>
      </c>
      <c r="AC3343" s="1">
        <v>59565318</v>
      </c>
      <c r="AD3343" s="1">
        <v>58455384</v>
      </c>
    </row>
    <row r="3344" spans="1:30" x14ac:dyDescent="0.25">
      <c r="A3344">
        <v>5</v>
      </c>
      <c r="B3344" t="s">
        <v>30</v>
      </c>
      <c r="C3344">
        <v>2017</v>
      </c>
      <c r="D3344">
        <v>1</v>
      </c>
      <c r="E3344">
        <v>126</v>
      </c>
      <c r="F3344" t="s">
        <v>2846</v>
      </c>
      <c r="G3344">
        <v>94</v>
      </c>
      <c r="H3344" t="s">
        <v>2847</v>
      </c>
      <c r="I3344">
        <v>10</v>
      </c>
      <c r="J3344" t="s">
        <v>227</v>
      </c>
      <c r="K3344" t="s">
        <v>199</v>
      </c>
      <c r="L3344">
        <v>6</v>
      </c>
      <c r="M3344" t="s">
        <v>1762</v>
      </c>
      <c r="N3344">
        <v>39</v>
      </c>
      <c r="O3344" t="s">
        <v>2853</v>
      </c>
      <c r="P3344">
        <v>981</v>
      </c>
      <c r="Q3344" t="s">
        <v>2865</v>
      </c>
      <c r="R3344">
        <v>30004</v>
      </c>
      <c r="S3344" t="s">
        <v>2850</v>
      </c>
      <c r="T3344" t="s">
        <v>2961</v>
      </c>
      <c r="U3344">
        <v>2</v>
      </c>
      <c r="V3344" t="s">
        <v>2869</v>
      </c>
      <c r="W3344" s="1">
        <v>0</v>
      </c>
      <c r="X3344" s="1">
        <v>0</v>
      </c>
      <c r="Y3344" s="1">
        <v>29790072</v>
      </c>
      <c r="Z3344" s="1">
        <v>29790072</v>
      </c>
      <c r="AA3344" s="1">
        <v>32880</v>
      </c>
      <c r="AB3344" s="1">
        <v>28876</v>
      </c>
      <c r="AC3344" s="1">
        <v>189794133</v>
      </c>
      <c r="AD3344" s="1">
        <v>180639133</v>
      </c>
    </row>
    <row r="3345" spans="1:30" x14ac:dyDescent="0.25">
      <c r="A3345">
        <v>5</v>
      </c>
      <c r="B3345" t="s">
        <v>30</v>
      </c>
      <c r="C3345">
        <v>2017</v>
      </c>
      <c r="D3345">
        <v>1</v>
      </c>
      <c r="E3345">
        <v>126</v>
      </c>
      <c r="F3345" t="s">
        <v>2846</v>
      </c>
      <c r="G3345">
        <v>94</v>
      </c>
      <c r="H3345" t="s">
        <v>2847</v>
      </c>
      <c r="I3345">
        <v>10</v>
      </c>
      <c r="J3345" t="s">
        <v>227</v>
      </c>
      <c r="K3345" t="s">
        <v>199</v>
      </c>
      <c r="L3345">
        <v>6</v>
      </c>
      <c r="M3345" t="s">
        <v>1762</v>
      </c>
      <c r="N3345">
        <v>39</v>
      </c>
      <c r="O3345" t="s">
        <v>2853</v>
      </c>
      <c r="P3345">
        <v>1149</v>
      </c>
      <c r="Q3345" t="s">
        <v>2962</v>
      </c>
      <c r="R3345">
        <v>1</v>
      </c>
      <c r="S3345" t="s">
        <v>38</v>
      </c>
      <c r="T3345" t="s">
        <v>2963</v>
      </c>
      <c r="U3345">
        <v>3</v>
      </c>
      <c r="V3345" t="s">
        <v>2964</v>
      </c>
      <c r="W3345" s="1">
        <v>0</v>
      </c>
      <c r="X3345" s="1">
        <v>0</v>
      </c>
      <c r="Y3345" s="1">
        <v>46467420</v>
      </c>
      <c r="Z3345" s="1">
        <v>46467420</v>
      </c>
      <c r="AA3345" s="1">
        <v>0.1</v>
      </c>
      <c r="AB3345" s="1">
        <v>0.09</v>
      </c>
      <c r="AC3345" s="1">
        <v>4302551421</v>
      </c>
      <c r="AD3345" s="1">
        <v>3072990836</v>
      </c>
    </row>
    <row r="3346" spans="1:30" x14ac:dyDescent="0.25">
      <c r="A3346">
        <v>5</v>
      </c>
      <c r="B3346" t="s">
        <v>30</v>
      </c>
      <c r="C3346">
        <v>2017</v>
      </c>
      <c r="D3346">
        <v>1</v>
      </c>
      <c r="E3346">
        <v>126</v>
      </c>
      <c r="F3346" t="s">
        <v>2846</v>
      </c>
      <c r="G3346">
        <v>94</v>
      </c>
      <c r="H3346" t="s">
        <v>2847</v>
      </c>
      <c r="I3346">
        <v>10</v>
      </c>
      <c r="J3346" t="s">
        <v>227</v>
      </c>
      <c r="K3346" t="s">
        <v>199</v>
      </c>
      <c r="L3346">
        <v>6</v>
      </c>
      <c r="M3346" t="s">
        <v>1762</v>
      </c>
      <c r="N3346">
        <v>40</v>
      </c>
      <c r="O3346" t="s">
        <v>2880</v>
      </c>
      <c r="P3346">
        <v>1141</v>
      </c>
      <c r="Q3346" t="s">
        <v>2881</v>
      </c>
      <c r="R3346">
        <v>1</v>
      </c>
      <c r="S3346" t="s">
        <v>38</v>
      </c>
      <c r="T3346" t="s">
        <v>2965</v>
      </c>
      <c r="U3346">
        <v>1</v>
      </c>
      <c r="V3346" t="s">
        <v>2883</v>
      </c>
      <c r="W3346" s="1">
        <v>0</v>
      </c>
      <c r="X3346" s="1"/>
      <c r="Y3346" s="1">
        <v>0</v>
      </c>
      <c r="Z3346" s="1"/>
      <c r="AA3346" s="1">
        <v>11</v>
      </c>
      <c r="AB3346" s="1">
        <v>11</v>
      </c>
      <c r="AC3346" s="1">
        <v>31262627</v>
      </c>
      <c r="AD3346" s="1">
        <v>26798632</v>
      </c>
    </row>
    <row r="3347" spans="1:30" x14ac:dyDescent="0.25">
      <c r="A3347">
        <v>5</v>
      </c>
      <c r="B3347" t="s">
        <v>30</v>
      </c>
      <c r="C3347">
        <v>2017</v>
      </c>
      <c r="D3347">
        <v>1</v>
      </c>
      <c r="E3347">
        <v>126</v>
      </c>
      <c r="F3347" t="s">
        <v>2846</v>
      </c>
      <c r="G3347">
        <v>94</v>
      </c>
      <c r="H3347" t="s">
        <v>2847</v>
      </c>
      <c r="I3347">
        <v>10</v>
      </c>
      <c r="J3347" t="s">
        <v>227</v>
      </c>
      <c r="K3347" t="s">
        <v>199</v>
      </c>
      <c r="L3347">
        <v>6</v>
      </c>
      <c r="M3347" t="s">
        <v>1762</v>
      </c>
      <c r="N3347">
        <v>40</v>
      </c>
      <c r="O3347" t="s">
        <v>2880</v>
      </c>
      <c r="P3347">
        <v>1141</v>
      </c>
      <c r="Q3347" t="s">
        <v>2881</v>
      </c>
      <c r="R3347">
        <v>2</v>
      </c>
      <c r="S3347" t="s">
        <v>38</v>
      </c>
      <c r="T3347" t="s">
        <v>2886</v>
      </c>
      <c r="U3347">
        <v>7</v>
      </c>
      <c r="V3347" t="s">
        <v>2887</v>
      </c>
      <c r="W3347" s="1">
        <v>0</v>
      </c>
      <c r="X3347" s="1"/>
      <c r="Y3347" s="1">
        <v>0</v>
      </c>
      <c r="Z3347" s="1"/>
      <c r="AA3347" s="1">
        <v>119.97</v>
      </c>
      <c r="AB3347" s="1">
        <v>119.9</v>
      </c>
      <c r="AC3347" s="1">
        <v>36741081</v>
      </c>
      <c r="AD3347" s="1">
        <v>39601572</v>
      </c>
    </row>
    <row r="3348" spans="1:30" x14ac:dyDescent="0.25">
      <c r="A3348">
        <v>5</v>
      </c>
      <c r="B3348" t="s">
        <v>30</v>
      </c>
      <c r="C3348">
        <v>2017</v>
      </c>
      <c r="D3348">
        <v>1</v>
      </c>
      <c r="E3348">
        <v>126</v>
      </c>
      <c r="F3348" t="s">
        <v>2846</v>
      </c>
      <c r="G3348">
        <v>94</v>
      </c>
      <c r="H3348" t="s">
        <v>2847</v>
      </c>
      <c r="I3348">
        <v>10</v>
      </c>
      <c r="J3348" t="s">
        <v>227</v>
      </c>
      <c r="K3348" t="s">
        <v>199</v>
      </c>
      <c r="L3348">
        <v>6</v>
      </c>
      <c r="M3348" t="s">
        <v>1762</v>
      </c>
      <c r="N3348">
        <v>40</v>
      </c>
      <c r="O3348" t="s">
        <v>2880</v>
      </c>
      <c r="P3348">
        <v>1141</v>
      </c>
      <c r="Q3348" t="s">
        <v>2881</v>
      </c>
      <c r="R3348">
        <v>3</v>
      </c>
      <c r="S3348" t="s">
        <v>38</v>
      </c>
      <c r="T3348" t="s">
        <v>2888</v>
      </c>
      <c r="U3348">
        <v>8</v>
      </c>
      <c r="V3348" t="s">
        <v>2889</v>
      </c>
      <c r="W3348" s="1">
        <v>0</v>
      </c>
      <c r="X3348" s="1"/>
      <c r="Y3348" s="1">
        <v>0</v>
      </c>
      <c r="Z3348" s="1"/>
      <c r="AA3348" s="1">
        <v>402.8</v>
      </c>
      <c r="AB3348" s="1">
        <v>402.8</v>
      </c>
      <c r="AC3348" s="1">
        <v>18572076</v>
      </c>
      <c r="AD3348" s="1">
        <v>18058032</v>
      </c>
    </row>
    <row r="3349" spans="1:30" x14ac:dyDescent="0.25">
      <c r="A3349">
        <v>5</v>
      </c>
      <c r="B3349" t="s">
        <v>30</v>
      </c>
      <c r="C3349">
        <v>2017</v>
      </c>
      <c r="D3349">
        <v>1</v>
      </c>
      <c r="E3349">
        <v>126</v>
      </c>
      <c r="F3349" t="s">
        <v>2846</v>
      </c>
      <c r="G3349">
        <v>94</v>
      </c>
      <c r="H3349" t="s">
        <v>2847</v>
      </c>
      <c r="I3349">
        <v>10</v>
      </c>
      <c r="J3349" t="s">
        <v>227</v>
      </c>
      <c r="K3349" t="s">
        <v>199</v>
      </c>
      <c r="L3349">
        <v>6</v>
      </c>
      <c r="M3349" t="s">
        <v>1762</v>
      </c>
      <c r="N3349">
        <v>40</v>
      </c>
      <c r="O3349" t="s">
        <v>2880</v>
      </c>
      <c r="P3349">
        <v>1141</v>
      </c>
      <c r="Q3349" t="s">
        <v>2881</v>
      </c>
      <c r="R3349">
        <v>4</v>
      </c>
      <c r="S3349" t="s">
        <v>38</v>
      </c>
      <c r="T3349" t="s">
        <v>2902</v>
      </c>
      <c r="U3349">
        <v>11</v>
      </c>
      <c r="V3349" t="s">
        <v>2891</v>
      </c>
      <c r="W3349" s="1">
        <v>0</v>
      </c>
      <c r="X3349" s="1"/>
      <c r="Y3349" s="1">
        <v>0</v>
      </c>
      <c r="Z3349" s="1"/>
      <c r="AA3349" s="1">
        <v>9048</v>
      </c>
      <c r="AB3349" s="1">
        <v>357600</v>
      </c>
      <c r="AC3349" s="1">
        <v>1086716</v>
      </c>
      <c r="AD3349" s="1">
        <v>24432704</v>
      </c>
    </row>
    <row r="3350" spans="1:30" x14ac:dyDescent="0.25">
      <c r="A3350">
        <v>5</v>
      </c>
      <c r="B3350" t="s">
        <v>30</v>
      </c>
      <c r="C3350">
        <v>2017</v>
      </c>
      <c r="D3350">
        <v>1</v>
      </c>
      <c r="E3350">
        <v>126</v>
      </c>
      <c r="F3350" t="s">
        <v>2846</v>
      </c>
      <c r="G3350">
        <v>94</v>
      </c>
      <c r="H3350" t="s">
        <v>2847</v>
      </c>
      <c r="I3350">
        <v>10</v>
      </c>
      <c r="J3350" t="s">
        <v>227</v>
      </c>
      <c r="K3350" t="s">
        <v>199</v>
      </c>
      <c r="L3350">
        <v>6</v>
      </c>
      <c r="M3350" t="s">
        <v>1762</v>
      </c>
      <c r="N3350">
        <v>40</v>
      </c>
      <c r="O3350" t="s">
        <v>2880</v>
      </c>
      <c r="P3350">
        <v>1141</v>
      </c>
      <c r="Q3350" t="s">
        <v>2881</v>
      </c>
      <c r="R3350">
        <v>5</v>
      </c>
      <c r="S3350" t="s">
        <v>38</v>
      </c>
      <c r="T3350" t="s">
        <v>2966</v>
      </c>
      <c r="U3350">
        <v>3</v>
      </c>
      <c r="V3350" t="s">
        <v>2885</v>
      </c>
      <c r="W3350" s="1">
        <v>0</v>
      </c>
      <c r="X3350" s="1"/>
      <c r="Y3350" s="1">
        <v>0</v>
      </c>
      <c r="Z3350" s="1"/>
      <c r="AA3350" s="1">
        <v>372</v>
      </c>
      <c r="AB3350" s="1">
        <v>372</v>
      </c>
      <c r="AC3350" s="1">
        <v>12910446</v>
      </c>
      <c r="AD3350" s="1">
        <v>12910446</v>
      </c>
    </row>
    <row r="3351" spans="1:30" x14ac:dyDescent="0.25">
      <c r="A3351">
        <v>5</v>
      </c>
      <c r="B3351" t="s">
        <v>30</v>
      </c>
      <c r="C3351">
        <v>2017</v>
      </c>
      <c r="D3351">
        <v>1</v>
      </c>
      <c r="E3351">
        <v>126</v>
      </c>
      <c r="F3351" t="s">
        <v>2846</v>
      </c>
      <c r="G3351">
        <v>94</v>
      </c>
      <c r="H3351" t="s">
        <v>2847</v>
      </c>
      <c r="I3351">
        <v>10</v>
      </c>
      <c r="J3351" t="s">
        <v>227</v>
      </c>
      <c r="K3351" t="s">
        <v>199</v>
      </c>
      <c r="L3351">
        <v>7</v>
      </c>
      <c r="M3351" t="s">
        <v>35</v>
      </c>
      <c r="N3351">
        <v>42</v>
      </c>
      <c r="O3351" t="s">
        <v>36</v>
      </c>
      <c r="P3351">
        <v>1100</v>
      </c>
      <c r="Q3351" t="s">
        <v>2892</v>
      </c>
      <c r="R3351">
        <v>1</v>
      </c>
      <c r="S3351" t="s">
        <v>38</v>
      </c>
      <c r="T3351" t="s">
        <v>2967</v>
      </c>
      <c r="U3351">
        <v>2</v>
      </c>
      <c r="V3351" t="s">
        <v>2894</v>
      </c>
      <c r="W3351" s="1">
        <v>0</v>
      </c>
      <c r="X3351" s="1">
        <v>0</v>
      </c>
      <c r="Y3351" s="1">
        <v>19799612</v>
      </c>
      <c r="Z3351" s="1">
        <v>19799612</v>
      </c>
      <c r="AA3351" s="1">
        <v>0.54</v>
      </c>
      <c r="AB3351" s="1">
        <v>0.54</v>
      </c>
      <c r="AC3351" s="1">
        <v>81640624</v>
      </c>
      <c r="AD3351" s="1">
        <v>76169237</v>
      </c>
    </row>
    <row r="3352" spans="1:30" x14ac:dyDescent="0.25">
      <c r="A3352">
        <v>5</v>
      </c>
      <c r="B3352" t="s">
        <v>30</v>
      </c>
      <c r="C3352">
        <v>2017</v>
      </c>
      <c r="D3352">
        <v>1</v>
      </c>
      <c r="E3352">
        <v>126</v>
      </c>
      <c r="F3352" t="s">
        <v>2846</v>
      </c>
      <c r="G3352">
        <v>94</v>
      </c>
      <c r="H3352" t="s">
        <v>2847</v>
      </c>
      <c r="I3352">
        <v>11</v>
      </c>
      <c r="J3352" t="s">
        <v>229</v>
      </c>
      <c r="K3352" t="s">
        <v>199</v>
      </c>
      <c r="L3352">
        <v>6</v>
      </c>
      <c r="M3352" t="s">
        <v>1762</v>
      </c>
      <c r="N3352">
        <v>38</v>
      </c>
      <c r="O3352" t="s">
        <v>2848</v>
      </c>
      <c r="P3352">
        <v>1132</v>
      </c>
      <c r="Q3352" t="s">
        <v>2849</v>
      </c>
      <c r="R3352">
        <v>30006</v>
      </c>
      <c r="S3352" t="s">
        <v>2850</v>
      </c>
      <c r="T3352" t="s">
        <v>2968</v>
      </c>
      <c r="U3352">
        <v>7</v>
      </c>
      <c r="V3352" t="s">
        <v>2852</v>
      </c>
      <c r="W3352" s="1">
        <v>0</v>
      </c>
      <c r="X3352" s="1">
        <v>0</v>
      </c>
      <c r="Y3352" s="1">
        <v>170110508</v>
      </c>
      <c r="Z3352" s="1">
        <v>205148851</v>
      </c>
      <c r="AA3352" s="1">
        <v>6</v>
      </c>
      <c r="AB3352" s="1">
        <v>6</v>
      </c>
      <c r="AC3352" s="1">
        <v>952366500</v>
      </c>
      <c r="AD3352" s="1">
        <v>952366499</v>
      </c>
    </row>
    <row r="3353" spans="1:30" x14ac:dyDescent="0.25">
      <c r="A3353">
        <v>5</v>
      </c>
      <c r="B3353" t="s">
        <v>30</v>
      </c>
      <c r="C3353">
        <v>2017</v>
      </c>
      <c r="D3353">
        <v>1</v>
      </c>
      <c r="E3353">
        <v>126</v>
      </c>
      <c r="F3353" t="s">
        <v>2846</v>
      </c>
      <c r="G3353">
        <v>94</v>
      </c>
      <c r="H3353" t="s">
        <v>2847</v>
      </c>
      <c r="I3353">
        <v>11</v>
      </c>
      <c r="J3353" t="s">
        <v>229</v>
      </c>
      <c r="K3353" t="s">
        <v>199</v>
      </c>
      <c r="L3353">
        <v>6</v>
      </c>
      <c r="M3353" t="s">
        <v>1762</v>
      </c>
      <c r="N3353">
        <v>38</v>
      </c>
      <c r="O3353" t="s">
        <v>2848</v>
      </c>
      <c r="P3353">
        <v>1132</v>
      </c>
      <c r="Q3353" t="s">
        <v>2849</v>
      </c>
      <c r="R3353">
        <v>30029</v>
      </c>
      <c r="S3353" t="s">
        <v>2850</v>
      </c>
      <c r="T3353" t="s">
        <v>2969</v>
      </c>
      <c r="U3353">
        <v>4</v>
      </c>
      <c r="V3353" t="s">
        <v>2937</v>
      </c>
      <c r="W3353" s="1">
        <v>0</v>
      </c>
      <c r="X3353" s="1">
        <v>0</v>
      </c>
      <c r="Y3353" s="1">
        <v>55704850</v>
      </c>
      <c r="Z3353" s="1">
        <v>89711108</v>
      </c>
      <c r="AA3353" s="1">
        <v>1</v>
      </c>
      <c r="AB3353" s="1">
        <v>1</v>
      </c>
      <c r="AC3353" s="1">
        <v>236940448</v>
      </c>
      <c r="AD3353" s="1">
        <v>222755652</v>
      </c>
    </row>
    <row r="3354" spans="1:30" x14ac:dyDescent="0.25">
      <c r="A3354">
        <v>5</v>
      </c>
      <c r="B3354" t="s">
        <v>30</v>
      </c>
      <c r="C3354">
        <v>2017</v>
      </c>
      <c r="D3354">
        <v>1</v>
      </c>
      <c r="E3354">
        <v>126</v>
      </c>
      <c r="F3354" t="s">
        <v>2846</v>
      </c>
      <c r="G3354">
        <v>94</v>
      </c>
      <c r="H3354" t="s">
        <v>2847</v>
      </c>
      <c r="I3354">
        <v>11</v>
      </c>
      <c r="J3354" t="s">
        <v>229</v>
      </c>
      <c r="K3354" t="s">
        <v>199</v>
      </c>
      <c r="L3354">
        <v>6</v>
      </c>
      <c r="M3354" t="s">
        <v>1762</v>
      </c>
      <c r="N3354">
        <v>38</v>
      </c>
      <c r="O3354" t="s">
        <v>2848</v>
      </c>
      <c r="P3354">
        <v>1132</v>
      </c>
      <c r="Q3354" t="s">
        <v>2849</v>
      </c>
      <c r="R3354">
        <v>30032</v>
      </c>
      <c r="S3354" t="s">
        <v>2850</v>
      </c>
      <c r="T3354" t="s">
        <v>2970</v>
      </c>
      <c r="U3354">
        <v>4</v>
      </c>
      <c r="V3354" t="s">
        <v>2937</v>
      </c>
      <c r="W3354" s="1">
        <v>0</v>
      </c>
      <c r="X3354" s="1">
        <v>0</v>
      </c>
      <c r="Y3354" s="1">
        <v>84896981</v>
      </c>
      <c r="Z3354" s="1">
        <v>115261840</v>
      </c>
      <c r="AA3354" s="1">
        <v>1</v>
      </c>
      <c r="AB3354" s="1">
        <v>1</v>
      </c>
      <c r="AC3354" s="1">
        <v>236940448</v>
      </c>
      <c r="AD3354" s="1">
        <v>437538760</v>
      </c>
    </row>
    <row r="3355" spans="1:30" x14ac:dyDescent="0.25">
      <c r="A3355">
        <v>5</v>
      </c>
      <c r="B3355" t="s">
        <v>30</v>
      </c>
      <c r="C3355">
        <v>2017</v>
      </c>
      <c r="D3355">
        <v>1</v>
      </c>
      <c r="E3355">
        <v>126</v>
      </c>
      <c r="F3355" t="s">
        <v>2846</v>
      </c>
      <c r="G3355">
        <v>94</v>
      </c>
      <c r="H3355" t="s">
        <v>2847</v>
      </c>
      <c r="I3355">
        <v>11</v>
      </c>
      <c r="J3355" t="s">
        <v>229</v>
      </c>
      <c r="K3355" t="s">
        <v>199</v>
      </c>
      <c r="L3355">
        <v>6</v>
      </c>
      <c r="M3355" t="s">
        <v>1762</v>
      </c>
      <c r="N3355">
        <v>39</v>
      </c>
      <c r="O3355" t="s">
        <v>2853</v>
      </c>
      <c r="P3355">
        <v>979</v>
      </c>
      <c r="Q3355" t="s">
        <v>2854</v>
      </c>
      <c r="R3355">
        <v>1</v>
      </c>
      <c r="S3355" t="s">
        <v>38</v>
      </c>
      <c r="T3355" t="s">
        <v>2951</v>
      </c>
      <c r="U3355">
        <v>13</v>
      </c>
      <c r="V3355" t="s">
        <v>2929</v>
      </c>
      <c r="W3355" s="1">
        <v>0</v>
      </c>
      <c r="X3355" s="1">
        <v>0</v>
      </c>
      <c r="Y3355" s="1">
        <v>47966057</v>
      </c>
      <c r="Z3355" s="1">
        <v>47744444</v>
      </c>
      <c r="AA3355" s="1">
        <v>3.57</v>
      </c>
      <c r="AB3355" s="1">
        <v>3.57</v>
      </c>
      <c r="AC3355" s="1">
        <v>121027461</v>
      </c>
      <c r="AD3355" s="1">
        <v>116114753</v>
      </c>
    </row>
    <row r="3356" spans="1:30" x14ac:dyDescent="0.25">
      <c r="A3356">
        <v>5</v>
      </c>
      <c r="B3356" t="s">
        <v>30</v>
      </c>
      <c r="C3356">
        <v>2017</v>
      </c>
      <c r="D3356">
        <v>1</v>
      </c>
      <c r="E3356">
        <v>126</v>
      </c>
      <c r="F3356" t="s">
        <v>2846</v>
      </c>
      <c r="G3356">
        <v>94</v>
      </c>
      <c r="H3356" t="s">
        <v>2847</v>
      </c>
      <c r="I3356">
        <v>11</v>
      </c>
      <c r="J3356" t="s">
        <v>229</v>
      </c>
      <c r="K3356" t="s">
        <v>199</v>
      </c>
      <c r="L3356">
        <v>6</v>
      </c>
      <c r="M3356" t="s">
        <v>1762</v>
      </c>
      <c r="N3356">
        <v>39</v>
      </c>
      <c r="O3356" t="s">
        <v>2853</v>
      </c>
      <c r="P3356">
        <v>979</v>
      </c>
      <c r="Q3356" t="s">
        <v>2854</v>
      </c>
      <c r="R3356">
        <v>2</v>
      </c>
      <c r="S3356" t="s">
        <v>38</v>
      </c>
      <c r="T3356" t="s">
        <v>2909</v>
      </c>
      <c r="U3356">
        <v>4</v>
      </c>
      <c r="V3356" t="s">
        <v>2856</v>
      </c>
      <c r="W3356" s="1">
        <v>0</v>
      </c>
      <c r="X3356" s="1">
        <v>0</v>
      </c>
      <c r="Y3356" s="1">
        <v>4100459</v>
      </c>
      <c r="Z3356" s="1">
        <v>4100459</v>
      </c>
      <c r="AA3356" s="1">
        <v>1.38</v>
      </c>
      <c r="AB3356" s="1">
        <v>0.6</v>
      </c>
      <c r="AC3356" s="1">
        <v>12856450</v>
      </c>
      <c r="AD3356" s="1">
        <v>9263857</v>
      </c>
    </row>
    <row r="3357" spans="1:30" x14ac:dyDescent="0.25">
      <c r="A3357">
        <v>5</v>
      </c>
      <c r="B3357" t="s">
        <v>30</v>
      </c>
      <c r="C3357">
        <v>2017</v>
      </c>
      <c r="D3357">
        <v>1</v>
      </c>
      <c r="E3357">
        <v>126</v>
      </c>
      <c r="F3357" t="s">
        <v>2846</v>
      </c>
      <c r="G3357">
        <v>94</v>
      </c>
      <c r="H3357" t="s">
        <v>2847</v>
      </c>
      <c r="I3357">
        <v>11</v>
      </c>
      <c r="J3357" t="s">
        <v>229</v>
      </c>
      <c r="K3357" t="s">
        <v>199</v>
      </c>
      <c r="L3357">
        <v>6</v>
      </c>
      <c r="M3357" t="s">
        <v>1762</v>
      </c>
      <c r="N3357">
        <v>39</v>
      </c>
      <c r="O3357" t="s">
        <v>2853</v>
      </c>
      <c r="P3357">
        <v>979</v>
      </c>
      <c r="Q3357" t="s">
        <v>2854</v>
      </c>
      <c r="R3357">
        <v>3</v>
      </c>
      <c r="S3357" t="s">
        <v>38</v>
      </c>
      <c r="T3357" t="s">
        <v>2939</v>
      </c>
      <c r="U3357">
        <v>5</v>
      </c>
      <c r="V3357" t="s">
        <v>2940</v>
      </c>
      <c r="W3357" s="1">
        <v>3.71</v>
      </c>
      <c r="X3357" s="1">
        <v>3.57</v>
      </c>
      <c r="Y3357" s="1">
        <v>8525645</v>
      </c>
      <c r="Z3357" s="1">
        <v>8525645</v>
      </c>
      <c r="AA3357" s="1">
        <v>17.7</v>
      </c>
      <c r="AB3357" s="1">
        <v>4.43</v>
      </c>
      <c r="AC3357" s="1">
        <v>60037762</v>
      </c>
      <c r="AD3357" s="1">
        <v>55073476</v>
      </c>
    </row>
    <row r="3358" spans="1:30" x14ac:dyDescent="0.25">
      <c r="A3358">
        <v>5</v>
      </c>
      <c r="B3358" t="s">
        <v>30</v>
      </c>
      <c r="C3358">
        <v>2017</v>
      </c>
      <c r="D3358">
        <v>1</v>
      </c>
      <c r="E3358">
        <v>126</v>
      </c>
      <c r="F3358" t="s">
        <v>2846</v>
      </c>
      <c r="G3358">
        <v>94</v>
      </c>
      <c r="H3358" t="s">
        <v>2847</v>
      </c>
      <c r="I3358">
        <v>11</v>
      </c>
      <c r="J3358" t="s">
        <v>229</v>
      </c>
      <c r="K3358" t="s">
        <v>199</v>
      </c>
      <c r="L3358">
        <v>6</v>
      </c>
      <c r="M3358" t="s">
        <v>1762</v>
      </c>
      <c r="N3358">
        <v>39</v>
      </c>
      <c r="O3358" t="s">
        <v>2853</v>
      </c>
      <c r="P3358">
        <v>979</v>
      </c>
      <c r="Q3358" t="s">
        <v>2854</v>
      </c>
      <c r="R3358">
        <v>4</v>
      </c>
      <c r="S3358" t="s">
        <v>38</v>
      </c>
      <c r="T3358" t="s">
        <v>2857</v>
      </c>
      <c r="U3358">
        <v>10</v>
      </c>
      <c r="V3358" t="s">
        <v>2858</v>
      </c>
      <c r="W3358" s="1">
        <v>243</v>
      </c>
      <c r="X3358" s="1">
        <v>243</v>
      </c>
      <c r="Y3358" s="1">
        <v>123014291</v>
      </c>
      <c r="Z3358" s="1">
        <v>118378004</v>
      </c>
      <c r="AA3358" s="1">
        <v>4674</v>
      </c>
      <c r="AB3358" s="1">
        <v>4707</v>
      </c>
      <c r="AC3358" s="1">
        <v>455169074</v>
      </c>
      <c r="AD3358" s="1">
        <v>454724497</v>
      </c>
    </row>
    <row r="3359" spans="1:30" x14ac:dyDescent="0.25">
      <c r="A3359">
        <v>5</v>
      </c>
      <c r="B3359" t="s">
        <v>30</v>
      </c>
      <c r="C3359">
        <v>2017</v>
      </c>
      <c r="D3359">
        <v>1</v>
      </c>
      <c r="E3359">
        <v>126</v>
      </c>
      <c r="F3359" t="s">
        <v>2846</v>
      </c>
      <c r="G3359">
        <v>94</v>
      </c>
      <c r="H3359" t="s">
        <v>2847</v>
      </c>
      <c r="I3359">
        <v>11</v>
      </c>
      <c r="J3359" t="s">
        <v>229</v>
      </c>
      <c r="K3359" t="s">
        <v>199</v>
      </c>
      <c r="L3359">
        <v>6</v>
      </c>
      <c r="M3359" t="s">
        <v>1762</v>
      </c>
      <c r="N3359">
        <v>39</v>
      </c>
      <c r="O3359" t="s">
        <v>2853</v>
      </c>
      <c r="P3359">
        <v>979</v>
      </c>
      <c r="Q3359" t="s">
        <v>2854</v>
      </c>
      <c r="R3359">
        <v>5</v>
      </c>
      <c r="S3359" t="s">
        <v>38</v>
      </c>
      <c r="T3359" t="s">
        <v>2859</v>
      </c>
      <c r="U3359">
        <v>12</v>
      </c>
      <c r="V3359" t="s">
        <v>2860</v>
      </c>
      <c r="W3359" s="1">
        <v>42</v>
      </c>
      <c r="X3359" s="1">
        <v>42</v>
      </c>
      <c r="Y3359" s="1">
        <v>45772898</v>
      </c>
      <c r="Z3359" s="1">
        <v>25188311</v>
      </c>
      <c r="AA3359" s="1">
        <v>436</v>
      </c>
      <c r="AB3359" s="1">
        <v>436</v>
      </c>
      <c r="AC3359" s="1">
        <v>56786485</v>
      </c>
      <c r="AD3359" s="1">
        <v>56429098</v>
      </c>
    </row>
    <row r="3360" spans="1:30" x14ac:dyDescent="0.25">
      <c r="A3360">
        <v>5</v>
      </c>
      <c r="B3360" t="s">
        <v>30</v>
      </c>
      <c r="C3360">
        <v>2017</v>
      </c>
      <c r="D3360">
        <v>1</v>
      </c>
      <c r="E3360">
        <v>126</v>
      </c>
      <c r="F3360" t="s">
        <v>2846</v>
      </c>
      <c r="G3360">
        <v>94</v>
      </c>
      <c r="H3360" t="s">
        <v>2847</v>
      </c>
      <c r="I3360">
        <v>11</v>
      </c>
      <c r="J3360" t="s">
        <v>229</v>
      </c>
      <c r="K3360" t="s">
        <v>199</v>
      </c>
      <c r="L3360">
        <v>6</v>
      </c>
      <c r="M3360" t="s">
        <v>1762</v>
      </c>
      <c r="N3360">
        <v>39</v>
      </c>
      <c r="O3360" t="s">
        <v>2853</v>
      </c>
      <c r="P3360">
        <v>981</v>
      </c>
      <c r="Q3360" t="s">
        <v>2865</v>
      </c>
      <c r="R3360">
        <v>1</v>
      </c>
      <c r="S3360" t="s">
        <v>38</v>
      </c>
      <c r="T3360" t="s">
        <v>2866</v>
      </c>
      <c r="U3360">
        <v>1</v>
      </c>
      <c r="V3360" t="s">
        <v>2867</v>
      </c>
      <c r="W3360" s="1">
        <v>0</v>
      </c>
      <c r="X3360" s="1">
        <v>0</v>
      </c>
      <c r="Y3360" s="1">
        <v>7851738</v>
      </c>
      <c r="Z3360" s="1">
        <v>7851738</v>
      </c>
      <c r="AA3360" s="1">
        <v>2250</v>
      </c>
      <c r="AB3360" s="1">
        <v>2935</v>
      </c>
      <c r="AC3360" s="1">
        <v>59223878</v>
      </c>
      <c r="AD3360" s="1">
        <v>58726950</v>
      </c>
    </row>
    <row r="3361" spans="1:30" x14ac:dyDescent="0.25">
      <c r="A3361">
        <v>5</v>
      </c>
      <c r="B3361" t="s">
        <v>30</v>
      </c>
      <c r="C3361">
        <v>2017</v>
      </c>
      <c r="D3361">
        <v>1</v>
      </c>
      <c r="E3361">
        <v>126</v>
      </c>
      <c r="F3361" t="s">
        <v>2846</v>
      </c>
      <c r="G3361">
        <v>94</v>
      </c>
      <c r="H3361" t="s">
        <v>2847</v>
      </c>
      <c r="I3361">
        <v>11</v>
      </c>
      <c r="J3361" t="s">
        <v>229</v>
      </c>
      <c r="K3361" t="s">
        <v>199</v>
      </c>
      <c r="L3361">
        <v>6</v>
      </c>
      <c r="M3361" t="s">
        <v>1762</v>
      </c>
      <c r="N3361">
        <v>39</v>
      </c>
      <c r="O3361" t="s">
        <v>2853</v>
      </c>
      <c r="P3361">
        <v>981</v>
      </c>
      <c r="Q3361" t="s">
        <v>2865</v>
      </c>
      <c r="R3361">
        <v>2</v>
      </c>
      <c r="S3361" t="s">
        <v>38</v>
      </c>
      <c r="T3361" t="s">
        <v>2899</v>
      </c>
      <c r="U3361">
        <v>2</v>
      </c>
      <c r="V3361" t="s">
        <v>2869</v>
      </c>
      <c r="W3361" s="1">
        <v>0</v>
      </c>
      <c r="X3361" s="1">
        <v>0</v>
      </c>
      <c r="Y3361" s="1">
        <v>16870762</v>
      </c>
      <c r="Z3361" s="1">
        <v>16870761</v>
      </c>
      <c r="AA3361" s="1">
        <v>25161</v>
      </c>
      <c r="AB3361" s="1">
        <v>19900</v>
      </c>
      <c r="AC3361" s="1">
        <v>59565318</v>
      </c>
      <c r="AD3361" s="1">
        <v>58455384</v>
      </c>
    </row>
    <row r="3362" spans="1:30" x14ac:dyDescent="0.25">
      <c r="A3362">
        <v>5</v>
      </c>
      <c r="B3362" t="s">
        <v>30</v>
      </c>
      <c r="C3362">
        <v>2017</v>
      </c>
      <c r="D3362">
        <v>1</v>
      </c>
      <c r="E3362">
        <v>126</v>
      </c>
      <c r="F3362" t="s">
        <v>2846</v>
      </c>
      <c r="G3362">
        <v>94</v>
      </c>
      <c r="H3362" t="s">
        <v>2847</v>
      </c>
      <c r="I3362">
        <v>11</v>
      </c>
      <c r="J3362" t="s">
        <v>229</v>
      </c>
      <c r="K3362" t="s">
        <v>199</v>
      </c>
      <c r="L3362">
        <v>6</v>
      </c>
      <c r="M3362" t="s">
        <v>1762</v>
      </c>
      <c r="N3362">
        <v>39</v>
      </c>
      <c r="O3362" t="s">
        <v>2853</v>
      </c>
      <c r="P3362">
        <v>981</v>
      </c>
      <c r="Q3362" t="s">
        <v>2865</v>
      </c>
      <c r="R3362">
        <v>30001</v>
      </c>
      <c r="S3362" t="s">
        <v>2850</v>
      </c>
      <c r="T3362" t="s">
        <v>2971</v>
      </c>
      <c r="U3362">
        <v>2</v>
      </c>
      <c r="V3362" t="s">
        <v>2869</v>
      </c>
      <c r="W3362" s="1">
        <v>0</v>
      </c>
      <c r="X3362" s="1">
        <v>0</v>
      </c>
      <c r="Y3362" s="1">
        <v>28084498</v>
      </c>
      <c r="Z3362" s="1">
        <v>28084498</v>
      </c>
      <c r="AA3362" s="1">
        <v>32880</v>
      </c>
      <c r="AB3362" s="1">
        <v>21147</v>
      </c>
      <c r="AC3362" s="1">
        <v>90878568</v>
      </c>
      <c r="AD3362" s="1">
        <v>111686667</v>
      </c>
    </row>
    <row r="3363" spans="1:30" x14ac:dyDescent="0.25">
      <c r="A3363">
        <v>5</v>
      </c>
      <c r="B3363" t="s">
        <v>30</v>
      </c>
      <c r="C3363">
        <v>2017</v>
      </c>
      <c r="D3363">
        <v>1</v>
      </c>
      <c r="E3363">
        <v>126</v>
      </c>
      <c r="F3363" t="s">
        <v>2846</v>
      </c>
      <c r="G3363">
        <v>94</v>
      </c>
      <c r="H3363" t="s">
        <v>2847</v>
      </c>
      <c r="I3363">
        <v>11</v>
      </c>
      <c r="J3363" t="s">
        <v>229</v>
      </c>
      <c r="K3363" t="s">
        <v>199</v>
      </c>
      <c r="L3363">
        <v>6</v>
      </c>
      <c r="M3363" t="s">
        <v>1762</v>
      </c>
      <c r="N3363">
        <v>40</v>
      </c>
      <c r="O3363" t="s">
        <v>2880</v>
      </c>
      <c r="P3363">
        <v>1141</v>
      </c>
      <c r="Q3363" t="s">
        <v>2881</v>
      </c>
      <c r="R3363">
        <v>1</v>
      </c>
      <c r="S3363" t="s">
        <v>38</v>
      </c>
      <c r="T3363" t="s">
        <v>2972</v>
      </c>
      <c r="U3363">
        <v>1</v>
      </c>
      <c r="V3363" t="s">
        <v>2883</v>
      </c>
      <c r="W3363" s="1">
        <v>0</v>
      </c>
      <c r="X3363" s="1"/>
      <c r="Y3363" s="1">
        <v>0</v>
      </c>
      <c r="Z3363" s="1"/>
      <c r="AA3363" s="1">
        <v>27</v>
      </c>
      <c r="AB3363" s="1">
        <v>27</v>
      </c>
      <c r="AC3363" s="1">
        <v>76735539</v>
      </c>
      <c r="AD3363" s="1">
        <v>65778461</v>
      </c>
    </row>
    <row r="3364" spans="1:30" x14ac:dyDescent="0.25">
      <c r="A3364">
        <v>5</v>
      </c>
      <c r="B3364" t="s">
        <v>30</v>
      </c>
      <c r="C3364">
        <v>2017</v>
      </c>
      <c r="D3364">
        <v>1</v>
      </c>
      <c r="E3364">
        <v>126</v>
      </c>
      <c r="F3364" t="s">
        <v>2846</v>
      </c>
      <c r="G3364">
        <v>94</v>
      </c>
      <c r="H3364" t="s">
        <v>2847</v>
      </c>
      <c r="I3364">
        <v>11</v>
      </c>
      <c r="J3364" t="s">
        <v>229</v>
      </c>
      <c r="K3364" t="s">
        <v>199</v>
      </c>
      <c r="L3364">
        <v>6</v>
      </c>
      <c r="M3364" t="s">
        <v>1762</v>
      </c>
      <c r="N3364">
        <v>40</v>
      </c>
      <c r="O3364" t="s">
        <v>2880</v>
      </c>
      <c r="P3364">
        <v>1141</v>
      </c>
      <c r="Q3364" t="s">
        <v>2881</v>
      </c>
      <c r="R3364">
        <v>2</v>
      </c>
      <c r="S3364" t="s">
        <v>38</v>
      </c>
      <c r="T3364" t="s">
        <v>2886</v>
      </c>
      <c r="U3364">
        <v>7</v>
      </c>
      <c r="V3364" t="s">
        <v>2887</v>
      </c>
      <c r="W3364" s="1">
        <v>0</v>
      </c>
      <c r="X3364" s="1"/>
      <c r="Y3364" s="1">
        <v>0</v>
      </c>
      <c r="Z3364" s="1"/>
      <c r="AA3364" s="1">
        <v>85.22</v>
      </c>
      <c r="AB3364" s="1">
        <v>85.22</v>
      </c>
      <c r="AC3364" s="1">
        <v>26098816</v>
      </c>
      <c r="AD3364" s="1">
        <v>28147407</v>
      </c>
    </row>
    <row r="3365" spans="1:30" x14ac:dyDescent="0.25">
      <c r="A3365">
        <v>5</v>
      </c>
      <c r="B3365" t="s">
        <v>30</v>
      </c>
      <c r="C3365">
        <v>2017</v>
      </c>
      <c r="D3365">
        <v>1</v>
      </c>
      <c r="E3365">
        <v>126</v>
      </c>
      <c r="F3365" t="s">
        <v>2846</v>
      </c>
      <c r="G3365">
        <v>94</v>
      </c>
      <c r="H3365" t="s">
        <v>2847</v>
      </c>
      <c r="I3365">
        <v>11</v>
      </c>
      <c r="J3365" t="s">
        <v>229</v>
      </c>
      <c r="K3365" t="s">
        <v>199</v>
      </c>
      <c r="L3365">
        <v>6</v>
      </c>
      <c r="M3365" t="s">
        <v>1762</v>
      </c>
      <c r="N3365">
        <v>40</v>
      </c>
      <c r="O3365" t="s">
        <v>2880</v>
      </c>
      <c r="P3365">
        <v>1141</v>
      </c>
      <c r="Q3365" t="s">
        <v>2881</v>
      </c>
      <c r="R3365">
        <v>3</v>
      </c>
      <c r="S3365" t="s">
        <v>38</v>
      </c>
      <c r="T3365" t="s">
        <v>2888</v>
      </c>
      <c r="U3365">
        <v>8</v>
      </c>
      <c r="V3365" t="s">
        <v>2889</v>
      </c>
      <c r="W3365" s="1">
        <v>0</v>
      </c>
      <c r="X3365" s="1"/>
      <c r="Y3365" s="1">
        <v>0</v>
      </c>
      <c r="Z3365" s="1"/>
      <c r="AA3365" s="1">
        <v>259.83</v>
      </c>
      <c r="AB3365" s="1">
        <v>265.43</v>
      </c>
      <c r="AC3365" s="1">
        <v>11980095</v>
      </c>
      <c r="AD3365" s="1">
        <v>11899561</v>
      </c>
    </row>
    <row r="3366" spans="1:30" x14ac:dyDescent="0.25">
      <c r="A3366">
        <v>5</v>
      </c>
      <c r="B3366" t="s">
        <v>30</v>
      </c>
      <c r="C3366">
        <v>2017</v>
      </c>
      <c r="D3366">
        <v>1</v>
      </c>
      <c r="E3366">
        <v>126</v>
      </c>
      <c r="F3366" t="s">
        <v>2846</v>
      </c>
      <c r="G3366">
        <v>94</v>
      </c>
      <c r="H3366" t="s">
        <v>2847</v>
      </c>
      <c r="I3366">
        <v>11</v>
      </c>
      <c r="J3366" t="s">
        <v>229</v>
      </c>
      <c r="K3366" t="s">
        <v>199</v>
      </c>
      <c r="L3366">
        <v>6</v>
      </c>
      <c r="M3366" t="s">
        <v>1762</v>
      </c>
      <c r="N3366">
        <v>40</v>
      </c>
      <c r="O3366" t="s">
        <v>2880</v>
      </c>
      <c r="P3366">
        <v>1141</v>
      </c>
      <c r="Q3366" t="s">
        <v>2881</v>
      </c>
      <c r="R3366">
        <v>4</v>
      </c>
      <c r="S3366" t="s">
        <v>38</v>
      </c>
      <c r="T3366" t="s">
        <v>2902</v>
      </c>
      <c r="U3366">
        <v>11</v>
      </c>
      <c r="V3366" t="s">
        <v>2891</v>
      </c>
      <c r="W3366" s="1">
        <v>0</v>
      </c>
      <c r="X3366" s="1"/>
      <c r="Y3366" s="1">
        <v>0</v>
      </c>
      <c r="Z3366" s="1"/>
      <c r="AA3366" s="1">
        <v>186712</v>
      </c>
      <c r="AB3366" s="1">
        <v>1157099</v>
      </c>
      <c r="AC3366" s="1">
        <v>22424106</v>
      </c>
      <c r="AD3366" s="1">
        <v>79057637</v>
      </c>
    </row>
    <row r="3367" spans="1:30" x14ac:dyDescent="0.25">
      <c r="A3367">
        <v>5</v>
      </c>
      <c r="B3367" t="s">
        <v>30</v>
      </c>
      <c r="C3367">
        <v>2017</v>
      </c>
      <c r="D3367">
        <v>1</v>
      </c>
      <c r="E3367">
        <v>126</v>
      </c>
      <c r="F3367" t="s">
        <v>2846</v>
      </c>
      <c r="G3367">
        <v>94</v>
      </c>
      <c r="H3367" t="s">
        <v>2847</v>
      </c>
      <c r="I3367">
        <v>11</v>
      </c>
      <c r="J3367" t="s">
        <v>229</v>
      </c>
      <c r="K3367" t="s">
        <v>199</v>
      </c>
      <c r="L3367">
        <v>6</v>
      </c>
      <c r="M3367" t="s">
        <v>1762</v>
      </c>
      <c r="N3367">
        <v>40</v>
      </c>
      <c r="O3367" t="s">
        <v>2880</v>
      </c>
      <c r="P3367">
        <v>1141</v>
      </c>
      <c r="Q3367" t="s">
        <v>2881</v>
      </c>
      <c r="R3367">
        <v>5</v>
      </c>
      <c r="S3367" t="s">
        <v>38</v>
      </c>
      <c r="T3367" t="s">
        <v>2973</v>
      </c>
      <c r="U3367">
        <v>3</v>
      </c>
      <c r="V3367" t="s">
        <v>2885</v>
      </c>
      <c r="W3367" s="1">
        <v>0</v>
      </c>
      <c r="X3367" s="1"/>
      <c r="Y3367" s="1">
        <v>0</v>
      </c>
      <c r="Z3367" s="1"/>
      <c r="AA3367" s="1">
        <v>445</v>
      </c>
      <c r="AB3367" s="1">
        <v>445</v>
      </c>
      <c r="AC3367" s="1">
        <v>15443947</v>
      </c>
      <c r="AD3367" s="1">
        <v>15443947</v>
      </c>
    </row>
    <row r="3368" spans="1:30" x14ac:dyDescent="0.25">
      <c r="A3368">
        <v>5</v>
      </c>
      <c r="B3368" t="s">
        <v>30</v>
      </c>
      <c r="C3368">
        <v>2017</v>
      </c>
      <c r="D3368">
        <v>1</v>
      </c>
      <c r="E3368">
        <v>126</v>
      </c>
      <c r="F3368" t="s">
        <v>2846</v>
      </c>
      <c r="G3368">
        <v>94</v>
      </c>
      <c r="H3368" t="s">
        <v>2847</v>
      </c>
      <c r="I3368">
        <v>11</v>
      </c>
      <c r="J3368" t="s">
        <v>229</v>
      </c>
      <c r="K3368" t="s">
        <v>199</v>
      </c>
      <c r="L3368">
        <v>7</v>
      </c>
      <c r="M3368" t="s">
        <v>35</v>
      </c>
      <c r="N3368">
        <v>42</v>
      </c>
      <c r="O3368" t="s">
        <v>36</v>
      </c>
      <c r="P3368">
        <v>1100</v>
      </c>
      <c r="Q3368" t="s">
        <v>2892</v>
      </c>
      <c r="R3368">
        <v>10002</v>
      </c>
      <c r="S3368" t="s">
        <v>202</v>
      </c>
      <c r="T3368" t="s">
        <v>2974</v>
      </c>
      <c r="U3368">
        <v>2</v>
      </c>
      <c r="V3368" t="s">
        <v>2894</v>
      </c>
      <c r="W3368" s="1">
        <v>0</v>
      </c>
      <c r="X3368" s="1">
        <v>0</v>
      </c>
      <c r="Y3368" s="1">
        <v>31828646</v>
      </c>
      <c r="Z3368" s="1">
        <v>31756591</v>
      </c>
      <c r="AA3368" s="1">
        <v>1</v>
      </c>
      <c r="AB3368" s="1">
        <v>1</v>
      </c>
      <c r="AC3368" s="1">
        <v>114771119</v>
      </c>
      <c r="AD3368" s="1">
        <v>109299732</v>
      </c>
    </row>
    <row r="3369" spans="1:30" x14ac:dyDescent="0.25">
      <c r="A3369">
        <v>5</v>
      </c>
      <c r="B3369" t="s">
        <v>30</v>
      </c>
      <c r="C3369">
        <v>2017</v>
      </c>
      <c r="D3369">
        <v>1</v>
      </c>
      <c r="E3369">
        <v>126</v>
      </c>
      <c r="F3369" t="s">
        <v>2846</v>
      </c>
      <c r="G3369">
        <v>94</v>
      </c>
      <c r="H3369" t="s">
        <v>2847</v>
      </c>
      <c r="I3369">
        <v>12</v>
      </c>
      <c r="J3369" t="s">
        <v>231</v>
      </c>
      <c r="K3369" t="s">
        <v>199</v>
      </c>
      <c r="L3369">
        <v>6</v>
      </c>
      <c r="M3369" t="s">
        <v>1762</v>
      </c>
      <c r="N3369">
        <v>38</v>
      </c>
      <c r="O3369" t="s">
        <v>2848</v>
      </c>
      <c r="P3369">
        <v>1132</v>
      </c>
      <c r="Q3369" t="s">
        <v>2849</v>
      </c>
      <c r="R3369">
        <v>1</v>
      </c>
      <c r="S3369" t="s">
        <v>38</v>
      </c>
      <c r="T3369" t="s">
        <v>2975</v>
      </c>
      <c r="U3369">
        <v>4</v>
      </c>
      <c r="V3369" t="s">
        <v>2937</v>
      </c>
      <c r="W3369" s="1">
        <v>0</v>
      </c>
      <c r="X3369" s="1">
        <v>0</v>
      </c>
      <c r="Y3369" s="1">
        <v>30999811</v>
      </c>
      <c r="Z3369" s="1">
        <v>79172442</v>
      </c>
      <c r="AA3369" s="1">
        <v>1</v>
      </c>
      <c r="AB3369" s="1">
        <v>1</v>
      </c>
      <c r="AC3369" s="1">
        <v>236940448</v>
      </c>
      <c r="AD3369" s="1">
        <v>122492417</v>
      </c>
    </row>
    <row r="3370" spans="1:30" x14ac:dyDescent="0.25">
      <c r="A3370">
        <v>5</v>
      </c>
      <c r="B3370" t="s">
        <v>30</v>
      </c>
      <c r="C3370">
        <v>2017</v>
      </c>
      <c r="D3370">
        <v>1</v>
      </c>
      <c r="E3370">
        <v>126</v>
      </c>
      <c r="F3370" t="s">
        <v>2846</v>
      </c>
      <c r="G3370">
        <v>94</v>
      </c>
      <c r="H3370" t="s">
        <v>2847</v>
      </c>
      <c r="I3370">
        <v>12</v>
      </c>
      <c r="J3370" t="s">
        <v>231</v>
      </c>
      <c r="K3370" t="s">
        <v>199</v>
      </c>
      <c r="L3370">
        <v>6</v>
      </c>
      <c r="M3370" t="s">
        <v>1762</v>
      </c>
      <c r="N3370">
        <v>39</v>
      </c>
      <c r="O3370" t="s">
        <v>2853</v>
      </c>
      <c r="P3370">
        <v>979</v>
      </c>
      <c r="Q3370" t="s">
        <v>2854</v>
      </c>
      <c r="R3370">
        <v>1</v>
      </c>
      <c r="S3370" t="s">
        <v>38</v>
      </c>
      <c r="T3370" t="s">
        <v>2909</v>
      </c>
      <c r="U3370">
        <v>4</v>
      </c>
      <c r="V3370" t="s">
        <v>2856</v>
      </c>
      <c r="W3370" s="1">
        <v>0</v>
      </c>
      <c r="X3370" s="1">
        <v>0</v>
      </c>
      <c r="Y3370" s="1">
        <v>4100459</v>
      </c>
      <c r="Z3370" s="1">
        <v>4100459</v>
      </c>
      <c r="AA3370" s="1">
        <v>1.38</v>
      </c>
      <c r="AB3370" s="1">
        <v>0.6</v>
      </c>
      <c r="AC3370" s="1">
        <v>12856450</v>
      </c>
      <c r="AD3370" s="1">
        <v>9263857</v>
      </c>
    </row>
    <row r="3371" spans="1:30" x14ac:dyDescent="0.25">
      <c r="A3371">
        <v>5</v>
      </c>
      <c r="B3371" t="s">
        <v>30</v>
      </c>
      <c r="C3371">
        <v>2017</v>
      </c>
      <c r="D3371">
        <v>1</v>
      </c>
      <c r="E3371">
        <v>126</v>
      </c>
      <c r="F3371" t="s">
        <v>2846</v>
      </c>
      <c r="G3371">
        <v>94</v>
      </c>
      <c r="H3371" t="s">
        <v>2847</v>
      </c>
      <c r="I3371">
        <v>12</v>
      </c>
      <c r="J3371" t="s">
        <v>231</v>
      </c>
      <c r="K3371" t="s">
        <v>199</v>
      </c>
      <c r="L3371">
        <v>6</v>
      </c>
      <c r="M3371" t="s">
        <v>1762</v>
      </c>
      <c r="N3371">
        <v>39</v>
      </c>
      <c r="O3371" t="s">
        <v>2853</v>
      </c>
      <c r="P3371">
        <v>979</v>
      </c>
      <c r="Q3371" t="s">
        <v>2854</v>
      </c>
      <c r="R3371">
        <v>2</v>
      </c>
      <c r="S3371" t="s">
        <v>38</v>
      </c>
      <c r="T3371" t="s">
        <v>2939</v>
      </c>
      <c r="U3371">
        <v>5</v>
      </c>
      <c r="V3371" t="s">
        <v>2940</v>
      </c>
      <c r="W3371" s="1">
        <v>3.71</v>
      </c>
      <c r="X3371" s="1">
        <v>3.57</v>
      </c>
      <c r="Y3371" s="1">
        <v>8525645</v>
      </c>
      <c r="Z3371" s="1">
        <v>8525645</v>
      </c>
      <c r="AA3371" s="1">
        <v>17.7</v>
      </c>
      <c r="AB3371" s="1">
        <v>4.43</v>
      </c>
      <c r="AC3371" s="1">
        <v>60037762</v>
      </c>
      <c r="AD3371" s="1">
        <v>55073476</v>
      </c>
    </row>
    <row r="3372" spans="1:30" x14ac:dyDescent="0.25">
      <c r="A3372">
        <v>5</v>
      </c>
      <c r="B3372" t="s">
        <v>30</v>
      </c>
      <c r="C3372">
        <v>2017</v>
      </c>
      <c r="D3372">
        <v>1</v>
      </c>
      <c r="E3372">
        <v>126</v>
      </c>
      <c r="F3372" t="s">
        <v>2846</v>
      </c>
      <c r="G3372">
        <v>94</v>
      </c>
      <c r="H3372" t="s">
        <v>2847</v>
      </c>
      <c r="I3372">
        <v>12</v>
      </c>
      <c r="J3372" t="s">
        <v>231</v>
      </c>
      <c r="K3372" t="s">
        <v>199</v>
      </c>
      <c r="L3372">
        <v>6</v>
      </c>
      <c r="M3372" t="s">
        <v>1762</v>
      </c>
      <c r="N3372">
        <v>39</v>
      </c>
      <c r="O3372" t="s">
        <v>2853</v>
      </c>
      <c r="P3372">
        <v>979</v>
      </c>
      <c r="Q3372" t="s">
        <v>2854</v>
      </c>
      <c r="R3372">
        <v>3</v>
      </c>
      <c r="S3372" t="s">
        <v>38</v>
      </c>
      <c r="T3372" t="s">
        <v>2857</v>
      </c>
      <c r="U3372">
        <v>10</v>
      </c>
      <c r="V3372" t="s">
        <v>2858</v>
      </c>
      <c r="W3372" s="1">
        <v>64</v>
      </c>
      <c r="X3372" s="1">
        <v>64</v>
      </c>
      <c r="Y3372" s="1">
        <v>37459123</v>
      </c>
      <c r="Z3372" s="1">
        <v>37459123</v>
      </c>
      <c r="AA3372" s="1">
        <v>1423</v>
      </c>
      <c r="AB3372" s="1">
        <v>1433</v>
      </c>
      <c r="AC3372" s="1">
        <v>145093128</v>
      </c>
      <c r="AD3372" s="1">
        <v>138468312</v>
      </c>
    </row>
    <row r="3373" spans="1:30" x14ac:dyDescent="0.25">
      <c r="A3373">
        <v>5</v>
      </c>
      <c r="B3373" t="s">
        <v>30</v>
      </c>
      <c r="C3373">
        <v>2017</v>
      </c>
      <c r="D3373">
        <v>1</v>
      </c>
      <c r="E3373">
        <v>126</v>
      </c>
      <c r="F3373" t="s">
        <v>2846</v>
      </c>
      <c r="G3373">
        <v>94</v>
      </c>
      <c r="H3373" t="s">
        <v>2847</v>
      </c>
      <c r="I3373">
        <v>12</v>
      </c>
      <c r="J3373" t="s">
        <v>231</v>
      </c>
      <c r="K3373" t="s">
        <v>199</v>
      </c>
      <c r="L3373">
        <v>6</v>
      </c>
      <c r="M3373" t="s">
        <v>1762</v>
      </c>
      <c r="N3373">
        <v>39</v>
      </c>
      <c r="O3373" t="s">
        <v>2853</v>
      </c>
      <c r="P3373">
        <v>979</v>
      </c>
      <c r="Q3373" t="s">
        <v>2854</v>
      </c>
      <c r="R3373">
        <v>4</v>
      </c>
      <c r="S3373" t="s">
        <v>38</v>
      </c>
      <c r="T3373" t="s">
        <v>2859</v>
      </c>
      <c r="U3373">
        <v>12</v>
      </c>
      <c r="V3373" t="s">
        <v>2860</v>
      </c>
      <c r="W3373" s="1">
        <v>39</v>
      </c>
      <c r="X3373" s="1">
        <v>39</v>
      </c>
      <c r="Y3373" s="1">
        <v>42708604</v>
      </c>
      <c r="Z3373" s="1">
        <v>23502064</v>
      </c>
      <c r="AA3373" s="1">
        <v>407</v>
      </c>
      <c r="AB3373" s="1">
        <v>407</v>
      </c>
      <c r="AC3373" s="1">
        <v>52984879</v>
      </c>
      <c r="AD3373" s="1">
        <v>52651418</v>
      </c>
    </row>
    <row r="3374" spans="1:30" x14ac:dyDescent="0.25">
      <c r="A3374">
        <v>5</v>
      </c>
      <c r="B3374" t="s">
        <v>30</v>
      </c>
      <c r="C3374">
        <v>2017</v>
      </c>
      <c r="D3374">
        <v>1</v>
      </c>
      <c r="E3374">
        <v>126</v>
      </c>
      <c r="F3374" t="s">
        <v>2846</v>
      </c>
      <c r="G3374">
        <v>94</v>
      </c>
      <c r="H3374" t="s">
        <v>2847</v>
      </c>
      <c r="I3374">
        <v>12</v>
      </c>
      <c r="J3374" t="s">
        <v>231</v>
      </c>
      <c r="K3374" t="s">
        <v>199</v>
      </c>
      <c r="L3374">
        <v>6</v>
      </c>
      <c r="M3374" t="s">
        <v>1762</v>
      </c>
      <c r="N3374">
        <v>39</v>
      </c>
      <c r="O3374" t="s">
        <v>2853</v>
      </c>
      <c r="P3374">
        <v>981</v>
      </c>
      <c r="Q3374" t="s">
        <v>2865</v>
      </c>
      <c r="R3374">
        <v>1</v>
      </c>
      <c r="S3374" t="s">
        <v>38</v>
      </c>
      <c r="T3374" t="s">
        <v>2866</v>
      </c>
      <c r="U3374">
        <v>1</v>
      </c>
      <c r="V3374" t="s">
        <v>2867</v>
      </c>
      <c r="W3374" s="1">
        <v>0</v>
      </c>
      <c r="X3374" s="1">
        <v>0</v>
      </c>
      <c r="Y3374" s="1">
        <v>11968030</v>
      </c>
      <c r="Z3374" s="1">
        <v>11968030</v>
      </c>
      <c r="AA3374" s="1">
        <v>1875</v>
      </c>
      <c r="AB3374" s="1">
        <v>2533</v>
      </c>
      <c r="AC3374" s="1">
        <v>59223878</v>
      </c>
      <c r="AD3374" s="1">
        <v>58726950</v>
      </c>
    </row>
    <row r="3375" spans="1:30" x14ac:dyDescent="0.25">
      <c r="A3375">
        <v>5</v>
      </c>
      <c r="B3375" t="s">
        <v>30</v>
      </c>
      <c r="C3375">
        <v>2017</v>
      </c>
      <c r="D3375">
        <v>1</v>
      </c>
      <c r="E3375">
        <v>126</v>
      </c>
      <c r="F3375" t="s">
        <v>2846</v>
      </c>
      <c r="G3375">
        <v>94</v>
      </c>
      <c r="H3375" t="s">
        <v>2847</v>
      </c>
      <c r="I3375">
        <v>12</v>
      </c>
      <c r="J3375" t="s">
        <v>231</v>
      </c>
      <c r="K3375" t="s">
        <v>199</v>
      </c>
      <c r="L3375">
        <v>6</v>
      </c>
      <c r="M3375" t="s">
        <v>1762</v>
      </c>
      <c r="N3375">
        <v>39</v>
      </c>
      <c r="O3375" t="s">
        <v>2853</v>
      </c>
      <c r="P3375">
        <v>981</v>
      </c>
      <c r="Q3375" t="s">
        <v>2865</v>
      </c>
      <c r="R3375">
        <v>2</v>
      </c>
      <c r="S3375" t="s">
        <v>38</v>
      </c>
      <c r="T3375" t="s">
        <v>2899</v>
      </c>
      <c r="U3375">
        <v>2</v>
      </c>
      <c r="V3375" t="s">
        <v>2869</v>
      </c>
      <c r="W3375" s="1">
        <v>0</v>
      </c>
      <c r="X3375" s="1">
        <v>0</v>
      </c>
      <c r="Y3375" s="1">
        <v>16870762</v>
      </c>
      <c r="Z3375" s="1">
        <v>16870761</v>
      </c>
      <c r="AA3375" s="1">
        <v>5161</v>
      </c>
      <c r="AB3375" s="1">
        <v>3474</v>
      </c>
      <c r="AC3375" s="1">
        <v>59565318</v>
      </c>
      <c r="AD3375" s="1">
        <v>58455384</v>
      </c>
    </row>
    <row r="3376" spans="1:30" x14ac:dyDescent="0.25">
      <c r="A3376">
        <v>5</v>
      </c>
      <c r="B3376" t="s">
        <v>30</v>
      </c>
      <c r="C3376">
        <v>2017</v>
      </c>
      <c r="D3376">
        <v>1</v>
      </c>
      <c r="E3376">
        <v>126</v>
      </c>
      <c r="F3376" t="s">
        <v>2846</v>
      </c>
      <c r="G3376">
        <v>94</v>
      </c>
      <c r="H3376" t="s">
        <v>2847</v>
      </c>
      <c r="I3376">
        <v>12</v>
      </c>
      <c r="J3376" t="s">
        <v>231</v>
      </c>
      <c r="K3376" t="s">
        <v>199</v>
      </c>
      <c r="L3376">
        <v>6</v>
      </c>
      <c r="M3376" t="s">
        <v>1762</v>
      </c>
      <c r="N3376">
        <v>40</v>
      </c>
      <c r="O3376" t="s">
        <v>2880</v>
      </c>
      <c r="P3376">
        <v>1141</v>
      </c>
      <c r="Q3376" t="s">
        <v>2881</v>
      </c>
      <c r="R3376">
        <v>1</v>
      </c>
      <c r="S3376" t="s">
        <v>38</v>
      </c>
      <c r="T3376" t="s">
        <v>2886</v>
      </c>
      <c r="U3376">
        <v>7</v>
      </c>
      <c r="V3376" t="s">
        <v>2887</v>
      </c>
      <c r="W3376" s="1">
        <v>0</v>
      </c>
      <c r="X3376" s="1"/>
      <c r="Y3376" s="1">
        <v>0</v>
      </c>
      <c r="Z3376" s="1"/>
      <c r="AA3376" s="1">
        <v>54.05</v>
      </c>
      <c r="AB3376" s="1">
        <v>54.05</v>
      </c>
      <c r="AC3376" s="1">
        <v>16552933</v>
      </c>
      <c r="AD3376" s="1">
        <v>17852233</v>
      </c>
    </row>
    <row r="3377" spans="1:30" x14ac:dyDescent="0.25">
      <c r="A3377">
        <v>5</v>
      </c>
      <c r="B3377" t="s">
        <v>30</v>
      </c>
      <c r="C3377">
        <v>2017</v>
      </c>
      <c r="D3377">
        <v>1</v>
      </c>
      <c r="E3377">
        <v>126</v>
      </c>
      <c r="F3377" t="s">
        <v>2846</v>
      </c>
      <c r="G3377">
        <v>94</v>
      </c>
      <c r="H3377" t="s">
        <v>2847</v>
      </c>
      <c r="I3377">
        <v>12</v>
      </c>
      <c r="J3377" t="s">
        <v>231</v>
      </c>
      <c r="K3377" t="s">
        <v>199</v>
      </c>
      <c r="L3377">
        <v>6</v>
      </c>
      <c r="M3377" t="s">
        <v>1762</v>
      </c>
      <c r="N3377">
        <v>40</v>
      </c>
      <c r="O3377" t="s">
        <v>2880</v>
      </c>
      <c r="P3377">
        <v>1141</v>
      </c>
      <c r="Q3377" t="s">
        <v>2881</v>
      </c>
      <c r="R3377">
        <v>2</v>
      </c>
      <c r="S3377" t="s">
        <v>38</v>
      </c>
      <c r="T3377" t="s">
        <v>2888</v>
      </c>
      <c r="U3377">
        <v>8</v>
      </c>
      <c r="V3377" t="s">
        <v>2889</v>
      </c>
      <c r="W3377" s="1">
        <v>0</v>
      </c>
      <c r="X3377" s="1"/>
      <c r="Y3377" s="1">
        <v>0</v>
      </c>
      <c r="Z3377" s="1"/>
      <c r="AA3377" s="1">
        <v>422</v>
      </c>
      <c r="AB3377" s="1">
        <v>422.34</v>
      </c>
      <c r="AC3377" s="1">
        <v>19473015</v>
      </c>
      <c r="AD3377" s="1">
        <v>18934034</v>
      </c>
    </row>
    <row r="3378" spans="1:30" x14ac:dyDescent="0.25">
      <c r="A3378">
        <v>5</v>
      </c>
      <c r="B3378" t="s">
        <v>30</v>
      </c>
      <c r="C3378">
        <v>2017</v>
      </c>
      <c r="D3378">
        <v>1</v>
      </c>
      <c r="E3378">
        <v>126</v>
      </c>
      <c r="F3378" t="s">
        <v>2846</v>
      </c>
      <c r="G3378">
        <v>94</v>
      </c>
      <c r="H3378" t="s">
        <v>2847</v>
      </c>
      <c r="I3378">
        <v>12</v>
      </c>
      <c r="J3378" t="s">
        <v>231</v>
      </c>
      <c r="K3378" t="s">
        <v>199</v>
      </c>
      <c r="L3378">
        <v>6</v>
      </c>
      <c r="M3378" t="s">
        <v>1762</v>
      </c>
      <c r="N3378">
        <v>40</v>
      </c>
      <c r="O3378" t="s">
        <v>2880</v>
      </c>
      <c r="P3378">
        <v>1141</v>
      </c>
      <c r="Q3378" t="s">
        <v>2881</v>
      </c>
      <c r="R3378">
        <v>3</v>
      </c>
      <c r="S3378" t="s">
        <v>38</v>
      </c>
      <c r="T3378" t="s">
        <v>2902</v>
      </c>
      <c r="U3378">
        <v>11</v>
      </c>
      <c r="V3378" t="s">
        <v>2891</v>
      </c>
      <c r="W3378" s="1">
        <v>0</v>
      </c>
      <c r="X3378" s="1"/>
      <c r="Y3378" s="1">
        <v>0</v>
      </c>
      <c r="Z3378" s="1"/>
      <c r="AA3378" s="1">
        <v>43593</v>
      </c>
      <c r="AB3378" s="1">
        <v>408719</v>
      </c>
      <c r="AC3378" s="1">
        <v>5235556</v>
      </c>
      <c r="AD3378" s="1">
        <v>27925353</v>
      </c>
    </row>
    <row r="3379" spans="1:30" x14ac:dyDescent="0.25">
      <c r="A3379">
        <v>5</v>
      </c>
      <c r="B3379" t="s">
        <v>30</v>
      </c>
      <c r="C3379">
        <v>2017</v>
      </c>
      <c r="D3379">
        <v>1</v>
      </c>
      <c r="E3379">
        <v>126</v>
      </c>
      <c r="F3379" t="s">
        <v>2846</v>
      </c>
      <c r="G3379">
        <v>94</v>
      </c>
      <c r="H3379" t="s">
        <v>2847</v>
      </c>
      <c r="I3379">
        <v>12</v>
      </c>
      <c r="J3379" t="s">
        <v>231</v>
      </c>
      <c r="K3379" t="s">
        <v>199</v>
      </c>
      <c r="L3379">
        <v>6</v>
      </c>
      <c r="M3379" t="s">
        <v>1762</v>
      </c>
      <c r="N3379">
        <v>40</v>
      </c>
      <c r="O3379" t="s">
        <v>2880</v>
      </c>
      <c r="P3379">
        <v>1141</v>
      </c>
      <c r="Q3379" t="s">
        <v>2881</v>
      </c>
      <c r="R3379">
        <v>4</v>
      </c>
      <c r="S3379" t="s">
        <v>38</v>
      </c>
      <c r="T3379" t="s">
        <v>2976</v>
      </c>
      <c r="U3379">
        <v>1</v>
      </c>
      <c r="V3379" t="s">
        <v>2883</v>
      </c>
      <c r="W3379" s="1">
        <v>0</v>
      </c>
      <c r="X3379" s="1"/>
      <c r="Y3379" s="1">
        <v>0</v>
      </c>
      <c r="Z3379" s="1"/>
      <c r="AA3379" s="1">
        <v>14</v>
      </c>
      <c r="AB3379" s="1">
        <v>14</v>
      </c>
      <c r="AC3379" s="1">
        <v>39788798</v>
      </c>
      <c r="AD3379" s="1">
        <v>34107350</v>
      </c>
    </row>
    <row r="3380" spans="1:30" x14ac:dyDescent="0.25">
      <c r="A3380">
        <v>5</v>
      </c>
      <c r="B3380" t="s">
        <v>30</v>
      </c>
      <c r="C3380">
        <v>2017</v>
      </c>
      <c r="D3380">
        <v>1</v>
      </c>
      <c r="E3380">
        <v>126</v>
      </c>
      <c r="F3380" t="s">
        <v>2846</v>
      </c>
      <c r="G3380">
        <v>94</v>
      </c>
      <c r="H3380" t="s">
        <v>2847</v>
      </c>
      <c r="I3380">
        <v>12</v>
      </c>
      <c r="J3380" t="s">
        <v>231</v>
      </c>
      <c r="K3380" t="s">
        <v>199</v>
      </c>
      <c r="L3380">
        <v>6</v>
      </c>
      <c r="M3380" t="s">
        <v>1762</v>
      </c>
      <c r="N3380">
        <v>40</v>
      </c>
      <c r="O3380" t="s">
        <v>2880</v>
      </c>
      <c r="P3380">
        <v>1141</v>
      </c>
      <c r="Q3380" t="s">
        <v>2881</v>
      </c>
      <c r="R3380">
        <v>5</v>
      </c>
      <c r="S3380" t="s">
        <v>38</v>
      </c>
      <c r="T3380" t="s">
        <v>2977</v>
      </c>
      <c r="U3380">
        <v>3</v>
      </c>
      <c r="V3380" t="s">
        <v>2885</v>
      </c>
      <c r="W3380" s="1">
        <v>0</v>
      </c>
      <c r="X3380" s="1"/>
      <c r="Y3380" s="1">
        <v>0</v>
      </c>
      <c r="Z3380" s="1"/>
      <c r="AA3380" s="1">
        <v>26</v>
      </c>
      <c r="AB3380" s="1">
        <v>26</v>
      </c>
      <c r="AC3380" s="1">
        <v>902343</v>
      </c>
      <c r="AD3380" s="1">
        <v>902343</v>
      </c>
    </row>
    <row r="3381" spans="1:30" x14ac:dyDescent="0.25">
      <c r="A3381">
        <v>5</v>
      </c>
      <c r="B3381" t="s">
        <v>30</v>
      </c>
      <c r="C3381">
        <v>2017</v>
      </c>
      <c r="D3381">
        <v>1</v>
      </c>
      <c r="E3381">
        <v>126</v>
      </c>
      <c r="F3381" t="s">
        <v>2846</v>
      </c>
      <c r="G3381">
        <v>94</v>
      </c>
      <c r="H3381" t="s">
        <v>2847</v>
      </c>
      <c r="I3381">
        <v>13</v>
      </c>
      <c r="J3381" t="s">
        <v>233</v>
      </c>
      <c r="K3381" t="s">
        <v>199</v>
      </c>
      <c r="L3381">
        <v>6</v>
      </c>
      <c r="M3381" t="s">
        <v>1762</v>
      </c>
      <c r="N3381">
        <v>39</v>
      </c>
      <c r="O3381" t="s">
        <v>2853</v>
      </c>
      <c r="P3381">
        <v>979</v>
      </c>
      <c r="Q3381" t="s">
        <v>2854</v>
      </c>
      <c r="R3381">
        <v>1</v>
      </c>
      <c r="S3381" t="s">
        <v>38</v>
      </c>
      <c r="T3381" t="s">
        <v>2909</v>
      </c>
      <c r="U3381">
        <v>4</v>
      </c>
      <c r="V3381" t="s">
        <v>2856</v>
      </c>
      <c r="W3381" s="1">
        <v>0</v>
      </c>
      <c r="X3381" s="1">
        <v>0</v>
      </c>
      <c r="Y3381" s="1">
        <v>4100459</v>
      </c>
      <c r="Z3381" s="1">
        <v>4100459</v>
      </c>
      <c r="AA3381" s="1">
        <v>1.38</v>
      </c>
      <c r="AB3381" s="1">
        <v>0.6</v>
      </c>
      <c r="AC3381" s="1">
        <v>12856450</v>
      </c>
      <c r="AD3381" s="1">
        <v>9263857</v>
      </c>
    </row>
    <row r="3382" spans="1:30" x14ac:dyDescent="0.25">
      <c r="A3382">
        <v>5</v>
      </c>
      <c r="B3382" t="s">
        <v>30</v>
      </c>
      <c r="C3382">
        <v>2017</v>
      </c>
      <c r="D3382">
        <v>1</v>
      </c>
      <c r="E3382">
        <v>126</v>
      </c>
      <c r="F3382" t="s">
        <v>2846</v>
      </c>
      <c r="G3382">
        <v>94</v>
      </c>
      <c r="H3382" t="s">
        <v>2847</v>
      </c>
      <c r="I3382">
        <v>13</v>
      </c>
      <c r="J3382" t="s">
        <v>233</v>
      </c>
      <c r="K3382" t="s">
        <v>199</v>
      </c>
      <c r="L3382">
        <v>6</v>
      </c>
      <c r="M3382" t="s">
        <v>1762</v>
      </c>
      <c r="N3382">
        <v>39</v>
      </c>
      <c r="O3382" t="s">
        <v>2853</v>
      </c>
      <c r="P3382">
        <v>979</v>
      </c>
      <c r="Q3382" t="s">
        <v>2854</v>
      </c>
      <c r="R3382">
        <v>2</v>
      </c>
      <c r="S3382" t="s">
        <v>38</v>
      </c>
      <c r="T3382" t="s">
        <v>2857</v>
      </c>
      <c r="U3382">
        <v>10</v>
      </c>
      <c r="V3382" t="s">
        <v>2858</v>
      </c>
      <c r="W3382" s="1">
        <v>76</v>
      </c>
      <c r="X3382" s="1">
        <v>76</v>
      </c>
      <c r="Y3382" s="1">
        <v>43589913</v>
      </c>
      <c r="Z3382" s="1">
        <v>43589913</v>
      </c>
      <c r="AA3382" s="1">
        <v>1656</v>
      </c>
      <c r="AB3382" s="1">
        <v>1668</v>
      </c>
      <c r="AC3382" s="1">
        <v>168839958</v>
      </c>
      <c r="AD3382" s="1">
        <v>161130883</v>
      </c>
    </row>
    <row r="3383" spans="1:30" x14ac:dyDescent="0.25">
      <c r="A3383">
        <v>5</v>
      </c>
      <c r="B3383" t="s">
        <v>30</v>
      </c>
      <c r="C3383">
        <v>2017</v>
      </c>
      <c r="D3383">
        <v>1</v>
      </c>
      <c r="E3383">
        <v>126</v>
      </c>
      <c r="F3383" t="s">
        <v>2846</v>
      </c>
      <c r="G3383">
        <v>94</v>
      </c>
      <c r="H3383" t="s">
        <v>2847</v>
      </c>
      <c r="I3383">
        <v>13</v>
      </c>
      <c r="J3383" t="s">
        <v>233</v>
      </c>
      <c r="K3383" t="s">
        <v>199</v>
      </c>
      <c r="L3383">
        <v>6</v>
      </c>
      <c r="M3383" t="s">
        <v>1762</v>
      </c>
      <c r="N3383">
        <v>39</v>
      </c>
      <c r="O3383" t="s">
        <v>2853</v>
      </c>
      <c r="P3383">
        <v>979</v>
      </c>
      <c r="Q3383" t="s">
        <v>2854</v>
      </c>
      <c r="R3383">
        <v>3</v>
      </c>
      <c r="S3383" t="s">
        <v>38</v>
      </c>
      <c r="T3383" t="s">
        <v>2859</v>
      </c>
      <c r="U3383">
        <v>12</v>
      </c>
      <c r="V3383" t="s">
        <v>2860</v>
      </c>
      <c r="W3383" s="1">
        <v>14</v>
      </c>
      <c r="X3383" s="1">
        <v>14</v>
      </c>
      <c r="Y3383" s="1">
        <v>15608749</v>
      </c>
      <c r="Z3383" s="1">
        <v>8589319</v>
      </c>
      <c r="AA3383" s="1">
        <v>149</v>
      </c>
      <c r="AB3383" s="1">
        <v>149</v>
      </c>
      <c r="AC3383" s="1">
        <v>19364429</v>
      </c>
      <c r="AD3383" s="1">
        <v>19242558</v>
      </c>
    </row>
    <row r="3384" spans="1:30" x14ac:dyDescent="0.25">
      <c r="A3384">
        <v>5</v>
      </c>
      <c r="B3384" t="s">
        <v>30</v>
      </c>
      <c r="C3384">
        <v>2017</v>
      </c>
      <c r="D3384">
        <v>1</v>
      </c>
      <c r="E3384">
        <v>126</v>
      </c>
      <c r="F3384" t="s">
        <v>2846</v>
      </c>
      <c r="G3384">
        <v>94</v>
      </c>
      <c r="H3384" t="s">
        <v>2847</v>
      </c>
      <c r="I3384">
        <v>13</v>
      </c>
      <c r="J3384" t="s">
        <v>233</v>
      </c>
      <c r="K3384" t="s">
        <v>199</v>
      </c>
      <c r="L3384">
        <v>6</v>
      </c>
      <c r="M3384" t="s">
        <v>1762</v>
      </c>
      <c r="N3384">
        <v>39</v>
      </c>
      <c r="O3384" t="s">
        <v>2853</v>
      </c>
      <c r="P3384">
        <v>981</v>
      </c>
      <c r="Q3384" t="s">
        <v>2865</v>
      </c>
      <c r="R3384">
        <v>1</v>
      </c>
      <c r="S3384" t="s">
        <v>38</v>
      </c>
      <c r="T3384" t="s">
        <v>2866</v>
      </c>
      <c r="U3384">
        <v>1</v>
      </c>
      <c r="V3384" t="s">
        <v>2867</v>
      </c>
      <c r="W3384" s="1">
        <v>0</v>
      </c>
      <c r="X3384" s="1">
        <v>0</v>
      </c>
      <c r="Y3384" s="1">
        <v>7851738</v>
      </c>
      <c r="Z3384" s="1">
        <v>7851738</v>
      </c>
      <c r="AA3384" s="1">
        <v>1500</v>
      </c>
      <c r="AB3384" s="1">
        <v>1633</v>
      </c>
      <c r="AC3384" s="1">
        <v>59223878</v>
      </c>
      <c r="AD3384" s="1">
        <v>58726950</v>
      </c>
    </row>
    <row r="3385" spans="1:30" x14ac:dyDescent="0.25">
      <c r="A3385">
        <v>5</v>
      </c>
      <c r="B3385" t="s">
        <v>30</v>
      </c>
      <c r="C3385">
        <v>2017</v>
      </c>
      <c r="D3385">
        <v>1</v>
      </c>
      <c r="E3385">
        <v>126</v>
      </c>
      <c r="F3385" t="s">
        <v>2846</v>
      </c>
      <c r="G3385">
        <v>94</v>
      </c>
      <c r="H3385" t="s">
        <v>2847</v>
      </c>
      <c r="I3385">
        <v>13</v>
      </c>
      <c r="J3385" t="s">
        <v>233</v>
      </c>
      <c r="K3385" t="s">
        <v>199</v>
      </c>
      <c r="L3385">
        <v>6</v>
      </c>
      <c r="M3385" t="s">
        <v>1762</v>
      </c>
      <c r="N3385">
        <v>39</v>
      </c>
      <c r="O3385" t="s">
        <v>2853</v>
      </c>
      <c r="P3385">
        <v>981</v>
      </c>
      <c r="Q3385" t="s">
        <v>2865</v>
      </c>
      <c r="R3385">
        <v>2</v>
      </c>
      <c r="S3385" t="s">
        <v>38</v>
      </c>
      <c r="T3385" t="s">
        <v>2899</v>
      </c>
      <c r="U3385">
        <v>2</v>
      </c>
      <c r="V3385" t="s">
        <v>2869</v>
      </c>
      <c r="W3385" s="1">
        <v>0</v>
      </c>
      <c r="X3385" s="1">
        <v>0</v>
      </c>
      <c r="Y3385" s="1">
        <v>16870762</v>
      </c>
      <c r="Z3385" s="1">
        <v>16870761</v>
      </c>
      <c r="AA3385" s="1">
        <v>3236</v>
      </c>
      <c r="AB3385" s="1">
        <v>11284</v>
      </c>
      <c r="AC3385" s="1">
        <v>59565318</v>
      </c>
      <c r="AD3385" s="1">
        <v>58455384</v>
      </c>
    </row>
    <row r="3386" spans="1:30" x14ac:dyDescent="0.25">
      <c r="A3386">
        <v>5</v>
      </c>
      <c r="B3386" t="s">
        <v>30</v>
      </c>
      <c r="C3386">
        <v>2017</v>
      </c>
      <c r="D3386">
        <v>1</v>
      </c>
      <c r="E3386">
        <v>126</v>
      </c>
      <c r="F3386" t="s">
        <v>2846</v>
      </c>
      <c r="G3386">
        <v>94</v>
      </c>
      <c r="H3386" t="s">
        <v>2847</v>
      </c>
      <c r="I3386">
        <v>13</v>
      </c>
      <c r="J3386" t="s">
        <v>233</v>
      </c>
      <c r="K3386" t="s">
        <v>199</v>
      </c>
      <c r="L3386">
        <v>6</v>
      </c>
      <c r="M3386" t="s">
        <v>1762</v>
      </c>
      <c r="N3386">
        <v>40</v>
      </c>
      <c r="O3386" t="s">
        <v>2880</v>
      </c>
      <c r="P3386">
        <v>1141</v>
      </c>
      <c r="Q3386" t="s">
        <v>2881</v>
      </c>
      <c r="R3386">
        <v>1</v>
      </c>
      <c r="S3386" t="s">
        <v>38</v>
      </c>
      <c r="T3386" t="s">
        <v>2978</v>
      </c>
      <c r="U3386">
        <v>1</v>
      </c>
      <c r="V3386" t="s">
        <v>2883</v>
      </c>
      <c r="W3386" s="1">
        <v>0</v>
      </c>
      <c r="X3386" s="1"/>
      <c r="Y3386" s="1">
        <v>0</v>
      </c>
      <c r="Z3386" s="1"/>
      <c r="AA3386" s="1">
        <v>3</v>
      </c>
      <c r="AB3386" s="1">
        <v>3</v>
      </c>
      <c r="AC3386" s="1">
        <v>8526171</v>
      </c>
      <c r="AD3386" s="1">
        <v>7308718</v>
      </c>
    </row>
    <row r="3387" spans="1:30" x14ac:dyDescent="0.25">
      <c r="A3387">
        <v>5</v>
      </c>
      <c r="B3387" t="s">
        <v>30</v>
      </c>
      <c r="C3387">
        <v>2017</v>
      </c>
      <c r="D3387">
        <v>1</v>
      </c>
      <c r="E3387">
        <v>126</v>
      </c>
      <c r="F3387" t="s">
        <v>2846</v>
      </c>
      <c r="G3387">
        <v>94</v>
      </c>
      <c r="H3387" t="s">
        <v>2847</v>
      </c>
      <c r="I3387">
        <v>13</v>
      </c>
      <c r="J3387" t="s">
        <v>233</v>
      </c>
      <c r="K3387" t="s">
        <v>199</v>
      </c>
      <c r="L3387">
        <v>6</v>
      </c>
      <c r="M3387" t="s">
        <v>1762</v>
      </c>
      <c r="N3387">
        <v>40</v>
      </c>
      <c r="O3387" t="s">
        <v>2880</v>
      </c>
      <c r="P3387">
        <v>1141</v>
      </c>
      <c r="Q3387" t="s">
        <v>2881</v>
      </c>
      <c r="R3387">
        <v>2</v>
      </c>
      <c r="S3387" t="s">
        <v>38</v>
      </c>
      <c r="T3387" t="s">
        <v>2886</v>
      </c>
      <c r="U3387">
        <v>7</v>
      </c>
      <c r="V3387" t="s">
        <v>2887</v>
      </c>
      <c r="W3387" s="1">
        <v>0</v>
      </c>
      <c r="X3387" s="1"/>
      <c r="Y3387" s="1">
        <v>0</v>
      </c>
      <c r="Z3387" s="1"/>
      <c r="AA3387" s="1">
        <v>67.09</v>
      </c>
      <c r="AB3387" s="1">
        <v>67.09</v>
      </c>
      <c r="AC3387" s="1">
        <v>20546462</v>
      </c>
      <c r="AD3387" s="1">
        <v>22159229</v>
      </c>
    </row>
    <row r="3388" spans="1:30" x14ac:dyDescent="0.25">
      <c r="A3388">
        <v>5</v>
      </c>
      <c r="B3388" t="s">
        <v>30</v>
      </c>
      <c r="C3388">
        <v>2017</v>
      </c>
      <c r="D3388">
        <v>1</v>
      </c>
      <c r="E3388">
        <v>126</v>
      </c>
      <c r="F3388" t="s">
        <v>2846</v>
      </c>
      <c r="G3388">
        <v>94</v>
      </c>
      <c r="H3388" t="s">
        <v>2847</v>
      </c>
      <c r="I3388">
        <v>13</v>
      </c>
      <c r="J3388" t="s">
        <v>233</v>
      </c>
      <c r="K3388" t="s">
        <v>199</v>
      </c>
      <c r="L3388">
        <v>6</v>
      </c>
      <c r="M3388" t="s">
        <v>1762</v>
      </c>
      <c r="N3388">
        <v>40</v>
      </c>
      <c r="O3388" t="s">
        <v>2880</v>
      </c>
      <c r="P3388">
        <v>1141</v>
      </c>
      <c r="Q3388" t="s">
        <v>2881</v>
      </c>
      <c r="R3388">
        <v>3</v>
      </c>
      <c r="S3388" t="s">
        <v>38</v>
      </c>
      <c r="T3388" t="s">
        <v>2888</v>
      </c>
      <c r="U3388">
        <v>8</v>
      </c>
      <c r="V3388" t="s">
        <v>2889</v>
      </c>
      <c r="W3388" s="1">
        <v>0</v>
      </c>
      <c r="X3388" s="1"/>
      <c r="Y3388" s="1">
        <v>0</v>
      </c>
      <c r="Z3388" s="1"/>
      <c r="AA3388" s="1">
        <v>100.22</v>
      </c>
      <c r="AB3388" s="1">
        <v>100.22</v>
      </c>
      <c r="AC3388" s="1">
        <v>4620887</v>
      </c>
      <c r="AD3388" s="1">
        <v>4492989</v>
      </c>
    </row>
    <row r="3389" spans="1:30" x14ac:dyDescent="0.25">
      <c r="A3389">
        <v>5</v>
      </c>
      <c r="B3389" t="s">
        <v>30</v>
      </c>
      <c r="C3389">
        <v>2017</v>
      </c>
      <c r="D3389">
        <v>1</v>
      </c>
      <c r="E3389">
        <v>126</v>
      </c>
      <c r="F3389" t="s">
        <v>2846</v>
      </c>
      <c r="G3389">
        <v>94</v>
      </c>
      <c r="H3389" t="s">
        <v>2847</v>
      </c>
      <c r="I3389">
        <v>13</v>
      </c>
      <c r="J3389" t="s">
        <v>233</v>
      </c>
      <c r="K3389" t="s">
        <v>199</v>
      </c>
      <c r="L3389">
        <v>6</v>
      </c>
      <c r="M3389" t="s">
        <v>1762</v>
      </c>
      <c r="N3389">
        <v>40</v>
      </c>
      <c r="O3389" t="s">
        <v>2880</v>
      </c>
      <c r="P3389">
        <v>1141</v>
      </c>
      <c r="Q3389" t="s">
        <v>2881</v>
      </c>
      <c r="R3389">
        <v>4</v>
      </c>
      <c r="S3389" t="s">
        <v>38</v>
      </c>
      <c r="T3389" t="s">
        <v>2902</v>
      </c>
      <c r="U3389">
        <v>11</v>
      </c>
      <c r="V3389" t="s">
        <v>2891</v>
      </c>
      <c r="W3389" s="1">
        <v>0</v>
      </c>
      <c r="X3389" s="1"/>
      <c r="Y3389" s="1">
        <v>0</v>
      </c>
      <c r="Z3389" s="1"/>
      <c r="AA3389" s="1">
        <v>28645</v>
      </c>
      <c r="AB3389" s="1">
        <v>353881</v>
      </c>
      <c r="AC3389" s="1">
        <v>3440299</v>
      </c>
      <c r="AD3389" s="1">
        <v>24178564</v>
      </c>
    </row>
    <row r="3390" spans="1:30" x14ac:dyDescent="0.25">
      <c r="A3390">
        <v>5</v>
      </c>
      <c r="B3390" t="s">
        <v>30</v>
      </c>
      <c r="C3390">
        <v>2017</v>
      </c>
      <c r="D3390">
        <v>1</v>
      </c>
      <c r="E3390">
        <v>126</v>
      </c>
      <c r="F3390" t="s">
        <v>2846</v>
      </c>
      <c r="G3390">
        <v>94</v>
      </c>
      <c r="H3390" t="s">
        <v>2847</v>
      </c>
      <c r="I3390">
        <v>13</v>
      </c>
      <c r="J3390" t="s">
        <v>233</v>
      </c>
      <c r="K3390" t="s">
        <v>199</v>
      </c>
      <c r="L3390">
        <v>6</v>
      </c>
      <c r="M3390" t="s">
        <v>1762</v>
      </c>
      <c r="N3390">
        <v>40</v>
      </c>
      <c r="O3390" t="s">
        <v>2880</v>
      </c>
      <c r="P3390">
        <v>1141</v>
      </c>
      <c r="Q3390" t="s">
        <v>2881</v>
      </c>
      <c r="R3390">
        <v>5</v>
      </c>
      <c r="S3390" t="s">
        <v>38</v>
      </c>
      <c r="T3390" t="s">
        <v>2979</v>
      </c>
      <c r="U3390">
        <v>3</v>
      </c>
      <c r="V3390" t="s">
        <v>2885</v>
      </c>
      <c r="W3390" s="1">
        <v>0</v>
      </c>
      <c r="X3390" s="1"/>
      <c r="Y3390" s="1">
        <v>0</v>
      </c>
      <c r="Z3390" s="1"/>
      <c r="AA3390" s="1">
        <v>518</v>
      </c>
      <c r="AB3390" s="1">
        <v>518</v>
      </c>
      <c r="AC3390" s="1">
        <v>17977449</v>
      </c>
      <c r="AD3390" s="1">
        <v>17977449</v>
      </c>
    </row>
    <row r="3391" spans="1:30" x14ac:dyDescent="0.25">
      <c r="A3391">
        <v>5</v>
      </c>
      <c r="B3391" t="s">
        <v>30</v>
      </c>
      <c r="C3391">
        <v>2017</v>
      </c>
      <c r="D3391">
        <v>1</v>
      </c>
      <c r="E3391">
        <v>126</v>
      </c>
      <c r="F3391" t="s">
        <v>2846</v>
      </c>
      <c r="G3391">
        <v>94</v>
      </c>
      <c r="H3391" t="s">
        <v>2847</v>
      </c>
      <c r="I3391">
        <v>13</v>
      </c>
      <c r="J3391" t="s">
        <v>233</v>
      </c>
      <c r="K3391" t="s">
        <v>199</v>
      </c>
      <c r="L3391">
        <v>7</v>
      </c>
      <c r="M3391" t="s">
        <v>35</v>
      </c>
      <c r="N3391">
        <v>42</v>
      </c>
      <c r="O3391" t="s">
        <v>36</v>
      </c>
      <c r="P3391">
        <v>1100</v>
      </c>
      <c r="Q3391" t="s">
        <v>2892</v>
      </c>
      <c r="R3391">
        <v>10003</v>
      </c>
      <c r="S3391" t="s">
        <v>202</v>
      </c>
      <c r="T3391" t="s">
        <v>2980</v>
      </c>
      <c r="U3391">
        <v>2</v>
      </c>
      <c r="V3391" t="s">
        <v>2894</v>
      </c>
      <c r="W3391" s="1">
        <v>0</v>
      </c>
      <c r="X3391" s="1">
        <v>0</v>
      </c>
      <c r="Y3391" s="1">
        <v>31828646</v>
      </c>
      <c r="Z3391" s="1">
        <v>31756591</v>
      </c>
      <c r="AA3391" s="1">
        <v>1</v>
      </c>
      <c r="AB3391" s="1">
        <v>1</v>
      </c>
      <c r="AC3391" s="1">
        <v>114771119</v>
      </c>
      <c r="AD3391" s="1">
        <v>109299732</v>
      </c>
    </row>
    <row r="3392" spans="1:30" x14ac:dyDescent="0.25">
      <c r="A3392">
        <v>5</v>
      </c>
      <c r="B3392" t="s">
        <v>30</v>
      </c>
      <c r="C3392">
        <v>2017</v>
      </c>
      <c r="D3392">
        <v>1</v>
      </c>
      <c r="E3392">
        <v>126</v>
      </c>
      <c r="F3392" t="s">
        <v>2846</v>
      </c>
      <c r="G3392">
        <v>94</v>
      </c>
      <c r="H3392" t="s">
        <v>2847</v>
      </c>
      <c r="I3392">
        <v>14</v>
      </c>
      <c r="J3392" t="s">
        <v>237</v>
      </c>
      <c r="K3392" t="s">
        <v>199</v>
      </c>
      <c r="L3392">
        <v>6</v>
      </c>
      <c r="M3392" t="s">
        <v>1762</v>
      </c>
      <c r="N3392">
        <v>39</v>
      </c>
      <c r="O3392" t="s">
        <v>2853</v>
      </c>
      <c r="P3392">
        <v>979</v>
      </c>
      <c r="Q3392" t="s">
        <v>2854</v>
      </c>
      <c r="R3392">
        <v>1</v>
      </c>
      <c r="S3392" t="s">
        <v>38</v>
      </c>
      <c r="T3392" t="s">
        <v>2909</v>
      </c>
      <c r="U3392">
        <v>4</v>
      </c>
      <c r="V3392" t="s">
        <v>2856</v>
      </c>
      <c r="W3392" s="1">
        <v>0</v>
      </c>
      <c r="X3392" s="1">
        <v>0</v>
      </c>
      <c r="Y3392" s="1">
        <v>4100459</v>
      </c>
      <c r="Z3392" s="1">
        <v>4100459</v>
      </c>
      <c r="AA3392" s="1">
        <v>1.38</v>
      </c>
      <c r="AB3392" s="1">
        <v>0.6</v>
      </c>
      <c r="AC3392" s="1">
        <v>12856450</v>
      </c>
      <c r="AD3392" s="1">
        <v>9263857</v>
      </c>
    </row>
    <row r="3393" spans="1:30" x14ac:dyDescent="0.25">
      <c r="A3393">
        <v>5</v>
      </c>
      <c r="B3393" t="s">
        <v>30</v>
      </c>
      <c r="C3393">
        <v>2017</v>
      </c>
      <c r="D3393">
        <v>1</v>
      </c>
      <c r="E3393">
        <v>126</v>
      </c>
      <c r="F3393" t="s">
        <v>2846</v>
      </c>
      <c r="G3393">
        <v>94</v>
      </c>
      <c r="H3393" t="s">
        <v>2847</v>
      </c>
      <c r="I3393">
        <v>14</v>
      </c>
      <c r="J3393" t="s">
        <v>237</v>
      </c>
      <c r="K3393" t="s">
        <v>199</v>
      </c>
      <c r="L3393">
        <v>6</v>
      </c>
      <c r="M3393" t="s">
        <v>1762</v>
      </c>
      <c r="N3393">
        <v>39</v>
      </c>
      <c r="O3393" t="s">
        <v>2853</v>
      </c>
      <c r="P3393">
        <v>979</v>
      </c>
      <c r="Q3393" t="s">
        <v>2854</v>
      </c>
      <c r="R3393">
        <v>2</v>
      </c>
      <c r="S3393" t="s">
        <v>38</v>
      </c>
      <c r="T3393" t="s">
        <v>2939</v>
      </c>
      <c r="U3393">
        <v>5</v>
      </c>
      <c r="V3393" t="s">
        <v>2940</v>
      </c>
      <c r="W3393" s="1">
        <v>3.71</v>
      </c>
      <c r="X3393" s="1">
        <v>3.57</v>
      </c>
      <c r="Y3393" s="1">
        <v>8525645</v>
      </c>
      <c r="Z3393" s="1">
        <v>8525645</v>
      </c>
      <c r="AA3393" s="1">
        <v>17.7</v>
      </c>
      <c r="AB3393" s="1">
        <v>4.43</v>
      </c>
      <c r="AC3393" s="1">
        <v>60037762</v>
      </c>
      <c r="AD3393" s="1">
        <v>55073476</v>
      </c>
    </row>
    <row r="3394" spans="1:30" x14ac:dyDescent="0.25">
      <c r="A3394">
        <v>5</v>
      </c>
      <c r="B3394" t="s">
        <v>30</v>
      </c>
      <c r="C3394">
        <v>2017</v>
      </c>
      <c r="D3394">
        <v>1</v>
      </c>
      <c r="E3394">
        <v>126</v>
      </c>
      <c r="F3394" t="s">
        <v>2846</v>
      </c>
      <c r="G3394">
        <v>94</v>
      </c>
      <c r="H3394" t="s">
        <v>2847</v>
      </c>
      <c r="I3394">
        <v>14</v>
      </c>
      <c r="J3394" t="s">
        <v>237</v>
      </c>
      <c r="K3394" t="s">
        <v>199</v>
      </c>
      <c r="L3394">
        <v>6</v>
      </c>
      <c r="M3394" t="s">
        <v>1762</v>
      </c>
      <c r="N3394">
        <v>39</v>
      </c>
      <c r="O3394" t="s">
        <v>2853</v>
      </c>
      <c r="P3394">
        <v>979</v>
      </c>
      <c r="Q3394" t="s">
        <v>2854</v>
      </c>
      <c r="R3394">
        <v>3</v>
      </c>
      <c r="S3394" t="s">
        <v>38</v>
      </c>
      <c r="T3394" t="s">
        <v>2857</v>
      </c>
      <c r="U3394">
        <v>10</v>
      </c>
      <c r="V3394" t="s">
        <v>2858</v>
      </c>
      <c r="W3394" s="1">
        <v>21</v>
      </c>
      <c r="X3394" s="1">
        <v>21</v>
      </c>
      <c r="Y3394" s="1">
        <v>6866484</v>
      </c>
      <c r="Z3394" s="1">
        <v>6607693</v>
      </c>
      <c r="AA3394" s="1">
        <v>261</v>
      </c>
      <c r="AB3394" s="1">
        <v>263</v>
      </c>
      <c r="AC3394" s="1">
        <v>26596449</v>
      </c>
      <c r="AD3394" s="1">
        <v>25382080</v>
      </c>
    </row>
    <row r="3395" spans="1:30" x14ac:dyDescent="0.25">
      <c r="A3395">
        <v>5</v>
      </c>
      <c r="B3395" t="s">
        <v>30</v>
      </c>
      <c r="C3395">
        <v>2017</v>
      </c>
      <c r="D3395">
        <v>1</v>
      </c>
      <c r="E3395">
        <v>126</v>
      </c>
      <c r="F3395" t="s">
        <v>2846</v>
      </c>
      <c r="G3395">
        <v>94</v>
      </c>
      <c r="H3395" t="s">
        <v>2847</v>
      </c>
      <c r="I3395">
        <v>14</v>
      </c>
      <c r="J3395" t="s">
        <v>237</v>
      </c>
      <c r="K3395" t="s">
        <v>199</v>
      </c>
      <c r="L3395">
        <v>6</v>
      </c>
      <c r="M3395" t="s">
        <v>1762</v>
      </c>
      <c r="N3395">
        <v>39</v>
      </c>
      <c r="O3395" t="s">
        <v>2853</v>
      </c>
      <c r="P3395">
        <v>979</v>
      </c>
      <c r="Q3395" t="s">
        <v>2854</v>
      </c>
      <c r="R3395">
        <v>4</v>
      </c>
      <c r="S3395" t="s">
        <v>38</v>
      </c>
      <c r="T3395" t="s">
        <v>2859</v>
      </c>
      <c r="U3395">
        <v>12</v>
      </c>
      <c r="V3395" t="s">
        <v>2860</v>
      </c>
      <c r="W3395" s="1">
        <v>20</v>
      </c>
      <c r="X3395" s="1">
        <v>20</v>
      </c>
      <c r="Y3395" s="1">
        <v>21545820</v>
      </c>
      <c r="Z3395" s="1">
        <v>11856422</v>
      </c>
      <c r="AA3395" s="1">
        <v>205</v>
      </c>
      <c r="AB3395" s="1">
        <v>205</v>
      </c>
      <c r="AC3395" s="1">
        <v>26730040</v>
      </c>
      <c r="AD3395" s="1">
        <v>26561814</v>
      </c>
    </row>
    <row r="3396" spans="1:30" x14ac:dyDescent="0.25">
      <c r="A3396">
        <v>5</v>
      </c>
      <c r="B3396" t="s">
        <v>30</v>
      </c>
      <c r="C3396">
        <v>2017</v>
      </c>
      <c r="D3396">
        <v>1</v>
      </c>
      <c r="E3396">
        <v>126</v>
      </c>
      <c r="F3396" t="s">
        <v>2846</v>
      </c>
      <c r="G3396">
        <v>94</v>
      </c>
      <c r="H3396" t="s">
        <v>2847</v>
      </c>
      <c r="I3396">
        <v>14</v>
      </c>
      <c r="J3396" t="s">
        <v>237</v>
      </c>
      <c r="K3396" t="s">
        <v>199</v>
      </c>
      <c r="L3396">
        <v>6</v>
      </c>
      <c r="M3396" t="s">
        <v>1762</v>
      </c>
      <c r="N3396">
        <v>39</v>
      </c>
      <c r="O3396" t="s">
        <v>2853</v>
      </c>
      <c r="P3396">
        <v>981</v>
      </c>
      <c r="Q3396" t="s">
        <v>2865</v>
      </c>
      <c r="R3396">
        <v>1</v>
      </c>
      <c r="S3396" t="s">
        <v>38</v>
      </c>
      <c r="T3396" t="s">
        <v>2866</v>
      </c>
      <c r="U3396">
        <v>1</v>
      </c>
      <c r="V3396" t="s">
        <v>2867</v>
      </c>
      <c r="W3396" s="1">
        <v>0</v>
      </c>
      <c r="X3396" s="1">
        <v>0</v>
      </c>
      <c r="Y3396" s="1">
        <v>7851738</v>
      </c>
      <c r="Z3396" s="1">
        <v>7851738</v>
      </c>
      <c r="AA3396" s="1">
        <v>1500</v>
      </c>
      <c r="AB3396" s="1">
        <v>2011</v>
      </c>
      <c r="AC3396" s="1">
        <v>59223878</v>
      </c>
      <c r="AD3396" s="1">
        <v>58726950</v>
      </c>
    </row>
    <row r="3397" spans="1:30" x14ac:dyDescent="0.25">
      <c r="A3397">
        <v>5</v>
      </c>
      <c r="B3397" t="s">
        <v>30</v>
      </c>
      <c r="C3397">
        <v>2017</v>
      </c>
      <c r="D3397">
        <v>1</v>
      </c>
      <c r="E3397">
        <v>126</v>
      </c>
      <c r="F3397" t="s">
        <v>2846</v>
      </c>
      <c r="G3397">
        <v>94</v>
      </c>
      <c r="H3397" t="s">
        <v>2847</v>
      </c>
      <c r="I3397">
        <v>14</v>
      </c>
      <c r="J3397" t="s">
        <v>237</v>
      </c>
      <c r="K3397" t="s">
        <v>199</v>
      </c>
      <c r="L3397">
        <v>6</v>
      </c>
      <c r="M3397" t="s">
        <v>1762</v>
      </c>
      <c r="N3397">
        <v>39</v>
      </c>
      <c r="O3397" t="s">
        <v>2853</v>
      </c>
      <c r="P3397">
        <v>981</v>
      </c>
      <c r="Q3397" t="s">
        <v>2865</v>
      </c>
      <c r="R3397">
        <v>2</v>
      </c>
      <c r="S3397" t="s">
        <v>38</v>
      </c>
      <c r="T3397" t="s">
        <v>2899</v>
      </c>
      <c r="U3397">
        <v>2</v>
      </c>
      <c r="V3397" t="s">
        <v>2869</v>
      </c>
      <c r="W3397" s="1">
        <v>0</v>
      </c>
      <c r="X3397" s="1">
        <v>0</v>
      </c>
      <c r="Y3397" s="1">
        <v>16870762</v>
      </c>
      <c r="Z3397" s="1">
        <v>16870761</v>
      </c>
      <c r="AA3397" s="1">
        <v>2115</v>
      </c>
      <c r="AB3397" s="1">
        <v>3753</v>
      </c>
      <c r="AC3397" s="1">
        <v>59565318</v>
      </c>
      <c r="AD3397" s="1">
        <v>58455384</v>
      </c>
    </row>
    <row r="3398" spans="1:30" x14ac:dyDescent="0.25">
      <c r="A3398">
        <v>5</v>
      </c>
      <c r="B3398" t="s">
        <v>30</v>
      </c>
      <c r="C3398">
        <v>2017</v>
      </c>
      <c r="D3398">
        <v>1</v>
      </c>
      <c r="E3398">
        <v>126</v>
      </c>
      <c r="F3398" t="s">
        <v>2846</v>
      </c>
      <c r="G3398">
        <v>94</v>
      </c>
      <c r="H3398" t="s">
        <v>2847</v>
      </c>
      <c r="I3398">
        <v>14</v>
      </c>
      <c r="J3398" t="s">
        <v>237</v>
      </c>
      <c r="K3398" t="s">
        <v>199</v>
      </c>
      <c r="L3398">
        <v>6</v>
      </c>
      <c r="M3398" t="s">
        <v>1762</v>
      </c>
      <c r="N3398">
        <v>40</v>
      </c>
      <c r="O3398" t="s">
        <v>2880</v>
      </c>
      <c r="P3398">
        <v>1141</v>
      </c>
      <c r="Q3398" t="s">
        <v>2881</v>
      </c>
      <c r="R3398">
        <v>1</v>
      </c>
      <c r="S3398" t="s">
        <v>38</v>
      </c>
      <c r="T3398" t="s">
        <v>2981</v>
      </c>
      <c r="U3398">
        <v>1</v>
      </c>
      <c r="V3398" t="s">
        <v>2883</v>
      </c>
      <c r="W3398" s="1">
        <v>0</v>
      </c>
      <c r="X3398" s="1"/>
      <c r="Y3398" s="1">
        <v>0</v>
      </c>
      <c r="Z3398" s="1"/>
      <c r="AA3398" s="1">
        <v>2</v>
      </c>
      <c r="AB3398" s="1">
        <v>2</v>
      </c>
      <c r="AC3398" s="1">
        <v>5684114</v>
      </c>
      <c r="AD3398" s="1">
        <v>4872478</v>
      </c>
    </row>
    <row r="3399" spans="1:30" x14ac:dyDescent="0.25">
      <c r="A3399">
        <v>5</v>
      </c>
      <c r="B3399" t="s">
        <v>30</v>
      </c>
      <c r="C3399">
        <v>2017</v>
      </c>
      <c r="D3399">
        <v>1</v>
      </c>
      <c r="E3399">
        <v>126</v>
      </c>
      <c r="F3399" t="s">
        <v>2846</v>
      </c>
      <c r="G3399">
        <v>94</v>
      </c>
      <c r="H3399" t="s">
        <v>2847</v>
      </c>
      <c r="I3399">
        <v>14</v>
      </c>
      <c r="J3399" t="s">
        <v>237</v>
      </c>
      <c r="K3399" t="s">
        <v>199</v>
      </c>
      <c r="L3399">
        <v>6</v>
      </c>
      <c r="M3399" t="s">
        <v>1762</v>
      </c>
      <c r="N3399">
        <v>40</v>
      </c>
      <c r="O3399" t="s">
        <v>2880</v>
      </c>
      <c r="P3399">
        <v>1141</v>
      </c>
      <c r="Q3399" t="s">
        <v>2881</v>
      </c>
      <c r="R3399">
        <v>2</v>
      </c>
      <c r="S3399" t="s">
        <v>38</v>
      </c>
      <c r="T3399" t="s">
        <v>2886</v>
      </c>
      <c r="U3399">
        <v>7</v>
      </c>
      <c r="V3399" t="s">
        <v>2887</v>
      </c>
      <c r="W3399" s="1">
        <v>0</v>
      </c>
      <c r="X3399" s="1"/>
      <c r="Y3399" s="1">
        <v>0</v>
      </c>
      <c r="Z3399" s="1"/>
      <c r="AA3399" s="1">
        <v>23.89</v>
      </c>
      <c r="AB3399" s="1">
        <v>23.89</v>
      </c>
      <c r="AC3399" s="1">
        <v>7316366</v>
      </c>
      <c r="AD3399" s="1">
        <v>7890654</v>
      </c>
    </row>
    <row r="3400" spans="1:30" x14ac:dyDescent="0.25">
      <c r="A3400">
        <v>5</v>
      </c>
      <c r="B3400" t="s">
        <v>30</v>
      </c>
      <c r="C3400">
        <v>2017</v>
      </c>
      <c r="D3400">
        <v>1</v>
      </c>
      <c r="E3400">
        <v>126</v>
      </c>
      <c r="F3400" t="s">
        <v>2846</v>
      </c>
      <c r="G3400">
        <v>94</v>
      </c>
      <c r="H3400" t="s">
        <v>2847</v>
      </c>
      <c r="I3400">
        <v>14</v>
      </c>
      <c r="J3400" t="s">
        <v>237</v>
      </c>
      <c r="K3400" t="s">
        <v>199</v>
      </c>
      <c r="L3400">
        <v>6</v>
      </c>
      <c r="M3400" t="s">
        <v>1762</v>
      </c>
      <c r="N3400">
        <v>40</v>
      </c>
      <c r="O3400" t="s">
        <v>2880</v>
      </c>
      <c r="P3400">
        <v>1141</v>
      </c>
      <c r="Q3400" t="s">
        <v>2881</v>
      </c>
      <c r="R3400">
        <v>3</v>
      </c>
      <c r="S3400" t="s">
        <v>38</v>
      </c>
      <c r="T3400" t="s">
        <v>2888</v>
      </c>
      <c r="U3400">
        <v>8</v>
      </c>
      <c r="V3400" t="s">
        <v>2889</v>
      </c>
      <c r="W3400" s="1">
        <v>0</v>
      </c>
      <c r="X3400" s="1"/>
      <c r="Y3400" s="1">
        <v>0</v>
      </c>
      <c r="Z3400" s="1"/>
      <c r="AA3400" s="1">
        <v>116.29</v>
      </c>
      <c r="AB3400" s="1">
        <v>116</v>
      </c>
      <c r="AC3400" s="1">
        <v>5361833</v>
      </c>
      <c r="AD3400" s="1">
        <v>5213427</v>
      </c>
    </row>
    <row r="3401" spans="1:30" x14ac:dyDescent="0.25">
      <c r="A3401">
        <v>5</v>
      </c>
      <c r="B3401" t="s">
        <v>30</v>
      </c>
      <c r="C3401">
        <v>2017</v>
      </c>
      <c r="D3401">
        <v>1</v>
      </c>
      <c r="E3401">
        <v>126</v>
      </c>
      <c r="F3401" t="s">
        <v>2846</v>
      </c>
      <c r="G3401">
        <v>94</v>
      </c>
      <c r="H3401" t="s">
        <v>2847</v>
      </c>
      <c r="I3401">
        <v>14</v>
      </c>
      <c r="J3401" t="s">
        <v>237</v>
      </c>
      <c r="K3401" t="s">
        <v>199</v>
      </c>
      <c r="L3401">
        <v>6</v>
      </c>
      <c r="M3401" t="s">
        <v>1762</v>
      </c>
      <c r="N3401">
        <v>40</v>
      </c>
      <c r="O3401" t="s">
        <v>2880</v>
      </c>
      <c r="P3401">
        <v>1141</v>
      </c>
      <c r="Q3401" t="s">
        <v>2881</v>
      </c>
      <c r="R3401">
        <v>4</v>
      </c>
      <c r="S3401" t="s">
        <v>38</v>
      </c>
      <c r="T3401" t="s">
        <v>2902</v>
      </c>
      <c r="U3401">
        <v>11</v>
      </c>
      <c r="V3401" t="s">
        <v>2891</v>
      </c>
      <c r="W3401" s="1">
        <v>0</v>
      </c>
      <c r="X3401" s="1"/>
      <c r="Y3401" s="1">
        <v>0</v>
      </c>
      <c r="Z3401" s="1"/>
      <c r="AA3401" s="1">
        <v>18930</v>
      </c>
      <c r="AB3401" s="1">
        <v>172135</v>
      </c>
      <c r="AC3401" s="1">
        <v>2273580</v>
      </c>
      <c r="AD3401" s="1">
        <v>11760984</v>
      </c>
    </row>
    <row r="3402" spans="1:30" x14ac:dyDescent="0.25">
      <c r="A3402">
        <v>5</v>
      </c>
      <c r="B3402" t="s">
        <v>30</v>
      </c>
      <c r="C3402">
        <v>2017</v>
      </c>
      <c r="D3402">
        <v>1</v>
      </c>
      <c r="E3402">
        <v>126</v>
      </c>
      <c r="F3402" t="s">
        <v>2846</v>
      </c>
      <c r="G3402">
        <v>94</v>
      </c>
      <c r="H3402" t="s">
        <v>2847</v>
      </c>
      <c r="I3402">
        <v>15</v>
      </c>
      <c r="J3402" t="s">
        <v>239</v>
      </c>
      <c r="K3402" t="s">
        <v>199</v>
      </c>
      <c r="L3402">
        <v>6</v>
      </c>
      <c r="M3402" t="s">
        <v>1762</v>
      </c>
      <c r="N3402">
        <v>39</v>
      </c>
      <c r="O3402" t="s">
        <v>2853</v>
      </c>
      <c r="P3402">
        <v>979</v>
      </c>
      <c r="Q3402" t="s">
        <v>2854</v>
      </c>
      <c r="R3402">
        <v>1</v>
      </c>
      <c r="S3402" t="s">
        <v>38</v>
      </c>
      <c r="T3402" t="s">
        <v>2982</v>
      </c>
      <c r="U3402">
        <v>15</v>
      </c>
      <c r="V3402" t="s">
        <v>2931</v>
      </c>
      <c r="W3402" s="1">
        <v>0</v>
      </c>
      <c r="X3402" s="1">
        <v>0</v>
      </c>
      <c r="Y3402" s="1">
        <v>482585582</v>
      </c>
      <c r="Z3402" s="1">
        <v>482585582</v>
      </c>
      <c r="AA3402" s="1">
        <v>0.12</v>
      </c>
      <c r="AB3402" s="1">
        <v>0.3</v>
      </c>
      <c r="AC3402" s="1">
        <v>186903625</v>
      </c>
      <c r="AD3402" s="1">
        <v>180968669</v>
      </c>
    </row>
    <row r="3403" spans="1:30" x14ac:dyDescent="0.25">
      <c r="A3403">
        <v>5</v>
      </c>
      <c r="B3403" t="s">
        <v>30</v>
      </c>
      <c r="C3403">
        <v>2017</v>
      </c>
      <c r="D3403">
        <v>1</v>
      </c>
      <c r="E3403">
        <v>126</v>
      </c>
      <c r="F3403" t="s">
        <v>2846</v>
      </c>
      <c r="G3403">
        <v>94</v>
      </c>
      <c r="H3403" t="s">
        <v>2847</v>
      </c>
      <c r="I3403">
        <v>15</v>
      </c>
      <c r="J3403" t="s">
        <v>239</v>
      </c>
      <c r="K3403" t="s">
        <v>199</v>
      </c>
      <c r="L3403">
        <v>6</v>
      </c>
      <c r="M3403" t="s">
        <v>1762</v>
      </c>
      <c r="N3403">
        <v>39</v>
      </c>
      <c r="O3403" t="s">
        <v>2853</v>
      </c>
      <c r="P3403">
        <v>979</v>
      </c>
      <c r="Q3403" t="s">
        <v>2854</v>
      </c>
      <c r="R3403">
        <v>2</v>
      </c>
      <c r="S3403" t="s">
        <v>38</v>
      </c>
      <c r="T3403" t="s">
        <v>2909</v>
      </c>
      <c r="U3403">
        <v>4</v>
      </c>
      <c r="V3403" t="s">
        <v>2856</v>
      </c>
      <c r="W3403" s="1">
        <v>0</v>
      </c>
      <c r="X3403" s="1">
        <v>0</v>
      </c>
      <c r="Y3403" s="1">
        <v>4100459</v>
      </c>
      <c r="Z3403" s="1">
        <v>4100459</v>
      </c>
      <c r="AA3403" s="1">
        <v>1.38</v>
      </c>
      <c r="AB3403" s="1">
        <v>0.6</v>
      </c>
      <c r="AC3403" s="1">
        <v>12856450</v>
      </c>
      <c r="AD3403" s="1">
        <v>9263857</v>
      </c>
    </row>
    <row r="3404" spans="1:30" x14ac:dyDescent="0.25">
      <c r="A3404">
        <v>5</v>
      </c>
      <c r="B3404" t="s">
        <v>30</v>
      </c>
      <c r="C3404">
        <v>2017</v>
      </c>
      <c r="D3404">
        <v>1</v>
      </c>
      <c r="E3404">
        <v>126</v>
      </c>
      <c r="F3404" t="s">
        <v>2846</v>
      </c>
      <c r="G3404">
        <v>94</v>
      </c>
      <c r="H3404" t="s">
        <v>2847</v>
      </c>
      <c r="I3404">
        <v>15</v>
      </c>
      <c r="J3404" t="s">
        <v>239</v>
      </c>
      <c r="K3404" t="s">
        <v>199</v>
      </c>
      <c r="L3404">
        <v>6</v>
      </c>
      <c r="M3404" t="s">
        <v>1762</v>
      </c>
      <c r="N3404">
        <v>39</v>
      </c>
      <c r="O3404" t="s">
        <v>2853</v>
      </c>
      <c r="P3404">
        <v>979</v>
      </c>
      <c r="Q3404" t="s">
        <v>2854</v>
      </c>
      <c r="R3404">
        <v>3</v>
      </c>
      <c r="S3404" t="s">
        <v>38</v>
      </c>
      <c r="T3404" t="s">
        <v>2857</v>
      </c>
      <c r="U3404">
        <v>10</v>
      </c>
      <c r="V3404" t="s">
        <v>2858</v>
      </c>
      <c r="W3404" s="1">
        <v>9</v>
      </c>
      <c r="X3404" s="1">
        <v>9</v>
      </c>
      <c r="Y3404" s="1">
        <v>5670980</v>
      </c>
      <c r="Z3404" s="1">
        <v>5457246</v>
      </c>
      <c r="AA3404" s="1">
        <v>215</v>
      </c>
      <c r="AB3404" s="1">
        <v>217</v>
      </c>
      <c r="AC3404" s="1">
        <v>21965817</v>
      </c>
      <c r="AD3404" s="1">
        <v>20962878</v>
      </c>
    </row>
    <row r="3405" spans="1:30" x14ac:dyDescent="0.25">
      <c r="A3405">
        <v>5</v>
      </c>
      <c r="B3405" t="s">
        <v>30</v>
      </c>
      <c r="C3405">
        <v>2017</v>
      </c>
      <c r="D3405">
        <v>1</v>
      </c>
      <c r="E3405">
        <v>126</v>
      </c>
      <c r="F3405" t="s">
        <v>2846</v>
      </c>
      <c r="G3405">
        <v>94</v>
      </c>
      <c r="H3405" t="s">
        <v>2847</v>
      </c>
      <c r="I3405">
        <v>15</v>
      </c>
      <c r="J3405" t="s">
        <v>239</v>
      </c>
      <c r="K3405" t="s">
        <v>199</v>
      </c>
      <c r="L3405">
        <v>6</v>
      </c>
      <c r="M3405" t="s">
        <v>1762</v>
      </c>
      <c r="N3405">
        <v>39</v>
      </c>
      <c r="O3405" t="s">
        <v>2853</v>
      </c>
      <c r="P3405">
        <v>979</v>
      </c>
      <c r="Q3405" t="s">
        <v>2854</v>
      </c>
      <c r="R3405">
        <v>4</v>
      </c>
      <c r="S3405" t="s">
        <v>38</v>
      </c>
      <c r="T3405" t="s">
        <v>2859</v>
      </c>
      <c r="U3405">
        <v>12</v>
      </c>
      <c r="V3405" t="s">
        <v>2860</v>
      </c>
      <c r="W3405" s="1">
        <v>6</v>
      </c>
      <c r="X3405" s="1">
        <v>6</v>
      </c>
      <c r="Y3405" s="1">
        <v>6798903</v>
      </c>
      <c r="Z3405" s="1">
        <v>3741360</v>
      </c>
      <c r="AA3405" s="1">
        <v>65</v>
      </c>
      <c r="AB3405" s="1">
        <v>65</v>
      </c>
      <c r="AC3405" s="1">
        <v>8434812</v>
      </c>
      <c r="AD3405" s="1">
        <v>8381728</v>
      </c>
    </row>
    <row r="3406" spans="1:30" x14ac:dyDescent="0.25">
      <c r="A3406">
        <v>5</v>
      </c>
      <c r="B3406" t="s">
        <v>30</v>
      </c>
      <c r="C3406">
        <v>2017</v>
      </c>
      <c r="D3406">
        <v>1</v>
      </c>
      <c r="E3406">
        <v>126</v>
      </c>
      <c r="F3406" t="s">
        <v>2846</v>
      </c>
      <c r="G3406">
        <v>94</v>
      </c>
      <c r="H3406" t="s">
        <v>2847</v>
      </c>
      <c r="I3406">
        <v>15</v>
      </c>
      <c r="J3406" t="s">
        <v>239</v>
      </c>
      <c r="K3406" t="s">
        <v>199</v>
      </c>
      <c r="L3406">
        <v>6</v>
      </c>
      <c r="M3406" t="s">
        <v>1762</v>
      </c>
      <c r="N3406">
        <v>39</v>
      </c>
      <c r="O3406" t="s">
        <v>2853</v>
      </c>
      <c r="P3406">
        <v>981</v>
      </c>
      <c r="Q3406" t="s">
        <v>2865</v>
      </c>
      <c r="R3406">
        <v>1</v>
      </c>
      <c r="S3406" t="s">
        <v>38</v>
      </c>
      <c r="T3406" t="s">
        <v>2866</v>
      </c>
      <c r="U3406">
        <v>1</v>
      </c>
      <c r="V3406" t="s">
        <v>2867</v>
      </c>
      <c r="W3406" s="1">
        <v>0</v>
      </c>
      <c r="X3406" s="1">
        <v>0</v>
      </c>
      <c r="Y3406" s="1">
        <v>7851738</v>
      </c>
      <c r="Z3406" s="1">
        <v>7851738</v>
      </c>
      <c r="AA3406" s="1">
        <v>1500</v>
      </c>
      <c r="AB3406" s="1">
        <v>2864</v>
      </c>
      <c r="AC3406" s="1">
        <v>59223878</v>
      </c>
      <c r="AD3406" s="1">
        <v>58726950</v>
      </c>
    </row>
    <row r="3407" spans="1:30" x14ac:dyDescent="0.25">
      <c r="A3407">
        <v>5</v>
      </c>
      <c r="B3407" t="s">
        <v>30</v>
      </c>
      <c r="C3407">
        <v>2017</v>
      </c>
      <c r="D3407">
        <v>1</v>
      </c>
      <c r="E3407">
        <v>126</v>
      </c>
      <c r="F3407" t="s">
        <v>2846</v>
      </c>
      <c r="G3407">
        <v>94</v>
      </c>
      <c r="H3407" t="s">
        <v>2847</v>
      </c>
      <c r="I3407">
        <v>15</v>
      </c>
      <c r="J3407" t="s">
        <v>239</v>
      </c>
      <c r="K3407" t="s">
        <v>199</v>
      </c>
      <c r="L3407">
        <v>6</v>
      </c>
      <c r="M3407" t="s">
        <v>1762</v>
      </c>
      <c r="N3407">
        <v>39</v>
      </c>
      <c r="O3407" t="s">
        <v>2853</v>
      </c>
      <c r="P3407">
        <v>981</v>
      </c>
      <c r="Q3407" t="s">
        <v>2865</v>
      </c>
      <c r="R3407">
        <v>2</v>
      </c>
      <c r="S3407" t="s">
        <v>38</v>
      </c>
      <c r="T3407" t="s">
        <v>2899</v>
      </c>
      <c r="U3407">
        <v>2</v>
      </c>
      <c r="V3407" t="s">
        <v>2869</v>
      </c>
      <c r="W3407" s="1">
        <v>0</v>
      </c>
      <c r="X3407" s="1">
        <v>0</v>
      </c>
      <c r="Y3407" s="1">
        <v>16870762</v>
      </c>
      <c r="Z3407" s="1">
        <v>16870761</v>
      </c>
      <c r="AA3407" s="1">
        <v>2333</v>
      </c>
      <c r="AB3407" s="1">
        <v>8289</v>
      </c>
      <c r="AC3407" s="1">
        <v>59565318</v>
      </c>
      <c r="AD3407" s="1">
        <v>58455384</v>
      </c>
    </row>
    <row r="3408" spans="1:30" x14ac:dyDescent="0.25">
      <c r="A3408">
        <v>5</v>
      </c>
      <c r="B3408" t="s">
        <v>30</v>
      </c>
      <c r="C3408">
        <v>2017</v>
      </c>
      <c r="D3408">
        <v>1</v>
      </c>
      <c r="E3408">
        <v>126</v>
      </c>
      <c r="F3408" t="s">
        <v>2846</v>
      </c>
      <c r="G3408">
        <v>94</v>
      </c>
      <c r="H3408" t="s">
        <v>2847</v>
      </c>
      <c r="I3408">
        <v>15</v>
      </c>
      <c r="J3408" t="s">
        <v>239</v>
      </c>
      <c r="K3408" t="s">
        <v>199</v>
      </c>
      <c r="L3408">
        <v>6</v>
      </c>
      <c r="M3408" t="s">
        <v>1762</v>
      </c>
      <c r="N3408">
        <v>40</v>
      </c>
      <c r="O3408" t="s">
        <v>2880</v>
      </c>
      <c r="P3408">
        <v>1141</v>
      </c>
      <c r="Q3408" t="s">
        <v>2881</v>
      </c>
      <c r="R3408">
        <v>1</v>
      </c>
      <c r="S3408" t="s">
        <v>38</v>
      </c>
      <c r="T3408" t="s">
        <v>2886</v>
      </c>
      <c r="U3408">
        <v>7</v>
      </c>
      <c r="V3408" t="s">
        <v>2887</v>
      </c>
      <c r="W3408" s="1">
        <v>0</v>
      </c>
      <c r="X3408" s="1"/>
      <c r="Y3408" s="1">
        <v>0</v>
      </c>
      <c r="Z3408" s="1"/>
      <c r="AA3408" s="1">
        <v>6.69</v>
      </c>
      <c r="AB3408" s="1">
        <v>6.69</v>
      </c>
      <c r="AC3408" s="1">
        <v>2048827</v>
      </c>
      <c r="AD3408" s="1">
        <v>2209647</v>
      </c>
    </row>
    <row r="3409" spans="1:30" x14ac:dyDescent="0.25">
      <c r="A3409">
        <v>5</v>
      </c>
      <c r="B3409" t="s">
        <v>30</v>
      </c>
      <c r="C3409">
        <v>2017</v>
      </c>
      <c r="D3409">
        <v>1</v>
      </c>
      <c r="E3409">
        <v>126</v>
      </c>
      <c r="F3409" t="s">
        <v>2846</v>
      </c>
      <c r="G3409">
        <v>94</v>
      </c>
      <c r="H3409" t="s">
        <v>2847</v>
      </c>
      <c r="I3409">
        <v>15</v>
      </c>
      <c r="J3409" t="s">
        <v>239</v>
      </c>
      <c r="K3409" t="s">
        <v>199</v>
      </c>
      <c r="L3409">
        <v>6</v>
      </c>
      <c r="M3409" t="s">
        <v>1762</v>
      </c>
      <c r="N3409">
        <v>40</v>
      </c>
      <c r="O3409" t="s">
        <v>2880</v>
      </c>
      <c r="P3409">
        <v>1141</v>
      </c>
      <c r="Q3409" t="s">
        <v>2881</v>
      </c>
      <c r="R3409">
        <v>2</v>
      </c>
      <c r="S3409" t="s">
        <v>38</v>
      </c>
      <c r="T3409" t="s">
        <v>2890</v>
      </c>
      <c r="U3409">
        <v>11</v>
      </c>
      <c r="V3409" t="s">
        <v>2891</v>
      </c>
      <c r="W3409" s="1">
        <v>0</v>
      </c>
      <c r="X3409" s="1"/>
      <c r="Y3409" s="1">
        <v>0</v>
      </c>
      <c r="Z3409" s="1"/>
      <c r="AA3409" s="1">
        <v>19899</v>
      </c>
      <c r="AB3409" s="1">
        <v>173820</v>
      </c>
      <c r="AC3409" s="1">
        <v>2389932</v>
      </c>
      <c r="AD3409" s="1">
        <v>11876122</v>
      </c>
    </row>
    <row r="3410" spans="1:30" x14ac:dyDescent="0.25">
      <c r="A3410">
        <v>5</v>
      </c>
      <c r="B3410" t="s">
        <v>30</v>
      </c>
      <c r="C3410">
        <v>2017</v>
      </c>
      <c r="D3410">
        <v>1</v>
      </c>
      <c r="E3410">
        <v>126</v>
      </c>
      <c r="F3410" t="s">
        <v>2846</v>
      </c>
      <c r="G3410">
        <v>94</v>
      </c>
      <c r="H3410" t="s">
        <v>2847</v>
      </c>
      <c r="I3410">
        <v>15</v>
      </c>
      <c r="J3410" t="s">
        <v>239</v>
      </c>
      <c r="K3410" t="s">
        <v>199</v>
      </c>
      <c r="L3410">
        <v>6</v>
      </c>
      <c r="M3410" t="s">
        <v>1762</v>
      </c>
      <c r="N3410">
        <v>40</v>
      </c>
      <c r="O3410" t="s">
        <v>2880</v>
      </c>
      <c r="P3410">
        <v>1141</v>
      </c>
      <c r="Q3410" t="s">
        <v>2881</v>
      </c>
      <c r="R3410">
        <v>3</v>
      </c>
      <c r="S3410" t="s">
        <v>38</v>
      </c>
      <c r="T3410" t="s">
        <v>2888</v>
      </c>
      <c r="U3410">
        <v>8</v>
      </c>
      <c r="V3410" t="s">
        <v>2889</v>
      </c>
      <c r="W3410" s="1">
        <v>0</v>
      </c>
      <c r="X3410" s="1"/>
      <c r="Y3410" s="1">
        <v>0</v>
      </c>
      <c r="Z3410" s="1"/>
      <c r="AA3410" s="1">
        <v>13</v>
      </c>
      <c r="AB3410" s="1">
        <v>13</v>
      </c>
      <c r="AC3410" s="1">
        <v>599396</v>
      </c>
      <c r="AD3410" s="1">
        <v>582806</v>
      </c>
    </row>
    <row r="3411" spans="1:30" x14ac:dyDescent="0.25">
      <c r="A3411">
        <v>5</v>
      </c>
      <c r="B3411" t="s">
        <v>30</v>
      </c>
      <c r="C3411">
        <v>2017</v>
      </c>
      <c r="D3411">
        <v>1</v>
      </c>
      <c r="E3411">
        <v>126</v>
      </c>
      <c r="F3411" t="s">
        <v>2846</v>
      </c>
      <c r="G3411">
        <v>94</v>
      </c>
      <c r="H3411" t="s">
        <v>2847</v>
      </c>
      <c r="I3411">
        <v>16</v>
      </c>
      <c r="J3411" t="s">
        <v>241</v>
      </c>
      <c r="K3411" t="s">
        <v>199</v>
      </c>
      <c r="L3411">
        <v>6</v>
      </c>
      <c r="M3411" t="s">
        <v>1762</v>
      </c>
      <c r="N3411">
        <v>39</v>
      </c>
      <c r="O3411" t="s">
        <v>2853</v>
      </c>
      <c r="P3411">
        <v>979</v>
      </c>
      <c r="Q3411" t="s">
        <v>2854</v>
      </c>
      <c r="R3411">
        <v>1</v>
      </c>
      <c r="S3411" t="s">
        <v>38</v>
      </c>
      <c r="T3411" t="s">
        <v>2951</v>
      </c>
      <c r="U3411">
        <v>13</v>
      </c>
      <c r="V3411" t="s">
        <v>2929</v>
      </c>
      <c r="W3411" s="1">
        <v>0</v>
      </c>
      <c r="X3411" s="1">
        <v>0</v>
      </c>
      <c r="Y3411" s="1">
        <v>47966057</v>
      </c>
      <c r="Z3411" s="1">
        <v>47744444</v>
      </c>
      <c r="AA3411" s="1">
        <v>3.57</v>
      </c>
      <c r="AB3411" s="1">
        <v>3.57</v>
      </c>
      <c r="AC3411" s="1">
        <v>121027461</v>
      </c>
      <c r="AD3411" s="1">
        <v>116114752</v>
      </c>
    </row>
    <row r="3412" spans="1:30" x14ac:dyDescent="0.25">
      <c r="A3412">
        <v>5</v>
      </c>
      <c r="B3412" t="s">
        <v>30</v>
      </c>
      <c r="C3412">
        <v>2017</v>
      </c>
      <c r="D3412">
        <v>1</v>
      </c>
      <c r="E3412">
        <v>126</v>
      </c>
      <c r="F3412" t="s">
        <v>2846</v>
      </c>
      <c r="G3412">
        <v>94</v>
      </c>
      <c r="H3412" t="s">
        <v>2847</v>
      </c>
      <c r="I3412">
        <v>16</v>
      </c>
      <c r="J3412" t="s">
        <v>241</v>
      </c>
      <c r="K3412" t="s">
        <v>199</v>
      </c>
      <c r="L3412">
        <v>6</v>
      </c>
      <c r="M3412" t="s">
        <v>1762</v>
      </c>
      <c r="N3412">
        <v>39</v>
      </c>
      <c r="O3412" t="s">
        <v>2853</v>
      </c>
      <c r="P3412">
        <v>979</v>
      </c>
      <c r="Q3412" t="s">
        <v>2854</v>
      </c>
      <c r="R3412">
        <v>2</v>
      </c>
      <c r="S3412" t="s">
        <v>38</v>
      </c>
      <c r="T3412" t="s">
        <v>2909</v>
      </c>
      <c r="U3412">
        <v>4</v>
      </c>
      <c r="V3412" t="s">
        <v>2856</v>
      </c>
      <c r="W3412" s="1">
        <v>0</v>
      </c>
      <c r="X3412" s="1">
        <v>0</v>
      </c>
      <c r="Y3412" s="1">
        <v>4100459</v>
      </c>
      <c r="Z3412" s="1">
        <v>4100459</v>
      </c>
      <c r="AA3412" s="1">
        <v>1.38</v>
      </c>
      <c r="AB3412" s="1">
        <v>0.6</v>
      </c>
      <c r="AC3412" s="1">
        <v>12856450</v>
      </c>
      <c r="AD3412" s="1">
        <v>9263857</v>
      </c>
    </row>
    <row r="3413" spans="1:30" x14ac:dyDescent="0.25">
      <c r="A3413">
        <v>5</v>
      </c>
      <c r="B3413" t="s">
        <v>30</v>
      </c>
      <c r="C3413">
        <v>2017</v>
      </c>
      <c r="D3413">
        <v>1</v>
      </c>
      <c r="E3413">
        <v>126</v>
      </c>
      <c r="F3413" t="s">
        <v>2846</v>
      </c>
      <c r="G3413">
        <v>94</v>
      </c>
      <c r="H3413" t="s">
        <v>2847</v>
      </c>
      <c r="I3413">
        <v>16</v>
      </c>
      <c r="J3413" t="s">
        <v>241</v>
      </c>
      <c r="K3413" t="s">
        <v>199</v>
      </c>
      <c r="L3413">
        <v>6</v>
      </c>
      <c r="M3413" t="s">
        <v>1762</v>
      </c>
      <c r="N3413">
        <v>39</v>
      </c>
      <c r="O3413" t="s">
        <v>2853</v>
      </c>
      <c r="P3413">
        <v>979</v>
      </c>
      <c r="Q3413" t="s">
        <v>2854</v>
      </c>
      <c r="R3413">
        <v>3</v>
      </c>
      <c r="S3413" t="s">
        <v>38</v>
      </c>
      <c r="T3413" t="s">
        <v>2939</v>
      </c>
      <c r="U3413">
        <v>5</v>
      </c>
      <c r="V3413" t="s">
        <v>2940</v>
      </c>
      <c r="W3413" s="1">
        <v>3.74</v>
      </c>
      <c r="X3413" s="1">
        <v>3.57</v>
      </c>
      <c r="Y3413" s="1">
        <v>8525645</v>
      </c>
      <c r="Z3413" s="1">
        <v>8525645</v>
      </c>
      <c r="AA3413" s="1">
        <v>17.7</v>
      </c>
      <c r="AB3413" s="1">
        <v>4.42</v>
      </c>
      <c r="AC3413" s="1">
        <v>60037761</v>
      </c>
      <c r="AD3413" s="1">
        <v>55073477</v>
      </c>
    </row>
    <row r="3414" spans="1:30" x14ac:dyDescent="0.25">
      <c r="A3414">
        <v>5</v>
      </c>
      <c r="B3414" t="s">
        <v>30</v>
      </c>
      <c r="C3414">
        <v>2017</v>
      </c>
      <c r="D3414">
        <v>1</v>
      </c>
      <c r="E3414">
        <v>126</v>
      </c>
      <c r="F3414" t="s">
        <v>2846</v>
      </c>
      <c r="G3414">
        <v>94</v>
      </c>
      <c r="H3414" t="s">
        <v>2847</v>
      </c>
      <c r="I3414">
        <v>16</v>
      </c>
      <c r="J3414" t="s">
        <v>241</v>
      </c>
      <c r="K3414" t="s">
        <v>199</v>
      </c>
      <c r="L3414">
        <v>6</v>
      </c>
      <c r="M3414" t="s">
        <v>1762</v>
      </c>
      <c r="N3414">
        <v>39</v>
      </c>
      <c r="O3414" t="s">
        <v>2853</v>
      </c>
      <c r="P3414">
        <v>979</v>
      </c>
      <c r="Q3414" t="s">
        <v>2854</v>
      </c>
      <c r="R3414">
        <v>4</v>
      </c>
      <c r="S3414" t="s">
        <v>38</v>
      </c>
      <c r="T3414" t="s">
        <v>2857</v>
      </c>
      <c r="U3414">
        <v>10</v>
      </c>
      <c r="V3414" t="s">
        <v>2858</v>
      </c>
      <c r="W3414" s="1">
        <v>36</v>
      </c>
      <c r="X3414" s="1">
        <v>36</v>
      </c>
      <c r="Y3414" s="1">
        <v>21917572</v>
      </c>
      <c r="Z3414" s="1">
        <v>10835917</v>
      </c>
      <c r="AA3414" s="1">
        <v>833</v>
      </c>
      <c r="AB3414" s="1">
        <v>839</v>
      </c>
      <c r="AC3414" s="1">
        <v>84894915</v>
      </c>
      <c r="AD3414" s="1">
        <v>81018693</v>
      </c>
    </row>
    <row r="3415" spans="1:30" x14ac:dyDescent="0.25">
      <c r="A3415">
        <v>5</v>
      </c>
      <c r="B3415" t="s">
        <v>30</v>
      </c>
      <c r="C3415">
        <v>2017</v>
      </c>
      <c r="D3415">
        <v>1</v>
      </c>
      <c r="E3415">
        <v>126</v>
      </c>
      <c r="F3415" t="s">
        <v>2846</v>
      </c>
      <c r="G3415">
        <v>94</v>
      </c>
      <c r="H3415" t="s">
        <v>2847</v>
      </c>
      <c r="I3415">
        <v>16</v>
      </c>
      <c r="J3415" t="s">
        <v>241</v>
      </c>
      <c r="K3415" t="s">
        <v>199</v>
      </c>
      <c r="L3415">
        <v>6</v>
      </c>
      <c r="M3415" t="s">
        <v>1762</v>
      </c>
      <c r="N3415">
        <v>39</v>
      </c>
      <c r="O3415" t="s">
        <v>2853</v>
      </c>
      <c r="P3415">
        <v>979</v>
      </c>
      <c r="Q3415" t="s">
        <v>2854</v>
      </c>
      <c r="R3415">
        <v>5</v>
      </c>
      <c r="S3415" t="s">
        <v>38</v>
      </c>
      <c r="T3415" t="s">
        <v>2859</v>
      </c>
      <c r="U3415">
        <v>12</v>
      </c>
      <c r="V3415" t="s">
        <v>2860</v>
      </c>
      <c r="W3415" s="1">
        <v>34</v>
      </c>
      <c r="X3415" s="1">
        <v>34</v>
      </c>
      <c r="Y3415" s="1">
        <v>37824884</v>
      </c>
      <c r="Z3415" s="1">
        <v>20814609</v>
      </c>
      <c r="AA3415" s="1">
        <v>360</v>
      </c>
      <c r="AB3415" s="1">
        <v>361</v>
      </c>
      <c r="AC3415" s="1">
        <v>46926071</v>
      </c>
      <c r="AD3415" s="1">
        <v>46630740</v>
      </c>
    </row>
    <row r="3416" spans="1:30" x14ac:dyDescent="0.25">
      <c r="A3416">
        <v>5</v>
      </c>
      <c r="B3416" t="s">
        <v>30</v>
      </c>
      <c r="C3416">
        <v>2017</v>
      </c>
      <c r="D3416">
        <v>1</v>
      </c>
      <c r="E3416">
        <v>126</v>
      </c>
      <c r="F3416" t="s">
        <v>2846</v>
      </c>
      <c r="G3416">
        <v>94</v>
      </c>
      <c r="H3416" t="s">
        <v>2847</v>
      </c>
      <c r="I3416">
        <v>16</v>
      </c>
      <c r="J3416" t="s">
        <v>241</v>
      </c>
      <c r="K3416" t="s">
        <v>199</v>
      </c>
      <c r="L3416">
        <v>6</v>
      </c>
      <c r="M3416" t="s">
        <v>1762</v>
      </c>
      <c r="N3416">
        <v>39</v>
      </c>
      <c r="O3416" t="s">
        <v>2853</v>
      </c>
      <c r="P3416">
        <v>981</v>
      </c>
      <c r="Q3416" t="s">
        <v>2865</v>
      </c>
      <c r="R3416">
        <v>1</v>
      </c>
      <c r="S3416" t="s">
        <v>38</v>
      </c>
      <c r="T3416" t="s">
        <v>2866</v>
      </c>
      <c r="U3416">
        <v>1</v>
      </c>
      <c r="V3416" t="s">
        <v>2867</v>
      </c>
      <c r="W3416" s="1">
        <v>0</v>
      </c>
      <c r="X3416" s="1">
        <v>0</v>
      </c>
      <c r="Y3416" s="1">
        <v>7851738</v>
      </c>
      <c r="Z3416" s="1">
        <v>7851738</v>
      </c>
      <c r="AA3416" s="1">
        <v>1875</v>
      </c>
      <c r="AB3416" s="1">
        <v>2171</v>
      </c>
      <c r="AC3416" s="1">
        <v>59223878</v>
      </c>
      <c r="AD3416" s="1">
        <v>58726950</v>
      </c>
    </row>
    <row r="3417" spans="1:30" x14ac:dyDescent="0.25">
      <c r="A3417">
        <v>5</v>
      </c>
      <c r="B3417" t="s">
        <v>30</v>
      </c>
      <c r="C3417">
        <v>2017</v>
      </c>
      <c r="D3417">
        <v>1</v>
      </c>
      <c r="E3417">
        <v>126</v>
      </c>
      <c r="F3417" t="s">
        <v>2846</v>
      </c>
      <c r="G3417">
        <v>94</v>
      </c>
      <c r="H3417" t="s">
        <v>2847</v>
      </c>
      <c r="I3417">
        <v>16</v>
      </c>
      <c r="J3417" t="s">
        <v>241</v>
      </c>
      <c r="K3417" t="s">
        <v>199</v>
      </c>
      <c r="L3417">
        <v>6</v>
      </c>
      <c r="M3417" t="s">
        <v>1762</v>
      </c>
      <c r="N3417">
        <v>39</v>
      </c>
      <c r="O3417" t="s">
        <v>2853</v>
      </c>
      <c r="P3417">
        <v>981</v>
      </c>
      <c r="Q3417" t="s">
        <v>2865</v>
      </c>
      <c r="R3417">
        <v>2</v>
      </c>
      <c r="S3417" t="s">
        <v>38</v>
      </c>
      <c r="T3417" t="s">
        <v>2899</v>
      </c>
      <c r="U3417">
        <v>2</v>
      </c>
      <c r="V3417" t="s">
        <v>2869</v>
      </c>
      <c r="W3417" s="1">
        <v>0</v>
      </c>
      <c r="X3417" s="1">
        <v>0</v>
      </c>
      <c r="Y3417" s="1">
        <v>16870762</v>
      </c>
      <c r="Z3417" s="1">
        <v>16870761</v>
      </c>
      <c r="AA3417" s="1">
        <v>5536</v>
      </c>
      <c r="AB3417" s="1">
        <v>14456</v>
      </c>
      <c r="AC3417" s="1">
        <v>59565318</v>
      </c>
      <c r="AD3417" s="1">
        <v>58455384</v>
      </c>
    </row>
    <row r="3418" spans="1:30" x14ac:dyDescent="0.25">
      <c r="A3418">
        <v>5</v>
      </c>
      <c r="B3418" t="s">
        <v>30</v>
      </c>
      <c r="C3418">
        <v>2017</v>
      </c>
      <c r="D3418">
        <v>1</v>
      </c>
      <c r="E3418">
        <v>126</v>
      </c>
      <c r="F3418" t="s">
        <v>2846</v>
      </c>
      <c r="G3418">
        <v>94</v>
      </c>
      <c r="H3418" t="s">
        <v>2847</v>
      </c>
      <c r="I3418">
        <v>16</v>
      </c>
      <c r="J3418" t="s">
        <v>241</v>
      </c>
      <c r="K3418" t="s">
        <v>199</v>
      </c>
      <c r="L3418">
        <v>6</v>
      </c>
      <c r="M3418" t="s">
        <v>1762</v>
      </c>
      <c r="N3418">
        <v>40</v>
      </c>
      <c r="O3418" t="s">
        <v>2880</v>
      </c>
      <c r="P3418">
        <v>1141</v>
      </c>
      <c r="Q3418" t="s">
        <v>2881</v>
      </c>
      <c r="R3418">
        <v>1</v>
      </c>
      <c r="S3418" t="s">
        <v>38</v>
      </c>
      <c r="T3418" t="s">
        <v>2983</v>
      </c>
      <c r="U3418">
        <v>1</v>
      </c>
      <c r="V3418" t="s">
        <v>2883</v>
      </c>
      <c r="W3418" s="1">
        <v>0</v>
      </c>
      <c r="X3418" s="1"/>
      <c r="Y3418" s="1">
        <v>0</v>
      </c>
      <c r="Z3418" s="1"/>
      <c r="AA3418" s="1">
        <v>4</v>
      </c>
      <c r="AB3418" s="1">
        <v>4</v>
      </c>
      <c r="AC3418" s="1">
        <v>11368228</v>
      </c>
      <c r="AD3418" s="1">
        <v>9744957</v>
      </c>
    </row>
    <row r="3419" spans="1:30" x14ac:dyDescent="0.25">
      <c r="A3419">
        <v>5</v>
      </c>
      <c r="B3419" t="s">
        <v>30</v>
      </c>
      <c r="C3419">
        <v>2017</v>
      </c>
      <c r="D3419">
        <v>1</v>
      </c>
      <c r="E3419">
        <v>126</v>
      </c>
      <c r="F3419" t="s">
        <v>2846</v>
      </c>
      <c r="G3419">
        <v>94</v>
      </c>
      <c r="H3419" t="s">
        <v>2847</v>
      </c>
      <c r="I3419">
        <v>16</v>
      </c>
      <c r="J3419" t="s">
        <v>241</v>
      </c>
      <c r="K3419" t="s">
        <v>199</v>
      </c>
      <c r="L3419">
        <v>6</v>
      </c>
      <c r="M3419" t="s">
        <v>1762</v>
      </c>
      <c r="N3419">
        <v>40</v>
      </c>
      <c r="O3419" t="s">
        <v>2880</v>
      </c>
      <c r="P3419">
        <v>1141</v>
      </c>
      <c r="Q3419" t="s">
        <v>2881</v>
      </c>
      <c r="R3419">
        <v>2</v>
      </c>
      <c r="S3419" t="s">
        <v>38</v>
      </c>
      <c r="T3419" t="s">
        <v>2886</v>
      </c>
      <c r="U3419">
        <v>7</v>
      </c>
      <c r="V3419" t="s">
        <v>2887</v>
      </c>
      <c r="W3419" s="1">
        <v>0</v>
      </c>
      <c r="X3419" s="1"/>
      <c r="Y3419" s="1">
        <v>0</v>
      </c>
      <c r="Z3419" s="1"/>
      <c r="AA3419" s="1">
        <v>113.59</v>
      </c>
      <c r="AB3419" s="1">
        <v>113.59</v>
      </c>
      <c r="AC3419" s="1">
        <v>34787191</v>
      </c>
      <c r="AD3419" s="1">
        <v>37517765</v>
      </c>
    </row>
    <row r="3420" spans="1:30" x14ac:dyDescent="0.25">
      <c r="A3420">
        <v>5</v>
      </c>
      <c r="B3420" t="s">
        <v>30</v>
      </c>
      <c r="C3420">
        <v>2017</v>
      </c>
      <c r="D3420">
        <v>1</v>
      </c>
      <c r="E3420">
        <v>126</v>
      </c>
      <c r="F3420" t="s">
        <v>2846</v>
      </c>
      <c r="G3420">
        <v>94</v>
      </c>
      <c r="H3420" t="s">
        <v>2847</v>
      </c>
      <c r="I3420">
        <v>16</v>
      </c>
      <c r="J3420" t="s">
        <v>241</v>
      </c>
      <c r="K3420" t="s">
        <v>199</v>
      </c>
      <c r="L3420">
        <v>6</v>
      </c>
      <c r="M3420" t="s">
        <v>1762</v>
      </c>
      <c r="N3420">
        <v>40</v>
      </c>
      <c r="O3420" t="s">
        <v>2880</v>
      </c>
      <c r="P3420">
        <v>1141</v>
      </c>
      <c r="Q3420" t="s">
        <v>2881</v>
      </c>
      <c r="R3420">
        <v>3</v>
      </c>
      <c r="S3420" t="s">
        <v>38</v>
      </c>
      <c r="T3420" t="s">
        <v>2888</v>
      </c>
      <c r="U3420">
        <v>8</v>
      </c>
      <c r="V3420" t="s">
        <v>2889</v>
      </c>
      <c r="W3420" s="1">
        <v>0</v>
      </c>
      <c r="X3420" s="1"/>
      <c r="Y3420" s="1">
        <v>0</v>
      </c>
      <c r="Z3420" s="1"/>
      <c r="AA3420" s="1">
        <v>390.87</v>
      </c>
      <c r="AB3420" s="1">
        <v>390.87</v>
      </c>
      <c r="AC3420" s="1">
        <v>18022014</v>
      </c>
      <c r="AD3420" s="1">
        <v>17523195</v>
      </c>
    </row>
    <row r="3421" spans="1:30" x14ac:dyDescent="0.25">
      <c r="A3421">
        <v>5</v>
      </c>
      <c r="B3421" t="s">
        <v>30</v>
      </c>
      <c r="C3421">
        <v>2017</v>
      </c>
      <c r="D3421">
        <v>1</v>
      </c>
      <c r="E3421">
        <v>126</v>
      </c>
      <c r="F3421" t="s">
        <v>2846</v>
      </c>
      <c r="G3421">
        <v>94</v>
      </c>
      <c r="H3421" t="s">
        <v>2847</v>
      </c>
      <c r="I3421">
        <v>16</v>
      </c>
      <c r="J3421" t="s">
        <v>241</v>
      </c>
      <c r="K3421" t="s">
        <v>199</v>
      </c>
      <c r="L3421">
        <v>6</v>
      </c>
      <c r="M3421" t="s">
        <v>1762</v>
      </c>
      <c r="N3421">
        <v>40</v>
      </c>
      <c r="O3421" t="s">
        <v>2880</v>
      </c>
      <c r="P3421">
        <v>1141</v>
      </c>
      <c r="Q3421" t="s">
        <v>2881</v>
      </c>
      <c r="R3421">
        <v>4</v>
      </c>
      <c r="S3421" t="s">
        <v>38</v>
      </c>
      <c r="T3421" t="s">
        <v>2902</v>
      </c>
      <c r="U3421">
        <v>11</v>
      </c>
      <c r="V3421" t="s">
        <v>2891</v>
      </c>
      <c r="W3421" s="1">
        <v>0</v>
      </c>
      <c r="X3421" s="1"/>
      <c r="Y3421" s="1">
        <v>0</v>
      </c>
      <c r="Z3421" s="1"/>
      <c r="AA3421" s="1">
        <v>106493</v>
      </c>
      <c r="AB3421" s="1">
        <v>799133</v>
      </c>
      <c r="AC3421" s="1">
        <v>12789855</v>
      </c>
      <c r="AD3421" s="1">
        <v>54599950</v>
      </c>
    </row>
    <row r="3422" spans="1:30" x14ac:dyDescent="0.25">
      <c r="A3422">
        <v>5</v>
      </c>
      <c r="B3422" t="s">
        <v>30</v>
      </c>
      <c r="C3422">
        <v>2017</v>
      </c>
      <c r="D3422">
        <v>1</v>
      </c>
      <c r="E3422">
        <v>126</v>
      </c>
      <c r="F3422" t="s">
        <v>2846</v>
      </c>
      <c r="G3422">
        <v>94</v>
      </c>
      <c r="H3422" t="s">
        <v>2847</v>
      </c>
      <c r="I3422">
        <v>16</v>
      </c>
      <c r="J3422" t="s">
        <v>241</v>
      </c>
      <c r="K3422" t="s">
        <v>199</v>
      </c>
      <c r="L3422">
        <v>6</v>
      </c>
      <c r="M3422" t="s">
        <v>1762</v>
      </c>
      <c r="N3422">
        <v>40</v>
      </c>
      <c r="O3422" t="s">
        <v>2880</v>
      </c>
      <c r="P3422">
        <v>1141</v>
      </c>
      <c r="Q3422" t="s">
        <v>2881</v>
      </c>
      <c r="R3422">
        <v>5</v>
      </c>
      <c r="S3422" t="s">
        <v>38</v>
      </c>
      <c r="T3422" t="s">
        <v>2984</v>
      </c>
      <c r="U3422">
        <v>3</v>
      </c>
      <c r="V3422" t="s">
        <v>2885</v>
      </c>
      <c r="W3422" s="1">
        <v>0</v>
      </c>
      <c r="X3422" s="1"/>
      <c r="Y3422" s="1">
        <v>0</v>
      </c>
      <c r="Z3422" s="1"/>
      <c r="AA3422" s="1">
        <v>102</v>
      </c>
      <c r="AB3422" s="1">
        <v>102</v>
      </c>
      <c r="AC3422" s="1">
        <v>3539961</v>
      </c>
      <c r="AD3422" s="1">
        <v>3539961</v>
      </c>
    </row>
    <row r="3423" spans="1:30" x14ac:dyDescent="0.25">
      <c r="A3423">
        <v>5</v>
      </c>
      <c r="B3423" t="s">
        <v>30</v>
      </c>
      <c r="C3423">
        <v>2017</v>
      </c>
      <c r="D3423">
        <v>1</v>
      </c>
      <c r="E3423">
        <v>126</v>
      </c>
      <c r="F3423" t="s">
        <v>2846</v>
      </c>
      <c r="G3423">
        <v>94</v>
      </c>
      <c r="H3423" t="s">
        <v>2847</v>
      </c>
      <c r="I3423">
        <v>16</v>
      </c>
      <c r="J3423" t="s">
        <v>241</v>
      </c>
      <c r="K3423" t="s">
        <v>199</v>
      </c>
      <c r="L3423">
        <v>7</v>
      </c>
      <c r="M3423" t="s">
        <v>35</v>
      </c>
      <c r="N3423">
        <v>42</v>
      </c>
      <c r="O3423" t="s">
        <v>36</v>
      </c>
      <c r="P3423">
        <v>1100</v>
      </c>
      <c r="Q3423" t="s">
        <v>2892</v>
      </c>
      <c r="R3423">
        <v>10006</v>
      </c>
      <c r="S3423" t="s">
        <v>202</v>
      </c>
      <c r="T3423" t="s">
        <v>2985</v>
      </c>
      <c r="U3423">
        <v>2</v>
      </c>
      <c r="V3423" t="s">
        <v>2894</v>
      </c>
      <c r="W3423" s="1">
        <v>0</v>
      </c>
      <c r="X3423" s="1">
        <v>0</v>
      </c>
      <c r="Y3423" s="1">
        <v>11956979</v>
      </c>
      <c r="Z3423" s="1">
        <v>11956979</v>
      </c>
      <c r="AA3423" s="1">
        <v>0.46</v>
      </c>
      <c r="AB3423" s="1">
        <v>0.46</v>
      </c>
      <c r="AC3423" s="1">
        <v>33130495</v>
      </c>
      <c r="AD3423" s="1">
        <v>33130495</v>
      </c>
    </row>
    <row r="3424" spans="1:30" x14ac:dyDescent="0.25">
      <c r="A3424">
        <v>5</v>
      </c>
      <c r="B3424" t="s">
        <v>30</v>
      </c>
      <c r="C3424">
        <v>2017</v>
      </c>
      <c r="D3424">
        <v>1</v>
      </c>
      <c r="E3424">
        <v>126</v>
      </c>
      <c r="F3424" t="s">
        <v>2846</v>
      </c>
      <c r="G3424">
        <v>94</v>
      </c>
      <c r="H3424" t="s">
        <v>2847</v>
      </c>
      <c r="I3424">
        <v>17</v>
      </c>
      <c r="J3424" t="s">
        <v>244</v>
      </c>
      <c r="K3424" t="s">
        <v>199</v>
      </c>
      <c r="L3424">
        <v>6</v>
      </c>
      <c r="M3424" t="s">
        <v>1762</v>
      </c>
      <c r="N3424">
        <v>39</v>
      </c>
      <c r="O3424" t="s">
        <v>2853</v>
      </c>
      <c r="P3424">
        <v>979</v>
      </c>
      <c r="Q3424" t="s">
        <v>2854</v>
      </c>
      <c r="R3424">
        <v>1</v>
      </c>
      <c r="S3424" t="s">
        <v>38</v>
      </c>
      <c r="T3424" t="s">
        <v>2909</v>
      </c>
      <c r="U3424">
        <v>4</v>
      </c>
      <c r="V3424" t="s">
        <v>2856</v>
      </c>
      <c r="W3424" s="1">
        <v>0</v>
      </c>
      <c r="X3424" s="1">
        <v>0</v>
      </c>
      <c r="Y3424" s="1">
        <v>4100459</v>
      </c>
      <c r="Z3424" s="1">
        <v>4100459</v>
      </c>
      <c r="AA3424" s="1">
        <v>1.38</v>
      </c>
      <c r="AB3424" s="1">
        <v>0.6</v>
      </c>
      <c r="AC3424" s="1">
        <v>12856450</v>
      </c>
      <c r="AD3424" s="1">
        <v>9263857</v>
      </c>
    </row>
    <row r="3425" spans="1:30" x14ac:dyDescent="0.25">
      <c r="A3425">
        <v>5</v>
      </c>
      <c r="B3425" t="s">
        <v>30</v>
      </c>
      <c r="C3425">
        <v>2017</v>
      </c>
      <c r="D3425">
        <v>1</v>
      </c>
      <c r="E3425">
        <v>126</v>
      </c>
      <c r="F3425" t="s">
        <v>2846</v>
      </c>
      <c r="G3425">
        <v>94</v>
      </c>
      <c r="H3425" t="s">
        <v>2847</v>
      </c>
      <c r="I3425">
        <v>17</v>
      </c>
      <c r="J3425" t="s">
        <v>244</v>
      </c>
      <c r="K3425" t="s">
        <v>199</v>
      </c>
      <c r="L3425">
        <v>6</v>
      </c>
      <c r="M3425" t="s">
        <v>1762</v>
      </c>
      <c r="N3425">
        <v>39</v>
      </c>
      <c r="O3425" t="s">
        <v>2853</v>
      </c>
      <c r="P3425">
        <v>979</v>
      </c>
      <c r="Q3425" t="s">
        <v>2854</v>
      </c>
      <c r="R3425">
        <v>2</v>
      </c>
      <c r="S3425" t="s">
        <v>38</v>
      </c>
      <c r="T3425" t="s">
        <v>2857</v>
      </c>
      <c r="U3425">
        <v>10</v>
      </c>
      <c r="V3425" t="s">
        <v>2858</v>
      </c>
      <c r="W3425" s="1">
        <v>18</v>
      </c>
      <c r="X3425" s="1">
        <v>18</v>
      </c>
      <c r="Y3425" s="1">
        <v>8153950</v>
      </c>
      <c r="Z3425" s="1">
        <v>7846635</v>
      </c>
      <c r="AA3425" s="1">
        <v>310</v>
      </c>
      <c r="AB3425" s="1">
        <v>312</v>
      </c>
      <c r="AC3425" s="1">
        <v>31583283</v>
      </c>
      <c r="AD3425" s="1">
        <v>30141220</v>
      </c>
    </row>
    <row r="3426" spans="1:30" x14ac:dyDescent="0.25">
      <c r="A3426">
        <v>5</v>
      </c>
      <c r="B3426" t="s">
        <v>30</v>
      </c>
      <c r="C3426">
        <v>2017</v>
      </c>
      <c r="D3426">
        <v>1</v>
      </c>
      <c r="E3426">
        <v>126</v>
      </c>
      <c r="F3426" t="s">
        <v>2846</v>
      </c>
      <c r="G3426">
        <v>94</v>
      </c>
      <c r="H3426" t="s">
        <v>2847</v>
      </c>
      <c r="I3426">
        <v>17</v>
      </c>
      <c r="J3426" t="s">
        <v>244</v>
      </c>
      <c r="K3426" t="s">
        <v>199</v>
      </c>
      <c r="L3426">
        <v>6</v>
      </c>
      <c r="M3426" t="s">
        <v>1762</v>
      </c>
      <c r="N3426">
        <v>39</v>
      </c>
      <c r="O3426" t="s">
        <v>2853</v>
      </c>
      <c r="P3426">
        <v>979</v>
      </c>
      <c r="Q3426" t="s">
        <v>2854</v>
      </c>
      <c r="R3426">
        <v>3</v>
      </c>
      <c r="S3426" t="s">
        <v>38</v>
      </c>
      <c r="T3426" t="s">
        <v>2859</v>
      </c>
      <c r="U3426">
        <v>12</v>
      </c>
      <c r="V3426" t="s">
        <v>2860</v>
      </c>
      <c r="W3426" s="1">
        <v>3</v>
      </c>
      <c r="X3426" s="1">
        <v>3</v>
      </c>
      <c r="Y3426" s="1">
        <v>3064294</v>
      </c>
      <c r="Z3426" s="1">
        <v>1686246</v>
      </c>
      <c r="AA3426" s="1">
        <v>29</v>
      </c>
      <c r="AB3426" s="1">
        <v>29</v>
      </c>
      <c r="AC3426" s="1">
        <v>3801606</v>
      </c>
      <c r="AD3426" s="1">
        <v>3777680</v>
      </c>
    </row>
    <row r="3427" spans="1:30" x14ac:dyDescent="0.25">
      <c r="A3427">
        <v>5</v>
      </c>
      <c r="B3427" t="s">
        <v>30</v>
      </c>
      <c r="C3427">
        <v>2017</v>
      </c>
      <c r="D3427">
        <v>1</v>
      </c>
      <c r="E3427">
        <v>126</v>
      </c>
      <c r="F3427" t="s">
        <v>2846</v>
      </c>
      <c r="G3427">
        <v>94</v>
      </c>
      <c r="H3427" t="s">
        <v>2847</v>
      </c>
      <c r="I3427">
        <v>17</v>
      </c>
      <c r="J3427" t="s">
        <v>244</v>
      </c>
      <c r="K3427" t="s">
        <v>199</v>
      </c>
      <c r="L3427">
        <v>6</v>
      </c>
      <c r="M3427" t="s">
        <v>1762</v>
      </c>
      <c r="N3427">
        <v>39</v>
      </c>
      <c r="O3427" t="s">
        <v>2853</v>
      </c>
      <c r="P3427">
        <v>981</v>
      </c>
      <c r="Q3427" t="s">
        <v>2865</v>
      </c>
      <c r="R3427">
        <v>1</v>
      </c>
      <c r="S3427" t="s">
        <v>38</v>
      </c>
      <c r="T3427" t="s">
        <v>2866</v>
      </c>
      <c r="U3427">
        <v>1</v>
      </c>
      <c r="V3427" t="s">
        <v>2867</v>
      </c>
      <c r="W3427" s="1">
        <v>0</v>
      </c>
      <c r="X3427" s="1">
        <v>0</v>
      </c>
      <c r="Y3427" s="1">
        <v>11968030</v>
      </c>
      <c r="Z3427" s="1">
        <v>11968030</v>
      </c>
      <c r="AA3427" s="1">
        <v>1125</v>
      </c>
      <c r="AB3427" s="1">
        <v>559</v>
      </c>
      <c r="AC3427" s="1">
        <v>59223878</v>
      </c>
      <c r="AD3427" s="1">
        <v>58726950</v>
      </c>
    </row>
    <row r="3428" spans="1:30" x14ac:dyDescent="0.25">
      <c r="A3428">
        <v>5</v>
      </c>
      <c r="B3428" t="s">
        <v>30</v>
      </c>
      <c r="C3428">
        <v>2017</v>
      </c>
      <c r="D3428">
        <v>1</v>
      </c>
      <c r="E3428">
        <v>126</v>
      </c>
      <c r="F3428" t="s">
        <v>2846</v>
      </c>
      <c r="G3428">
        <v>94</v>
      </c>
      <c r="H3428" t="s">
        <v>2847</v>
      </c>
      <c r="I3428">
        <v>17</v>
      </c>
      <c r="J3428" t="s">
        <v>244</v>
      </c>
      <c r="K3428" t="s">
        <v>199</v>
      </c>
      <c r="L3428">
        <v>6</v>
      </c>
      <c r="M3428" t="s">
        <v>1762</v>
      </c>
      <c r="N3428">
        <v>39</v>
      </c>
      <c r="O3428" t="s">
        <v>2853</v>
      </c>
      <c r="P3428">
        <v>981</v>
      </c>
      <c r="Q3428" t="s">
        <v>2865</v>
      </c>
      <c r="R3428">
        <v>2</v>
      </c>
      <c r="S3428" t="s">
        <v>38</v>
      </c>
      <c r="T3428" t="s">
        <v>2899</v>
      </c>
      <c r="U3428">
        <v>2</v>
      </c>
      <c r="V3428" t="s">
        <v>2869</v>
      </c>
      <c r="W3428" s="1">
        <v>0</v>
      </c>
      <c r="X3428" s="1">
        <v>0</v>
      </c>
      <c r="Y3428" s="1">
        <v>16870762</v>
      </c>
      <c r="Z3428" s="1">
        <v>16870761</v>
      </c>
      <c r="AA3428" s="1">
        <v>516</v>
      </c>
      <c r="AB3428" s="1">
        <v>2316</v>
      </c>
      <c r="AC3428" s="1">
        <v>59565318</v>
      </c>
      <c r="AD3428" s="1">
        <v>58455384</v>
      </c>
    </row>
    <row r="3429" spans="1:30" x14ac:dyDescent="0.25">
      <c r="A3429">
        <v>5</v>
      </c>
      <c r="B3429" t="s">
        <v>30</v>
      </c>
      <c r="C3429">
        <v>2017</v>
      </c>
      <c r="D3429">
        <v>1</v>
      </c>
      <c r="E3429">
        <v>126</v>
      </c>
      <c r="F3429" t="s">
        <v>2846</v>
      </c>
      <c r="G3429">
        <v>94</v>
      </c>
      <c r="H3429" t="s">
        <v>2847</v>
      </c>
      <c r="I3429">
        <v>17</v>
      </c>
      <c r="J3429" t="s">
        <v>244</v>
      </c>
      <c r="K3429" t="s">
        <v>199</v>
      </c>
      <c r="L3429">
        <v>6</v>
      </c>
      <c r="M3429" t="s">
        <v>1762</v>
      </c>
      <c r="N3429">
        <v>40</v>
      </c>
      <c r="O3429" t="s">
        <v>2880</v>
      </c>
      <c r="P3429">
        <v>1141</v>
      </c>
      <c r="Q3429" t="s">
        <v>2881</v>
      </c>
      <c r="R3429">
        <v>1</v>
      </c>
      <c r="S3429" t="s">
        <v>38</v>
      </c>
      <c r="T3429" t="s">
        <v>2886</v>
      </c>
      <c r="U3429">
        <v>7</v>
      </c>
      <c r="V3429" t="s">
        <v>2887</v>
      </c>
      <c r="W3429" s="1">
        <v>0</v>
      </c>
      <c r="X3429" s="1"/>
      <c r="Y3429" s="1">
        <v>0</v>
      </c>
      <c r="Z3429" s="1"/>
      <c r="AA3429" s="1">
        <v>11.85</v>
      </c>
      <c r="AB3429" s="1">
        <v>11.85</v>
      </c>
      <c r="AC3429" s="1">
        <v>3629089</v>
      </c>
      <c r="AD3429" s="1">
        <v>3913949</v>
      </c>
    </row>
    <row r="3430" spans="1:30" x14ac:dyDescent="0.25">
      <c r="A3430">
        <v>5</v>
      </c>
      <c r="B3430" t="s">
        <v>30</v>
      </c>
      <c r="C3430">
        <v>2017</v>
      </c>
      <c r="D3430">
        <v>1</v>
      </c>
      <c r="E3430">
        <v>126</v>
      </c>
      <c r="F3430" t="s">
        <v>2846</v>
      </c>
      <c r="G3430">
        <v>94</v>
      </c>
      <c r="H3430" t="s">
        <v>2847</v>
      </c>
      <c r="I3430">
        <v>17</v>
      </c>
      <c r="J3430" t="s">
        <v>244</v>
      </c>
      <c r="K3430" t="s">
        <v>199</v>
      </c>
      <c r="L3430">
        <v>6</v>
      </c>
      <c r="M3430" t="s">
        <v>1762</v>
      </c>
      <c r="N3430">
        <v>40</v>
      </c>
      <c r="O3430" t="s">
        <v>2880</v>
      </c>
      <c r="P3430">
        <v>1141</v>
      </c>
      <c r="Q3430" t="s">
        <v>2881</v>
      </c>
      <c r="R3430">
        <v>2</v>
      </c>
      <c r="S3430" t="s">
        <v>38</v>
      </c>
      <c r="T3430" t="s">
        <v>2902</v>
      </c>
      <c r="U3430">
        <v>11</v>
      </c>
      <c r="V3430" t="s">
        <v>2891</v>
      </c>
      <c r="W3430" s="1">
        <v>0</v>
      </c>
      <c r="X3430" s="1"/>
      <c r="Y3430" s="1">
        <v>0</v>
      </c>
      <c r="Z3430" s="1"/>
      <c r="AA3430" s="1">
        <v>27434</v>
      </c>
      <c r="AB3430" s="1">
        <v>224621</v>
      </c>
      <c r="AC3430" s="1">
        <v>3294858</v>
      </c>
      <c r="AD3430" s="1">
        <v>15347061</v>
      </c>
    </row>
    <row r="3431" spans="1:30" x14ac:dyDescent="0.25">
      <c r="A3431">
        <v>5</v>
      </c>
      <c r="B3431" t="s">
        <v>30</v>
      </c>
      <c r="C3431">
        <v>2017</v>
      </c>
      <c r="D3431">
        <v>1</v>
      </c>
      <c r="E3431">
        <v>126</v>
      </c>
      <c r="F3431" t="s">
        <v>2846</v>
      </c>
      <c r="G3431">
        <v>94</v>
      </c>
      <c r="H3431" t="s">
        <v>2847</v>
      </c>
      <c r="I3431">
        <v>18</v>
      </c>
      <c r="J3431" t="s">
        <v>248</v>
      </c>
      <c r="K3431" t="s">
        <v>199</v>
      </c>
      <c r="L3431">
        <v>6</v>
      </c>
      <c r="M3431" t="s">
        <v>1762</v>
      </c>
      <c r="N3431">
        <v>39</v>
      </c>
      <c r="O3431" t="s">
        <v>2853</v>
      </c>
      <c r="P3431">
        <v>979</v>
      </c>
      <c r="Q3431" t="s">
        <v>2854</v>
      </c>
      <c r="R3431">
        <v>1</v>
      </c>
      <c r="S3431" t="s">
        <v>38</v>
      </c>
      <c r="T3431" t="s">
        <v>2909</v>
      </c>
      <c r="U3431">
        <v>4</v>
      </c>
      <c r="V3431" t="s">
        <v>2856</v>
      </c>
      <c r="W3431" s="1">
        <v>0</v>
      </c>
      <c r="X3431" s="1">
        <v>0</v>
      </c>
      <c r="Y3431" s="1">
        <v>4100459</v>
      </c>
      <c r="Z3431" s="1">
        <v>4100459</v>
      </c>
      <c r="AA3431" s="1">
        <v>1.38</v>
      </c>
      <c r="AB3431" s="1">
        <v>0.6</v>
      </c>
      <c r="AC3431" s="1">
        <v>12856450</v>
      </c>
      <c r="AD3431" s="1">
        <v>9263857</v>
      </c>
    </row>
    <row r="3432" spans="1:30" x14ac:dyDescent="0.25">
      <c r="A3432">
        <v>5</v>
      </c>
      <c r="B3432" t="s">
        <v>30</v>
      </c>
      <c r="C3432">
        <v>2017</v>
      </c>
      <c r="D3432">
        <v>1</v>
      </c>
      <c r="E3432">
        <v>126</v>
      </c>
      <c r="F3432" t="s">
        <v>2846</v>
      </c>
      <c r="G3432">
        <v>94</v>
      </c>
      <c r="H3432" t="s">
        <v>2847</v>
      </c>
      <c r="I3432">
        <v>18</v>
      </c>
      <c r="J3432" t="s">
        <v>248</v>
      </c>
      <c r="K3432" t="s">
        <v>199</v>
      </c>
      <c r="L3432">
        <v>6</v>
      </c>
      <c r="M3432" t="s">
        <v>1762</v>
      </c>
      <c r="N3432">
        <v>39</v>
      </c>
      <c r="O3432" t="s">
        <v>2853</v>
      </c>
      <c r="P3432">
        <v>979</v>
      </c>
      <c r="Q3432" t="s">
        <v>2854</v>
      </c>
      <c r="R3432">
        <v>2</v>
      </c>
      <c r="S3432" t="s">
        <v>38</v>
      </c>
      <c r="T3432" t="s">
        <v>2857</v>
      </c>
      <c r="U3432">
        <v>10</v>
      </c>
      <c r="V3432" t="s">
        <v>2858</v>
      </c>
      <c r="W3432" s="1">
        <v>41</v>
      </c>
      <c r="X3432" s="1">
        <v>41</v>
      </c>
      <c r="Y3432" s="1">
        <v>6559951</v>
      </c>
      <c r="Z3432" s="1">
        <v>13513662</v>
      </c>
      <c r="AA3432" s="1">
        <v>249</v>
      </c>
      <c r="AB3432" s="1">
        <v>251</v>
      </c>
      <c r="AC3432" s="1">
        <v>25409107</v>
      </c>
      <c r="AD3432" s="1">
        <v>24248951</v>
      </c>
    </row>
    <row r="3433" spans="1:30" x14ac:dyDescent="0.25">
      <c r="A3433">
        <v>5</v>
      </c>
      <c r="B3433" t="s">
        <v>30</v>
      </c>
      <c r="C3433">
        <v>2017</v>
      </c>
      <c r="D3433">
        <v>1</v>
      </c>
      <c r="E3433">
        <v>126</v>
      </c>
      <c r="F3433" t="s">
        <v>2846</v>
      </c>
      <c r="G3433">
        <v>94</v>
      </c>
      <c r="H3433" t="s">
        <v>2847</v>
      </c>
      <c r="I3433">
        <v>18</v>
      </c>
      <c r="J3433" t="s">
        <v>248</v>
      </c>
      <c r="K3433" t="s">
        <v>199</v>
      </c>
      <c r="L3433">
        <v>6</v>
      </c>
      <c r="M3433" t="s">
        <v>1762</v>
      </c>
      <c r="N3433">
        <v>39</v>
      </c>
      <c r="O3433" t="s">
        <v>2853</v>
      </c>
      <c r="P3433">
        <v>979</v>
      </c>
      <c r="Q3433" t="s">
        <v>2854</v>
      </c>
      <c r="R3433">
        <v>3</v>
      </c>
      <c r="S3433" t="s">
        <v>38</v>
      </c>
      <c r="T3433" t="s">
        <v>2859</v>
      </c>
      <c r="U3433">
        <v>12</v>
      </c>
      <c r="V3433" t="s">
        <v>2860</v>
      </c>
      <c r="W3433" s="1">
        <v>22</v>
      </c>
      <c r="X3433" s="1">
        <v>22</v>
      </c>
      <c r="Y3433" s="1">
        <v>24322837</v>
      </c>
      <c r="Z3433" s="1">
        <v>13384583</v>
      </c>
      <c r="AA3433" s="1">
        <v>232</v>
      </c>
      <c r="AB3433" s="1">
        <v>232</v>
      </c>
      <c r="AC3433" s="1">
        <v>30175245</v>
      </c>
      <c r="AD3433" s="1">
        <v>29985337</v>
      </c>
    </row>
    <row r="3434" spans="1:30" x14ac:dyDescent="0.25">
      <c r="A3434">
        <v>5</v>
      </c>
      <c r="B3434" t="s">
        <v>30</v>
      </c>
      <c r="C3434">
        <v>2017</v>
      </c>
      <c r="D3434">
        <v>1</v>
      </c>
      <c r="E3434">
        <v>126</v>
      </c>
      <c r="F3434" t="s">
        <v>2846</v>
      </c>
      <c r="G3434">
        <v>94</v>
      </c>
      <c r="H3434" t="s">
        <v>2847</v>
      </c>
      <c r="I3434">
        <v>18</v>
      </c>
      <c r="J3434" t="s">
        <v>248</v>
      </c>
      <c r="K3434" t="s">
        <v>199</v>
      </c>
      <c r="L3434">
        <v>6</v>
      </c>
      <c r="M3434" t="s">
        <v>1762</v>
      </c>
      <c r="N3434">
        <v>39</v>
      </c>
      <c r="O3434" t="s">
        <v>2853</v>
      </c>
      <c r="P3434">
        <v>981</v>
      </c>
      <c r="Q3434" t="s">
        <v>2865</v>
      </c>
      <c r="R3434">
        <v>1</v>
      </c>
      <c r="S3434" t="s">
        <v>38</v>
      </c>
      <c r="T3434" t="s">
        <v>2866</v>
      </c>
      <c r="U3434">
        <v>1</v>
      </c>
      <c r="V3434" t="s">
        <v>2867</v>
      </c>
      <c r="W3434" s="1">
        <v>0</v>
      </c>
      <c r="X3434" s="1">
        <v>0</v>
      </c>
      <c r="Y3434" s="1">
        <v>11968030</v>
      </c>
      <c r="Z3434" s="1">
        <v>11968030</v>
      </c>
      <c r="AA3434" s="1">
        <v>1875</v>
      </c>
      <c r="AB3434" s="1">
        <v>3108</v>
      </c>
      <c r="AC3434" s="1">
        <v>59223878</v>
      </c>
      <c r="AD3434" s="1">
        <v>58726950</v>
      </c>
    </row>
    <row r="3435" spans="1:30" x14ac:dyDescent="0.25">
      <c r="A3435">
        <v>5</v>
      </c>
      <c r="B3435" t="s">
        <v>30</v>
      </c>
      <c r="C3435">
        <v>2017</v>
      </c>
      <c r="D3435">
        <v>1</v>
      </c>
      <c r="E3435">
        <v>126</v>
      </c>
      <c r="F3435" t="s">
        <v>2846</v>
      </c>
      <c r="G3435">
        <v>94</v>
      </c>
      <c r="H3435" t="s">
        <v>2847</v>
      </c>
      <c r="I3435">
        <v>18</v>
      </c>
      <c r="J3435" t="s">
        <v>248</v>
      </c>
      <c r="K3435" t="s">
        <v>199</v>
      </c>
      <c r="L3435">
        <v>6</v>
      </c>
      <c r="M3435" t="s">
        <v>1762</v>
      </c>
      <c r="N3435">
        <v>39</v>
      </c>
      <c r="O3435" t="s">
        <v>2853</v>
      </c>
      <c r="P3435">
        <v>981</v>
      </c>
      <c r="Q3435" t="s">
        <v>2865</v>
      </c>
      <c r="R3435">
        <v>2</v>
      </c>
      <c r="S3435" t="s">
        <v>38</v>
      </c>
      <c r="T3435" t="s">
        <v>2899</v>
      </c>
      <c r="U3435">
        <v>2</v>
      </c>
      <c r="V3435" t="s">
        <v>2869</v>
      </c>
      <c r="W3435" s="1">
        <v>0</v>
      </c>
      <c r="X3435" s="1">
        <v>0</v>
      </c>
      <c r="Y3435" s="1">
        <v>16870762</v>
      </c>
      <c r="Z3435" s="1">
        <v>16870761</v>
      </c>
      <c r="AA3435" s="1">
        <v>8034</v>
      </c>
      <c r="AB3435" s="1">
        <v>11616</v>
      </c>
      <c r="AC3435" s="1">
        <v>59565318</v>
      </c>
      <c r="AD3435" s="1">
        <v>58455384</v>
      </c>
    </row>
    <row r="3436" spans="1:30" x14ac:dyDescent="0.25">
      <c r="A3436">
        <v>5</v>
      </c>
      <c r="B3436" t="s">
        <v>30</v>
      </c>
      <c r="C3436">
        <v>2017</v>
      </c>
      <c r="D3436">
        <v>1</v>
      </c>
      <c r="E3436">
        <v>126</v>
      </c>
      <c r="F3436" t="s">
        <v>2846</v>
      </c>
      <c r="G3436">
        <v>94</v>
      </c>
      <c r="H3436" t="s">
        <v>2847</v>
      </c>
      <c r="I3436">
        <v>18</v>
      </c>
      <c r="J3436" t="s">
        <v>248</v>
      </c>
      <c r="K3436" t="s">
        <v>199</v>
      </c>
      <c r="L3436">
        <v>6</v>
      </c>
      <c r="M3436" t="s">
        <v>1762</v>
      </c>
      <c r="N3436">
        <v>40</v>
      </c>
      <c r="O3436" t="s">
        <v>2880</v>
      </c>
      <c r="P3436">
        <v>1141</v>
      </c>
      <c r="Q3436" t="s">
        <v>2881</v>
      </c>
      <c r="R3436">
        <v>1</v>
      </c>
      <c r="S3436" t="s">
        <v>38</v>
      </c>
      <c r="T3436" t="s">
        <v>2986</v>
      </c>
      <c r="U3436">
        <v>1</v>
      </c>
      <c r="V3436" t="s">
        <v>2883</v>
      </c>
      <c r="W3436" s="1">
        <v>0</v>
      </c>
      <c r="X3436" s="1"/>
      <c r="Y3436" s="1">
        <v>0</v>
      </c>
      <c r="Z3436" s="1"/>
      <c r="AA3436" s="1">
        <v>2</v>
      </c>
      <c r="AB3436" s="1">
        <v>2</v>
      </c>
      <c r="AC3436" s="1">
        <v>5684114</v>
      </c>
      <c r="AD3436" s="1">
        <v>4872478</v>
      </c>
    </row>
    <row r="3437" spans="1:30" x14ac:dyDescent="0.25">
      <c r="A3437">
        <v>5</v>
      </c>
      <c r="B3437" t="s">
        <v>30</v>
      </c>
      <c r="C3437">
        <v>2017</v>
      </c>
      <c r="D3437">
        <v>1</v>
      </c>
      <c r="E3437">
        <v>126</v>
      </c>
      <c r="F3437" t="s">
        <v>2846</v>
      </c>
      <c r="G3437">
        <v>94</v>
      </c>
      <c r="H3437" t="s">
        <v>2847</v>
      </c>
      <c r="I3437">
        <v>18</v>
      </c>
      <c r="J3437" t="s">
        <v>248</v>
      </c>
      <c r="K3437" t="s">
        <v>199</v>
      </c>
      <c r="L3437">
        <v>6</v>
      </c>
      <c r="M3437" t="s">
        <v>1762</v>
      </c>
      <c r="N3437">
        <v>40</v>
      </c>
      <c r="O3437" t="s">
        <v>2880</v>
      </c>
      <c r="P3437">
        <v>1141</v>
      </c>
      <c r="Q3437" t="s">
        <v>2881</v>
      </c>
      <c r="R3437">
        <v>2</v>
      </c>
      <c r="S3437" t="s">
        <v>38</v>
      </c>
      <c r="T3437" t="s">
        <v>2886</v>
      </c>
      <c r="U3437">
        <v>7</v>
      </c>
      <c r="V3437" t="s">
        <v>2887</v>
      </c>
      <c r="W3437" s="1">
        <v>0</v>
      </c>
      <c r="X3437" s="1"/>
      <c r="Y3437" s="1">
        <v>0</v>
      </c>
      <c r="Z3437" s="1"/>
      <c r="AA3437" s="1">
        <v>6.82</v>
      </c>
      <c r="AB3437" s="1">
        <v>8.6199999999999992</v>
      </c>
      <c r="AC3437" s="1">
        <v>2088640</v>
      </c>
      <c r="AD3437" s="1">
        <v>2252585</v>
      </c>
    </row>
    <row r="3438" spans="1:30" x14ac:dyDescent="0.25">
      <c r="A3438">
        <v>5</v>
      </c>
      <c r="B3438" t="s">
        <v>30</v>
      </c>
      <c r="C3438">
        <v>2017</v>
      </c>
      <c r="D3438">
        <v>1</v>
      </c>
      <c r="E3438">
        <v>126</v>
      </c>
      <c r="F3438" t="s">
        <v>2846</v>
      </c>
      <c r="G3438">
        <v>94</v>
      </c>
      <c r="H3438" t="s">
        <v>2847</v>
      </c>
      <c r="I3438">
        <v>18</v>
      </c>
      <c r="J3438" t="s">
        <v>248</v>
      </c>
      <c r="K3438" t="s">
        <v>199</v>
      </c>
      <c r="L3438">
        <v>6</v>
      </c>
      <c r="M3438" t="s">
        <v>1762</v>
      </c>
      <c r="N3438">
        <v>40</v>
      </c>
      <c r="O3438" t="s">
        <v>2880</v>
      </c>
      <c r="P3438">
        <v>1141</v>
      </c>
      <c r="Q3438" t="s">
        <v>2881</v>
      </c>
      <c r="R3438">
        <v>3</v>
      </c>
      <c r="S3438" t="s">
        <v>38</v>
      </c>
      <c r="T3438" t="s">
        <v>2888</v>
      </c>
      <c r="U3438">
        <v>8</v>
      </c>
      <c r="V3438" t="s">
        <v>2889</v>
      </c>
      <c r="W3438" s="1">
        <v>0</v>
      </c>
      <c r="X3438" s="1"/>
      <c r="Y3438" s="1">
        <v>0</v>
      </c>
      <c r="Z3438" s="1"/>
      <c r="AA3438" s="1">
        <v>101.26</v>
      </c>
      <c r="AB3438" s="1">
        <v>101.26</v>
      </c>
      <c r="AC3438" s="1">
        <v>4539613</v>
      </c>
      <c r="AD3438" s="1">
        <v>4539613</v>
      </c>
    </row>
    <row r="3439" spans="1:30" x14ac:dyDescent="0.25">
      <c r="A3439">
        <v>5</v>
      </c>
      <c r="B3439" t="s">
        <v>30</v>
      </c>
      <c r="C3439">
        <v>2017</v>
      </c>
      <c r="D3439">
        <v>1</v>
      </c>
      <c r="E3439">
        <v>126</v>
      </c>
      <c r="F3439" t="s">
        <v>2846</v>
      </c>
      <c r="G3439">
        <v>94</v>
      </c>
      <c r="H3439" t="s">
        <v>2847</v>
      </c>
      <c r="I3439">
        <v>18</v>
      </c>
      <c r="J3439" t="s">
        <v>248</v>
      </c>
      <c r="K3439" t="s">
        <v>199</v>
      </c>
      <c r="L3439">
        <v>6</v>
      </c>
      <c r="M3439" t="s">
        <v>1762</v>
      </c>
      <c r="N3439">
        <v>40</v>
      </c>
      <c r="O3439" t="s">
        <v>2880</v>
      </c>
      <c r="P3439">
        <v>1141</v>
      </c>
      <c r="Q3439" t="s">
        <v>2881</v>
      </c>
      <c r="R3439">
        <v>4</v>
      </c>
      <c r="S3439" t="s">
        <v>38</v>
      </c>
      <c r="T3439" t="s">
        <v>2902</v>
      </c>
      <c r="U3439">
        <v>11</v>
      </c>
      <c r="V3439" t="s">
        <v>2891</v>
      </c>
      <c r="W3439" s="1">
        <v>0</v>
      </c>
      <c r="X3439" s="1"/>
      <c r="Y3439" s="1">
        <v>0</v>
      </c>
      <c r="Z3439" s="1"/>
      <c r="AA3439" s="1">
        <v>43984</v>
      </c>
      <c r="AB3439" s="1">
        <v>303209</v>
      </c>
      <c r="AC3439" s="1">
        <v>5282433</v>
      </c>
      <c r="AD3439" s="1">
        <v>20716448</v>
      </c>
    </row>
    <row r="3440" spans="1:30" x14ac:dyDescent="0.25">
      <c r="A3440">
        <v>5</v>
      </c>
      <c r="B3440" t="s">
        <v>30</v>
      </c>
      <c r="C3440">
        <v>2017</v>
      </c>
      <c r="D3440">
        <v>1</v>
      </c>
      <c r="E3440">
        <v>126</v>
      </c>
      <c r="F3440" t="s">
        <v>2846</v>
      </c>
      <c r="G3440">
        <v>94</v>
      </c>
      <c r="H3440" t="s">
        <v>2847</v>
      </c>
      <c r="I3440">
        <v>19</v>
      </c>
      <c r="J3440" t="s">
        <v>250</v>
      </c>
      <c r="K3440" t="s">
        <v>199</v>
      </c>
      <c r="L3440">
        <v>6</v>
      </c>
      <c r="M3440" t="s">
        <v>1762</v>
      </c>
      <c r="N3440">
        <v>38</v>
      </c>
      <c r="O3440" t="s">
        <v>2848</v>
      </c>
      <c r="P3440">
        <v>1132</v>
      </c>
      <c r="Q3440" t="s">
        <v>2849</v>
      </c>
      <c r="R3440">
        <v>1</v>
      </c>
      <c r="S3440" t="s">
        <v>38</v>
      </c>
      <c r="T3440" t="s">
        <v>2987</v>
      </c>
      <c r="U3440">
        <v>8</v>
      </c>
      <c r="V3440" t="s">
        <v>2988</v>
      </c>
      <c r="W3440" s="1">
        <v>0</v>
      </c>
      <c r="X3440" s="1">
        <v>0</v>
      </c>
      <c r="Y3440" s="1">
        <v>349492474</v>
      </c>
      <c r="Z3440" s="1">
        <v>283153510</v>
      </c>
      <c r="AA3440" s="1">
        <v>33.6</v>
      </c>
      <c r="AB3440" s="1">
        <v>27.6</v>
      </c>
      <c r="AC3440" s="1">
        <v>393318585</v>
      </c>
      <c r="AD3440" s="1">
        <v>365209035</v>
      </c>
    </row>
    <row r="3441" spans="1:30" x14ac:dyDescent="0.25">
      <c r="A3441">
        <v>5</v>
      </c>
      <c r="B3441" t="s">
        <v>30</v>
      </c>
      <c r="C3441">
        <v>2017</v>
      </c>
      <c r="D3441">
        <v>1</v>
      </c>
      <c r="E3441">
        <v>126</v>
      </c>
      <c r="F3441" t="s">
        <v>2846</v>
      </c>
      <c r="G3441">
        <v>94</v>
      </c>
      <c r="H3441" t="s">
        <v>2847</v>
      </c>
      <c r="I3441">
        <v>19</v>
      </c>
      <c r="J3441" t="s">
        <v>250</v>
      </c>
      <c r="K3441" t="s">
        <v>199</v>
      </c>
      <c r="L3441">
        <v>6</v>
      </c>
      <c r="M3441" t="s">
        <v>1762</v>
      </c>
      <c r="N3441">
        <v>38</v>
      </c>
      <c r="O3441" t="s">
        <v>2848</v>
      </c>
      <c r="P3441">
        <v>1132</v>
      </c>
      <c r="Q3441" t="s">
        <v>2849</v>
      </c>
      <c r="R3441">
        <v>30008</v>
      </c>
      <c r="S3441" t="s">
        <v>2850</v>
      </c>
      <c r="T3441" t="s">
        <v>2989</v>
      </c>
      <c r="U3441">
        <v>7</v>
      </c>
      <c r="V3441" t="s">
        <v>2852</v>
      </c>
      <c r="W3441" s="1">
        <v>0</v>
      </c>
      <c r="X3441" s="1">
        <v>0</v>
      </c>
      <c r="Y3441" s="1">
        <v>21514758</v>
      </c>
      <c r="Z3441" s="1">
        <v>21514758</v>
      </c>
      <c r="AA3441" s="1">
        <v>6</v>
      </c>
      <c r="AB3441" s="1">
        <v>0</v>
      </c>
      <c r="AC3441" s="1">
        <v>22453495</v>
      </c>
      <c r="AD3441" s="1">
        <v>22453495</v>
      </c>
    </row>
    <row r="3442" spans="1:30" x14ac:dyDescent="0.25">
      <c r="A3442">
        <v>5</v>
      </c>
      <c r="B3442" t="s">
        <v>30</v>
      </c>
      <c r="C3442">
        <v>2017</v>
      </c>
      <c r="D3442">
        <v>1</v>
      </c>
      <c r="E3442">
        <v>126</v>
      </c>
      <c r="F3442" t="s">
        <v>2846</v>
      </c>
      <c r="G3442">
        <v>94</v>
      </c>
      <c r="H3442" t="s">
        <v>2847</v>
      </c>
      <c r="I3442">
        <v>19</v>
      </c>
      <c r="J3442" t="s">
        <v>250</v>
      </c>
      <c r="K3442" t="s">
        <v>199</v>
      </c>
      <c r="L3442">
        <v>6</v>
      </c>
      <c r="M3442" t="s">
        <v>1762</v>
      </c>
      <c r="N3442">
        <v>39</v>
      </c>
      <c r="O3442" t="s">
        <v>2853</v>
      </c>
      <c r="P3442">
        <v>979</v>
      </c>
      <c r="Q3442" t="s">
        <v>2854</v>
      </c>
      <c r="R3442">
        <v>1</v>
      </c>
      <c r="S3442" t="s">
        <v>38</v>
      </c>
      <c r="T3442" t="s">
        <v>2990</v>
      </c>
      <c r="U3442">
        <v>3</v>
      </c>
      <c r="V3442" t="s">
        <v>2862</v>
      </c>
      <c r="W3442" s="1">
        <v>0</v>
      </c>
      <c r="X3442" s="1">
        <v>0</v>
      </c>
      <c r="Y3442" s="1">
        <v>4960968</v>
      </c>
      <c r="Z3442" s="1">
        <v>4960968</v>
      </c>
      <c r="AA3442" s="1">
        <v>6</v>
      </c>
      <c r="AB3442" s="1">
        <v>5.32</v>
      </c>
      <c r="AC3442" s="1">
        <v>22213657</v>
      </c>
      <c r="AD3442" s="1">
        <v>21001306</v>
      </c>
    </row>
    <row r="3443" spans="1:30" x14ac:dyDescent="0.25">
      <c r="A3443">
        <v>5</v>
      </c>
      <c r="B3443" t="s">
        <v>30</v>
      </c>
      <c r="C3443">
        <v>2017</v>
      </c>
      <c r="D3443">
        <v>1</v>
      </c>
      <c r="E3443">
        <v>126</v>
      </c>
      <c r="F3443" t="s">
        <v>2846</v>
      </c>
      <c r="G3443">
        <v>94</v>
      </c>
      <c r="H3443" t="s">
        <v>2847</v>
      </c>
      <c r="I3443">
        <v>19</v>
      </c>
      <c r="J3443" t="s">
        <v>250</v>
      </c>
      <c r="K3443" t="s">
        <v>199</v>
      </c>
      <c r="L3443">
        <v>6</v>
      </c>
      <c r="M3443" t="s">
        <v>1762</v>
      </c>
      <c r="N3443">
        <v>39</v>
      </c>
      <c r="O3443" t="s">
        <v>2853</v>
      </c>
      <c r="P3443">
        <v>979</v>
      </c>
      <c r="Q3443" t="s">
        <v>2854</v>
      </c>
      <c r="R3443">
        <v>2</v>
      </c>
      <c r="S3443" t="s">
        <v>38</v>
      </c>
      <c r="T3443" t="s">
        <v>2909</v>
      </c>
      <c r="U3443">
        <v>4</v>
      </c>
      <c r="V3443" t="s">
        <v>2856</v>
      </c>
      <c r="W3443" s="1">
        <v>0</v>
      </c>
      <c r="X3443" s="1">
        <v>0</v>
      </c>
      <c r="Y3443" s="1">
        <v>4100459</v>
      </c>
      <c r="Z3443" s="1">
        <v>4100459</v>
      </c>
      <c r="AA3443" s="1">
        <v>1.38</v>
      </c>
      <c r="AB3443" s="1">
        <v>0.6</v>
      </c>
      <c r="AC3443" s="1">
        <v>12856450</v>
      </c>
      <c r="AD3443" s="1">
        <v>9263857</v>
      </c>
    </row>
    <row r="3444" spans="1:30" x14ac:dyDescent="0.25">
      <c r="A3444">
        <v>5</v>
      </c>
      <c r="B3444" t="s">
        <v>30</v>
      </c>
      <c r="C3444">
        <v>2017</v>
      </c>
      <c r="D3444">
        <v>1</v>
      </c>
      <c r="E3444">
        <v>126</v>
      </c>
      <c r="F3444" t="s">
        <v>2846</v>
      </c>
      <c r="G3444">
        <v>94</v>
      </c>
      <c r="H3444" t="s">
        <v>2847</v>
      </c>
      <c r="I3444">
        <v>19</v>
      </c>
      <c r="J3444" t="s">
        <v>250</v>
      </c>
      <c r="K3444" t="s">
        <v>199</v>
      </c>
      <c r="L3444">
        <v>6</v>
      </c>
      <c r="M3444" t="s">
        <v>1762</v>
      </c>
      <c r="N3444">
        <v>39</v>
      </c>
      <c r="O3444" t="s">
        <v>2853</v>
      </c>
      <c r="P3444">
        <v>979</v>
      </c>
      <c r="Q3444" t="s">
        <v>2854</v>
      </c>
      <c r="R3444">
        <v>3</v>
      </c>
      <c r="S3444" t="s">
        <v>38</v>
      </c>
      <c r="T3444" t="s">
        <v>2857</v>
      </c>
      <c r="U3444">
        <v>10</v>
      </c>
      <c r="V3444" t="s">
        <v>2858</v>
      </c>
      <c r="W3444" s="1">
        <v>26</v>
      </c>
      <c r="X3444" s="1">
        <v>26</v>
      </c>
      <c r="Y3444" s="1">
        <v>16920978</v>
      </c>
      <c r="Z3444" s="1">
        <v>16283244</v>
      </c>
      <c r="AA3444" s="1">
        <v>644</v>
      </c>
      <c r="AB3444" s="1">
        <v>646</v>
      </c>
      <c r="AC3444" s="1">
        <v>65541249</v>
      </c>
      <c r="AD3444" s="1">
        <v>62548697</v>
      </c>
    </row>
    <row r="3445" spans="1:30" x14ac:dyDescent="0.25">
      <c r="A3445">
        <v>5</v>
      </c>
      <c r="B3445" t="s">
        <v>30</v>
      </c>
      <c r="C3445">
        <v>2017</v>
      </c>
      <c r="D3445">
        <v>1</v>
      </c>
      <c r="E3445">
        <v>126</v>
      </c>
      <c r="F3445" t="s">
        <v>2846</v>
      </c>
      <c r="G3445">
        <v>94</v>
      </c>
      <c r="H3445" t="s">
        <v>2847</v>
      </c>
      <c r="I3445">
        <v>19</v>
      </c>
      <c r="J3445" t="s">
        <v>250</v>
      </c>
      <c r="K3445" t="s">
        <v>199</v>
      </c>
      <c r="L3445">
        <v>6</v>
      </c>
      <c r="M3445" t="s">
        <v>1762</v>
      </c>
      <c r="N3445">
        <v>39</v>
      </c>
      <c r="O3445" t="s">
        <v>2853</v>
      </c>
      <c r="P3445">
        <v>979</v>
      </c>
      <c r="Q3445" t="s">
        <v>2854</v>
      </c>
      <c r="R3445">
        <v>4</v>
      </c>
      <c r="S3445" t="s">
        <v>38</v>
      </c>
      <c r="T3445" t="s">
        <v>2859</v>
      </c>
      <c r="U3445">
        <v>12</v>
      </c>
      <c r="V3445" t="s">
        <v>2860</v>
      </c>
      <c r="W3445" s="1">
        <v>14</v>
      </c>
      <c r="X3445" s="1">
        <v>14</v>
      </c>
      <c r="Y3445" s="1">
        <v>22572034</v>
      </c>
      <c r="Z3445" s="1">
        <v>8220453</v>
      </c>
      <c r="AA3445" s="1">
        <v>142</v>
      </c>
      <c r="AB3445" s="1">
        <v>142</v>
      </c>
      <c r="AC3445" s="1">
        <v>18532827</v>
      </c>
      <c r="AD3445" s="1">
        <v>18416191</v>
      </c>
    </row>
    <row r="3446" spans="1:30" x14ac:dyDescent="0.25">
      <c r="A3446">
        <v>5</v>
      </c>
      <c r="B3446" t="s">
        <v>30</v>
      </c>
      <c r="C3446">
        <v>2017</v>
      </c>
      <c r="D3446">
        <v>1</v>
      </c>
      <c r="E3446">
        <v>126</v>
      </c>
      <c r="F3446" t="s">
        <v>2846</v>
      </c>
      <c r="G3446">
        <v>94</v>
      </c>
      <c r="H3446" t="s">
        <v>2847</v>
      </c>
      <c r="I3446">
        <v>19</v>
      </c>
      <c r="J3446" t="s">
        <v>250</v>
      </c>
      <c r="K3446" t="s">
        <v>199</v>
      </c>
      <c r="L3446">
        <v>6</v>
      </c>
      <c r="M3446" t="s">
        <v>1762</v>
      </c>
      <c r="N3446">
        <v>39</v>
      </c>
      <c r="O3446" t="s">
        <v>2853</v>
      </c>
      <c r="P3446">
        <v>979</v>
      </c>
      <c r="Q3446" t="s">
        <v>2854</v>
      </c>
      <c r="R3446">
        <v>30016</v>
      </c>
      <c r="S3446" t="s">
        <v>2850</v>
      </c>
      <c r="T3446" t="s">
        <v>2991</v>
      </c>
      <c r="U3446">
        <v>3</v>
      </c>
      <c r="V3446" t="s">
        <v>2862</v>
      </c>
      <c r="W3446" s="1">
        <v>0</v>
      </c>
      <c r="X3446" s="1">
        <v>0</v>
      </c>
      <c r="Y3446" s="1">
        <v>4960968</v>
      </c>
      <c r="Z3446" s="1">
        <v>4960968</v>
      </c>
      <c r="AA3446" s="1">
        <v>5</v>
      </c>
      <c r="AB3446" s="1">
        <v>5.26</v>
      </c>
      <c r="AC3446" s="1">
        <v>22213657</v>
      </c>
      <c r="AD3446" s="1">
        <v>21001307</v>
      </c>
    </row>
    <row r="3447" spans="1:30" x14ac:dyDescent="0.25">
      <c r="A3447">
        <v>5</v>
      </c>
      <c r="B3447" t="s">
        <v>30</v>
      </c>
      <c r="C3447">
        <v>2017</v>
      </c>
      <c r="D3447">
        <v>1</v>
      </c>
      <c r="E3447">
        <v>126</v>
      </c>
      <c r="F3447" t="s">
        <v>2846</v>
      </c>
      <c r="G3447">
        <v>94</v>
      </c>
      <c r="H3447" t="s">
        <v>2847</v>
      </c>
      <c r="I3447">
        <v>19</v>
      </c>
      <c r="J3447" t="s">
        <v>250</v>
      </c>
      <c r="K3447" t="s">
        <v>199</v>
      </c>
      <c r="L3447">
        <v>6</v>
      </c>
      <c r="M3447" t="s">
        <v>1762</v>
      </c>
      <c r="N3447">
        <v>39</v>
      </c>
      <c r="O3447" t="s">
        <v>2853</v>
      </c>
      <c r="P3447">
        <v>979</v>
      </c>
      <c r="Q3447" t="s">
        <v>2854</v>
      </c>
      <c r="R3447">
        <v>30019</v>
      </c>
      <c r="S3447" t="s">
        <v>2850</v>
      </c>
      <c r="T3447" t="s">
        <v>2992</v>
      </c>
      <c r="U3447">
        <v>3</v>
      </c>
      <c r="V3447" t="s">
        <v>2862</v>
      </c>
      <c r="W3447" s="1">
        <v>0</v>
      </c>
      <c r="X3447" s="1">
        <v>0</v>
      </c>
      <c r="Y3447" s="1">
        <v>4960968</v>
      </c>
      <c r="Z3447" s="1">
        <v>4960968</v>
      </c>
      <c r="AA3447" s="1">
        <v>5</v>
      </c>
      <c r="AB3447" s="1">
        <v>5.26</v>
      </c>
      <c r="AC3447" s="1">
        <v>22213657</v>
      </c>
      <c r="AD3447" s="1">
        <v>21001307</v>
      </c>
    </row>
    <row r="3448" spans="1:30" x14ac:dyDescent="0.25">
      <c r="A3448">
        <v>5</v>
      </c>
      <c r="B3448" t="s">
        <v>30</v>
      </c>
      <c r="C3448">
        <v>2017</v>
      </c>
      <c r="D3448">
        <v>1</v>
      </c>
      <c r="E3448">
        <v>126</v>
      </c>
      <c r="F3448" t="s">
        <v>2846</v>
      </c>
      <c r="G3448">
        <v>94</v>
      </c>
      <c r="H3448" t="s">
        <v>2847</v>
      </c>
      <c r="I3448">
        <v>19</v>
      </c>
      <c r="J3448" t="s">
        <v>250</v>
      </c>
      <c r="K3448" t="s">
        <v>199</v>
      </c>
      <c r="L3448">
        <v>6</v>
      </c>
      <c r="M3448" t="s">
        <v>1762</v>
      </c>
      <c r="N3448">
        <v>39</v>
      </c>
      <c r="O3448" t="s">
        <v>2853</v>
      </c>
      <c r="P3448">
        <v>981</v>
      </c>
      <c r="Q3448" t="s">
        <v>2865</v>
      </c>
      <c r="R3448">
        <v>1</v>
      </c>
      <c r="S3448" t="s">
        <v>38</v>
      </c>
      <c r="T3448" t="s">
        <v>2993</v>
      </c>
      <c r="U3448">
        <v>1</v>
      </c>
      <c r="V3448" t="s">
        <v>2867</v>
      </c>
      <c r="W3448" s="1">
        <v>0</v>
      </c>
      <c r="X3448" s="1">
        <v>0</v>
      </c>
      <c r="Y3448" s="1">
        <v>11968030</v>
      </c>
      <c r="Z3448" s="1">
        <v>11968030</v>
      </c>
      <c r="AA3448" s="1">
        <v>2250</v>
      </c>
      <c r="AB3448" s="1">
        <v>1631</v>
      </c>
      <c r="AC3448" s="1">
        <v>59223878</v>
      </c>
      <c r="AD3448" s="1">
        <v>58726950</v>
      </c>
    </row>
    <row r="3449" spans="1:30" x14ac:dyDescent="0.25">
      <c r="A3449">
        <v>5</v>
      </c>
      <c r="B3449" t="s">
        <v>30</v>
      </c>
      <c r="C3449">
        <v>2017</v>
      </c>
      <c r="D3449">
        <v>1</v>
      </c>
      <c r="E3449">
        <v>126</v>
      </c>
      <c r="F3449" t="s">
        <v>2846</v>
      </c>
      <c r="G3449">
        <v>94</v>
      </c>
      <c r="H3449" t="s">
        <v>2847</v>
      </c>
      <c r="I3449">
        <v>19</v>
      </c>
      <c r="J3449" t="s">
        <v>250</v>
      </c>
      <c r="K3449" t="s">
        <v>199</v>
      </c>
      <c r="L3449">
        <v>6</v>
      </c>
      <c r="M3449" t="s">
        <v>1762</v>
      </c>
      <c r="N3449">
        <v>39</v>
      </c>
      <c r="O3449" t="s">
        <v>2853</v>
      </c>
      <c r="P3449">
        <v>981</v>
      </c>
      <c r="Q3449" t="s">
        <v>2865</v>
      </c>
      <c r="R3449">
        <v>2</v>
      </c>
      <c r="S3449" t="s">
        <v>38</v>
      </c>
      <c r="T3449" t="s">
        <v>2899</v>
      </c>
      <c r="U3449">
        <v>2</v>
      </c>
      <c r="V3449" t="s">
        <v>2869</v>
      </c>
      <c r="W3449" s="1">
        <v>0</v>
      </c>
      <c r="X3449" s="1">
        <v>0</v>
      </c>
      <c r="Y3449" s="1">
        <v>16870762</v>
      </c>
      <c r="Z3449" s="1">
        <v>16870761</v>
      </c>
      <c r="AA3449" s="1">
        <v>14734</v>
      </c>
      <c r="AB3449" s="1">
        <v>20359</v>
      </c>
      <c r="AC3449" s="1">
        <v>59565318</v>
      </c>
      <c r="AD3449" s="1">
        <v>58455384</v>
      </c>
    </row>
    <row r="3450" spans="1:30" x14ac:dyDescent="0.25">
      <c r="A3450">
        <v>5</v>
      </c>
      <c r="B3450" t="s">
        <v>30</v>
      </c>
      <c r="C3450">
        <v>2017</v>
      </c>
      <c r="D3450">
        <v>1</v>
      </c>
      <c r="E3450">
        <v>126</v>
      </c>
      <c r="F3450" t="s">
        <v>2846</v>
      </c>
      <c r="G3450">
        <v>94</v>
      </c>
      <c r="H3450" t="s">
        <v>2847</v>
      </c>
      <c r="I3450">
        <v>19</v>
      </c>
      <c r="J3450" t="s">
        <v>250</v>
      </c>
      <c r="K3450" t="s">
        <v>199</v>
      </c>
      <c r="L3450">
        <v>6</v>
      </c>
      <c r="M3450" t="s">
        <v>1762</v>
      </c>
      <c r="N3450">
        <v>40</v>
      </c>
      <c r="O3450" t="s">
        <v>2880</v>
      </c>
      <c r="P3450">
        <v>1141</v>
      </c>
      <c r="Q3450" t="s">
        <v>2881</v>
      </c>
      <c r="R3450">
        <v>1</v>
      </c>
      <c r="S3450" t="s">
        <v>38</v>
      </c>
      <c r="T3450" t="s">
        <v>2886</v>
      </c>
      <c r="U3450">
        <v>7</v>
      </c>
      <c r="V3450" t="s">
        <v>2887</v>
      </c>
      <c r="W3450" s="1">
        <v>0</v>
      </c>
      <c r="X3450" s="1"/>
      <c r="Y3450" s="1">
        <v>0</v>
      </c>
      <c r="Z3450" s="1"/>
      <c r="AA3450" s="1">
        <v>4.2</v>
      </c>
      <c r="AB3450" s="1">
        <v>4.2</v>
      </c>
      <c r="AC3450" s="1">
        <v>1286259</v>
      </c>
      <c r="AD3450" s="1">
        <v>1387222</v>
      </c>
    </row>
    <row r="3451" spans="1:30" x14ac:dyDescent="0.25">
      <c r="A3451">
        <v>5</v>
      </c>
      <c r="B3451" t="s">
        <v>30</v>
      </c>
      <c r="C3451">
        <v>2017</v>
      </c>
      <c r="D3451">
        <v>1</v>
      </c>
      <c r="E3451">
        <v>126</v>
      </c>
      <c r="F3451" t="s">
        <v>2846</v>
      </c>
      <c r="G3451">
        <v>94</v>
      </c>
      <c r="H3451" t="s">
        <v>2847</v>
      </c>
      <c r="I3451">
        <v>19</v>
      </c>
      <c r="J3451" t="s">
        <v>250</v>
      </c>
      <c r="K3451" t="s">
        <v>199</v>
      </c>
      <c r="L3451">
        <v>6</v>
      </c>
      <c r="M3451" t="s">
        <v>1762</v>
      </c>
      <c r="N3451">
        <v>40</v>
      </c>
      <c r="O3451" t="s">
        <v>2880</v>
      </c>
      <c r="P3451">
        <v>1141</v>
      </c>
      <c r="Q3451" t="s">
        <v>2881</v>
      </c>
      <c r="R3451">
        <v>2</v>
      </c>
      <c r="S3451" t="s">
        <v>38</v>
      </c>
      <c r="T3451" t="s">
        <v>2888</v>
      </c>
      <c r="U3451">
        <v>8</v>
      </c>
      <c r="V3451" t="s">
        <v>2889</v>
      </c>
      <c r="W3451" s="1">
        <v>0</v>
      </c>
      <c r="X3451" s="1"/>
      <c r="Y3451" s="1">
        <v>0</v>
      </c>
      <c r="Z3451" s="1"/>
      <c r="AA3451" s="1">
        <v>105.31</v>
      </c>
      <c r="AB3451" s="1">
        <v>105.31</v>
      </c>
      <c r="AC3451" s="1">
        <v>4855574</v>
      </c>
      <c r="AD3451" s="1">
        <v>4794613</v>
      </c>
    </row>
    <row r="3452" spans="1:30" x14ac:dyDescent="0.25">
      <c r="A3452">
        <v>5</v>
      </c>
      <c r="B3452" t="s">
        <v>30</v>
      </c>
      <c r="C3452">
        <v>2017</v>
      </c>
      <c r="D3452">
        <v>1</v>
      </c>
      <c r="E3452">
        <v>126</v>
      </c>
      <c r="F3452" t="s">
        <v>2846</v>
      </c>
      <c r="G3452">
        <v>94</v>
      </c>
      <c r="H3452" t="s">
        <v>2847</v>
      </c>
      <c r="I3452">
        <v>19</v>
      </c>
      <c r="J3452" t="s">
        <v>250</v>
      </c>
      <c r="K3452" t="s">
        <v>199</v>
      </c>
      <c r="L3452">
        <v>6</v>
      </c>
      <c r="M3452" t="s">
        <v>1762</v>
      </c>
      <c r="N3452">
        <v>40</v>
      </c>
      <c r="O3452" t="s">
        <v>2880</v>
      </c>
      <c r="P3452">
        <v>1141</v>
      </c>
      <c r="Q3452" t="s">
        <v>2881</v>
      </c>
      <c r="R3452">
        <v>3</v>
      </c>
      <c r="S3452" t="s">
        <v>38</v>
      </c>
      <c r="T3452" t="s">
        <v>2902</v>
      </c>
      <c r="U3452">
        <v>11</v>
      </c>
      <c r="V3452" t="s">
        <v>2891</v>
      </c>
      <c r="W3452" s="1">
        <v>0</v>
      </c>
      <c r="X3452" s="1"/>
      <c r="Y3452" s="1">
        <v>0</v>
      </c>
      <c r="Z3452" s="1"/>
      <c r="AA3452" s="1">
        <v>23224</v>
      </c>
      <c r="AB3452" s="1">
        <v>637528</v>
      </c>
      <c r="AC3452" s="1">
        <v>7593172</v>
      </c>
      <c r="AD3452" s="1">
        <v>43558451</v>
      </c>
    </row>
    <row r="3453" spans="1:30" x14ac:dyDescent="0.25">
      <c r="A3453">
        <v>5</v>
      </c>
      <c r="B3453" t="s">
        <v>30</v>
      </c>
      <c r="C3453">
        <v>2017</v>
      </c>
      <c r="D3453">
        <v>1</v>
      </c>
      <c r="E3453">
        <v>126</v>
      </c>
      <c r="F3453" t="s">
        <v>2846</v>
      </c>
      <c r="G3453">
        <v>94</v>
      </c>
      <c r="H3453" t="s">
        <v>2847</v>
      </c>
      <c r="I3453">
        <v>19</v>
      </c>
      <c r="J3453" t="s">
        <v>250</v>
      </c>
      <c r="K3453" t="s">
        <v>199</v>
      </c>
      <c r="L3453">
        <v>6</v>
      </c>
      <c r="M3453" t="s">
        <v>1762</v>
      </c>
      <c r="N3453">
        <v>40</v>
      </c>
      <c r="O3453" t="s">
        <v>2880</v>
      </c>
      <c r="P3453">
        <v>1141</v>
      </c>
      <c r="Q3453" t="s">
        <v>2881</v>
      </c>
      <c r="R3453">
        <v>4</v>
      </c>
      <c r="S3453" t="s">
        <v>38</v>
      </c>
      <c r="T3453" t="s">
        <v>2994</v>
      </c>
      <c r="U3453">
        <v>1</v>
      </c>
      <c r="V3453" t="s">
        <v>2883</v>
      </c>
      <c r="W3453" s="1">
        <v>0</v>
      </c>
      <c r="X3453" s="1"/>
      <c r="Y3453" s="1">
        <v>0</v>
      </c>
      <c r="Z3453" s="1"/>
      <c r="AA3453" s="1">
        <v>9</v>
      </c>
      <c r="AB3453" s="1">
        <v>9</v>
      </c>
      <c r="AC3453" s="1">
        <v>24245036</v>
      </c>
      <c r="AD3453" s="1">
        <v>21926153</v>
      </c>
    </row>
    <row r="3454" spans="1:30" x14ac:dyDescent="0.25">
      <c r="A3454">
        <v>5</v>
      </c>
      <c r="B3454" t="s">
        <v>30</v>
      </c>
      <c r="C3454">
        <v>2017</v>
      </c>
      <c r="D3454">
        <v>1</v>
      </c>
      <c r="E3454">
        <v>126</v>
      </c>
      <c r="F3454" t="s">
        <v>2846</v>
      </c>
      <c r="G3454">
        <v>94</v>
      </c>
      <c r="H3454" t="s">
        <v>2847</v>
      </c>
      <c r="I3454">
        <v>19</v>
      </c>
      <c r="J3454" t="s">
        <v>250</v>
      </c>
      <c r="K3454" t="s">
        <v>199</v>
      </c>
      <c r="L3454">
        <v>6</v>
      </c>
      <c r="M3454" t="s">
        <v>1762</v>
      </c>
      <c r="N3454">
        <v>41</v>
      </c>
      <c r="O3454" t="s">
        <v>1763</v>
      </c>
      <c r="P3454">
        <v>7517</v>
      </c>
      <c r="Q3454" t="s">
        <v>2903</v>
      </c>
      <c r="R3454">
        <v>1</v>
      </c>
      <c r="S3454" t="s">
        <v>38</v>
      </c>
      <c r="T3454" t="s">
        <v>2995</v>
      </c>
      <c r="U3454">
        <v>1</v>
      </c>
      <c r="V3454" t="s">
        <v>2905</v>
      </c>
      <c r="W3454" s="1">
        <v>0</v>
      </c>
      <c r="X3454" s="1"/>
      <c r="Y3454" s="1">
        <v>0</v>
      </c>
      <c r="Z3454" s="1"/>
      <c r="AA3454" s="1">
        <v>76.2</v>
      </c>
      <c r="AB3454" s="1">
        <v>76.2</v>
      </c>
      <c r="AC3454" s="1">
        <v>226658500</v>
      </c>
      <c r="AD3454" s="1">
        <v>223863333</v>
      </c>
    </row>
    <row r="3455" spans="1:30" x14ac:dyDescent="0.25">
      <c r="A3455">
        <v>5</v>
      </c>
      <c r="B3455" t="s">
        <v>30</v>
      </c>
      <c r="C3455">
        <v>2017</v>
      </c>
      <c r="D3455">
        <v>1</v>
      </c>
      <c r="E3455">
        <v>126</v>
      </c>
      <c r="F3455" t="s">
        <v>2846</v>
      </c>
      <c r="G3455">
        <v>94</v>
      </c>
      <c r="H3455" t="s">
        <v>2847</v>
      </c>
      <c r="I3455">
        <v>19</v>
      </c>
      <c r="J3455" t="s">
        <v>250</v>
      </c>
      <c r="K3455" t="s">
        <v>199</v>
      </c>
      <c r="L3455">
        <v>6</v>
      </c>
      <c r="M3455" t="s">
        <v>1762</v>
      </c>
      <c r="N3455">
        <v>41</v>
      </c>
      <c r="O3455" t="s">
        <v>1763</v>
      </c>
      <c r="P3455">
        <v>7517</v>
      </c>
      <c r="Q3455" t="s">
        <v>2903</v>
      </c>
      <c r="R3455">
        <v>2</v>
      </c>
      <c r="S3455" t="s">
        <v>38</v>
      </c>
      <c r="T3455" t="s">
        <v>2996</v>
      </c>
      <c r="U3455">
        <v>3</v>
      </c>
      <c r="V3455" t="s">
        <v>2907</v>
      </c>
      <c r="W3455" s="1">
        <v>0</v>
      </c>
      <c r="X3455" s="1"/>
      <c r="Y3455" s="1">
        <v>0</v>
      </c>
      <c r="Z3455" s="1"/>
      <c r="AA3455" s="1">
        <v>237</v>
      </c>
      <c r="AB3455" s="1">
        <v>237</v>
      </c>
      <c r="AC3455" s="1">
        <v>171080500</v>
      </c>
      <c r="AD3455" s="1">
        <v>111153109</v>
      </c>
    </row>
    <row r="3456" spans="1:30" x14ac:dyDescent="0.25">
      <c r="A3456">
        <v>5</v>
      </c>
      <c r="B3456" t="s">
        <v>30</v>
      </c>
      <c r="C3456">
        <v>2017</v>
      </c>
      <c r="D3456">
        <v>1</v>
      </c>
      <c r="E3456">
        <v>126</v>
      </c>
      <c r="F3456" t="s">
        <v>2846</v>
      </c>
      <c r="G3456">
        <v>94</v>
      </c>
      <c r="H3456" t="s">
        <v>2847</v>
      </c>
      <c r="I3456">
        <v>20</v>
      </c>
      <c r="J3456" t="s">
        <v>1566</v>
      </c>
      <c r="K3456" t="s">
        <v>199</v>
      </c>
      <c r="L3456">
        <v>6</v>
      </c>
      <c r="M3456" t="s">
        <v>1762</v>
      </c>
      <c r="N3456">
        <v>39</v>
      </c>
      <c r="O3456" t="s">
        <v>2853</v>
      </c>
      <c r="P3456">
        <v>981</v>
      </c>
      <c r="Q3456" t="s">
        <v>2865</v>
      </c>
      <c r="R3456">
        <v>1</v>
      </c>
      <c r="S3456" t="s">
        <v>38</v>
      </c>
      <c r="T3456" t="s">
        <v>2866</v>
      </c>
      <c r="U3456">
        <v>1</v>
      </c>
      <c r="V3456" t="s">
        <v>2867</v>
      </c>
      <c r="W3456" s="1">
        <v>0</v>
      </c>
      <c r="X3456" s="1">
        <v>0</v>
      </c>
      <c r="Y3456" s="1">
        <v>4667377</v>
      </c>
      <c r="Z3456" s="1">
        <v>4695914</v>
      </c>
      <c r="AA3456" s="1">
        <v>375</v>
      </c>
      <c r="AB3456" s="1">
        <v>863</v>
      </c>
      <c r="AC3456" s="1">
        <v>59223878</v>
      </c>
      <c r="AD3456" s="1">
        <v>58726950</v>
      </c>
    </row>
    <row r="3457" spans="1:30" x14ac:dyDescent="0.25">
      <c r="A3457">
        <v>5</v>
      </c>
      <c r="B3457" t="s">
        <v>30</v>
      </c>
      <c r="C3457">
        <v>2017</v>
      </c>
      <c r="D3457">
        <v>1</v>
      </c>
      <c r="E3457">
        <v>126</v>
      </c>
      <c r="F3457" t="s">
        <v>2846</v>
      </c>
      <c r="G3457">
        <v>94</v>
      </c>
      <c r="H3457" t="s">
        <v>2847</v>
      </c>
      <c r="I3457">
        <v>20</v>
      </c>
      <c r="J3457" t="s">
        <v>1566</v>
      </c>
      <c r="K3457" t="s">
        <v>199</v>
      </c>
      <c r="L3457">
        <v>6</v>
      </c>
      <c r="M3457" t="s">
        <v>1762</v>
      </c>
      <c r="N3457">
        <v>39</v>
      </c>
      <c r="O3457" t="s">
        <v>2853</v>
      </c>
      <c r="P3457">
        <v>981</v>
      </c>
      <c r="Q3457" t="s">
        <v>2865</v>
      </c>
      <c r="R3457">
        <v>2</v>
      </c>
      <c r="S3457" t="s">
        <v>38</v>
      </c>
      <c r="T3457" t="s">
        <v>2899</v>
      </c>
      <c r="U3457">
        <v>2</v>
      </c>
      <c r="V3457" t="s">
        <v>2869</v>
      </c>
      <c r="W3457" s="1">
        <v>0</v>
      </c>
      <c r="X3457" s="1">
        <v>0</v>
      </c>
      <c r="Y3457" s="1">
        <v>16870762</v>
      </c>
      <c r="Z3457" s="1">
        <v>16870761</v>
      </c>
      <c r="AA3457" s="1">
        <v>134</v>
      </c>
      <c r="AB3457" s="1">
        <v>94</v>
      </c>
      <c r="AC3457" s="1">
        <v>59565318</v>
      </c>
      <c r="AD3457" s="1">
        <v>58455384</v>
      </c>
    </row>
    <row r="3458" spans="1:30" x14ac:dyDescent="0.25">
      <c r="A3458">
        <v>5</v>
      </c>
      <c r="B3458" t="s">
        <v>30</v>
      </c>
      <c r="C3458">
        <v>2017</v>
      </c>
      <c r="D3458">
        <v>1</v>
      </c>
      <c r="E3458">
        <v>126</v>
      </c>
      <c r="F3458" t="s">
        <v>2846</v>
      </c>
      <c r="G3458">
        <v>94</v>
      </c>
      <c r="H3458" t="s">
        <v>2847</v>
      </c>
      <c r="I3458">
        <v>20</v>
      </c>
      <c r="J3458" t="s">
        <v>1566</v>
      </c>
      <c r="K3458" t="s">
        <v>199</v>
      </c>
      <c r="L3458">
        <v>6</v>
      </c>
      <c r="M3458" t="s">
        <v>1762</v>
      </c>
      <c r="N3458">
        <v>40</v>
      </c>
      <c r="O3458" t="s">
        <v>2880</v>
      </c>
      <c r="P3458">
        <v>1141</v>
      </c>
      <c r="Q3458" t="s">
        <v>2881</v>
      </c>
      <c r="R3458">
        <v>1</v>
      </c>
      <c r="S3458" t="s">
        <v>38</v>
      </c>
      <c r="T3458" t="s">
        <v>2886</v>
      </c>
      <c r="U3458">
        <v>7</v>
      </c>
      <c r="V3458" t="s">
        <v>2887</v>
      </c>
      <c r="W3458" s="1">
        <v>0</v>
      </c>
      <c r="X3458" s="1"/>
      <c r="Y3458" s="1">
        <v>0</v>
      </c>
      <c r="Z3458" s="1"/>
      <c r="AA3458" s="1">
        <v>0.53</v>
      </c>
      <c r="AB3458" s="1">
        <v>0.53</v>
      </c>
      <c r="AC3458" s="1">
        <v>162619</v>
      </c>
      <c r="AD3458" s="1">
        <v>175384</v>
      </c>
    </row>
    <row r="3459" spans="1:30" x14ac:dyDescent="0.25">
      <c r="A3459">
        <v>5</v>
      </c>
      <c r="B3459" t="s">
        <v>30</v>
      </c>
      <c r="C3459">
        <v>2017</v>
      </c>
      <c r="D3459">
        <v>1</v>
      </c>
      <c r="E3459">
        <v>126</v>
      </c>
      <c r="F3459" t="s">
        <v>2846</v>
      </c>
      <c r="G3459">
        <v>94</v>
      </c>
      <c r="H3459" t="s">
        <v>2847</v>
      </c>
      <c r="I3459">
        <v>20</v>
      </c>
      <c r="J3459" t="s">
        <v>1566</v>
      </c>
      <c r="K3459" t="s">
        <v>199</v>
      </c>
      <c r="L3459">
        <v>6</v>
      </c>
      <c r="M3459" t="s">
        <v>1762</v>
      </c>
      <c r="N3459">
        <v>40</v>
      </c>
      <c r="O3459" t="s">
        <v>2880</v>
      </c>
      <c r="P3459">
        <v>1141</v>
      </c>
      <c r="Q3459" t="s">
        <v>2881</v>
      </c>
      <c r="R3459">
        <v>2</v>
      </c>
      <c r="S3459" t="s">
        <v>38</v>
      </c>
      <c r="T3459" t="s">
        <v>2888</v>
      </c>
      <c r="U3459">
        <v>8</v>
      </c>
      <c r="V3459" t="s">
        <v>2889</v>
      </c>
      <c r="W3459" s="1">
        <v>0</v>
      </c>
      <c r="X3459" s="1"/>
      <c r="Y3459" s="1">
        <v>0</v>
      </c>
      <c r="Z3459" s="1"/>
      <c r="AA3459" s="1">
        <v>9.74</v>
      </c>
      <c r="AB3459" s="1">
        <v>9.74</v>
      </c>
      <c r="AC3459" s="1">
        <v>449086</v>
      </c>
      <c r="AD3459" s="1">
        <v>436656</v>
      </c>
    </row>
    <row r="3460" spans="1:30" x14ac:dyDescent="0.25">
      <c r="A3460">
        <v>5</v>
      </c>
      <c r="B3460" t="s">
        <v>30</v>
      </c>
      <c r="C3460">
        <v>2017</v>
      </c>
      <c r="D3460">
        <v>1</v>
      </c>
      <c r="E3460">
        <v>126</v>
      </c>
      <c r="F3460" t="s">
        <v>2846</v>
      </c>
      <c r="G3460">
        <v>94</v>
      </c>
      <c r="H3460" t="s">
        <v>2847</v>
      </c>
      <c r="I3460">
        <v>20</v>
      </c>
      <c r="J3460" t="s">
        <v>1566</v>
      </c>
      <c r="K3460" t="s">
        <v>199</v>
      </c>
      <c r="L3460">
        <v>6</v>
      </c>
      <c r="M3460" t="s">
        <v>1762</v>
      </c>
      <c r="N3460">
        <v>41</v>
      </c>
      <c r="O3460" t="s">
        <v>1763</v>
      </c>
      <c r="P3460">
        <v>7517</v>
      </c>
      <c r="Q3460" t="s">
        <v>2903</v>
      </c>
      <c r="R3460">
        <v>1</v>
      </c>
      <c r="S3460" t="s">
        <v>38</v>
      </c>
      <c r="T3460" t="s">
        <v>2997</v>
      </c>
      <c r="U3460">
        <v>1</v>
      </c>
      <c r="V3460" t="s">
        <v>2905</v>
      </c>
      <c r="W3460" s="1">
        <v>0</v>
      </c>
      <c r="X3460" s="1"/>
      <c r="Y3460" s="1">
        <v>0</v>
      </c>
      <c r="Z3460" s="1"/>
      <c r="AA3460" s="1">
        <v>0.7</v>
      </c>
      <c r="AB3460" s="1">
        <v>0.7</v>
      </c>
      <c r="AC3460" s="1">
        <v>226658500</v>
      </c>
      <c r="AD3460" s="1">
        <v>223863334</v>
      </c>
    </row>
    <row r="3461" spans="1:30" x14ac:dyDescent="0.25">
      <c r="A3461">
        <v>5</v>
      </c>
      <c r="B3461" t="s">
        <v>30</v>
      </c>
      <c r="C3461">
        <v>2017</v>
      </c>
      <c r="D3461">
        <v>1</v>
      </c>
      <c r="E3461">
        <v>126</v>
      </c>
      <c r="F3461" t="s">
        <v>2846</v>
      </c>
      <c r="G3461">
        <v>94</v>
      </c>
      <c r="H3461" t="s">
        <v>2847</v>
      </c>
      <c r="I3461">
        <v>20</v>
      </c>
      <c r="J3461" t="s">
        <v>1566</v>
      </c>
      <c r="K3461" t="s">
        <v>199</v>
      </c>
      <c r="L3461">
        <v>6</v>
      </c>
      <c r="M3461" t="s">
        <v>1762</v>
      </c>
      <c r="N3461">
        <v>41</v>
      </c>
      <c r="O3461" t="s">
        <v>1763</v>
      </c>
      <c r="P3461">
        <v>7517</v>
      </c>
      <c r="Q3461" t="s">
        <v>2903</v>
      </c>
      <c r="R3461">
        <v>2</v>
      </c>
      <c r="S3461" t="s">
        <v>38</v>
      </c>
      <c r="T3461" t="s">
        <v>2996</v>
      </c>
      <c r="U3461">
        <v>3</v>
      </c>
      <c r="V3461" t="s">
        <v>2907</v>
      </c>
      <c r="W3461" s="1">
        <v>0</v>
      </c>
      <c r="X3461" s="1"/>
      <c r="Y3461" s="1">
        <v>0</v>
      </c>
      <c r="Z3461" s="1"/>
      <c r="AA3461" s="1">
        <v>156</v>
      </c>
      <c r="AB3461" s="1">
        <v>156</v>
      </c>
      <c r="AC3461" s="1">
        <v>171080500</v>
      </c>
      <c r="AD3461" s="1">
        <v>281064577</v>
      </c>
    </row>
    <row r="3462" spans="1:30" x14ac:dyDescent="0.25">
      <c r="A3462">
        <v>5</v>
      </c>
      <c r="B3462" t="s">
        <v>30</v>
      </c>
      <c r="C3462">
        <v>2017</v>
      </c>
      <c r="D3462">
        <v>1</v>
      </c>
      <c r="E3462">
        <v>126</v>
      </c>
      <c r="F3462" t="s">
        <v>2846</v>
      </c>
      <c r="G3462">
        <v>94</v>
      </c>
      <c r="H3462" t="s">
        <v>2847</v>
      </c>
      <c r="I3462">
        <v>55</v>
      </c>
      <c r="J3462" t="s">
        <v>2998</v>
      </c>
      <c r="K3462" t="s">
        <v>34</v>
      </c>
      <c r="L3462">
        <v>6</v>
      </c>
      <c r="M3462" t="s">
        <v>1762</v>
      </c>
      <c r="N3462">
        <v>38</v>
      </c>
      <c r="O3462" t="s">
        <v>2848</v>
      </c>
      <c r="P3462">
        <v>1132</v>
      </c>
      <c r="Q3462" t="s">
        <v>2849</v>
      </c>
      <c r="R3462">
        <v>1</v>
      </c>
      <c r="S3462" t="s">
        <v>38</v>
      </c>
      <c r="T3462" t="s">
        <v>2999</v>
      </c>
      <c r="U3462">
        <v>2</v>
      </c>
      <c r="V3462" t="s">
        <v>3000</v>
      </c>
      <c r="W3462" s="1">
        <v>0</v>
      </c>
      <c r="X3462" s="1">
        <v>0</v>
      </c>
      <c r="Y3462" s="1">
        <v>184639301</v>
      </c>
      <c r="Z3462" s="1">
        <v>171093119</v>
      </c>
      <c r="AA3462" s="1">
        <v>30</v>
      </c>
      <c r="AB3462" s="1">
        <v>30</v>
      </c>
      <c r="AC3462" s="1">
        <v>1042086100</v>
      </c>
      <c r="AD3462" s="1">
        <v>963658733</v>
      </c>
    </row>
    <row r="3463" spans="1:30" x14ac:dyDescent="0.25">
      <c r="A3463">
        <v>5</v>
      </c>
      <c r="B3463" t="s">
        <v>30</v>
      </c>
      <c r="C3463">
        <v>2017</v>
      </c>
      <c r="D3463">
        <v>1</v>
      </c>
      <c r="E3463">
        <v>126</v>
      </c>
      <c r="F3463" t="s">
        <v>2846</v>
      </c>
      <c r="G3463">
        <v>94</v>
      </c>
      <c r="H3463" t="s">
        <v>2847</v>
      </c>
      <c r="I3463">
        <v>55</v>
      </c>
      <c r="J3463" t="s">
        <v>2998</v>
      </c>
      <c r="K3463" t="s">
        <v>34</v>
      </c>
      <c r="L3463">
        <v>6</v>
      </c>
      <c r="M3463" t="s">
        <v>1762</v>
      </c>
      <c r="N3463">
        <v>38</v>
      </c>
      <c r="O3463" t="s">
        <v>2848</v>
      </c>
      <c r="P3463">
        <v>1132</v>
      </c>
      <c r="Q3463" t="s">
        <v>2849</v>
      </c>
      <c r="R3463">
        <v>2</v>
      </c>
      <c r="S3463" t="s">
        <v>38</v>
      </c>
      <c r="T3463" t="s">
        <v>3001</v>
      </c>
      <c r="U3463">
        <v>3</v>
      </c>
      <c r="V3463" t="s">
        <v>3002</v>
      </c>
      <c r="W3463" s="1">
        <v>0</v>
      </c>
      <c r="X3463" s="1">
        <v>0</v>
      </c>
      <c r="Y3463" s="1">
        <v>239090079</v>
      </c>
      <c r="Z3463" s="1">
        <v>239090079</v>
      </c>
      <c r="AA3463" s="1">
        <v>30</v>
      </c>
      <c r="AB3463" s="1">
        <v>29.5</v>
      </c>
      <c r="AC3463" s="1">
        <v>1222364000</v>
      </c>
      <c r="AD3463" s="1">
        <v>102509800</v>
      </c>
    </row>
    <row r="3464" spans="1:30" x14ac:dyDescent="0.25">
      <c r="A3464">
        <v>5</v>
      </c>
      <c r="B3464" t="s">
        <v>30</v>
      </c>
      <c r="C3464">
        <v>2017</v>
      </c>
      <c r="D3464">
        <v>1</v>
      </c>
      <c r="E3464">
        <v>126</v>
      </c>
      <c r="F3464" t="s">
        <v>2846</v>
      </c>
      <c r="G3464">
        <v>94</v>
      </c>
      <c r="H3464" t="s">
        <v>2847</v>
      </c>
      <c r="I3464">
        <v>55</v>
      </c>
      <c r="J3464" t="s">
        <v>2998</v>
      </c>
      <c r="K3464" t="s">
        <v>34</v>
      </c>
      <c r="L3464">
        <v>6</v>
      </c>
      <c r="M3464" t="s">
        <v>1762</v>
      </c>
      <c r="N3464">
        <v>38</v>
      </c>
      <c r="O3464" t="s">
        <v>2848</v>
      </c>
      <c r="P3464">
        <v>1132</v>
      </c>
      <c r="Q3464" t="s">
        <v>2849</v>
      </c>
      <c r="R3464">
        <v>3</v>
      </c>
      <c r="S3464" t="s">
        <v>38</v>
      </c>
      <c r="T3464" t="s">
        <v>3003</v>
      </c>
      <c r="U3464">
        <v>5</v>
      </c>
      <c r="V3464" t="s">
        <v>3004</v>
      </c>
      <c r="W3464" s="1">
        <v>0</v>
      </c>
      <c r="X3464" s="1">
        <v>0</v>
      </c>
      <c r="Y3464" s="1">
        <v>393240000</v>
      </c>
      <c r="Z3464" s="1">
        <v>393240000</v>
      </c>
      <c r="AA3464" s="1">
        <v>0.9</v>
      </c>
      <c r="AB3464" s="1">
        <v>0.9</v>
      </c>
      <c r="AC3464" s="1">
        <v>4331730900</v>
      </c>
      <c r="AD3464" s="1">
        <v>65056000</v>
      </c>
    </row>
    <row r="3465" spans="1:30" x14ac:dyDescent="0.25">
      <c r="A3465">
        <v>5</v>
      </c>
      <c r="B3465" t="s">
        <v>30</v>
      </c>
      <c r="C3465">
        <v>2017</v>
      </c>
      <c r="D3465">
        <v>1</v>
      </c>
      <c r="E3465">
        <v>126</v>
      </c>
      <c r="F3465" t="s">
        <v>2846</v>
      </c>
      <c r="G3465">
        <v>94</v>
      </c>
      <c r="H3465" t="s">
        <v>2847</v>
      </c>
      <c r="I3465">
        <v>55</v>
      </c>
      <c r="J3465" t="s">
        <v>2998</v>
      </c>
      <c r="K3465" t="s">
        <v>34</v>
      </c>
      <c r="L3465">
        <v>6</v>
      </c>
      <c r="M3465" t="s">
        <v>1762</v>
      </c>
      <c r="N3465">
        <v>38</v>
      </c>
      <c r="O3465" t="s">
        <v>2848</v>
      </c>
      <c r="P3465">
        <v>1132</v>
      </c>
      <c r="Q3465" t="s">
        <v>2849</v>
      </c>
      <c r="R3465">
        <v>4</v>
      </c>
      <c r="S3465" t="s">
        <v>38</v>
      </c>
      <c r="T3465" t="s">
        <v>3005</v>
      </c>
      <c r="U3465">
        <v>6</v>
      </c>
      <c r="V3465" t="s">
        <v>3006</v>
      </c>
      <c r="W3465" s="1">
        <v>0</v>
      </c>
      <c r="X3465" s="1">
        <v>0</v>
      </c>
      <c r="Y3465" s="1">
        <v>499364921</v>
      </c>
      <c r="Z3465" s="1">
        <v>488639766</v>
      </c>
      <c r="AA3465" s="1">
        <v>15</v>
      </c>
      <c r="AB3465" s="1">
        <v>3.4</v>
      </c>
      <c r="AC3465" s="1">
        <v>1526619000</v>
      </c>
      <c r="AD3465" s="1">
        <v>293692909</v>
      </c>
    </row>
    <row r="3466" spans="1:30" x14ac:dyDescent="0.25">
      <c r="A3466">
        <v>5</v>
      </c>
      <c r="B3466" t="s">
        <v>30</v>
      </c>
      <c r="C3466">
        <v>2017</v>
      </c>
      <c r="D3466">
        <v>1</v>
      </c>
      <c r="E3466">
        <v>126</v>
      </c>
      <c r="F3466" t="s">
        <v>2846</v>
      </c>
      <c r="G3466">
        <v>94</v>
      </c>
      <c r="H3466" t="s">
        <v>2847</v>
      </c>
      <c r="I3466">
        <v>55</v>
      </c>
      <c r="J3466" t="s">
        <v>2998</v>
      </c>
      <c r="K3466" t="s">
        <v>34</v>
      </c>
      <c r="L3466">
        <v>6</v>
      </c>
      <c r="M3466" t="s">
        <v>1762</v>
      </c>
      <c r="N3466">
        <v>38</v>
      </c>
      <c r="O3466" t="s">
        <v>2848</v>
      </c>
      <c r="P3466">
        <v>1132</v>
      </c>
      <c r="Q3466" t="s">
        <v>2849</v>
      </c>
      <c r="R3466">
        <v>5</v>
      </c>
      <c r="S3466" t="s">
        <v>38</v>
      </c>
      <c r="T3466" t="s">
        <v>3007</v>
      </c>
      <c r="U3466">
        <v>10</v>
      </c>
      <c r="V3466" t="s">
        <v>3008</v>
      </c>
      <c r="W3466" s="1">
        <v>1.9</v>
      </c>
      <c r="X3466" s="1">
        <v>0.95</v>
      </c>
      <c r="Y3466" s="1">
        <v>211216300</v>
      </c>
      <c r="Z3466" s="1">
        <v>184434737</v>
      </c>
      <c r="AA3466" s="1">
        <v>20</v>
      </c>
      <c r="AB3466" s="1">
        <v>13.7</v>
      </c>
      <c r="AC3466" s="1">
        <v>970783000</v>
      </c>
      <c r="AD3466" s="1">
        <v>935053537</v>
      </c>
    </row>
    <row r="3467" spans="1:30" x14ac:dyDescent="0.25">
      <c r="A3467">
        <v>5</v>
      </c>
      <c r="B3467" t="s">
        <v>30</v>
      </c>
      <c r="C3467">
        <v>2017</v>
      </c>
      <c r="D3467">
        <v>1</v>
      </c>
      <c r="E3467">
        <v>126</v>
      </c>
      <c r="F3467" t="s">
        <v>2846</v>
      </c>
      <c r="G3467">
        <v>94</v>
      </c>
      <c r="H3467" t="s">
        <v>2847</v>
      </c>
      <c r="I3467">
        <v>55</v>
      </c>
      <c r="J3467" t="s">
        <v>2998</v>
      </c>
      <c r="K3467" t="s">
        <v>34</v>
      </c>
      <c r="L3467">
        <v>6</v>
      </c>
      <c r="M3467" t="s">
        <v>1762</v>
      </c>
      <c r="N3467">
        <v>38</v>
      </c>
      <c r="O3467" t="s">
        <v>2848</v>
      </c>
      <c r="P3467">
        <v>1132</v>
      </c>
      <c r="Q3467" t="s">
        <v>2849</v>
      </c>
      <c r="R3467">
        <v>6</v>
      </c>
      <c r="S3467" t="s">
        <v>38</v>
      </c>
      <c r="T3467" t="s">
        <v>3009</v>
      </c>
      <c r="U3467">
        <v>11</v>
      </c>
      <c r="V3467" t="s">
        <v>3010</v>
      </c>
      <c r="W3467" s="1">
        <v>0</v>
      </c>
      <c r="X3467" s="1">
        <v>0</v>
      </c>
      <c r="Y3467" s="1">
        <v>212646882</v>
      </c>
      <c r="Z3467" s="1">
        <v>212646882</v>
      </c>
      <c r="AA3467" s="1">
        <v>1</v>
      </c>
      <c r="AB3467" s="1">
        <v>0.9</v>
      </c>
      <c r="AC3467" s="1">
        <v>582337150</v>
      </c>
      <c r="AD3467" s="1">
        <v>319593507</v>
      </c>
    </row>
    <row r="3468" spans="1:30" x14ac:dyDescent="0.25">
      <c r="A3468">
        <v>5</v>
      </c>
      <c r="B3468" t="s">
        <v>30</v>
      </c>
      <c r="C3468">
        <v>2017</v>
      </c>
      <c r="D3468">
        <v>1</v>
      </c>
      <c r="E3468">
        <v>126</v>
      </c>
      <c r="F3468" t="s">
        <v>2846</v>
      </c>
      <c r="G3468">
        <v>94</v>
      </c>
      <c r="H3468" t="s">
        <v>2847</v>
      </c>
      <c r="I3468">
        <v>55</v>
      </c>
      <c r="J3468" t="s">
        <v>2998</v>
      </c>
      <c r="K3468" t="s">
        <v>34</v>
      </c>
      <c r="L3468">
        <v>6</v>
      </c>
      <c r="M3468" t="s">
        <v>1762</v>
      </c>
      <c r="N3468">
        <v>38</v>
      </c>
      <c r="O3468" t="s">
        <v>2848</v>
      </c>
      <c r="P3468">
        <v>1132</v>
      </c>
      <c r="Q3468" t="s">
        <v>2849</v>
      </c>
      <c r="R3468">
        <v>7</v>
      </c>
      <c r="S3468" t="s">
        <v>38</v>
      </c>
      <c r="T3468" t="s">
        <v>3011</v>
      </c>
      <c r="U3468">
        <v>12</v>
      </c>
      <c r="V3468" t="s">
        <v>3012</v>
      </c>
      <c r="W3468" s="1">
        <v>0</v>
      </c>
      <c r="X3468" s="1">
        <v>0</v>
      </c>
      <c r="Y3468" s="1">
        <v>183303796</v>
      </c>
      <c r="Z3468" s="1">
        <v>183226731</v>
      </c>
      <c r="AA3468" s="1">
        <v>0</v>
      </c>
      <c r="AB3468" s="1"/>
      <c r="AC3468" s="1">
        <v>0</v>
      </c>
      <c r="AD3468" s="1"/>
    </row>
    <row r="3469" spans="1:30" x14ac:dyDescent="0.25">
      <c r="A3469">
        <v>5</v>
      </c>
      <c r="B3469" t="s">
        <v>30</v>
      </c>
      <c r="C3469">
        <v>2017</v>
      </c>
      <c r="D3469">
        <v>1</v>
      </c>
      <c r="E3469">
        <v>126</v>
      </c>
      <c r="F3469" t="s">
        <v>2846</v>
      </c>
      <c r="G3469">
        <v>94</v>
      </c>
      <c r="H3469" t="s">
        <v>2847</v>
      </c>
      <c r="I3469">
        <v>55</v>
      </c>
      <c r="J3469" t="s">
        <v>2998</v>
      </c>
      <c r="K3469" t="s">
        <v>34</v>
      </c>
      <c r="L3469">
        <v>6</v>
      </c>
      <c r="M3469" t="s">
        <v>1762</v>
      </c>
      <c r="N3469">
        <v>38</v>
      </c>
      <c r="O3469" t="s">
        <v>2848</v>
      </c>
      <c r="P3469">
        <v>1132</v>
      </c>
      <c r="Q3469" t="s">
        <v>2849</v>
      </c>
      <c r="R3469">
        <v>8</v>
      </c>
      <c r="S3469" t="s">
        <v>38</v>
      </c>
      <c r="T3469" t="s">
        <v>3013</v>
      </c>
      <c r="U3469">
        <v>13</v>
      </c>
      <c r="V3469" t="s">
        <v>2907</v>
      </c>
      <c r="W3469" s="1">
        <v>0</v>
      </c>
      <c r="X3469" s="1">
        <v>0</v>
      </c>
      <c r="Y3469" s="1">
        <v>383456918</v>
      </c>
      <c r="Z3469" s="1">
        <v>383291772</v>
      </c>
      <c r="AA3469" s="1">
        <v>0</v>
      </c>
      <c r="AB3469" s="1"/>
      <c r="AC3469" s="1">
        <v>0</v>
      </c>
      <c r="AD3469" s="1"/>
    </row>
    <row r="3470" spans="1:30" x14ac:dyDescent="0.25">
      <c r="A3470">
        <v>5</v>
      </c>
      <c r="B3470" t="s">
        <v>30</v>
      </c>
      <c r="C3470">
        <v>2017</v>
      </c>
      <c r="D3470">
        <v>1</v>
      </c>
      <c r="E3470">
        <v>126</v>
      </c>
      <c r="F3470" t="s">
        <v>2846</v>
      </c>
      <c r="G3470">
        <v>94</v>
      </c>
      <c r="H3470" t="s">
        <v>2847</v>
      </c>
      <c r="I3470">
        <v>55</v>
      </c>
      <c r="J3470" t="s">
        <v>2998</v>
      </c>
      <c r="K3470" t="s">
        <v>34</v>
      </c>
      <c r="L3470">
        <v>6</v>
      </c>
      <c r="M3470" t="s">
        <v>1762</v>
      </c>
      <c r="N3470">
        <v>38</v>
      </c>
      <c r="O3470" t="s">
        <v>2848</v>
      </c>
      <c r="P3470">
        <v>1132</v>
      </c>
      <c r="Q3470" t="s">
        <v>2849</v>
      </c>
      <c r="R3470">
        <v>9</v>
      </c>
      <c r="S3470" t="s">
        <v>38</v>
      </c>
      <c r="T3470" t="s">
        <v>3014</v>
      </c>
      <c r="U3470">
        <v>14</v>
      </c>
      <c r="V3470" t="s">
        <v>3015</v>
      </c>
      <c r="W3470" s="1">
        <v>0</v>
      </c>
      <c r="X3470" s="1">
        <v>0</v>
      </c>
      <c r="Y3470" s="1">
        <v>18586968</v>
      </c>
      <c r="Z3470" s="1">
        <v>18586968</v>
      </c>
      <c r="AA3470" s="1">
        <v>0.73</v>
      </c>
      <c r="AB3470" s="1">
        <v>0.85</v>
      </c>
      <c r="AC3470" s="1">
        <v>512378000</v>
      </c>
      <c r="AD3470" s="1">
        <v>511806152</v>
      </c>
    </row>
    <row r="3471" spans="1:30" x14ac:dyDescent="0.25">
      <c r="A3471">
        <v>5</v>
      </c>
      <c r="B3471" t="s">
        <v>30</v>
      </c>
      <c r="C3471">
        <v>2017</v>
      </c>
      <c r="D3471">
        <v>1</v>
      </c>
      <c r="E3471">
        <v>126</v>
      </c>
      <c r="F3471" t="s">
        <v>2846</v>
      </c>
      <c r="G3471">
        <v>94</v>
      </c>
      <c r="H3471" t="s">
        <v>2847</v>
      </c>
      <c r="I3471">
        <v>55</v>
      </c>
      <c r="J3471" t="s">
        <v>2998</v>
      </c>
      <c r="K3471" t="s">
        <v>34</v>
      </c>
      <c r="L3471">
        <v>6</v>
      </c>
      <c r="M3471" t="s">
        <v>1762</v>
      </c>
      <c r="N3471">
        <v>38</v>
      </c>
      <c r="O3471" t="s">
        <v>2848</v>
      </c>
      <c r="P3471">
        <v>1132</v>
      </c>
      <c r="Q3471" t="s">
        <v>2849</v>
      </c>
      <c r="R3471">
        <v>30005</v>
      </c>
      <c r="S3471" t="s">
        <v>2850</v>
      </c>
      <c r="T3471" t="s">
        <v>3016</v>
      </c>
      <c r="U3471">
        <v>7</v>
      </c>
      <c r="V3471" t="s">
        <v>2852</v>
      </c>
      <c r="W3471" s="1">
        <v>0</v>
      </c>
      <c r="X3471" s="1">
        <v>0</v>
      </c>
      <c r="Y3471" s="1">
        <v>400539254</v>
      </c>
      <c r="Z3471" s="1">
        <v>216365042</v>
      </c>
      <c r="AA3471" s="1">
        <v>457</v>
      </c>
      <c r="AB3471" s="1">
        <v>303</v>
      </c>
      <c r="AC3471" s="1">
        <v>4872820362</v>
      </c>
      <c r="AD3471" s="1">
        <v>2087247437</v>
      </c>
    </row>
    <row r="3472" spans="1:30" x14ac:dyDescent="0.25">
      <c r="A3472">
        <v>5</v>
      </c>
      <c r="B3472" t="s">
        <v>30</v>
      </c>
      <c r="C3472">
        <v>2017</v>
      </c>
      <c r="D3472">
        <v>1</v>
      </c>
      <c r="E3472">
        <v>126</v>
      </c>
      <c r="F3472" t="s">
        <v>2846</v>
      </c>
      <c r="G3472">
        <v>94</v>
      </c>
      <c r="H3472" t="s">
        <v>2847</v>
      </c>
      <c r="I3472">
        <v>55</v>
      </c>
      <c r="J3472" t="s">
        <v>2998</v>
      </c>
      <c r="K3472" t="s">
        <v>34</v>
      </c>
      <c r="L3472">
        <v>6</v>
      </c>
      <c r="M3472" t="s">
        <v>1762</v>
      </c>
      <c r="N3472">
        <v>38</v>
      </c>
      <c r="O3472" t="s">
        <v>2848</v>
      </c>
      <c r="P3472">
        <v>1132</v>
      </c>
      <c r="Q3472" t="s">
        <v>2849</v>
      </c>
      <c r="R3472">
        <v>30027</v>
      </c>
      <c r="S3472" t="s">
        <v>2850</v>
      </c>
      <c r="T3472" t="s">
        <v>3017</v>
      </c>
      <c r="U3472">
        <v>4</v>
      </c>
      <c r="V3472" t="s">
        <v>2937</v>
      </c>
      <c r="W3472" s="1">
        <v>0</v>
      </c>
      <c r="X3472" s="1">
        <v>0</v>
      </c>
      <c r="Y3472" s="1">
        <v>72660694</v>
      </c>
      <c r="Z3472" s="1">
        <v>104649775</v>
      </c>
      <c r="AA3472" s="1">
        <v>1</v>
      </c>
      <c r="AB3472" s="1">
        <v>1</v>
      </c>
      <c r="AC3472" s="1">
        <v>236940448</v>
      </c>
      <c r="AD3472" s="1">
        <v>276602851</v>
      </c>
    </row>
    <row r="3473" spans="1:30" x14ac:dyDescent="0.25">
      <c r="A3473">
        <v>5</v>
      </c>
      <c r="B3473" t="s">
        <v>30</v>
      </c>
      <c r="C3473">
        <v>2017</v>
      </c>
      <c r="D3473">
        <v>1</v>
      </c>
      <c r="E3473">
        <v>126</v>
      </c>
      <c r="F3473" t="s">
        <v>2846</v>
      </c>
      <c r="G3473">
        <v>94</v>
      </c>
      <c r="H3473" t="s">
        <v>2847</v>
      </c>
      <c r="I3473">
        <v>55</v>
      </c>
      <c r="J3473" t="s">
        <v>2998</v>
      </c>
      <c r="K3473" t="s">
        <v>34</v>
      </c>
      <c r="L3473">
        <v>6</v>
      </c>
      <c r="M3473" t="s">
        <v>1762</v>
      </c>
      <c r="N3473">
        <v>38</v>
      </c>
      <c r="O3473" t="s">
        <v>2848</v>
      </c>
      <c r="P3473">
        <v>1132</v>
      </c>
      <c r="Q3473" t="s">
        <v>2849</v>
      </c>
      <c r="R3473">
        <v>30031</v>
      </c>
      <c r="S3473" t="s">
        <v>2850</v>
      </c>
      <c r="T3473" t="s">
        <v>3018</v>
      </c>
      <c r="U3473">
        <v>4</v>
      </c>
      <c r="V3473" t="s">
        <v>2937</v>
      </c>
      <c r="W3473" s="1">
        <v>0</v>
      </c>
      <c r="X3473" s="1">
        <v>0</v>
      </c>
      <c r="Y3473" s="1">
        <v>110638456</v>
      </c>
      <c r="Z3473" s="1">
        <v>119217442</v>
      </c>
      <c r="AA3473" s="1">
        <v>1</v>
      </c>
      <c r="AB3473" s="1">
        <v>1</v>
      </c>
      <c r="AC3473" s="1">
        <v>236940448</v>
      </c>
      <c r="AD3473" s="1">
        <v>424860284</v>
      </c>
    </row>
    <row r="3474" spans="1:30" x14ac:dyDescent="0.25">
      <c r="A3474">
        <v>5</v>
      </c>
      <c r="B3474" t="s">
        <v>30</v>
      </c>
      <c r="C3474">
        <v>2017</v>
      </c>
      <c r="D3474">
        <v>1</v>
      </c>
      <c r="E3474">
        <v>126</v>
      </c>
      <c r="F3474" t="s">
        <v>2846</v>
      </c>
      <c r="G3474">
        <v>94</v>
      </c>
      <c r="H3474" t="s">
        <v>2847</v>
      </c>
      <c r="I3474">
        <v>55</v>
      </c>
      <c r="J3474" t="s">
        <v>2998</v>
      </c>
      <c r="K3474" t="s">
        <v>34</v>
      </c>
      <c r="L3474">
        <v>6</v>
      </c>
      <c r="M3474" t="s">
        <v>1762</v>
      </c>
      <c r="N3474">
        <v>38</v>
      </c>
      <c r="O3474" t="s">
        <v>2848</v>
      </c>
      <c r="P3474">
        <v>1132</v>
      </c>
      <c r="Q3474" t="s">
        <v>2849</v>
      </c>
      <c r="R3474">
        <v>30039</v>
      </c>
      <c r="S3474" t="s">
        <v>2850</v>
      </c>
      <c r="T3474" t="s">
        <v>3019</v>
      </c>
      <c r="U3474">
        <v>4</v>
      </c>
      <c r="V3474" t="s">
        <v>2937</v>
      </c>
      <c r="W3474" s="1">
        <v>0</v>
      </c>
      <c r="X3474" s="1">
        <v>0</v>
      </c>
      <c r="Y3474" s="1">
        <v>54459901</v>
      </c>
      <c r="Z3474" s="1">
        <v>92566108</v>
      </c>
      <c r="AA3474" s="1">
        <v>1</v>
      </c>
      <c r="AB3474" s="1">
        <v>1</v>
      </c>
      <c r="AC3474" s="1">
        <v>236940448</v>
      </c>
      <c r="AD3474" s="1">
        <v>208998184</v>
      </c>
    </row>
    <row r="3475" spans="1:30" x14ac:dyDescent="0.25">
      <c r="A3475">
        <v>5</v>
      </c>
      <c r="B3475" t="s">
        <v>30</v>
      </c>
      <c r="C3475">
        <v>2017</v>
      </c>
      <c r="D3475">
        <v>1</v>
      </c>
      <c r="E3475">
        <v>126</v>
      </c>
      <c r="F3475" t="s">
        <v>2846</v>
      </c>
      <c r="G3475">
        <v>94</v>
      </c>
      <c r="H3475" t="s">
        <v>2847</v>
      </c>
      <c r="I3475">
        <v>55</v>
      </c>
      <c r="J3475" t="s">
        <v>2998</v>
      </c>
      <c r="K3475" t="s">
        <v>34</v>
      </c>
      <c r="L3475">
        <v>6</v>
      </c>
      <c r="M3475" t="s">
        <v>1762</v>
      </c>
      <c r="N3475">
        <v>39</v>
      </c>
      <c r="O3475" t="s">
        <v>2853</v>
      </c>
      <c r="P3475">
        <v>979</v>
      </c>
      <c r="Q3475" t="s">
        <v>2854</v>
      </c>
      <c r="R3475">
        <v>1</v>
      </c>
      <c r="S3475" t="s">
        <v>38</v>
      </c>
      <c r="T3475" t="s">
        <v>3020</v>
      </c>
      <c r="U3475">
        <v>1</v>
      </c>
      <c r="V3475" t="s">
        <v>3021</v>
      </c>
      <c r="W3475" s="1">
        <v>17.670000000000002</v>
      </c>
      <c r="X3475" s="1">
        <v>17.670000000000002</v>
      </c>
      <c r="Y3475" s="1">
        <v>112838864</v>
      </c>
      <c r="Z3475" s="1">
        <v>104210477</v>
      </c>
      <c r="AA3475" s="1">
        <v>85.67</v>
      </c>
      <c r="AB3475" s="1">
        <v>61</v>
      </c>
      <c r="AC3475" s="1">
        <v>225667834</v>
      </c>
      <c r="AD3475" s="1">
        <v>213489500</v>
      </c>
    </row>
    <row r="3476" spans="1:30" x14ac:dyDescent="0.25">
      <c r="A3476">
        <v>5</v>
      </c>
      <c r="B3476" t="s">
        <v>30</v>
      </c>
      <c r="C3476">
        <v>2017</v>
      </c>
      <c r="D3476">
        <v>1</v>
      </c>
      <c r="E3476">
        <v>126</v>
      </c>
      <c r="F3476" t="s">
        <v>2846</v>
      </c>
      <c r="G3476">
        <v>94</v>
      </c>
      <c r="H3476" t="s">
        <v>2847</v>
      </c>
      <c r="I3476">
        <v>55</v>
      </c>
      <c r="J3476" t="s">
        <v>2998</v>
      </c>
      <c r="K3476" t="s">
        <v>34</v>
      </c>
      <c r="L3476">
        <v>6</v>
      </c>
      <c r="M3476" t="s">
        <v>1762</v>
      </c>
      <c r="N3476">
        <v>39</v>
      </c>
      <c r="O3476" t="s">
        <v>2853</v>
      </c>
      <c r="P3476">
        <v>979</v>
      </c>
      <c r="Q3476" t="s">
        <v>2854</v>
      </c>
      <c r="R3476">
        <v>2</v>
      </c>
      <c r="S3476" t="s">
        <v>38</v>
      </c>
      <c r="T3476" t="s">
        <v>3022</v>
      </c>
      <c r="U3476">
        <v>1</v>
      </c>
      <c r="V3476" t="s">
        <v>3021</v>
      </c>
      <c r="W3476" s="1">
        <v>17.670000000000002</v>
      </c>
      <c r="X3476" s="1">
        <v>17.670000000000002</v>
      </c>
      <c r="Y3476" s="1">
        <v>112838864</v>
      </c>
      <c r="Z3476" s="1">
        <v>104210475</v>
      </c>
      <c r="AA3476" s="1">
        <v>85.67</v>
      </c>
      <c r="AB3476" s="1">
        <v>61</v>
      </c>
      <c r="AC3476" s="1">
        <v>225667833</v>
      </c>
      <c r="AD3476" s="1">
        <v>213489500</v>
      </c>
    </row>
    <row r="3477" spans="1:30" x14ac:dyDescent="0.25">
      <c r="A3477">
        <v>5</v>
      </c>
      <c r="B3477" t="s">
        <v>30</v>
      </c>
      <c r="C3477">
        <v>2017</v>
      </c>
      <c r="D3477">
        <v>1</v>
      </c>
      <c r="E3477">
        <v>126</v>
      </c>
      <c r="F3477" t="s">
        <v>2846</v>
      </c>
      <c r="G3477">
        <v>94</v>
      </c>
      <c r="H3477" t="s">
        <v>2847</v>
      </c>
      <c r="I3477">
        <v>55</v>
      </c>
      <c r="J3477" t="s">
        <v>2998</v>
      </c>
      <c r="K3477" t="s">
        <v>34</v>
      </c>
      <c r="L3477">
        <v>6</v>
      </c>
      <c r="M3477" t="s">
        <v>1762</v>
      </c>
      <c r="N3477">
        <v>39</v>
      </c>
      <c r="O3477" t="s">
        <v>2853</v>
      </c>
      <c r="P3477">
        <v>979</v>
      </c>
      <c r="Q3477" t="s">
        <v>2854</v>
      </c>
      <c r="R3477">
        <v>3</v>
      </c>
      <c r="S3477" t="s">
        <v>38</v>
      </c>
      <c r="T3477" t="s">
        <v>3023</v>
      </c>
      <c r="U3477">
        <v>1</v>
      </c>
      <c r="V3477" t="s">
        <v>3021</v>
      </c>
      <c r="W3477" s="1">
        <v>17.66</v>
      </c>
      <c r="X3477" s="1">
        <v>17.66</v>
      </c>
      <c r="Y3477" s="1">
        <v>112838863</v>
      </c>
      <c r="Z3477" s="1">
        <v>104210475</v>
      </c>
      <c r="AA3477" s="1">
        <v>85.66</v>
      </c>
      <c r="AB3477" s="1">
        <v>61</v>
      </c>
      <c r="AC3477" s="1">
        <v>225667833</v>
      </c>
      <c r="AD3477" s="1">
        <v>213489500</v>
      </c>
    </row>
    <row r="3478" spans="1:30" x14ac:dyDescent="0.25">
      <c r="A3478">
        <v>5</v>
      </c>
      <c r="B3478" t="s">
        <v>30</v>
      </c>
      <c r="C3478">
        <v>2017</v>
      </c>
      <c r="D3478">
        <v>1</v>
      </c>
      <c r="E3478">
        <v>126</v>
      </c>
      <c r="F3478" t="s">
        <v>2846</v>
      </c>
      <c r="G3478">
        <v>94</v>
      </c>
      <c r="H3478" t="s">
        <v>2847</v>
      </c>
      <c r="I3478">
        <v>55</v>
      </c>
      <c r="J3478" t="s">
        <v>2998</v>
      </c>
      <c r="K3478" t="s">
        <v>34</v>
      </c>
      <c r="L3478">
        <v>6</v>
      </c>
      <c r="M3478" t="s">
        <v>1762</v>
      </c>
      <c r="N3478">
        <v>39</v>
      </c>
      <c r="O3478" t="s">
        <v>2853</v>
      </c>
      <c r="P3478">
        <v>979</v>
      </c>
      <c r="Q3478" t="s">
        <v>2854</v>
      </c>
      <c r="R3478">
        <v>4</v>
      </c>
      <c r="S3478" t="s">
        <v>38</v>
      </c>
      <c r="T3478" t="s">
        <v>3024</v>
      </c>
      <c r="U3478">
        <v>2</v>
      </c>
      <c r="V3478" t="s">
        <v>3025</v>
      </c>
      <c r="W3478" s="1">
        <v>0</v>
      </c>
      <c r="X3478" s="1">
        <v>0</v>
      </c>
      <c r="Y3478" s="1">
        <v>253778784</v>
      </c>
      <c r="Z3478" s="1">
        <v>251183904</v>
      </c>
      <c r="AA3478" s="1">
        <v>8.5</v>
      </c>
      <c r="AB3478" s="1">
        <v>8.34</v>
      </c>
      <c r="AC3478" s="1">
        <v>966106862</v>
      </c>
      <c r="AD3478" s="1">
        <v>893997618</v>
      </c>
    </row>
    <row r="3479" spans="1:30" x14ac:dyDescent="0.25">
      <c r="A3479">
        <v>5</v>
      </c>
      <c r="B3479" t="s">
        <v>30</v>
      </c>
      <c r="C3479">
        <v>2017</v>
      </c>
      <c r="D3479">
        <v>1</v>
      </c>
      <c r="E3479">
        <v>126</v>
      </c>
      <c r="F3479" t="s">
        <v>2846</v>
      </c>
      <c r="G3479">
        <v>94</v>
      </c>
      <c r="H3479" t="s">
        <v>2847</v>
      </c>
      <c r="I3479">
        <v>55</v>
      </c>
      <c r="J3479" t="s">
        <v>2998</v>
      </c>
      <c r="K3479" t="s">
        <v>34</v>
      </c>
      <c r="L3479">
        <v>6</v>
      </c>
      <c r="M3479" t="s">
        <v>1762</v>
      </c>
      <c r="N3479">
        <v>39</v>
      </c>
      <c r="O3479" t="s">
        <v>2853</v>
      </c>
      <c r="P3479">
        <v>979</v>
      </c>
      <c r="Q3479" t="s">
        <v>2854</v>
      </c>
      <c r="R3479">
        <v>5</v>
      </c>
      <c r="S3479" t="s">
        <v>38</v>
      </c>
      <c r="T3479" t="s">
        <v>3026</v>
      </c>
      <c r="U3479">
        <v>2</v>
      </c>
      <c r="V3479" t="s">
        <v>3025</v>
      </c>
      <c r="W3479" s="1">
        <v>0</v>
      </c>
      <c r="X3479" s="1">
        <v>0</v>
      </c>
      <c r="Y3479" s="1">
        <v>253778783</v>
      </c>
      <c r="Z3479" s="1">
        <v>251183904</v>
      </c>
      <c r="AA3479" s="1">
        <v>8.5</v>
      </c>
      <c r="AB3479" s="1">
        <v>8.33</v>
      </c>
      <c r="AC3479" s="1">
        <v>966106862</v>
      </c>
      <c r="AD3479" s="1">
        <v>893997617</v>
      </c>
    </row>
    <row r="3480" spans="1:30" x14ac:dyDescent="0.25">
      <c r="A3480">
        <v>5</v>
      </c>
      <c r="B3480" t="s">
        <v>30</v>
      </c>
      <c r="C3480">
        <v>2017</v>
      </c>
      <c r="D3480">
        <v>1</v>
      </c>
      <c r="E3480">
        <v>126</v>
      </c>
      <c r="F3480" t="s">
        <v>2846</v>
      </c>
      <c r="G3480">
        <v>94</v>
      </c>
      <c r="H3480" t="s">
        <v>2847</v>
      </c>
      <c r="I3480">
        <v>55</v>
      </c>
      <c r="J3480" t="s">
        <v>2998</v>
      </c>
      <c r="K3480" t="s">
        <v>34</v>
      </c>
      <c r="L3480">
        <v>6</v>
      </c>
      <c r="M3480" t="s">
        <v>1762</v>
      </c>
      <c r="N3480">
        <v>39</v>
      </c>
      <c r="O3480" t="s">
        <v>2853</v>
      </c>
      <c r="P3480">
        <v>979</v>
      </c>
      <c r="Q3480" t="s">
        <v>2854</v>
      </c>
      <c r="R3480">
        <v>6</v>
      </c>
      <c r="S3480" t="s">
        <v>38</v>
      </c>
      <c r="T3480" t="s">
        <v>3027</v>
      </c>
      <c r="U3480">
        <v>2</v>
      </c>
      <c r="V3480" t="s">
        <v>3025</v>
      </c>
      <c r="W3480" s="1">
        <v>0</v>
      </c>
      <c r="X3480" s="1">
        <v>0</v>
      </c>
      <c r="Y3480" s="1">
        <v>253778783</v>
      </c>
      <c r="Z3480" s="1">
        <v>251183906</v>
      </c>
      <c r="AA3480" s="1">
        <v>8</v>
      </c>
      <c r="AB3480" s="1">
        <v>8.33</v>
      </c>
      <c r="AC3480" s="1">
        <v>966106862</v>
      </c>
      <c r="AD3480" s="1">
        <v>893997617</v>
      </c>
    </row>
    <row r="3481" spans="1:30" x14ac:dyDescent="0.25">
      <c r="A3481">
        <v>5</v>
      </c>
      <c r="B3481" t="s">
        <v>30</v>
      </c>
      <c r="C3481">
        <v>2017</v>
      </c>
      <c r="D3481">
        <v>1</v>
      </c>
      <c r="E3481">
        <v>126</v>
      </c>
      <c r="F3481" t="s">
        <v>2846</v>
      </c>
      <c r="G3481">
        <v>94</v>
      </c>
      <c r="H3481" t="s">
        <v>2847</v>
      </c>
      <c r="I3481">
        <v>55</v>
      </c>
      <c r="J3481" t="s">
        <v>2998</v>
      </c>
      <c r="K3481" t="s">
        <v>34</v>
      </c>
      <c r="L3481">
        <v>6</v>
      </c>
      <c r="M3481" t="s">
        <v>1762</v>
      </c>
      <c r="N3481">
        <v>39</v>
      </c>
      <c r="O3481" t="s">
        <v>2853</v>
      </c>
      <c r="P3481">
        <v>979</v>
      </c>
      <c r="Q3481" t="s">
        <v>2854</v>
      </c>
      <c r="R3481">
        <v>7</v>
      </c>
      <c r="S3481" t="s">
        <v>38</v>
      </c>
      <c r="T3481" t="s">
        <v>3028</v>
      </c>
      <c r="U3481">
        <v>15</v>
      </c>
      <c r="V3481" t="s">
        <v>2931</v>
      </c>
      <c r="W3481" s="1">
        <v>0</v>
      </c>
      <c r="X3481" s="1">
        <v>0</v>
      </c>
      <c r="Y3481" s="1">
        <v>482585582</v>
      </c>
      <c r="Z3481" s="1">
        <v>482585582</v>
      </c>
      <c r="AA3481" s="1">
        <v>0.12</v>
      </c>
      <c r="AB3481" s="1">
        <v>0.3</v>
      </c>
      <c r="AC3481" s="1">
        <v>186903625</v>
      </c>
      <c r="AD3481" s="1">
        <v>180968669</v>
      </c>
    </row>
    <row r="3482" spans="1:30" x14ac:dyDescent="0.25">
      <c r="A3482">
        <v>5</v>
      </c>
      <c r="B3482" t="s">
        <v>30</v>
      </c>
      <c r="C3482">
        <v>2017</v>
      </c>
      <c r="D3482">
        <v>1</v>
      </c>
      <c r="E3482">
        <v>126</v>
      </c>
      <c r="F3482" t="s">
        <v>2846</v>
      </c>
      <c r="G3482">
        <v>94</v>
      </c>
      <c r="H3482" t="s">
        <v>2847</v>
      </c>
      <c r="I3482">
        <v>55</v>
      </c>
      <c r="J3482" t="s">
        <v>2998</v>
      </c>
      <c r="K3482" t="s">
        <v>34</v>
      </c>
      <c r="L3482">
        <v>6</v>
      </c>
      <c r="M3482" t="s">
        <v>1762</v>
      </c>
      <c r="N3482">
        <v>39</v>
      </c>
      <c r="O3482" t="s">
        <v>2853</v>
      </c>
      <c r="P3482">
        <v>979</v>
      </c>
      <c r="Q3482" t="s">
        <v>2854</v>
      </c>
      <c r="R3482">
        <v>8</v>
      </c>
      <c r="S3482" t="s">
        <v>38</v>
      </c>
      <c r="T3482" t="s">
        <v>3029</v>
      </c>
      <c r="U3482">
        <v>16</v>
      </c>
      <c r="V3482" t="s">
        <v>3030</v>
      </c>
      <c r="W3482" s="1">
        <v>0</v>
      </c>
      <c r="X3482" s="1">
        <v>0</v>
      </c>
      <c r="Y3482" s="1">
        <v>485000039</v>
      </c>
      <c r="Z3482" s="1">
        <v>477891324</v>
      </c>
      <c r="AA3482" s="1">
        <v>1</v>
      </c>
      <c r="AB3482" s="1">
        <v>1</v>
      </c>
      <c r="AC3482" s="1">
        <v>319093000</v>
      </c>
      <c r="AD3482" s="1">
        <v>309787192</v>
      </c>
    </row>
    <row r="3483" spans="1:30" x14ac:dyDescent="0.25">
      <c r="A3483">
        <v>5</v>
      </c>
      <c r="B3483" t="s">
        <v>30</v>
      </c>
      <c r="C3483">
        <v>2017</v>
      </c>
      <c r="D3483">
        <v>1</v>
      </c>
      <c r="E3483">
        <v>126</v>
      </c>
      <c r="F3483" t="s">
        <v>2846</v>
      </c>
      <c r="G3483">
        <v>94</v>
      </c>
      <c r="H3483" t="s">
        <v>2847</v>
      </c>
      <c r="I3483">
        <v>55</v>
      </c>
      <c r="J3483" t="s">
        <v>2998</v>
      </c>
      <c r="K3483" t="s">
        <v>34</v>
      </c>
      <c r="L3483">
        <v>6</v>
      </c>
      <c r="M3483" t="s">
        <v>1762</v>
      </c>
      <c r="N3483">
        <v>39</v>
      </c>
      <c r="O3483" t="s">
        <v>2853</v>
      </c>
      <c r="P3483">
        <v>979</v>
      </c>
      <c r="Q3483" t="s">
        <v>2854</v>
      </c>
      <c r="R3483">
        <v>9</v>
      </c>
      <c r="S3483" t="s">
        <v>38</v>
      </c>
      <c r="T3483" t="s">
        <v>3031</v>
      </c>
      <c r="U3483">
        <v>16</v>
      </c>
      <c r="V3483" t="s">
        <v>3030</v>
      </c>
      <c r="W3483" s="1">
        <v>0</v>
      </c>
      <c r="X3483" s="1">
        <v>0</v>
      </c>
      <c r="Y3483" s="1">
        <v>485000039</v>
      </c>
      <c r="Z3483" s="1">
        <v>477891323</v>
      </c>
      <c r="AA3483" s="1">
        <v>1</v>
      </c>
      <c r="AB3483" s="1">
        <v>1</v>
      </c>
      <c r="AC3483" s="1">
        <v>319092999</v>
      </c>
      <c r="AD3483" s="1">
        <v>309787191</v>
      </c>
    </row>
    <row r="3484" spans="1:30" x14ac:dyDescent="0.25">
      <c r="A3484">
        <v>5</v>
      </c>
      <c r="B3484" t="s">
        <v>30</v>
      </c>
      <c r="C3484">
        <v>2017</v>
      </c>
      <c r="D3484">
        <v>1</v>
      </c>
      <c r="E3484">
        <v>126</v>
      </c>
      <c r="F3484" t="s">
        <v>2846</v>
      </c>
      <c r="G3484">
        <v>94</v>
      </c>
      <c r="H3484" t="s">
        <v>2847</v>
      </c>
      <c r="I3484">
        <v>55</v>
      </c>
      <c r="J3484" t="s">
        <v>2998</v>
      </c>
      <c r="K3484" t="s">
        <v>34</v>
      </c>
      <c r="L3484">
        <v>6</v>
      </c>
      <c r="M3484" t="s">
        <v>1762</v>
      </c>
      <c r="N3484">
        <v>39</v>
      </c>
      <c r="O3484" t="s">
        <v>2853</v>
      </c>
      <c r="P3484">
        <v>979</v>
      </c>
      <c r="Q3484" t="s">
        <v>2854</v>
      </c>
      <c r="R3484">
        <v>10</v>
      </c>
      <c r="S3484" t="s">
        <v>38</v>
      </c>
      <c r="T3484" t="s">
        <v>3032</v>
      </c>
      <c r="U3484">
        <v>16</v>
      </c>
      <c r="V3484" t="s">
        <v>3030</v>
      </c>
      <c r="W3484" s="1">
        <v>0</v>
      </c>
      <c r="X3484" s="1">
        <v>0</v>
      </c>
      <c r="Y3484" s="1">
        <v>485000038</v>
      </c>
      <c r="Z3484" s="1">
        <v>477891323</v>
      </c>
      <c r="AA3484" s="1">
        <v>1</v>
      </c>
      <c r="AB3484" s="1">
        <v>1</v>
      </c>
      <c r="AC3484" s="1">
        <v>319092999</v>
      </c>
      <c r="AD3484" s="1">
        <v>309787191</v>
      </c>
    </row>
    <row r="3485" spans="1:30" x14ac:dyDescent="0.25">
      <c r="A3485">
        <v>5</v>
      </c>
      <c r="B3485" t="s">
        <v>30</v>
      </c>
      <c r="C3485">
        <v>2017</v>
      </c>
      <c r="D3485">
        <v>1</v>
      </c>
      <c r="E3485">
        <v>126</v>
      </c>
      <c r="F3485" t="s">
        <v>2846</v>
      </c>
      <c r="G3485">
        <v>94</v>
      </c>
      <c r="H3485" t="s">
        <v>2847</v>
      </c>
      <c r="I3485">
        <v>55</v>
      </c>
      <c r="J3485" t="s">
        <v>2998</v>
      </c>
      <c r="K3485" t="s">
        <v>34</v>
      </c>
      <c r="L3485">
        <v>6</v>
      </c>
      <c r="M3485" t="s">
        <v>1762</v>
      </c>
      <c r="N3485">
        <v>39</v>
      </c>
      <c r="O3485" t="s">
        <v>2853</v>
      </c>
      <c r="P3485">
        <v>979</v>
      </c>
      <c r="Q3485" t="s">
        <v>2854</v>
      </c>
      <c r="R3485">
        <v>11</v>
      </c>
      <c r="S3485" t="s">
        <v>38</v>
      </c>
      <c r="T3485" t="s">
        <v>3033</v>
      </c>
      <c r="U3485">
        <v>16</v>
      </c>
      <c r="V3485" t="s">
        <v>3030</v>
      </c>
      <c r="W3485" s="1">
        <v>0</v>
      </c>
      <c r="X3485" s="1">
        <v>0</v>
      </c>
      <c r="Y3485" s="1">
        <v>485000039</v>
      </c>
      <c r="Z3485" s="1">
        <v>477891323</v>
      </c>
      <c r="AA3485" s="1">
        <v>1</v>
      </c>
      <c r="AB3485" s="1">
        <v>1</v>
      </c>
      <c r="AC3485" s="1">
        <v>319092999</v>
      </c>
      <c r="AD3485" s="1">
        <v>309787191</v>
      </c>
    </row>
    <row r="3486" spans="1:30" x14ac:dyDescent="0.25">
      <c r="A3486">
        <v>5</v>
      </c>
      <c r="B3486" t="s">
        <v>30</v>
      </c>
      <c r="C3486">
        <v>2017</v>
      </c>
      <c r="D3486">
        <v>1</v>
      </c>
      <c r="E3486">
        <v>126</v>
      </c>
      <c r="F3486" t="s">
        <v>2846</v>
      </c>
      <c r="G3486">
        <v>94</v>
      </c>
      <c r="H3486" t="s">
        <v>2847</v>
      </c>
      <c r="I3486">
        <v>55</v>
      </c>
      <c r="J3486" t="s">
        <v>2998</v>
      </c>
      <c r="K3486" t="s">
        <v>34</v>
      </c>
      <c r="L3486">
        <v>6</v>
      </c>
      <c r="M3486" t="s">
        <v>1762</v>
      </c>
      <c r="N3486">
        <v>39</v>
      </c>
      <c r="O3486" t="s">
        <v>2853</v>
      </c>
      <c r="P3486">
        <v>979</v>
      </c>
      <c r="Q3486" t="s">
        <v>2854</v>
      </c>
      <c r="R3486">
        <v>30009</v>
      </c>
      <c r="S3486" t="s">
        <v>2850</v>
      </c>
      <c r="T3486" t="s">
        <v>3034</v>
      </c>
      <c r="U3486">
        <v>3</v>
      </c>
      <c r="V3486" t="s">
        <v>2862</v>
      </c>
      <c r="W3486" s="1">
        <v>0</v>
      </c>
      <c r="X3486" s="1">
        <v>0</v>
      </c>
      <c r="Y3486" s="1">
        <v>4960968</v>
      </c>
      <c r="Z3486" s="1">
        <v>4960968</v>
      </c>
      <c r="AA3486" s="1">
        <v>6</v>
      </c>
      <c r="AB3486" s="1">
        <v>5.26</v>
      </c>
      <c r="AC3486" s="1">
        <v>22213657</v>
      </c>
      <c r="AD3486" s="1">
        <v>21001307</v>
      </c>
    </row>
    <row r="3487" spans="1:30" x14ac:dyDescent="0.25">
      <c r="A3487">
        <v>5</v>
      </c>
      <c r="B3487" t="s">
        <v>30</v>
      </c>
      <c r="C3487">
        <v>2017</v>
      </c>
      <c r="D3487">
        <v>1</v>
      </c>
      <c r="E3487">
        <v>126</v>
      </c>
      <c r="F3487" t="s">
        <v>2846</v>
      </c>
      <c r="G3487">
        <v>94</v>
      </c>
      <c r="H3487" t="s">
        <v>2847</v>
      </c>
      <c r="I3487">
        <v>55</v>
      </c>
      <c r="J3487" t="s">
        <v>2998</v>
      </c>
      <c r="K3487" t="s">
        <v>34</v>
      </c>
      <c r="L3487">
        <v>6</v>
      </c>
      <c r="M3487" t="s">
        <v>1762</v>
      </c>
      <c r="N3487">
        <v>39</v>
      </c>
      <c r="O3487" t="s">
        <v>2853</v>
      </c>
      <c r="P3487">
        <v>979</v>
      </c>
      <c r="Q3487" t="s">
        <v>2854</v>
      </c>
      <c r="R3487">
        <v>30010</v>
      </c>
      <c r="S3487" t="s">
        <v>2850</v>
      </c>
      <c r="T3487" t="s">
        <v>3035</v>
      </c>
      <c r="U3487">
        <v>3</v>
      </c>
      <c r="V3487" t="s">
        <v>2862</v>
      </c>
      <c r="W3487" s="1">
        <v>0</v>
      </c>
      <c r="X3487" s="1">
        <v>0</v>
      </c>
      <c r="Y3487" s="1">
        <v>4960968</v>
      </c>
      <c r="Z3487" s="1">
        <v>4960968</v>
      </c>
      <c r="AA3487" s="1">
        <v>5</v>
      </c>
      <c r="AB3487" s="1">
        <v>5.26</v>
      </c>
      <c r="AC3487" s="1">
        <v>22213657</v>
      </c>
      <c r="AD3487" s="1">
        <v>21001307</v>
      </c>
    </row>
    <row r="3488" spans="1:30" x14ac:dyDescent="0.25">
      <c r="A3488">
        <v>5</v>
      </c>
      <c r="B3488" t="s">
        <v>30</v>
      </c>
      <c r="C3488">
        <v>2017</v>
      </c>
      <c r="D3488">
        <v>1</v>
      </c>
      <c r="E3488">
        <v>126</v>
      </c>
      <c r="F3488" t="s">
        <v>2846</v>
      </c>
      <c r="G3488">
        <v>94</v>
      </c>
      <c r="H3488" t="s">
        <v>2847</v>
      </c>
      <c r="I3488">
        <v>55</v>
      </c>
      <c r="J3488" t="s">
        <v>2998</v>
      </c>
      <c r="K3488" t="s">
        <v>34</v>
      </c>
      <c r="L3488">
        <v>6</v>
      </c>
      <c r="M3488" t="s">
        <v>1762</v>
      </c>
      <c r="N3488">
        <v>39</v>
      </c>
      <c r="O3488" t="s">
        <v>2853</v>
      </c>
      <c r="P3488">
        <v>979</v>
      </c>
      <c r="Q3488" t="s">
        <v>2854</v>
      </c>
      <c r="R3488">
        <v>30011</v>
      </c>
      <c r="S3488" t="s">
        <v>2850</v>
      </c>
      <c r="T3488" t="s">
        <v>3036</v>
      </c>
      <c r="U3488">
        <v>3</v>
      </c>
      <c r="V3488" t="s">
        <v>2862</v>
      </c>
      <c r="W3488" s="1">
        <v>0</v>
      </c>
      <c r="X3488" s="1">
        <v>0</v>
      </c>
      <c r="Y3488" s="1">
        <v>4960968</v>
      </c>
      <c r="Z3488" s="1">
        <v>4960968</v>
      </c>
      <c r="AA3488" s="1">
        <v>5</v>
      </c>
      <c r="AB3488" s="1">
        <v>5.26</v>
      </c>
      <c r="AC3488" s="1">
        <v>22213657</v>
      </c>
      <c r="AD3488" s="1">
        <v>21001307</v>
      </c>
    </row>
    <row r="3489" spans="1:30" x14ac:dyDescent="0.25">
      <c r="A3489">
        <v>5</v>
      </c>
      <c r="B3489" t="s">
        <v>30</v>
      </c>
      <c r="C3489">
        <v>2017</v>
      </c>
      <c r="D3489">
        <v>1</v>
      </c>
      <c r="E3489">
        <v>126</v>
      </c>
      <c r="F3489" t="s">
        <v>2846</v>
      </c>
      <c r="G3489">
        <v>94</v>
      </c>
      <c r="H3489" t="s">
        <v>2847</v>
      </c>
      <c r="I3489">
        <v>55</v>
      </c>
      <c r="J3489" t="s">
        <v>2998</v>
      </c>
      <c r="K3489" t="s">
        <v>34</v>
      </c>
      <c r="L3489">
        <v>6</v>
      </c>
      <c r="M3489" t="s">
        <v>1762</v>
      </c>
      <c r="N3489">
        <v>39</v>
      </c>
      <c r="O3489" t="s">
        <v>2853</v>
      </c>
      <c r="P3489">
        <v>979</v>
      </c>
      <c r="Q3489" t="s">
        <v>2854</v>
      </c>
      <c r="R3489">
        <v>30012</v>
      </c>
      <c r="S3489" t="s">
        <v>2850</v>
      </c>
      <c r="T3489" t="s">
        <v>3037</v>
      </c>
      <c r="U3489">
        <v>3</v>
      </c>
      <c r="V3489" t="s">
        <v>2862</v>
      </c>
      <c r="W3489" s="1">
        <v>0</v>
      </c>
      <c r="X3489" s="1">
        <v>0</v>
      </c>
      <c r="Y3489" s="1">
        <v>4960968</v>
      </c>
      <c r="Z3489" s="1">
        <v>4960968</v>
      </c>
      <c r="AA3489" s="1">
        <v>5</v>
      </c>
      <c r="AB3489" s="1">
        <v>5.26</v>
      </c>
      <c r="AC3489" s="1">
        <v>22213657</v>
      </c>
      <c r="AD3489" s="1">
        <v>21001307</v>
      </c>
    </row>
    <row r="3490" spans="1:30" x14ac:dyDescent="0.25">
      <c r="A3490">
        <v>5</v>
      </c>
      <c r="B3490" t="s">
        <v>30</v>
      </c>
      <c r="C3490">
        <v>2017</v>
      </c>
      <c r="D3490">
        <v>1</v>
      </c>
      <c r="E3490">
        <v>126</v>
      </c>
      <c r="F3490" t="s">
        <v>2846</v>
      </c>
      <c r="G3490">
        <v>94</v>
      </c>
      <c r="H3490" t="s">
        <v>2847</v>
      </c>
      <c r="I3490">
        <v>55</v>
      </c>
      <c r="J3490" t="s">
        <v>2998</v>
      </c>
      <c r="K3490" t="s">
        <v>34</v>
      </c>
      <c r="L3490">
        <v>6</v>
      </c>
      <c r="M3490" t="s">
        <v>1762</v>
      </c>
      <c r="N3490">
        <v>39</v>
      </c>
      <c r="O3490" t="s">
        <v>2853</v>
      </c>
      <c r="P3490">
        <v>979</v>
      </c>
      <c r="Q3490" t="s">
        <v>2854</v>
      </c>
      <c r="R3490">
        <v>30013</v>
      </c>
      <c r="S3490" t="s">
        <v>2850</v>
      </c>
      <c r="T3490" t="s">
        <v>3038</v>
      </c>
      <c r="U3490">
        <v>3</v>
      </c>
      <c r="V3490" t="s">
        <v>2862</v>
      </c>
      <c r="W3490" s="1">
        <v>0</v>
      </c>
      <c r="X3490" s="1">
        <v>0</v>
      </c>
      <c r="Y3490" s="1">
        <v>4960968</v>
      </c>
      <c r="Z3490" s="1">
        <v>4960968</v>
      </c>
      <c r="AA3490" s="1">
        <v>5</v>
      </c>
      <c r="AB3490" s="1">
        <v>5.26</v>
      </c>
      <c r="AC3490" s="1">
        <v>22213657</v>
      </c>
      <c r="AD3490" s="1">
        <v>21001307</v>
      </c>
    </row>
    <row r="3491" spans="1:30" x14ac:dyDescent="0.25">
      <c r="A3491">
        <v>5</v>
      </c>
      <c r="B3491" t="s">
        <v>30</v>
      </c>
      <c r="C3491">
        <v>2017</v>
      </c>
      <c r="D3491">
        <v>1</v>
      </c>
      <c r="E3491">
        <v>126</v>
      </c>
      <c r="F3491" t="s">
        <v>2846</v>
      </c>
      <c r="G3491">
        <v>94</v>
      </c>
      <c r="H3491" t="s">
        <v>2847</v>
      </c>
      <c r="I3491">
        <v>55</v>
      </c>
      <c r="J3491" t="s">
        <v>2998</v>
      </c>
      <c r="K3491" t="s">
        <v>34</v>
      </c>
      <c r="L3491">
        <v>6</v>
      </c>
      <c r="M3491" t="s">
        <v>1762</v>
      </c>
      <c r="N3491">
        <v>39</v>
      </c>
      <c r="O3491" t="s">
        <v>2853</v>
      </c>
      <c r="P3491">
        <v>979</v>
      </c>
      <c r="Q3491" t="s">
        <v>2854</v>
      </c>
      <c r="R3491">
        <v>30014</v>
      </c>
      <c r="S3491" t="s">
        <v>2850</v>
      </c>
      <c r="T3491" t="s">
        <v>3039</v>
      </c>
      <c r="U3491">
        <v>3</v>
      </c>
      <c r="V3491" t="s">
        <v>2862</v>
      </c>
      <c r="W3491" s="1">
        <v>0</v>
      </c>
      <c r="X3491" s="1">
        <v>0</v>
      </c>
      <c r="Y3491" s="1">
        <v>4960968</v>
      </c>
      <c r="Z3491" s="1">
        <v>4960968</v>
      </c>
      <c r="AA3491" s="1">
        <v>5</v>
      </c>
      <c r="AB3491" s="1">
        <v>5.26</v>
      </c>
      <c r="AC3491" s="1">
        <v>22213657</v>
      </c>
      <c r="AD3491" s="1">
        <v>21001307</v>
      </c>
    </row>
    <row r="3492" spans="1:30" x14ac:dyDescent="0.25">
      <c r="A3492">
        <v>5</v>
      </c>
      <c r="B3492" t="s">
        <v>30</v>
      </c>
      <c r="C3492">
        <v>2017</v>
      </c>
      <c r="D3492">
        <v>1</v>
      </c>
      <c r="E3492">
        <v>126</v>
      </c>
      <c r="F3492" t="s">
        <v>2846</v>
      </c>
      <c r="G3492">
        <v>94</v>
      </c>
      <c r="H3492" t="s">
        <v>2847</v>
      </c>
      <c r="I3492">
        <v>55</v>
      </c>
      <c r="J3492" t="s">
        <v>2998</v>
      </c>
      <c r="K3492" t="s">
        <v>34</v>
      </c>
      <c r="L3492">
        <v>6</v>
      </c>
      <c r="M3492" t="s">
        <v>1762</v>
      </c>
      <c r="N3492">
        <v>39</v>
      </c>
      <c r="O3492" t="s">
        <v>2853</v>
      </c>
      <c r="P3492">
        <v>979</v>
      </c>
      <c r="Q3492" t="s">
        <v>2854</v>
      </c>
      <c r="R3492">
        <v>30017</v>
      </c>
      <c r="S3492" t="s">
        <v>2850</v>
      </c>
      <c r="T3492" t="s">
        <v>3040</v>
      </c>
      <c r="U3492">
        <v>3</v>
      </c>
      <c r="V3492" t="s">
        <v>2862</v>
      </c>
      <c r="W3492" s="1">
        <v>0</v>
      </c>
      <c r="X3492" s="1">
        <v>0</v>
      </c>
      <c r="Y3492" s="1">
        <v>4960968</v>
      </c>
      <c r="Z3492" s="1">
        <v>4960968</v>
      </c>
      <c r="AA3492" s="1">
        <v>6</v>
      </c>
      <c r="AB3492" s="1">
        <v>5.26</v>
      </c>
      <c r="AC3492" s="1">
        <v>22213657</v>
      </c>
      <c r="AD3492" s="1">
        <v>21001307</v>
      </c>
    </row>
    <row r="3493" spans="1:30" x14ac:dyDescent="0.25">
      <c r="A3493">
        <v>5</v>
      </c>
      <c r="B3493" t="s">
        <v>30</v>
      </c>
      <c r="C3493">
        <v>2017</v>
      </c>
      <c r="D3493">
        <v>1</v>
      </c>
      <c r="E3493">
        <v>126</v>
      </c>
      <c r="F3493" t="s">
        <v>2846</v>
      </c>
      <c r="G3493">
        <v>94</v>
      </c>
      <c r="H3493" t="s">
        <v>2847</v>
      </c>
      <c r="I3493">
        <v>55</v>
      </c>
      <c r="J3493" t="s">
        <v>2998</v>
      </c>
      <c r="K3493" t="s">
        <v>34</v>
      </c>
      <c r="L3493">
        <v>6</v>
      </c>
      <c r="M3493" t="s">
        <v>1762</v>
      </c>
      <c r="N3493">
        <v>39</v>
      </c>
      <c r="O3493" t="s">
        <v>2853</v>
      </c>
      <c r="P3493">
        <v>979</v>
      </c>
      <c r="Q3493" t="s">
        <v>2854</v>
      </c>
      <c r="R3493">
        <v>30018</v>
      </c>
      <c r="S3493" t="s">
        <v>2850</v>
      </c>
      <c r="T3493" t="s">
        <v>3041</v>
      </c>
      <c r="U3493">
        <v>3</v>
      </c>
      <c r="V3493" t="s">
        <v>2862</v>
      </c>
      <c r="W3493" s="1">
        <v>0</v>
      </c>
      <c r="X3493" s="1">
        <v>0</v>
      </c>
      <c r="Y3493" s="1">
        <v>4960968</v>
      </c>
      <c r="Z3493" s="1">
        <v>4960968</v>
      </c>
      <c r="AA3493" s="1">
        <v>7</v>
      </c>
      <c r="AB3493" s="1">
        <v>5.26</v>
      </c>
      <c r="AC3493" s="1">
        <v>22213657</v>
      </c>
      <c r="AD3493" s="1">
        <v>21001307</v>
      </c>
    </row>
    <row r="3494" spans="1:30" x14ac:dyDescent="0.25">
      <c r="A3494">
        <v>5</v>
      </c>
      <c r="B3494" t="s">
        <v>30</v>
      </c>
      <c r="C3494">
        <v>2017</v>
      </c>
      <c r="D3494">
        <v>1</v>
      </c>
      <c r="E3494">
        <v>126</v>
      </c>
      <c r="F3494" t="s">
        <v>2846</v>
      </c>
      <c r="G3494">
        <v>94</v>
      </c>
      <c r="H3494" t="s">
        <v>2847</v>
      </c>
      <c r="I3494">
        <v>55</v>
      </c>
      <c r="J3494" t="s">
        <v>2998</v>
      </c>
      <c r="K3494" t="s">
        <v>34</v>
      </c>
      <c r="L3494">
        <v>6</v>
      </c>
      <c r="M3494" t="s">
        <v>1762</v>
      </c>
      <c r="N3494">
        <v>39</v>
      </c>
      <c r="O3494" t="s">
        <v>2853</v>
      </c>
      <c r="P3494">
        <v>979</v>
      </c>
      <c r="Q3494" t="s">
        <v>2854</v>
      </c>
      <c r="R3494">
        <v>30020</v>
      </c>
      <c r="S3494" t="s">
        <v>2850</v>
      </c>
      <c r="T3494" t="s">
        <v>3042</v>
      </c>
      <c r="U3494">
        <v>3</v>
      </c>
      <c r="V3494" t="s">
        <v>2862</v>
      </c>
      <c r="W3494" s="1">
        <v>0</v>
      </c>
      <c r="X3494" s="1">
        <v>0</v>
      </c>
      <c r="Y3494" s="1">
        <v>4960968</v>
      </c>
      <c r="Z3494" s="1">
        <v>4960968</v>
      </c>
      <c r="AA3494" s="1">
        <v>5</v>
      </c>
      <c r="AB3494" s="1">
        <v>5.26</v>
      </c>
      <c r="AC3494" s="1">
        <v>22213657</v>
      </c>
      <c r="AD3494" s="1">
        <v>21001307</v>
      </c>
    </row>
    <row r="3495" spans="1:30" x14ac:dyDescent="0.25">
      <c r="A3495">
        <v>5</v>
      </c>
      <c r="B3495" t="s">
        <v>30</v>
      </c>
      <c r="C3495">
        <v>2017</v>
      </c>
      <c r="D3495">
        <v>1</v>
      </c>
      <c r="E3495">
        <v>126</v>
      </c>
      <c r="F3495" t="s">
        <v>2846</v>
      </c>
      <c r="G3495">
        <v>94</v>
      </c>
      <c r="H3495" t="s">
        <v>2847</v>
      </c>
      <c r="I3495">
        <v>55</v>
      </c>
      <c r="J3495" t="s">
        <v>2998</v>
      </c>
      <c r="K3495" t="s">
        <v>34</v>
      </c>
      <c r="L3495">
        <v>6</v>
      </c>
      <c r="M3495" t="s">
        <v>1762</v>
      </c>
      <c r="N3495">
        <v>39</v>
      </c>
      <c r="O3495" t="s">
        <v>2853</v>
      </c>
      <c r="P3495">
        <v>979</v>
      </c>
      <c r="Q3495" t="s">
        <v>2854</v>
      </c>
      <c r="R3495">
        <v>30024</v>
      </c>
      <c r="S3495" t="s">
        <v>2850</v>
      </c>
      <c r="T3495" t="s">
        <v>3043</v>
      </c>
      <c r="U3495">
        <v>3</v>
      </c>
      <c r="V3495" t="s">
        <v>2862</v>
      </c>
      <c r="W3495" s="1">
        <v>0</v>
      </c>
      <c r="X3495" s="1">
        <v>0</v>
      </c>
      <c r="Y3495" s="1">
        <v>4960968</v>
      </c>
      <c r="Z3495" s="1">
        <v>4960968</v>
      </c>
      <c r="AA3495" s="1">
        <v>5</v>
      </c>
      <c r="AB3495" s="1">
        <v>5.26</v>
      </c>
      <c r="AC3495" s="1">
        <v>22213657</v>
      </c>
      <c r="AD3495" s="1">
        <v>21001307</v>
      </c>
    </row>
    <row r="3496" spans="1:30" x14ac:dyDescent="0.25">
      <c r="A3496">
        <v>5</v>
      </c>
      <c r="B3496" t="s">
        <v>30</v>
      </c>
      <c r="C3496">
        <v>2017</v>
      </c>
      <c r="D3496">
        <v>1</v>
      </c>
      <c r="E3496">
        <v>126</v>
      </c>
      <c r="F3496" t="s">
        <v>2846</v>
      </c>
      <c r="G3496">
        <v>94</v>
      </c>
      <c r="H3496" t="s">
        <v>2847</v>
      </c>
      <c r="I3496">
        <v>55</v>
      </c>
      <c r="J3496" t="s">
        <v>2998</v>
      </c>
      <c r="K3496" t="s">
        <v>34</v>
      </c>
      <c r="L3496">
        <v>6</v>
      </c>
      <c r="M3496" t="s">
        <v>1762</v>
      </c>
      <c r="N3496">
        <v>39</v>
      </c>
      <c r="O3496" t="s">
        <v>2853</v>
      </c>
      <c r="P3496">
        <v>979</v>
      </c>
      <c r="Q3496" t="s">
        <v>2854</v>
      </c>
      <c r="R3496">
        <v>30025</v>
      </c>
      <c r="S3496" t="s">
        <v>2850</v>
      </c>
      <c r="T3496" t="s">
        <v>3044</v>
      </c>
      <c r="U3496">
        <v>3</v>
      </c>
      <c r="V3496" t="s">
        <v>2862</v>
      </c>
      <c r="W3496" s="1">
        <v>0</v>
      </c>
      <c r="X3496" s="1">
        <v>0</v>
      </c>
      <c r="Y3496" s="1">
        <v>4960968</v>
      </c>
      <c r="Z3496" s="1">
        <v>4960968</v>
      </c>
      <c r="AA3496" s="1">
        <v>5</v>
      </c>
      <c r="AB3496" s="1">
        <v>5.26</v>
      </c>
      <c r="AC3496" s="1">
        <v>22213657</v>
      </c>
      <c r="AD3496" s="1">
        <v>21001307</v>
      </c>
    </row>
    <row r="3497" spans="1:30" x14ac:dyDescent="0.25">
      <c r="A3497">
        <v>5</v>
      </c>
      <c r="B3497" t="s">
        <v>30</v>
      </c>
      <c r="C3497">
        <v>2017</v>
      </c>
      <c r="D3497">
        <v>1</v>
      </c>
      <c r="E3497">
        <v>126</v>
      </c>
      <c r="F3497" t="s">
        <v>2846</v>
      </c>
      <c r="G3497">
        <v>94</v>
      </c>
      <c r="H3497" t="s">
        <v>2847</v>
      </c>
      <c r="I3497">
        <v>55</v>
      </c>
      <c r="J3497" t="s">
        <v>2998</v>
      </c>
      <c r="K3497" t="s">
        <v>34</v>
      </c>
      <c r="L3497">
        <v>6</v>
      </c>
      <c r="M3497" t="s">
        <v>1762</v>
      </c>
      <c r="N3497">
        <v>39</v>
      </c>
      <c r="O3497" t="s">
        <v>2853</v>
      </c>
      <c r="P3497">
        <v>979</v>
      </c>
      <c r="Q3497" t="s">
        <v>2854</v>
      </c>
      <c r="R3497">
        <v>30026</v>
      </c>
      <c r="S3497" t="s">
        <v>2850</v>
      </c>
      <c r="T3497" t="s">
        <v>3045</v>
      </c>
      <c r="U3497">
        <v>3</v>
      </c>
      <c r="V3497" t="s">
        <v>2862</v>
      </c>
      <c r="W3497" s="1">
        <v>0</v>
      </c>
      <c r="X3497" s="1">
        <v>0</v>
      </c>
      <c r="Y3497" s="1">
        <v>4960968</v>
      </c>
      <c r="Z3497" s="1">
        <v>4960978</v>
      </c>
      <c r="AA3497" s="1">
        <v>5</v>
      </c>
      <c r="AB3497" s="1">
        <v>5.26</v>
      </c>
      <c r="AC3497" s="1">
        <v>22213657</v>
      </c>
      <c r="AD3497" s="1">
        <v>21001307</v>
      </c>
    </row>
    <row r="3498" spans="1:30" x14ac:dyDescent="0.25">
      <c r="A3498">
        <v>5</v>
      </c>
      <c r="B3498" t="s">
        <v>30</v>
      </c>
      <c r="C3498">
        <v>2017</v>
      </c>
      <c r="D3498">
        <v>1</v>
      </c>
      <c r="E3498">
        <v>126</v>
      </c>
      <c r="F3498" t="s">
        <v>2846</v>
      </c>
      <c r="G3498">
        <v>94</v>
      </c>
      <c r="H3498" t="s">
        <v>2847</v>
      </c>
      <c r="I3498">
        <v>55</v>
      </c>
      <c r="J3498" t="s">
        <v>2998</v>
      </c>
      <c r="K3498" t="s">
        <v>34</v>
      </c>
      <c r="L3498">
        <v>6</v>
      </c>
      <c r="M3498" t="s">
        <v>1762</v>
      </c>
      <c r="N3498">
        <v>39</v>
      </c>
      <c r="O3498" t="s">
        <v>2853</v>
      </c>
      <c r="P3498">
        <v>981</v>
      </c>
      <c r="Q3498" t="s">
        <v>2865</v>
      </c>
      <c r="R3498">
        <v>1</v>
      </c>
      <c r="S3498" t="s">
        <v>38</v>
      </c>
      <c r="T3498" t="s">
        <v>3046</v>
      </c>
      <c r="U3498">
        <v>2</v>
      </c>
      <c r="V3498" t="s">
        <v>2869</v>
      </c>
      <c r="W3498" s="1">
        <v>0</v>
      </c>
      <c r="X3498" s="1">
        <v>0</v>
      </c>
      <c r="Y3498" s="1">
        <v>22535478</v>
      </c>
      <c r="Z3498" s="1">
        <v>22653416</v>
      </c>
      <c r="AA3498" s="1">
        <v>41744</v>
      </c>
      <c r="AB3498" s="1">
        <v>37526</v>
      </c>
      <c r="AC3498" s="1">
        <v>154607200</v>
      </c>
      <c r="AD3498" s="1">
        <v>151248200</v>
      </c>
    </row>
    <row r="3499" spans="1:30" x14ac:dyDescent="0.25">
      <c r="A3499">
        <v>5</v>
      </c>
      <c r="B3499" t="s">
        <v>30</v>
      </c>
      <c r="C3499">
        <v>2017</v>
      </c>
      <c r="D3499">
        <v>1</v>
      </c>
      <c r="E3499">
        <v>126</v>
      </c>
      <c r="F3499" t="s">
        <v>2846</v>
      </c>
      <c r="G3499">
        <v>94</v>
      </c>
      <c r="H3499" t="s">
        <v>2847</v>
      </c>
      <c r="I3499">
        <v>55</v>
      </c>
      <c r="J3499" t="s">
        <v>2998</v>
      </c>
      <c r="K3499" t="s">
        <v>34</v>
      </c>
      <c r="L3499">
        <v>6</v>
      </c>
      <c r="M3499" t="s">
        <v>1762</v>
      </c>
      <c r="N3499">
        <v>39</v>
      </c>
      <c r="O3499" t="s">
        <v>2853</v>
      </c>
      <c r="P3499">
        <v>981</v>
      </c>
      <c r="Q3499" t="s">
        <v>2865</v>
      </c>
      <c r="R3499">
        <v>30002</v>
      </c>
      <c r="S3499" t="s">
        <v>2850</v>
      </c>
      <c r="T3499" t="s">
        <v>3047</v>
      </c>
      <c r="U3499">
        <v>2</v>
      </c>
      <c r="V3499" t="s">
        <v>2869</v>
      </c>
      <c r="W3499" s="1">
        <v>0</v>
      </c>
      <c r="X3499" s="1">
        <v>0</v>
      </c>
      <c r="Y3499" s="1">
        <v>29620328</v>
      </c>
      <c r="Z3499" s="1">
        <v>29620328</v>
      </c>
      <c r="AA3499" s="1">
        <v>39730</v>
      </c>
      <c r="AB3499" s="1">
        <v>40532</v>
      </c>
      <c r="AC3499" s="1">
        <v>194408067</v>
      </c>
      <c r="AD3499" s="1">
        <v>198687085</v>
      </c>
    </row>
    <row r="3500" spans="1:30" x14ac:dyDescent="0.25">
      <c r="A3500">
        <v>5</v>
      </c>
      <c r="B3500" t="s">
        <v>30</v>
      </c>
      <c r="C3500">
        <v>2017</v>
      </c>
      <c r="D3500">
        <v>1</v>
      </c>
      <c r="E3500">
        <v>126</v>
      </c>
      <c r="F3500" t="s">
        <v>2846</v>
      </c>
      <c r="G3500">
        <v>94</v>
      </c>
      <c r="H3500" t="s">
        <v>2847</v>
      </c>
      <c r="I3500">
        <v>55</v>
      </c>
      <c r="J3500" t="s">
        <v>2998</v>
      </c>
      <c r="K3500" t="s">
        <v>34</v>
      </c>
      <c r="L3500">
        <v>6</v>
      </c>
      <c r="M3500" t="s">
        <v>1762</v>
      </c>
      <c r="N3500">
        <v>39</v>
      </c>
      <c r="O3500" t="s">
        <v>2853</v>
      </c>
      <c r="P3500">
        <v>1150</v>
      </c>
      <c r="Q3500" t="s">
        <v>2871</v>
      </c>
      <c r="R3500">
        <v>1</v>
      </c>
      <c r="S3500" t="s">
        <v>38</v>
      </c>
      <c r="T3500" t="s">
        <v>3048</v>
      </c>
      <c r="U3500">
        <v>1</v>
      </c>
      <c r="V3500" t="s">
        <v>2873</v>
      </c>
      <c r="W3500" s="1">
        <v>0</v>
      </c>
      <c r="X3500" s="1">
        <v>0</v>
      </c>
      <c r="Y3500" s="1">
        <v>32677552</v>
      </c>
      <c r="Z3500" s="1">
        <v>32677550</v>
      </c>
      <c r="AA3500" s="1">
        <v>12.5</v>
      </c>
      <c r="AB3500" s="1">
        <v>2</v>
      </c>
      <c r="AC3500" s="1">
        <v>30070750</v>
      </c>
      <c r="AD3500" s="1">
        <v>30070750</v>
      </c>
    </row>
    <row r="3501" spans="1:30" x14ac:dyDescent="0.25">
      <c r="A3501">
        <v>5</v>
      </c>
      <c r="B3501" t="s">
        <v>30</v>
      </c>
      <c r="C3501">
        <v>2017</v>
      </c>
      <c r="D3501">
        <v>1</v>
      </c>
      <c r="E3501">
        <v>126</v>
      </c>
      <c r="F3501" t="s">
        <v>2846</v>
      </c>
      <c r="G3501">
        <v>94</v>
      </c>
      <c r="H3501" t="s">
        <v>2847</v>
      </c>
      <c r="I3501">
        <v>55</v>
      </c>
      <c r="J3501" t="s">
        <v>2998</v>
      </c>
      <c r="K3501" t="s">
        <v>34</v>
      </c>
      <c r="L3501">
        <v>6</v>
      </c>
      <c r="M3501" t="s">
        <v>1762</v>
      </c>
      <c r="N3501">
        <v>39</v>
      </c>
      <c r="O3501" t="s">
        <v>2853</v>
      </c>
      <c r="P3501">
        <v>1150</v>
      </c>
      <c r="Q3501" t="s">
        <v>2871</v>
      </c>
      <c r="R3501">
        <v>2</v>
      </c>
      <c r="S3501" t="s">
        <v>38</v>
      </c>
      <c r="T3501" t="s">
        <v>3049</v>
      </c>
      <c r="U3501">
        <v>2</v>
      </c>
      <c r="V3501" t="s">
        <v>2875</v>
      </c>
      <c r="W3501" s="1">
        <v>0</v>
      </c>
      <c r="X3501" s="1"/>
      <c r="Y3501" s="1">
        <v>0</v>
      </c>
      <c r="Z3501" s="1"/>
      <c r="AA3501" s="1">
        <v>0</v>
      </c>
      <c r="AB3501" s="1">
        <v>0</v>
      </c>
      <c r="AC3501" s="1">
        <v>20000000</v>
      </c>
      <c r="AD3501" s="1">
        <v>19825386</v>
      </c>
    </row>
    <row r="3502" spans="1:30" x14ac:dyDescent="0.25">
      <c r="A3502">
        <v>5</v>
      </c>
      <c r="B3502" t="s">
        <v>30</v>
      </c>
      <c r="C3502">
        <v>2017</v>
      </c>
      <c r="D3502">
        <v>1</v>
      </c>
      <c r="E3502">
        <v>126</v>
      </c>
      <c r="F3502" t="s">
        <v>2846</v>
      </c>
      <c r="G3502">
        <v>94</v>
      </c>
      <c r="H3502" t="s">
        <v>2847</v>
      </c>
      <c r="I3502">
        <v>55</v>
      </c>
      <c r="J3502" t="s">
        <v>2998</v>
      </c>
      <c r="K3502" t="s">
        <v>34</v>
      </c>
      <c r="L3502">
        <v>6</v>
      </c>
      <c r="M3502" t="s">
        <v>1762</v>
      </c>
      <c r="N3502">
        <v>39</v>
      </c>
      <c r="O3502" t="s">
        <v>2853</v>
      </c>
      <c r="P3502">
        <v>1150</v>
      </c>
      <c r="Q3502" t="s">
        <v>2871</v>
      </c>
      <c r="R3502">
        <v>3</v>
      </c>
      <c r="S3502" t="s">
        <v>38</v>
      </c>
      <c r="T3502" t="s">
        <v>3050</v>
      </c>
      <c r="U3502">
        <v>4</v>
      </c>
      <c r="V3502" t="s">
        <v>3051</v>
      </c>
      <c r="W3502" s="1">
        <v>0</v>
      </c>
      <c r="X3502" s="1"/>
      <c r="Y3502" s="1">
        <v>0</v>
      </c>
      <c r="Z3502" s="1"/>
      <c r="AA3502" s="1">
        <v>1</v>
      </c>
      <c r="AB3502" s="1">
        <v>0</v>
      </c>
      <c r="AC3502" s="1">
        <v>90000000</v>
      </c>
      <c r="AD3502" s="1">
        <v>90000000</v>
      </c>
    </row>
    <row r="3503" spans="1:30" x14ac:dyDescent="0.25">
      <c r="A3503">
        <v>5</v>
      </c>
      <c r="B3503" t="s">
        <v>30</v>
      </c>
      <c r="C3503">
        <v>2017</v>
      </c>
      <c r="D3503">
        <v>1</v>
      </c>
      <c r="E3503">
        <v>126</v>
      </c>
      <c r="F3503" t="s">
        <v>2846</v>
      </c>
      <c r="G3503">
        <v>94</v>
      </c>
      <c r="H3503" t="s">
        <v>2847</v>
      </c>
      <c r="I3503">
        <v>55</v>
      </c>
      <c r="J3503" t="s">
        <v>2998</v>
      </c>
      <c r="K3503" t="s">
        <v>34</v>
      </c>
      <c r="L3503">
        <v>6</v>
      </c>
      <c r="M3503" t="s">
        <v>1762</v>
      </c>
      <c r="N3503">
        <v>39</v>
      </c>
      <c r="O3503" t="s">
        <v>2853</v>
      </c>
      <c r="P3503">
        <v>1150</v>
      </c>
      <c r="Q3503" t="s">
        <v>2871</v>
      </c>
      <c r="R3503">
        <v>4</v>
      </c>
      <c r="S3503" t="s">
        <v>38</v>
      </c>
      <c r="T3503" t="s">
        <v>3052</v>
      </c>
      <c r="U3503">
        <v>6</v>
      </c>
      <c r="V3503" t="s">
        <v>3053</v>
      </c>
      <c r="W3503" s="1">
        <v>0.4</v>
      </c>
      <c r="X3503" s="1">
        <v>0</v>
      </c>
      <c r="Y3503" s="1">
        <v>69871193</v>
      </c>
      <c r="Z3503" s="1">
        <v>69871193</v>
      </c>
      <c r="AA3503" s="1">
        <v>9</v>
      </c>
      <c r="AB3503" s="1">
        <v>0</v>
      </c>
      <c r="AC3503" s="1">
        <v>1083458667</v>
      </c>
      <c r="AD3503" s="1">
        <v>942912412</v>
      </c>
    </row>
    <row r="3504" spans="1:30" x14ac:dyDescent="0.25">
      <c r="A3504">
        <v>5</v>
      </c>
      <c r="B3504" t="s">
        <v>30</v>
      </c>
      <c r="C3504">
        <v>2017</v>
      </c>
      <c r="D3504">
        <v>1</v>
      </c>
      <c r="E3504">
        <v>126</v>
      </c>
      <c r="F3504" t="s">
        <v>2846</v>
      </c>
      <c r="G3504">
        <v>94</v>
      </c>
      <c r="H3504" t="s">
        <v>2847</v>
      </c>
      <c r="I3504">
        <v>55</v>
      </c>
      <c r="J3504" t="s">
        <v>2998</v>
      </c>
      <c r="K3504" t="s">
        <v>34</v>
      </c>
      <c r="L3504">
        <v>6</v>
      </c>
      <c r="M3504" t="s">
        <v>1762</v>
      </c>
      <c r="N3504">
        <v>39</v>
      </c>
      <c r="O3504" t="s">
        <v>2853</v>
      </c>
      <c r="P3504">
        <v>1150</v>
      </c>
      <c r="Q3504" t="s">
        <v>2871</v>
      </c>
      <c r="R3504">
        <v>5</v>
      </c>
      <c r="S3504" t="s">
        <v>38</v>
      </c>
      <c r="T3504" t="s">
        <v>3054</v>
      </c>
      <c r="U3504">
        <v>3</v>
      </c>
      <c r="V3504" t="s">
        <v>3055</v>
      </c>
      <c r="W3504" s="1">
        <v>0</v>
      </c>
      <c r="X3504" s="1">
        <v>0</v>
      </c>
      <c r="Y3504" s="1">
        <v>65502409</v>
      </c>
      <c r="Z3504" s="1">
        <v>65502409</v>
      </c>
      <c r="AA3504" s="1">
        <v>1.2</v>
      </c>
      <c r="AB3504" s="1">
        <v>0</v>
      </c>
      <c r="AC3504" s="1">
        <v>3845387588</v>
      </c>
      <c r="AD3504" s="1">
        <v>3812245288</v>
      </c>
    </row>
    <row r="3505" spans="1:30" x14ac:dyDescent="0.25">
      <c r="A3505">
        <v>5</v>
      </c>
      <c r="B3505" t="s">
        <v>30</v>
      </c>
      <c r="C3505">
        <v>2017</v>
      </c>
      <c r="D3505">
        <v>1</v>
      </c>
      <c r="E3505">
        <v>126</v>
      </c>
      <c r="F3505" t="s">
        <v>2846</v>
      </c>
      <c r="G3505">
        <v>94</v>
      </c>
      <c r="H3505" t="s">
        <v>2847</v>
      </c>
      <c r="I3505">
        <v>55</v>
      </c>
      <c r="J3505" t="s">
        <v>2998</v>
      </c>
      <c r="K3505" t="s">
        <v>34</v>
      </c>
      <c r="L3505">
        <v>6</v>
      </c>
      <c r="M3505" t="s">
        <v>1762</v>
      </c>
      <c r="N3505">
        <v>39</v>
      </c>
      <c r="O3505" t="s">
        <v>2853</v>
      </c>
      <c r="P3505">
        <v>1150</v>
      </c>
      <c r="Q3505" t="s">
        <v>2871</v>
      </c>
      <c r="R3505">
        <v>6</v>
      </c>
      <c r="S3505" t="s">
        <v>38</v>
      </c>
      <c r="T3505" t="s">
        <v>3056</v>
      </c>
      <c r="U3505">
        <v>7</v>
      </c>
      <c r="V3505" t="s">
        <v>3057</v>
      </c>
      <c r="W3505" s="1">
        <v>29</v>
      </c>
      <c r="X3505" s="1">
        <v>43.62</v>
      </c>
      <c r="Y3505" s="1">
        <v>431339501</v>
      </c>
      <c r="Z3505" s="1">
        <v>431339501</v>
      </c>
      <c r="AA3505" s="1">
        <v>30</v>
      </c>
      <c r="AB3505" s="1">
        <v>17.13</v>
      </c>
      <c r="AC3505" s="1">
        <v>1722248000</v>
      </c>
      <c r="AD3505" s="1">
        <v>1719388647</v>
      </c>
    </row>
    <row r="3506" spans="1:30" x14ac:dyDescent="0.25">
      <c r="A3506">
        <v>5</v>
      </c>
      <c r="B3506" t="s">
        <v>30</v>
      </c>
      <c r="C3506">
        <v>2017</v>
      </c>
      <c r="D3506">
        <v>1</v>
      </c>
      <c r="E3506">
        <v>126</v>
      </c>
      <c r="F3506" t="s">
        <v>2846</v>
      </c>
      <c r="G3506">
        <v>94</v>
      </c>
      <c r="H3506" t="s">
        <v>2847</v>
      </c>
      <c r="I3506">
        <v>55</v>
      </c>
      <c r="J3506" t="s">
        <v>2998</v>
      </c>
      <c r="K3506" t="s">
        <v>34</v>
      </c>
      <c r="L3506">
        <v>7</v>
      </c>
      <c r="M3506" t="s">
        <v>35</v>
      </c>
      <c r="N3506">
        <v>44</v>
      </c>
      <c r="O3506" t="s">
        <v>91</v>
      </c>
      <c r="P3506">
        <v>978</v>
      </c>
      <c r="Q3506" t="s">
        <v>3058</v>
      </c>
      <c r="R3506">
        <v>1</v>
      </c>
      <c r="S3506" t="s">
        <v>38</v>
      </c>
      <c r="T3506" t="s">
        <v>3059</v>
      </c>
      <c r="U3506">
        <v>4</v>
      </c>
      <c r="V3506" t="s">
        <v>3060</v>
      </c>
      <c r="W3506" s="1">
        <v>0</v>
      </c>
      <c r="X3506" s="1">
        <v>0</v>
      </c>
      <c r="Y3506" s="1">
        <v>52189244</v>
      </c>
      <c r="Z3506" s="1">
        <v>52189235</v>
      </c>
      <c r="AA3506" s="1">
        <v>0.15</v>
      </c>
      <c r="AB3506" s="1">
        <v>0.15</v>
      </c>
      <c r="AC3506" s="1">
        <v>175712924</v>
      </c>
      <c r="AD3506" s="1">
        <v>109367656</v>
      </c>
    </row>
    <row r="3507" spans="1:30" x14ac:dyDescent="0.25">
      <c r="A3507">
        <v>5</v>
      </c>
      <c r="B3507" t="s">
        <v>30</v>
      </c>
      <c r="C3507">
        <v>2017</v>
      </c>
      <c r="D3507">
        <v>1</v>
      </c>
      <c r="E3507">
        <v>126</v>
      </c>
      <c r="F3507" t="s">
        <v>2846</v>
      </c>
      <c r="G3507">
        <v>94</v>
      </c>
      <c r="H3507" t="s">
        <v>2847</v>
      </c>
      <c r="I3507">
        <v>55</v>
      </c>
      <c r="J3507" t="s">
        <v>2998</v>
      </c>
      <c r="K3507" t="s">
        <v>34</v>
      </c>
      <c r="L3507">
        <v>7</v>
      </c>
      <c r="M3507" t="s">
        <v>35</v>
      </c>
      <c r="N3507">
        <v>44</v>
      </c>
      <c r="O3507" t="s">
        <v>91</v>
      </c>
      <c r="P3507">
        <v>978</v>
      </c>
      <c r="Q3507" t="s">
        <v>3058</v>
      </c>
      <c r="R3507">
        <v>2</v>
      </c>
      <c r="S3507" t="s">
        <v>38</v>
      </c>
      <c r="T3507" t="s">
        <v>3061</v>
      </c>
      <c r="U3507">
        <v>4</v>
      </c>
      <c r="V3507" t="s">
        <v>3060</v>
      </c>
      <c r="W3507" s="1">
        <v>0</v>
      </c>
      <c r="X3507" s="1">
        <v>0</v>
      </c>
      <c r="Y3507" s="1">
        <v>86982055</v>
      </c>
      <c r="Z3507" s="1">
        <v>86982058</v>
      </c>
      <c r="AA3507" s="1">
        <v>0.25</v>
      </c>
      <c r="AB3507" s="1">
        <v>0.25</v>
      </c>
      <c r="AC3507" s="1">
        <v>292854874</v>
      </c>
      <c r="AD3507" s="1">
        <v>182279426</v>
      </c>
    </row>
    <row r="3508" spans="1:30" x14ac:dyDescent="0.25">
      <c r="A3508">
        <v>5</v>
      </c>
      <c r="B3508" t="s">
        <v>30</v>
      </c>
      <c r="C3508">
        <v>2017</v>
      </c>
      <c r="D3508">
        <v>1</v>
      </c>
      <c r="E3508">
        <v>126</v>
      </c>
      <c r="F3508" t="s">
        <v>2846</v>
      </c>
      <c r="G3508">
        <v>94</v>
      </c>
      <c r="H3508" t="s">
        <v>2847</v>
      </c>
      <c r="I3508">
        <v>55</v>
      </c>
      <c r="J3508" t="s">
        <v>2998</v>
      </c>
      <c r="K3508" t="s">
        <v>34</v>
      </c>
      <c r="L3508">
        <v>7</v>
      </c>
      <c r="M3508" t="s">
        <v>35</v>
      </c>
      <c r="N3508">
        <v>44</v>
      </c>
      <c r="O3508" t="s">
        <v>91</v>
      </c>
      <c r="P3508">
        <v>978</v>
      </c>
      <c r="Q3508" t="s">
        <v>3058</v>
      </c>
      <c r="R3508">
        <v>3</v>
      </c>
      <c r="S3508" t="s">
        <v>38</v>
      </c>
      <c r="T3508" t="s">
        <v>3062</v>
      </c>
      <c r="U3508">
        <v>4</v>
      </c>
      <c r="V3508" t="s">
        <v>3060</v>
      </c>
      <c r="W3508" s="1">
        <v>0</v>
      </c>
      <c r="X3508" s="1">
        <v>0</v>
      </c>
      <c r="Y3508" s="1">
        <v>69585641</v>
      </c>
      <c r="Z3508" s="1">
        <v>69585647</v>
      </c>
      <c r="AA3508" s="1">
        <v>0.2</v>
      </c>
      <c r="AB3508" s="1">
        <v>0.2</v>
      </c>
      <c r="AC3508" s="1">
        <v>234283899</v>
      </c>
      <c r="AD3508" s="1">
        <v>145823541</v>
      </c>
    </row>
    <row r="3509" spans="1:30" x14ac:dyDescent="0.25">
      <c r="A3509">
        <v>5</v>
      </c>
      <c r="B3509" t="s">
        <v>30</v>
      </c>
      <c r="C3509">
        <v>2017</v>
      </c>
      <c r="D3509">
        <v>1</v>
      </c>
      <c r="E3509">
        <v>126</v>
      </c>
      <c r="F3509" t="s">
        <v>2846</v>
      </c>
      <c r="G3509">
        <v>94</v>
      </c>
      <c r="H3509" t="s">
        <v>2847</v>
      </c>
      <c r="I3509">
        <v>55</v>
      </c>
      <c r="J3509" t="s">
        <v>2998</v>
      </c>
      <c r="K3509" t="s">
        <v>34</v>
      </c>
      <c r="L3509">
        <v>7</v>
      </c>
      <c r="M3509" t="s">
        <v>35</v>
      </c>
      <c r="N3509">
        <v>44</v>
      </c>
      <c r="O3509" t="s">
        <v>91</v>
      </c>
      <c r="P3509">
        <v>978</v>
      </c>
      <c r="Q3509" t="s">
        <v>3058</v>
      </c>
      <c r="R3509">
        <v>4</v>
      </c>
      <c r="S3509" t="s">
        <v>38</v>
      </c>
      <c r="T3509" t="s">
        <v>3063</v>
      </c>
      <c r="U3509">
        <v>4</v>
      </c>
      <c r="V3509" t="s">
        <v>3060</v>
      </c>
      <c r="W3509" s="1">
        <v>0</v>
      </c>
      <c r="X3509" s="1">
        <v>0</v>
      </c>
      <c r="Y3509" s="1">
        <v>139171293</v>
      </c>
      <c r="Z3509" s="1">
        <v>139171293</v>
      </c>
      <c r="AA3509" s="1">
        <v>0.4</v>
      </c>
      <c r="AB3509" s="1">
        <v>0.4</v>
      </c>
      <c r="AC3509" s="1">
        <v>468567799</v>
      </c>
      <c r="AD3509" s="1">
        <v>291647082</v>
      </c>
    </row>
    <row r="3510" spans="1:30" x14ac:dyDescent="0.25">
      <c r="A3510">
        <v>5</v>
      </c>
      <c r="B3510" t="s">
        <v>30</v>
      </c>
      <c r="C3510">
        <v>2017</v>
      </c>
      <c r="D3510">
        <v>1</v>
      </c>
      <c r="E3510">
        <v>126</v>
      </c>
      <c r="F3510" t="s">
        <v>2846</v>
      </c>
      <c r="G3510">
        <v>94</v>
      </c>
      <c r="H3510" t="s">
        <v>2847</v>
      </c>
      <c r="I3510">
        <v>55</v>
      </c>
      <c r="J3510" t="s">
        <v>2998</v>
      </c>
      <c r="K3510" t="s">
        <v>34</v>
      </c>
      <c r="L3510">
        <v>7</v>
      </c>
      <c r="M3510" t="s">
        <v>35</v>
      </c>
      <c r="N3510">
        <v>44</v>
      </c>
      <c r="O3510" t="s">
        <v>91</v>
      </c>
      <c r="P3510">
        <v>978</v>
      </c>
      <c r="Q3510" t="s">
        <v>3058</v>
      </c>
      <c r="R3510">
        <v>5</v>
      </c>
      <c r="S3510" t="s">
        <v>38</v>
      </c>
      <c r="T3510" t="s">
        <v>3064</v>
      </c>
      <c r="U3510">
        <v>6</v>
      </c>
      <c r="V3510" t="s">
        <v>3065</v>
      </c>
      <c r="W3510" s="1">
        <v>0</v>
      </c>
      <c r="X3510" s="1">
        <v>0</v>
      </c>
      <c r="Y3510" s="1">
        <v>482346881</v>
      </c>
      <c r="Z3510" s="1">
        <v>330091152</v>
      </c>
      <c r="AA3510" s="1">
        <v>10</v>
      </c>
      <c r="AB3510" s="1">
        <v>10</v>
      </c>
      <c r="AC3510" s="1">
        <v>231174953</v>
      </c>
      <c r="AD3510" s="1">
        <v>227377209</v>
      </c>
    </row>
    <row r="3511" spans="1:30" x14ac:dyDescent="0.25">
      <c r="A3511">
        <v>5</v>
      </c>
      <c r="B3511" t="s">
        <v>30</v>
      </c>
      <c r="C3511">
        <v>2017</v>
      </c>
      <c r="D3511">
        <v>1</v>
      </c>
      <c r="E3511">
        <v>126</v>
      </c>
      <c r="F3511" t="s">
        <v>2846</v>
      </c>
      <c r="G3511">
        <v>94</v>
      </c>
      <c r="H3511" t="s">
        <v>2847</v>
      </c>
      <c r="I3511">
        <v>55</v>
      </c>
      <c r="J3511" t="s">
        <v>2998</v>
      </c>
      <c r="K3511" t="s">
        <v>34</v>
      </c>
      <c r="L3511">
        <v>7</v>
      </c>
      <c r="M3511" t="s">
        <v>35</v>
      </c>
      <c r="N3511">
        <v>44</v>
      </c>
      <c r="O3511" t="s">
        <v>91</v>
      </c>
      <c r="P3511">
        <v>978</v>
      </c>
      <c r="Q3511" t="s">
        <v>3058</v>
      </c>
      <c r="R3511">
        <v>6</v>
      </c>
      <c r="S3511" t="s">
        <v>38</v>
      </c>
      <c r="T3511" t="s">
        <v>3066</v>
      </c>
      <c r="U3511">
        <v>6</v>
      </c>
      <c r="V3511" t="s">
        <v>3065</v>
      </c>
      <c r="W3511" s="1">
        <v>0</v>
      </c>
      <c r="X3511" s="1">
        <v>0</v>
      </c>
      <c r="Y3511" s="1">
        <v>482346881</v>
      </c>
      <c r="Z3511" s="1">
        <v>330091152</v>
      </c>
      <c r="AA3511" s="1">
        <v>10</v>
      </c>
      <c r="AB3511" s="1">
        <v>10</v>
      </c>
      <c r="AC3511" s="1">
        <v>231174953</v>
      </c>
      <c r="AD3511" s="1">
        <v>227377209</v>
      </c>
    </row>
    <row r="3512" spans="1:30" x14ac:dyDescent="0.25">
      <c r="A3512">
        <v>5</v>
      </c>
      <c r="B3512" t="s">
        <v>30</v>
      </c>
      <c r="C3512">
        <v>2017</v>
      </c>
      <c r="D3512">
        <v>1</v>
      </c>
      <c r="E3512">
        <v>126</v>
      </c>
      <c r="F3512" t="s">
        <v>2846</v>
      </c>
      <c r="G3512">
        <v>94</v>
      </c>
      <c r="H3512" t="s">
        <v>2847</v>
      </c>
      <c r="I3512">
        <v>55</v>
      </c>
      <c r="J3512" t="s">
        <v>2998</v>
      </c>
      <c r="K3512" t="s">
        <v>34</v>
      </c>
      <c r="L3512">
        <v>7</v>
      </c>
      <c r="M3512" t="s">
        <v>35</v>
      </c>
      <c r="N3512">
        <v>44</v>
      </c>
      <c r="O3512" t="s">
        <v>91</v>
      </c>
      <c r="P3512">
        <v>978</v>
      </c>
      <c r="Q3512" t="s">
        <v>3058</v>
      </c>
      <c r="R3512">
        <v>7</v>
      </c>
      <c r="S3512" t="s">
        <v>38</v>
      </c>
      <c r="T3512" t="s">
        <v>3067</v>
      </c>
      <c r="U3512">
        <v>6</v>
      </c>
      <c r="V3512" t="s">
        <v>3065</v>
      </c>
      <c r="W3512" s="1">
        <v>0</v>
      </c>
      <c r="X3512" s="1">
        <v>0</v>
      </c>
      <c r="Y3512" s="1">
        <v>482346881</v>
      </c>
      <c r="Z3512" s="1">
        <v>495136726</v>
      </c>
      <c r="AA3512" s="1">
        <v>15</v>
      </c>
      <c r="AB3512" s="1">
        <v>15</v>
      </c>
      <c r="AC3512" s="1">
        <v>346762431</v>
      </c>
      <c r="AD3512" s="1">
        <v>341065813</v>
      </c>
    </row>
    <row r="3513" spans="1:30" x14ac:dyDescent="0.25">
      <c r="A3513">
        <v>5</v>
      </c>
      <c r="B3513" t="s">
        <v>30</v>
      </c>
      <c r="C3513">
        <v>2017</v>
      </c>
      <c r="D3513">
        <v>1</v>
      </c>
      <c r="E3513">
        <v>126</v>
      </c>
      <c r="F3513" t="s">
        <v>2846</v>
      </c>
      <c r="G3513">
        <v>94</v>
      </c>
      <c r="H3513" t="s">
        <v>2847</v>
      </c>
      <c r="I3513">
        <v>55</v>
      </c>
      <c r="J3513" t="s">
        <v>2998</v>
      </c>
      <c r="K3513" t="s">
        <v>34</v>
      </c>
      <c r="L3513">
        <v>7</v>
      </c>
      <c r="M3513" t="s">
        <v>35</v>
      </c>
      <c r="N3513">
        <v>44</v>
      </c>
      <c r="O3513" t="s">
        <v>91</v>
      </c>
      <c r="P3513">
        <v>978</v>
      </c>
      <c r="Q3513" t="s">
        <v>3058</v>
      </c>
      <c r="R3513">
        <v>8</v>
      </c>
      <c r="S3513" t="s">
        <v>38</v>
      </c>
      <c r="T3513" t="s">
        <v>3068</v>
      </c>
      <c r="U3513">
        <v>6</v>
      </c>
      <c r="V3513" t="s">
        <v>3065</v>
      </c>
      <c r="W3513" s="1">
        <v>0</v>
      </c>
      <c r="X3513" s="1">
        <v>0</v>
      </c>
      <c r="Y3513" s="1">
        <v>482346880</v>
      </c>
      <c r="Z3513" s="1">
        <v>330091152</v>
      </c>
      <c r="AA3513" s="1">
        <v>10</v>
      </c>
      <c r="AB3513" s="1">
        <v>10</v>
      </c>
      <c r="AC3513" s="1">
        <v>231174953</v>
      </c>
      <c r="AD3513" s="1">
        <v>227377209</v>
      </c>
    </row>
    <row r="3514" spans="1:30" x14ac:dyDescent="0.25">
      <c r="A3514">
        <v>5</v>
      </c>
      <c r="B3514" t="s">
        <v>30</v>
      </c>
      <c r="C3514">
        <v>2017</v>
      </c>
      <c r="D3514">
        <v>1</v>
      </c>
      <c r="E3514">
        <v>126</v>
      </c>
      <c r="F3514" t="s">
        <v>2846</v>
      </c>
      <c r="G3514">
        <v>94</v>
      </c>
      <c r="H3514" t="s">
        <v>2847</v>
      </c>
      <c r="I3514">
        <v>66</v>
      </c>
      <c r="J3514" t="s">
        <v>33</v>
      </c>
      <c r="K3514" t="s">
        <v>34</v>
      </c>
      <c r="L3514">
        <v>6</v>
      </c>
      <c r="M3514" t="s">
        <v>1762</v>
      </c>
      <c r="N3514">
        <v>39</v>
      </c>
      <c r="O3514" t="s">
        <v>2853</v>
      </c>
      <c r="P3514">
        <v>979</v>
      </c>
      <c r="Q3514" t="s">
        <v>2854</v>
      </c>
      <c r="R3514">
        <v>1</v>
      </c>
      <c r="S3514" t="s">
        <v>38</v>
      </c>
      <c r="T3514" t="s">
        <v>3069</v>
      </c>
      <c r="U3514">
        <v>17</v>
      </c>
      <c r="V3514" t="s">
        <v>3070</v>
      </c>
      <c r="W3514" s="1">
        <v>0</v>
      </c>
      <c r="X3514" s="1">
        <v>0</v>
      </c>
      <c r="Y3514" s="1">
        <v>261724781</v>
      </c>
      <c r="Z3514" s="1">
        <v>249130762</v>
      </c>
      <c r="AA3514" s="1">
        <v>130</v>
      </c>
      <c r="AB3514" s="1">
        <v>149</v>
      </c>
      <c r="AC3514" s="1">
        <v>1038717973</v>
      </c>
      <c r="AD3514" s="1">
        <v>1011375806</v>
      </c>
    </row>
    <row r="3515" spans="1:30" x14ac:dyDescent="0.25">
      <c r="A3515">
        <v>5</v>
      </c>
      <c r="B3515" t="s">
        <v>30</v>
      </c>
      <c r="C3515">
        <v>2017</v>
      </c>
      <c r="D3515">
        <v>1</v>
      </c>
      <c r="E3515">
        <v>126</v>
      </c>
      <c r="F3515" t="s">
        <v>2846</v>
      </c>
      <c r="G3515">
        <v>94</v>
      </c>
      <c r="H3515" t="s">
        <v>2847</v>
      </c>
      <c r="I3515">
        <v>66</v>
      </c>
      <c r="J3515" t="s">
        <v>33</v>
      </c>
      <c r="K3515" t="s">
        <v>34</v>
      </c>
      <c r="L3515">
        <v>6</v>
      </c>
      <c r="M3515" t="s">
        <v>1762</v>
      </c>
      <c r="N3515">
        <v>39</v>
      </c>
      <c r="O3515" t="s">
        <v>2853</v>
      </c>
      <c r="P3515">
        <v>979</v>
      </c>
      <c r="Q3515" t="s">
        <v>2854</v>
      </c>
      <c r="R3515">
        <v>2</v>
      </c>
      <c r="S3515" t="s">
        <v>38</v>
      </c>
      <c r="T3515" t="s">
        <v>3071</v>
      </c>
      <c r="U3515">
        <v>18</v>
      </c>
      <c r="V3515" t="s">
        <v>3072</v>
      </c>
      <c r="W3515" s="1">
        <v>0</v>
      </c>
      <c r="X3515" s="1">
        <v>0</v>
      </c>
      <c r="Y3515" s="1">
        <v>284318019</v>
      </c>
      <c r="Z3515" s="1">
        <v>279431866</v>
      </c>
      <c r="AA3515" s="1">
        <v>3000</v>
      </c>
      <c r="AB3515" s="1">
        <v>2719</v>
      </c>
      <c r="AC3515" s="1">
        <v>1110474784</v>
      </c>
      <c r="AD3515" s="1">
        <v>1054739201</v>
      </c>
    </row>
    <row r="3516" spans="1:30" x14ac:dyDescent="0.25">
      <c r="A3516">
        <v>5</v>
      </c>
      <c r="B3516" t="s">
        <v>30</v>
      </c>
      <c r="C3516">
        <v>2017</v>
      </c>
      <c r="D3516">
        <v>1</v>
      </c>
      <c r="E3516">
        <v>126</v>
      </c>
      <c r="F3516" t="s">
        <v>2846</v>
      </c>
      <c r="G3516">
        <v>94</v>
      </c>
      <c r="H3516" t="s">
        <v>2847</v>
      </c>
      <c r="I3516">
        <v>66</v>
      </c>
      <c r="J3516" t="s">
        <v>33</v>
      </c>
      <c r="K3516" t="s">
        <v>34</v>
      </c>
      <c r="L3516">
        <v>6</v>
      </c>
      <c r="M3516" t="s">
        <v>1762</v>
      </c>
      <c r="N3516">
        <v>39</v>
      </c>
      <c r="O3516" t="s">
        <v>2853</v>
      </c>
      <c r="P3516">
        <v>979</v>
      </c>
      <c r="Q3516" t="s">
        <v>2854</v>
      </c>
      <c r="R3516">
        <v>3</v>
      </c>
      <c r="S3516" t="s">
        <v>38</v>
      </c>
      <c r="T3516" t="s">
        <v>3073</v>
      </c>
      <c r="U3516">
        <v>19</v>
      </c>
      <c r="V3516" t="s">
        <v>3074</v>
      </c>
      <c r="W3516" s="1">
        <v>0</v>
      </c>
      <c r="X3516" s="1">
        <v>0</v>
      </c>
      <c r="Y3516" s="1">
        <v>217833891</v>
      </c>
      <c r="Z3516" s="1">
        <v>196382496</v>
      </c>
      <c r="AA3516" s="1">
        <v>400</v>
      </c>
      <c r="AB3516" s="1">
        <v>402</v>
      </c>
      <c r="AC3516" s="1">
        <v>1135408367</v>
      </c>
      <c r="AD3516" s="1">
        <v>1001904025</v>
      </c>
    </row>
    <row r="3517" spans="1:30" x14ac:dyDescent="0.25">
      <c r="A3517">
        <v>5</v>
      </c>
      <c r="B3517" t="s">
        <v>30</v>
      </c>
      <c r="C3517">
        <v>2017</v>
      </c>
      <c r="D3517">
        <v>1</v>
      </c>
      <c r="E3517">
        <v>126</v>
      </c>
      <c r="F3517" t="s">
        <v>2846</v>
      </c>
      <c r="G3517">
        <v>94</v>
      </c>
      <c r="H3517" t="s">
        <v>2847</v>
      </c>
      <c r="I3517">
        <v>66</v>
      </c>
      <c r="J3517" t="s">
        <v>33</v>
      </c>
      <c r="K3517" t="s">
        <v>34</v>
      </c>
      <c r="L3517">
        <v>7</v>
      </c>
      <c r="M3517" t="s">
        <v>35</v>
      </c>
      <c r="N3517">
        <v>42</v>
      </c>
      <c r="O3517" t="s">
        <v>36</v>
      </c>
      <c r="P3517">
        <v>1030</v>
      </c>
      <c r="Q3517" t="s">
        <v>3075</v>
      </c>
      <c r="R3517">
        <v>1</v>
      </c>
      <c r="S3517" t="s">
        <v>38</v>
      </c>
      <c r="T3517" t="s">
        <v>3076</v>
      </c>
      <c r="U3517">
        <v>1</v>
      </c>
      <c r="V3517" t="s">
        <v>3077</v>
      </c>
      <c r="W3517" s="1">
        <v>0</v>
      </c>
      <c r="X3517" s="1">
        <v>0</v>
      </c>
      <c r="Y3517" s="1">
        <v>620935578</v>
      </c>
      <c r="Z3517" s="1">
        <v>561384078</v>
      </c>
      <c r="AA3517" s="1">
        <v>8</v>
      </c>
      <c r="AB3517" s="1">
        <v>8</v>
      </c>
      <c r="AC3517" s="1">
        <v>1349748501</v>
      </c>
      <c r="AD3517" s="1">
        <v>1349673901</v>
      </c>
    </row>
    <row r="3518" spans="1:30" x14ac:dyDescent="0.25">
      <c r="A3518">
        <v>5</v>
      </c>
      <c r="B3518" t="s">
        <v>30</v>
      </c>
      <c r="C3518">
        <v>2017</v>
      </c>
      <c r="D3518">
        <v>1</v>
      </c>
      <c r="E3518">
        <v>126</v>
      </c>
      <c r="F3518" t="s">
        <v>2846</v>
      </c>
      <c r="G3518">
        <v>94</v>
      </c>
      <c r="H3518" t="s">
        <v>2847</v>
      </c>
      <c r="I3518">
        <v>66</v>
      </c>
      <c r="J3518" t="s">
        <v>33</v>
      </c>
      <c r="K3518" t="s">
        <v>34</v>
      </c>
      <c r="L3518">
        <v>7</v>
      </c>
      <c r="M3518" t="s">
        <v>35</v>
      </c>
      <c r="N3518">
        <v>42</v>
      </c>
      <c r="O3518" t="s">
        <v>36</v>
      </c>
      <c r="P3518">
        <v>1030</v>
      </c>
      <c r="Q3518" t="s">
        <v>3075</v>
      </c>
      <c r="R3518">
        <v>2</v>
      </c>
      <c r="S3518" t="s">
        <v>38</v>
      </c>
      <c r="T3518" t="s">
        <v>3078</v>
      </c>
      <c r="U3518">
        <v>2</v>
      </c>
      <c r="V3518" t="s">
        <v>3079</v>
      </c>
      <c r="W3518" s="1">
        <v>0</v>
      </c>
      <c r="X3518" s="1">
        <v>0</v>
      </c>
      <c r="Y3518" s="1">
        <v>1331606362</v>
      </c>
      <c r="Z3518" s="1">
        <v>1267034062</v>
      </c>
      <c r="AA3518" s="1">
        <v>14</v>
      </c>
      <c r="AB3518" s="1">
        <v>13</v>
      </c>
      <c r="AC3518" s="1">
        <v>396774367</v>
      </c>
      <c r="AD3518" s="1">
        <v>363574367</v>
      </c>
    </row>
    <row r="3519" spans="1:30" x14ac:dyDescent="0.25">
      <c r="A3519">
        <v>5</v>
      </c>
      <c r="B3519" t="s">
        <v>30</v>
      </c>
      <c r="C3519">
        <v>2017</v>
      </c>
      <c r="D3519">
        <v>1</v>
      </c>
      <c r="E3519">
        <v>126</v>
      </c>
      <c r="F3519" t="s">
        <v>2846</v>
      </c>
      <c r="G3519">
        <v>94</v>
      </c>
      <c r="H3519" t="s">
        <v>2847</v>
      </c>
      <c r="I3519">
        <v>66</v>
      </c>
      <c r="J3519" t="s">
        <v>33</v>
      </c>
      <c r="K3519" t="s">
        <v>34</v>
      </c>
      <c r="L3519">
        <v>7</v>
      </c>
      <c r="M3519" t="s">
        <v>35</v>
      </c>
      <c r="N3519">
        <v>42</v>
      </c>
      <c r="O3519" t="s">
        <v>36</v>
      </c>
      <c r="P3519">
        <v>1030</v>
      </c>
      <c r="Q3519" t="s">
        <v>3075</v>
      </c>
      <c r="R3519">
        <v>3</v>
      </c>
      <c r="S3519" t="s">
        <v>38</v>
      </c>
      <c r="T3519" t="s">
        <v>3080</v>
      </c>
      <c r="U3519">
        <v>3</v>
      </c>
      <c r="V3519" t="s">
        <v>3081</v>
      </c>
      <c r="W3519" s="1">
        <v>0</v>
      </c>
      <c r="X3519" s="1">
        <v>0</v>
      </c>
      <c r="Y3519" s="1">
        <v>463926449</v>
      </c>
      <c r="Z3519" s="1">
        <v>463926449</v>
      </c>
      <c r="AA3519" s="1">
        <v>6.5</v>
      </c>
      <c r="AB3519" s="1">
        <v>6.4</v>
      </c>
      <c r="AC3519" s="1">
        <v>517510399</v>
      </c>
      <c r="AD3519" s="1">
        <v>489963251</v>
      </c>
    </row>
    <row r="3520" spans="1:30" x14ac:dyDescent="0.25">
      <c r="A3520">
        <v>5</v>
      </c>
      <c r="B3520" t="s">
        <v>30</v>
      </c>
      <c r="C3520">
        <v>2017</v>
      </c>
      <c r="D3520">
        <v>1</v>
      </c>
      <c r="E3520">
        <v>126</v>
      </c>
      <c r="F3520" t="s">
        <v>2846</v>
      </c>
      <c r="G3520">
        <v>94</v>
      </c>
      <c r="H3520" t="s">
        <v>2847</v>
      </c>
      <c r="I3520">
        <v>66</v>
      </c>
      <c r="J3520" t="s">
        <v>33</v>
      </c>
      <c r="K3520" t="s">
        <v>34</v>
      </c>
      <c r="L3520">
        <v>7</v>
      </c>
      <c r="M3520" t="s">
        <v>35</v>
      </c>
      <c r="N3520">
        <v>42</v>
      </c>
      <c r="O3520" t="s">
        <v>36</v>
      </c>
      <c r="P3520">
        <v>1030</v>
      </c>
      <c r="Q3520" t="s">
        <v>3075</v>
      </c>
      <c r="R3520">
        <v>4</v>
      </c>
      <c r="S3520" t="s">
        <v>38</v>
      </c>
      <c r="T3520" t="s">
        <v>3082</v>
      </c>
      <c r="U3520">
        <v>4</v>
      </c>
      <c r="V3520" t="s">
        <v>3083</v>
      </c>
      <c r="W3520" s="1">
        <v>0</v>
      </c>
      <c r="X3520" s="1"/>
      <c r="Y3520" s="1">
        <v>0</v>
      </c>
      <c r="Z3520" s="1"/>
      <c r="AA3520" s="1">
        <v>32</v>
      </c>
      <c r="AB3520" s="1">
        <v>32</v>
      </c>
      <c r="AC3520" s="1">
        <v>567148733</v>
      </c>
      <c r="AD3520" s="1">
        <v>564070118</v>
      </c>
    </row>
    <row r="3521" spans="1:30" x14ac:dyDescent="0.25">
      <c r="A3521">
        <v>5</v>
      </c>
      <c r="B3521" t="s">
        <v>30</v>
      </c>
      <c r="C3521">
        <v>2017</v>
      </c>
      <c r="D3521">
        <v>1</v>
      </c>
      <c r="E3521">
        <v>126</v>
      </c>
      <c r="F3521" t="s">
        <v>2846</v>
      </c>
      <c r="G3521">
        <v>94</v>
      </c>
      <c r="H3521" t="s">
        <v>2847</v>
      </c>
      <c r="I3521">
        <v>66</v>
      </c>
      <c r="J3521" t="s">
        <v>33</v>
      </c>
      <c r="K3521" t="s">
        <v>34</v>
      </c>
      <c r="L3521">
        <v>7</v>
      </c>
      <c r="M3521" t="s">
        <v>35</v>
      </c>
      <c r="N3521">
        <v>42</v>
      </c>
      <c r="O3521" t="s">
        <v>36</v>
      </c>
      <c r="P3521">
        <v>1100</v>
      </c>
      <c r="Q3521" t="s">
        <v>2892</v>
      </c>
      <c r="R3521">
        <v>1</v>
      </c>
      <c r="S3521" t="s">
        <v>38</v>
      </c>
      <c r="T3521" t="s">
        <v>3084</v>
      </c>
      <c r="U3521">
        <v>1</v>
      </c>
      <c r="V3521" t="s">
        <v>3085</v>
      </c>
      <c r="W3521" s="1">
        <v>0</v>
      </c>
      <c r="X3521" s="1">
        <v>0</v>
      </c>
      <c r="Y3521" s="1">
        <v>53096983</v>
      </c>
      <c r="Z3521" s="1">
        <v>53096983</v>
      </c>
      <c r="AA3521" s="1">
        <v>1</v>
      </c>
      <c r="AB3521" s="1">
        <v>1</v>
      </c>
      <c r="AC3521" s="1">
        <v>199493966</v>
      </c>
      <c r="AD3521" s="1">
        <v>199493966</v>
      </c>
    </row>
    <row r="3522" spans="1:30" x14ac:dyDescent="0.25">
      <c r="A3522">
        <v>5</v>
      </c>
      <c r="B3522" t="s">
        <v>30</v>
      </c>
      <c r="C3522">
        <v>2017</v>
      </c>
      <c r="D3522">
        <v>1</v>
      </c>
      <c r="E3522">
        <v>126</v>
      </c>
      <c r="F3522" t="s">
        <v>2846</v>
      </c>
      <c r="G3522">
        <v>94</v>
      </c>
      <c r="H3522" t="s">
        <v>2847</v>
      </c>
      <c r="I3522">
        <v>66</v>
      </c>
      <c r="J3522" t="s">
        <v>33</v>
      </c>
      <c r="K3522" t="s">
        <v>34</v>
      </c>
      <c r="L3522">
        <v>7</v>
      </c>
      <c r="M3522" t="s">
        <v>35</v>
      </c>
      <c r="N3522">
        <v>42</v>
      </c>
      <c r="O3522" t="s">
        <v>36</v>
      </c>
      <c r="P3522">
        <v>1100</v>
      </c>
      <c r="Q3522" t="s">
        <v>2892</v>
      </c>
      <c r="R3522">
        <v>3</v>
      </c>
      <c r="S3522" t="s">
        <v>38</v>
      </c>
      <c r="T3522" t="s">
        <v>3086</v>
      </c>
      <c r="U3522">
        <v>3</v>
      </c>
      <c r="V3522" t="s">
        <v>3087</v>
      </c>
      <c r="W3522" s="1">
        <v>0</v>
      </c>
      <c r="X3522" s="1">
        <v>0</v>
      </c>
      <c r="Y3522" s="1">
        <v>12003022</v>
      </c>
      <c r="Z3522" s="1">
        <v>12003022</v>
      </c>
      <c r="AA3522" s="1">
        <v>100</v>
      </c>
      <c r="AB3522" s="1">
        <v>100</v>
      </c>
      <c r="AC3522" s="1">
        <v>62667000</v>
      </c>
      <c r="AD3522" s="1">
        <v>62615033</v>
      </c>
    </row>
    <row r="3523" spans="1:30" x14ac:dyDescent="0.25">
      <c r="A3523">
        <v>5</v>
      </c>
      <c r="B3523" t="s">
        <v>30</v>
      </c>
      <c r="C3523">
        <v>2017</v>
      </c>
      <c r="D3523">
        <v>1</v>
      </c>
      <c r="E3523">
        <v>126</v>
      </c>
      <c r="F3523" t="s">
        <v>2846</v>
      </c>
      <c r="G3523">
        <v>94</v>
      </c>
      <c r="H3523" t="s">
        <v>2847</v>
      </c>
      <c r="I3523">
        <v>66</v>
      </c>
      <c r="J3523" t="s">
        <v>33</v>
      </c>
      <c r="K3523" t="s">
        <v>34</v>
      </c>
      <c r="L3523">
        <v>7</v>
      </c>
      <c r="M3523" t="s">
        <v>35</v>
      </c>
      <c r="N3523">
        <v>42</v>
      </c>
      <c r="O3523" t="s">
        <v>36</v>
      </c>
      <c r="P3523">
        <v>1100</v>
      </c>
      <c r="Q3523" t="s">
        <v>2892</v>
      </c>
      <c r="R3523">
        <v>4</v>
      </c>
      <c r="S3523" t="s">
        <v>38</v>
      </c>
      <c r="T3523" t="s">
        <v>3088</v>
      </c>
      <c r="U3523">
        <v>4</v>
      </c>
      <c r="V3523" t="s">
        <v>3089</v>
      </c>
      <c r="W3523" s="1">
        <v>0</v>
      </c>
      <c r="X3523" s="1">
        <v>0</v>
      </c>
      <c r="Y3523" s="1">
        <v>102102451</v>
      </c>
      <c r="Z3523" s="1">
        <v>102102451</v>
      </c>
      <c r="AA3523" s="1">
        <v>30</v>
      </c>
      <c r="AB3523" s="1">
        <v>30</v>
      </c>
      <c r="AC3523" s="1">
        <v>217577400</v>
      </c>
      <c r="AD3523" s="1">
        <v>172624262</v>
      </c>
    </row>
    <row r="3524" spans="1:30" x14ac:dyDescent="0.25">
      <c r="A3524">
        <v>5</v>
      </c>
      <c r="B3524" t="s">
        <v>30</v>
      </c>
      <c r="C3524">
        <v>2017</v>
      </c>
      <c r="D3524">
        <v>1</v>
      </c>
      <c r="E3524">
        <v>126</v>
      </c>
      <c r="F3524" t="s">
        <v>2846</v>
      </c>
      <c r="G3524">
        <v>94</v>
      </c>
      <c r="H3524" t="s">
        <v>2847</v>
      </c>
      <c r="I3524">
        <v>66</v>
      </c>
      <c r="J3524" t="s">
        <v>33</v>
      </c>
      <c r="K3524" t="s">
        <v>34</v>
      </c>
      <c r="L3524">
        <v>7</v>
      </c>
      <c r="M3524" t="s">
        <v>35</v>
      </c>
      <c r="N3524">
        <v>42</v>
      </c>
      <c r="O3524" t="s">
        <v>36</v>
      </c>
      <c r="P3524">
        <v>1100</v>
      </c>
      <c r="Q3524" t="s">
        <v>2892</v>
      </c>
      <c r="R3524">
        <v>5</v>
      </c>
      <c r="S3524" t="s">
        <v>38</v>
      </c>
      <c r="T3524" t="s">
        <v>3090</v>
      </c>
      <c r="U3524">
        <v>5</v>
      </c>
      <c r="V3524" t="s">
        <v>5392</v>
      </c>
      <c r="W3524" s="1">
        <v>0</v>
      </c>
      <c r="X3524" s="1">
        <v>0</v>
      </c>
      <c r="Y3524" s="1">
        <v>39455840</v>
      </c>
      <c r="Z3524" s="1">
        <v>39455840</v>
      </c>
      <c r="AA3524" s="1">
        <v>100</v>
      </c>
      <c r="AB3524" s="1">
        <v>100</v>
      </c>
      <c r="AC3524" s="1">
        <v>92066467</v>
      </c>
      <c r="AD3524" s="1">
        <v>92066467</v>
      </c>
    </row>
    <row r="3525" spans="1:30" x14ac:dyDescent="0.25">
      <c r="A3525">
        <v>5</v>
      </c>
      <c r="B3525" t="s">
        <v>30</v>
      </c>
      <c r="C3525">
        <v>2017</v>
      </c>
      <c r="D3525">
        <v>1</v>
      </c>
      <c r="E3525">
        <v>126</v>
      </c>
      <c r="F3525" t="s">
        <v>2846</v>
      </c>
      <c r="G3525">
        <v>94</v>
      </c>
      <c r="H3525" t="s">
        <v>2847</v>
      </c>
      <c r="I3525">
        <v>66</v>
      </c>
      <c r="J3525" t="s">
        <v>33</v>
      </c>
      <c r="K3525" t="s">
        <v>34</v>
      </c>
      <c r="L3525">
        <v>7</v>
      </c>
      <c r="M3525" t="s">
        <v>35</v>
      </c>
      <c r="N3525">
        <v>42</v>
      </c>
      <c r="O3525" t="s">
        <v>36</v>
      </c>
      <c r="P3525">
        <v>1100</v>
      </c>
      <c r="Q3525" t="s">
        <v>2892</v>
      </c>
      <c r="R3525">
        <v>6</v>
      </c>
      <c r="S3525" t="s">
        <v>38</v>
      </c>
      <c r="T3525" t="s">
        <v>3091</v>
      </c>
      <c r="U3525">
        <v>6</v>
      </c>
      <c r="V3525" t="s">
        <v>3092</v>
      </c>
      <c r="W3525" s="1">
        <v>0</v>
      </c>
      <c r="X3525" s="1">
        <v>0</v>
      </c>
      <c r="Y3525" s="1">
        <v>241084572</v>
      </c>
      <c r="Z3525" s="1">
        <v>241084572</v>
      </c>
      <c r="AA3525" s="1">
        <v>1</v>
      </c>
      <c r="AB3525" s="1">
        <v>1</v>
      </c>
      <c r="AC3525" s="1">
        <v>652788032</v>
      </c>
      <c r="AD3525" s="1">
        <v>638253200</v>
      </c>
    </row>
    <row r="3526" spans="1:30" x14ac:dyDescent="0.25">
      <c r="A3526">
        <v>5</v>
      </c>
      <c r="B3526" t="s">
        <v>30</v>
      </c>
      <c r="C3526">
        <v>2017</v>
      </c>
      <c r="D3526">
        <v>1</v>
      </c>
      <c r="E3526">
        <v>126</v>
      </c>
      <c r="F3526" t="s">
        <v>2846</v>
      </c>
      <c r="G3526">
        <v>94</v>
      </c>
      <c r="H3526" t="s">
        <v>2847</v>
      </c>
      <c r="I3526">
        <v>66</v>
      </c>
      <c r="J3526" t="s">
        <v>33</v>
      </c>
      <c r="K3526" t="s">
        <v>34</v>
      </c>
      <c r="L3526">
        <v>7</v>
      </c>
      <c r="M3526" t="s">
        <v>35</v>
      </c>
      <c r="N3526">
        <v>43</v>
      </c>
      <c r="O3526" t="s">
        <v>43</v>
      </c>
      <c r="P3526">
        <v>1033</v>
      </c>
      <c r="Q3526" t="s">
        <v>3093</v>
      </c>
      <c r="R3526">
        <v>1</v>
      </c>
      <c r="S3526" t="s">
        <v>38</v>
      </c>
      <c r="T3526" t="s">
        <v>3094</v>
      </c>
      <c r="U3526">
        <v>1</v>
      </c>
      <c r="V3526" t="s">
        <v>3095</v>
      </c>
      <c r="W3526" s="1">
        <v>0</v>
      </c>
      <c r="X3526" s="1">
        <v>0</v>
      </c>
      <c r="Y3526" s="1">
        <v>973165848</v>
      </c>
      <c r="Z3526" s="1">
        <v>855216372</v>
      </c>
      <c r="AA3526" s="1">
        <v>65</v>
      </c>
      <c r="AB3526" s="1">
        <v>59</v>
      </c>
      <c r="AC3526" s="1">
        <v>531000000</v>
      </c>
      <c r="AD3526" s="1">
        <v>480859535</v>
      </c>
    </row>
    <row r="3527" spans="1:30" x14ac:dyDescent="0.25">
      <c r="A3527">
        <v>5</v>
      </c>
      <c r="B3527" t="s">
        <v>30</v>
      </c>
      <c r="C3527">
        <v>2017</v>
      </c>
      <c r="D3527">
        <v>1</v>
      </c>
      <c r="E3527">
        <v>126</v>
      </c>
      <c r="F3527" t="s">
        <v>2846</v>
      </c>
      <c r="G3527">
        <v>94</v>
      </c>
      <c r="H3527" t="s">
        <v>2847</v>
      </c>
      <c r="I3527">
        <v>66</v>
      </c>
      <c r="J3527" t="s">
        <v>33</v>
      </c>
      <c r="K3527" t="s">
        <v>34</v>
      </c>
      <c r="L3527">
        <v>7</v>
      </c>
      <c r="M3527" t="s">
        <v>35</v>
      </c>
      <c r="N3527">
        <v>43</v>
      </c>
      <c r="O3527" t="s">
        <v>43</v>
      </c>
      <c r="P3527">
        <v>1033</v>
      </c>
      <c r="Q3527" t="s">
        <v>3093</v>
      </c>
      <c r="R3527">
        <v>2</v>
      </c>
      <c r="S3527" t="s">
        <v>38</v>
      </c>
      <c r="T3527" t="s">
        <v>3096</v>
      </c>
      <c r="U3527">
        <v>2</v>
      </c>
      <c r="V3527" t="s">
        <v>3097</v>
      </c>
      <c r="W3527" s="1">
        <v>0.4</v>
      </c>
      <c r="X3527" s="1">
        <v>0.4</v>
      </c>
      <c r="Y3527" s="1">
        <v>80302963</v>
      </c>
      <c r="Z3527" s="1">
        <v>80302963</v>
      </c>
      <c r="AA3527" s="1">
        <v>1</v>
      </c>
      <c r="AB3527" s="1">
        <v>1</v>
      </c>
      <c r="AC3527" s="1">
        <v>155000000</v>
      </c>
      <c r="AD3527" s="1">
        <v>29234500</v>
      </c>
    </row>
    <row r="3528" spans="1:30" x14ac:dyDescent="0.25">
      <c r="A3528">
        <v>5</v>
      </c>
      <c r="B3528" t="s">
        <v>30</v>
      </c>
      <c r="C3528">
        <v>2017</v>
      </c>
      <c r="D3528">
        <v>1</v>
      </c>
      <c r="E3528">
        <v>126</v>
      </c>
      <c r="F3528" t="s">
        <v>2846</v>
      </c>
      <c r="G3528">
        <v>94</v>
      </c>
      <c r="H3528" t="s">
        <v>2847</v>
      </c>
      <c r="I3528">
        <v>66</v>
      </c>
      <c r="J3528" t="s">
        <v>33</v>
      </c>
      <c r="K3528" t="s">
        <v>34</v>
      </c>
      <c r="L3528">
        <v>7</v>
      </c>
      <c r="M3528" t="s">
        <v>35</v>
      </c>
      <c r="N3528">
        <v>43</v>
      </c>
      <c r="O3528" t="s">
        <v>43</v>
      </c>
      <c r="P3528">
        <v>1033</v>
      </c>
      <c r="Q3528" t="s">
        <v>3093</v>
      </c>
      <c r="R3528">
        <v>3</v>
      </c>
      <c r="S3528" t="s">
        <v>38</v>
      </c>
      <c r="T3528" t="s">
        <v>3098</v>
      </c>
      <c r="U3528">
        <v>3</v>
      </c>
      <c r="V3528" t="s">
        <v>3099</v>
      </c>
      <c r="W3528" s="1">
        <v>0</v>
      </c>
      <c r="X3528" s="1">
        <v>0</v>
      </c>
      <c r="Y3528" s="1">
        <v>21511408</v>
      </c>
      <c r="Z3528" s="1">
        <v>21511408</v>
      </c>
      <c r="AA3528" s="1">
        <v>10</v>
      </c>
      <c r="AB3528" s="1">
        <v>10</v>
      </c>
      <c r="AC3528" s="1">
        <v>30000000</v>
      </c>
      <c r="AD3528" s="1">
        <v>30000000</v>
      </c>
    </row>
    <row r="3529" spans="1:30" x14ac:dyDescent="0.25">
      <c r="A3529">
        <v>5</v>
      </c>
      <c r="B3529" t="s">
        <v>30</v>
      </c>
      <c r="C3529">
        <v>2017</v>
      </c>
      <c r="D3529">
        <v>1</v>
      </c>
      <c r="E3529">
        <v>126</v>
      </c>
      <c r="F3529" t="s">
        <v>2846</v>
      </c>
      <c r="G3529">
        <v>94</v>
      </c>
      <c r="H3529" t="s">
        <v>2847</v>
      </c>
      <c r="I3529">
        <v>66</v>
      </c>
      <c r="J3529" t="s">
        <v>33</v>
      </c>
      <c r="K3529" t="s">
        <v>34</v>
      </c>
      <c r="L3529">
        <v>7</v>
      </c>
      <c r="M3529" t="s">
        <v>35</v>
      </c>
      <c r="N3529">
        <v>43</v>
      </c>
      <c r="O3529" t="s">
        <v>43</v>
      </c>
      <c r="P3529">
        <v>1033</v>
      </c>
      <c r="Q3529" t="s">
        <v>3093</v>
      </c>
      <c r="R3529">
        <v>4</v>
      </c>
      <c r="S3529" t="s">
        <v>38</v>
      </c>
      <c r="T3529" t="s">
        <v>3100</v>
      </c>
      <c r="U3529">
        <v>4</v>
      </c>
      <c r="V3529" t="s">
        <v>3101</v>
      </c>
      <c r="W3529" s="1">
        <v>0</v>
      </c>
      <c r="X3529" s="1">
        <v>0</v>
      </c>
      <c r="Y3529" s="1">
        <v>115472095</v>
      </c>
      <c r="Z3529" s="1">
        <v>115472095</v>
      </c>
      <c r="AA3529" s="1">
        <v>4</v>
      </c>
      <c r="AB3529" s="1">
        <v>4</v>
      </c>
      <c r="AC3529" s="1">
        <v>548455160</v>
      </c>
      <c r="AD3529" s="1">
        <v>534003078</v>
      </c>
    </row>
    <row r="3530" spans="1:30" x14ac:dyDescent="0.25">
      <c r="A3530">
        <v>5</v>
      </c>
      <c r="B3530" t="s">
        <v>30</v>
      </c>
      <c r="C3530">
        <v>2017</v>
      </c>
      <c r="D3530">
        <v>1</v>
      </c>
      <c r="E3530">
        <v>126</v>
      </c>
      <c r="F3530" t="s">
        <v>2846</v>
      </c>
      <c r="G3530">
        <v>94</v>
      </c>
      <c r="H3530" t="s">
        <v>2847</v>
      </c>
      <c r="I3530">
        <v>66</v>
      </c>
      <c r="J3530" t="s">
        <v>33</v>
      </c>
      <c r="K3530" t="s">
        <v>34</v>
      </c>
      <c r="L3530">
        <v>7</v>
      </c>
      <c r="M3530" t="s">
        <v>35</v>
      </c>
      <c r="N3530">
        <v>43</v>
      </c>
      <c r="O3530" t="s">
        <v>43</v>
      </c>
      <c r="P3530">
        <v>1033</v>
      </c>
      <c r="Q3530" t="s">
        <v>3093</v>
      </c>
      <c r="R3530">
        <v>5</v>
      </c>
      <c r="S3530" t="s">
        <v>38</v>
      </c>
      <c r="T3530" t="s">
        <v>3102</v>
      </c>
      <c r="U3530">
        <v>5</v>
      </c>
      <c r="V3530" t="s">
        <v>3103</v>
      </c>
      <c r="W3530" s="1">
        <v>0</v>
      </c>
      <c r="X3530" s="1">
        <v>0</v>
      </c>
      <c r="Y3530" s="1">
        <v>130745383</v>
      </c>
      <c r="Z3530" s="1">
        <v>130745383</v>
      </c>
      <c r="AA3530" s="1">
        <v>86.5</v>
      </c>
      <c r="AB3530" s="1">
        <v>86.5</v>
      </c>
      <c r="AC3530" s="1">
        <v>522000000</v>
      </c>
      <c r="AD3530" s="1">
        <v>521417500</v>
      </c>
    </row>
    <row r="3531" spans="1:30" x14ac:dyDescent="0.25">
      <c r="A3531">
        <v>5</v>
      </c>
      <c r="B3531" t="s">
        <v>30</v>
      </c>
      <c r="C3531">
        <v>2017</v>
      </c>
      <c r="D3531">
        <v>1</v>
      </c>
      <c r="E3531">
        <v>126</v>
      </c>
      <c r="F3531" t="s">
        <v>2846</v>
      </c>
      <c r="G3531">
        <v>94</v>
      </c>
      <c r="H3531" t="s">
        <v>2847</v>
      </c>
      <c r="I3531">
        <v>66</v>
      </c>
      <c r="J3531" t="s">
        <v>33</v>
      </c>
      <c r="K3531" t="s">
        <v>34</v>
      </c>
      <c r="L3531">
        <v>7</v>
      </c>
      <c r="M3531" t="s">
        <v>35</v>
      </c>
      <c r="N3531">
        <v>43</v>
      </c>
      <c r="O3531" t="s">
        <v>43</v>
      </c>
      <c r="P3531">
        <v>1033</v>
      </c>
      <c r="Q3531" t="s">
        <v>3093</v>
      </c>
      <c r="R3531">
        <v>6</v>
      </c>
      <c r="S3531" t="s">
        <v>38</v>
      </c>
      <c r="T3531" t="s">
        <v>3104</v>
      </c>
      <c r="U3531">
        <v>6</v>
      </c>
      <c r="V3531" t="s">
        <v>3105</v>
      </c>
      <c r="W3531" s="1">
        <v>0</v>
      </c>
      <c r="X3531" s="1">
        <v>0</v>
      </c>
      <c r="Y3531" s="1">
        <v>97152272</v>
      </c>
      <c r="Z3531" s="1">
        <v>97152272</v>
      </c>
      <c r="AA3531" s="1">
        <v>82</v>
      </c>
      <c r="AB3531" s="1">
        <v>82</v>
      </c>
      <c r="AC3531" s="1">
        <v>502000000</v>
      </c>
      <c r="AD3531" s="1">
        <v>480689000</v>
      </c>
    </row>
    <row r="3532" spans="1:30" x14ac:dyDescent="0.25">
      <c r="A3532">
        <v>5</v>
      </c>
      <c r="B3532" t="s">
        <v>30</v>
      </c>
      <c r="C3532">
        <v>2017</v>
      </c>
      <c r="D3532">
        <v>1</v>
      </c>
      <c r="E3532">
        <v>126</v>
      </c>
      <c r="F3532" t="s">
        <v>2846</v>
      </c>
      <c r="G3532">
        <v>94</v>
      </c>
      <c r="H3532" t="s">
        <v>2847</v>
      </c>
      <c r="I3532">
        <v>77</v>
      </c>
      <c r="J3532" t="s">
        <v>53</v>
      </c>
      <c r="K3532" t="s">
        <v>34</v>
      </c>
      <c r="L3532">
        <v>6</v>
      </c>
      <c r="M3532" t="s">
        <v>1762</v>
      </c>
      <c r="N3532">
        <v>38</v>
      </c>
      <c r="O3532" t="s">
        <v>2848</v>
      </c>
      <c r="P3532">
        <v>1132</v>
      </c>
      <c r="Q3532" t="s">
        <v>2849</v>
      </c>
      <c r="R3532">
        <v>1</v>
      </c>
      <c r="S3532" t="s">
        <v>38</v>
      </c>
      <c r="T3532" t="s">
        <v>3106</v>
      </c>
      <c r="U3532">
        <v>15</v>
      </c>
      <c r="V3532" t="s">
        <v>3107</v>
      </c>
      <c r="W3532" s="1">
        <v>0</v>
      </c>
      <c r="X3532" s="1">
        <v>0</v>
      </c>
      <c r="Y3532" s="1">
        <v>255570736</v>
      </c>
      <c r="Z3532" s="1">
        <v>252712523</v>
      </c>
      <c r="AA3532" s="1">
        <v>4</v>
      </c>
      <c r="AB3532" s="1">
        <v>4</v>
      </c>
      <c r="AC3532" s="1">
        <v>560272350</v>
      </c>
      <c r="AD3532" s="1">
        <v>521408343</v>
      </c>
    </row>
    <row r="3533" spans="1:30" x14ac:dyDescent="0.25">
      <c r="A3533">
        <v>5</v>
      </c>
      <c r="B3533" t="s">
        <v>30</v>
      </c>
      <c r="C3533">
        <v>2017</v>
      </c>
      <c r="D3533">
        <v>1</v>
      </c>
      <c r="E3533">
        <v>126</v>
      </c>
      <c r="F3533" t="s">
        <v>2846</v>
      </c>
      <c r="G3533">
        <v>94</v>
      </c>
      <c r="H3533" t="s">
        <v>2847</v>
      </c>
      <c r="I3533">
        <v>77</v>
      </c>
      <c r="J3533" t="s">
        <v>53</v>
      </c>
      <c r="K3533" t="s">
        <v>34</v>
      </c>
      <c r="L3533">
        <v>6</v>
      </c>
      <c r="M3533" t="s">
        <v>1762</v>
      </c>
      <c r="N3533">
        <v>39</v>
      </c>
      <c r="O3533" t="s">
        <v>2853</v>
      </c>
      <c r="P3533">
        <v>979</v>
      </c>
      <c r="Q3533" t="s">
        <v>2854</v>
      </c>
      <c r="R3533">
        <v>1</v>
      </c>
      <c r="S3533" t="s">
        <v>38</v>
      </c>
      <c r="T3533" t="s">
        <v>3108</v>
      </c>
      <c r="U3533">
        <v>6</v>
      </c>
      <c r="V3533" t="s">
        <v>3109</v>
      </c>
      <c r="W3533" s="1">
        <v>0.5</v>
      </c>
      <c r="X3533" s="1">
        <v>0.5</v>
      </c>
      <c r="Y3533" s="1">
        <v>15131263</v>
      </c>
      <c r="Z3533" s="1">
        <v>15131263</v>
      </c>
      <c r="AA3533" s="1">
        <v>24</v>
      </c>
      <c r="AB3533" s="1">
        <v>24</v>
      </c>
      <c r="AC3533" s="1">
        <v>158808997</v>
      </c>
      <c r="AD3533" s="1">
        <v>124527000</v>
      </c>
    </row>
    <row r="3534" spans="1:30" x14ac:dyDescent="0.25">
      <c r="A3534">
        <v>5</v>
      </c>
      <c r="B3534" t="s">
        <v>30</v>
      </c>
      <c r="C3534">
        <v>2017</v>
      </c>
      <c r="D3534">
        <v>1</v>
      </c>
      <c r="E3534">
        <v>126</v>
      </c>
      <c r="F3534" t="s">
        <v>2846</v>
      </c>
      <c r="G3534">
        <v>94</v>
      </c>
      <c r="H3534" t="s">
        <v>2847</v>
      </c>
      <c r="I3534">
        <v>77</v>
      </c>
      <c r="J3534" t="s">
        <v>53</v>
      </c>
      <c r="K3534" t="s">
        <v>34</v>
      </c>
      <c r="L3534">
        <v>6</v>
      </c>
      <c r="M3534" t="s">
        <v>1762</v>
      </c>
      <c r="N3534">
        <v>39</v>
      </c>
      <c r="O3534" t="s">
        <v>2853</v>
      </c>
      <c r="P3534">
        <v>979</v>
      </c>
      <c r="Q3534" t="s">
        <v>2854</v>
      </c>
      <c r="R3534">
        <v>2</v>
      </c>
      <c r="S3534" t="s">
        <v>38</v>
      </c>
      <c r="T3534" t="s">
        <v>3110</v>
      </c>
      <c r="U3534">
        <v>7</v>
      </c>
      <c r="V3534" t="s">
        <v>3111</v>
      </c>
      <c r="W3534" s="1">
        <v>0</v>
      </c>
      <c r="X3534" s="1">
        <v>0</v>
      </c>
      <c r="Y3534" s="1">
        <v>87214831</v>
      </c>
      <c r="Z3534" s="1">
        <v>84849820</v>
      </c>
      <c r="AA3534" s="1">
        <v>40</v>
      </c>
      <c r="AB3534" s="1">
        <v>38</v>
      </c>
      <c r="AC3534" s="1">
        <v>884835783</v>
      </c>
      <c r="AD3534" s="1">
        <v>847987783</v>
      </c>
    </row>
    <row r="3535" spans="1:30" x14ac:dyDescent="0.25">
      <c r="A3535">
        <v>5</v>
      </c>
      <c r="B3535" t="s">
        <v>30</v>
      </c>
      <c r="C3535">
        <v>2017</v>
      </c>
      <c r="D3535">
        <v>1</v>
      </c>
      <c r="E3535">
        <v>126</v>
      </c>
      <c r="F3535" t="s">
        <v>2846</v>
      </c>
      <c r="G3535">
        <v>94</v>
      </c>
      <c r="H3535" t="s">
        <v>2847</v>
      </c>
      <c r="I3535">
        <v>77</v>
      </c>
      <c r="J3535" t="s">
        <v>53</v>
      </c>
      <c r="K3535" t="s">
        <v>34</v>
      </c>
      <c r="L3535">
        <v>6</v>
      </c>
      <c r="M3535" t="s">
        <v>1762</v>
      </c>
      <c r="N3535">
        <v>39</v>
      </c>
      <c r="O3535" t="s">
        <v>2853</v>
      </c>
      <c r="P3535">
        <v>979</v>
      </c>
      <c r="Q3535" t="s">
        <v>2854</v>
      </c>
      <c r="R3535">
        <v>3</v>
      </c>
      <c r="S3535" t="s">
        <v>38</v>
      </c>
      <c r="T3535" t="s">
        <v>3112</v>
      </c>
      <c r="U3535">
        <v>8</v>
      </c>
      <c r="V3535" t="s">
        <v>3113</v>
      </c>
      <c r="W3535" s="1">
        <v>0</v>
      </c>
      <c r="X3535" s="1">
        <v>0</v>
      </c>
      <c r="Y3535" s="1">
        <v>14818651</v>
      </c>
      <c r="Z3535" s="1">
        <v>14818651</v>
      </c>
      <c r="AA3535" s="1">
        <v>24</v>
      </c>
      <c r="AB3535" s="1">
        <v>24</v>
      </c>
      <c r="AC3535" s="1">
        <v>127499000</v>
      </c>
      <c r="AD3535" s="1">
        <v>127499000</v>
      </c>
    </row>
    <row r="3536" spans="1:30" x14ac:dyDescent="0.25">
      <c r="A3536">
        <v>5</v>
      </c>
      <c r="B3536" t="s">
        <v>30</v>
      </c>
      <c r="C3536">
        <v>2017</v>
      </c>
      <c r="D3536">
        <v>1</v>
      </c>
      <c r="E3536">
        <v>126</v>
      </c>
      <c r="F3536" t="s">
        <v>2846</v>
      </c>
      <c r="G3536">
        <v>94</v>
      </c>
      <c r="H3536" t="s">
        <v>2847</v>
      </c>
      <c r="I3536">
        <v>77</v>
      </c>
      <c r="J3536" t="s">
        <v>53</v>
      </c>
      <c r="K3536" t="s">
        <v>34</v>
      </c>
      <c r="L3536">
        <v>6</v>
      </c>
      <c r="M3536" t="s">
        <v>1762</v>
      </c>
      <c r="N3536">
        <v>39</v>
      </c>
      <c r="O3536" t="s">
        <v>2853</v>
      </c>
      <c r="P3536">
        <v>979</v>
      </c>
      <c r="Q3536" t="s">
        <v>2854</v>
      </c>
      <c r="R3536">
        <v>4</v>
      </c>
      <c r="S3536" t="s">
        <v>38</v>
      </c>
      <c r="T3536" t="s">
        <v>3114</v>
      </c>
      <c r="U3536">
        <v>9</v>
      </c>
      <c r="V3536" t="s">
        <v>3115</v>
      </c>
      <c r="W3536" s="1">
        <v>0</v>
      </c>
      <c r="X3536" s="1">
        <v>0</v>
      </c>
      <c r="Y3536" s="1">
        <v>93192762</v>
      </c>
      <c r="Z3536" s="1">
        <v>93192760</v>
      </c>
      <c r="AA3536" s="1">
        <v>100</v>
      </c>
      <c r="AB3536" s="1">
        <v>100</v>
      </c>
      <c r="AC3536" s="1">
        <v>426971534</v>
      </c>
      <c r="AD3536" s="1">
        <v>368666534</v>
      </c>
    </row>
    <row r="3537" spans="1:30" x14ac:dyDescent="0.25">
      <c r="A3537">
        <v>5</v>
      </c>
      <c r="B3537" t="s">
        <v>30</v>
      </c>
      <c r="C3537">
        <v>2017</v>
      </c>
      <c r="D3537">
        <v>1</v>
      </c>
      <c r="E3537">
        <v>126</v>
      </c>
      <c r="F3537" t="s">
        <v>2846</v>
      </c>
      <c r="G3537">
        <v>94</v>
      </c>
      <c r="H3537" t="s">
        <v>2847</v>
      </c>
      <c r="I3537">
        <v>77</v>
      </c>
      <c r="J3537" t="s">
        <v>53</v>
      </c>
      <c r="K3537" t="s">
        <v>34</v>
      </c>
      <c r="L3537">
        <v>6</v>
      </c>
      <c r="M3537" t="s">
        <v>1762</v>
      </c>
      <c r="N3537">
        <v>39</v>
      </c>
      <c r="O3537" t="s">
        <v>2853</v>
      </c>
      <c r="P3537">
        <v>979</v>
      </c>
      <c r="Q3537" t="s">
        <v>2854</v>
      </c>
      <c r="R3537">
        <v>5</v>
      </c>
      <c r="S3537" t="s">
        <v>38</v>
      </c>
      <c r="T3537" t="s">
        <v>3116</v>
      </c>
      <c r="U3537">
        <v>10</v>
      </c>
      <c r="V3537" t="s">
        <v>2858</v>
      </c>
      <c r="W3537" s="1">
        <v>0</v>
      </c>
      <c r="X3537" s="1">
        <v>0</v>
      </c>
      <c r="Y3537" s="1">
        <v>0</v>
      </c>
      <c r="Z3537" s="1">
        <v>0</v>
      </c>
      <c r="AA3537" s="1">
        <v>0</v>
      </c>
      <c r="AB3537" s="1">
        <v>0</v>
      </c>
      <c r="AC3537" s="1">
        <v>0</v>
      </c>
      <c r="AD3537" s="1">
        <v>0</v>
      </c>
    </row>
    <row r="3538" spans="1:30" x14ac:dyDescent="0.25">
      <c r="A3538">
        <v>5</v>
      </c>
      <c r="B3538" t="s">
        <v>30</v>
      </c>
      <c r="C3538">
        <v>2017</v>
      </c>
      <c r="D3538">
        <v>1</v>
      </c>
      <c r="E3538">
        <v>126</v>
      </c>
      <c r="F3538" t="s">
        <v>2846</v>
      </c>
      <c r="G3538">
        <v>94</v>
      </c>
      <c r="H3538" t="s">
        <v>2847</v>
      </c>
      <c r="I3538">
        <v>77</v>
      </c>
      <c r="J3538" t="s">
        <v>53</v>
      </c>
      <c r="K3538" t="s">
        <v>34</v>
      </c>
      <c r="L3538">
        <v>6</v>
      </c>
      <c r="M3538" t="s">
        <v>1762</v>
      </c>
      <c r="N3538">
        <v>39</v>
      </c>
      <c r="O3538" t="s">
        <v>2853</v>
      </c>
      <c r="P3538">
        <v>979</v>
      </c>
      <c r="Q3538" t="s">
        <v>2854</v>
      </c>
      <c r="R3538">
        <v>6</v>
      </c>
      <c r="S3538" t="s">
        <v>38</v>
      </c>
      <c r="T3538" t="s">
        <v>3117</v>
      </c>
      <c r="U3538">
        <v>11</v>
      </c>
      <c r="V3538" t="s">
        <v>3118</v>
      </c>
      <c r="W3538" s="1">
        <v>0</v>
      </c>
      <c r="X3538" s="1"/>
      <c r="Y3538" s="1">
        <v>0</v>
      </c>
      <c r="Z3538" s="1"/>
      <c r="AA3538" s="1">
        <v>2</v>
      </c>
      <c r="AB3538" s="1">
        <v>0</v>
      </c>
      <c r="AC3538" s="1">
        <v>75215000</v>
      </c>
      <c r="AD3538" s="1">
        <v>27215000</v>
      </c>
    </row>
    <row r="3539" spans="1:30" x14ac:dyDescent="0.25">
      <c r="A3539">
        <v>5</v>
      </c>
      <c r="B3539" t="s">
        <v>30</v>
      </c>
      <c r="C3539">
        <v>2017</v>
      </c>
      <c r="D3539">
        <v>1</v>
      </c>
      <c r="E3539">
        <v>126</v>
      </c>
      <c r="F3539" t="s">
        <v>2846</v>
      </c>
      <c r="G3539">
        <v>94</v>
      </c>
      <c r="H3539" t="s">
        <v>2847</v>
      </c>
      <c r="I3539">
        <v>77</v>
      </c>
      <c r="J3539" t="s">
        <v>53</v>
      </c>
      <c r="K3539" t="s">
        <v>34</v>
      </c>
      <c r="L3539">
        <v>6</v>
      </c>
      <c r="M3539" t="s">
        <v>1762</v>
      </c>
      <c r="N3539">
        <v>39</v>
      </c>
      <c r="O3539" t="s">
        <v>2853</v>
      </c>
      <c r="P3539">
        <v>979</v>
      </c>
      <c r="Q3539" t="s">
        <v>2854</v>
      </c>
      <c r="R3539">
        <v>7</v>
      </c>
      <c r="S3539" t="s">
        <v>38</v>
      </c>
      <c r="T3539" t="s">
        <v>3119</v>
      </c>
      <c r="U3539">
        <v>12</v>
      </c>
      <c r="V3539" t="s">
        <v>2860</v>
      </c>
      <c r="W3539" s="1">
        <v>17</v>
      </c>
      <c r="X3539" s="1">
        <v>17</v>
      </c>
      <c r="Y3539" s="1">
        <v>18194248</v>
      </c>
      <c r="Z3539" s="1">
        <v>361116742</v>
      </c>
      <c r="AA3539" s="1">
        <v>173</v>
      </c>
      <c r="AB3539" s="1">
        <v>173</v>
      </c>
      <c r="AC3539" s="1">
        <v>146273059</v>
      </c>
      <c r="AD3539" s="1">
        <v>89043390</v>
      </c>
    </row>
    <row r="3540" spans="1:30" x14ac:dyDescent="0.25">
      <c r="A3540">
        <v>5</v>
      </c>
      <c r="B3540" t="s">
        <v>30</v>
      </c>
      <c r="C3540">
        <v>2017</v>
      </c>
      <c r="D3540">
        <v>1</v>
      </c>
      <c r="E3540">
        <v>126</v>
      </c>
      <c r="F3540" t="s">
        <v>2846</v>
      </c>
      <c r="G3540">
        <v>94</v>
      </c>
      <c r="H3540" t="s">
        <v>2847</v>
      </c>
      <c r="I3540">
        <v>77</v>
      </c>
      <c r="J3540" t="s">
        <v>53</v>
      </c>
      <c r="K3540" t="s">
        <v>34</v>
      </c>
      <c r="L3540">
        <v>6</v>
      </c>
      <c r="M3540" t="s">
        <v>1762</v>
      </c>
      <c r="N3540">
        <v>39</v>
      </c>
      <c r="O3540" t="s">
        <v>2853</v>
      </c>
      <c r="P3540">
        <v>979</v>
      </c>
      <c r="Q3540" t="s">
        <v>2854</v>
      </c>
      <c r="R3540">
        <v>8</v>
      </c>
      <c r="S3540" t="s">
        <v>38</v>
      </c>
      <c r="T3540" t="s">
        <v>3120</v>
      </c>
      <c r="U3540">
        <v>14</v>
      </c>
      <c r="V3540" t="s">
        <v>3121</v>
      </c>
      <c r="W3540" s="1">
        <v>0</v>
      </c>
      <c r="X3540" s="1">
        <v>0</v>
      </c>
      <c r="Y3540" s="1">
        <v>682974462</v>
      </c>
      <c r="Z3540" s="1">
        <v>484736157</v>
      </c>
      <c r="AA3540" s="1">
        <v>24000</v>
      </c>
      <c r="AB3540" s="1">
        <v>25780</v>
      </c>
      <c r="AC3540" s="1">
        <v>1122443291</v>
      </c>
      <c r="AD3540" s="1">
        <v>1080939532</v>
      </c>
    </row>
    <row r="3541" spans="1:30" x14ac:dyDescent="0.25">
      <c r="A3541">
        <v>5</v>
      </c>
      <c r="B3541" t="s">
        <v>30</v>
      </c>
      <c r="C3541">
        <v>2017</v>
      </c>
      <c r="D3541">
        <v>1</v>
      </c>
      <c r="E3541">
        <v>126</v>
      </c>
      <c r="F3541" t="s">
        <v>2846</v>
      </c>
      <c r="G3541">
        <v>94</v>
      </c>
      <c r="H3541" t="s">
        <v>2847</v>
      </c>
      <c r="I3541">
        <v>77</v>
      </c>
      <c r="J3541" t="s">
        <v>53</v>
      </c>
      <c r="K3541" t="s">
        <v>34</v>
      </c>
      <c r="L3541">
        <v>6</v>
      </c>
      <c r="M3541" t="s">
        <v>1762</v>
      </c>
      <c r="N3541">
        <v>39</v>
      </c>
      <c r="O3541" t="s">
        <v>2853</v>
      </c>
      <c r="P3541">
        <v>979</v>
      </c>
      <c r="Q3541" t="s">
        <v>2854</v>
      </c>
      <c r="R3541">
        <v>9</v>
      </c>
      <c r="S3541" t="s">
        <v>38</v>
      </c>
      <c r="T3541" t="s">
        <v>2951</v>
      </c>
      <c r="U3541">
        <v>13</v>
      </c>
      <c r="V3541" t="s">
        <v>2929</v>
      </c>
      <c r="W3541" s="1">
        <v>0</v>
      </c>
      <c r="X3541" s="1">
        <v>0</v>
      </c>
      <c r="Y3541" s="1">
        <v>47966067</v>
      </c>
      <c r="Z3541" s="1">
        <v>46930730</v>
      </c>
      <c r="AA3541" s="1">
        <v>3.58</v>
      </c>
      <c r="AB3541" s="1">
        <v>3.58</v>
      </c>
      <c r="AC3541" s="1">
        <v>121027461</v>
      </c>
      <c r="AD3541" s="1">
        <v>116114753</v>
      </c>
    </row>
    <row r="3542" spans="1:30" x14ac:dyDescent="0.25">
      <c r="A3542">
        <v>5</v>
      </c>
      <c r="B3542" t="s">
        <v>30</v>
      </c>
      <c r="C3542">
        <v>2017</v>
      </c>
      <c r="D3542">
        <v>1</v>
      </c>
      <c r="E3542">
        <v>126</v>
      </c>
      <c r="F3542" t="s">
        <v>2846</v>
      </c>
      <c r="G3542">
        <v>94</v>
      </c>
      <c r="H3542" t="s">
        <v>2847</v>
      </c>
      <c r="I3542">
        <v>77</v>
      </c>
      <c r="J3542" t="s">
        <v>53</v>
      </c>
      <c r="K3542" t="s">
        <v>34</v>
      </c>
      <c r="L3542">
        <v>6</v>
      </c>
      <c r="M3542" t="s">
        <v>1762</v>
      </c>
      <c r="N3542">
        <v>39</v>
      </c>
      <c r="O3542" t="s">
        <v>2853</v>
      </c>
      <c r="P3542">
        <v>979</v>
      </c>
      <c r="Q3542" t="s">
        <v>2854</v>
      </c>
      <c r="R3542">
        <v>11</v>
      </c>
      <c r="S3542" t="s">
        <v>38</v>
      </c>
      <c r="T3542" t="s">
        <v>3122</v>
      </c>
      <c r="U3542">
        <v>4</v>
      </c>
      <c r="V3542" t="s">
        <v>2856</v>
      </c>
      <c r="W3542" s="1">
        <v>0</v>
      </c>
      <c r="X3542" s="1">
        <v>0</v>
      </c>
      <c r="Y3542" s="1">
        <v>8200930</v>
      </c>
      <c r="Z3542" s="1">
        <v>8200919</v>
      </c>
      <c r="AA3542" s="1">
        <v>2.78</v>
      </c>
      <c r="AB3542" s="1">
        <v>4</v>
      </c>
      <c r="AC3542" s="1">
        <v>12856450</v>
      </c>
      <c r="AD3542" s="1">
        <v>18527714</v>
      </c>
    </row>
    <row r="3543" spans="1:30" x14ac:dyDescent="0.25">
      <c r="A3543">
        <v>5</v>
      </c>
      <c r="B3543" t="s">
        <v>30</v>
      </c>
      <c r="C3543">
        <v>2017</v>
      </c>
      <c r="D3543">
        <v>1</v>
      </c>
      <c r="E3543">
        <v>126</v>
      </c>
      <c r="F3543" t="s">
        <v>2846</v>
      </c>
      <c r="G3543">
        <v>94</v>
      </c>
      <c r="H3543" t="s">
        <v>2847</v>
      </c>
      <c r="I3543">
        <v>77</v>
      </c>
      <c r="J3543" t="s">
        <v>53</v>
      </c>
      <c r="K3543" t="s">
        <v>34</v>
      </c>
      <c r="L3543">
        <v>6</v>
      </c>
      <c r="M3543" t="s">
        <v>1762</v>
      </c>
      <c r="N3543">
        <v>39</v>
      </c>
      <c r="O3543" t="s">
        <v>2853</v>
      </c>
      <c r="P3543">
        <v>979</v>
      </c>
      <c r="Q3543" t="s">
        <v>2854</v>
      </c>
      <c r="R3543">
        <v>12</v>
      </c>
      <c r="S3543" t="s">
        <v>38</v>
      </c>
      <c r="T3543" t="s">
        <v>3123</v>
      </c>
      <c r="U3543">
        <v>15</v>
      </c>
      <c r="V3543" t="s">
        <v>2931</v>
      </c>
      <c r="W3543" s="1">
        <v>0</v>
      </c>
      <c r="X3543" s="1">
        <v>0</v>
      </c>
      <c r="Y3543" s="1">
        <v>482585585</v>
      </c>
      <c r="Z3543" s="1">
        <v>482585585</v>
      </c>
      <c r="AA3543" s="1">
        <v>0.12</v>
      </c>
      <c r="AB3543" s="1">
        <v>0.3</v>
      </c>
      <c r="AC3543" s="1">
        <v>186903625</v>
      </c>
      <c r="AD3543" s="1">
        <v>180968673</v>
      </c>
    </row>
    <row r="3544" spans="1:30" x14ac:dyDescent="0.25">
      <c r="A3544">
        <v>5</v>
      </c>
      <c r="B3544" t="s">
        <v>30</v>
      </c>
      <c r="C3544">
        <v>2017</v>
      </c>
      <c r="D3544">
        <v>1</v>
      </c>
      <c r="E3544">
        <v>126</v>
      </c>
      <c r="F3544" t="s">
        <v>2846</v>
      </c>
      <c r="G3544">
        <v>94</v>
      </c>
      <c r="H3544" t="s">
        <v>2847</v>
      </c>
      <c r="I3544">
        <v>77</v>
      </c>
      <c r="J3544" t="s">
        <v>53</v>
      </c>
      <c r="K3544" t="s">
        <v>34</v>
      </c>
      <c r="L3544">
        <v>6</v>
      </c>
      <c r="M3544" t="s">
        <v>1762</v>
      </c>
      <c r="N3544">
        <v>39</v>
      </c>
      <c r="O3544" t="s">
        <v>2853</v>
      </c>
      <c r="P3544">
        <v>981</v>
      </c>
      <c r="Q3544" t="s">
        <v>2865</v>
      </c>
      <c r="R3544">
        <v>1</v>
      </c>
      <c r="S3544" t="s">
        <v>38</v>
      </c>
      <c r="T3544" t="s">
        <v>3124</v>
      </c>
      <c r="U3544">
        <v>3</v>
      </c>
      <c r="V3544" t="s">
        <v>3125</v>
      </c>
      <c r="W3544" s="1">
        <v>0</v>
      </c>
      <c r="X3544" s="1">
        <v>0</v>
      </c>
      <c r="Y3544" s="1">
        <v>411439387</v>
      </c>
      <c r="Z3544" s="1">
        <v>411439386</v>
      </c>
      <c r="AA3544" s="1">
        <v>1</v>
      </c>
      <c r="AB3544" s="1">
        <v>1</v>
      </c>
      <c r="AC3544" s="1">
        <v>851936433</v>
      </c>
      <c r="AD3544" s="1">
        <v>850208593</v>
      </c>
    </row>
    <row r="3545" spans="1:30" x14ac:dyDescent="0.25">
      <c r="A3545">
        <v>5</v>
      </c>
      <c r="B3545" t="s">
        <v>30</v>
      </c>
      <c r="C3545">
        <v>2017</v>
      </c>
      <c r="D3545">
        <v>1</v>
      </c>
      <c r="E3545">
        <v>126</v>
      </c>
      <c r="F3545" t="s">
        <v>2846</v>
      </c>
      <c r="G3545">
        <v>94</v>
      </c>
      <c r="H3545" t="s">
        <v>2847</v>
      </c>
      <c r="I3545">
        <v>77</v>
      </c>
      <c r="J3545" t="s">
        <v>53</v>
      </c>
      <c r="K3545" t="s">
        <v>34</v>
      </c>
      <c r="L3545">
        <v>6</v>
      </c>
      <c r="M3545" t="s">
        <v>1762</v>
      </c>
      <c r="N3545">
        <v>39</v>
      </c>
      <c r="O3545" t="s">
        <v>2853</v>
      </c>
      <c r="P3545">
        <v>1149</v>
      </c>
      <c r="Q3545" t="s">
        <v>2962</v>
      </c>
      <c r="R3545">
        <v>1</v>
      </c>
      <c r="S3545" t="s">
        <v>38</v>
      </c>
      <c r="T3545" t="s">
        <v>3126</v>
      </c>
      <c r="U3545">
        <v>1</v>
      </c>
      <c r="V3545" t="s">
        <v>3127</v>
      </c>
      <c r="W3545" s="1">
        <v>0</v>
      </c>
      <c r="X3545" s="1">
        <v>0</v>
      </c>
      <c r="Y3545" s="1">
        <v>136744068</v>
      </c>
      <c r="Z3545" s="1">
        <v>136744068</v>
      </c>
      <c r="AA3545" s="1">
        <v>0.7</v>
      </c>
      <c r="AB3545" s="1">
        <v>0.7</v>
      </c>
      <c r="AC3545" s="1">
        <v>86361000</v>
      </c>
      <c r="AD3545" s="1">
        <v>86361000</v>
      </c>
    </row>
    <row r="3546" spans="1:30" x14ac:dyDescent="0.25">
      <c r="A3546">
        <v>5</v>
      </c>
      <c r="B3546" t="s">
        <v>30</v>
      </c>
      <c r="C3546">
        <v>2017</v>
      </c>
      <c r="D3546">
        <v>1</v>
      </c>
      <c r="E3546">
        <v>126</v>
      </c>
      <c r="F3546" t="s">
        <v>2846</v>
      </c>
      <c r="G3546">
        <v>94</v>
      </c>
      <c r="H3546" t="s">
        <v>2847</v>
      </c>
      <c r="I3546">
        <v>77</v>
      </c>
      <c r="J3546" t="s">
        <v>53</v>
      </c>
      <c r="K3546" t="s">
        <v>34</v>
      </c>
      <c r="L3546">
        <v>6</v>
      </c>
      <c r="M3546" t="s">
        <v>1762</v>
      </c>
      <c r="N3546">
        <v>39</v>
      </c>
      <c r="O3546" t="s">
        <v>2853</v>
      </c>
      <c r="P3546">
        <v>1149</v>
      </c>
      <c r="Q3546" t="s">
        <v>2962</v>
      </c>
      <c r="R3546">
        <v>2</v>
      </c>
      <c r="S3546" t="s">
        <v>38</v>
      </c>
      <c r="T3546" t="s">
        <v>3128</v>
      </c>
      <c r="U3546">
        <v>4</v>
      </c>
      <c r="V3546" t="s">
        <v>3129</v>
      </c>
      <c r="W3546" s="1">
        <v>0</v>
      </c>
      <c r="X3546" s="1">
        <v>0</v>
      </c>
      <c r="Y3546" s="1">
        <v>643636721</v>
      </c>
      <c r="Z3546" s="1">
        <v>604562321</v>
      </c>
      <c r="AA3546" s="1">
        <v>5</v>
      </c>
      <c r="AB3546" s="1">
        <v>5</v>
      </c>
      <c r="AC3546" s="1">
        <v>659656311</v>
      </c>
      <c r="AD3546" s="1">
        <v>489815863</v>
      </c>
    </row>
    <row r="3547" spans="1:30" x14ac:dyDescent="0.25">
      <c r="A3547">
        <v>5</v>
      </c>
      <c r="B3547" t="s">
        <v>30</v>
      </c>
      <c r="C3547">
        <v>2017</v>
      </c>
      <c r="D3547">
        <v>1</v>
      </c>
      <c r="E3547">
        <v>126</v>
      </c>
      <c r="F3547" t="s">
        <v>2846</v>
      </c>
      <c r="G3547">
        <v>94</v>
      </c>
      <c r="H3547" t="s">
        <v>2847</v>
      </c>
      <c r="I3547">
        <v>77</v>
      </c>
      <c r="J3547" t="s">
        <v>53</v>
      </c>
      <c r="K3547" t="s">
        <v>34</v>
      </c>
      <c r="L3547">
        <v>6</v>
      </c>
      <c r="M3547" t="s">
        <v>1762</v>
      </c>
      <c r="N3547">
        <v>40</v>
      </c>
      <c r="O3547" t="s">
        <v>2880</v>
      </c>
      <c r="P3547">
        <v>1029</v>
      </c>
      <c r="Q3547" t="s">
        <v>3130</v>
      </c>
      <c r="R3547">
        <v>1</v>
      </c>
      <c r="S3547" t="s">
        <v>38</v>
      </c>
      <c r="T3547" t="s">
        <v>3131</v>
      </c>
      <c r="U3547">
        <v>1</v>
      </c>
      <c r="V3547" t="s">
        <v>3132</v>
      </c>
      <c r="W3547" s="1">
        <v>0</v>
      </c>
      <c r="X3547" s="1">
        <v>0</v>
      </c>
      <c r="Y3547" s="1">
        <v>26268590</v>
      </c>
      <c r="Z3547" s="1">
        <v>26268590</v>
      </c>
      <c r="AA3547" s="1">
        <v>1</v>
      </c>
      <c r="AB3547" s="1">
        <v>1</v>
      </c>
      <c r="AC3547" s="1">
        <v>46808900</v>
      </c>
      <c r="AD3547" s="1">
        <v>46808900</v>
      </c>
    </row>
    <row r="3548" spans="1:30" x14ac:dyDescent="0.25">
      <c r="A3548">
        <v>5</v>
      </c>
      <c r="B3548" t="s">
        <v>30</v>
      </c>
      <c r="C3548">
        <v>2017</v>
      </c>
      <c r="D3548">
        <v>1</v>
      </c>
      <c r="E3548">
        <v>126</v>
      </c>
      <c r="F3548" t="s">
        <v>2846</v>
      </c>
      <c r="G3548">
        <v>94</v>
      </c>
      <c r="H3548" t="s">
        <v>2847</v>
      </c>
      <c r="I3548">
        <v>77</v>
      </c>
      <c r="J3548" t="s">
        <v>53</v>
      </c>
      <c r="K3548" t="s">
        <v>34</v>
      </c>
      <c r="L3548">
        <v>6</v>
      </c>
      <c r="M3548" t="s">
        <v>1762</v>
      </c>
      <c r="N3548">
        <v>40</v>
      </c>
      <c r="O3548" t="s">
        <v>2880</v>
      </c>
      <c r="P3548">
        <v>1029</v>
      </c>
      <c r="Q3548" t="s">
        <v>3130</v>
      </c>
      <c r="R3548">
        <v>2</v>
      </c>
      <c r="S3548" t="s">
        <v>38</v>
      </c>
      <c r="T3548" t="s">
        <v>3133</v>
      </c>
      <c r="U3548">
        <v>3</v>
      </c>
      <c r="V3548" t="s">
        <v>3134</v>
      </c>
      <c r="W3548" s="1">
        <v>0</v>
      </c>
      <c r="X3548" s="1">
        <v>0</v>
      </c>
      <c r="Y3548" s="1">
        <v>188958311</v>
      </c>
      <c r="Z3548" s="1">
        <v>188958310</v>
      </c>
      <c r="AA3548" s="1">
        <v>2</v>
      </c>
      <c r="AB3548" s="1">
        <v>2</v>
      </c>
      <c r="AC3548" s="1">
        <v>879228292</v>
      </c>
      <c r="AD3548" s="1">
        <v>879191267</v>
      </c>
    </row>
    <row r="3549" spans="1:30" x14ac:dyDescent="0.25">
      <c r="A3549">
        <v>5</v>
      </c>
      <c r="B3549" t="s">
        <v>30</v>
      </c>
      <c r="C3549">
        <v>2017</v>
      </c>
      <c r="D3549">
        <v>1</v>
      </c>
      <c r="E3549">
        <v>126</v>
      </c>
      <c r="F3549" t="s">
        <v>2846</v>
      </c>
      <c r="G3549">
        <v>94</v>
      </c>
      <c r="H3549" t="s">
        <v>2847</v>
      </c>
      <c r="I3549">
        <v>77</v>
      </c>
      <c r="J3549" t="s">
        <v>53</v>
      </c>
      <c r="K3549" t="s">
        <v>34</v>
      </c>
      <c r="L3549">
        <v>6</v>
      </c>
      <c r="M3549" t="s">
        <v>1762</v>
      </c>
      <c r="N3549">
        <v>40</v>
      </c>
      <c r="O3549" t="s">
        <v>2880</v>
      </c>
      <c r="P3549">
        <v>1029</v>
      </c>
      <c r="Q3549" t="s">
        <v>3130</v>
      </c>
      <c r="R3549">
        <v>3</v>
      </c>
      <c r="S3549" t="s">
        <v>38</v>
      </c>
      <c r="T3549" t="s">
        <v>3135</v>
      </c>
      <c r="U3549">
        <v>4</v>
      </c>
      <c r="V3549" t="s">
        <v>3136</v>
      </c>
      <c r="W3549" s="1">
        <v>0</v>
      </c>
      <c r="X3549" s="1">
        <v>0</v>
      </c>
      <c r="Y3549" s="1">
        <v>45395203</v>
      </c>
      <c r="Z3549" s="1">
        <v>45395203</v>
      </c>
      <c r="AA3549" s="1">
        <v>2</v>
      </c>
      <c r="AB3549" s="1">
        <v>2</v>
      </c>
      <c r="AC3549" s="1">
        <v>161666520</v>
      </c>
      <c r="AD3549" s="1">
        <v>161659200</v>
      </c>
    </row>
    <row r="3550" spans="1:30" x14ac:dyDescent="0.25">
      <c r="A3550">
        <v>5</v>
      </c>
      <c r="B3550" t="s">
        <v>30</v>
      </c>
      <c r="C3550">
        <v>2017</v>
      </c>
      <c r="D3550">
        <v>1</v>
      </c>
      <c r="E3550">
        <v>126</v>
      </c>
      <c r="F3550" t="s">
        <v>2846</v>
      </c>
      <c r="G3550">
        <v>94</v>
      </c>
      <c r="H3550" t="s">
        <v>2847</v>
      </c>
      <c r="I3550">
        <v>77</v>
      </c>
      <c r="J3550" t="s">
        <v>53</v>
      </c>
      <c r="K3550" t="s">
        <v>34</v>
      </c>
      <c r="L3550">
        <v>6</v>
      </c>
      <c r="M3550" t="s">
        <v>1762</v>
      </c>
      <c r="N3550">
        <v>40</v>
      </c>
      <c r="O3550" t="s">
        <v>2880</v>
      </c>
      <c r="P3550">
        <v>1029</v>
      </c>
      <c r="Q3550" t="s">
        <v>3130</v>
      </c>
      <c r="R3550">
        <v>4</v>
      </c>
      <c r="S3550" t="s">
        <v>38</v>
      </c>
      <c r="T3550" t="s">
        <v>3137</v>
      </c>
      <c r="U3550">
        <v>5</v>
      </c>
      <c r="V3550" t="s">
        <v>3138</v>
      </c>
      <c r="W3550" s="1">
        <v>0</v>
      </c>
      <c r="X3550" s="1">
        <v>0</v>
      </c>
      <c r="Y3550" s="1">
        <v>97852816</v>
      </c>
      <c r="Z3550" s="1">
        <v>97852816</v>
      </c>
      <c r="AA3550" s="1">
        <v>4</v>
      </c>
      <c r="AB3550" s="1">
        <v>4</v>
      </c>
      <c r="AC3550" s="1">
        <v>378416999</v>
      </c>
      <c r="AD3550" s="1">
        <v>378416999</v>
      </c>
    </row>
    <row r="3551" spans="1:30" x14ac:dyDescent="0.25">
      <c r="A3551">
        <v>5</v>
      </c>
      <c r="B3551" t="s">
        <v>30</v>
      </c>
      <c r="C3551">
        <v>2017</v>
      </c>
      <c r="D3551">
        <v>1</v>
      </c>
      <c r="E3551">
        <v>126</v>
      </c>
      <c r="F3551" t="s">
        <v>2846</v>
      </c>
      <c r="G3551">
        <v>94</v>
      </c>
      <c r="H3551" t="s">
        <v>2847</v>
      </c>
      <c r="I3551">
        <v>77</v>
      </c>
      <c r="J3551" t="s">
        <v>53</v>
      </c>
      <c r="K3551" t="s">
        <v>34</v>
      </c>
      <c r="L3551">
        <v>6</v>
      </c>
      <c r="M3551" t="s">
        <v>1762</v>
      </c>
      <c r="N3551">
        <v>40</v>
      </c>
      <c r="O3551" t="s">
        <v>2880</v>
      </c>
      <c r="P3551">
        <v>1029</v>
      </c>
      <c r="Q3551" t="s">
        <v>3130</v>
      </c>
      <c r="R3551">
        <v>5</v>
      </c>
      <c r="S3551" t="s">
        <v>38</v>
      </c>
      <c r="T3551" t="s">
        <v>3139</v>
      </c>
      <c r="U3551">
        <v>6</v>
      </c>
      <c r="V3551" t="s">
        <v>3140</v>
      </c>
      <c r="W3551" s="1">
        <v>0</v>
      </c>
      <c r="X3551" s="1">
        <v>0</v>
      </c>
      <c r="Y3551" s="1">
        <v>27737160</v>
      </c>
      <c r="Z3551" s="1">
        <v>27737160</v>
      </c>
      <c r="AA3551" s="1">
        <v>7</v>
      </c>
      <c r="AB3551" s="1">
        <v>7</v>
      </c>
      <c r="AC3551" s="1">
        <v>126473767</v>
      </c>
      <c r="AD3551" s="1">
        <v>125356519</v>
      </c>
    </row>
    <row r="3552" spans="1:30" x14ac:dyDescent="0.25">
      <c r="A3552">
        <v>5</v>
      </c>
      <c r="B3552" t="s">
        <v>30</v>
      </c>
      <c r="C3552">
        <v>2017</v>
      </c>
      <c r="D3552">
        <v>1</v>
      </c>
      <c r="E3552">
        <v>126</v>
      </c>
      <c r="F3552" t="s">
        <v>2846</v>
      </c>
      <c r="G3552">
        <v>94</v>
      </c>
      <c r="H3552" t="s">
        <v>2847</v>
      </c>
      <c r="I3552">
        <v>77</v>
      </c>
      <c r="J3552" t="s">
        <v>53</v>
      </c>
      <c r="K3552" t="s">
        <v>34</v>
      </c>
      <c r="L3552">
        <v>6</v>
      </c>
      <c r="M3552" t="s">
        <v>1762</v>
      </c>
      <c r="N3552">
        <v>40</v>
      </c>
      <c r="O3552" t="s">
        <v>2880</v>
      </c>
      <c r="P3552">
        <v>1141</v>
      </c>
      <c r="Q3552" t="s">
        <v>2881</v>
      </c>
      <c r="R3552">
        <v>1</v>
      </c>
      <c r="S3552" t="s">
        <v>38</v>
      </c>
      <c r="T3552" t="s">
        <v>3141</v>
      </c>
      <c r="U3552">
        <v>1</v>
      </c>
      <c r="V3552" t="s">
        <v>2883</v>
      </c>
      <c r="W3552" s="1">
        <v>0</v>
      </c>
      <c r="X3552" s="1">
        <v>0</v>
      </c>
      <c r="Y3552" s="1">
        <v>182178948</v>
      </c>
      <c r="Z3552" s="1">
        <v>182178948</v>
      </c>
      <c r="AA3552" s="1">
        <v>25</v>
      </c>
      <c r="AB3552" s="1">
        <v>25</v>
      </c>
      <c r="AC3552" s="1">
        <v>41122277</v>
      </c>
      <c r="AD3552" s="1">
        <v>60905991</v>
      </c>
    </row>
    <row r="3553" spans="1:30" x14ac:dyDescent="0.25">
      <c r="A3553">
        <v>5</v>
      </c>
      <c r="B3553" t="s">
        <v>30</v>
      </c>
      <c r="C3553">
        <v>2017</v>
      </c>
      <c r="D3553">
        <v>1</v>
      </c>
      <c r="E3553">
        <v>126</v>
      </c>
      <c r="F3553" t="s">
        <v>2846</v>
      </c>
      <c r="G3553">
        <v>94</v>
      </c>
      <c r="H3553" t="s">
        <v>2847</v>
      </c>
      <c r="I3553">
        <v>77</v>
      </c>
      <c r="J3553" t="s">
        <v>53</v>
      </c>
      <c r="K3553" t="s">
        <v>34</v>
      </c>
      <c r="L3553">
        <v>6</v>
      </c>
      <c r="M3553" t="s">
        <v>1762</v>
      </c>
      <c r="N3553">
        <v>40</v>
      </c>
      <c r="O3553" t="s">
        <v>2880</v>
      </c>
      <c r="P3553">
        <v>1141</v>
      </c>
      <c r="Q3553" t="s">
        <v>2881</v>
      </c>
      <c r="R3553">
        <v>2</v>
      </c>
      <c r="S3553" t="s">
        <v>38</v>
      </c>
      <c r="T3553" t="s">
        <v>3142</v>
      </c>
      <c r="U3553">
        <v>2</v>
      </c>
      <c r="V3553" t="s">
        <v>3143</v>
      </c>
      <c r="W3553" s="1">
        <v>0</v>
      </c>
      <c r="X3553" s="1"/>
      <c r="Y3553" s="1">
        <v>0</v>
      </c>
      <c r="Z3553" s="1"/>
      <c r="AA3553" s="1">
        <v>0.2</v>
      </c>
      <c r="AB3553" s="1">
        <v>0.12</v>
      </c>
      <c r="AC3553" s="1">
        <v>1000000000</v>
      </c>
      <c r="AD3553" s="1">
        <v>999763898</v>
      </c>
    </row>
    <row r="3554" spans="1:30" x14ac:dyDescent="0.25">
      <c r="A3554">
        <v>5</v>
      </c>
      <c r="B3554" t="s">
        <v>30</v>
      </c>
      <c r="C3554">
        <v>2017</v>
      </c>
      <c r="D3554">
        <v>1</v>
      </c>
      <c r="E3554">
        <v>126</v>
      </c>
      <c r="F3554" t="s">
        <v>2846</v>
      </c>
      <c r="G3554">
        <v>94</v>
      </c>
      <c r="H3554" t="s">
        <v>2847</v>
      </c>
      <c r="I3554">
        <v>77</v>
      </c>
      <c r="J3554" t="s">
        <v>53</v>
      </c>
      <c r="K3554" t="s">
        <v>34</v>
      </c>
      <c r="L3554">
        <v>6</v>
      </c>
      <c r="M3554" t="s">
        <v>1762</v>
      </c>
      <c r="N3554">
        <v>40</v>
      </c>
      <c r="O3554" t="s">
        <v>2880</v>
      </c>
      <c r="P3554">
        <v>1141</v>
      </c>
      <c r="Q3554" t="s">
        <v>2881</v>
      </c>
      <c r="R3554">
        <v>3</v>
      </c>
      <c r="S3554" t="s">
        <v>38</v>
      </c>
      <c r="T3554" t="s">
        <v>3144</v>
      </c>
      <c r="U3554">
        <v>3</v>
      </c>
      <c r="V3554" t="s">
        <v>2885</v>
      </c>
      <c r="W3554" s="1">
        <v>0</v>
      </c>
      <c r="X3554" s="1">
        <v>0</v>
      </c>
      <c r="Y3554" s="1">
        <v>57533097</v>
      </c>
      <c r="Z3554" s="1">
        <v>57533097</v>
      </c>
      <c r="AA3554" s="1">
        <v>2298</v>
      </c>
      <c r="AB3554" s="1">
        <v>2298</v>
      </c>
      <c r="AC3554" s="1">
        <v>79753239</v>
      </c>
      <c r="AD3554" s="1">
        <v>79753241</v>
      </c>
    </row>
    <row r="3555" spans="1:30" x14ac:dyDescent="0.25">
      <c r="A3555">
        <v>5</v>
      </c>
      <c r="B3555" t="s">
        <v>30</v>
      </c>
      <c r="C3555">
        <v>2017</v>
      </c>
      <c r="D3555">
        <v>1</v>
      </c>
      <c r="E3555">
        <v>126</v>
      </c>
      <c r="F3555" t="s">
        <v>2846</v>
      </c>
      <c r="G3555">
        <v>94</v>
      </c>
      <c r="H3555" t="s">
        <v>2847</v>
      </c>
      <c r="I3555">
        <v>77</v>
      </c>
      <c r="J3555" t="s">
        <v>53</v>
      </c>
      <c r="K3555" t="s">
        <v>34</v>
      </c>
      <c r="L3555">
        <v>6</v>
      </c>
      <c r="M3555" t="s">
        <v>1762</v>
      </c>
      <c r="N3555">
        <v>40</v>
      </c>
      <c r="O3555" t="s">
        <v>2880</v>
      </c>
      <c r="P3555">
        <v>1141</v>
      </c>
      <c r="Q3555" t="s">
        <v>2881</v>
      </c>
      <c r="R3555">
        <v>4</v>
      </c>
      <c r="S3555" t="s">
        <v>38</v>
      </c>
      <c r="T3555" t="s">
        <v>3145</v>
      </c>
      <c r="U3555">
        <v>4</v>
      </c>
      <c r="V3555" t="s">
        <v>3146</v>
      </c>
      <c r="W3555" s="1">
        <v>47</v>
      </c>
      <c r="X3555" s="1">
        <v>47</v>
      </c>
      <c r="Y3555" s="1">
        <v>263795085</v>
      </c>
      <c r="Z3555" s="1">
        <v>263795085</v>
      </c>
      <c r="AA3555" s="1">
        <v>120</v>
      </c>
      <c r="AB3555" s="1">
        <v>103</v>
      </c>
      <c r="AC3555" s="1">
        <v>996271850</v>
      </c>
      <c r="AD3555" s="1">
        <v>996271849</v>
      </c>
    </row>
    <row r="3556" spans="1:30" x14ac:dyDescent="0.25">
      <c r="A3556">
        <v>5</v>
      </c>
      <c r="B3556" t="s">
        <v>30</v>
      </c>
      <c r="C3556">
        <v>2017</v>
      </c>
      <c r="D3556">
        <v>1</v>
      </c>
      <c r="E3556">
        <v>126</v>
      </c>
      <c r="F3556" t="s">
        <v>2846</v>
      </c>
      <c r="G3556">
        <v>94</v>
      </c>
      <c r="H3556" t="s">
        <v>2847</v>
      </c>
      <c r="I3556">
        <v>77</v>
      </c>
      <c r="J3556" t="s">
        <v>53</v>
      </c>
      <c r="K3556" t="s">
        <v>34</v>
      </c>
      <c r="L3556">
        <v>6</v>
      </c>
      <c r="M3556" t="s">
        <v>1762</v>
      </c>
      <c r="N3556">
        <v>40</v>
      </c>
      <c r="O3556" t="s">
        <v>2880</v>
      </c>
      <c r="P3556">
        <v>1141</v>
      </c>
      <c r="Q3556" t="s">
        <v>2881</v>
      </c>
      <c r="R3556">
        <v>5</v>
      </c>
      <c r="S3556" t="s">
        <v>38</v>
      </c>
      <c r="T3556" t="s">
        <v>3147</v>
      </c>
      <c r="U3556">
        <v>5</v>
      </c>
      <c r="V3556" t="s">
        <v>3148</v>
      </c>
      <c r="W3556" s="1">
        <v>0</v>
      </c>
      <c r="X3556" s="1">
        <v>0</v>
      </c>
      <c r="Y3556" s="1">
        <v>65573517</v>
      </c>
      <c r="Z3556" s="1">
        <v>65573517</v>
      </c>
      <c r="AA3556" s="1">
        <v>30</v>
      </c>
      <c r="AB3556" s="1">
        <v>24</v>
      </c>
      <c r="AC3556" s="1">
        <v>298569621</v>
      </c>
      <c r="AD3556" s="1">
        <v>298525101</v>
      </c>
    </row>
    <row r="3557" spans="1:30" x14ac:dyDescent="0.25">
      <c r="A3557">
        <v>5</v>
      </c>
      <c r="B3557" t="s">
        <v>30</v>
      </c>
      <c r="C3557">
        <v>2017</v>
      </c>
      <c r="D3557">
        <v>1</v>
      </c>
      <c r="E3557">
        <v>126</v>
      </c>
      <c r="F3557" t="s">
        <v>2846</v>
      </c>
      <c r="G3557">
        <v>94</v>
      </c>
      <c r="H3557" t="s">
        <v>2847</v>
      </c>
      <c r="I3557">
        <v>77</v>
      </c>
      <c r="J3557" t="s">
        <v>53</v>
      </c>
      <c r="K3557" t="s">
        <v>34</v>
      </c>
      <c r="L3557">
        <v>6</v>
      </c>
      <c r="M3557" t="s">
        <v>1762</v>
      </c>
      <c r="N3557">
        <v>40</v>
      </c>
      <c r="O3557" t="s">
        <v>2880</v>
      </c>
      <c r="P3557">
        <v>1141</v>
      </c>
      <c r="Q3557" t="s">
        <v>2881</v>
      </c>
      <c r="R3557">
        <v>6</v>
      </c>
      <c r="S3557" t="s">
        <v>38</v>
      </c>
      <c r="T3557" t="s">
        <v>3149</v>
      </c>
      <c r="U3557">
        <v>7</v>
      </c>
      <c r="V3557" t="s">
        <v>2887</v>
      </c>
      <c r="W3557" s="1">
        <v>0</v>
      </c>
      <c r="X3557" s="1">
        <v>0</v>
      </c>
      <c r="Y3557" s="1">
        <v>105773637</v>
      </c>
      <c r="Z3557" s="1">
        <v>105773637</v>
      </c>
      <c r="AA3557" s="1">
        <v>1284.81</v>
      </c>
      <c r="AB3557" s="1">
        <v>1082.78</v>
      </c>
      <c r="AC3557" s="1">
        <v>393534136</v>
      </c>
      <c r="AD3557" s="1">
        <v>358227123</v>
      </c>
    </row>
    <row r="3558" spans="1:30" x14ac:dyDescent="0.25">
      <c r="A3558">
        <v>5</v>
      </c>
      <c r="B3558" t="s">
        <v>30</v>
      </c>
      <c r="C3558">
        <v>2017</v>
      </c>
      <c r="D3558">
        <v>1</v>
      </c>
      <c r="E3558">
        <v>126</v>
      </c>
      <c r="F3558" t="s">
        <v>2846</v>
      </c>
      <c r="G3558">
        <v>94</v>
      </c>
      <c r="H3558" t="s">
        <v>2847</v>
      </c>
      <c r="I3558">
        <v>77</v>
      </c>
      <c r="J3558" t="s">
        <v>53</v>
      </c>
      <c r="K3558" t="s">
        <v>34</v>
      </c>
      <c r="L3558">
        <v>6</v>
      </c>
      <c r="M3558" t="s">
        <v>1762</v>
      </c>
      <c r="N3558">
        <v>40</v>
      </c>
      <c r="O3558" t="s">
        <v>2880</v>
      </c>
      <c r="P3558">
        <v>1141</v>
      </c>
      <c r="Q3558" t="s">
        <v>2881</v>
      </c>
      <c r="R3558">
        <v>7</v>
      </c>
      <c r="S3558" t="s">
        <v>38</v>
      </c>
      <c r="T3558" t="s">
        <v>3150</v>
      </c>
      <c r="U3558">
        <v>8</v>
      </c>
      <c r="V3558" t="s">
        <v>2889</v>
      </c>
      <c r="W3558" s="1">
        <v>0</v>
      </c>
      <c r="X3558" s="1">
        <v>0</v>
      </c>
      <c r="Y3558" s="1">
        <v>179241931</v>
      </c>
      <c r="Z3558" s="1">
        <v>179199239</v>
      </c>
      <c r="AA3558" s="1">
        <v>3613.36</v>
      </c>
      <c r="AB3558" s="1">
        <v>3556.6</v>
      </c>
      <c r="AC3558" s="1">
        <v>166995405</v>
      </c>
      <c r="AD3558" s="1">
        <v>159360259</v>
      </c>
    </row>
    <row r="3559" spans="1:30" x14ac:dyDescent="0.25">
      <c r="A3559">
        <v>5</v>
      </c>
      <c r="B3559" t="s">
        <v>30</v>
      </c>
      <c r="C3559">
        <v>2017</v>
      </c>
      <c r="D3559">
        <v>1</v>
      </c>
      <c r="E3559">
        <v>126</v>
      </c>
      <c r="F3559" t="s">
        <v>2846</v>
      </c>
      <c r="G3559">
        <v>94</v>
      </c>
      <c r="H3559" t="s">
        <v>2847</v>
      </c>
      <c r="I3559">
        <v>77</v>
      </c>
      <c r="J3559" t="s">
        <v>53</v>
      </c>
      <c r="K3559" t="s">
        <v>34</v>
      </c>
      <c r="L3559">
        <v>6</v>
      </c>
      <c r="M3559" t="s">
        <v>1762</v>
      </c>
      <c r="N3559">
        <v>40</v>
      </c>
      <c r="O3559" t="s">
        <v>2880</v>
      </c>
      <c r="P3559">
        <v>1141</v>
      </c>
      <c r="Q3559" t="s">
        <v>2881</v>
      </c>
      <c r="R3559">
        <v>8</v>
      </c>
      <c r="S3559" t="s">
        <v>38</v>
      </c>
      <c r="T3559" t="s">
        <v>3151</v>
      </c>
      <c r="U3559">
        <v>9</v>
      </c>
      <c r="V3559" t="s">
        <v>3152</v>
      </c>
      <c r="W3559" s="1">
        <v>0</v>
      </c>
      <c r="X3559" s="1">
        <v>0</v>
      </c>
      <c r="Y3559" s="1">
        <v>29964766</v>
      </c>
      <c r="Z3559" s="1">
        <v>29964766</v>
      </c>
      <c r="AA3559" s="1">
        <v>2030</v>
      </c>
      <c r="AB3559" s="1">
        <v>2030</v>
      </c>
      <c r="AC3559" s="1">
        <v>160793033</v>
      </c>
      <c r="AD3559" s="1">
        <v>160793033</v>
      </c>
    </row>
    <row r="3560" spans="1:30" x14ac:dyDescent="0.25">
      <c r="A3560">
        <v>5</v>
      </c>
      <c r="B3560" t="s">
        <v>30</v>
      </c>
      <c r="C3560">
        <v>2017</v>
      </c>
      <c r="D3560">
        <v>1</v>
      </c>
      <c r="E3560">
        <v>126</v>
      </c>
      <c r="F3560" t="s">
        <v>2846</v>
      </c>
      <c r="G3560">
        <v>94</v>
      </c>
      <c r="H3560" t="s">
        <v>2847</v>
      </c>
      <c r="I3560">
        <v>77</v>
      </c>
      <c r="J3560" t="s">
        <v>53</v>
      </c>
      <c r="K3560" t="s">
        <v>34</v>
      </c>
      <c r="L3560">
        <v>6</v>
      </c>
      <c r="M3560" t="s">
        <v>1762</v>
      </c>
      <c r="N3560">
        <v>40</v>
      </c>
      <c r="O3560" t="s">
        <v>2880</v>
      </c>
      <c r="P3560">
        <v>1141</v>
      </c>
      <c r="Q3560" t="s">
        <v>2881</v>
      </c>
      <c r="R3560">
        <v>9</v>
      </c>
      <c r="S3560" t="s">
        <v>38</v>
      </c>
      <c r="T3560" t="s">
        <v>3153</v>
      </c>
      <c r="U3560">
        <v>11</v>
      </c>
      <c r="V3560" t="s">
        <v>2891</v>
      </c>
      <c r="W3560" s="1">
        <v>0</v>
      </c>
      <c r="X3560" s="1">
        <v>0</v>
      </c>
      <c r="Y3560" s="1">
        <v>290216168</v>
      </c>
      <c r="Z3560" s="1">
        <v>290096678</v>
      </c>
      <c r="AA3560" s="1">
        <v>9879323</v>
      </c>
      <c r="AB3560" s="1">
        <v>242380</v>
      </c>
      <c r="AC3560" s="1">
        <v>637947453</v>
      </c>
      <c r="AD3560" s="1">
        <v>16593927</v>
      </c>
    </row>
    <row r="3561" spans="1:30" x14ac:dyDescent="0.25">
      <c r="A3561">
        <v>5</v>
      </c>
      <c r="B3561" t="s">
        <v>30</v>
      </c>
      <c r="C3561">
        <v>2017</v>
      </c>
      <c r="D3561">
        <v>1</v>
      </c>
      <c r="E3561">
        <v>126</v>
      </c>
      <c r="F3561" t="s">
        <v>2846</v>
      </c>
      <c r="G3561">
        <v>94</v>
      </c>
      <c r="H3561" t="s">
        <v>2847</v>
      </c>
      <c r="I3561">
        <v>77</v>
      </c>
      <c r="J3561" t="s">
        <v>53</v>
      </c>
      <c r="K3561" t="s">
        <v>34</v>
      </c>
      <c r="L3561">
        <v>6</v>
      </c>
      <c r="M3561" t="s">
        <v>1762</v>
      </c>
      <c r="N3561">
        <v>40</v>
      </c>
      <c r="O3561" t="s">
        <v>2880</v>
      </c>
      <c r="P3561">
        <v>1141</v>
      </c>
      <c r="Q3561" t="s">
        <v>2881</v>
      </c>
      <c r="R3561">
        <v>10</v>
      </c>
      <c r="S3561" t="s">
        <v>38</v>
      </c>
      <c r="T3561" t="s">
        <v>3154</v>
      </c>
      <c r="U3561">
        <v>12</v>
      </c>
      <c r="V3561" t="s">
        <v>3155</v>
      </c>
      <c r="W3561" s="1">
        <v>0</v>
      </c>
      <c r="X3561" s="1">
        <v>0</v>
      </c>
      <c r="Y3561" s="1">
        <v>20174074</v>
      </c>
      <c r="Z3561" s="1">
        <v>20174074</v>
      </c>
      <c r="AA3561" s="1">
        <v>100</v>
      </c>
      <c r="AB3561" s="1">
        <v>100</v>
      </c>
      <c r="AC3561" s="1">
        <v>100968000</v>
      </c>
      <c r="AD3561" s="1">
        <v>97187000</v>
      </c>
    </row>
    <row r="3562" spans="1:30" x14ac:dyDescent="0.25">
      <c r="A3562">
        <v>5</v>
      </c>
      <c r="B3562" t="s">
        <v>30</v>
      </c>
      <c r="C3562">
        <v>2017</v>
      </c>
      <c r="D3562">
        <v>1</v>
      </c>
      <c r="E3562">
        <v>126</v>
      </c>
      <c r="F3562" t="s">
        <v>2846</v>
      </c>
      <c r="G3562">
        <v>94</v>
      </c>
      <c r="H3562" t="s">
        <v>2847</v>
      </c>
      <c r="I3562">
        <v>77</v>
      </c>
      <c r="J3562" t="s">
        <v>53</v>
      </c>
      <c r="K3562" t="s">
        <v>34</v>
      </c>
      <c r="L3562">
        <v>6</v>
      </c>
      <c r="M3562" t="s">
        <v>1762</v>
      </c>
      <c r="N3562">
        <v>40</v>
      </c>
      <c r="O3562" t="s">
        <v>2880</v>
      </c>
      <c r="P3562">
        <v>1141</v>
      </c>
      <c r="Q3562" t="s">
        <v>2881</v>
      </c>
      <c r="R3562">
        <v>11</v>
      </c>
      <c r="S3562" t="s">
        <v>38</v>
      </c>
      <c r="T3562" t="s">
        <v>3156</v>
      </c>
      <c r="U3562">
        <v>13</v>
      </c>
      <c r="V3562" t="s">
        <v>3157</v>
      </c>
      <c r="W3562" s="1">
        <v>0</v>
      </c>
      <c r="X3562" s="1">
        <v>0</v>
      </c>
      <c r="Y3562" s="1">
        <v>53169121</v>
      </c>
      <c r="Z3562" s="1">
        <v>53169121</v>
      </c>
      <c r="AA3562" s="1">
        <v>100</v>
      </c>
      <c r="AB3562" s="1">
        <v>100</v>
      </c>
      <c r="AC3562" s="1">
        <v>316420834</v>
      </c>
      <c r="AD3562" s="1">
        <v>307653234</v>
      </c>
    </row>
    <row r="3563" spans="1:30" x14ac:dyDescent="0.25">
      <c r="A3563">
        <v>5</v>
      </c>
      <c r="B3563" t="s">
        <v>30</v>
      </c>
      <c r="C3563">
        <v>2017</v>
      </c>
      <c r="D3563">
        <v>1</v>
      </c>
      <c r="E3563">
        <v>126</v>
      </c>
      <c r="F3563" t="s">
        <v>2846</v>
      </c>
      <c r="G3563">
        <v>94</v>
      </c>
      <c r="H3563" t="s">
        <v>2847</v>
      </c>
      <c r="I3563">
        <v>77</v>
      </c>
      <c r="J3563" t="s">
        <v>53</v>
      </c>
      <c r="K3563" t="s">
        <v>34</v>
      </c>
      <c r="L3563">
        <v>6</v>
      </c>
      <c r="M3563" t="s">
        <v>1762</v>
      </c>
      <c r="N3563">
        <v>40</v>
      </c>
      <c r="O3563" t="s">
        <v>2880</v>
      </c>
      <c r="P3563">
        <v>1141</v>
      </c>
      <c r="Q3563" t="s">
        <v>2881</v>
      </c>
      <c r="R3563">
        <v>12</v>
      </c>
      <c r="S3563" t="s">
        <v>38</v>
      </c>
      <c r="T3563" t="s">
        <v>3158</v>
      </c>
      <c r="U3563">
        <v>14</v>
      </c>
      <c r="V3563" t="s">
        <v>2934</v>
      </c>
      <c r="W3563" s="1">
        <v>0</v>
      </c>
      <c r="X3563" s="1"/>
      <c r="Y3563" s="1">
        <v>0</v>
      </c>
      <c r="Z3563" s="1"/>
      <c r="AA3563" s="1">
        <v>25</v>
      </c>
      <c r="AB3563" s="1">
        <v>30.34</v>
      </c>
      <c r="AC3563" s="1">
        <v>443255434</v>
      </c>
      <c r="AD3563" s="1">
        <v>438081434</v>
      </c>
    </row>
    <row r="3564" spans="1:30" x14ac:dyDescent="0.25">
      <c r="A3564">
        <v>5</v>
      </c>
      <c r="B3564" t="s">
        <v>30</v>
      </c>
      <c r="C3564">
        <v>2017</v>
      </c>
      <c r="D3564">
        <v>1</v>
      </c>
      <c r="E3564">
        <v>126</v>
      </c>
      <c r="F3564" t="s">
        <v>2846</v>
      </c>
      <c r="G3564">
        <v>94</v>
      </c>
      <c r="H3564" t="s">
        <v>2847</v>
      </c>
      <c r="I3564">
        <v>77</v>
      </c>
      <c r="J3564" t="s">
        <v>53</v>
      </c>
      <c r="K3564" t="s">
        <v>34</v>
      </c>
      <c r="L3564">
        <v>6</v>
      </c>
      <c r="M3564" t="s">
        <v>1762</v>
      </c>
      <c r="N3564">
        <v>40</v>
      </c>
      <c r="O3564" t="s">
        <v>2880</v>
      </c>
      <c r="P3564">
        <v>1141</v>
      </c>
      <c r="Q3564" t="s">
        <v>2881</v>
      </c>
      <c r="R3564">
        <v>13</v>
      </c>
      <c r="S3564" t="s">
        <v>38</v>
      </c>
      <c r="T3564" t="s">
        <v>3159</v>
      </c>
      <c r="U3564">
        <v>15</v>
      </c>
      <c r="V3564" t="s">
        <v>3160</v>
      </c>
      <c r="W3564" s="1">
        <v>0</v>
      </c>
      <c r="X3564" s="1">
        <v>0</v>
      </c>
      <c r="Y3564" s="1">
        <v>245268594</v>
      </c>
      <c r="Z3564" s="1">
        <v>245268594</v>
      </c>
      <c r="AA3564" s="1">
        <v>50</v>
      </c>
      <c r="AB3564" s="1">
        <v>24</v>
      </c>
      <c r="AC3564" s="1">
        <v>350000000</v>
      </c>
      <c r="AD3564" s="1">
        <v>0</v>
      </c>
    </row>
    <row r="3565" spans="1:30" x14ac:dyDescent="0.25">
      <c r="A3565">
        <v>5</v>
      </c>
      <c r="B3565" t="s">
        <v>30</v>
      </c>
      <c r="C3565">
        <v>2017</v>
      </c>
      <c r="D3565">
        <v>1</v>
      </c>
      <c r="E3565">
        <v>126</v>
      </c>
      <c r="F3565" t="s">
        <v>2846</v>
      </c>
      <c r="G3565">
        <v>94</v>
      </c>
      <c r="H3565" t="s">
        <v>2847</v>
      </c>
      <c r="I3565">
        <v>77</v>
      </c>
      <c r="J3565" t="s">
        <v>53</v>
      </c>
      <c r="K3565" t="s">
        <v>34</v>
      </c>
      <c r="L3565">
        <v>6</v>
      </c>
      <c r="M3565" t="s">
        <v>1762</v>
      </c>
      <c r="N3565">
        <v>40</v>
      </c>
      <c r="O3565" t="s">
        <v>2880</v>
      </c>
      <c r="P3565">
        <v>1141</v>
      </c>
      <c r="Q3565" t="s">
        <v>2881</v>
      </c>
      <c r="R3565">
        <v>14</v>
      </c>
      <c r="S3565" t="s">
        <v>38</v>
      </c>
      <c r="T3565" t="s">
        <v>3161</v>
      </c>
      <c r="U3565">
        <v>16</v>
      </c>
      <c r="V3565" t="s">
        <v>3162</v>
      </c>
      <c r="W3565" s="1">
        <v>0</v>
      </c>
      <c r="X3565" s="1">
        <v>0</v>
      </c>
      <c r="Y3565" s="1">
        <v>430313010</v>
      </c>
      <c r="Z3565" s="1">
        <v>430275443</v>
      </c>
      <c r="AA3565" s="1">
        <v>8028</v>
      </c>
      <c r="AB3565" s="1">
        <v>8028</v>
      </c>
      <c r="AC3565" s="1">
        <v>258978562</v>
      </c>
      <c r="AD3565" s="1">
        <v>243130723</v>
      </c>
    </row>
    <row r="3566" spans="1:30" x14ac:dyDescent="0.25">
      <c r="A3566">
        <v>5</v>
      </c>
      <c r="B3566" t="s">
        <v>30</v>
      </c>
      <c r="C3566">
        <v>2017</v>
      </c>
      <c r="D3566">
        <v>1</v>
      </c>
      <c r="E3566">
        <v>126</v>
      </c>
      <c r="F3566" t="s">
        <v>2846</v>
      </c>
      <c r="G3566">
        <v>94</v>
      </c>
      <c r="H3566" t="s">
        <v>2847</v>
      </c>
      <c r="I3566">
        <v>77</v>
      </c>
      <c r="J3566" t="s">
        <v>53</v>
      </c>
      <c r="K3566" t="s">
        <v>34</v>
      </c>
      <c r="L3566">
        <v>6</v>
      </c>
      <c r="M3566" t="s">
        <v>1762</v>
      </c>
      <c r="N3566">
        <v>40</v>
      </c>
      <c r="O3566" t="s">
        <v>2880</v>
      </c>
      <c r="P3566">
        <v>1141</v>
      </c>
      <c r="Q3566" t="s">
        <v>2881</v>
      </c>
      <c r="R3566">
        <v>15</v>
      </c>
      <c r="S3566" t="s">
        <v>38</v>
      </c>
      <c r="T3566" t="s">
        <v>3163</v>
      </c>
      <c r="U3566">
        <v>17</v>
      </c>
      <c r="V3566" t="s">
        <v>3164</v>
      </c>
      <c r="W3566" s="1">
        <v>0</v>
      </c>
      <c r="X3566" s="1">
        <v>0</v>
      </c>
      <c r="Y3566" s="1">
        <v>317414034</v>
      </c>
      <c r="Z3566" s="1">
        <v>128741984</v>
      </c>
      <c r="AA3566" s="1">
        <v>40</v>
      </c>
      <c r="AB3566" s="1">
        <v>25</v>
      </c>
      <c r="AC3566" s="1">
        <v>199362000</v>
      </c>
      <c r="AD3566" s="1">
        <v>187800001</v>
      </c>
    </row>
    <row r="3567" spans="1:30" x14ac:dyDescent="0.25">
      <c r="A3567">
        <v>5</v>
      </c>
      <c r="B3567" t="s">
        <v>30</v>
      </c>
      <c r="C3567">
        <v>2017</v>
      </c>
      <c r="D3567">
        <v>1</v>
      </c>
      <c r="E3567">
        <v>126</v>
      </c>
      <c r="F3567" t="s">
        <v>2846</v>
      </c>
      <c r="G3567">
        <v>94</v>
      </c>
      <c r="H3567" t="s">
        <v>2847</v>
      </c>
      <c r="I3567">
        <v>77</v>
      </c>
      <c r="J3567" t="s">
        <v>53</v>
      </c>
      <c r="K3567" t="s">
        <v>34</v>
      </c>
      <c r="L3567">
        <v>6</v>
      </c>
      <c r="M3567" t="s">
        <v>1762</v>
      </c>
      <c r="N3567">
        <v>40</v>
      </c>
      <c r="O3567" t="s">
        <v>2880</v>
      </c>
      <c r="P3567">
        <v>1141</v>
      </c>
      <c r="Q3567" t="s">
        <v>2881</v>
      </c>
      <c r="R3567">
        <v>16</v>
      </c>
      <c r="S3567" t="s">
        <v>38</v>
      </c>
      <c r="T3567" t="s">
        <v>3165</v>
      </c>
      <c r="U3567">
        <v>18</v>
      </c>
      <c r="V3567" t="s">
        <v>3166</v>
      </c>
      <c r="W3567" s="1">
        <v>0</v>
      </c>
      <c r="X3567" s="1">
        <v>0</v>
      </c>
      <c r="Y3567" s="1">
        <v>35311699</v>
      </c>
      <c r="Z3567" s="1">
        <v>35311699</v>
      </c>
      <c r="AA3567" s="1">
        <v>100</v>
      </c>
      <c r="AB3567" s="1">
        <v>100</v>
      </c>
      <c r="AC3567" s="1">
        <v>231190370</v>
      </c>
      <c r="AD3567" s="1">
        <v>222500537</v>
      </c>
    </row>
    <row r="3568" spans="1:30" x14ac:dyDescent="0.25">
      <c r="A3568">
        <v>5</v>
      </c>
      <c r="B3568" t="s">
        <v>30</v>
      </c>
      <c r="C3568">
        <v>2017</v>
      </c>
      <c r="D3568">
        <v>1</v>
      </c>
      <c r="E3568">
        <v>126</v>
      </c>
      <c r="F3568" t="s">
        <v>2846</v>
      </c>
      <c r="G3568">
        <v>94</v>
      </c>
      <c r="H3568" t="s">
        <v>2847</v>
      </c>
      <c r="I3568">
        <v>77</v>
      </c>
      <c r="J3568" t="s">
        <v>53</v>
      </c>
      <c r="K3568" t="s">
        <v>34</v>
      </c>
      <c r="L3568">
        <v>6</v>
      </c>
      <c r="M3568" t="s">
        <v>1762</v>
      </c>
      <c r="N3568">
        <v>40</v>
      </c>
      <c r="O3568" t="s">
        <v>2880</v>
      </c>
      <c r="P3568">
        <v>1141</v>
      </c>
      <c r="Q3568" t="s">
        <v>2881</v>
      </c>
      <c r="R3568">
        <v>17</v>
      </c>
      <c r="S3568" t="s">
        <v>38</v>
      </c>
      <c r="T3568" t="s">
        <v>3167</v>
      </c>
      <c r="U3568">
        <v>19</v>
      </c>
      <c r="V3568" t="s">
        <v>3168</v>
      </c>
      <c r="W3568" s="1">
        <v>0</v>
      </c>
      <c r="X3568" s="1">
        <v>0</v>
      </c>
      <c r="Y3568" s="1">
        <v>151032326</v>
      </c>
      <c r="Z3568" s="1">
        <v>151032326</v>
      </c>
      <c r="AA3568" s="1">
        <v>355398</v>
      </c>
      <c r="AB3568" s="1">
        <v>355398</v>
      </c>
      <c r="AC3568" s="1">
        <v>213000000</v>
      </c>
      <c r="AD3568" s="1">
        <v>115901567</v>
      </c>
    </row>
    <row r="3569" spans="1:30" x14ac:dyDescent="0.25">
      <c r="A3569">
        <v>5</v>
      </c>
      <c r="B3569" t="s">
        <v>30</v>
      </c>
      <c r="C3569">
        <v>2017</v>
      </c>
      <c r="D3569">
        <v>1</v>
      </c>
      <c r="E3569">
        <v>126</v>
      </c>
      <c r="F3569" t="s">
        <v>2846</v>
      </c>
      <c r="G3569">
        <v>94</v>
      </c>
      <c r="H3569" t="s">
        <v>2847</v>
      </c>
      <c r="I3569">
        <v>77</v>
      </c>
      <c r="J3569" t="s">
        <v>53</v>
      </c>
      <c r="K3569" t="s">
        <v>34</v>
      </c>
      <c r="L3569">
        <v>6</v>
      </c>
      <c r="M3569" t="s">
        <v>1762</v>
      </c>
      <c r="N3569">
        <v>40</v>
      </c>
      <c r="O3569" t="s">
        <v>2880</v>
      </c>
      <c r="P3569">
        <v>1141</v>
      </c>
      <c r="Q3569" t="s">
        <v>2881</v>
      </c>
      <c r="R3569">
        <v>18</v>
      </c>
      <c r="S3569" t="s">
        <v>38</v>
      </c>
      <c r="T3569" t="s">
        <v>3169</v>
      </c>
      <c r="U3569">
        <v>10</v>
      </c>
      <c r="V3569" t="s">
        <v>3170</v>
      </c>
      <c r="W3569" s="1">
        <v>0</v>
      </c>
      <c r="X3569" s="1">
        <v>0</v>
      </c>
      <c r="Y3569" s="1">
        <v>166837646</v>
      </c>
      <c r="Z3569" s="1">
        <v>166837646</v>
      </c>
      <c r="AA3569" s="1">
        <v>50</v>
      </c>
      <c r="AB3569" s="1">
        <v>35</v>
      </c>
      <c r="AC3569" s="1">
        <v>250000000</v>
      </c>
      <c r="AD3569" s="1">
        <v>0</v>
      </c>
    </row>
    <row r="3570" spans="1:30" x14ac:dyDescent="0.25">
      <c r="A3570">
        <v>5</v>
      </c>
      <c r="B3570" t="s">
        <v>30</v>
      </c>
      <c r="C3570">
        <v>2017</v>
      </c>
      <c r="D3570">
        <v>1</v>
      </c>
      <c r="E3570">
        <v>126</v>
      </c>
      <c r="F3570" t="s">
        <v>2846</v>
      </c>
      <c r="G3570">
        <v>94</v>
      </c>
      <c r="H3570" t="s">
        <v>2847</v>
      </c>
      <c r="I3570">
        <v>77</v>
      </c>
      <c r="J3570" t="s">
        <v>53</v>
      </c>
      <c r="K3570" t="s">
        <v>34</v>
      </c>
      <c r="L3570">
        <v>6</v>
      </c>
      <c r="M3570" t="s">
        <v>1762</v>
      </c>
      <c r="N3570">
        <v>40</v>
      </c>
      <c r="O3570" t="s">
        <v>2880</v>
      </c>
      <c r="P3570">
        <v>1141</v>
      </c>
      <c r="Q3570" t="s">
        <v>2881</v>
      </c>
      <c r="R3570">
        <v>19</v>
      </c>
      <c r="S3570" t="s">
        <v>38</v>
      </c>
      <c r="T3570" t="s">
        <v>3171</v>
      </c>
      <c r="U3570">
        <v>20</v>
      </c>
      <c r="V3570" t="s">
        <v>3172</v>
      </c>
      <c r="W3570" s="1">
        <v>0</v>
      </c>
      <c r="X3570" s="1"/>
      <c r="Y3570" s="1">
        <v>0</v>
      </c>
      <c r="Z3570" s="1"/>
      <c r="AA3570" s="1">
        <v>30</v>
      </c>
      <c r="AB3570" s="1">
        <v>25</v>
      </c>
      <c r="AC3570" s="1">
        <v>49965000</v>
      </c>
      <c r="AD3570" s="1">
        <v>49965000</v>
      </c>
    </row>
    <row r="3571" spans="1:30" x14ac:dyDescent="0.25">
      <c r="A3571">
        <v>5</v>
      </c>
      <c r="B3571" t="s">
        <v>30</v>
      </c>
      <c r="C3571">
        <v>2017</v>
      </c>
      <c r="D3571">
        <v>1</v>
      </c>
      <c r="E3571">
        <v>126</v>
      </c>
      <c r="F3571" t="s">
        <v>2846</v>
      </c>
      <c r="G3571">
        <v>94</v>
      </c>
      <c r="H3571" t="s">
        <v>2847</v>
      </c>
      <c r="I3571">
        <v>77</v>
      </c>
      <c r="J3571" t="s">
        <v>53</v>
      </c>
      <c r="K3571" t="s">
        <v>34</v>
      </c>
      <c r="L3571">
        <v>7</v>
      </c>
      <c r="M3571" t="s">
        <v>35</v>
      </c>
      <c r="N3571">
        <v>44</v>
      </c>
      <c r="O3571" t="s">
        <v>91</v>
      </c>
      <c r="P3571">
        <v>978</v>
      </c>
      <c r="Q3571" t="s">
        <v>3058</v>
      </c>
      <c r="R3571">
        <v>1</v>
      </c>
      <c r="S3571" t="s">
        <v>38</v>
      </c>
      <c r="T3571" t="s">
        <v>3173</v>
      </c>
      <c r="U3571">
        <v>2</v>
      </c>
      <c r="V3571" t="s">
        <v>3174</v>
      </c>
      <c r="W3571" s="1">
        <v>0</v>
      </c>
      <c r="X3571" s="1"/>
      <c r="Y3571" s="1">
        <v>0</v>
      </c>
      <c r="Z3571" s="1"/>
      <c r="AA3571" s="1">
        <v>40</v>
      </c>
      <c r="AB3571" s="1">
        <v>40</v>
      </c>
      <c r="AC3571" s="1">
        <v>1932846500</v>
      </c>
      <c r="AD3571" s="1">
        <v>1860558800</v>
      </c>
    </row>
    <row r="3572" spans="1:30" x14ac:dyDescent="0.25">
      <c r="A3572">
        <v>5</v>
      </c>
      <c r="B3572" t="s">
        <v>30</v>
      </c>
      <c r="C3572">
        <v>2017</v>
      </c>
      <c r="D3572">
        <v>1</v>
      </c>
      <c r="E3572">
        <v>126</v>
      </c>
      <c r="F3572" t="s">
        <v>2846</v>
      </c>
      <c r="G3572">
        <v>94</v>
      </c>
      <c r="H3572" t="s">
        <v>2847</v>
      </c>
      <c r="I3572">
        <v>77</v>
      </c>
      <c r="J3572" t="s">
        <v>53</v>
      </c>
      <c r="K3572" t="s">
        <v>34</v>
      </c>
      <c r="L3572">
        <v>7</v>
      </c>
      <c r="M3572" t="s">
        <v>35</v>
      </c>
      <c r="N3572">
        <v>44</v>
      </c>
      <c r="O3572" t="s">
        <v>91</v>
      </c>
      <c r="P3572">
        <v>978</v>
      </c>
      <c r="Q3572" t="s">
        <v>3058</v>
      </c>
      <c r="R3572">
        <v>2</v>
      </c>
      <c r="S3572" t="s">
        <v>38</v>
      </c>
      <c r="T3572" t="s">
        <v>3175</v>
      </c>
      <c r="U3572">
        <v>3</v>
      </c>
      <c r="V3572" t="s">
        <v>3176</v>
      </c>
      <c r="W3572" s="1">
        <v>0</v>
      </c>
      <c r="X3572" s="1">
        <v>0</v>
      </c>
      <c r="Y3572" s="1">
        <v>208026241</v>
      </c>
      <c r="Z3572" s="1">
        <v>208026241</v>
      </c>
      <c r="AA3572" s="1">
        <v>34</v>
      </c>
      <c r="AB3572" s="1">
        <v>34</v>
      </c>
      <c r="AC3572" s="1">
        <v>981694400</v>
      </c>
      <c r="AD3572" s="1">
        <v>774108648</v>
      </c>
    </row>
    <row r="3573" spans="1:30" x14ac:dyDescent="0.25">
      <c r="A3573">
        <v>5</v>
      </c>
      <c r="B3573" t="s">
        <v>30</v>
      </c>
      <c r="C3573">
        <v>2017</v>
      </c>
      <c r="D3573">
        <v>1</v>
      </c>
      <c r="E3573">
        <v>126</v>
      </c>
      <c r="F3573" t="s">
        <v>2846</v>
      </c>
      <c r="G3573">
        <v>94</v>
      </c>
      <c r="H3573" t="s">
        <v>2847</v>
      </c>
      <c r="I3573">
        <v>77</v>
      </c>
      <c r="J3573" t="s">
        <v>53</v>
      </c>
      <c r="K3573" t="s">
        <v>34</v>
      </c>
      <c r="L3573">
        <v>7</v>
      </c>
      <c r="M3573" t="s">
        <v>35</v>
      </c>
      <c r="N3573">
        <v>44</v>
      </c>
      <c r="O3573" t="s">
        <v>91</v>
      </c>
      <c r="P3573">
        <v>978</v>
      </c>
      <c r="Q3573" t="s">
        <v>3058</v>
      </c>
      <c r="R3573">
        <v>3</v>
      </c>
      <c r="S3573" t="s">
        <v>38</v>
      </c>
      <c r="T3573" t="s">
        <v>3177</v>
      </c>
      <c r="U3573">
        <v>4</v>
      </c>
      <c r="V3573" t="s">
        <v>3060</v>
      </c>
      <c r="W3573" s="1">
        <v>0</v>
      </c>
      <c r="X3573" s="1">
        <v>0</v>
      </c>
      <c r="Y3573" s="1">
        <v>0</v>
      </c>
      <c r="Z3573" s="1">
        <v>0</v>
      </c>
      <c r="AA3573" s="1">
        <v>0</v>
      </c>
      <c r="AB3573" s="1">
        <v>0</v>
      </c>
      <c r="AC3573" s="1">
        <v>0</v>
      </c>
      <c r="AD3573" s="1">
        <v>0</v>
      </c>
    </row>
    <row r="3574" spans="1:30" x14ac:dyDescent="0.25">
      <c r="A3574">
        <v>5</v>
      </c>
      <c r="B3574" t="s">
        <v>30</v>
      </c>
      <c r="C3574">
        <v>2017</v>
      </c>
      <c r="D3574">
        <v>1</v>
      </c>
      <c r="E3574">
        <v>126</v>
      </c>
      <c r="F3574" t="s">
        <v>2846</v>
      </c>
      <c r="G3574">
        <v>94</v>
      </c>
      <c r="H3574" t="s">
        <v>2847</v>
      </c>
      <c r="I3574">
        <v>77</v>
      </c>
      <c r="J3574" t="s">
        <v>53</v>
      </c>
      <c r="K3574" t="s">
        <v>34</v>
      </c>
      <c r="L3574">
        <v>7</v>
      </c>
      <c r="M3574" t="s">
        <v>35</v>
      </c>
      <c r="N3574">
        <v>44</v>
      </c>
      <c r="O3574" t="s">
        <v>91</v>
      </c>
      <c r="P3574">
        <v>978</v>
      </c>
      <c r="Q3574" t="s">
        <v>3058</v>
      </c>
      <c r="R3574">
        <v>4</v>
      </c>
      <c r="S3574" t="s">
        <v>38</v>
      </c>
      <c r="T3574" t="s">
        <v>3178</v>
      </c>
      <c r="U3574">
        <v>6</v>
      </c>
      <c r="V3574" t="s">
        <v>3065</v>
      </c>
      <c r="W3574" s="1">
        <v>0</v>
      </c>
      <c r="X3574" s="1">
        <v>0</v>
      </c>
      <c r="Y3574" s="1">
        <v>0</v>
      </c>
      <c r="Z3574" s="1">
        <v>0</v>
      </c>
      <c r="AA3574" s="1">
        <v>0</v>
      </c>
      <c r="AB3574" s="1">
        <v>0</v>
      </c>
      <c r="AC3574" s="1">
        <v>0</v>
      </c>
      <c r="AD3574" s="1">
        <v>0</v>
      </c>
    </row>
    <row r="3575" spans="1:30" x14ac:dyDescent="0.25">
      <c r="A3575">
        <v>5</v>
      </c>
      <c r="B3575" t="s">
        <v>30</v>
      </c>
      <c r="C3575">
        <v>2017</v>
      </c>
      <c r="D3575">
        <v>1</v>
      </c>
      <c r="E3575">
        <v>126</v>
      </c>
      <c r="F3575" t="s">
        <v>2846</v>
      </c>
      <c r="G3575">
        <v>94</v>
      </c>
      <c r="H3575" t="s">
        <v>2847</v>
      </c>
      <c r="I3575">
        <v>77</v>
      </c>
      <c r="J3575" t="s">
        <v>53</v>
      </c>
      <c r="K3575" t="s">
        <v>34</v>
      </c>
      <c r="L3575">
        <v>7</v>
      </c>
      <c r="M3575" t="s">
        <v>35</v>
      </c>
      <c r="N3575">
        <v>44</v>
      </c>
      <c r="O3575" t="s">
        <v>91</v>
      </c>
      <c r="P3575">
        <v>978</v>
      </c>
      <c r="Q3575" t="s">
        <v>3058</v>
      </c>
      <c r="R3575">
        <v>5</v>
      </c>
      <c r="S3575" t="s">
        <v>38</v>
      </c>
      <c r="T3575" t="s">
        <v>3179</v>
      </c>
      <c r="U3575">
        <v>11</v>
      </c>
      <c r="V3575" t="s">
        <v>3180</v>
      </c>
      <c r="W3575" s="1">
        <v>0</v>
      </c>
      <c r="X3575" s="1">
        <v>0</v>
      </c>
      <c r="Y3575" s="1">
        <v>317287429</v>
      </c>
      <c r="Z3575" s="1">
        <v>317287429</v>
      </c>
      <c r="AA3575" s="1">
        <v>1</v>
      </c>
      <c r="AB3575" s="1">
        <v>1</v>
      </c>
      <c r="AC3575" s="1">
        <v>1445894504</v>
      </c>
      <c r="AD3575" s="1">
        <v>926030685</v>
      </c>
    </row>
    <row r="3576" spans="1:30" x14ac:dyDescent="0.25">
      <c r="A3576">
        <v>5</v>
      </c>
      <c r="B3576" t="s">
        <v>30</v>
      </c>
      <c r="C3576">
        <v>2017</v>
      </c>
      <c r="D3576">
        <v>1</v>
      </c>
      <c r="E3576">
        <v>126</v>
      </c>
      <c r="F3576" t="s">
        <v>2846</v>
      </c>
      <c r="G3576">
        <v>94</v>
      </c>
      <c r="H3576" t="s">
        <v>2847</v>
      </c>
      <c r="I3576">
        <v>77</v>
      </c>
      <c r="J3576" t="s">
        <v>53</v>
      </c>
      <c r="K3576" t="s">
        <v>34</v>
      </c>
      <c r="L3576">
        <v>7</v>
      </c>
      <c r="M3576" t="s">
        <v>35</v>
      </c>
      <c r="N3576">
        <v>44</v>
      </c>
      <c r="O3576" t="s">
        <v>91</v>
      </c>
      <c r="P3576">
        <v>978</v>
      </c>
      <c r="Q3576" t="s">
        <v>3058</v>
      </c>
      <c r="R3576">
        <v>6</v>
      </c>
      <c r="S3576" t="s">
        <v>38</v>
      </c>
      <c r="T3576" t="s">
        <v>3181</v>
      </c>
      <c r="U3576">
        <v>8</v>
      </c>
      <c r="V3576" t="s">
        <v>3182</v>
      </c>
      <c r="W3576" s="1">
        <v>0</v>
      </c>
      <c r="X3576" s="1">
        <v>0</v>
      </c>
      <c r="Y3576" s="1">
        <v>322781321</v>
      </c>
      <c r="Z3576" s="1">
        <v>321060828</v>
      </c>
      <c r="AA3576" s="1">
        <v>0.35</v>
      </c>
      <c r="AB3576" s="1">
        <v>0.35</v>
      </c>
      <c r="AC3576" s="1">
        <v>834048762</v>
      </c>
      <c r="AD3576" s="1">
        <v>772059786</v>
      </c>
    </row>
    <row r="3577" spans="1:30" x14ac:dyDescent="0.25">
      <c r="A3577">
        <v>5</v>
      </c>
      <c r="B3577" t="s">
        <v>30</v>
      </c>
      <c r="C3577">
        <v>2017</v>
      </c>
      <c r="D3577">
        <v>1</v>
      </c>
      <c r="E3577">
        <v>126</v>
      </c>
      <c r="F3577" t="s">
        <v>2846</v>
      </c>
      <c r="G3577">
        <v>94</v>
      </c>
      <c r="H3577" t="s">
        <v>2847</v>
      </c>
      <c r="I3577">
        <v>77</v>
      </c>
      <c r="J3577" t="s">
        <v>53</v>
      </c>
      <c r="K3577" t="s">
        <v>34</v>
      </c>
      <c r="L3577">
        <v>7</v>
      </c>
      <c r="M3577" t="s">
        <v>35</v>
      </c>
      <c r="N3577">
        <v>44</v>
      </c>
      <c r="O3577" t="s">
        <v>91</v>
      </c>
      <c r="P3577">
        <v>978</v>
      </c>
      <c r="Q3577" t="s">
        <v>3058</v>
      </c>
      <c r="R3577">
        <v>7</v>
      </c>
      <c r="S3577" t="s">
        <v>38</v>
      </c>
      <c r="T3577" t="s">
        <v>3183</v>
      </c>
      <c r="U3577">
        <v>10</v>
      </c>
      <c r="V3577" t="s">
        <v>3184</v>
      </c>
      <c r="W3577" s="1">
        <v>0</v>
      </c>
      <c r="X3577" s="1">
        <v>0</v>
      </c>
      <c r="Y3577" s="1">
        <v>49215150</v>
      </c>
      <c r="Z3577" s="1">
        <v>49215150</v>
      </c>
      <c r="AA3577" s="1">
        <v>0.3</v>
      </c>
      <c r="AB3577" s="1">
        <v>0.3</v>
      </c>
      <c r="AC3577" s="1">
        <v>1463241300</v>
      </c>
      <c r="AD3577" s="1">
        <v>1460124700</v>
      </c>
    </row>
    <row r="3578" spans="1:30" x14ac:dyDescent="0.25">
      <c r="A3578">
        <v>5</v>
      </c>
      <c r="B3578" t="s">
        <v>30</v>
      </c>
      <c r="C3578">
        <v>2017</v>
      </c>
      <c r="D3578">
        <v>1</v>
      </c>
      <c r="E3578">
        <v>126</v>
      </c>
      <c r="F3578" t="s">
        <v>2846</v>
      </c>
      <c r="G3578">
        <v>94</v>
      </c>
      <c r="H3578" t="s">
        <v>2847</v>
      </c>
      <c r="I3578">
        <v>77</v>
      </c>
      <c r="J3578" t="s">
        <v>53</v>
      </c>
      <c r="K3578" t="s">
        <v>34</v>
      </c>
      <c r="L3578">
        <v>7</v>
      </c>
      <c r="M3578" t="s">
        <v>35</v>
      </c>
      <c r="N3578">
        <v>44</v>
      </c>
      <c r="O3578" t="s">
        <v>91</v>
      </c>
      <c r="P3578">
        <v>978</v>
      </c>
      <c r="Q3578" t="s">
        <v>3058</v>
      </c>
      <c r="R3578">
        <v>8</v>
      </c>
      <c r="S3578" t="s">
        <v>38</v>
      </c>
      <c r="T3578" t="s">
        <v>3185</v>
      </c>
      <c r="U3578">
        <v>1</v>
      </c>
      <c r="V3578" t="s">
        <v>3186</v>
      </c>
      <c r="W3578" s="1">
        <v>0</v>
      </c>
      <c r="X3578" s="1">
        <v>0</v>
      </c>
      <c r="Y3578" s="1">
        <v>538957170</v>
      </c>
      <c r="Z3578" s="1">
        <v>505326396</v>
      </c>
      <c r="AA3578" s="1">
        <v>13</v>
      </c>
      <c r="AB3578" s="1">
        <v>12</v>
      </c>
      <c r="AC3578" s="1">
        <v>2974780262</v>
      </c>
      <c r="AD3578" s="1">
        <v>2957797184</v>
      </c>
    </row>
    <row r="3579" spans="1:30" x14ac:dyDescent="0.25">
      <c r="A3579">
        <v>5</v>
      </c>
      <c r="B3579" t="s">
        <v>30</v>
      </c>
      <c r="C3579">
        <v>2017</v>
      </c>
      <c r="D3579">
        <v>1</v>
      </c>
      <c r="E3579">
        <v>126</v>
      </c>
      <c r="F3579" t="s">
        <v>2846</v>
      </c>
      <c r="G3579">
        <v>94</v>
      </c>
      <c r="H3579" t="s">
        <v>2847</v>
      </c>
      <c r="I3579">
        <v>98</v>
      </c>
      <c r="J3579" t="s">
        <v>2144</v>
      </c>
      <c r="K3579" t="s">
        <v>34</v>
      </c>
      <c r="L3579">
        <v>6</v>
      </c>
      <c r="M3579" t="s">
        <v>1762</v>
      </c>
      <c r="N3579">
        <v>39</v>
      </c>
      <c r="O3579" t="s">
        <v>2853</v>
      </c>
      <c r="P3579">
        <v>1149</v>
      </c>
      <c r="Q3579" t="s">
        <v>2962</v>
      </c>
      <c r="R3579">
        <v>1</v>
      </c>
      <c r="S3579" t="s">
        <v>38</v>
      </c>
      <c r="T3579" t="s">
        <v>3187</v>
      </c>
      <c r="U3579">
        <v>2</v>
      </c>
      <c r="V3579" t="s">
        <v>3188</v>
      </c>
      <c r="W3579" s="1">
        <v>0</v>
      </c>
      <c r="X3579" s="1">
        <v>0</v>
      </c>
      <c r="Y3579" s="1">
        <v>9364577</v>
      </c>
      <c r="Z3579" s="1">
        <v>9364577</v>
      </c>
      <c r="AA3579" s="1">
        <v>0.5</v>
      </c>
      <c r="AB3579" s="1">
        <v>0.35</v>
      </c>
      <c r="AC3579" s="1">
        <v>27197564000</v>
      </c>
      <c r="AD3579" s="1">
        <v>26886616560</v>
      </c>
    </row>
    <row r="3580" spans="1:30" x14ac:dyDescent="0.25">
      <c r="A3580">
        <v>5</v>
      </c>
      <c r="B3580" t="s">
        <v>30</v>
      </c>
      <c r="C3580">
        <v>2017</v>
      </c>
      <c r="D3580">
        <v>1</v>
      </c>
      <c r="E3580">
        <v>126</v>
      </c>
      <c r="F3580" t="s">
        <v>2846</v>
      </c>
      <c r="G3580">
        <v>94</v>
      </c>
      <c r="H3580" t="s">
        <v>2847</v>
      </c>
      <c r="I3580">
        <v>98</v>
      </c>
      <c r="J3580" t="s">
        <v>2144</v>
      </c>
      <c r="K3580" t="s">
        <v>34</v>
      </c>
      <c r="L3580">
        <v>6</v>
      </c>
      <c r="M3580" t="s">
        <v>1762</v>
      </c>
      <c r="N3580">
        <v>40</v>
      </c>
      <c r="O3580" t="s">
        <v>2880</v>
      </c>
      <c r="P3580">
        <v>1029</v>
      </c>
      <c r="Q3580" t="s">
        <v>3130</v>
      </c>
      <c r="R3580">
        <v>1</v>
      </c>
      <c r="S3580" t="s">
        <v>38</v>
      </c>
      <c r="T3580" t="s">
        <v>3189</v>
      </c>
      <c r="U3580">
        <v>2</v>
      </c>
      <c r="V3580" t="s">
        <v>3190</v>
      </c>
      <c r="W3580" s="1">
        <v>0</v>
      </c>
      <c r="X3580" s="1">
        <v>0</v>
      </c>
      <c r="Y3580" s="1">
        <v>18298049</v>
      </c>
      <c r="Z3580" s="1">
        <v>18298049</v>
      </c>
      <c r="AA3580" s="1">
        <v>1</v>
      </c>
      <c r="AB3580" s="1">
        <v>1</v>
      </c>
      <c r="AC3580" s="1">
        <v>68340500</v>
      </c>
      <c r="AD3580" s="1">
        <v>68340500</v>
      </c>
    </row>
    <row r="3581" spans="1:30" x14ac:dyDescent="0.25">
      <c r="A3581">
        <v>5</v>
      </c>
      <c r="B3581" t="s">
        <v>30</v>
      </c>
      <c r="C3581">
        <v>2017</v>
      </c>
      <c r="D3581">
        <v>1</v>
      </c>
      <c r="E3581">
        <v>127</v>
      </c>
      <c r="F3581" t="s">
        <v>3191</v>
      </c>
      <c r="G3581">
        <v>98</v>
      </c>
      <c r="H3581" t="s">
        <v>197</v>
      </c>
      <c r="I3581">
        <v>66</v>
      </c>
      <c r="J3581" t="s">
        <v>33</v>
      </c>
      <c r="K3581" t="s">
        <v>34</v>
      </c>
      <c r="L3581">
        <v>7</v>
      </c>
      <c r="M3581" t="s">
        <v>35</v>
      </c>
      <c r="N3581">
        <v>42</v>
      </c>
      <c r="O3581" t="s">
        <v>36</v>
      </c>
      <c r="P3581">
        <v>1066</v>
      </c>
      <c r="Q3581" t="s">
        <v>3192</v>
      </c>
      <c r="R3581">
        <v>1</v>
      </c>
      <c r="S3581" t="s">
        <v>38</v>
      </c>
      <c r="T3581" t="s">
        <v>3193</v>
      </c>
      <c r="U3581">
        <v>1</v>
      </c>
      <c r="V3581" t="s">
        <v>5393</v>
      </c>
      <c r="W3581" s="1">
        <v>0.03</v>
      </c>
      <c r="X3581" s="1">
        <v>0.03</v>
      </c>
      <c r="Y3581" s="1">
        <v>20432126</v>
      </c>
      <c r="Z3581" s="1">
        <v>20432126</v>
      </c>
      <c r="AA3581" s="1">
        <v>0.75</v>
      </c>
      <c r="AB3581" s="1">
        <v>0.72</v>
      </c>
      <c r="AC3581" s="1">
        <v>477497023</v>
      </c>
      <c r="AD3581" s="1">
        <v>454339816</v>
      </c>
    </row>
    <row r="3582" spans="1:30" x14ac:dyDescent="0.25">
      <c r="A3582">
        <v>5</v>
      </c>
      <c r="B3582" t="s">
        <v>30</v>
      </c>
      <c r="C3582">
        <v>2017</v>
      </c>
      <c r="D3582">
        <v>1</v>
      </c>
      <c r="E3582">
        <v>127</v>
      </c>
      <c r="F3582" t="s">
        <v>3191</v>
      </c>
      <c r="G3582">
        <v>98</v>
      </c>
      <c r="H3582" t="s">
        <v>197</v>
      </c>
      <c r="I3582">
        <v>66</v>
      </c>
      <c r="J3582" t="s">
        <v>33</v>
      </c>
      <c r="K3582" t="s">
        <v>34</v>
      </c>
      <c r="L3582">
        <v>7</v>
      </c>
      <c r="M3582" t="s">
        <v>35</v>
      </c>
      <c r="N3582">
        <v>42</v>
      </c>
      <c r="O3582" t="s">
        <v>36</v>
      </c>
      <c r="P3582">
        <v>1066</v>
      </c>
      <c r="Q3582" t="s">
        <v>3192</v>
      </c>
      <c r="R3582">
        <v>1</v>
      </c>
      <c r="S3582" t="s">
        <v>38</v>
      </c>
      <c r="T3582" t="s">
        <v>3193</v>
      </c>
      <c r="U3582">
        <v>2</v>
      </c>
      <c r="V3582" t="s">
        <v>3194</v>
      </c>
      <c r="W3582" s="1">
        <v>0</v>
      </c>
      <c r="X3582" s="1">
        <v>0</v>
      </c>
      <c r="Y3582" s="1">
        <v>15952000</v>
      </c>
      <c r="Z3582" s="1">
        <v>15952000</v>
      </c>
      <c r="AA3582" s="1">
        <v>1</v>
      </c>
      <c r="AB3582" s="1">
        <v>1</v>
      </c>
      <c r="AC3582" s="1">
        <v>759102612</v>
      </c>
      <c r="AD3582" s="1">
        <v>756979297</v>
      </c>
    </row>
    <row r="3583" spans="1:30" x14ac:dyDescent="0.25">
      <c r="A3583">
        <v>5</v>
      </c>
      <c r="B3583" t="s">
        <v>30</v>
      </c>
      <c r="C3583">
        <v>2017</v>
      </c>
      <c r="D3583">
        <v>1</v>
      </c>
      <c r="E3583">
        <v>127</v>
      </c>
      <c r="F3583" t="s">
        <v>3191</v>
      </c>
      <c r="G3583">
        <v>98</v>
      </c>
      <c r="H3583" t="s">
        <v>197</v>
      </c>
      <c r="I3583">
        <v>66</v>
      </c>
      <c r="J3583" t="s">
        <v>33</v>
      </c>
      <c r="K3583" t="s">
        <v>34</v>
      </c>
      <c r="L3583">
        <v>7</v>
      </c>
      <c r="M3583" t="s">
        <v>35</v>
      </c>
      <c r="N3583">
        <v>42</v>
      </c>
      <c r="O3583" t="s">
        <v>36</v>
      </c>
      <c r="P3583">
        <v>1066</v>
      </c>
      <c r="Q3583" t="s">
        <v>3192</v>
      </c>
      <c r="R3583">
        <v>1</v>
      </c>
      <c r="S3583" t="s">
        <v>38</v>
      </c>
      <c r="T3583" t="s">
        <v>3193</v>
      </c>
      <c r="U3583">
        <v>3</v>
      </c>
      <c r="V3583" t="s">
        <v>3195</v>
      </c>
      <c r="W3583" s="1">
        <v>0</v>
      </c>
      <c r="X3583" s="1">
        <v>0</v>
      </c>
      <c r="Y3583" s="1">
        <v>5292924</v>
      </c>
      <c r="Z3583" s="1">
        <v>5292924</v>
      </c>
      <c r="AA3583" s="1">
        <v>20</v>
      </c>
      <c r="AB3583" s="1">
        <v>20</v>
      </c>
      <c r="AC3583" s="1">
        <v>174043705</v>
      </c>
      <c r="AD3583" s="1">
        <v>154620265</v>
      </c>
    </row>
    <row r="3584" spans="1:30" x14ac:dyDescent="0.25">
      <c r="A3584">
        <v>5</v>
      </c>
      <c r="B3584" t="s">
        <v>30</v>
      </c>
      <c r="C3584">
        <v>2017</v>
      </c>
      <c r="D3584">
        <v>1</v>
      </c>
      <c r="E3584">
        <v>127</v>
      </c>
      <c r="F3584" t="s">
        <v>3191</v>
      </c>
      <c r="G3584">
        <v>98</v>
      </c>
      <c r="H3584" t="s">
        <v>197</v>
      </c>
      <c r="I3584">
        <v>66</v>
      </c>
      <c r="J3584" t="s">
        <v>33</v>
      </c>
      <c r="K3584" t="s">
        <v>34</v>
      </c>
      <c r="L3584">
        <v>7</v>
      </c>
      <c r="M3584" t="s">
        <v>35</v>
      </c>
      <c r="N3584">
        <v>42</v>
      </c>
      <c r="O3584" t="s">
        <v>36</v>
      </c>
      <c r="P3584">
        <v>1066</v>
      </c>
      <c r="Q3584" t="s">
        <v>3192</v>
      </c>
      <c r="R3584">
        <v>1</v>
      </c>
      <c r="S3584" t="s">
        <v>38</v>
      </c>
      <c r="T3584" t="s">
        <v>3193</v>
      </c>
      <c r="U3584">
        <v>4</v>
      </c>
      <c r="V3584" t="s">
        <v>3196</v>
      </c>
      <c r="W3584" s="1">
        <v>0</v>
      </c>
      <c r="X3584" s="1">
        <v>0</v>
      </c>
      <c r="Y3584" s="1">
        <v>20106836</v>
      </c>
      <c r="Z3584" s="1">
        <v>20106836</v>
      </c>
      <c r="AA3584" s="1">
        <v>20</v>
      </c>
      <c r="AB3584" s="1">
        <v>20</v>
      </c>
      <c r="AC3584" s="1">
        <v>412729660</v>
      </c>
      <c r="AD3584" s="1">
        <v>313946170</v>
      </c>
    </row>
    <row r="3585" spans="1:30" x14ac:dyDescent="0.25">
      <c r="A3585">
        <v>5</v>
      </c>
      <c r="B3585" t="s">
        <v>30</v>
      </c>
      <c r="C3585">
        <v>2017</v>
      </c>
      <c r="D3585">
        <v>1</v>
      </c>
      <c r="E3585">
        <v>127</v>
      </c>
      <c r="F3585" t="s">
        <v>3191</v>
      </c>
      <c r="G3585">
        <v>98</v>
      </c>
      <c r="H3585" t="s">
        <v>197</v>
      </c>
      <c r="I3585">
        <v>66</v>
      </c>
      <c r="J3585" t="s">
        <v>33</v>
      </c>
      <c r="K3585" t="s">
        <v>34</v>
      </c>
      <c r="L3585">
        <v>7</v>
      </c>
      <c r="M3585" t="s">
        <v>35</v>
      </c>
      <c r="N3585">
        <v>42</v>
      </c>
      <c r="O3585" t="s">
        <v>36</v>
      </c>
      <c r="P3585">
        <v>1066</v>
      </c>
      <c r="Q3585" t="s">
        <v>3192</v>
      </c>
      <c r="R3585">
        <v>1</v>
      </c>
      <c r="S3585" t="s">
        <v>38</v>
      </c>
      <c r="T3585" t="s">
        <v>3193</v>
      </c>
      <c r="U3585">
        <v>5</v>
      </c>
      <c r="V3585" t="s">
        <v>3197</v>
      </c>
      <c r="W3585" s="1">
        <v>0</v>
      </c>
      <c r="X3585" s="1">
        <v>0</v>
      </c>
      <c r="Y3585" s="1">
        <v>124250273</v>
      </c>
      <c r="Z3585" s="1">
        <v>124250273</v>
      </c>
      <c r="AA3585" s="1">
        <v>5</v>
      </c>
      <c r="AB3585" s="1">
        <v>5</v>
      </c>
      <c r="AC3585" s="1">
        <v>1401908000</v>
      </c>
      <c r="AD3585" s="1">
        <v>1362565428</v>
      </c>
    </row>
    <row r="3586" spans="1:30" x14ac:dyDescent="0.25">
      <c r="A3586">
        <v>5</v>
      </c>
      <c r="B3586" t="s">
        <v>30</v>
      </c>
      <c r="C3586">
        <v>2017</v>
      </c>
      <c r="D3586">
        <v>1</v>
      </c>
      <c r="E3586">
        <v>127</v>
      </c>
      <c r="F3586" t="s">
        <v>3191</v>
      </c>
      <c r="G3586">
        <v>98</v>
      </c>
      <c r="H3586" t="s">
        <v>197</v>
      </c>
      <c r="I3586">
        <v>66</v>
      </c>
      <c r="J3586" t="s">
        <v>33</v>
      </c>
      <c r="K3586" t="s">
        <v>34</v>
      </c>
      <c r="L3586">
        <v>7</v>
      </c>
      <c r="M3586" t="s">
        <v>35</v>
      </c>
      <c r="N3586">
        <v>43</v>
      </c>
      <c r="O3586" t="s">
        <v>43</v>
      </c>
      <c r="P3586">
        <v>7503</v>
      </c>
      <c r="Q3586" t="s">
        <v>3198</v>
      </c>
      <c r="R3586">
        <v>1</v>
      </c>
      <c r="S3586" t="s">
        <v>38</v>
      </c>
      <c r="T3586" t="s">
        <v>3199</v>
      </c>
      <c r="U3586">
        <v>1</v>
      </c>
      <c r="V3586" t="s">
        <v>3200</v>
      </c>
      <c r="W3586" s="1">
        <v>0</v>
      </c>
      <c r="X3586" s="1"/>
      <c r="Y3586" s="1">
        <v>0</v>
      </c>
      <c r="Z3586" s="1"/>
      <c r="AA3586" s="1">
        <v>20</v>
      </c>
      <c r="AB3586" s="1">
        <v>2.8</v>
      </c>
      <c r="AC3586" s="1">
        <v>100000000</v>
      </c>
      <c r="AD3586" s="1">
        <v>95725039</v>
      </c>
    </row>
    <row r="3587" spans="1:30" x14ac:dyDescent="0.25">
      <c r="A3587">
        <v>5</v>
      </c>
      <c r="B3587" t="s">
        <v>30</v>
      </c>
      <c r="C3587">
        <v>2017</v>
      </c>
      <c r="D3587">
        <v>1</v>
      </c>
      <c r="E3587">
        <v>127</v>
      </c>
      <c r="F3587" t="s">
        <v>3191</v>
      </c>
      <c r="G3587">
        <v>98</v>
      </c>
      <c r="H3587" t="s">
        <v>197</v>
      </c>
      <c r="I3587">
        <v>66</v>
      </c>
      <c r="J3587" t="s">
        <v>33</v>
      </c>
      <c r="K3587" t="s">
        <v>34</v>
      </c>
      <c r="L3587">
        <v>7</v>
      </c>
      <c r="M3587" t="s">
        <v>35</v>
      </c>
      <c r="N3587">
        <v>44</v>
      </c>
      <c r="O3587" t="s">
        <v>91</v>
      </c>
      <c r="P3587">
        <v>1122</v>
      </c>
      <c r="Q3587" t="s">
        <v>3201</v>
      </c>
      <c r="R3587">
        <v>1</v>
      </c>
      <c r="S3587" t="s">
        <v>38</v>
      </c>
      <c r="T3587" t="s">
        <v>3202</v>
      </c>
      <c r="U3587">
        <v>2</v>
      </c>
      <c r="V3587" t="s">
        <v>5394</v>
      </c>
      <c r="W3587" s="1">
        <v>0.2</v>
      </c>
      <c r="X3587" s="1">
        <v>0.2</v>
      </c>
      <c r="Y3587" s="1">
        <v>9709601</v>
      </c>
      <c r="Z3587" s="1">
        <v>9709601</v>
      </c>
      <c r="AA3587" s="1">
        <v>20</v>
      </c>
      <c r="AB3587" s="1">
        <v>18.850000000000001</v>
      </c>
      <c r="AC3587" s="1">
        <v>1284000000</v>
      </c>
      <c r="AD3587" s="1">
        <v>1242026604</v>
      </c>
    </row>
    <row r="3588" spans="1:30" x14ac:dyDescent="0.25">
      <c r="A3588">
        <v>5</v>
      </c>
      <c r="B3588" t="s">
        <v>30</v>
      </c>
      <c r="C3588">
        <v>2017</v>
      </c>
      <c r="D3588">
        <v>1</v>
      </c>
      <c r="E3588">
        <v>127</v>
      </c>
      <c r="F3588" t="s">
        <v>3191</v>
      </c>
      <c r="G3588">
        <v>98</v>
      </c>
      <c r="H3588" t="s">
        <v>197</v>
      </c>
      <c r="I3588">
        <v>77</v>
      </c>
      <c r="J3588" t="s">
        <v>53</v>
      </c>
      <c r="K3588" t="s">
        <v>34</v>
      </c>
      <c r="L3588">
        <v>2</v>
      </c>
      <c r="M3588" t="s">
        <v>1646</v>
      </c>
      <c r="N3588">
        <v>17</v>
      </c>
      <c r="O3588" t="s">
        <v>2066</v>
      </c>
      <c r="P3588">
        <v>1064</v>
      </c>
      <c r="Q3588" t="s">
        <v>3203</v>
      </c>
      <c r="R3588">
        <v>1</v>
      </c>
      <c r="S3588" t="s">
        <v>38</v>
      </c>
      <c r="T3588" t="s">
        <v>3204</v>
      </c>
      <c r="U3588">
        <v>1</v>
      </c>
      <c r="V3588" t="s">
        <v>3205</v>
      </c>
      <c r="W3588" s="1">
        <v>0</v>
      </c>
      <c r="X3588" s="1">
        <v>0</v>
      </c>
      <c r="Y3588" s="1">
        <v>40104</v>
      </c>
      <c r="Z3588" s="1">
        <v>40104</v>
      </c>
      <c r="AA3588" s="1">
        <v>0.3</v>
      </c>
      <c r="AB3588" s="1">
        <v>0.3</v>
      </c>
      <c r="AC3588" s="1">
        <v>288843440</v>
      </c>
      <c r="AD3588" s="1">
        <v>288843440</v>
      </c>
    </row>
    <row r="3589" spans="1:30" x14ac:dyDescent="0.25">
      <c r="A3589">
        <v>5</v>
      </c>
      <c r="B3589" t="s">
        <v>30</v>
      </c>
      <c r="C3589">
        <v>2017</v>
      </c>
      <c r="D3589">
        <v>1</v>
      </c>
      <c r="E3589">
        <v>127</v>
      </c>
      <c r="F3589" t="s">
        <v>3191</v>
      </c>
      <c r="G3589">
        <v>98</v>
      </c>
      <c r="H3589" t="s">
        <v>197</v>
      </c>
      <c r="I3589">
        <v>77</v>
      </c>
      <c r="J3589" t="s">
        <v>53</v>
      </c>
      <c r="K3589" t="s">
        <v>34</v>
      </c>
      <c r="L3589">
        <v>2</v>
      </c>
      <c r="M3589" t="s">
        <v>1646</v>
      </c>
      <c r="N3589">
        <v>17</v>
      </c>
      <c r="O3589" t="s">
        <v>2066</v>
      </c>
      <c r="P3589">
        <v>1064</v>
      </c>
      <c r="Q3589" t="s">
        <v>3203</v>
      </c>
      <c r="R3589">
        <v>1</v>
      </c>
      <c r="S3589" t="s">
        <v>38</v>
      </c>
      <c r="T3589" t="s">
        <v>3204</v>
      </c>
      <c r="U3589">
        <v>2</v>
      </c>
      <c r="V3589" t="s">
        <v>3206</v>
      </c>
      <c r="W3589" s="1">
        <v>0</v>
      </c>
      <c r="X3589" s="1">
        <v>0</v>
      </c>
      <c r="Y3589" s="1">
        <v>16108034</v>
      </c>
      <c r="Z3589" s="1">
        <v>16108034</v>
      </c>
      <c r="AA3589" s="1">
        <v>1</v>
      </c>
      <c r="AB3589" s="1">
        <v>1</v>
      </c>
      <c r="AC3589" s="1">
        <v>138160900</v>
      </c>
      <c r="AD3589" s="1">
        <v>138160900</v>
      </c>
    </row>
    <row r="3590" spans="1:30" x14ac:dyDescent="0.25">
      <c r="A3590">
        <v>5</v>
      </c>
      <c r="B3590" t="s">
        <v>30</v>
      </c>
      <c r="C3590">
        <v>2017</v>
      </c>
      <c r="D3590">
        <v>1</v>
      </c>
      <c r="E3590">
        <v>127</v>
      </c>
      <c r="F3590" t="s">
        <v>3191</v>
      </c>
      <c r="G3590">
        <v>98</v>
      </c>
      <c r="H3590" t="s">
        <v>197</v>
      </c>
      <c r="I3590">
        <v>77</v>
      </c>
      <c r="J3590" t="s">
        <v>53</v>
      </c>
      <c r="K3590" t="s">
        <v>34</v>
      </c>
      <c r="L3590">
        <v>2</v>
      </c>
      <c r="M3590" t="s">
        <v>1646</v>
      </c>
      <c r="N3590">
        <v>17</v>
      </c>
      <c r="O3590" t="s">
        <v>2066</v>
      </c>
      <c r="P3590">
        <v>1064</v>
      </c>
      <c r="Q3590" t="s">
        <v>3203</v>
      </c>
      <c r="R3590">
        <v>1</v>
      </c>
      <c r="S3590" t="s">
        <v>38</v>
      </c>
      <c r="T3590" t="s">
        <v>3204</v>
      </c>
      <c r="U3590">
        <v>3</v>
      </c>
      <c r="V3590" t="s">
        <v>3207</v>
      </c>
      <c r="W3590" s="1">
        <v>0</v>
      </c>
      <c r="X3590" s="1">
        <v>0</v>
      </c>
      <c r="Y3590" s="1">
        <v>579481437</v>
      </c>
      <c r="Z3590" s="1">
        <v>579481437</v>
      </c>
      <c r="AA3590" s="1">
        <v>1049365.81</v>
      </c>
      <c r="AB3590" s="1">
        <v>1049365.79</v>
      </c>
      <c r="AC3590" s="1">
        <v>838703000</v>
      </c>
      <c r="AD3590" s="1">
        <v>838703000</v>
      </c>
    </row>
    <row r="3591" spans="1:30" x14ac:dyDescent="0.25">
      <c r="A3591">
        <v>5</v>
      </c>
      <c r="B3591" t="s">
        <v>30</v>
      </c>
      <c r="C3591">
        <v>2017</v>
      </c>
      <c r="D3591">
        <v>1</v>
      </c>
      <c r="E3591">
        <v>127</v>
      </c>
      <c r="F3591" t="s">
        <v>3191</v>
      </c>
      <c r="G3591">
        <v>98</v>
      </c>
      <c r="H3591" t="s">
        <v>197</v>
      </c>
      <c r="I3591">
        <v>77</v>
      </c>
      <c r="J3591" t="s">
        <v>53</v>
      </c>
      <c r="K3591" t="s">
        <v>34</v>
      </c>
      <c r="L3591">
        <v>2</v>
      </c>
      <c r="M3591" t="s">
        <v>1646</v>
      </c>
      <c r="N3591">
        <v>17</v>
      </c>
      <c r="O3591" t="s">
        <v>2066</v>
      </c>
      <c r="P3591">
        <v>1064</v>
      </c>
      <c r="Q3591" t="s">
        <v>3203</v>
      </c>
      <c r="R3591">
        <v>1</v>
      </c>
      <c r="S3591" t="s">
        <v>38</v>
      </c>
      <c r="T3591" t="s">
        <v>3204</v>
      </c>
      <c r="U3591">
        <v>4</v>
      </c>
      <c r="V3591" t="s">
        <v>3208</v>
      </c>
      <c r="W3591" s="1">
        <v>0</v>
      </c>
      <c r="X3591" s="1">
        <v>0</v>
      </c>
      <c r="Y3591" s="1">
        <v>101869704</v>
      </c>
      <c r="Z3591" s="1">
        <v>101869704</v>
      </c>
      <c r="AA3591" s="1">
        <v>1069411.1399999999</v>
      </c>
      <c r="AB3591" s="1">
        <v>1069411.1399999999</v>
      </c>
      <c r="AC3591" s="1">
        <v>3280357420</v>
      </c>
      <c r="AD3591" s="1">
        <v>3278775108</v>
      </c>
    </row>
    <row r="3592" spans="1:30" x14ac:dyDescent="0.25">
      <c r="A3592">
        <v>5</v>
      </c>
      <c r="B3592" t="s">
        <v>30</v>
      </c>
      <c r="C3592">
        <v>2017</v>
      </c>
      <c r="D3592">
        <v>1</v>
      </c>
      <c r="E3592">
        <v>127</v>
      </c>
      <c r="F3592" t="s">
        <v>3191</v>
      </c>
      <c r="G3592">
        <v>98</v>
      </c>
      <c r="H3592" t="s">
        <v>197</v>
      </c>
      <c r="I3592">
        <v>77</v>
      </c>
      <c r="J3592" t="s">
        <v>53</v>
      </c>
      <c r="K3592" t="s">
        <v>34</v>
      </c>
      <c r="L3592">
        <v>2</v>
      </c>
      <c r="M3592" t="s">
        <v>1646</v>
      </c>
      <c r="N3592">
        <v>17</v>
      </c>
      <c r="O3592" t="s">
        <v>2066</v>
      </c>
      <c r="P3592">
        <v>1064</v>
      </c>
      <c r="Q3592" t="s">
        <v>3203</v>
      </c>
      <c r="R3592">
        <v>1</v>
      </c>
      <c r="S3592" t="s">
        <v>38</v>
      </c>
      <c r="T3592" t="s">
        <v>3204</v>
      </c>
      <c r="U3592">
        <v>5</v>
      </c>
      <c r="V3592" t="s">
        <v>3209</v>
      </c>
      <c r="W3592" s="1">
        <v>0</v>
      </c>
      <c r="X3592" s="1">
        <v>0</v>
      </c>
      <c r="Y3592" s="1">
        <v>626384</v>
      </c>
      <c r="Z3592" s="1">
        <v>626384</v>
      </c>
      <c r="AA3592" s="1">
        <v>50</v>
      </c>
      <c r="AB3592" s="1">
        <v>50</v>
      </c>
      <c r="AC3592" s="1">
        <v>814753840</v>
      </c>
      <c r="AD3592" s="1">
        <v>814753840</v>
      </c>
    </row>
    <row r="3593" spans="1:30" x14ac:dyDescent="0.25">
      <c r="A3593">
        <v>5</v>
      </c>
      <c r="B3593" t="s">
        <v>30</v>
      </c>
      <c r="C3593">
        <v>2017</v>
      </c>
      <c r="D3593">
        <v>1</v>
      </c>
      <c r="E3593">
        <v>127</v>
      </c>
      <c r="F3593" t="s">
        <v>3191</v>
      </c>
      <c r="G3593">
        <v>98</v>
      </c>
      <c r="H3593" t="s">
        <v>197</v>
      </c>
      <c r="I3593">
        <v>77</v>
      </c>
      <c r="J3593" t="s">
        <v>53</v>
      </c>
      <c r="K3593" t="s">
        <v>34</v>
      </c>
      <c r="L3593">
        <v>2</v>
      </c>
      <c r="M3593" t="s">
        <v>1646</v>
      </c>
      <c r="N3593">
        <v>17</v>
      </c>
      <c r="O3593" t="s">
        <v>2066</v>
      </c>
      <c r="P3593">
        <v>1064</v>
      </c>
      <c r="Q3593" t="s">
        <v>3203</v>
      </c>
      <c r="R3593">
        <v>1</v>
      </c>
      <c r="S3593" t="s">
        <v>38</v>
      </c>
      <c r="T3593" t="s">
        <v>3204</v>
      </c>
      <c r="U3593">
        <v>6</v>
      </c>
      <c r="V3593" t="s">
        <v>3210</v>
      </c>
      <c r="W3593" s="1">
        <v>0</v>
      </c>
      <c r="X3593" s="1"/>
      <c r="Y3593" s="1">
        <v>0</v>
      </c>
      <c r="Z3593" s="1"/>
      <c r="AA3593" s="1">
        <v>40</v>
      </c>
      <c r="AB3593" s="1">
        <v>40</v>
      </c>
      <c r="AC3593" s="1">
        <v>113631000</v>
      </c>
      <c r="AD3593" s="1">
        <v>113631000</v>
      </c>
    </row>
    <row r="3594" spans="1:30" x14ac:dyDescent="0.25">
      <c r="A3594">
        <v>5</v>
      </c>
      <c r="B3594" t="s">
        <v>30</v>
      </c>
      <c r="C3594">
        <v>2017</v>
      </c>
      <c r="D3594">
        <v>1</v>
      </c>
      <c r="E3594">
        <v>127</v>
      </c>
      <c r="F3594" t="s">
        <v>3191</v>
      </c>
      <c r="G3594">
        <v>98</v>
      </c>
      <c r="H3594" t="s">
        <v>197</v>
      </c>
      <c r="I3594">
        <v>77</v>
      </c>
      <c r="J3594" t="s">
        <v>53</v>
      </c>
      <c r="K3594" t="s">
        <v>34</v>
      </c>
      <c r="L3594">
        <v>2</v>
      </c>
      <c r="M3594" t="s">
        <v>1646</v>
      </c>
      <c r="N3594">
        <v>17</v>
      </c>
      <c r="O3594" t="s">
        <v>2066</v>
      </c>
      <c r="P3594">
        <v>1064</v>
      </c>
      <c r="Q3594" t="s">
        <v>3203</v>
      </c>
      <c r="R3594">
        <v>1</v>
      </c>
      <c r="S3594" t="s">
        <v>38</v>
      </c>
      <c r="T3594" t="s">
        <v>3204</v>
      </c>
      <c r="U3594">
        <v>7</v>
      </c>
      <c r="V3594" t="s">
        <v>3211</v>
      </c>
      <c r="W3594" s="1">
        <v>0</v>
      </c>
      <c r="X3594" s="1">
        <v>0</v>
      </c>
      <c r="Y3594" s="1">
        <v>16186332</v>
      </c>
      <c r="Z3594" s="1">
        <v>16186332</v>
      </c>
      <c r="AA3594" s="1">
        <v>70</v>
      </c>
      <c r="AB3594" s="1">
        <v>70</v>
      </c>
      <c r="AC3594" s="1">
        <v>41131200</v>
      </c>
      <c r="AD3594" s="1">
        <v>41131200</v>
      </c>
    </row>
    <row r="3595" spans="1:30" x14ac:dyDescent="0.25">
      <c r="A3595">
        <v>5</v>
      </c>
      <c r="B3595" t="s">
        <v>30</v>
      </c>
      <c r="C3595">
        <v>2017</v>
      </c>
      <c r="D3595">
        <v>1</v>
      </c>
      <c r="E3595">
        <v>127</v>
      </c>
      <c r="F3595" t="s">
        <v>3191</v>
      </c>
      <c r="G3595">
        <v>98</v>
      </c>
      <c r="H3595" t="s">
        <v>197</v>
      </c>
      <c r="I3595">
        <v>77</v>
      </c>
      <c r="J3595" t="s">
        <v>53</v>
      </c>
      <c r="K3595" t="s">
        <v>34</v>
      </c>
      <c r="L3595">
        <v>2</v>
      </c>
      <c r="M3595" t="s">
        <v>1646</v>
      </c>
      <c r="N3595">
        <v>17</v>
      </c>
      <c r="O3595" t="s">
        <v>2066</v>
      </c>
      <c r="P3595">
        <v>1065</v>
      </c>
      <c r="Q3595" t="s">
        <v>3212</v>
      </c>
      <c r="R3595">
        <v>1</v>
      </c>
      <c r="S3595" t="s">
        <v>38</v>
      </c>
      <c r="T3595" t="s">
        <v>3213</v>
      </c>
      <c r="U3595">
        <v>1</v>
      </c>
      <c r="V3595" t="s">
        <v>3214</v>
      </c>
      <c r="W3595" s="1">
        <v>0</v>
      </c>
      <c r="X3595" s="1">
        <v>0</v>
      </c>
      <c r="Y3595" s="1">
        <v>720958486</v>
      </c>
      <c r="Z3595" s="1">
        <v>720958486</v>
      </c>
      <c r="AA3595" s="1">
        <v>23.6</v>
      </c>
      <c r="AB3595" s="1">
        <v>23.6</v>
      </c>
      <c r="AC3595" s="1">
        <v>2026945482</v>
      </c>
      <c r="AD3595" s="1">
        <v>2026945482</v>
      </c>
    </row>
    <row r="3596" spans="1:30" x14ac:dyDescent="0.25">
      <c r="A3596">
        <v>5</v>
      </c>
      <c r="B3596" t="s">
        <v>30</v>
      </c>
      <c r="C3596">
        <v>2017</v>
      </c>
      <c r="D3596">
        <v>1</v>
      </c>
      <c r="E3596">
        <v>127</v>
      </c>
      <c r="F3596" t="s">
        <v>3191</v>
      </c>
      <c r="G3596">
        <v>98</v>
      </c>
      <c r="H3596" t="s">
        <v>197</v>
      </c>
      <c r="I3596">
        <v>77</v>
      </c>
      <c r="J3596" t="s">
        <v>53</v>
      </c>
      <c r="K3596" t="s">
        <v>34</v>
      </c>
      <c r="L3596">
        <v>2</v>
      </c>
      <c r="M3596" t="s">
        <v>1646</v>
      </c>
      <c r="N3596">
        <v>17</v>
      </c>
      <c r="O3596" t="s">
        <v>2066</v>
      </c>
      <c r="P3596">
        <v>1065</v>
      </c>
      <c r="Q3596" t="s">
        <v>3212</v>
      </c>
      <c r="R3596">
        <v>1</v>
      </c>
      <c r="S3596" t="s">
        <v>38</v>
      </c>
      <c r="T3596" t="s">
        <v>3213</v>
      </c>
      <c r="U3596">
        <v>2</v>
      </c>
      <c r="V3596" t="s">
        <v>3215</v>
      </c>
      <c r="W3596" s="1">
        <v>0</v>
      </c>
      <c r="X3596" s="1">
        <v>0</v>
      </c>
      <c r="Y3596" s="1">
        <v>452404781</v>
      </c>
      <c r="Z3596" s="1">
        <v>452404781</v>
      </c>
      <c r="AA3596" s="1">
        <v>48</v>
      </c>
      <c r="AB3596" s="1">
        <v>48</v>
      </c>
      <c r="AC3596" s="1">
        <v>2026945482</v>
      </c>
      <c r="AD3596" s="1">
        <v>2026945482</v>
      </c>
    </row>
    <row r="3597" spans="1:30" x14ac:dyDescent="0.25">
      <c r="A3597">
        <v>5</v>
      </c>
      <c r="B3597" t="s">
        <v>30</v>
      </c>
      <c r="C3597">
        <v>2017</v>
      </c>
      <c r="D3597">
        <v>1</v>
      </c>
      <c r="E3597">
        <v>127</v>
      </c>
      <c r="F3597" t="s">
        <v>3191</v>
      </c>
      <c r="G3597">
        <v>98</v>
      </c>
      <c r="H3597" t="s">
        <v>197</v>
      </c>
      <c r="I3597">
        <v>77</v>
      </c>
      <c r="J3597" t="s">
        <v>53</v>
      </c>
      <c r="K3597" t="s">
        <v>34</v>
      </c>
      <c r="L3597">
        <v>2</v>
      </c>
      <c r="M3597" t="s">
        <v>1646</v>
      </c>
      <c r="N3597">
        <v>17</v>
      </c>
      <c r="O3597" t="s">
        <v>2066</v>
      </c>
      <c r="P3597">
        <v>1065</v>
      </c>
      <c r="Q3597" t="s">
        <v>3212</v>
      </c>
      <c r="R3597">
        <v>1</v>
      </c>
      <c r="S3597" t="s">
        <v>38</v>
      </c>
      <c r="T3597" t="s">
        <v>3213</v>
      </c>
      <c r="U3597">
        <v>3</v>
      </c>
      <c r="V3597" t="s">
        <v>3216</v>
      </c>
      <c r="W3597" s="1">
        <v>0</v>
      </c>
      <c r="X3597" s="1">
        <v>0</v>
      </c>
      <c r="Y3597" s="1">
        <v>7502441</v>
      </c>
      <c r="Z3597" s="1">
        <v>7502441</v>
      </c>
      <c r="AA3597" s="1">
        <v>410</v>
      </c>
      <c r="AB3597" s="1">
        <v>410</v>
      </c>
      <c r="AC3597" s="1">
        <v>2026945482</v>
      </c>
      <c r="AD3597" s="1">
        <v>2026945482</v>
      </c>
    </row>
    <row r="3598" spans="1:30" x14ac:dyDescent="0.25">
      <c r="A3598">
        <v>5</v>
      </c>
      <c r="B3598" t="s">
        <v>30</v>
      </c>
      <c r="C3598">
        <v>2017</v>
      </c>
      <c r="D3598">
        <v>1</v>
      </c>
      <c r="E3598">
        <v>127</v>
      </c>
      <c r="F3598" t="s">
        <v>3191</v>
      </c>
      <c r="G3598">
        <v>98</v>
      </c>
      <c r="H3598" t="s">
        <v>197</v>
      </c>
      <c r="I3598">
        <v>77</v>
      </c>
      <c r="J3598" t="s">
        <v>53</v>
      </c>
      <c r="K3598" t="s">
        <v>34</v>
      </c>
      <c r="L3598">
        <v>2</v>
      </c>
      <c r="M3598" t="s">
        <v>1646</v>
      </c>
      <c r="N3598">
        <v>17</v>
      </c>
      <c r="O3598" t="s">
        <v>2066</v>
      </c>
      <c r="P3598">
        <v>1065</v>
      </c>
      <c r="Q3598" t="s">
        <v>3212</v>
      </c>
      <c r="R3598">
        <v>1</v>
      </c>
      <c r="S3598" t="s">
        <v>38</v>
      </c>
      <c r="T3598" t="s">
        <v>3213</v>
      </c>
      <c r="U3598">
        <v>4</v>
      </c>
      <c r="V3598" t="s">
        <v>3217</v>
      </c>
      <c r="W3598" s="1">
        <v>0</v>
      </c>
      <c r="X3598" s="1">
        <v>0</v>
      </c>
      <c r="Y3598" s="1">
        <v>320928698</v>
      </c>
      <c r="Z3598" s="1">
        <v>320928698</v>
      </c>
      <c r="AA3598" s="1">
        <v>2</v>
      </c>
      <c r="AB3598" s="1">
        <v>2</v>
      </c>
      <c r="AC3598" s="1">
        <v>3915246917</v>
      </c>
      <c r="AD3598" s="1">
        <v>3915246917</v>
      </c>
    </row>
    <row r="3599" spans="1:30" x14ac:dyDescent="0.25">
      <c r="A3599">
        <v>5</v>
      </c>
      <c r="B3599" t="s">
        <v>30</v>
      </c>
      <c r="C3599">
        <v>2017</v>
      </c>
      <c r="D3599">
        <v>1</v>
      </c>
      <c r="E3599">
        <v>127</v>
      </c>
      <c r="F3599" t="s">
        <v>3191</v>
      </c>
      <c r="G3599">
        <v>98</v>
      </c>
      <c r="H3599" t="s">
        <v>197</v>
      </c>
      <c r="I3599">
        <v>77</v>
      </c>
      <c r="J3599" t="s">
        <v>53</v>
      </c>
      <c r="K3599" t="s">
        <v>34</v>
      </c>
      <c r="L3599">
        <v>2</v>
      </c>
      <c r="M3599" t="s">
        <v>1646</v>
      </c>
      <c r="N3599">
        <v>17</v>
      </c>
      <c r="O3599" t="s">
        <v>2066</v>
      </c>
      <c r="P3599">
        <v>1065</v>
      </c>
      <c r="Q3599" t="s">
        <v>3212</v>
      </c>
      <c r="R3599">
        <v>1</v>
      </c>
      <c r="S3599" t="s">
        <v>38</v>
      </c>
      <c r="T3599" t="s">
        <v>3213</v>
      </c>
      <c r="U3599">
        <v>7</v>
      </c>
      <c r="V3599" t="s">
        <v>3218</v>
      </c>
      <c r="W3599" s="1">
        <v>0</v>
      </c>
      <c r="X3599" s="1">
        <v>0</v>
      </c>
      <c r="Y3599" s="1">
        <v>493532423</v>
      </c>
      <c r="Z3599" s="1">
        <v>493532423</v>
      </c>
      <c r="AA3599" s="1">
        <v>16</v>
      </c>
      <c r="AB3599" s="1">
        <v>15</v>
      </c>
      <c r="AC3599" s="1">
        <v>2120234359</v>
      </c>
      <c r="AD3599" s="1">
        <v>2101831726</v>
      </c>
    </row>
    <row r="3600" spans="1:30" x14ac:dyDescent="0.25">
      <c r="A3600">
        <v>5</v>
      </c>
      <c r="B3600" t="s">
        <v>30</v>
      </c>
      <c r="C3600">
        <v>2017</v>
      </c>
      <c r="D3600">
        <v>1</v>
      </c>
      <c r="E3600">
        <v>127</v>
      </c>
      <c r="F3600" t="s">
        <v>3191</v>
      </c>
      <c r="G3600">
        <v>98</v>
      </c>
      <c r="H3600" t="s">
        <v>197</v>
      </c>
      <c r="I3600">
        <v>77</v>
      </c>
      <c r="J3600" t="s">
        <v>53</v>
      </c>
      <c r="K3600" t="s">
        <v>34</v>
      </c>
      <c r="L3600">
        <v>2</v>
      </c>
      <c r="M3600" t="s">
        <v>1646</v>
      </c>
      <c r="N3600">
        <v>17</v>
      </c>
      <c r="O3600" t="s">
        <v>2066</v>
      </c>
      <c r="P3600">
        <v>1065</v>
      </c>
      <c r="Q3600" t="s">
        <v>3212</v>
      </c>
      <c r="R3600">
        <v>1</v>
      </c>
      <c r="S3600" t="s">
        <v>38</v>
      </c>
      <c r="T3600" t="s">
        <v>3213</v>
      </c>
      <c r="U3600">
        <v>8</v>
      </c>
      <c r="V3600" t="s">
        <v>3219</v>
      </c>
      <c r="W3600" s="1">
        <v>0</v>
      </c>
      <c r="X3600" s="1">
        <v>0</v>
      </c>
      <c r="Y3600" s="1">
        <v>444632231</v>
      </c>
      <c r="Z3600" s="1">
        <v>444632231</v>
      </c>
      <c r="AA3600" s="1">
        <v>16</v>
      </c>
      <c r="AB3600" s="1">
        <v>16</v>
      </c>
      <c r="AC3600" s="1">
        <v>61422589</v>
      </c>
      <c r="AD3600" s="1">
        <v>61422589</v>
      </c>
    </row>
    <row r="3601" spans="1:30" x14ac:dyDescent="0.25">
      <c r="A3601">
        <v>5</v>
      </c>
      <c r="B3601" t="s">
        <v>30</v>
      </c>
      <c r="C3601">
        <v>2017</v>
      </c>
      <c r="D3601">
        <v>1</v>
      </c>
      <c r="E3601">
        <v>127</v>
      </c>
      <c r="F3601" t="s">
        <v>3191</v>
      </c>
      <c r="G3601">
        <v>98</v>
      </c>
      <c r="H3601" t="s">
        <v>197</v>
      </c>
      <c r="I3601">
        <v>77</v>
      </c>
      <c r="J3601" t="s">
        <v>53</v>
      </c>
      <c r="K3601" t="s">
        <v>34</v>
      </c>
      <c r="L3601">
        <v>2</v>
      </c>
      <c r="M3601" t="s">
        <v>1646</v>
      </c>
      <c r="N3601">
        <v>17</v>
      </c>
      <c r="O3601" t="s">
        <v>2066</v>
      </c>
      <c r="P3601">
        <v>1065</v>
      </c>
      <c r="Q3601" t="s">
        <v>3212</v>
      </c>
      <c r="R3601">
        <v>1</v>
      </c>
      <c r="S3601" t="s">
        <v>38</v>
      </c>
      <c r="T3601" t="s">
        <v>3213</v>
      </c>
      <c r="U3601">
        <v>9</v>
      </c>
      <c r="V3601" t="s">
        <v>3220</v>
      </c>
      <c r="W3601" s="1">
        <v>0</v>
      </c>
      <c r="X3601" s="1"/>
      <c r="Y3601" s="1">
        <v>0</v>
      </c>
      <c r="Z3601" s="1"/>
      <c r="AA3601" s="1">
        <v>2</v>
      </c>
      <c r="AB3601" s="1">
        <v>2</v>
      </c>
      <c r="AC3601" s="1">
        <v>1426296356</v>
      </c>
      <c r="AD3601" s="1">
        <v>1424266989</v>
      </c>
    </row>
    <row r="3602" spans="1:30" x14ac:dyDescent="0.25">
      <c r="A3602">
        <v>5</v>
      </c>
      <c r="B3602" t="s">
        <v>30</v>
      </c>
      <c r="C3602">
        <v>2017</v>
      </c>
      <c r="D3602">
        <v>1</v>
      </c>
      <c r="E3602">
        <v>131</v>
      </c>
      <c r="F3602" t="s">
        <v>3221</v>
      </c>
      <c r="G3602">
        <v>102</v>
      </c>
      <c r="H3602" t="s">
        <v>3222</v>
      </c>
      <c r="I3602">
        <v>1</v>
      </c>
      <c r="J3602" t="s">
        <v>198</v>
      </c>
      <c r="K3602" t="s">
        <v>199</v>
      </c>
      <c r="L3602">
        <v>3</v>
      </c>
      <c r="M3602" t="s">
        <v>97</v>
      </c>
      <c r="N3602">
        <v>19</v>
      </c>
      <c r="O3602" t="s">
        <v>284</v>
      </c>
      <c r="P3602">
        <v>1133</v>
      </c>
      <c r="Q3602" t="s">
        <v>3223</v>
      </c>
      <c r="R3602">
        <v>10001</v>
      </c>
      <c r="S3602" t="s">
        <v>202</v>
      </c>
      <c r="T3602" t="s">
        <v>3224</v>
      </c>
      <c r="U3602">
        <v>5</v>
      </c>
      <c r="V3602" t="s">
        <v>3225</v>
      </c>
      <c r="W3602" s="1">
        <v>0</v>
      </c>
      <c r="X3602" s="1"/>
      <c r="Y3602" s="1">
        <v>0</v>
      </c>
      <c r="Z3602" s="1"/>
      <c r="AA3602" s="1">
        <v>0.02</v>
      </c>
      <c r="AB3602" s="1">
        <v>0</v>
      </c>
      <c r="AC3602" s="1">
        <v>33000000</v>
      </c>
      <c r="AD3602" s="1">
        <v>0</v>
      </c>
    </row>
    <row r="3603" spans="1:30" x14ac:dyDescent="0.25">
      <c r="A3603">
        <v>5</v>
      </c>
      <c r="B3603" t="s">
        <v>30</v>
      </c>
      <c r="C3603">
        <v>2017</v>
      </c>
      <c r="D3603">
        <v>1</v>
      </c>
      <c r="E3603">
        <v>131</v>
      </c>
      <c r="F3603" t="s">
        <v>3221</v>
      </c>
      <c r="G3603">
        <v>102</v>
      </c>
      <c r="H3603" t="s">
        <v>3222</v>
      </c>
      <c r="I3603">
        <v>4</v>
      </c>
      <c r="J3603" t="s">
        <v>211</v>
      </c>
      <c r="K3603" t="s">
        <v>199</v>
      </c>
      <c r="L3603">
        <v>3</v>
      </c>
      <c r="M3603" t="s">
        <v>97</v>
      </c>
      <c r="N3603">
        <v>19</v>
      </c>
      <c r="O3603" t="s">
        <v>284</v>
      </c>
      <c r="P3603">
        <v>1133</v>
      </c>
      <c r="Q3603" t="s">
        <v>3223</v>
      </c>
      <c r="R3603">
        <v>10004</v>
      </c>
      <c r="S3603" t="s">
        <v>202</v>
      </c>
      <c r="T3603" t="s">
        <v>3226</v>
      </c>
      <c r="U3603">
        <v>1</v>
      </c>
      <c r="V3603" t="s">
        <v>3227</v>
      </c>
      <c r="W3603" s="1">
        <v>0</v>
      </c>
      <c r="X3603" s="1">
        <v>0</v>
      </c>
      <c r="Y3603" s="1">
        <v>414100734</v>
      </c>
      <c r="Z3603" s="1">
        <v>414100734</v>
      </c>
      <c r="AA3603" s="1">
        <v>0.02</v>
      </c>
      <c r="AB3603" s="1">
        <v>0.01</v>
      </c>
      <c r="AC3603" s="1">
        <v>57551570</v>
      </c>
      <c r="AD3603" s="1">
        <v>115103140</v>
      </c>
    </row>
    <row r="3604" spans="1:30" x14ac:dyDescent="0.25">
      <c r="A3604">
        <v>5</v>
      </c>
      <c r="B3604" t="s">
        <v>30</v>
      </c>
      <c r="C3604">
        <v>2017</v>
      </c>
      <c r="D3604">
        <v>1</v>
      </c>
      <c r="E3604">
        <v>131</v>
      </c>
      <c r="F3604" t="s">
        <v>3221</v>
      </c>
      <c r="G3604">
        <v>102</v>
      </c>
      <c r="H3604" t="s">
        <v>3222</v>
      </c>
      <c r="I3604">
        <v>5</v>
      </c>
      <c r="J3604" t="s">
        <v>215</v>
      </c>
      <c r="K3604" t="s">
        <v>199</v>
      </c>
      <c r="L3604">
        <v>3</v>
      </c>
      <c r="M3604" t="s">
        <v>97</v>
      </c>
      <c r="N3604">
        <v>19</v>
      </c>
      <c r="O3604" t="s">
        <v>284</v>
      </c>
      <c r="P3604">
        <v>1133</v>
      </c>
      <c r="Q3604" t="s">
        <v>3223</v>
      </c>
      <c r="R3604">
        <v>10005</v>
      </c>
      <c r="S3604" t="s">
        <v>202</v>
      </c>
      <c r="T3604" t="s">
        <v>3228</v>
      </c>
      <c r="U3604">
        <v>2</v>
      </c>
      <c r="V3604" t="s">
        <v>3229</v>
      </c>
      <c r="W3604" s="1">
        <v>0</v>
      </c>
      <c r="X3604" s="1"/>
      <c r="Y3604" s="1">
        <v>0</v>
      </c>
      <c r="Z3604" s="1"/>
      <c r="AA3604" s="1">
        <v>0.01</v>
      </c>
      <c r="AB3604" s="1">
        <v>0.01</v>
      </c>
      <c r="AC3604" s="1">
        <v>11496061</v>
      </c>
      <c r="AD3604" s="1">
        <v>131496061</v>
      </c>
    </row>
    <row r="3605" spans="1:30" x14ac:dyDescent="0.25">
      <c r="A3605">
        <v>5</v>
      </c>
      <c r="B3605" t="s">
        <v>30</v>
      </c>
      <c r="C3605">
        <v>2017</v>
      </c>
      <c r="D3605">
        <v>1</v>
      </c>
      <c r="E3605">
        <v>131</v>
      </c>
      <c r="F3605" t="s">
        <v>3221</v>
      </c>
      <c r="G3605">
        <v>102</v>
      </c>
      <c r="H3605" t="s">
        <v>3222</v>
      </c>
      <c r="I3605">
        <v>7</v>
      </c>
      <c r="J3605" t="s">
        <v>219</v>
      </c>
      <c r="K3605" t="s">
        <v>199</v>
      </c>
      <c r="L3605">
        <v>3</v>
      </c>
      <c r="M3605" t="s">
        <v>97</v>
      </c>
      <c r="N3605">
        <v>19</v>
      </c>
      <c r="O3605" t="s">
        <v>284</v>
      </c>
      <c r="P3605">
        <v>1133</v>
      </c>
      <c r="Q3605" t="s">
        <v>3223</v>
      </c>
      <c r="R3605">
        <v>10007</v>
      </c>
      <c r="S3605" t="s">
        <v>202</v>
      </c>
      <c r="T3605" t="s">
        <v>3230</v>
      </c>
      <c r="U3605">
        <v>3</v>
      </c>
      <c r="V3605" t="s">
        <v>3231</v>
      </c>
      <c r="W3605" s="1">
        <v>0</v>
      </c>
      <c r="X3605" s="1"/>
      <c r="Y3605" s="1">
        <v>0</v>
      </c>
      <c r="Z3605" s="1"/>
      <c r="AA3605" s="1">
        <v>0.02</v>
      </c>
      <c r="AB3605" s="1">
        <v>0</v>
      </c>
      <c r="AC3605" s="1">
        <v>26922695</v>
      </c>
      <c r="AD3605" s="1">
        <v>0</v>
      </c>
    </row>
    <row r="3606" spans="1:30" x14ac:dyDescent="0.25">
      <c r="A3606">
        <v>5</v>
      </c>
      <c r="B3606" t="s">
        <v>30</v>
      </c>
      <c r="C3606">
        <v>2017</v>
      </c>
      <c r="D3606">
        <v>1</v>
      </c>
      <c r="E3606">
        <v>131</v>
      </c>
      <c r="F3606" t="s">
        <v>3221</v>
      </c>
      <c r="G3606">
        <v>102</v>
      </c>
      <c r="H3606" t="s">
        <v>3222</v>
      </c>
      <c r="I3606">
        <v>7</v>
      </c>
      <c r="J3606" t="s">
        <v>219</v>
      </c>
      <c r="K3606" t="s">
        <v>199</v>
      </c>
      <c r="L3606">
        <v>3</v>
      </c>
      <c r="M3606" t="s">
        <v>97</v>
      </c>
      <c r="N3606">
        <v>19</v>
      </c>
      <c r="O3606" t="s">
        <v>284</v>
      </c>
      <c r="P3606">
        <v>1133</v>
      </c>
      <c r="Q3606" t="s">
        <v>3223</v>
      </c>
      <c r="R3606">
        <v>10007</v>
      </c>
      <c r="S3606" t="s">
        <v>202</v>
      </c>
      <c r="T3606" t="s">
        <v>3230</v>
      </c>
      <c r="U3606">
        <v>5</v>
      </c>
      <c r="V3606" t="s">
        <v>3225</v>
      </c>
      <c r="W3606" s="1">
        <v>0</v>
      </c>
      <c r="X3606" s="1"/>
      <c r="Y3606" s="1">
        <v>0</v>
      </c>
      <c r="Z3606" s="1"/>
      <c r="AA3606" s="1">
        <v>7.0000000000000007E-2</v>
      </c>
      <c r="AB3606" s="1">
        <v>0</v>
      </c>
      <c r="AC3606" s="1">
        <v>230000000</v>
      </c>
      <c r="AD3606" s="1">
        <v>0</v>
      </c>
    </row>
    <row r="3607" spans="1:30" x14ac:dyDescent="0.25">
      <c r="A3607">
        <v>5</v>
      </c>
      <c r="B3607" t="s">
        <v>30</v>
      </c>
      <c r="C3607">
        <v>2017</v>
      </c>
      <c r="D3607">
        <v>1</v>
      </c>
      <c r="E3607">
        <v>131</v>
      </c>
      <c r="F3607" t="s">
        <v>3221</v>
      </c>
      <c r="G3607">
        <v>102</v>
      </c>
      <c r="H3607" t="s">
        <v>3222</v>
      </c>
      <c r="I3607">
        <v>7</v>
      </c>
      <c r="J3607" t="s">
        <v>219</v>
      </c>
      <c r="K3607" t="s">
        <v>199</v>
      </c>
      <c r="L3607">
        <v>3</v>
      </c>
      <c r="M3607" t="s">
        <v>97</v>
      </c>
      <c r="N3607">
        <v>19</v>
      </c>
      <c r="O3607" t="s">
        <v>284</v>
      </c>
      <c r="P3607">
        <v>1133</v>
      </c>
      <c r="Q3607" t="s">
        <v>3223</v>
      </c>
      <c r="R3607">
        <v>10007</v>
      </c>
      <c r="S3607" t="s">
        <v>202</v>
      </c>
      <c r="T3607" t="s">
        <v>3230</v>
      </c>
      <c r="U3607">
        <v>9</v>
      </c>
      <c r="V3607" t="s">
        <v>3232</v>
      </c>
      <c r="W3607" s="1">
        <v>0</v>
      </c>
      <c r="X3607" s="1">
        <v>0</v>
      </c>
      <c r="Y3607" s="1">
        <v>17897141</v>
      </c>
      <c r="Z3607" s="1">
        <v>17897141</v>
      </c>
      <c r="AA3607" s="1">
        <v>0</v>
      </c>
      <c r="AB3607" s="1"/>
      <c r="AC3607" s="1">
        <v>0</v>
      </c>
      <c r="AD3607" s="1"/>
    </row>
    <row r="3608" spans="1:30" x14ac:dyDescent="0.25">
      <c r="A3608">
        <v>5</v>
      </c>
      <c r="B3608" t="s">
        <v>30</v>
      </c>
      <c r="C3608">
        <v>2017</v>
      </c>
      <c r="D3608">
        <v>1</v>
      </c>
      <c r="E3608">
        <v>131</v>
      </c>
      <c r="F3608" t="s">
        <v>3221</v>
      </c>
      <c r="G3608">
        <v>102</v>
      </c>
      <c r="H3608" t="s">
        <v>3222</v>
      </c>
      <c r="I3608">
        <v>7</v>
      </c>
      <c r="J3608" t="s">
        <v>219</v>
      </c>
      <c r="K3608" t="s">
        <v>199</v>
      </c>
      <c r="L3608">
        <v>7</v>
      </c>
      <c r="M3608" t="s">
        <v>35</v>
      </c>
      <c r="N3608">
        <v>44</v>
      </c>
      <c r="O3608" t="s">
        <v>91</v>
      </c>
      <c r="P3608">
        <v>1135</v>
      </c>
      <c r="Q3608" t="s">
        <v>3233</v>
      </c>
      <c r="R3608">
        <v>10007</v>
      </c>
      <c r="S3608" t="s">
        <v>202</v>
      </c>
      <c r="T3608" t="s">
        <v>3230</v>
      </c>
      <c r="U3608">
        <v>1</v>
      </c>
      <c r="V3608" t="s">
        <v>3234</v>
      </c>
      <c r="W3608" s="1">
        <v>0</v>
      </c>
      <c r="X3608" s="1"/>
      <c r="Y3608" s="1">
        <v>0</v>
      </c>
      <c r="Z3608" s="1"/>
      <c r="AA3608" s="1">
        <v>0.05</v>
      </c>
      <c r="AB3608" s="1">
        <v>0</v>
      </c>
      <c r="AC3608" s="1">
        <v>350000000</v>
      </c>
      <c r="AD3608" s="1">
        <v>0</v>
      </c>
    </row>
    <row r="3609" spans="1:30" x14ac:dyDescent="0.25">
      <c r="A3609">
        <v>5</v>
      </c>
      <c r="B3609" t="s">
        <v>30</v>
      </c>
      <c r="C3609">
        <v>2017</v>
      </c>
      <c r="D3609">
        <v>1</v>
      </c>
      <c r="E3609">
        <v>131</v>
      </c>
      <c r="F3609" t="s">
        <v>3221</v>
      </c>
      <c r="G3609">
        <v>102</v>
      </c>
      <c r="H3609" t="s">
        <v>3222</v>
      </c>
      <c r="I3609">
        <v>8</v>
      </c>
      <c r="J3609" t="s">
        <v>223</v>
      </c>
      <c r="K3609" t="s">
        <v>199</v>
      </c>
      <c r="L3609">
        <v>3</v>
      </c>
      <c r="M3609" t="s">
        <v>97</v>
      </c>
      <c r="N3609">
        <v>19</v>
      </c>
      <c r="O3609" t="s">
        <v>284</v>
      </c>
      <c r="P3609">
        <v>1133</v>
      </c>
      <c r="Q3609" t="s">
        <v>3223</v>
      </c>
      <c r="R3609">
        <v>10008</v>
      </c>
      <c r="S3609" t="s">
        <v>202</v>
      </c>
      <c r="T3609" t="s">
        <v>3235</v>
      </c>
      <c r="U3609">
        <v>5</v>
      </c>
      <c r="V3609" t="s">
        <v>3225</v>
      </c>
      <c r="W3609" s="1">
        <v>0</v>
      </c>
      <c r="X3609" s="1"/>
      <c r="Y3609" s="1">
        <v>0</v>
      </c>
      <c r="Z3609" s="1"/>
      <c r="AA3609" s="1">
        <v>0.11</v>
      </c>
      <c r="AB3609" s="1">
        <v>0</v>
      </c>
      <c r="AC3609" s="1">
        <v>363000000</v>
      </c>
      <c r="AD3609" s="1">
        <v>0</v>
      </c>
    </row>
    <row r="3610" spans="1:30" x14ac:dyDescent="0.25">
      <c r="A3610">
        <v>5</v>
      </c>
      <c r="B3610" t="s">
        <v>30</v>
      </c>
      <c r="C3610">
        <v>2017</v>
      </c>
      <c r="D3610">
        <v>1</v>
      </c>
      <c r="E3610">
        <v>131</v>
      </c>
      <c r="F3610" t="s">
        <v>3221</v>
      </c>
      <c r="G3610">
        <v>102</v>
      </c>
      <c r="H3610" t="s">
        <v>3222</v>
      </c>
      <c r="I3610">
        <v>9</v>
      </c>
      <c r="J3610" t="s">
        <v>225</v>
      </c>
      <c r="K3610" t="s">
        <v>199</v>
      </c>
      <c r="L3610">
        <v>3</v>
      </c>
      <c r="M3610" t="s">
        <v>97</v>
      </c>
      <c r="N3610">
        <v>19</v>
      </c>
      <c r="O3610" t="s">
        <v>284</v>
      </c>
      <c r="P3610">
        <v>1133</v>
      </c>
      <c r="Q3610" t="s">
        <v>3223</v>
      </c>
      <c r="R3610">
        <v>10016</v>
      </c>
      <c r="S3610" t="s">
        <v>202</v>
      </c>
      <c r="T3610" t="s">
        <v>3236</v>
      </c>
      <c r="U3610">
        <v>5</v>
      </c>
      <c r="V3610" t="s">
        <v>3225</v>
      </c>
      <c r="W3610" s="1">
        <v>0</v>
      </c>
      <c r="X3610" s="1"/>
      <c r="Y3610" s="1">
        <v>0</v>
      </c>
      <c r="Z3610" s="1"/>
      <c r="AA3610" s="1">
        <v>0.12</v>
      </c>
      <c r="AB3610" s="1">
        <v>0</v>
      </c>
      <c r="AC3610" s="1">
        <v>330000000</v>
      </c>
      <c r="AD3610" s="1">
        <v>0</v>
      </c>
    </row>
    <row r="3611" spans="1:30" x14ac:dyDescent="0.25">
      <c r="A3611">
        <v>5</v>
      </c>
      <c r="B3611" t="s">
        <v>30</v>
      </c>
      <c r="C3611">
        <v>2017</v>
      </c>
      <c r="D3611">
        <v>1</v>
      </c>
      <c r="E3611">
        <v>131</v>
      </c>
      <c r="F3611" t="s">
        <v>3221</v>
      </c>
      <c r="G3611">
        <v>102</v>
      </c>
      <c r="H3611" t="s">
        <v>3222</v>
      </c>
      <c r="I3611">
        <v>10</v>
      </c>
      <c r="J3611" t="s">
        <v>227</v>
      </c>
      <c r="K3611" t="s">
        <v>199</v>
      </c>
      <c r="L3611">
        <v>3</v>
      </c>
      <c r="M3611" t="s">
        <v>97</v>
      </c>
      <c r="N3611">
        <v>19</v>
      </c>
      <c r="O3611" t="s">
        <v>284</v>
      </c>
      <c r="P3611">
        <v>1133</v>
      </c>
      <c r="Q3611" t="s">
        <v>3223</v>
      </c>
      <c r="R3611">
        <v>10010</v>
      </c>
      <c r="S3611" t="s">
        <v>202</v>
      </c>
      <c r="T3611" t="s">
        <v>3237</v>
      </c>
      <c r="U3611">
        <v>2</v>
      </c>
      <c r="V3611" t="s">
        <v>3229</v>
      </c>
      <c r="W3611" s="1">
        <v>0</v>
      </c>
      <c r="X3611" s="1"/>
      <c r="Y3611" s="1">
        <v>0</v>
      </c>
      <c r="Z3611" s="1"/>
      <c r="AA3611" s="1">
        <v>0.04</v>
      </c>
      <c r="AB3611" s="1">
        <v>0</v>
      </c>
      <c r="AC3611" s="1">
        <v>120000000</v>
      </c>
      <c r="AD3611" s="1">
        <v>0</v>
      </c>
    </row>
    <row r="3612" spans="1:30" x14ac:dyDescent="0.25">
      <c r="A3612">
        <v>5</v>
      </c>
      <c r="B3612" t="s">
        <v>30</v>
      </c>
      <c r="C3612">
        <v>2017</v>
      </c>
      <c r="D3612">
        <v>1</v>
      </c>
      <c r="E3612">
        <v>131</v>
      </c>
      <c r="F3612" t="s">
        <v>3221</v>
      </c>
      <c r="G3612">
        <v>102</v>
      </c>
      <c r="H3612" t="s">
        <v>3222</v>
      </c>
      <c r="I3612">
        <v>10</v>
      </c>
      <c r="J3612" t="s">
        <v>227</v>
      </c>
      <c r="K3612" t="s">
        <v>199</v>
      </c>
      <c r="L3612">
        <v>3</v>
      </c>
      <c r="M3612" t="s">
        <v>97</v>
      </c>
      <c r="N3612">
        <v>19</v>
      </c>
      <c r="O3612" t="s">
        <v>284</v>
      </c>
      <c r="P3612">
        <v>1133</v>
      </c>
      <c r="Q3612" t="s">
        <v>3223</v>
      </c>
      <c r="R3612">
        <v>10010</v>
      </c>
      <c r="S3612" t="s">
        <v>202</v>
      </c>
      <c r="T3612" t="s">
        <v>3237</v>
      </c>
      <c r="U3612">
        <v>5</v>
      </c>
      <c r="V3612" t="s">
        <v>3225</v>
      </c>
      <c r="W3612" s="1">
        <v>0</v>
      </c>
      <c r="X3612" s="1"/>
      <c r="Y3612" s="1">
        <v>0</v>
      </c>
      <c r="Z3612" s="1"/>
      <c r="AA3612" s="1">
        <v>0.01</v>
      </c>
      <c r="AB3612" s="1">
        <v>0</v>
      </c>
      <c r="AC3612" s="1">
        <v>20000000</v>
      </c>
      <c r="AD3612" s="1">
        <v>0</v>
      </c>
    </row>
    <row r="3613" spans="1:30" x14ac:dyDescent="0.25">
      <c r="A3613">
        <v>5</v>
      </c>
      <c r="B3613" t="s">
        <v>30</v>
      </c>
      <c r="C3613">
        <v>2017</v>
      </c>
      <c r="D3613">
        <v>1</v>
      </c>
      <c r="E3613">
        <v>131</v>
      </c>
      <c r="F3613" t="s">
        <v>3221</v>
      </c>
      <c r="G3613">
        <v>102</v>
      </c>
      <c r="H3613" t="s">
        <v>3222</v>
      </c>
      <c r="I3613">
        <v>66</v>
      </c>
      <c r="J3613" t="s">
        <v>33</v>
      </c>
      <c r="K3613" t="s">
        <v>34</v>
      </c>
      <c r="L3613">
        <v>3</v>
      </c>
      <c r="M3613" t="s">
        <v>97</v>
      </c>
      <c r="N3613">
        <v>19</v>
      </c>
      <c r="O3613" t="s">
        <v>284</v>
      </c>
      <c r="P3613">
        <v>1133</v>
      </c>
      <c r="Q3613" t="s">
        <v>3223</v>
      </c>
      <c r="R3613">
        <v>1</v>
      </c>
      <c r="S3613" t="s">
        <v>38</v>
      </c>
      <c r="T3613" t="s">
        <v>3238</v>
      </c>
      <c r="U3613">
        <v>1</v>
      </c>
      <c r="V3613" t="s">
        <v>3227</v>
      </c>
      <c r="W3613" s="1">
        <v>0</v>
      </c>
      <c r="X3613" s="1"/>
      <c r="Y3613" s="1">
        <v>0</v>
      </c>
      <c r="Z3613" s="1"/>
      <c r="AA3613" s="1">
        <v>0.03</v>
      </c>
      <c r="AB3613" s="1"/>
      <c r="AC3613" s="1">
        <v>2270112325</v>
      </c>
      <c r="AD3613" s="1"/>
    </row>
    <row r="3614" spans="1:30" x14ac:dyDescent="0.25">
      <c r="A3614">
        <v>5</v>
      </c>
      <c r="B3614" t="s">
        <v>30</v>
      </c>
      <c r="C3614">
        <v>2017</v>
      </c>
      <c r="D3614">
        <v>1</v>
      </c>
      <c r="E3614">
        <v>131</v>
      </c>
      <c r="F3614" t="s">
        <v>3221</v>
      </c>
      <c r="G3614">
        <v>102</v>
      </c>
      <c r="H3614" t="s">
        <v>3222</v>
      </c>
      <c r="I3614">
        <v>66</v>
      </c>
      <c r="J3614" t="s">
        <v>33</v>
      </c>
      <c r="K3614" t="s">
        <v>34</v>
      </c>
      <c r="L3614">
        <v>3</v>
      </c>
      <c r="M3614" t="s">
        <v>97</v>
      </c>
      <c r="N3614">
        <v>19</v>
      </c>
      <c r="O3614" t="s">
        <v>284</v>
      </c>
      <c r="P3614">
        <v>1133</v>
      </c>
      <c r="Q3614" t="s">
        <v>3223</v>
      </c>
      <c r="R3614">
        <v>1</v>
      </c>
      <c r="S3614" t="s">
        <v>38</v>
      </c>
      <c r="T3614" t="s">
        <v>3238</v>
      </c>
      <c r="U3614">
        <v>3</v>
      </c>
      <c r="V3614" t="s">
        <v>3231</v>
      </c>
      <c r="W3614" s="1">
        <v>0</v>
      </c>
      <c r="X3614" s="1">
        <v>0</v>
      </c>
      <c r="Y3614" s="1">
        <v>19460480269</v>
      </c>
      <c r="Z3614" s="1">
        <v>18078204500</v>
      </c>
      <c r="AA3614" s="1">
        <v>99.98</v>
      </c>
      <c r="AB3614" s="1">
        <v>59</v>
      </c>
      <c r="AC3614" s="1">
        <v>11395979824</v>
      </c>
      <c r="AD3614" s="1">
        <v>11422902519</v>
      </c>
    </row>
    <row r="3615" spans="1:30" x14ac:dyDescent="0.25">
      <c r="A3615">
        <v>5</v>
      </c>
      <c r="B3615" t="s">
        <v>30</v>
      </c>
      <c r="C3615">
        <v>2017</v>
      </c>
      <c r="D3615">
        <v>1</v>
      </c>
      <c r="E3615">
        <v>131</v>
      </c>
      <c r="F3615" t="s">
        <v>3221</v>
      </c>
      <c r="G3615">
        <v>102</v>
      </c>
      <c r="H3615" t="s">
        <v>3222</v>
      </c>
      <c r="I3615">
        <v>66</v>
      </c>
      <c r="J3615" t="s">
        <v>33</v>
      </c>
      <c r="K3615" t="s">
        <v>34</v>
      </c>
      <c r="L3615">
        <v>3</v>
      </c>
      <c r="M3615" t="s">
        <v>97</v>
      </c>
      <c r="N3615">
        <v>19</v>
      </c>
      <c r="O3615" t="s">
        <v>284</v>
      </c>
      <c r="P3615">
        <v>1133</v>
      </c>
      <c r="Q3615" t="s">
        <v>3223</v>
      </c>
      <c r="R3615">
        <v>1</v>
      </c>
      <c r="S3615" t="s">
        <v>38</v>
      </c>
      <c r="T3615" t="s">
        <v>3238</v>
      </c>
      <c r="U3615">
        <v>4</v>
      </c>
      <c r="V3615" t="s">
        <v>3239</v>
      </c>
      <c r="W3615" s="1">
        <v>0</v>
      </c>
      <c r="X3615" s="1">
        <v>0</v>
      </c>
      <c r="Y3615" s="1">
        <v>1420092595</v>
      </c>
      <c r="Z3615" s="1">
        <v>1420092595</v>
      </c>
      <c r="AA3615" s="1">
        <v>100</v>
      </c>
      <c r="AB3615" s="1">
        <v>50.61</v>
      </c>
      <c r="AC3615" s="1">
        <v>5802510877</v>
      </c>
      <c r="AD3615" s="1">
        <v>5802510877</v>
      </c>
    </row>
    <row r="3616" spans="1:30" x14ac:dyDescent="0.25">
      <c r="A3616">
        <v>5</v>
      </c>
      <c r="B3616" t="s">
        <v>30</v>
      </c>
      <c r="C3616">
        <v>2017</v>
      </c>
      <c r="D3616">
        <v>1</v>
      </c>
      <c r="E3616">
        <v>131</v>
      </c>
      <c r="F3616" t="s">
        <v>3221</v>
      </c>
      <c r="G3616">
        <v>102</v>
      </c>
      <c r="H3616" t="s">
        <v>3222</v>
      </c>
      <c r="I3616">
        <v>66</v>
      </c>
      <c r="J3616" t="s">
        <v>33</v>
      </c>
      <c r="K3616" t="s">
        <v>34</v>
      </c>
      <c r="L3616">
        <v>3</v>
      </c>
      <c r="M3616" t="s">
        <v>97</v>
      </c>
      <c r="N3616">
        <v>19</v>
      </c>
      <c r="O3616" t="s">
        <v>284</v>
      </c>
      <c r="P3616">
        <v>1133</v>
      </c>
      <c r="Q3616" t="s">
        <v>3223</v>
      </c>
      <c r="R3616">
        <v>1</v>
      </c>
      <c r="S3616" t="s">
        <v>38</v>
      </c>
      <c r="T3616" t="s">
        <v>3238</v>
      </c>
      <c r="U3616">
        <v>5</v>
      </c>
      <c r="V3616" t="s">
        <v>3225</v>
      </c>
      <c r="W3616" s="1">
        <v>0</v>
      </c>
      <c r="X3616" s="1">
        <v>0</v>
      </c>
      <c r="Y3616" s="1">
        <v>525736666</v>
      </c>
      <c r="Z3616" s="1">
        <v>525736666</v>
      </c>
      <c r="AA3616" s="1">
        <v>0.67</v>
      </c>
      <c r="AB3616" s="1">
        <v>0.26</v>
      </c>
      <c r="AC3616" s="1">
        <v>2226747675</v>
      </c>
      <c r="AD3616" s="1">
        <v>3202747675</v>
      </c>
    </row>
    <row r="3617" spans="1:30" x14ac:dyDescent="0.25">
      <c r="A3617">
        <v>5</v>
      </c>
      <c r="B3617" t="s">
        <v>30</v>
      </c>
      <c r="C3617">
        <v>2017</v>
      </c>
      <c r="D3617">
        <v>1</v>
      </c>
      <c r="E3617">
        <v>131</v>
      </c>
      <c r="F3617" t="s">
        <v>3221</v>
      </c>
      <c r="G3617">
        <v>102</v>
      </c>
      <c r="H3617" t="s">
        <v>3222</v>
      </c>
      <c r="I3617">
        <v>66</v>
      </c>
      <c r="J3617" t="s">
        <v>33</v>
      </c>
      <c r="K3617" t="s">
        <v>34</v>
      </c>
      <c r="L3617">
        <v>3</v>
      </c>
      <c r="M3617" t="s">
        <v>97</v>
      </c>
      <c r="N3617">
        <v>19</v>
      </c>
      <c r="O3617" t="s">
        <v>284</v>
      </c>
      <c r="P3617">
        <v>1133</v>
      </c>
      <c r="Q3617" t="s">
        <v>3223</v>
      </c>
      <c r="R3617">
        <v>1</v>
      </c>
      <c r="S3617" t="s">
        <v>38</v>
      </c>
      <c r="T3617" t="s">
        <v>3238</v>
      </c>
      <c r="U3617">
        <v>7</v>
      </c>
      <c r="V3617" t="s">
        <v>3240</v>
      </c>
      <c r="W3617" s="1">
        <v>0</v>
      </c>
      <c r="X3617" s="1">
        <v>0</v>
      </c>
      <c r="Y3617" s="1">
        <v>185499519</v>
      </c>
      <c r="Z3617" s="1">
        <v>185499519</v>
      </c>
      <c r="AA3617" s="1">
        <v>1</v>
      </c>
      <c r="AB3617" s="1">
        <v>7.0000000000000007E-2</v>
      </c>
      <c r="AC3617" s="1">
        <v>2000431400</v>
      </c>
      <c r="AD3617" s="1">
        <v>226338244</v>
      </c>
    </row>
    <row r="3618" spans="1:30" x14ac:dyDescent="0.25">
      <c r="A3618">
        <v>5</v>
      </c>
      <c r="B3618" t="s">
        <v>30</v>
      </c>
      <c r="C3618">
        <v>2017</v>
      </c>
      <c r="D3618">
        <v>1</v>
      </c>
      <c r="E3618">
        <v>131</v>
      </c>
      <c r="F3618" t="s">
        <v>3221</v>
      </c>
      <c r="G3618">
        <v>102</v>
      </c>
      <c r="H3618" t="s">
        <v>3222</v>
      </c>
      <c r="I3618">
        <v>66</v>
      </c>
      <c r="J3618" t="s">
        <v>33</v>
      </c>
      <c r="K3618" t="s">
        <v>34</v>
      </c>
      <c r="L3618">
        <v>3</v>
      </c>
      <c r="M3618" t="s">
        <v>97</v>
      </c>
      <c r="N3618">
        <v>19</v>
      </c>
      <c r="O3618" t="s">
        <v>284</v>
      </c>
      <c r="P3618">
        <v>1133</v>
      </c>
      <c r="Q3618" t="s">
        <v>3223</v>
      </c>
      <c r="R3618">
        <v>1</v>
      </c>
      <c r="S3618" t="s">
        <v>38</v>
      </c>
      <c r="T3618" t="s">
        <v>3238</v>
      </c>
      <c r="U3618">
        <v>8</v>
      </c>
      <c r="V3618" t="s">
        <v>3241</v>
      </c>
      <c r="W3618" s="1">
        <v>0</v>
      </c>
      <c r="X3618" s="1"/>
      <c r="Y3618" s="1">
        <v>0</v>
      </c>
      <c r="Z3618" s="1"/>
      <c r="AA3618" s="1">
        <v>0.1</v>
      </c>
      <c r="AB3618" s="1">
        <v>0.1</v>
      </c>
      <c r="AC3618" s="1">
        <v>760196111</v>
      </c>
      <c r="AD3618" s="1">
        <v>760196111</v>
      </c>
    </row>
    <row r="3619" spans="1:30" x14ac:dyDescent="0.25">
      <c r="A3619">
        <v>5</v>
      </c>
      <c r="B3619" t="s">
        <v>30</v>
      </c>
      <c r="C3619">
        <v>2017</v>
      </c>
      <c r="D3619">
        <v>1</v>
      </c>
      <c r="E3619">
        <v>131</v>
      </c>
      <c r="F3619" t="s">
        <v>3221</v>
      </c>
      <c r="G3619">
        <v>102</v>
      </c>
      <c r="H3619" t="s">
        <v>3222</v>
      </c>
      <c r="I3619">
        <v>66</v>
      </c>
      <c r="J3619" t="s">
        <v>33</v>
      </c>
      <c r="K3619" t="s">
        <v>34</v>
      </c>
      <c r="L3619">
        <v>7</v>
      </c>
      <c r="M3619" t="s">
        <v>35</v>
      </c>
      <c r="N3619">
        <v>42</v>
      </c>
      <c r="O3619" t="s">
        <v>36</v>
      </c>
      <c r="P3619">
        <v>908</v>
      </c>
      <c r="Q3619" t="s">
        <v>3242</v>
      </c>
      <c r="R3619">
        <v>1</v>
      </c>
      <c r="S3619" t="s">
        <v>38</v>
      </c>
      <c r="T3619" t="s">
        <v>3243</v>
      </c>
      <c r="U3619">
        <v>2</v>
      </c>
      <c r="V3619" t="s">
        <v>3244</v>
      </c>
      <c r="W3619" s="1">
        <v>0</v>
      </c>
      <c r="X3619" s="1">
        <v>0</v>
      </c>
      <c r="Y3619" s="1">
        <v>526045797</v>
      </c>
      <c r="Z3619" s="1">
        <v>481591131</v>
      </c>
      <c r="AA3619" s="1">
        <v>100</v>
      </c>
      <c r="AB3619" s="1">
        <v>75</v>
      </c>
      <c r="AC3619" s="1">
        <v>4436046667</v>
      </c>
      <c r="AD3619" s="1">
        <v>4383247467</v>
      </c>
    </row>
    <row r="3620" spans="1:30" x14ac:dyDescent="0.25">
      <c r="A3620">
        <v>5</v>
      </c>
      <c r="B3620" t="s">
        <v>30</v>
      </c>
      <c r="C3620">
        <v>2017</v>
      </c>
      <c r="D3620">
        <v>1</v>
      </c>
      <c r="E3620">
        <v>131</v>
      </c>
      <c r="F3620" t="s">
        <v>3221</v>
      </c>
      <c r="G3620">
        <v>102</v>
      </c>
      <c r="H3620" t="s">
        <v>3222</v>
      </c>
      <c r="I3620">
        <v>66</v>
      </c>
      <c r="J3620" t="s">
        <v>33</v>
      </c>
      <c r="K3620" t="s">
        <v>34</v>
      </c>
      <c r="L3620">
        <v>7</v>
      </c>
      <c r="M3620" t="s">
        <v>35</v>
      </c>
      <c r="N3620">
        <v>44</v>
      </c>
      <c r="O3620" t="s">
        <v>91</v>
      </c>
      <c r="P3620">
        <v>1135</v>
      </c>
      <c r="Q3620" t="s">
        <v>3233</v>
      </c>
      <c r="R3620">
        <v>1</v>
      </c>
      <c r="S3620" t="s">
        <v>38</v>
      </c>
      <c r="T3620" t="s">
        <v>3243</v>
      </c>
      <c r="U3620">
        <v>1</v>
      </c>
      <c r="V3620" t="s">
        <v>3234</v>
      </c>
      <c r="W3620" s="1">
        <v>0</v>
      </c>
      <c r="X3620" s="1">
        <v>0</v>
      </c>
      <c r="Y3620" s="1">
        <v>1807568916</v>
      </c>
      <c r="Z3620" s="1">
        <v>1715708770</v>
      </c>
      <c r="AA3620" s="1">
        <v>0.95</v>
      </c>
      <c r="AB3620" s="1">
        <v>0.3</v>
      </c>
      <c r="AC3620" s="1">
        <v>4176050000</v>
      </c>
      <c r="AD3620" s="1">
        <v>3749743177</v>
      </c>
    </row>
    <row r="3621" spans="1:30" x14ac:dyDescent="0.25">
      <c r="A3621">
        <v>5</v>
      </c>
      <c r="B3621" t="s">
        <v>30</v>
      </c>
      <c r="C3621">
        <v>2017</v>
      </c>
      <c r="D3621">
        <v>1</v>
      </c>
      <c r="E3621">
        <v>131</v>
      </c>
      <c r="F3621" t="s">
        <v>3221</v>
      </c>
      <c r="G3621">
        <v>102</v>
      </c>
      <c r="H3621" t="s">
        <v>3222</v>
      </c>
      <c r="I3621">
        <v>66</v>
      </c>
      <c r="J3621" t="s">
        <v>33</v>
      </c>
      <c r="K3621" t="s">
        <v>34</v>
      </c>
      <c r="L3621">
        <v>7</v>
      </c>
      <c r="M3621" t="s">
        <v>35</v>
      </c>
      <c r="N3621">
        <v>44</v>
      </c>
      <c r="O3621" t="s">
        <v>91</v>
      </c>
      <c r="P3621">
        <v>1135</v>
      </c>
      <c r="Q3621" t="s">
        <v>3233</v>
      </c>
      <c r="R3621">
        <v>1</v>
      </c>
      <c r="S3621" t="s">
        <v>38</v>
      </c>
      <c r="T3621" t="s">
        <v>3243</v>
      </c>
      <c r="U3621">
        <v>2</v>
      </c>
      <c r="V3621" t="s">
        <v>3245</v>
      </c>
      <c r="W3621" s="1">
        <v>0</v>
      </c>
      <c r="X3621" s="1"/>
      <c r="Y3621" s="1">
        <v>0</v>
      </c>
      <c r="Z3621" s="1"/>
      <c r="AA3621" s="1">
        <v>1</v>
      </c>
      <c r="AB3621" s="1">
        <v>0.08</v>
      </c>
      <c r="AC3621" s="1">
        <v>537250000</v>
      </c>
      <c r="AD3621" s="1">
        <v>523772600</v>
      </c>
    </row>
    <row r="3622" spans="1:30" x14ac:dyDescent="0.25">
      <c r="A3622">
        <v>5</v>
      </c>
      <c r="B3622" t="s">
        <v>30</v>
      </c>
      <c r="C3622">
        <v>2017</v>
      </c>
      <c r="D3622">
        <v>1</v>
      </c>
      <c r="E3622">
        <v>131</v>
      </c>
      <c r="F3622" t="s">
        <v>3221</v>
      </c>
      <c r="G3622">
        <v>102</v>
      </c>
      <c r="H3622" t="s">
        <v>3222</v>
      </c>
      <c r="I3622">
        <v>77</v>
      </c>
      <c r="J3622" t="s">
        <v>53</v>
      </c>
      <c r="K3622" t="s">
        <v>34</v>
      </c>
      <c r="L3622">
        <v>3</v>
      </c>
      <c r="M3622" t="s">
        <v>97</v>
      </c>
      <c r="N3622">
        <v>19</v>
      </c>
      <c r="O3622" t="s">
        <v>284</v>
      </c>
      <c r="P3622">
        <v>1133</v>
      </c>
      <c r="Q3622" t="s">
        <v>3223</v>
      </c>
      <c r="R3622">
        <v>1</v>
      </c>
      <c r="S3622" t="s">
        <v>38</v>
      </c>
      <c r="T3622" t="s">
        <v>2239</v>
      </c>
      <c r="U3622">
        <v>6</v>
      </c>
      <c r="V3622" t="s">
        <v>3246</v>
      </c>
      <c r="W3622" s="1">
        <v>0</v>
      </c>
      <c r="X3622" s="1">
        <v>0</v>
      </c>
      <c r="Y3622" s="1">
        <v>391676168</v>
      </c>
      <c r="Z3622" s="1">
        <v>391676168</v>
      </c>
      <c r="AA3622" s="1">
        <v>1</v>
      </c>
      <c r="AB3622" s="1">
        <v>0.63</v>
      </c>
      <c r="AC3622" s="1">
        <v>6783413972</v>
      </c>
      <c r="AD3622" s="1">
        <v>5449353405</v>
      </c>
    </row>
    <row r="3623" spans="1:30" x14ac:dyDescent="0.25">
      <c r="A3623">
        <v>5</v>
      </c>
      <c r="B3623" t="s">
        <v>30</v>
      </c>
      <c r="C3623">
        <v>2017</v>
      </c>
      <c r="D3623">
        <v>1</v>
      </c>
      <c r="E3623">
        <v>136</v>
      </c>
      <c r="F3623" t="s">
        <v>3247</v>
      </c>
      <c r="G3623">
        <v>101</v>
      </c>
      <c r="H3623" t="s">
        <v>3248</v>
      </c>
      <c r="I3623">
        <v>66</v>
      </c>
      <c r="J3623" t="s">
        <v>33</v>
      </c>
      <c r="K3623" t="s">
        <v>34</v>
      </c>
      <c r="L3623">
        <v>7</v>
      </c>
      <c r="M3623" t="s">
        <v>35</v>
      </c>
      <c r="N3623">
        <v>43</v>
      </c>
      <c r="O3623" t="s">
        <v>43</v>
      </c>
      <c r="P3623">
        <v>7501</v>
      </c>
      <c r="Q3623" t="s">
        <v>3249</v>
      </c>
      <c r="R3623">
        <v>1</v>
      </c>
      <c r="S3623" t="s">
        <v>38</v>
      </c>
      <c r="T3623" t="s">
        <v>3250</v>
      </c>
      <c r="U3623">
        <v>1</v>
      </c>
      <c r="V3623" t="s">
        <v>3251</v>
      </c>
      <c r="W3623" s="1">
        <v>0</v>
      </c>
      <c r="X3623" s="1">
        <v>0</v>
      </c>
      <c r="Y3623" s="1">
        <v>358898745</v>
      </c>
      <c r="Z3623" s="1">
        <v>358898745</v>
      </c>
      <c r="AA3623" s="1">
        <v>82</v>
      </c>
      <c r="AB3623" s="1">
        <v>89</v>
      </c>
      <c r="AC3623" s="1">
        <v>760317750</v>
      </c>
      <c r="AD3623" s="1">
        <v>753242000</v>
      </c>
    </row>
    <row r="3624" spans="1:30" x14ac:dyDescent="0.25">
      <c r="A3624">
        <v>5</v>
      </c>
      <c r="B3624" t="s">
        <v>30</v>
      </c>
      <c r="C3624">
        <v>2017</v>
      </c>
      <c r="D3624">
        <v>1</v>
      </c>
      <c r="E3624">
        <v>136</v>
      </c>
      <c r="F3624" t="s">
        <v>3247</v>
      </c>
      <c r="G3624">
        <v>101</v>
      </c>
      <c r="H3624" t="s">
        <v>3248</v>
      </c>
      <c r="I3624">
        <v>66</v>
      </c>
      <c r="J3624" t="s">
        <v>33</v>
      </c>
      <c r="K3624" t="s">
        <v>34</v>
      </c>
      <c r="L3624">
        <v>7</v>
      </c>
      <c r="M3624" t="s">
        <v>35</v>
      </c>
      <c r="N3624">
        <v>43</v>
      </c>
      <c r="O3624" t="s">
        <v>43</v>
      </c>
      <c r="P3624">
        <v>7501</v>
      </c>
      <c r="Q3624" t="s">
        <v>3249</v>
      </c>
      <c r="R3624">
        <v>1</v>
      </c>
      <c r="S3624" t="s">
        <v>38</v>
      </c>
      <c r="T3624" t="s">
        <v>3250</v>
      </c>
      <c r="U3624">
        <v>2</v>
      </c>
      <c r="V3624" t="s">
        <v>3252</v>
      </c>
      <c r="W3624" s="1">
        <v>0</v>
      </c>
      <c r="X3624" s="1">
        <v>0</v>
      </c>
      <c r="Y3624" s="1">
        <v>275868908</v>
      </c>
      <c r="Z3624" s="1">
        <v>275868908</v>
      </c>
      <c r="AA3624" s="1">
        <v>22.7</v>
      </c>
      <c r="AB3624" s="1">
        <v>21.9</v>
      </c>
      <c r="AC3624" s="1">
        <v>283642072</v>
      </c>
      <c r="AD3624" s="1">
        <v>266627125</v>
      </c>
    </row>
    <row r="3625" spans="1:30" x14ac:dyDescent="0.25">
      <c r="A3625">
        <v>5</v>
      </c>
      <c r="B3625" t="s">
        <v>30</v>
      </c>
      <c r="C3625">
        <v>2017</v>
      </c>
      <c r="D3625">
        <v>1</v>
      </c>
      <c r="E3625">
        <v>136</v>
      </c>
      <c r="F3625" t="s">
        <v>3247</v>
      </c>
      <c r="G3625">
        <v>101</v>
      </c>
      <c r="H3625" t="s">
        <v>3248</v>
      </c>
      <c r="I3625">
        <v>66</v>
      </c>
      <c r="J3625" t="s">
        <v>33</v>
      </c>
      <c r="K3625" t="s">
        <v>34</v>
      </c>
      <c r="L3625">
        <v>7</v>
      </c>
      <c r="M3625" t="s">
        <v>35</v>
      </c>
      <c r="N3625">
        <v>43</v>
      </c>
      <c r="O3625" t="s">
        <v>43</v>
      </c>
      <c r="P3625">
        <v>7501</v>
      </c>
      <c r="Q3625" t="s">
        <v>3249</v>
      </c>
      <c r="R3625">
        <v>1</v>
      </c>
      <c r="S3625" t="s">
        <v>38</v>
      </c>
      <c r="T3625" t="s">
        <v>3250</v>
      </c>
      <c r="U3625">
        <v>3</v>
      </c>
      <c r="V3625" t="s">
        <v>3253</v>
      </c>
      <c r="W3625" s="1">
        <v>0</v>
      </c>
      <c r="X3625" s="1">
        <v>0</v>
      </c>
      <c r="Y3625" s="1">
        <v>263348763</v>
      </c>
      <c r="Z3625" s="1">
        <v>263348763</v>
      </c>
      <c r="AA3625" s="1">
        <v>5</v>
      </c>
      <c r="AB3625" s="1">
        <v>5</v>
      </c>
      <c r="AC3625" s="1">
        <v>399085845</v>
      </c>
      <c r="AD3625" s="1">
        <v>397799345</v>
      </c>
    </row>
    <row r="3626" spans="1:30" x14ac:dyDescent="0.25">
      <c r="A3626">
        <v>5</v>
      </c>
      <c r="B3626" t="s">
        <v>30</v>
      </c>
      <c r="C3626">
        <v>2017</v>
      </c>
      <c r="D3626">
        <v>1</v>
      </c>
      <c r="E3626">
        <v>136</v>
      </c>
      <c r="F3626" t="s">
        <v>3247</v>
      </c>
      <c r="G3626">
        <v>101</v>
      </c>
      <c r="H3626" t="s">
        <v>3248</v>
      </c>
      <c r="I3626">
        <v>66</v>
      </c>
      <c r="J3626" t="s">
        <v>33</v>
      </c>
      <c r="K3626" t="s">
        <v>34</v>
      </c>
      <c r="L3626">
        <v>7</v>
      </c>
      <c r="M3626" t="s">
        <v>35</v>
      </c>
      <c r="N3626">
        <v>43</v>
      </c>
      <c r="O3626" t="s">
        <v>43</v>
      </c>
      <c r="P3626">
        <v>7501</v>
      </c>
      <c r="Q3626" t="s">
        <v>3249</v>
      </c>
      <c r="R3626">
        <v>1</v>
      </c>
      <c r="S3626" t="s">
        <v>38</v>
      </c>
      <c r="T3626" t="s">
        <v>3250</v>
      </c>
      <c r="U3626">
        <v>4</v>
      </c>
      <c r="V3626" t="s">
        <v>3254</v>
      </c>
      <c r="W3626" s="1">
        <v>2</v>
      </c>
      <c r="X3626" s="1">
        <v>2</v>
      </c>
      <c r="Y3626" s="1">
        <v>68000000</v>
      </c>
      <c r="Z3626" s="1">
        <v>68000000</v>
      </c>
      <c r="AA3626" s="1">
        <v>12</v>
      </c>
      <c r="AB3626" s="1">
        <v>12</v>
      </c>
      <c r="AC3626" s="1">
        <v>217417750</v>
      </c>
      <c r="AD3626" s="1">
        <v>217417750</v>
      </c>
    </row>
    <row r="3627" spans="1:30" x14ac:dyDescent="0.25">
      <c r="A3627">
        <v>5</v>
      </c>
      <c r="B3627" t="s">
        <v>30</v>
      </c>
      <c r="C3627">
        <v>2017</v>
      </c>
      <c r="D3627">
        <v>1</v>
      </c>
      <c r="E3627">
        <v>136</v>
      </c>
      <c r="F3627" t="s">
        <v>3247</v>
      </c>
      <c r="G3627">
        <v>101</v>
      </c>
      <c r="H3627" t="s">
        <v>3248</v>
      </c>
      <c r="I3627">
        <v>66</v>
      </c>
      <c r="J3627" t="s">
        <v>33</v>
      </c>
      <c r="K3627" t="s">
        <v>34</v>
      </c>
      <c r="L3627">
        <v>7</v>
      </c>
      <c r="M3627" t="s">
        <v>35</v>
      </c>
      <c r="N3627">
        <v>43</v>
      </c>
      <c r="O3627" t="s">
        <v>43</v>
      </c>
      <c r="P3627">
        <v>7501</v>
      </c>
      <c r="Q3627" t="s">
        <v>3249</v>
      </c>
      <c r="R3627">
        <v>1</v>
      </c>
      <c r="S3627" t="s">
        <v>38</v>
      </c>
      <c r="T3627" t="s">
        <v>3250</v>
      </c>
      <c r="U3627">
        <v>5</v>
      </c>
      <c r="V3627" t="s">
        <v>3255</v>
      </c>
      <c r="W3627" s="1">
        <v>0</v>
      </c>
      <c r="X3627" s="1"/>
      <c r="Y3627" s="1">
        <v>0</v>
      </c>
      <c r="Z3627" s="1"/>
      <c r="AA3627" s="1">
        <v>600</v>
      </c>
      <c r="AB3627" s="1">
        <v>663</v>
      </c>
      <c r="AC3627" s="1">
        <v>30000000</v>
      </c>
      <c r="AD3627" s="1">
        <v>29865595</v>
      </c>
    </row>
    <row r="3628" spans="1:30" x14ac:dyDescent="0.25">
      <c r="A3628">
        <v>5</v>
      </c>
      <c r="B3628" t="s">
        <v>30</v>
      </c>
      <c r="C3628">
        <v>2017</v>
      </c>
      <c r="D3628">
        <v>1</v>
      </c>
      <c r="E3628">
        <v>136</v>
      </c>
      <c r="F3628" t="s">
        <v>3247</v>
      </c>
      <c r="G3628">
        <v>101</v>
      </c>
      <c r="H3628" t="s">
        <v>3248</v>
      </c>
      <c r="I3628">
        <v>66</v>
      </c>
      <c r="J3628" t="s">
        <v>33</v>
      </c>
      <c r="K3628" t="s">
        <v>34</v>
      </c>
      <c r="L3628">
        <v>7</v>
      </c>
      <c r="M3628" t="s">
        <v>35</v>
      </c>
      <c r="N3628">
        <v>43</v>
      </c>
      <c r="O3628" t="s">
        <v>43</v>
      </c>
      <c r="P3628">
        <v>7501</v>
      </c>
      <c r="Q3628" t="s">
        <v>3249</v>
      </c>
      <c r="R3628">
        <v>1</v>
      </c>
      <c r="S3628" t="s">
        <v>38</v>
      </c>
      <c r="T3628" t="s">
        <v>3250</v>
      </c>
      <c r="U3628">
        <v>6</v>
      </c>
      <c r="V3628" t="s">
        <v>3256</v>
      </c>
      <c r="W3628" s="1">
        <v>0</v>
      </c>
      <c r="X3628" s="1">
        <v>0</v>
      </c>
      <c r="Y3628" s="1">
        <v>40000000</v>
      </c>
      <c r="Z3628" s="1">
        <v>40000000</v>
      </c>
      <c r="AA3628" s="1">
        <v>1</v>
      </c>
      <c r="AB3628" s="1">
        <v>1</v>
      </c>
      <c r="AC3628" s="1">
        <v>30000000</v>
      </c>
      <c r="AD3628" s="1">
        <v>29922150</v>
      </c>
    </row>
    <row r="3629" spans="1:30" x14ac:dyDescent="0.25">
      <c r="A3629">
        <v>5</v>
      </c>
      <c r="B3629" t="s">
        <v>30</v>
      </c>
      <c r="C3629">
        <v>2017</v>
      </c>
      <c r="D3629">
        <v>1</v>
      </c>
      <c r="E3629">
        <v>136</v>
      </c>
      <c r="F3629" t="s">
        <v>3247</v>
      </c>
      <c r="G3629">
        <v>101</v>
      </c>
      <c r="H3629" t="s">
        <v>3248</v>
      </c>
      <c r="I3629">
        <v>66</v>
      </c>
      <c r="J3629" t="s">
        <v>33</v>
      </c>
      <c r="K3629" t="s">
        <v>34</v>
      </c>
      <c r="L3629">
        <v>7</v>
      </c>
      <c r="M3629" t="s">
        <v>35</v>
      </c>
      <c r="N3629">
        <v>43</v>
      </c>
      <c r="O3629" t="s">
        <v>43</v>
      </c>
      <c r="P3629">
        <v>7501</v>
      </c>
      <c r="Q3629" t="s">
        <v>3249</v>
      </c>
      <c r="R3629">
        <v>1</v>
      </c>
      <c r="S3629" t="s">
        <v>38</v>
      </c>
      <c r="T3629" t="s">
        <v>3250</v>
      </c>
      <c r="U3629">
        <v>7</v>
      </c>
      <c r="V3629" t="s">
        <v>3257</v>
      </c>
      <c r="W3629" s="1">
        <v>0</v>
      </c>
      <c r="X3629" s="1">
        <v>0</v>
      </c>
      <c r="Y3629" s="1">
        <v>166454735</v>
      </c>
      <c r="Z3629" s="1">
        <v>166454735</v>
      </c>
      <c r="AA3629" s="1">
        <v>87</v>
      </c>
      <c r="AB3629" s="1">
        <v>91.3</v>
      </c>
      <c r="AC3629" s="1">
        <v>478578083</v>
      </c>
      <c r="AD3629" s="1">
        <v>463783345</v>
      </c>
    </row>
    <row r="3630" spans="1:30" x14ac:dyDescent="0.25">
      <c r="A3630">
        <v>5</v>
      </c>
      <c r="B3630" t="s">
        <v>30</v>
      </c>
      <c r="C3630">
        <v>2017</v>
      </c>
      <c r="D3630">
        <v>1</v>
      </c>
      <c r="E3630">
        <v>136</v>
      </c>
      <c r="F3630" t="s">
        <v>3247</v>
      </c>
      <c r="G3630">
        <v>101</v>
      </c>
      <c r="H3630" t="s">
        <v>3248</v>
      </c>
      <c r="I3630">
        <v>66</v>
      </c>
      <c r="J3630" t="s">
        <v>33</v>
      </c>
      <c r="K3630" t="s">
        <v>34</v>
      </c>
      <c r="L3630">
        <v>7</v>
      </c>
      <c r="M3630" t="s">
        <v>35</v>
      </c>
      <c r="N3630">
        <v>43</v>
      </c>
      <c r="O3630" t="s">
        <v>43</v>
      </c>
      <c r="P3630">
        <v>7501</v>
      </c>
      <c r="Q3630" t="s">
        <v>3249</v>
      </c>
      <c r="R3630">
        <v>1</v>
      </c>
      <c r="S3630" t="s">
        <v>38</v>
      </c>
      <c r="T3630" t="s">
        <v>3250</v>
      </c>
      <c r="U3630">
        <v>8</v>
      </c>
      <c r="V3630" t="s">
        <v>3258</v>
      </c>
      <c r="W3630" s="1">
        <v>0</v>
      </c>
      <c r="X3630" s="1"/>
      <c r="Y3630" s="1">
        <v>0</v>
      </c>
      <c r="Z3630" s="1"/>
      <c r="AA3630" s="1">
        <v>2</v>
      </c>
      <c r="AB3630" s="1">
        <v>2</v>
      </c>
      <c r="AC3630" s="1">
        <v>165958500</v>
      </c>
      <c r="AD3630" s="1">
        <v>165958499</v>
      </c>
    </row>
    <row r="3631" spans="1:30" x14ac:dyDescent="0.25">
      <c r="A3631">
        <v>5</v>
      </c>
      <c r="B3631" t="s">
        <v>30</v>
      </c>
      <c r="C3631">
        <v>2017</v>
      </c>
      <c r="D3631">
        <v>1</v>
      </c>
      <c r="E3631">
        <v>136</v>
      </c>
      <c r="F3631" t="s">
        <v>3247</v>
      </c>
      <c r="G3631">
        <v>101</v>
      </c>
      <c r="H3631" t="s">
        <v>3248</v>
      </c>
      <c r="I3631">
        <v>66</v>
      </c>
      <c r="J3631" t="s">
        <v>33</v>
      </c>
      <c r="K3631" t="s">
        <v>34</v>
      </c>
      <c r="L3631">
        <v>7</v>
      </c>
      <c r="M3631" t="s">
        <v>35</v>
      </c>
      <c r="N3631">
        <v>43</v>
      </c>
      <c r="O3631" t="s">
        <v>43</v>
      </c>
      <c r="P3631">
        <v>7501</v>
      </c>
      <c r="Q3631" t="s">
        <v>3249</v>
      </c>
      <c r="R3631">
        <v>1</v>
      </c>
      <c r="S3631" t="s">
        <v>38</v>
      </c>
      <c r="T3631" t="s">
        <v>3250</v>
      </c>
      <c r="U3631">
        <v>9</v>
      </c>
      <c r="V3631" t="s">
        <v>3259</v>
      </c>
      <c r="W3631" s="1">
        <v>0</v>
      </c>
      <c r="X3631" s="1"/>
      <c r="Y3631" s="1">
        <v>0</v>
      </c>
      <c r="Z3631" s="1"/>
      <c r="AA3631" s="1">
        <v>2000</v>
      </c>
      <c r="AB3631" s="1">
        <v>2426</v>
      </c>
      <c r="AC3631" s="1">
        <v>27000000</v>
      </c>
      <c r="AD3631" s="1">
        <v>27000000</v>
      </c>
    </row>
    <row r="3632" spans="1:30" x14ac:dyDescent="0.25">
      <c r="A3632">
        <v>5</v>
      </c>
      <c r="B3632" t="s">
        <v>30</v>
      </c>
      <c r="C3632">
        <v>2017</v>
      </c>
      <c r="D3632">
        <v>1</v>
      </c>
      <c r="E3632">
        <v>136</v>
      </c>
      <c r="F3632" t="s">
        <v>3247</v>
      </c>
      <c r="G3632">
        <v>101</v>
      </c>
      <c r="H3632" t="s">
        <v>3248</v>
      </c>
      <c r="I3632">
        <v>66</v>
      </c>
      <c r="J3632" t="s">
        <v>33</v>
      </c>
      <c r="K3632" t="s">
        <v>34</v>
      </c>
      <c r="L3632">
        <v>7</v>
      </c>
      <c r="M3632" t="s">
        <v>35</v>
      </c>
      <c r="N3632">
        <v>43</v>
      </c>
      <c r="O3632" t="s">
        <v>43</v>
      </c>
      <c r="P3632">
        <v>7502</v>
      </c>
      <c r="Q3632" t="s">
        <v>3260</v>
      </c>
      <c r="R3632">
        <v>1</v>
      </c>
      <c r="S3632" t="s">
        <v>38</v>
      </c>
      <c r="T3632" t="s">
        <v>3250</v>
      </c>
      <c r="U3632">
        <v>1</v>
      </c>
      <c r="V3632" t="s">
        <v>3261</v>
      </c>
      <c r="W3632" s="1">
        <v>7</v>
      </c>
      <c r="X3632" s="1">
        <v>7</v>
      </c>
      <c r="Y3632" s="1">
        <v>89112141</v>
      </c>
      <c r="Z3632" s="1">
        <v>89112141</v>
      </c>
      <c r="AA3632" s="1">
        <v>30</v>
      </c>
      <c r="AB3632" s="1">
        <v>28</v>
      </c>
      <c r="AC3632" s="1">
        <v>660000000</v>
      </c>
      <c r="AD3632" s="1">
        <v>626332980</v>
      </c>
    </row>
    <row r="3633" spans="1:30" x14ac:dyDescent="0.25">
      <c r="A3633">
        <v>5</v>
      </c>
      <c r="B3633" t="s">
        <v>30</v>
      </c>
      <c r="C3633">
        <v>2017</v>
      </c>
      <c r="D3633">
        <v>1</v>
      </c>
      <c r="E3633">
        <v>136</v>
      </c>
      <c r="F3633" t="s">
        <v>3247</v>
      </c>
      <c r="G3633">
        <v>101</v>
      </c>
      <c r="H3633" t="s">
        <v>3248</v>
      </c>
      <c r="I3633">
        <v>66</v>
      </c>
      <c r="J3633" t="s">
        <v>33</v>
      </c>
      <c r="K3633" t="s">
        <v>34</v>
      </c>
      <c r="L3633">
        <v>7</v>
      </c>
      <c r="M3633" t="s">
        <v>35</v>
      </c>
      <c r="N3633">
        <v>43</v>
      </c>
      <c r="O3633" t="s">
        <v>43</v>
      </c>
      <c r="P3633">
        <v>7502</v>
      </c>
      <c r="Q3633" t="s">
        <v>3260</v>
      </c>
      <c r="R3633">
        <v>1</v>
      </c>
      <c r="S3633" t="s">
        <v>38</v>
      </c>
      <c r="T3633" t="s">
        <v>3250</v>
      </c>
      <c r="U3633">
        <v>2</v>
      </c>
      <c r="V3633" t="s">
        <v>3262</v>
      </c>
      <c r="W3633" s="1">
        <v>0.5</v>
      </c>
      <c r="X3633" s="1">
        <v>0.5</v>
      </c>
      <c r="Y3633" s="1">
        <v>17400000</v>
      </c>
      <c r="Z3633" s="1">
        <v>17400000</v>
      </c>
      <c r="AA3633" s="1">
        <v>0</v>
      </c>
      <c r="AB3633" s="1"/>
      <c r="AC3633" s="1">
        <v>0</v>
      </c>
      <c r="AD3633" s="1"/>
    </row>
    <row r="3634" spans="1:30" x14ac:dyDescent="0.25">
      <c r="A3634">
        <v>5</v>
      </c>
      <c r="B3634" t="s">
        <v>30</v>
      </c>
      <c r="C3634">
        <v>2017</v>
      </c>
      <c r="D3634">
        <v>1</v>
      </c>
      <c r="E3634">
        <v>136</v>
      </c>
      <c r="F3634" t="s">
        <v>3247</v>
      </c>
      <c r="G3634">
        <v>101</v>
      </c>
      <c r="H3634" t="s">
        <v>3248</v>
      </c>
      <c r="I3634">
        <v>66</v>
      </c>
      <c r="J3634" t="s">
        <v>33</v>
      </c>
      <c r="K3634" t="s">
        <v>34</v>
      </c>
      <c r="L3634">
        <v>7</v>
      </c>
      <c r="M3634" t="s">
        <v>35</v>
      </c>
      <c r="N3634">
        <v>43</v>
      </c>
      <c r="O3634" t="s">
        <v>43</v>
      </c>
      <c r="P3634">
        <v>7508</v>
      </c>
      <c r="Q3634" t="s">
        <v>3263</v>
      </c>
      <c r="R3634">
        <v>1</v>
      </c>
      <c r="S3634" t="s">
        <v>38</v>
      </c>
      <c r="T3634" t="s">
        <v>3250</v>
      </c>
      <c r="U3634">
        <v>1</v>
      </c>
      <c r="V3634" t="s">
        <v>3264</v>
      </c>
      <c r="W3634" s="1">
        <v>2</v>
      </c>
      <c r="X3634" s="1">
        <v>2</v>
      </c>
      <c r="Y3634" s="1">
        <v>303464584</v>
      </c>
      <c r="Z3634" s="1">
        <v>303464584</v>
      </c>
      <c r="AA3634" s="1">
        <v>17</v>
      </c>
      <c r="AB3634" s="1">
        <v>12</v>
      </c>
      <c r="AC3634" s="1">
        <v>7500000000</v>
      </c>
      <c r="AD3634" s="1">
        <v>4415192223</v>
      </c>
    </row>
    <row r="3635" spans="1:30" x14ac:dyDescent="0.25">
      <c r="A3635">
        <v>5</v>
      </c>
      <c r="B3635" t="s">
        <v>30</v>
      </c>
      <c r="C3635">
        <v>2017</v>
      </c>
      <c r="D3635">
        <v>1</v>
      </c>
      <c r="E3635">
        <v>137</v>
      </c>
      <c r="F3635" t="s">
        <v>3265</v>
      </c>
      <c r="G3635">
        <v>102</v>
      </c>
      <c r="H3635" t="s">
        <v>3222</v>
      </c>
      <c r="I3635">
        <v>1</v>
      </c>
      <c r="J3635" t="s">
        <v>198</v>
      </c>
      <c r="K3635" t="s">
        <v>199</v>
      </c>
      <c r="L3635">
        <v>3</v>
      </c>
      <c r="M3635" t="s">
        <v>97</v>
      </c>
      <c r="N3635">
        <v>19</v>
      </c>
      <c r="O3635" t="s">
        <v>284</v>
      </c>
      <c r="P3635">
        <v>7507</v>
      </c>
      <c r="Q3635" t="s">
        <v>3266</v>
      </c>
      <c r="R3635">
        <v>10000</v>
      </c>
      <c r="S3635" t="s">
        <v>202</v>
      </c>
      <c r="T3635" t="s">
        <v>3267</v>
      </c>
      <c r="U3635">
        <v>17</v>
      </c>
      <c r="V3635" t="s">
        <v>3268</v>
      </c>
      <c r="W3635" s="1">
        <v>0</v>
      </c>
      <c r="X3635" s="1"/>
      <c r="Y3635" s="1">
        <v>0</v>
      </c>
      <c r="Z3635" s="1"/>
      <c r="AA3635" s="1">
        <v>0.04</v>
      </c>
      <c r="AB3635" s="1">
        <v>0.04</v>
      </c>
      <c r="AC3635" s="1">
        <v>2200000</v>
      </c>
      <c r="AD3635" s="1">
        <v>2200000</v>
      </c>
    </row>
    <row r="3636" spans="1:30" x14ac:dyDescent="0.25">
      <c r="A3636">
        <v>5</v>
      </c>
      <c r="B3636" t="s">
        <v>30</v>
      </c>
      <c r="C3636">
        <v>2017</v>
      </c>
      <c r="D3636">
        <v>1</v>
      </c>
      <c r="E3636">
        <v>137</v>
      </c>
      <c r="F3636" t="s">
        <v>3265</v>
      </c>
      <c r="G3636">
        <v>102</v>
      </c>
      <c r="H3636" t="s">
        <v>3222</v>
      </c>
      <c r="I3636">
        <v>1</v>
      </c>
      <c r="J3636" t="s">
        <v>198</v>
      </c>
      <c r="K3636" t="s">
        <v>199</v>
      </c>
      <c r="L3636">
        <v>3</v>
      </c>
      <c r="M3636" t="s">
        <v>97</v>
      </c>
      <c r="N3636">
        <v>19</v>
      </c>
      <c r="O3636" t="s">
        <v>284</v>
      </c>
      <c r="P3636">
        <v>7507</v>
      </c>
      <c r="Q3636" t="s">
        <v>3266</v>
      </c>
      <c r="R3636">
        <v>10003</v>
      </c>
      <c r="S3636" t="s">
        <v>202</v>
      </c>
      <c r="T3636" t="s">
        <v>3269</v>
      </c>
      <c r="U3636">
        <v>17</v>
      </c>
      <c r="V3636" t="s">
        <v>3268</v>
      </c>
      <c r="W3636" s="1">
        <v>0</v>
      </c>
      <c r="X3636" s="1"/>
      <c r="Y3636" s="1">
        <v>0</v>
      </c>
      <c r="Z3636" s="1"/>
      <c r="AA3636" s="1">
        <v>0.04</v>
      </c>
      <c r="AB3636" s="1">
        <v>0.04</v>
      </c>
      <c r="AC3636" s="1">
        <v>2200000</v>
      </c>
      <c r="AD3636" s="1">
        <v>2200000</v>
      </c>
    </row>
    <row r="3637" spans="1:30" x14ac:dyDescent="0.25">
      <c r="A3637">
        <v>5</v>
      </c>
      <c r="B3637" t="s">
        <v>30</v>
      </c>
      <c r="C3637">
        <v>2017</v>
      </c>
      <c r="D3637">
        <v>1</v>
      </c>
      <c r="E3637">
        <v>137</v>
      </c>
      <c r="F3637" t="s">
        <v>3265</v>
      </c>
      <c r="G3637">
        <v>102</v>
      </c>
      <c r="H3637" t="s">
        <v>3222</v>
      </c>
      <c r="I3637">
        <v>1</v>
      </c>
      <c r="J3637" t="s">
        <v>198</v>
      </c>
      <c r="K3637" t="s">
        <v>199</v>
      </c>
      <c r="L3637">
        <v>3</v>
      </c>
      <c r="M3637" t="s">
        <v>97</v>
      </c>
      <c r="N3637">
        <v>19</v>
      </c>
      <c r="O3637" t="s">
        <v>284</v>
      </c>
      <c r="P3637">
        <v>7507</v>
      </c>
      <c r="Q3637" t="s">
        <v>3266</v>
      </c>
      <c r="R3637">
        <v>10004</v>
      </c>
      <c r="S3637" t="s">
        <v>202</v>
      </c>
      <c r="T3637" t="s">
        <v>3270</v>
      </c>
      <c r="U3637">
        <v>17</v>
      </c>
      <c r="V3637" t="s">
        <v>3268</v>
      </c>
      <c r="W3637" s="1">
        <v>0</v>
      </c>
      <c r="X3637" s="1"/>
      <c r="Y3637" s="1">
        <v>0</v>
      </c>
      <c r="Z3637" s="1"/>
      <c r="AA3637" s="1">
        <v>0.04</v>
      </c>
      <c r="AB3637" s="1">
        <v>0.04</v>
      </c>
      <c r="AC3637" s="1">
        <v>2200000</v>
      </c>
      <c r="AD3637" s="1">
        <v>2200000</v>
      </c>
    </row>
    <row r="3638" spans="1:30" x14ac:dyDescent="0.25">
      <c r="A3638">
        <v>5</v>
      </c>
      <c r="B3638" t="s">
        <v>30</v>
      </c>
      <c r="C3638">
        <v>2017</v>
      </c>
      <c r="D3638">
        <v>1</v>
      </c>
      <c r="E3638">
        <v>137</v>
      </c>
      <c r="F3638" t="s">
        <v>3265</v>
      </c>
      <c r="G3638">
        <v>102</v>
      </c>
      <c r="H3638" t="s">
        <v>3222</v>
      </c>
      <c r="I3638">
        <v>1</v>
      </c>
      <c r="J3638" t="s">
        <v>198</v>
      </c>
      <c r="K3638" t="s">
        <v>199</v>
      </c>
      <c r="L3638">
        <v>3</v>
      </c>
      <c r="M3638" t="s">
        <v>97</v>
      </c>
      <c r="N3638">
        <v>19</v>
      </c>
      <c r="O3638" t="s">
        <v>284</v>
      </c>
      <c r="P3638">
        <v>7507</v>
      </c>
      <c r="Q3638" t="s">
        <v>3266</v>
      </c>
      <c r="R3638">
        <v>10005</v>
      </c>
      <c r="S3638" t="s">
        <v>202</v>
      </c>
      <c r="T3638" t="s">
        <v>3271</v>
      </c>
      <c r="U3638">
        <v>17</v>
      </c>
      <c r="V3638" t="s">
        <v>3268</v>
      </c>
      <c r="W3638" s="1">
        <v>0</v>
      </c>
      <c r="X3638" s="1"/>
      <c r="Y3638" s="1">
        <v>0</v>
      </c>
      <c r="Z3638" s="1"/>
      <c r="AA3638" s="1">
        <v>0.04</v>
      </c>
      <c r="AB3638" s="1">
        <v>0.04</v>
      </c>
      <c r="AC3638" s="1">
        <v>2200000</v>
      </c>
      <c r="AD3638" s="1">
        <v>2200000</v>
      </c>
    </row>
    <row r="3639" spans="1:30" x14ac:dyDescent="0.25">
      <c r="A3639">
        <v>5</v>
      </c>
      <c r="B3639" t="s">
        <v>30</v>
      </c>
      <c r="C3639">
        <v>2017</v>
      </c>
      <c r="D3639">
        <v>1</v>
      </c>
      <c r="E3639">
        <v>137</v>
      </c>
      <c r="F3639" t="s">
        <v>3265</v>
      </c>
      <c r="G3639">
        <v>102</v>
      </c>
      <c r="H3639" t="s">
        <v>3222</v>
      </c>
      <c r="I3639">
        <v>1</v>
      </c>
      <c r="J3639" t="s">
        <v>198</v>
      </c>
      <c r="K3639" t="s">
        <v>199</v>
      </c>
      <c r="L3639">
        <v>3</v>
      </c>
      <c r="M3639" t="s">
        <v>97</v>
      </c>
      <c r="N3639">
        <v>19</v>
      </c>
      <c r="O3639" t="s">
        <v>284</v>
      </c>
      <c r="P3639">
        <v>7507</v>
      </c>
      <c r="Q3639" t="s">
        <v>3266</v>
      </c>
      <c r="R3639">
        <v>10006</v>
      </c>
      <c r="S3639" t="s">
        <v>202</v>
      </c>
      <c r="T3639" t="s">
        <v>3272</v>
      </c>
      <c r="U3639">
        <v>17</v>
      </c>
      <c r="V3639" t="s">
        <v>3268</v>
      </c>
      <c r="W3639" s="1">
        <v>0</v>
      </c>
      <c r="X3639" s="1"/>
      <c r="Y3639" s="1">
        <v>0</v>
      </c>
      <c r="Z3639" s="1"/>
      <c r="AA3639" s="1">
        <v>0.04</v>
      </c>
      <c r="AB3639" s="1">
        <v>0.04</v>
      </c>
      <c r="AC3639" s="1">
        <v>2200000</v>
      </c>
      <c r="AD3639" s="1">
        <v>2200000</v>
      </c>
    </row>
    <row r="3640" spans="1:30" x14ac:dyDescent="0.25">
      <c r="A3640">
        <v>5</v>
      </c>
      <c r="B3640" t="s">
        <v>30</v>
      </c>
      <c r="C3640">
        <v>2017</v>
      </c>
      <c r="D3640">
        <v>1</v>
      </c>
      <c r="E3640">
        <v>137</v>
      </c>
      <c r="F3640" t="s">
        <v>3265</v>
      </c>
      <c r="G3640">
        <v>102</v>
      </c>
      <c r="H3640" t="s">
        <v>3222</v>
      </c>
      <c r="I3640">
        <v>1</v>
      </c>
      <c r="J3640" t="s">
        <v>198</v>
      </c>
      <c r="K3640" t="s">
        <v>199</v>
      </c>
      <c r="L3640">
        <v>3</v>
      </c>
      <c r="M3640" t="s">
        <v>97</v>
      </c>
      <c r="N3640">
        <v>19</v>
      </c>
      <c r="O3640" t="s">
        <v>284</v>
      </c>
      <c r="P3640">
        <v>7507</v>
      </c>
      <c r="Q3640" t="s">
        <v>3266</v>
      </c>
      <c r="R3640">
        <v>10008</v>
      </c>
      <c r="S3640" t="s">
        <v>202</v>
      </c>
      <c r="T3640" t="s">
        <v>3273</v>
      </c>
      <c r="U3640">
        <v>17</v>
      </c>
      <c r="V3640" t="s">
        <v>3268</v>
      </c>
      <c r="W3640" s="1">
        <v>0</v>
      </c>
      <c r="X3640" s="1"/>
      <c r="Y3640" s="1">
        <v>0</v>
      </c>
      <c r="Z3640" s="1"/>
      <c r="AA3640" s="1">
        <v>0.04</v>
      </c>
      <c r="AB3640" s="1">
        <v>0.04</v>
      </c>
      <c r="AC3640" s="1">
        <v>2200000</v>
      </c>
      <c r="AD3640" s="1">
        <v>2200000</v>
      </c>
    </row>
    <row r="3641" spans="1:30" x14ac:dyDescent="0.25">
      <c r="A3641">
        <v>5</v>
      </c>
      <c r="B3641" t="s">
        <v>30</v>
      </c>
      <c r="C3641">
        <v>2017</v>
      </c>
      <c r="D3641">
        <v>1</v>
      </c>
      <c r="E3641">
        <v>137</v>
      </c>
      <c r="F3641" t="s">
        <v>3265</v>
      </c>
      <c r="G3641">
        <v>102</v>
      </c>
      <c r="H3641" t="s">
        <v>3222</v>
      </c>
      <c r="I3641">
        <v>1</v>
      </c>
      <c r="J3641" t="s">
        <v>198</v>
      </c>
      <c r="K3641" t="s">
        <v>199</v>
      </c>
      <c r="L3641">
        <v>3</v>
      </c>
      <c r="M3641" t="s">
        <v>97</v>
      </c>
      <c r="N3641">
        <v>19</v>
      </c>
      <c r="O3641" t="s">
        <v>284</v>
      </c>
      <c r="P3641">
        <v>7507</v>
      </c>
      <c r="Q3641" t="s">
        <v>3266</v>
      </c>
      <c r="R3641">
        <v>10009</v>
      </c>
      <c r="S3641" t="s">
        <v>202</v>
      </c>
      <c r="T3641" t="s">
        <v>3274</v>
      </c>
      <c r="U3641">
        <v>17</v>
      </c>
      <c r="V3641" t="s">
        <v>3268</v>
      </c>
      <c r="W3641" s="1">
        <v>0</v>
      </c>
      <c r="X3641" s="1"/>
      <c r="Y3641" s="1">
        <v>0</v>
      </c>
      <c r="Z3641" s="1"/>
      <c r="AA3641" s="1">
        <v>0.04</v>
      </c>
      <c r="AB3641" s="1">
        <v>0.04</v>
      </c>
      <c r="AC3641" s="1">
        <v>2200000</v>
      </c>
      <c r="AD3641" s="1">
        <v>2200000</v>
      </c>
    </row>
    <row r="3642" spans="1:30" x14ac:dyDescent="0.25">
      <c r="A3642">
        <v>5</v>
      </c>
      <c r="B3642" t="s">
        <v>30</v>
      </c>
      <c r="C3642">
        <v>2017</v>
      </c>
      <c r="D3642">
        <v>1</v>
      </c>
      <c r="E3642">
        <v>137</v>
      </c>
      <c r="F3642" t="s">
        <v>3265</v>
      </c>
      <c r="G3642">
        <v>102</v>
      </c>
      <c r="H3642" t="s">
        <v>3222</v>
      </c>
      <c r="I3642">
        <v>1</v>
      </c>
      <c r="J3642" t="s">
        <v>198</v>
      </c>
      <c r="K3642" t="s">
        <v>199</v>
      </c>
      <c r="L3642">
        <v>3</v>
      </c>
      <c r="M3642" t="s">
        <v>97</v>
      </c>
      <c r="N3642">
        <v>19</v>
      </c>
      <c r="O3642" t="s">
        <v>284</v>
      </c>
      <c r="P3642">
        <v>7507</v>
      </c>
      <c r="Q3642" t="s">
        <v>3266</v>
      </c>
      <c r="R3642">
        <v>10010</v>
      </c>
      <c r="S3642" t="s">
        <v>202</v>
      </c>
      <c r="T3642" t="s">
        <v>3275</v>
      </c>
      <c r="U3642">
        <v>17</v>
      </c>
      <c r="V3642" t="s">
        <v>3268</v>
      </c>
      <c r="W3642" s="1">
        <v>0</v>
      </c>
      <c r="X3642" s="1"/>
      <c r="Y3642" s="1">
        <v>0</v>
      </c>
      <c r="Z3642" s="1"/>
      <c r="AA3642" s="1">
        <v>0.04</v>
      </c>
      <c r="AB3642" s="1">
        <v>0.04</v>
      </c>
      <c r="AC3642" s="1">
        <v>2200000</v>
      </c>
      <c r="AD3642" s="1">
        <v>2200000</v>
      </c>
    </row>
    <row r="3643" spans="1:30" x14ac:dyDescent="0.25">
      <c r="A3643">
        <v>5</v>
      </c>
      <c r="B3643" t="s">
        <v>30</v>
      </c>
      <c r="C3643">
        <v>2017</v>
      </c>
      <c r="D3643">
        <v>1</v>
      </c>
      <c r="E3643">
        <v>137</v>
      </c>
      <c r="F3643" t="s">
        <v>3265</v>
      </c>
      <c r="G3643">
        <v>102</v>
      </c>
      <c r="H3643" t="s">
        <v>3222</v>
      </c>
      <c r="I3643">
        <v>1</v>
      </c>
      <c r="J3643" t="s">
        <v>198</v>
      </c>
      <c r="K3643" t="s">
        <v>199</v>
      </c>
      <c r="L3643">
        <v>3</v>
      </c>
      <c r="M3643" t="s">
        <v>97</v>
      </c>
      <c r="N3643">
        <v>19</v>
      </c>
      <c r="O3643" t="s">
        <v>284</v>
      </c>
      <c r="P3643">
        <v>7507</v>
      </c>
      <c r="Q3643" t="s">
        <v>3266</v>
      </c>
      <c r="R3643">
        <v>10011</v>
      </c>
      <c r="S3643" t="s">
        <v>202</v>
      </c>
      <c r="T3643" t="s">
        <v>3276</v>
      </c>
      <c r="U3643">
        <v>17</v>
      </c>
      <c r="V3643" t="s">
        <v>3268</v>
      </c>
      <c r="W3643" s="1">
        <v>0</v>
      </c>
      <c r="X3643" s="1"/>
      <c r="Y3643" s="1">
        <v>0</v>
      </c>
      <c r="Z3643" s="1"/>
      <c r="AA3643" s="1">
        <v>0.04</v>
      </c>
      <c r="AB3643" s="1">
        <v>0.04</v>
      </c>
      <c r="AC3643" s="1">
        <v>2200000</v>
      </c>
      <c r="AD3643" s="1">
        <v>2200000</v>
      </c>
    </row>
    <row r="3644" spans="1:30" x14ac:dyDescent="0.25">
      <c r="A3644">
        <v>5</v>
      </c>
      <c r="B3644" t="s">
        <v>30</v>
      </c>
      <c r="C3644">
        <v>2017</v>
      </c>
      <c r="D3644">
        <v>1</v>
      </c>
      <c r="E3644">
        <v>137</v>
      </c>
      <c r="F3644" t="s">
        <v>3265</v>
      </c>
      <c r="G3644">
        <v>102</v>
      </c>
      <c r="H3644" t="s">
        <v>3222</v>
      </c>
      <c r="I3644">
        <v>1</v>
      </c>
      <c r="J3644" t="s">
        <v>198</v>
      </c>
      <c r="K3644" t="s">
        <v>199</v>
      </c>
      <c r="L3644">
        <v>3</v>
      </c>
      <c r="M3644" t="s">
        <v>97</v>
      </c>
      <c r="N3644">
        <v>19</v>
      </c>
      <c r="O3644" t="s">
        <v>284</v>
      </c>
      <c r="P3644">
        <v>7507</v>
      </c>
      <c r="Q3644" t="s">
        <v>3266</v>
      </c>
      <c r="R3644">
        <v>10012</v>
      </c>
      <c r="S3644" t="s">
        <v>202</v>
      </c>
      <c r="T3644" t="s">
        <v>3277</v>
      </c>
      <c r="U3644">
        <v>17</v>
      </c>
      <c r="V3644" t="s">
        <v>3268</v>
      </c>
      <c r="W3644" s="1">
        <v>0</v>
      </c>
      <c r="X3644" s="1"/>
      <c r="Y3644" s="1">
        <v>0</v>
      </c>
      <c r="Z3644" s="1"/>
      <c r="AA3644" s="1">
        <v>0.04</v>
      </c>
      <c r="AB3644" s="1">
        <v>0.04</v>
      </c>
      <c r="AC3644" s="1">
        <v>2200000</v>
      </c>
      <c r="AD3644" s="1">
        <v>2200000</v>
      </c>
    </row>
    <row r="3645" spans="1:30" x14ac:dyDescent="0.25">
      <c r="A3645">
        <v>5</v>
      </c>
      <c r="B3645" t="s">
        <v>30</v>
      </c>
      <c r="C3645">
        <v>2017</v>
      </c>
      <c r="D3645">
        <v>1</v>
      </c>
      <c r="E3645">
        <v>137</v>
      </c>
      <c r="F3645" t="s">
        <v>3265</v>
      </c>
      <c r="G3645">
        <v>102</v>
      </c>
      <c r="H3645" t="s">
        <v>3222</v>
      </c>
      <c r="I3645">
        <v>1</v>
      </c>
      <c r="J3645" t="s">
        <v>198</v>
      </c>
      <c r="K3645" t="s">
        <v>199</v>
      </c>
      <c r="L3645">
        <v>3</v>
      </c>
      <c r="M3645" t="s">
        <v>97</v>
      </c>
      <c r="N3645">
        <v>19</v>
      </c>
      <c r="O3645" t="s">
        <v>284</v>
      </c>
      <c r="P3645">
        <v>7507</v>
      </c>
      <c r="Q3645" t="s">
        <v>3266</v>
      </c>
      <c r="R3645">
        <v>10013</v>
      </c>
      <c r="S3645" t="s">
        <v>202</v>
      </c>
      <c r="T3645" t="s">
        <v>3278</v>
      </c>
      <c r="U3645">
        <v>17</v>
      </c>
      <c r="V3645" t="s">
        <v>3268</v>
      </c>
      <c r="W3645" s="1">
        <v>0</v>
      </c>
      <c r="X3645" s="1"/>
      <c r="Y3645" s="1">
        <v>0</v>
      </c>
      <c r="Z3645" s="1"/>
      <c r="AA3645" s="1">
        <v>0.04</v>
      </c>
      <c r="AB3645" s="1">
        <v>0.04</v>
      </c>
      <c r="AC3645" s="1">
        <v>2200000</v>
      </c>
      <c r="AD3645" s="1">
        <v>2200000</v>
      </c>
    </row>
    <row r="3646" spans="1:30" x14ac:dyDescent="0.25">
      <c r="A3646">
        <v>5</v>
      </c>
      <c r="B3646" t="s">
        <v>30</v>
      </c>
      <c r="C3646">
        <v>2017</v>
      </c>
      <c r="D3646">
        <v>1</v>
      </c>
      <c r="E3646">
        <v>137</v>
      </c>
      <c r="F3646" t="s">
        <v>3265</v>
      </c>
      <c r="G3646">
        <v>102</v>
      </c>
      <c r="H3646" t="s">
        <v>3222</v>
      </c>
      <c r="I3646">
        <v>1</v>
      </c>
      <c r="J3646" t="s">
        <v>198</v>
      </c>
      <c r="K3646" t="s">
        <v>199</v>
      </c>
      <c r="L3646">
        <v>3</v>
      </c>
      <c r="M3646" t="s">
        <v>97</v>
      </c>
      <c r="N3646">
        <v>19</v>
      </c>
      <c r="O3646" t="s">
        <v>284</v>
      </c>
      <c r="P3646">
        <v>7507</v>
      </c>
      <c r="Q3646" t="s">
        <v>3266</v>
      </c>
      <c r="R3646">
        <v>10191</v>
      </c>
      <c r="S3646" t="s">
        <v>202</v>
      </c>
      <c r="T3646" t="s">
        <v>3279</v>
      </c>
      <c r="U3646">
        <v>17</v>
      </c>
      <c r="V3646" t="s">
        <v>3268</v>
      </c>
      <c r="W3646" s="1">
        <v>0</v>
      </c>
      <c r="X3646" s="1"/>
      <c r="Y3646" s="1">
        <v>0</v>
      </c>
      <c r="Z3646" s="1"/>
      <c r="AA3646" s="1">
        <v>0.04</v>
      </c>
      <c r="AB3646" s="1">
        <v>0.04</v>
      </c>
      <c r="AC3646" s="1">
        <v>2200000</v>
      </c>
      <c r="AD3646" s="1">
        <v>2200000</v>
      </c>
    </row>
    <row r="3647" spans="1:30" x14ac:dyDescent="0.25">
      <c r="A3647">
        <v>5</v>
      </c>
      <c r="B3647" t="s">
        <v>30</v>
      </c>
      <c r="C3647">
        <v>2017</v>
      </c>
      <c r="D3647">
        <v>1</v>
      </c>
      <c r="E3647">
        <v>137</v>
      </c>
      <c r="F3647" t="s">
        <v>3265</v>
      </c>
      <c r="G3647">
        <v>102</v>
      </c>
      <c r="H3647" t="s">
        <v>3222</v>
      </c>
      <c r="I3647">
        <v>1</v>
      </c>
      <c r="J3647" t="s">
        <v>198</v>
      </c>
      <c r="K3647" t="s">
        <v>199</v>
      </c>
      <c r="L3647">
        <v>3</v>
      </c>
      <c r="M3647" t="s">
        <v>97</v>
      </c>
      <c r="N3647">
        <v>19</v>
      </c>
      <c r="O3647" t="s">
        <v>284</v>
      </c>
      <c r="P3647">
        <v>7507</v>
      </c>
      <c r="Q3647" t="s">
        <v>3266</v>
      </c>
      <c r="R3647">
        <v>10192</v>
      </c>
      <c r="S3647" t="s">
        <v>202</v>
      </c>
      <c r="T3647" t="s">
        <v>3280</v>
      </c>
      <c r="U3647">
        <v>17</v>
      </c>
      <c r="V3647" t="s">
        <v>3268</v>
      </c>
      <c r="W3647" s="1">
        <v>0</v>
      </c>
      <c r="X3647" s="1"/>
      <c r="Y3647" s="1">
        <v>0</v>
      </c>
      <c r="Z3647" s="1"/>
      <c r="AA3647" s="1">
        <v>0.04</v>
      </c>
      <c r="AB3647" s="1">
        <v>0.04</v>
      </c>
      <c r="AC3647" s="1">
        <v>2200000</v>
      </c>
      <c r="AD3647" s="1">
        <v>2200000</v>
      </c>
    </row>
    <row r="3648" spans="1:30" x14ac:dyDescent="0.25">
      <c r="A3648">
        <v>5</v>
      </c>
      <c r="B3648" t="s">
        <v>30</v>
      </c>
      <c r="C3648">
        <v>2017</v>
      </c>
      <c r="D3648">
        <v>1</v>
      </c>
      <c r="E3648">
        <v>137</v>
      </c>
      <c r="F3648" t="s">
        <v>3265</v>
      </c>
      <c r="G3648">
        <v>102</v>
      </c>
      <c r="H3648" t="s">
        <v>3222</v>
      </c>
      <c r="I3648">
        <v>2</v>
      </c>
      <c r="J3648" t="s">
        <v>207</v>
      </c>
      <c r="K3648" t="s">
        <v>199</v>
      </c>
      <c r="L3648">
        <v>3</v>
      </c>
      <c r="M3648" t="s">
        <v>97</v>
      </c>
      <c r="N3648">
        <v>19</v>
      </c>
      <c r="O3648" t="s">
        <v>284</v>
      </c>
      <c r="P3648">
        <v>7507</v>
      </c>
      <c r="Q3648" t="s">
        <v>3266</v>
      </c>
      <c r="R3648">
        <v>10014</v>
      </c>
      <c r="S3648" t="s">
        <v>202</v>
      </c>
      <c r="T3648" t="s">
        <v>3281</v>
      </c>
      <c r="U3648">
        <v>17</v>
      </c>
      <c r="V3648" t="s">
        <v>3268</v>
      </c>
      <c r="W3648" s="1">
        <v>0</v>
      </c>
      <c r="X3648" s="1"/>
      <c r="Y3648" s="1">
        <v>0</v>
      </c>
      <c r="Z3648" s="1"/>
      <c r="AA3648" s="1">
        <v>0.04</v>
      </c>
      <c r="AB3648" s="1">
        <v>0.04</v>
      </c>
      <c r="AC3648" s="1">
        <v>2200000</v>
      </c>
      <c r="AD3648" s="1">
        <v>2200000</v>
      </c>
    </row>
    <row r="3649" spans="1:30" x14ac:dyDescent="0.25">
      <c r="A3649">
        <v>5</v>
      </c>
      <c r="B3649" t="s">
        <v>30</v>
      </c>
      <c r="C3649">
        <v>2017</v>
      </c>
      <c r="D3649">
        <v>1</v>
      </c>
      <c r="E3649">
        <v>137</v>
      </c>
      <c r="F3649" t="s">
        <v>3265</v>
      </c>
      <c r="G3649">
        <v>102</v>
      </c>
      <c r="H3649" t="s">
        <v>3222</v>
      </c>
      <c r="I3649">
        <v>2</v>
      </c>
      <c r="J3649" t="s">
        <v>207</v>
      </c>
      <c r="K3649" t="s">
        <v>199</v>
      </c>
      <c r="L3649">
        <v>3</v>
      </c>
      <c r="M3649" t="s">
        <v>97</v>
      </c>
      <c r="N3649">
        <v>19</v>
      </c>
      <c r="O3649" t="s">
        <v>284</v>
      </c>
      <c r="P3649">
        <v>7507</v>
      </c>
      <c r="Q3649" t="s">
        <v>3266</v>
      </c>
      <c r="R3649">
        <v>10015</v>
      </c>
      <c r="S3649" t="s">
        <v>202</v>
      </c>
      <c r="T3649" t="s">
        <v>3282</v>
      </c>
      <c r="U3649">
        <v>17</v>
      </c>
      <c r="V3649" t="s">
        <v>3268</v>
      </c>
      <c r="W3649" s="1">
        <v>0</v>
      </c>
      <c r="X3649" s="1"/>
      <c r="Y3649" s="1">
        <v>0</v>
      </c>
      <c r="Z3649" s="1"/>
      <c r="AA3649" s="1">
        <v>0.04</v>
      </c>
      <c r="AB3649" s="1">
        <v>0.04</v>
      </c>
      <c r="AC3649" s="1">
        <v>2200000</v>
      </c>
      <c r="AD3649" s="1">
        <v>2200000</v>
      </c>
    </row>
    <row r="3650" spans="1:30" x14ac:dyDescent="0.25">
      <c r="A3650">
        <v>5</v>
      </c>
      <c r="B3650" t="s">
        <v>30</v>
      </c>
      <c r="C3650">
        <v>2017</v>
      </c>
      <c r="D3650">
        <v>1</v>
      </c>
      <c r="E3650">
        <v>137</v>
      </c>
      <c r="F3650" t="s">
        <v>3265</v>
      </c>
      <c r="G3650">
        <v>102</v>
      </c>
      <c r="H3650" t="s">
        <v>3222</v>
      </c>
      <c r="I3650">
        <v>2</v>
      </c>
      <c r="J3650" t="s">
        <v>207</v>
      </c>
      <c r="K3650" t="s">
        <v>199</v>
      </c>
      <c r="L3650">
        <v>3</v>
      </c>
      <c r="M3650" t="s">
        <v>97</v>
      </c>
      <c r="N3650">
        <v>19</v>
      </c>
      <c r="O3650" t="s">
        <v>284</v>
      </c>
      <c r="P3650">
        <v>7507</v>
      </c>
      <c r="Q3650" t="s">
        <v>3266</v>
      </c>
      <c r="R3650">
        <v>10016</v>
      </c>
      <c r="S3650" t="s">
        <v>202</v>
      </c>
      <c r="T3650" t="s">
        <v>3283</v>
      </c>
      <c r="U3650">
        <v>17</v>
      </c>
      <c r="V3650" t="s">
        <v>3268</v>
      </c>
      <c r="W3650" s="1">
        <v>0</v>
      </c>
      <c r="X3650" s="1"/>
      <c r="Y3650" s="1">
        <v>0</v>
      </c>
      <c r="Z3650" s="1"/>
      <c r="AA3650" s="1">
        <v>0.04</v>
      </c>
      <c r="AB3650" s="1">
        <v>0.04</v>
      </c>
      <c r="AC3650" s="1">
        <v>2200000</v>
      </c>
      <c r="AD3650" s="1">
        <v>2200000</v>
      </c>
    </row>
    <row r="3651" spans="1:30" x14ac:dyDescent="0.25">
      <c r="A3651">
        <v>5</v>
      </c>
      <c r="B3651" t="s">
        <v>30</v>
      </c>
      <c r="C3651">
        <v>2017</v>
      </c>
      <c r="D3651">
        <v>1</v>
      </c>
      <c r="E3651">
        <v>137</v>
      </c>
      <c r="F3651" t="s">
        <v>3265</v>
      </c>
      <c r="G3651">
        <v>102</v>
      </c>
      <c r="H3651" t="s">
        <v>3222</v>
      </c>
      <c r="I3651">
        <v>2</v>
      </c>
      <c r="J3651" t="s">
        <v>207</v>
      </c>
      <c r="K3651" t="s">
        <v>199</v>
      </c>
      <c r="L3651">
        <v>3</v>
      </c>
      <c r="M3651" t="s">
        <v>97</v>
      </c>
      <c r="N3651">
        <v>19</v>
      </c>
      <c r="O3651" t="s">
        <v>284</v>
      </c>
      <c r="P3651">
        <v>7507</v>
      </c>
      <c r="Q3651" t="s">
        <v>3266</v>
      </c>
      <c r="R3651">
        <v>10017</v>
      </c>
      <c r="S3651" t="s">
        <v>202</v>
      </c>
      <c r="T3651" t="s">
        <v>3284</v>
      </c>
      <c r="U3651">
        <v>17</v>
      </c>
      <c r="V3651" t="s">
        <v>3268</v>
      </c>
      <c r="W3651" s="1">
        <v>0</v>
      </c>
      <c r="X3651" s="1"/>
      <c r="Y3651" s="1">
        <v>0</v>
      </c>
      <c r="Z3651" s="1"/>
      <c r="AA3651" s="1">
        <v>0.04</v>
      </c>
      <c r="AB3651" s="1">
        <v>0.04</v>
      </c>
      <c r="AC3651" s="1">
        <v>2200000</v>
      </c>
      <c r="AD3651" s="1">
        <v>2200000</v>
      </c>
    </row>
    <row r="3652" spans="1:30" x14ac:dyDescent="0.25">
      <c r="A3652">
        <v>5</v>
      </c>
      <c r="B3652" t="s">
        <v>30</v>
      </c>
      <c r="C3652">
        <v>2017</v>
      </c>
      <c r="D3652">
        <v>1</v>
      </c>
      <c r="E3652">
        <v>137</v>
      </c>
      <c r="F3652" t="s">
        <v>3265</v>
      </c>
      <c r="G3652">
        <v>102</v>
      </c>
      <c r="H3652" t="s">
        <v>3222</v>
      </c>
      <c r="I3652">
        <v>2</v>
      </c>
      <c r="J3652" t="s">
        <v>207</v>
      </c>
      <c r="K3652" t="s">
        <v>199</v>
      </c>
      <c r="L3652">
        <v>3</v>
      </c>
      <c r="M3652" t="s">
        <v>97</v>
      </c>
      <c r="N3652">
        <v>19</v>
      </c>
      <c r="O3652" t="s">
        <v>284</v>
      </c>
      <c r="P3652">
        <v>7507</v>
      </c>
      <c r="Q3652" t="s">
        <v>3266</v>
      </c>
      <c r="R3652">
        <v>10018</v>
      </c>
      <c r="S3652" t="s">
        <v>202</v>
      </c>
      <c r="T3652" t="s">
        <v>3285</v>
      </c>
      <c r="U3652">
        <v>17</v>
      </c>
      <c r="V3652" t="s">
        <v>3268</v>
      </c>
      <c r="W3652" s="1">
        <v>0</v>
      </c>
      <c r="X3652" s="1"/>
      <c r="Y3652" s="1">
        <v>0</v>
      </c>
      <c r="Z3652" s="1"/>
      <c r="AA3652" s="1">
        <v>0.04</v>
      </c>
      <c r="AB3652" s="1">
        <v>0.03</v>
      </c>
      <c r="AC3652" s="1">
        <v>2200000</v>
      </c>
      <c r="AD3652" s="1">
        <v>2200000</v>
      </c>
    </row>
    <row r="3653" spans="1:30" x14ac:dyDescent="0.25">
      <c r="A3653">
        <v>5</v>
      </c>
      <c r="B3653" t="s">
        <v>30</v>
      </c>
      <c r="C3653">
        <v>2017</v>
      </c>
      <c r="D3653">
        <v>1</v>
      </c>
      <c r="E3653">
        <v>137</v>
      </c>
      <c r="F3653" t="s">
        <v>3265</v>
      </c>
      <c r="G3653">
        <v>102</v>
      </c>
      <c r="H3653" t="s">
        <v>3222</v>
      </c>
      <c r="I3653">
        <v>2</v>
      </c>
      <c r="J3653" t="s">
        <v>207</v>
      </c>
      <c r="K3653" t="s">
        <v>199</v>
      </c>
      <c r="L3653">
        <v>3</v>
      </c>
      <c r="M3653" t="s">
        <v>97</v>
      </c>
      <c r="N3653">
        <v>19</v>
      </c>
      <c r="O3653" t="s">
        <v>284</v>
      </c>
      <c r="P3653">
        <v>7507</v>
      </c>
      <c r="Q3653" t="s">
        <v>3266</v>
      </c>
      <c r="R3653">
        <v>10019</v>
      </c>
      <c r="S3653" t="s">
        <v>202</v>
      </c>
      <c r="T3653" t="s">
        <v>3286</v>
      </c>
      <c r="U3653">
        <v>17</v>
      </c>
      <c r="V3653" t="s">
        <v>3268</v>
      </c>
      <c r="W3653" s="1">
        <v>0</v>
      </c>
      <c r="X3653" s="1"/>
      <c r="Y3653" s="1">
        <v>0</v>
      </c>
      <c r="Z3653" s="1"/>
      <c r="AA3653" s="1">
        <v>0.04</v>
      </c>
      <c r="AB3653" s="1">
        <v>0.04</v>
      </c>
      <c r="AC3653" s="1">
        <v>2200000</v>
      </c>
      <c r="AD3653" s="1">
        <v>2200000</v>
      </c>
    </row>
    <row r="3654" spans="1:30" x14ac:dyDescent="0.25">
      <c r="A3654">
        <v>5</v>
      </c>
      <c r="B3654" t="s">
        <v>30</v>
      </c>
      <c r="C3654">
        <v>2017</v>
      </c>
      <c r="D3654">
        <v>1</v>
      </c>
      <c r="E3654">
        <v>137</v>
      </c>
      <c r="F3654" t="s">
        <v>3265</v>
      </c>
      <c r="G3654">
        <v>102</v>
      </c>
      <c r="H3654" t="s">
        <v>3222</v>
      </c>
      <c r="I3654">
        <v>2</v>
      </c>
      <c r="J3654" t="s">
        <v>207</v>
      </c>
      <c r="K3654" t="s">
        <v>199</v>
      </c>
      <c r="L3654">
        <v>3</v>
      </c>
      <c r="M3654" t="s">
        <v>97</v>
      </c>
      <c r="N3654">
        <v>19</v>
      </c>
      <c r="O3654" t="s">
        <v>284</v>
      </c>
      <c r="P3654">
        <v>7507</v>
      </c>
      <c r="Q3654" t="s">
        <v>3266</v>
      </c>
      <c r="R3654">
        <v>10020</v>
      </c>
      <c r="S3654" t="s">
        <v>202</v>
      </c>
      <c r="T3654" t="s">
        <v>3287</v>
      </c>
      <c r="U3654">
        <v>17</v>
      </c>
      <c r="V3654" t="s">
        <v>3268</v>
      </c>
      <c r="W3654" s="1">
        <v>0</v>
      </c>
      <c r="X3654" s="1"/>
      <c r="Y3654" s="1">
        <v>0</v>
      </c>
      <c r="Z3654" s="1"/>
      <c r="AA3654" s="1">
        <v>0.04</v>
      </c>
      <c r="AB3654" s="1">
        <v>0.04</v>
      </c>
      <c r="AC3654" s="1">
        <v>2200000</v>
      </c>
      <c r="AD3654" s="1">
        <v>2200000</v>
      </c>
    </row>
    <row r="3655" spans="1:30" x14ac:dyDescent="0.25">
      <c r="A3655">
        <v>5</v>
      </c>
      <c r="B3655" t="s">
        <v>30</v>
      </c>
      <c r="C3655">
        <v>2017</v>
      </c>
      <c r="D3655">
        <v>1</v>
      </c>
      <c r="E3655">
        <v>137</v>
      </c>
      <c r="F3655" t="s">
        <v>3265</v>
      </c>
      <c r="G3655">
        <v>102</v>
      </c>
      <c r="H3655" t="s">
        <v>3222</v>
      </c>
      <c r="I3655">
        <v>2</v>
      </c>
      <c r="J3655" t="s">
        <v>207</v>
      </c>
      <c r="K3655" t="s">
        <v>199</v>
      </c>
      <c r="L3655">
        <v>3</v>
      </c>
      <c r="M3655" t="s">
        <v>97</v>
      </c>
      <c r="N3655">
        <v>19</v>
      </c>
      <c r="O3655" t="s">
        <v>284</v>
      </c>
      <c r="P3655">
        <v>7507</v>
      </c>
      <c r="Q3655" t="s">
        <v>3266</v>
      </c>
      <c r="R3655">
        <v>10021</v>
      </c>
      <c r="S3655" t="s">
        <v>202</v>
      </c>
      <c r="T3655" t="s">
        <v>3288</v>
      </c>
      <c r="U3655">
        <v>17</v>
      </c>
      <c r="V3655" t="s">
        <v>3268</v>
      </c>
      <c r="W3655" s="1">
        <v>0</v>
      </c>
      <c r="X3655" s="1"/>
      <c r="Y3655" s="1">
        <v>0</v>
      </c>
      <c r="Z3655" s="1"/>
      <c r="AA3655" s="1">
        <v>0.04</v>
      </c>
      <c r="AB3655" s="1">
        <v>0.04</v>
      </c>
      <c r="AC3655" s="1">
        <v>2200000</v>
      </c>
      <c r="AD3655" s="1">
        <v>2200000</v>
      </c>
    </row>
    <row r="3656" spans="1:30" x14ac:dyDescent="0.25">
      <c r="A3656">
        <v>5</v>
      </c>
      <c r="B3656" t="s">
        <v>30</v>
      </c>
      <c r="C3656">
        <v>2017</v>
      </c>
      <c r="D3656">
        <v>1</v>
      </c>
      <c r="E3656">
        <v>137</v>
      </c>
      <c r="F3656" t="s">
        <v>3265</v>
      </c>
      <c r="G3656">
        <v>102</v>
      </c>
      <c r="H3656" t="s">
        <v>3222</v>
      </c>
      <c r="I3656">
        <v>2</v>
      </c>
      <c r="J3656" t="s">
        <v>207</v>
      </c>
      <c r="K3656" t="s">
        <v>199</v>
      </c>
      <c r="L3656">
        <v>3</v>
      </c>
      <c r="M3656" t="s">
        <v>97</v>
      </c>
      <c r="N3656">
        <v>19</v>
      </c>
      <c r="O3656" t="s">
        <v>284</v>
      </c>
      <c r="P3656">
        <v>7507</v>
      </c>
      <c r="Q3656" t="s">
        <v>3266</v>
      </c>
      <c r="R3656">
        <v>10022</v>
      </c>
      <c r="S3656" t="s">
        <v>202</v>
      </c>
      <c r="T3656" t="s">
        <v>3289</v>
      </c>
      <c r="U3656">
        <v>17</v>
      </c>
      <c r="V3656" t="s">
        <v>3268</v>
      </c>
      <c r="W3656" s="1">
        <v>0</v>
      </c>
      <c r="X3656" s="1"/>
      <c r="Y3656" s="1">
        <v>0</v>
      </c>
      <c r="Z3656" s="1"/>
      <c r="AA3656" s="1">
        <v>0.04</v>
      </c>
      <c r="AB3656" s="1">
        <v>0.04</v>
      </c>
      <c r="AC3656" s="1">
        <v>2200000</v>
      </c>
      <c r="AD3656" s="1">
        <v>2200000</v>
      </c>
    </row>
    <row r="3657" spans="1:30" x14ac:dyDescent="0.25">
      <c r="A3657">
        <v>5</v>
      </c>
      <c r="B3657" t="s">
        <v>30</v>
      </c>
      <c r="C3657">
        <v>2017</v>
      </c>
      <c r="D3657">
        <v>1</v>
      </c>
      <c r="E3657">
        <v>137</v>
      </c>
      <c r="F3657" t="s">
        <v>3265</v>
      </c>
      <c r="G3657">
        <v>102</v>
      </c>
      <c r="H3657" t="s">
        <v>3222</v>
      </c>
      <c r="I3657">
        <v>2</v>
      </c>
      <c r="J3657" t="s">
        <v>207</v>
      </c>
      <c r="K3657" t="s">
        <v>199</v>
      </c>
      <c r="L3657">
        <v>3</v>
      </c>
      <c r="M3657" t="s">
        <v>97</v>
      </c>
      <c r="N3657">
        <v>21</v>
      </c>
      <c r="O3657" t="s">
        <v>288</v>
      </c>
      <c r="P3657">
        <v>7510</v>
      </c>
      <c r="Q3657" t="s">
        <v>3290</v>
      </c>
      <c r="R3657">
        <v>10017</v>
      </c>
      <c r="S3657" t="s">
        <v>202</v>
      </c>
      <c r="T3657" t="s">
        <v>3291</v>
      </c>
      <c r="U3657">
        <v>7</v>
      </c>
      <c r="V3657" t="s">
        <v>3292</v>
      </c>
      <c r="W3657" s="1">
        <v>0</v>
      </c>
      <c r="X3657" s="1"/>
      <c r="Y3657" s="1">
        <v>0</v>
      </c>
      <c r="Z3657" s="1"/>
      <c r="AA3657" s="1">
        <v>0.06</v>
      </c>
      <c r="AB3657" s="1">
        <v>0.06</v>
      </c>
      <c r="AC3657" s="1">
        <v>30233200</v>
      </c>
      <c r="AD3657" s="1">
        <v>3000000</v>
      </c>
    </row>
    <row r="3658" spans="1:30" x14ac:dyDescent="0.25">
      <c r="A3658">
        <v>5</v>
      </c>
      <c r="B3658" t="s">
        <v>30</v>
      </c>
      <c r="C3658">
        <v>2017</v>
      </c>
      <c r="D3658">
        <v>1</v>
      </c>
      <c r="E3658">
        <v>137</v>
      </c>
      <c r="F3658" t="s">
        <v>3265</v>
      </c>
      <c r="G3658">
        <v>102</v>
      </c>
      <c r="H3658" t="s">
        <v>3222</v>
      </c>
      <c r="I3658">
        <v>3</v>
      </c>
      <c r="J3658" t="s">
        <v>209</v>
      </c>
      <c r="K3658" t="s">
        <v>199</v>
      </c>
      <c r="L3658">
        <v>3</v>
      </c>
      <c r="M3658" t="s">
        <v>97</v>
      </c>
      <c r="N3658">
        <v>19</v>
      </c>
      <c r="O3658" t="s">
        <v>284</v>
      </c>
      <c r="P3658">
        <v>7507</v>
      </c>
      <c r="Q3658" t="s">
        <v>3266</v>
      </c>
      <c r="R3658">
        <v>10023</v>
      </c>
      <c r="S3658" t="s">
        <v>202</v>
      </c>
      <c r="T3658" t="s">
        <v>3293</v>
      </c>
      <c r="U3658">
        <v>17</v>
      </c>
      <c r="V3658" t="s">
        <v>3268</v>
      </c>
      <c r="W3658" s="1">
        <v>0</v>
      </c>
      <c r="X3658" s="1"/>
      <c r="Y3658" s="1">
        <v>0</v>
      </c>
      <c r="Z3658" s="1"/>
      <c r="AA3658" s="1">
        <v>0.04</v>
      </c>
      <c r="AB3658" s="1">
        <v>0.04</v>
      </c>
      <c r="AC3658" s="1">
        <v>2200000</v>
      </c>
      <c r="AD3658" s="1">
        <v>2200000</v>
      </c>
    </row>
    <row r="3659" spans="1:30" x14ac:dyDescent="0.25">
      <c r="A3659">
        <v>5</v>
      </c>
      <c r="B3659" t="s">
        <v>30</v>
      </c>
      <c r="C3659">
        <v>2017</v>
      </c>
      <c r="D3659">
        <v>1</v>
      </c>
      <c r="E3659">
        <v>137</v>
      </c>
      <c r="F3659" t="s">
        <v>3265</v>
      </c>
      <c r="G3659">
        <v>102</v>
      </c>
      <c r="H3659" t="s">
        <v>3222</v>
      </c>
      <c r="I3659">
        <v>3</v>
      </c>
      <c r="J3659" t="s">
        <v>209</v>
      </c>
      <c r="K3659" t="s">
        <v>199</v>
      </c>
      <c r="L3659">
        <v>3</v>
      </c>
      <c r="M3659" t="s">
        <v>97</v>
      </c>
      <c r="N3659">
        <v>19</v>
      </c>
      <c r="O3659" t="s">
        <v>284</v>
      </c>
      <c r="P3659">
        <v>7507</v>
      </c>
      <c r="Q3659" t="s">
        <v>3266</v>
      </c>
      <c r="R3659">
        <v>10024</v>
      </c>
      <c r="S3659" t="s">
        <v>202</v>
      </c>
      <c r="T3659" t="s">
        <v>3294</v>
      </c>
      <c r="U3659">
        <v>17</v>
      </c>
      <c r="V3659" t="s">
        <v>3268</v>
      </c>
      <c r="W3659" s="1">
        <v>0</v>
      </c>
      <c r="X3659" s="1"/>
      <c r="Y3659" s="1">
        <v>0</v>
      </c>
      <c r="Z3659" s="1"/>
      <c r="AA3659" s="1">
        <v>0.04</v>
      </c>
      <c r="AB3659" s="1">
        <v>0.04</v>
      </c>
      <c r="AC3659" s="1">
        <v>2200000</v>
      </c>
      <c r="AD3659" s="1">
        <v>2200000</v>
      </c>
    </row>
    <row r="3660" spans="1:30" x14ac:dyDescent="0.25">
      <c r="A3660">
        <v>5</v>
      </c>
      <c r="B3660" t="s">
        <v>30</v>
      </c>
      <c r="C3660">
        <v>2017</v>
      </c>
      <c r="D3660">
        <v>1</v>
      </c>
      <c r="E3660">
        <v>137</v>
      </c>
      <c r="F3660" t="s">
        <v>3265</v>
      </c>
      <c r="G3660">
        <v>102</v>
      </c>
      <c r="H3660" t="s">
        <v>3222</v>
      </c>
      <c r="I3660">
        <v>3</v>
      </c>
      <c r="J3660" t="s">
        <v>209</v>
      </c>
      <c r="K3660" t="s">
        <v>199</v>
      </c>
      <c r="L3660">
        <v>3</v>
      </c>
      <c r="M3660" t="s">
        <v>97</v>
      </c>
      <c r="N3660">
        <v>19</v>
      </c>
      <c r="O3660" t="s">
        <v>284</v>
      </c>
      <c r="P3660">
        <v>7507</v>
      </c>
      <c r="Q3660" t="s">
        <v>3266</v>
      </c>
      <c r="R3660">
        <v>10025</v>
      </c>
      <c r="S3660" t="s">
        <v>202</v>
      </c>
      <c r="T3660" t="s">
        <v>3295</v>
      </c>
      <c r="U3660">
        <v>17</v>
      </c>
      <c r="V3660" t="s">
        <v>3268</v>
      </c>
      <c r="W3660" s="1">
        <v>0</v>
      </c>
      <c r="X3660" s="1"/>
      <c r="Y3660" s="1">
        <v>0</v>
      </c>
      <c r="Z3660" s="1"/>
      <c r="AA3660" s="1">
        <v>0.04</v>
      </c>
      <c r="AB3660" s="1">
        <v>0.04</v>
      </c>
      <c r="AC3660" s="1">
        <v>2200000</v>
      </c>
      <c r="AD3660" s="1">
        <v>2200000</v>
      </c>
    </row>
    <row r="3661" spans="1:30" x14ac:dyDescent="0.25">
      <c r="A3661">
        <v>5</v>
      </c>
      <c r="B3661" t="s">
        <v>30</v>
      </c>
      <c r="C3661">
        <v>2017</v>
      </c>
      <c r="D3661">
        <v>1</v>
      </c>
      <c r="E3661">
        <v>137</v>
      </c>
      <c r="F3661" t="s">
        <v>3265</v>
      </c>
      <c r="G3661">
        <v>102</v>
      </c>
      <c r="H3661" t="s">
        <v>3222</v>
      </c>
      <c r="I3661">
        <v>3</v>
      </c>
      <c r="J3661" t="s">
        <v>209</v>
      </c>
      <c r="K3661" t="s">
        <v>199</v>
      </c>
      <c r="L3661">
        <v>3</v>
      </c>
      <c r="M3661" t="s">
        <v>97</v>
      </c>
      <c r="N3661">
        <v>19</v>
      </c>
      <c r="O3661" t="s">
        <v>284</v>
      </c>
      <c r="P3661">
        <v>7507</v>
      </c>
      <c r="Q3661" t="s">
        <v>3266</v>
      </c>
      <c r="R3661">
        <v>10026</v>
      </c>
      <c r="S3661" t="s">
        <v>202</v>
      </c>
      <c r="T3661" t="s">
        <v>3296</v>
      </c>
      <c r="U3661">
        <v>17</v>
      </c>
      <c r="V3661" t="s">
        <v>3268</v>
      </c>
      <c r="W3661" s="1">
        <v>0</v>
      </c>
      <c r="X3661" s="1"/>
      <c r="Y3661" s="1">
        <v>0</v>
      </c>
      <c r="Z3661" s="1"/>
      <c r="AA3661" s="1">
        <v>0.04</v>
      </c>
      <c r="AB3661" s="1">
        <v>0.04</v>
      </c>
      <c r="AC3661" s="1">
        <v>2200000</v>
      </c>
      <c r="AD3661" s="1">
        <v>2200000</v>
      </c>
    </row>
    <row r="3662" spans="1:30" x14ac:dyDescent="0.25">
      <c r="A3662">
        <v>5</v>
      </c>
      <c r="B3662" t="s">
        <v>30</v>
      </c>
      <c r="C3662">
        <v>2017</v>
      </c>
      <c r="D3662">
        <v>1</v>
      </c>
      <c r="E3662">
        <v>137</v>
      </c>
      <c r="F3662" t="s">
        <v>3265</v>
      </c>
      <c r="G3662">
        <v>102</v>
      </c>
      <c r="H3662" t="s">
        <v>3222</v>
      </c>
      <c r="I3662">
        <v>3</v>
      </c>
      <c r="J3662" t="s">
        <v>209</v>
      </c>
      <c r="K3662" t="s">
        <v>199</v>
      </c>
      <c r="L3662">
        <v>3</v>
      </c>
      <c r="M3662" t="s">
        <v>97</v>
      </c>
      <c r="N3662">
        <v>19</v>
      </c>
      <c r="O3662" t="s">
        <v>284</v>
      </c>
      <c r="P3662">
        <v>7507</v>
      </c>
      <c r="Q3662" t="s">
        <v>3266</v>
      </c>
      <c r="R3662">
        <v>10027</v>
      </c>
      <c r="S3662" t="s">
        <v>202</v>
      </c>
      <c r="T3662" t="s">
        <v>3297</v>
      </c>
      <c r="U3662">
        <v>17</v>
      </c>
      <c r="V3662" t="s">
        <v>3268</v>
      </c>
      <c r="W3662" s="1">
        <v>0</v>
      </c>
      <c r="X3662" s="1"/>
      <c r="Y3662" s="1">
        <v>0</v>
      </c>
      <c r="Z3662" s="1"/>
      <c r="AA3662" s="1">
        <v>0.04</v>
      </c>
      <c r="AB3662" s="1">
        <v>0.04</v>
      </c>
      <c r="AC3662" s="1">
        <v>2200000</v>
      </c>
      <c r="AD3662" s="1">
        <v>2200000</v>
      </c>
    </row>
    <row r="3663" spans="1:30" x14ac:dyDescent="0.25">
      <c r="A3663">
        <v>5</v>
      </c>
      <c r="B3663" t="s">
        <v>30</v>
      </c>
      <c r="C3663">
        <v>2017</v>
      </c>
      <c r="D3663">
        <v>1</v>
      </c>
      <c r="E3663">
        <v>137</v>
      </c>
      <c r="F3663" t="s">
        <v>3265</v>
      </c>
      <c r="G3663">
        <v>102</v>
      </c>
      <c r="H3663" t="s">
        <v>3222</v>
      </c>
      <c r="I3663">
        <v>3</v>
      </c>
      <c r="J3663" t="s">
        <v>209</v>
      </c>
      <c r="K3663" t="s">
        <v>199</v>
      </c>
      <c r="L3663">
        <v>3</v>
      </c>
      <c r="M3663" t="s">
        <v>97</v>
      </c>
      <c r="N3663">
        <v>19</v>
      </c>
      <c r="O3663" t="s">
        <v>284</v>
      </c>
      <c r="P3663">
        <v>7507</v>
      </c>
      <c r="Q3663" t="s">
        <v>3266</v>
      </c>
      <c r="R3663">
        <v>10028</v>
      </c>
      <c r="S3663" t="s">
        <v>202</v>
      </c>
      <c r="T3663" t="s">
        <v>3298</v>
      </c>
      <c r="U3663">
        <v>17</v>
      </c>
      <c r="V3663" t="s">
        <v>3268</v>
      </c>
      <c r="W3663" s="1">
        <v>0</v>
      </c>
      <c r="X3663" s="1"/>
      <c r="Y3663" s="1">
        <v>0</v>
      </c>
      <c r="Z3663" s="1"/>
      <c r="AA3663" s="1">
        <v>0.04</v>
      </c>
      <c r="AB3663" s="1">
        <v>0.04</v>
      </c>
      <c r="AC3663" s="1">
        <v>2200000</v>
      </c>
      <c r="AD3663" s="1">
        <v>2200000</v>
      </c>
    </row>
    <row r="3664" spans="1:30" x14ac:dyDescent="0.25">
      <c r="A3664">
        <v>5</v>
      </c>
      <c r="B3664" t="s">
        <v>30</v>
      </c>
      <c r="C3664">
        <v>2017</v>
      </c>
      <c r="D3664">
        <v>1</v>
      </c>
      <c r="E3664">
        <v>137</v>
      </c>
      <c r="F3664" t="s">
        <v>3265</v>
      </c>
      <c r="G3664">
        <v>102</v>
      </c>
      <c r="H3664" t="s">
        <v>3222</v>
      </c>
      <c r="I3664">
        <v>3</v>
      </c>
      <c r="J3664" t="s">
        <v>209</v>
      </c>
      <c r="K3664" t="s">
        <v>199</v>
      </c>
      <c r="L3664">
        <v>3</v>
      </c>
      <c r="M3664" t="s">
        <v>97</v>
      </c>
      <c r="N3664">
        <v>19</v>
      </c>
      <c r="O3664" t="s">
        <v>284</v>
      </c>
      <c r="P3664">
        <v>7507</v>
      </c>
      <c r="Q3664" t="s">
        <v>3266</v>
      </c>
      <c r="R3664">
        <v>10029</v>
      </c>
      <c r="S3664" t="s">
        <v>202</v>
      </c>
      <c r="T3664" t="s">
        <v>3299</v>
      </c>
      <c r="U3664">
        <v>17</v>
      </c>
      <c r="V3664" t="s">
        <v>3268</v>
      </c>
      <c r="W3664" s="1">
        <v>0</v>
      </c>
      <c r="X3664" s="1"/>
      <c r="Y3664" s="1">
        <v>0</v>
      </c>
      <c r="Z3664" s="1"/>
      <c r="AA3664" s="1">
        <v>0.04</v>
      </c>
      <c r="AB3664" s="1">
        <v>0.04</v>
      </c>
      <c r="AC3664" s="1">
        <v>2200000</v>
      </c>
      <c r="AD3664" s="1">
        <v>2200000</v>
      </c>
    </row>
    <row r="3665" spans="1:30" x14ac:dyDescent="0.25">
      <c r="A3665">
        <v>5</v>
      </c>
      <c r="B3665" t="s">
        <v>30</v>
      </c>
      <c r="C3665">
        <v>2017</v>
      </c>
      <c r="D3665">
        <v>1</v>
      </c>
      <c r="E3665">
        <v>137</v>
      </c>
      <c r="F3665" t="s">
        <v>3265</v>
      </c>
      <c r="G3665">
        <v>102</v>
      </c>
      <c r="H3665" t="s">
        <v>3222</v>
      </c>
      <c r="I3665">
        <v>3</v>
      </c>
      <c r="J3665" t="s">
        <v>209</v>
      </c>
      <c r="K3665" t="s">
        <v>199</v>
      </c>
      <c r="L3665">
        <v>3</v>
      </c>
      <c r="M3665" t="s">
        <v>97</v>
      </c>
      <c r="N3665">
        <v>19</v>
      </c>
      <c r="O3665" t="s">
        <v>284</v>
      </c>
      <c r="P3665">
        <v>7507</v>
      </c>
      <c r="Q3665" t="s">
        <v>3266</v>
      </c>
      <c r="R3665">
        <v>10031</v>
      </c>
      <c r="S3665" t="s">
        <v>202</v>
      </c>
      <c r="T3665" t="s">
        <v>3300</v>
      </c>
      <c r="U3665">
        <v>17</v>
      </c>
      <c r="V3665" t="s">
        <v>3268</v>
      </c>
      <c r="W3665" s="1">
        <v>0</v>
      </c>
      <c r="X3665" s="1"/>
      <c r="Y3665" s="1">
        <v>0</v>
      </c>
      <c r="Z3665" s="1"/>
      <c r="AA3665" s="1">
        <v>0.04</v>
      </c>
      <c r="AB3665" s="1">
        <v>0.04</v>
      </c>
      <c r="AC3665" s="1">
        <v>2200000</v>
      </c>
      <c r="AD3665" s="1">
        <v>2200000</v>
      </c>
    </row>
    <row r="3666" spans="1:30" x14ac:dyDescent="0.25">
      <c r="A3666">
        <v>5</v>
      </c>
      <c r="B3666" t="s">
        <v>30</v>
      </c>
      <c r="C3666">
        <v>2017</v>
      </c>
      <c r="D3666">
        <v>1</v>
      </c>
      <c r="E3666">
        <v>137</v>
      </c>
      <c r="F3666" t="s">
        <v>3265</v>
      </c>
      <c r="G3666">
        <v>102</v>
      </c>
      <c r="H3666" t="s">
        <v>3222</v>
      </c>
      <c r="I3666">
        <v>3</v>
      </c>
      <c r="J3666" t="s">
        <v>209</v>
      </c>
      <c r="K3666" t="s">
        <v>199</v>
      </c>
      <c r="L3666">
        <v>3</v>
      </c>
      <c r="M3666" t="s">
        <v>97</v>
      </c>
      <c r="N3666">
        <v>19</v>
      </c>
      <c r="O3666" t="s">
        <v>284</v>
      </c>
      <c r="P3666">
        <v>7507</v>
      </c>
      <c r="Q3666" t="s">
        <v>3266</v>
      </c>
      <c r="R3666">
        <v>10032</v>
      </c>
      <c r="S3666" t="s">
        <v>202</v>
      </c>
      <c r="T3666" t="s">
        <v>3301</v>
      </c>
      <c r="U3666">
        <v>17</v>
      </c>
      <c r="V3666" t="s">
        <v>3268</v>
      </c>
      <c r="W3666" s="1">
        <v>0</v>
      </c>
      <c r="X3666" s="1"/>
      <c r="Y3666" s="1">
        <v>0</v>
      </c>
      <c r="Z3666" s="1"/>
      <c r="AA3666" s="1">
        <v>0.04</v>
      </c>
      <c r="AB3666" s="1">
        <v>0.04</v>
      </c>
      <c r="AC3666" s="1">
        <v>2200000</v>
      </c>
      <c r="AD3666" s="1">
        <v>2200000</v>
      </c>
    </row>
    <row r="3667" spans="1:30" x14ac:dyDescent="0.25">
      <c r="A3667">
        <v>5</v>
      </c>
      <c r="B3667" t="s">
        <v>30</v>
      </c>
      <c r="C3667">
        <v>2017</v>
      </c>
      <c r="D3667">
        <v>1</v>
      </c>
      <c r="E3667">
        <v>137</v>
      </c>
      <c r="F3667" t="s">
        <v>3265</v>
      </c>
      <c r="G3667">
        <v>102</v>
      </c>
      <c r="H3667" t="s">
        <v>3222</v>
      </c>
      <c r="I3667">
        <v>3</v>
      </c>
      <c r="J3667" t="s">
        <v>209</v>
      </c>
      <c r="K3667" t="s">
        <v>199</v>
      </c>
      <c r="L3667">
        <v>3</v>
      </c>
      <c r="M3667" t="s">
        <v>97</v>
      </c>
      <c r="N3667">
        <v>19</v>
      </c>
      <c r="O3667" t="s">
        <v>284</v>
      </c>
      <c r="P3667">
        <v>7507</v>
      </c>
      <c r="Q3667" t="s">
        <v>3266</v>
      </c>
      <c r="R3667">
        <v>10033</v>
      </c>
      <c r="S3667" t="s">
        <v>202</v>
      </c>
      <c r="T3667" t="s">
        <v>3302</v>
      </c>
      <c r="U3667">
        <v>17</v>
      </c>
      <c r="V3667" t="s">
        <v>3268</v>
      </c>
      <c r="W3667" s="1">
        <v>0</v>
      </c>
      <c r="X3667" s="1"/>
      <c r="Y3667" s="1">
        <v>0</v>
      </c>
      <c r="Z3667" s="1"/>
      <c r="AA3667" s="1">
        <v>0.04</v>
      </c>
      <c r="AB3667" s="1">
        <v>0.04</v>
      </c>
      <c r="AC3667" s="1">
        <v>2200000</v>
      </c>
      <c r="AD3667" s="1">
        <v>2200000</v>
      </c>
    </row>
    <row r="3668" spans="1:30" x14ac:dyDescent="0.25">
      <c r="A3668">
        <v>5</v>
      </c>
      <c r="B3668" t="s">
        <v>30</v>
      </c>
      <c r="C3668">
        <v>2017</v>
      </c>
      <c r="D3668">
        <v>1</v>
      </c>
      <c r="E3668">
        <v>137</v>
      </c>
      <c r="F3668" t="s">
        <v>3265</v>
      </c>
      <c r="G3668">
        <v>102</v>
      </c>
      <c r="H3668" t="s">
        <v>3222</v>
      </c>
      <c r="I3668">
        <v>3</v>
      </c>
      <c r="J3668" t="s">
        <v>209</v>
      </c>
      <c r="K3668" t="s">
        <v>199</v>
      </c>
      <c r="L3668">
        <v>3</v>
      </c>
      <c r="M3668" t="s">
        <v>97</v>
      </c>
      <c r="N3668">
        <v>19</v>
      </c>
      <c r="O3668" t="s">
        <v>284</v>
      </c>
      <c r="P3668">
        <v>7507</v>
      </c>
      <c r="Q3668" t="s">
        <v>3266</v>
      </c>
      <c r="R3668">
        <v>10034</v>
      </c>
      <c r="S3668" t="s">
        <v>202</v>
      </c>
      <c r="T3668" t="s">
        <v>3303</v>
      </c>
      <c r="U3668">
        <v>17</v>
      </c>
      <c r="V3668" t="s">
        <v>3268</v>
      </c>
      <c r="W3668" s="1">
        <v>0</v>
      </c>
      <c r="X3668" s="1"/>
      <c r="Y3668" s="1">
        <v>0</v>
      </c>
      <c r="Z3668" s="1"/>
      <c r="AA3668" s="1">
        <v>0.04</v>
      </c>
      <c r="AB3668" s="1">
        <v>0.04</v>
      </c>
      <c r="AC3668" s="1">
        <v>2200000</v>
      </c>
      <c r="AD3668" s="1">
        <v>2200000</v>
      </c>
    </row>
    <row r="3669" spans="1:30" x14ac:dyDescent="0.25">
      <c r="A3669">
        <v>5</v>
      </c>
      <c r="B3669" t="s">
        <v>30</v>
      </c>
      <c r="C3669">
        <v>2017</v>
      </c>
      <c r="D3669">
        <v>1</v>
      </c>
      <c r="E3669">
        <v>137</v>
      </c>
      <c r="F3669" t="s">
        <v>3265</v>
      </c>
      <c r="G3669">
        <v>102</v>
      </c>
      <c r="H3669" t="s">
        <v>3222</v>
      </c>
      <c r="I3669">
        <v>3</v>
      </c>
      <c r="J3669" t="s">
        <v>209</v>
      </c>
      <c r="K3669" t="s">
        <v>199</v>
      </c>
      <c r="L3669">
        <v>3</v>
      </c>
      <c r="M3669" t="s">
        <v>97</v>
      </c>
      <c r="N3669">
        <v>19</v>
      </c>
      <c r="O3669" t="s">
        <v>284</v>
      </c>
      <c r="P3669">
        <v>7507</v>
      </c>
      <c r="Q3669" t="s">
        <v>3266</v>
      </c>
      <c r="R3669">
        <v>10035</v>
      </c>
      <c r="S3669" t="s">
        <v>202</v>
      </c>
      <c r="T3669" t="s">
        <v>3304</v>
      </c>
      <c r="U3669">
        <v>17</v>
      </c>
      <c r="V3669" t="s">
        <v>3268</v>
      </c>
      <c r="W3669" s="1">
        <v>0</v>
      </c>
      <c r="X3669" s="1"/>
      <c r="Y3669" s="1">
        <v>0</v>
      </c>
      <c r="Z3669" s="1"/>
      <c r="AA3669" s="1">
        <v>0.04</v>
      </c>
      <c r="AB3669" s="1">
        <v>0.04</v>
      </c>
      <c r="AC3669" s="1">
        <v>2200000</v>
      </c>
      <c r="AD3669" s="1">
        <v>2200000</v>
      </c>
    </row>
    <row r="3670" spans="1:30" x14ac:dyDescent="0.25">
      <c r="A3670">
        <v>5</v>
      </c>
      <c r="B3670" t="s">
        <v>30</v>
      </c>
      <c r="C3670">
        <v>2017</v>
      </c>
      <c r="D3670">
        <v>1</v>
      </c>
      <c r="E3670">
        <v>137</v>
      </c>
      <c r="F3670" t="s">
        <v>3265</v>
      </c>
      <c r="G3670">
        <v>102</v>
      </c>
      <c r="H3670" t="s">
        <v>3222</v>
      </c>
      <c r="I3670">
        <v>3</v>
      </c>
      <c r="J3670" t="s">
        <v>209</v>
      </c>
      <c r="K3670" t="s">
        <v>199</v>
      </c>
      <c r="L3670">
        <v>3</v>
      </c>
      <c r="M3670" t="s">
        <v>97</v>
      </c>
      <c r="N3670">
        <v>19</v>
      </c>
      <c r="O3670" t="s">
        <v>284</v>
      </c>
      <c r="P3670">
        <v>7507</v>
      </c>
      <c r="Q3670" t="s">
        <v>3266</v>
      </c>
      <c r="R3670">
        <v>10036</v>
      </c>
      <c r="S3670" t="s">
        <v>202</v>
      </c>
      <c r="T3670" t="s">
        <v>3305</v>
      </c>
      <c r="U3670">
        <v>17</v>
      </c>
      <c r="V3670" t="s">
        <v>3268</v>
      </c>
      <c r="W3670" s="1">
        <v>0</v>
      </c>
      <c r="X3670" s="1"/>
      <c r="Y3670" s="1">
        <v>0</v>
      </c>
      <c r="Z3670" s="1"/>
      <c r="AA3670" s="1">
        <v>0.04</v>
      </c>
      <c r="AB3670" s="1">
        <v>0.04</v>
      </c>
      <c r="AC3670" s="1">
        <v>2200000</v>
      </c>
      <c r="AD3670" s="1">
        <v>2200000</v>
      </c>
    </row>
    <row r="3671" spans="1:30" x14ac:dyDescent="0.25">
      <c r="A3671">
        <v>5</v>
      </c>
      <c r="B3671" t="s">
        <v>30</v>
      </c>
      <c r="C3671">
        <v>2017</v>
      </c>
      <c r="D3671">
        <v>1</v>
      </c>
      <c r="E3671">
        <v>137</v>
      </c>
      <c r="F3671" t="s">
        <v>3265</v>
      </c>
      <c r="G3671">
        <v>102</v>
      </c>
      <c r="H3671" t="s">
        <v>3222</v>
      </c>
      <c r="I3671">
        <v>3</v>
      </c>
      <c r="J3671" t="s">
        <v>209</v>
      </c>
      <c r="K3671" t="s">
        <v>199</v>
      </c>
      <c r="L3671">
        <v>3</v>
      </c>
      <c r="M3671" t="s">
        <v>97</v>
      </c>
      <c r="N3671">
        <v>19</v>
      </c>
      <c r="O3671" t="s">
        <v>284</v>
      </c>
      <c r="P3671">
        <v>7507</v>
      </c>
      <c r="Q3671" t="s">
        <v>3266</v>
      </c>
      <c r="R3671">
        <v>10037</v>
      </c>
      <c r="S3671" t="s">
        <v>202</v>
      </c>
      <c r="T3671" t="s">
        <v>3306</v>
      </c>
      <c r="U3671">
        <v>17</v>
      </c>
      <c r="V3671" t="s">
        <v>3268</v>
      </c>
      <c r="W3671" s="1">
        <v>0</v>
      </c>
      <c r="X3671" s="1"/>
      <c r="Y3671" s="1">
        <v>0</v>
      </c>
      <c r="Z3671" s="1"/>
      <c r="AA3671" s="1">
        <v>0.04</v>
      </c>
      <c r="AB3671" s="1">
        <v>0.04</v>
      </c>
      <c r="AC3671" s="1">
        <v>2200000</v>
      </c>
      <c r="AD3671" s="1">
        <v>2200000</v>
      </c>
    </row>
    <row r="3672" spans="1:30" x14ac:dyDescent="0.25">
      <c r="A3672">
        <v>5</v>
      </c>
      <c r="B3672" t="s">
        <v>30</v>
      </c>
      <c r="C3672">
        <v>2017</v>
      </c>
      <c r="D3672">
        <v>1</v>
      </c>
      <c r="E3672">
        <v>137</v>
      </c>
      <c r="F3672" t="s">
        <v>3265</v>
      </c>
      <c r="G3672">
        <v>102</v>
      </c>
      <c r="H3672" t="s">
        <v>3222</v>
      </c>
      <c r="I3672">
        <v>3</v>
      </c>
      <c r="J3672" t="s">
        <v>209</v>
      </c>
      <c r="K3672" t="s">
        <v>199</v>
      </c>
      <c r="L3672">
        <v>3</v>
      </c>
      <c r="M3672" t="s">
        <v>97</v>
      </c>
      <c r="N3672">
        <v>21</v>
      </c>
      <c r="O3672" t="s">
        <v>288</v>
      </c>
      <c r="P3672">
        <v>7510</v>
      </c>
      <c r="Q3672" t="s">
        <v>3290</v>
      </c>
      <c r="R3672">
        <v>10018</v>
      </c>
      <c r="S3672" t="s">
        <v>202</v>
      </c>
      <c r="T3672" t="s">
        <v>3307</v>
      </c>
      <c r="U3672">
        <v>7</v>
      </c>
      <c r="V3672" t="s">
        <v>3292</v>
      </c>
      <c r="W3672" s="1">
        <v>0</v>
      </c>
      <c r="X3672" s="1"/>
      <c r="Y3672" s="1">
        <v>0</v>
      </c>
      <c r="Z3672" s="1"/>
      <c r="AA3672" s="1">
        <v>0.06</v>
      </c>
      <c r="AB3672" s="1">
        <v>0.06</v>
      </c>
      <c r="AC3672" s="1">
        <v>30233200</v>
      </c>
      <c r="AD3672" s="1">
        <v>30000000</v>
      </c>
    </row>
    <row r="3673" spans="1:30" x14ac:dyDescent="0.25">
      <c r="A3673">
        <v>5</v>
      </c>
      <c r="B3673" t="s">
        <v>30</v>
      </c>
      <c r="C3673">
        <v>2017</v>
      </c>
      <c r="D3673">
        <v>1</v>
      </c>
      <c r="E3673">
        <v>137</v>
      </c>
      <c r="F3673" t="s">
        <v>3265</v>
      </c>
      <c r="G3673">
        <v>102</v>
      </c>
      <c r="H3673" t="s">
        <v>3222</v>
      </c>
      <c r="I3673">
        <v>4</v>
      </c>
      <c r="J3673" t="s">
        <v>211</v>
      </c>
      <c r="K3673" t="s">
        <v>199</v>
      </c>
      <c r="L3673">
        <v>3</v>
      </c>
      <c r="M3673" t="s">
        <v>97</v>
      </c>
      <c r="N3673">
        <v>19</v>
      </c>
      <c r="O3673" t="s">
        <v>284</v>
      </c>
      <c r="P3673">
        <v>7507</v>
      </c>
      <c r="Q3673" t="s">
        <v>3266</v>
      </c>
      <c r="R3673">
        <v>10157</v>
      </c>
      <c r="S3673" t="s">
        <v>202</v>
      </c>
      <c r="T3673" t="s">
        <v>3308</v>
      </c>
      <c r="U3673">
        <v>17</v>
      </c>
      <c r="V3673" t="s">
        <v>3268</v>
      </c>
      <c r="W3673" s="1">
        <v>0</v>
      </c>
      <c r="X3673" s="1"/>
      <c r="Y3673" s="1">
        <v>0</v>
      </c>
      <c r="Z3673" s="1"/>
      <c r="AA3673" s="1">
        <v>0.04</v>
      </c>
      <c r="AB3673" s="1">
        <v>0.04</v>
      </c>
      <c r="AC3673" s="1">
        <v>2200000</v>
      </c>
      <c r="AD3673" s="1">
        <v>2200000</v>
      </c>
    </row>
    <row r="3674" spans="1:30" x14ac:dyDescent="0.25">
      <c r="A3674">
        <v>5</v>
      </c>
      <c r="B3674" t="s">
        <v>30</v>
      </c>
      <c r="C3674">
        <v>2017</v>
      </c>
      <c r="D3674">
        <v>1</v>
      </c>
      <c r="E3674">
        <v>137</v>
      </c>
      <c r="F3674" t="s">
        <v>3265</v>
      </c>
      <c r="G3674">
        <v>102</v>
      </c>
      <c r="H3674" t="s">
        <v>3222</v>
      </c>
      <c r="I3674">
        <v>4</v>
      </c>
      <c r="J3674" t="s">
        <v>211</v>
      </c>
      <c r="K3674" t="s">
        <v>199</v>
      </c>
      <c r="L3674">
        <v>3</v>
      </c>
      <c r="M3674" t="s">
        <v>97</v>
      </c>
      <c r="N3674">
        <v>19</v>
      </c>
      <c r="O3674" t="s">
        <v>284</v>
      </c>
      <c r="P3674">
        <v>7507</v>
      </c>
      <c r="Q3674" t="s">
        <v>3266</v>
      </c>
      <c r="R3674">
        <v>10158</v>
      </c>
      <c r="S3674" t="s">
        <v>202</v>
      </c>
      <c r="T3674" t="s">
        <v>3309</v>
      </c>
      <c r="U3674">
        <v>17</v>
      </c>
      <c r="V3674" t="s">
        <v>3268</v>
      </c>
      <c r="W3674" s="1">
        <v>0</v>
      </c>
      <c r="X3674" s="1"/>
      <c r="Y3674" s="1">
        <v>0</v>
      </c>
      <c r="Z3674" s="1"/>
      <c r="AA3674" s="1">
        <v>0.04</v>
      </c>
      <c r="AB3674" s="1">
        <v>0.04</v>
      </c>
      <c r="AC3674" s="1">
        <v>2200000</v>
      </c>
      <c r="AD3674" s="1">
        <v>2200000</v>
      </c>
    </row>
    <row r="3675" spans="1:30" x14ac:dyDescent="0.25">
      <c r="A3675">
        <v>5</v>
      </c>
      <c r="B3675" t="s">
        <v>30</v>
      </c>
      <c r="C3675">
        <v>2017</v>
      </c>
      <c r="D3675">
        <v>1</v>
      </c>
      <c r="E3675">
        <v>137</v>
      </c>
      <c r="F3675" t="s">
        <v>3265</v>
      </c>
      <c r="G3675">
        <v>102</v>
      </c>
      <c r="H3675" t="s">
        <v>3222</v>
      </c>
      <c r="I3675">
        <v>4</v>
      </c>
      <c r="J3675" t="s">
        <v>211</v>
      </c>
      <c r="K3675" t="s">
        <v>199</v>
      </c>
      <c r="L3675">
        <v>3</v>
      </c>
      <c r="M3675" t="s">
        <v>97</v>
      </c>
      <c r="N3675">
        <v>19</v>
      </c>
      <c r="O3675" t="s">
        <v>284</v>
      </c>
      <c r="P3675">
        <v>7507</v>
      </c>
      <c r="Q3675" t="s">
        <v>3266</v>
      </c>
      <c r="R3675">
        <v>10159</v>
      </c>
      <c r="S3675" t="s">
        <v>202</v>
      </c>
      <c r="T3675" t="s">
        <v>3310</v>
      </c>
      <c r="U3675">
        <v>17</v>
      </c>
      <c r="V3675" t="s">
        <v>3268</v>
      </c>
      <c r="W3675" s="1">
        <v>0</v>
      </c>
      <c r="X3675" s="1"/>
      <c r="Y3675" s="1">
        <v>0</v>
      </c>
      <c r="Z3675" s="1"/>
      <c r="AA3675" s="1">
        <v>0.04</v>
      </c>
      <c r="AB3675" s="1">
        <v>0.04</v>
      </c>
      <c r="AC3675" s="1">
        <v>2200000</v>
      </c>
      <c r="AD3675" s="1">
        <v>2200000</v>
      </c>
    </row>
    <row r="3676" spans="1:30" x14ac:dyDescent="0.25">
      <c r="A3676">
        <v>5</v>
      </c>
      <c r="B3676" t="s">
        <v>30</v>
      </c>
      <c r="C3676">
        <v>2017</v>
      </c>
      <c r="D3676">
        <v>1</v>
      </c>
      <c r="E3676">
        <v>137</v>
      </c>
      <c r="F3676" t="s">
        <v>3265</v>
      </c>
      <c r="G3676">
        <v>102</v>
      </c>
      <c r="H3676" t="s">
        <v>3222</v>
      </c>
      <c r="I3676">
        <v>4</v>
      </c>
      <c r="J3676" t="s">
        <v>211</v>
      </c>
      <c r="K3676" t="s">
        <v>199</v>
      </c>
      <c r="L3676">
        <v>3</v>
      </c>
      <c r="M3676" t="s">
        <v>97</v>
      </c>
      <c r="N3676">
        <v>19</v>
      </c>
      <c r="O3676" t="s">
        <v>284</v>
      </c>
      <c r="P3676">
        <v>7507</v>
      </c>
      <c r="Q3676" t="s">
        <v>3266</v>
      </c>
      <c r="R3676">
        <v>10160</v>
      </c>
      <c r="S3676" t="s">
        <v>202</v>
      </c>
      <c r="T3676" t="s">
        <v>3311</v>
      </c>
      <c r="U3676">
        <v>17</v>
      </c>
      <c r="V3676" t="s">
        <v>3268</v>
      </c>
      <c r="W3676" s="1">
        <v>0</v>
      </c>
      <c r="X3676" s="1"/>
      <c r="Y3676" s="1">
        <v>0</v>
      </c>
      <c r="Z3676" s="1"/>
      <c r="AA3676" s="1">
        <v>0.04</v>
      </c>
      <c r="AB3676" s="1">
        <v>0.04</v>
      </c>
      <c r="AC3676" s="1">
        <v>2200000</v>
      </c>
      <c r="AD3676" s="1">
        <v>2200000</v>
      </c>
    </row>
    <row r="3677" spans="1:30" x14ac:dyDescent="0.25">
      <c r="A3677">
        <v>5</v>
      </c>
      <c r="B3677" t="s">
        <v>30</v>
      </c>
      <c r="C3677">
        <v>2017</v>
      </c>
      <c r="D3677">
        <v>1</v>
      </c>
      <c r="E3677">
        <v>137</v>
      </c>
      <c r="F3677" t="s">
        <v>3265</v>
      </c>
      <c r="G3677">
        <v>102</v>
      </c>
      <c r="H3677" t="s">
        <v>3222</v>
      </c>
      <c r="I3677">
        <v>4</v>
      </c>
      <c r="J3677" t="s">
        <v>211</v>
      </c>
      <c r="K3677" t="s">
        <v>199</v>
      </c>
      <c r="L3677">
        <v>3</v>
      </c>
      <c r="M3677" t="s">
        <v>97</v>
      </c>
      <c r="N3677">
        <v>19</v>
      </c>
      <c r="O3677" t="s">
        <v>284</v>
      </c>
      <c r="P3677">
        <v>7507</v>
      </c>
      <c r="Q3677" t="s">
        <v>3266</v>
      </c>
      <c r="R3677">
        <v>10161</v>
      </c>
      <c r="S3677" t="s">
        <v>202</v>
      </c>
      <c r="T3677" t="s">
        <v>3312</v>
      </c>
      <c r="U3677">
        <v>17</v>
      </c>
      <c r="V3677" t="s">
        <v>3268</v>
      </c>
      <c r="W3677" s="1">
        <v>0</v>
      </c>
      <c r="X3677" s="1"/>
      <c r="Y3677" s="1">
        <v>0</v>
      </c>
      <c r="Z3677" s="1"/>
      <c r="AA3677" s="1">
        <v>0.04</v>
      </c>
      <c r="AB3677" s="1">
        <v>0.04</v>
      </c>
      <c r="AC3677" s="1">
        <v>2200000</v>
      </c>
      <c r="AD3677" s="1">
        <v>2200000</v>
      </c>
    </row>
    <row r="3678" spans="1:30" x14ac:dyDescent="0.25">
      <c r="A3678">
        <v>5</v>
      </c>
      <c r="B3678" t="s">
        <v>30</v>
      </c>
      <c r="C3678">
        <v>2017</v>
      </c>
      <c r="D3678">
        <v>1</v>
      </c>
      <c r="E3678">
        <v>137</v>
      </c>
      <c r="F3678" t="s">
        <v>3265</v>
      </c>
      <c r="G3678">
        <v>102</v>
      </c>
      <c r="H3678" t="s">
        <v>3222</v>
      </c>
      <c r="I3678">
        <v>4</v>
      </c>
      <c r="J3678" t="s">
        <v>211</v>
      </c>
      <c r="K3678" t="s">
        <v>199</v>
      </c>
      <c r="L3678">
        <v>3</v>
      </c>
      <c r="M3678" t="s">
        <v>97</v>
      </c>
      <c r="N3678">
        <v>19</v>
      </c>
      <c r="O3678" t="s">
        <v>284</v>
      </c>
      <c r="P3678">
        <v>7507</v>
      </c>
      <c r="Q3678" t="s">
        <v>3266</v>
      </c>
      <c r="R3678">
        <v>10162</v>
      </c>
      <c r="S3678" t="s">
        <v>202</v>
      </c>
      <c r="T3678" t="s">
        <v>3313</v>
      </c>
      <c r="U3678">
        <v>17</v>
      </c>
      <c r="V3678" t="s">
        <v>3268</v>
      </c>
      <c r="W3678" s="1">
        <v>0</v>
      </c>
      <c r="X3678" s="1"/>
      <c r="Y3678" s="1">
        <v>0</v>
      </c>
      <c r="Z3678" s="1"/>
      <c r="AA3678" s="1">
        <v>0.04</v>
      </c>
      <c r="AB3678" s="1">
        <v>0.04</v>
      </c>
      <c r="AC3678" s="1">
        <v>2200000</v>
      </c>
      <c r="AD3678" s="1">
        <v>2200000</v>
      </c>
    </row>
    <row r="3679" spans="1:30" x14ac:dyDescent="0.25">
      <c r="A3679">
        <v>5</v>
      </c>
      <c r="B3679" t="s">
        <v>30</v>
      </c>
      <c r="C3679">
        <v>2017</v>
      </c>
      <c r="D3679">
        <v>1</v>
      </c>
      <c r="E3679">
        <v>137</v>
      </c>
      <c r="F3679" t="s">
        <v>3265</v>
      </c>
      <c r="G3679">
        <v>102</v>
      </c>
      <c r="H3679" t="s">
        <v>3222</v>
      </c>
      <c r="I3679">
        <v>4</v>
      </c>
      <c r="J3679" t="s">
        <v>211</v>
      </c>
      <c r="K3679" t="s">
        <v>199</v>
      </c>
      <c r="L3679">
        <v>3</v>
      </c>
      <c r="M3679" t="s">
        <v>97</v>
      </c>
      <c r="N3679">
        <v>19</v>
      </c>
      <c r="O3679" t="s">
        <v>284</v>
      </c>
      <c r="P3679">
        <v>7507</v>
      </c>
      <c r="Q3679" t="s">
        <v>3266</v>
      </c>
      <c r="R3679">
        <v>10163</v>
      </c>
      <c r="S3679" t="s">
        <v>202</v>
      </c>
      <c r="T3679" t="s">
        <v>3314</v>
      </c>
      <c r="U3679">
        <v>17</v>
      </c>
      <c r="V3679" t="s">
        <v>3268</v>
      </c>
      <c r="W3679" s="1">
        <v>0</v>
      </c>
      <c r="X3679" s="1"/>
      <c r="Y3679" s="1">
        <v>0</v>
      </c>
      <c r="Z3679" s="1"/>
      <c r="AA3679" s="1">
        <v>0.04</v>
      </c>
      <c r="AB3679" s="1">
        <v>0.04</v>
      </c>
      <c r="AC3679" s="1">
        <v>2200000</v>
      </c>
      <c r="AD3679" s="1">
        <v>2200000</v>
      </c>
    </row>
    <row r="3680" spans="1:30" x14ac:dyDescent="0.25">
      <c r="A3680">
        <v>5</v>
      </c>
      <c r="B3680" t="s">
        <v>30</v>
      </c>
      <c r="C3680">
        <v>2017</v>
      </c>
      <c r="D3680">
        <v>1</v>
      </c>
      <c r="E3680">
        <v>137</v>
      </c>
      <c r="F3680" t="s">
        <v>3265</v>
      </c>
      <c r="G3680">
        <v>102</v>
      </c>
      <c r="H3680" t="s">
        <v>3222</v>
      </c>
      <c r="I3680">
        <v>4</v>
      </c>
      <c r="J3680" t="s">
        <v>211</v>
      </c>
      <c r="K3680" t="s">
        <v>199</v>
      </c>
      <c r="L3680">
        <v>3</v>
      </c>
      <c r="M3680" t="s">
        <v>97</v>
      </c>
      <c r="N3680">
        <v>19</v>
      </c>
      <c r="O3680" t="s">
        <v>284</v>
      </c>
      <c r="P3680">
        <v>7507</v>
      </c>
      <c r="Q3680" t="s">
        <v>3266</v>
      </c>
      <c r="R3680">
        <v>10164</v>
      </c>
      <c r="S3680" t="s">
        <v>202</v>
      </c>
      <c r="T3680" t="s">
        <v>3315</v>
      </c>
      <c r="U3680">
        <v>17</v>
      </c>
      <c r="V3680" t="s">
        <v>3268</v>
      </c>
      <c r="W3680" s="1">
        <v>0</v>
      </c>
      <c r="X3680" s="1"/>
      <c r="Y3680" s="1">
        <v>0</v>
      </c>
      <c r="Z3680" s="1"/>
      <c r="AA3680" s="1">
        <v>0.04</v>
      </c>
      <c r="AB3680" s="1">
        <v>0.04</v>
      </c>
      <c r="AC3680" s="1">
        <v>2200000</v>
      </c>
      <c r="AD3680" s="1">
        <v>2200000</v>
      </c>
    </row>
    <row r="3681" spans="1:30" x14ac:dyDescent="0.25">
      <c r="A3681">
        <v>5</v>
      </c>
      <c r="B3681" t="s">
        <v>30</v>
      </c>
      <c r="C3681">
        <v>2017</v>
      </c>
      <c r="D3681">
        <v>1</v>
      </c>
      <c r="E3681">
        <v>137</v>
      </c>
      <c r="F3681" t="s">
        <v>3265</v>
      </c>
      <c r="G3681">
        <v>102</v>
      </c>
      <c r="H3681" t="s">
        <v>3222</v>
      </c>
      <c r="I3681">
        <v>4</v>
      </c>
      <c r="J3681" t="s">
        <v>211</v>
      </c>
      <c r="K3681" t="s">
        <v>199</v>
      </c>
      <c r="L3681">
        <v>3</v>
      </c>
      <c r="M3681" t="s">
        <v>97</v>
      </c>
      <c r="N3681">
        <v>19</v>
      </c>
      <c r="O3681" t="s">
        <v>284</v>
      </c>
      <c r="P3681">
        <v>7507</v>
      </c>
      <c r="Q3681" t="s">
        <v>3266</v>
      </c>
      <c r="R3681">
        <v>10165</v>
      </c>
      <c r="S3681" t="s">
        <v>202</v>
      </c>
      <c r="T3681" t="s">
        <v>3316</v>
      </c>
      <c r="U3681">
        <v>17</v>
      </c>
      <c r="V3681" t="s">
        <v>3268</v>
      </c>
      <c r="W3681" s="1">
        <v>0</v>
      </c>
      <c r="X3681" s="1"/>
      <c r="Y3681" s="1">
        <v>0</v>
      </c>
      <c r="Z3681" s="1"/>
      <c r="AA3681" s="1">
        <v>0.04</v>
      </c>
      <c r="AB3681" s="1">
        <v>0.04</v>
      </c>
      <c r="AC3681" s="1">
        <v>2200000</v>
      </c>
      <c r="AD3681" s="1">
        <v>2200000</v>
      </c>
    </row>
    <row r="3682" spans="1:30" x14ac:dyDescent="0.25">
      <c r="A3682">
        <v>5</v>
      </c>
      <c r="B3682" t="s">
        <v>30</v>
      </c>
      <c r="C3682">
        <v>2017</v>
      </c>
      <c r="D3682">
        <v>1</v>
      </c>
      <c r="E3682">
        <v>137</v>
      </c>
      <c r="F3682" t="s">
        <v>3265</v>
      </c>
      <c r="G3682">
        <v>102</v>
      </c>
      <c r="H3682" t="s">
        <v>3222</v>
      </c>
      <c r="I3682">
        <v>4</v>
      </c>
      <c r="J3682" t="s">
        <v>211</v>
      </c>
      <c r="K3682" t="s">
        <v>199</v>
      </c>
      <c r="L3682">
        <v>3</v>
      </c>
      <c r="M3682" t="s">
        <v>97</v>
      </c>
      <c r="N3682">
        <v>21</v>
      </c>
      <c r="O3682" t="s">
        <v>288</v>
      </c>
      <c r="P3682">
        <v>7510</v>
      </c>
      <c r="Q3682" t="s">
        <v>3290</v>
      </c>
      <c r="R3682">
        <v>10004</v>
      </c>
      <c r="S3682" t="s">
        <v>202</v>
      </c>
      <c r="T3682" t="s">
        <v>3317</v>
      </c>
      <c r="U3682">
        <v>7</v>
      </c>
      <c r="V3682" t="s">
        <v>3292</v>
      </c>
      <c r="W3682" s="1">
        <v>0</v>
      </c>
      <c r="X3682" s="1"/>
      <c r="Y3682" s="1">
        <v>0</v>
      </c>
      <c r="Z3682" s="1"/>
      <c r="AA3682" s="1">
        <v>0.06</v>
      </c>
      <c r="AB3682" s="1">
        <v>0.06</v>
      </c>
      <c r="AC3682" s="1">
        <v>30233200</v>
      </c>
      <c r="AD3682" s="1">
        <v>30000000</v>
      </c>
    </row>
    <row r="3683" spans="1:30" x14ac:dyDescent="0.25">
      <c r="A3683">
        <v>5</v>
      </c>
      <c r="B3683" t="s">
        <v>30</v>
      </c>
      <c r="C3683">
        <v>2017</v>
      </c>
      <c r="D3683">
        <v>1</v>
      </c>
      <c r="E3683">
        <v>137</v>
      </c>
      <c r="F3683" t="s">
        <v>3265</v>
      </c>
      <c r="G3683">
        <v>102</v>
      </c>
      <c r="H3683" t="s">
        <v>3222</v>
      </c>
      <c r="I3683">
        <v>4</v>
      </c>
      <c r="J3683" t="s">
        <v>211</v>
      </c>
      <c r="K3683" t="s">
        <v>199</v>
      </c>
      <c r="L3683">
        <v>3</v>
      </c>
      <c r="M3683" t="s">
        <v>97</v>
      </c>
      <c r="N3683">
        <v>21</v>
      </c>
      <c r="O3683" t="s">
        <v>288</v>
      </c>
      <c r="P3683">
        <v>7510</v>
      </c>
      <c r="Q3683" t="s">
        <v>3290</v>
      </c>
      <c r="R3683">
        <v>10016</v>
      </c>
      <c r="S3683" t="s">
        <v>202</v>
      </c>
      <c r="T3683" t="s">
        <v>3318</v>
      </c>
      <c r="U3683">
        <v>7</v>
      </c>
      <c r="V3683" t="s">
        <v>3292</v>
      </c>
      <c r="W3683" s="1">
        <v>0</v>
      </c>
      <c r="X3683" s="1"/>
      <c r="Y3683" s="1">
        <v>0</v>
      </c>
      <c r="Z3683" s="1"/>
      <c r="AA3683" s="1">
        <v>0.06</v>
      </c>
      <c r="AB3683" s="1">
        <v>0.06</v>
      </c>
      <c r="AC3683" s="1">
        <v>30233200</v>
      </c>
      <c r="AD3683" s="1">
        <v>30000000</v>
      </c>
    </row>
    <row r="3684" spans="1:30" x14ac:dyDescent="0.25">
      <c r="A3684">
        <v>5</v>
      </c>
      <c r="B3684" t="s">
        <v>30</v>
      </c>
      <c r="C3684">
        <v>2017</v>
      </c>
      <c r="D3684">
        <v>1</v>
      </c>
      <c r="E3684">
        <v>137</v>
      </c>
      <c r="F3684" t="s">
        <v>3265</v>
      </c>
      <c r="G3684">
        <v>102</v>
      </c>
      <c r="H3684" t="s">
        <v>3222</v>
      </c>
      <c r="I3684">
        <v>4</v>
      </c>
      <c r="J3684" t="s">
        <v>211</v>
      </c>
      <c r="K3684" t="s">
        <v>199</v>
      </c>
      <c r="L3684">
        <v>3</v>
      </c>
      <c r="M3684" t="s">
        <v>97</v>
      </c>
      <c r="N3684">
        <v>21</v>
      </c>
      <c r="O3684" t="s">
        <v>288</v>
      </c>
      <c r="P3684">
        <v>7513</v>
      </c>
      <c r="Q3684" t="s">
        <v>3319</v>
      </c>
      <c r="R3684">
        <v>10000</v>
      </c>
      <c r="S3684" t="s">
        <v>202</v>
      </c>
      <c r="T3684" t="s">
        <v>3320</v>
      </c>
      <c r="U3684">
        <v>10</v>
      </c>
      <c r="V3684" t="s">
        <v>3321</v>
      </c>
      <c r="W3684" s="1">
        <v>0</v>
      </c>
      <c r="X3684" s="1">
        <v>0</v>
      </c>
      <c r="Y3684" s="1">
        <v>2282573869</v>
      </c>
      <c r="Z3684" s="1">
        <v>2202069488</v>
      </c>
      <c r="AA3684" s="1">
        <v>100</v>
      </c>
      <c r="AB3684" s="1">
        <v>100</v>
      </c>
      <c r="AC3684" s="1">
        <v>7094841647</v>
      </c>
      <c r="AD3684" s="1">
        <v>7005314627</v>
      </c>
    </row>
    <row r="3685" spans="1:30" x14ac:dyDescent="0.25">
      <c r="A3685">
        <v>5</v>
      </c>
      <c r="B3685" t="s">
        <v>30</v>
      </c>
      <c r="C3685">
        <v>2017</v>
      </c>
      <c r="D3685">
        <v>1</v>
      </c>
      <c r="E3685">
        <v>137</v>
      </c>
      <c r="F3685" t="s">
        <v>3265</v>
      </c>
      <c r="G3685">
        <v>102</v>
      </c>
      <c r="H3685" t="s">
        <v>3222</v>
      </c>
      <c r="I3685">
        <v>5</v>
      </c>
      <c r="J3685" t="s">
        <v>215</v>
      </c>
      <c r="K3685" t="s">
        <v>199</v>
      </c>
      <c r="L3685">
        <v>3</v>
      </c>
      <c r="M3685" t="s">
        <v>97</v>
      </c>
      <c r="N3685">
        <v>19</v>
      </c>
      <c r="O3685" t="s">
        <v>284</v>
      </c>
      <c r="P3685">
        <v>7507</v>
      </c>
      <c r="Q3685" t="s">
        <v>3266</v>
      </c>
      <c r="R3685">
        <v>10166</v>
      </c>
      <c r="S3685" t="s">
        <v>202</v>
      </c>
      <c r="T3685" t="s">
        <v>3322</v>
      </c>
      <c r="U3685">
        <v>17</v>
      </c>
      <c r="V3685" t="s">
        <v>3268</v>
      </c>
      <c r="W3685" s="1">
        <v>0</v>
      </c>
      <c r="X3685" s="1"/>
      <c r="Y3685" s="1">
        <v>0</v>
      </c>
      <c r="Z3685" s="1"/>
      <c r="AA3685" s="1">
        <v>0.04</v>
      </c>
      <c r="AB3685" s="1">
        <v>0.04</v>
      </c>
      <c r="AC3685" s="1">
        <v>2200000</v>
      </c>
      <c r="AD3685" s="1">
        <v>2200000</v>
      </c>
    </row>
    <row r="3686" spans="1:30" x14ac:dyDescent="0.25">
      <c r="A3686">
        <v>5</v>
      </c>
      <c r="B3686" t="s">
        <v>30</v>
      </c>
      <c r="C3686">
        <v>2017</v>
      </c>
      <c r="D3686">
        <v>1</v>
      </c>
      <c r="E3686">
        <v>137</v>
      </c>
      <c r="F3686" t="s">
        <v>3265</v>
      </c>
      <c r="G3686">
        <v>102</v>
      </c>
      <c r="H3686" t="s">
        <v>3222</v>
      </c>
      <c r="I3686">
        <v>5</v>
      </c>
      <c r="J3686" t="s">
        <v>215</v>
      </c>
      <c r="K3686" t="s">
        <v>199</v>
      </c>
      <c r="L3686">
        <v>3</v>
      </c>
      <c r="M3686" t="s">
        <v>97</v>
      </c>
      <c r="N3686">
        <v>19</v>
      </c>
      <c r="O3686" t="s">
        <v>284</v>
      </c>
      <c r="P3686">
        <v>7507</v>
      </c>
      <c r="Q3686" t="s">
        <v>3266</v>
      </c>
      <c r="R3686">
        <v>10181</v>
      </c>
      <c r="S3686" t="s">
        <v>202</v>
      </c>
      <c r="T3686" t="s">
        <v>3323</v>
      </c>
      <c r="U3686">
        <v>17</v>
      </c>
      <c r="V3686" t="s">
        <v>3268</v>
      </c>
      <c r="W3686" s="1">
        <v>0</v>
      </c>
      <c r="X3686" s="1"/>
      <c r="Y3686" s="1">
        <v>0</v>
      </c>
      <c r="Z3686" s="1"/>
      <c r="AA3686" s="1">
        <v>0.04</v>
      </c>
      <c r="AB3686" s="1">
        <v>0.04</v>
      </c>
      <c r="AC3686" s="1">
        <v>2200000</v>
      </c>
      <c r="AD3686" s="1">
        <v>2200000</v>
      </c>
    </row>
    <row r="3687" spans="1:30" x14ac:dyDescent="0.25">
      <c r="A3687">
        <v>5</v>
      </c>
      <c r="B3687" t="s">
        <v>30</v>
      </c>
      <c r="C3687">
        <v>2017</v>
      </c>
      <c r="D3687">
        <v>1</v>
      </c>
      <c r="E3687">
        <v>137</v>
      </c>
      <c r="F3687" t="s">
        <v>3265</v>
      </c>
      <c r="G3687">
        <v>102</v>
      </c>
      <c r="H3687" t="s">
        <v>3222</v>
      </c>
      <c r="I3687">
        <v>5</v>
      </c>
      <c r="J3687" t="s">
        <v>215</v>
      </c>
      <c r="K3687" t="s">
        <v>199</v>
      </c>
      <c r="L3687">
        <v>3</v>
      </c>
      <c r="M3687" t="s">
        <v>97</v>
      </c>
      <c r="N3687">
        <v>19</v>
      </c>
      <c r="O3687" t="s">
        <v>284</v>
      </c>
      <c r="P3687">
        <v>7507</v>
      </c>
      <c r="Q3687" t="s">
        <v>3266</v>
      </c>
      <c r="R3687">
        <v>10182</v>
      </c>
      <c r="S3687" t="s">
        <v>202</v>
      </c>
      <c r="T3687" t="s">
        <v>3324</v>
      </c>
      <c r="U3687">
        <v>17</v>
      </c>
      <c r="V3687" t="s">
        <v>3268</v>
      </c>
      <c r="W3687" s="1">
        <v>0</v>
      </c>
      <c r="X3687" s="1"/>
      <c r="Y3687" s="1">
        <v>0</v>
      </c>
      <c r="Z3687" s="1"/>
      <c r="AA3687" s="1">
        <v>0.04</v>
      </c>
      <c r="AB3687" s="1">
        <v>0.04</v>
      </c>
      <c r="AC3687" s="1">
        <v>2200000</v>
      </c>
      <c r="AD3687" s="1">
        <v>2200000</v>
      </c>
    </row>
    <row r="3688" spans="1:30" x14ac:dyDescent="0.25">
      <c r="A3688">
        <v>5</v>
      </c>
      <c r="B3688" t="s">
        <v>30</v>
      </c>
      <c r="C3688">
        <v>2017</v>
      </c>
      <c r="D3688">
        <v>1</v>
      </c>
      <c r="E3688">
        <v>137</v>
      </c>
      <c r="F3688" t="s">
        <v>3265</v>
      </c>
      <c r="G3688">
        <v>102</v>
      </c>
      <c r="H3688" t="s">
        <v>3222</v>
      </c>
      <c r="I3688">
        <v>5</v>
      </c>
      <c r="J3688" t="s">
        <v>215</v>
      </c>
      <c r="K3688" t="s">
        <v>199</v>
      </c>
      <c r="L3688">
        <v>3</v>
      </c>
      <c r="M3688" t="s">
        <v>97</v>
      </c>
      <c r="N3688">
        <v>19</v>
      </c>
      <c r="O3688" t="s">
        <v>284</v>
      </c>
      <c r="P3688">
        <v>7507</v>
      </c>
      <c r="Q3688" t="s">
        <v>3266</v>
      </c>
      <c r="R3688">
        <v>10183</v>
      </c>
      <c r="S3688" t="s">
        <v>202</v>
      </c>
      <c r="T3688" t="s">
        <v>3325</v>
      </c>
      <c r="U3688">
        <v>17</v>
      </c>
      <c r="V3688" t="s">
        <v>3268</v>
      </c>
      <c r="W3688" s="1">
        <v>0</v>
      </c>
      <c r="X3688" s="1"/>
      <c r="Y3688" s="1">
        <v>0</v>
      </c>
      <c r="Z3688" s="1"/>
      <c r="AA3688" s="1">
        <v>0.04</v>
      </c>
      <c r="AB3688" s="1">
        <v>0.04</v>
      </c>
      <c r="AC3688" s="1">
        <v>2200000</v>
      </c>
      <c r="AD3688" s="1">
        <v>2200000</v>
      </c>
    </row>
    <row r="3689" spans="1:30" x14ac:dyDescent="0.25">
      <c r="A3689">
        <v>5</v>
      </c>
      <c r="B3689" t="s">
        <v>30</v>
      </c>
      <c r="C3689">
        <v>2017</v>
      </c>
      <c r="D3689">
        <v>1</v>
      </c>
      <c r="E3689">
        <v>137</v>
      </c>
      <c r="F3689" t="s">
        <v>3265</v>
      </c>
      <c r="G3689">
        <v>102</v>
      </c>
      <c r="H3689" t="s">
        <v>3222</v>
      </c>
      <c r="I3689">
        <v>5</v>
      </c>
      <c r="J3689" t="s">
        <v>215</v>
      </c>
      <c r="K3689" t="s">
        <v>199</v>
      </c>
      <c r="L3689">
        <v>3</v>
      </c>
      <c r="M3689" t="s">
        <v>97</v>
      </c>
      <c r="N3689">
        <v>19</v>
      </c>
      <c r="O3689" t="s">
        <v>284</v>
      </c>
      <c r="P3689">
        <v>7507</v>
      </c>
      <c r="Q3689" t="s">
        <v>3266</v>
      </c>
      <c r="R3689">
        <v>10184</v>
      </c>
      <c r="S3689" t="s">
        <v>202</v>
      </c>
      <c r="T3689" t="s">
        <v>3326</v>
      </c>
      <c r="U3689">
        <v>17</v>
      </c>
      <c r="V3689" t="s">
        <v>3268</v>
      </c>
      <c r="W3689" s="1">
        <v>0</v>
      </c>
      <c r="X3689" s="1"/>
      <c r="Y3689" s="1">
        <v>0</v>
      </c>
      <c r="Z3689" s="1"/>
      <c r="AA3689" s="1">
        <v>0.04</v>
      </c>
      <c r="AB3689" s="1">
        <v>0.04</v>
      </c>
      <c r="AC3689" s="1">
        <v>2200000</v>
      </c>
      <c r="AD3689" s="1">
        <v>2200000</v>
      </c>
    </row>
    <row r="3690" spans="1:30" x14ac:dyDescent="0.25">
      <c r="A3690">
        <v>5</v>
      </c>
      <c r="B3690" t="s">
        <v>30</v>
      </c>
      <c r="C3690">
        <v>2017</v>
      </c>
      <c r="D3690">
        <v>1</v>
      </c>
      <c r="E3690">
        <v>137</v>
      </c>
      <c r="F3690" t="s">
        <v>3265</v>
      </c>
      <c r="G3690">
        <v>102</v>
      </c>
      <c r="H3690" t="s">
        <v>3222</v>
      </c>
      <c r="I3690">
        <v>5</v>
      </c>
      <c r="J3690" t="s">
        <v>215</v>
      </c>
      <c r="K3690" t="s">
        <v>199</v>
      </c>
      <c r="L3690">
        <v>3</v>
      </c>
      <c r="M3690" t="s">
        <v>97</v>
      </c>
      <c r="N3690">
        <v>19</v>
      </c>
      <c r="O3690" t="s">
        <v>284</v>
      </c>
      <c r="P3690">
        <v>7507</v>
      </c>
      <c r="Q3690" t="s">
        <v>3266</v>
      </c>
      <c r="R3690">
        <v>10185</v>
      </c>
      <c r="S3690" t="s">
        <v>202</v>
      </c>
      <c r="T3690" t="s">
        <v>3327</v>
      </c>
      <c r="U3690">
        <v>17</v>
      </c>
      <c r="V3690" t="s">
        <v>3268</v>
      </c>
      <c r="W3690" s="1">
        <v>0</v>
      </c>
      <c r="X3690" s="1"/>
      <c r="Y3690" s="1">
        <v>0</v>
      </c>
      <c r="Z3690" s="1"/>
      <c r="AA3690" s="1">
        <v>0.04</v>
      </c>
      <c r="AB3690" s="1">
        <v>0.04</v>
      </c>
      <c r="AC3690" s="1">
        <v>2200000</v>
      </c>
      <c r="AD3690" s="1">
        <v>2200000</v>
      </c>
    </row>
    <row r="3691" spans="1:30" x14ac:dyDescent="0.25">
      <c r="A3691">
        <v>5</v>
      </c>
      <c r="B3691" t="s">
        <v>30</v>
      </c>
      <c r="C3691">
        <v>2017</v>
      </c>
      <c r="D3691">
        <v>1</v>
      </c>
      <c r="E3691">
        <v>137</v>
      </c>
      <c r="F3691" t="s">
        <v>3265</v>
      </c>
      <c r="G3691">
        <v>102</v>
      </c>
      <c r="H3691" t="s">
        <v>3222</v>
      </c>
      <c r="I3691">
        <v>5</v>
      </c>
      <c r="J3691" t="s">
        <v>215</v>
      </c>
      <c r="K3691" t="s">
        <v>199</v>
      </c>
      <c r="L3691">
        <v>3</v>
      </c>
      <c r="M3691" t="s">
        <v>97</v>
      </c>
      <c r="N3691">
        <v>19</v>
      </c>
      <c r="O3691" t="s">
        <v>284</v>
      </c>
      <c r="P3691">
        <v>7507</v>
      </c>
      <c r="Q3691" t="s">
        <v>3266</v>
      </c>
      <c r="R3691">
        <v>10186</v>
      </c>
      <c r="S3691" t="s">
        <v>202</v>
      </c>
      <c r="T3691" t="s">
        <v>3328</v>
      </c>
      <c r="U3691">
        <v>17</v>
      </c>
      <c r="V3691" t="s">
        <v>3268</v>
      </c>
      <c r="W3691" s="1">
        <v>0</v>
      </c>
      <c r="X3691" s="1"/>
      <c r="Y3691" s="1">
        <v>0</v>
      </c>
      <c r="Z3691" s="1"/>
      <c r="AA3691" s="1">
        <v>0.04</v>
      </c>
      <c r="AB3691" s="1">
        <v>0.04</v>
      </c>
      <c r="AC3691" s="1">
        <v>2200000</v>
      </c>
      <c r="AD3691" s="1">
        <v>2200000</v>
      </c>
    </row>
    <row r="3692" spans="1:30" x14ac:dyDescent="0.25">
      <c r="A3692">
        <v>5</v>
      </c>
      <c r="B3692" t="s">
        <v>30</v>
      </c>
      <c r="C3692">
        <v>2017</v>
      </c>
      <c r="D3692">
        <v>1</v>
      </c>
      <c r="E3692">
        <v>137</v>
      </c>
      <c r="F3692" t="s">
        <v>3265</v>
      </c>
      <c r="G3692">
        <v>102</v>
      </c>
      <c r="H3692" t="s">
        <v>3222</v>
      </c>
      <c r="I3692">
        <v>5</v>
      </c>
      <c r="J3692" t="s">
        <v>215</v>
      </c>
      <c r="K3692" t="s">
        <v>199</v>
      </c>
      <c r="L3692">
        <v>3</v>
      </c>
      <c r="M3692" t="s">
        <v>97</v>
      </c>
      <c r="N3692">
        <v>19</v>
      </c>
      <c r="O3692" t="s">
        <v>284</v>
      </c>
      <c r="P3692">
        <v>7507</v>
      </c>
      <c r="Q3692" t="s">
        <v>3266</v>
      </c>
      <c r="R3692">
        <v>10187</v>
      </c>
      <c r="S3692" t="s">
        <v>202</v>
      </c>
      <c r="T3692" t="s">
        <v>3329</v>
      </c>
      <c r="U3692">
        <v>17</v>
      </c>
      <c r="V3692" t="s">
        <v>3268</v>
      </c>
      <c r="W3692" s="1">
        <v>0</v>
      </c>
      <c r="X3692" s="1"/>
      <c r="Y3692" s="1">
        <v>0</v>
      </c>
      <c r="Z3692" s="1"/>
      <c r="AA3692" s="1">
        <v>0.04</v>
      </c>
      <c r="AB3692" s="1">
        <v>0.04</v>
      </c>
      <c r="AC3692" s="1">
        <v>2200000</v>
      </c>
      <c r="AD3692" s="1">
        <v>2200000</v>
      </c>
    </row>
    <row r="3693" spans="1:30" x14ac:dyDescent="0.25">
      <c r="A3693">
        <v>5</v>
      </c>
      <c r="B3693" t="s">
        <v>30</v>
      </c>
      <c r="C3693">
        <v>2017</v>
      </c>
      <c r="D3693">
        <v>1</v>
      </c>
      <c r="E3693">
        <v>137</v>
      </c>
      <c r="F3693" t="s">
        <v>3265</v>
      </c>
      <c r="G3693">
        <v>102</v>
      </c>
      <c r="H3693" t="s">
        <v>3222</v>
      </c>
      <c r="I3693">
        <v>5</v>
      </c>
      <c r="J3693" t="s">
        <v>215</v>
      </c>
      <c r="K3693" t="s">
        <v>199</v>
      </c>
      <c r="L3693">
        <v>3</v>
      </c>
      <c r="M3693" t="s">
        <v>97</v>
      </c>
      <c r="N3693">
        <v>19</v>
      </c>
      <c r="O3693" t="s">
        <v>284</v>
      </c>
      <c r="P3693">
        <v>7507</v>
      </c>
      <c r="Q3693" t="s">
        <v>3266</v>
      </c>
      <c r="R3693">
        <v>10188</v>
      </c>
      <c r="S3693" t="s">
        <v>202</v>
      </c>
      <c r="T3693" t="s">
        <v>3330</v>
      </c>
      <c r="U3693">
        <v>17</v>
      </c>
      <c r="V3693" t="s">
        <v>3268</v>
      </c>
      <c r="W3693" s="1">
        <v>0</v>
      </c>
      <c r="X3693" s="1"/>
      <c r="Y3693" s="1">
        <v>0</v>
      </c>
      <c r="Z3693" s="1"/>
      <c r="AA3693" s="1">
        <v>0.04</v>
      </c>
      <c r="AB3693" s="1">
        <v>0.04</v>
      </c>
      <c r="AC3693" s="1">
        <v>2200000</v>
      </c>
      <c r="AD3693" s="1">
        <v>2200000</v>
      </c>
    </row>
    <row r="3694" spans="1:30" x14ac:dyDescent="0.25">
      <c r="A3694">
        <v>5</v>
      </c>
      <c r="B3694" t="s">
        <v>30</v>
      </c>
      <c r="C3694">
        <v>2017</v>
      </c>
      <c r="D3694">
        <v>1</v>
      </c>
      <c r="E3694">
        <v>137</v>
      </c>
      <c r="F3694" t="s">
        <v>3265</v>
      </c>
      <c r="G3694">
        <v>102</v>
      </c>
      <c r="H3694" t="s">
        <v>3222</v>
      </c>
      <c r="I3694">
        <v>5</v>
      </c>
      <c r="J3694" t="s">
        <v>215</v>
      </c>
      <c r="K3694" t="s">
        <v>199</v>
      </c>
      <c r="L3694">
        <v>3</v>
      </c>
      <c r="M3694" t="s">
        <v>97</v>
      </c>
      <c r="N3694">
        <v>19</v>
      </c>
      <c r="O3694" t="s">
        <v>284</v>
      </c>
      <c r="P3694">
        <v>7507</v>
      </c>
      <c r="Q3694" t="s">
        <v>3266</v>
      </c>
      <c r="R3694">
        <v>10189</v>
      </c>
      <c r="S3694" t="s">
        <v>202</v>
      </c>
      <c r="T3694" t="s">
        <v>3331</v>
      </c>
      <c r="U3694">
        <v>17</v>
      </c>
      <c r="V3694" t="s">
        <v>3268</v>
      </c>
      <c r="W3694" s="1">
        <v>0</v>
      </c>
      <c r="X3694" s="1"/>
      <c r="Y3694" s="1">
        <v>0</v>
      </c>
      <c r="Z3694" s="1"/>
      <c r="AA3694" s="1">
        <v>0.04</v>
      </c>
      <c r="AB3694" s="1">
        <v>0.04</v>
      </c>
      <c r="AC3694" s="1">
        <v>2200000</v>
      </c>
      <c r="AD3694" s="1">
        <v>2200000</v>
      </c>
    </row>
    <row r="3695" spans="1:30" x14ac:dyDescent="0.25">
      <c r="A3695">
        <v>5</v>
      </c>
      <c r="B3695" t="s">
        <v>30</v>
      </c>
      <c r="C3695">
        <v>2017</v>
      </c>
      <c r="D3695">
        <v>1</v>
      </c>
      <c r="E3695">
        <v>137</v>
      </c>
      <c r="F3695" t="s">
        <v>3265</v>
      </c>
      <c r="G3695">
        <v>102</v>
      </c>
      <c r="H3695" t="s">
        <v>3222</v>
      </c>
      <c r="I3695">
        <v>5</v>
      </c>
      <c r="J3695" t="s">
        <v>215</v>
      </c>
      <c r="K3695" t="s">
        <v>199</v>
      </c>
      <c r="L3695">
        <v>3</v>
      </c>
      <c r="M3695" t="s">
        <v>97</v>
      </c>
      <c r="N3695">
        <v>21</v>
      </c>
      <c r="O3695" t="s">
        <v>288</v>
      </c>
      <c r="P3695">
        <v>7510</v>
      </c>
      <c r="Q3695" t="s">
        <v>3290</v>
      </c>
      <c r="R3695">
        <v>10000</v>
      </c>
      <c r="S3695" t="s">
        <v>202</v>
      </c>
      <c r="T3695" t="s">
        <v>3332</v>
      </c>
      <c r="U3695">
        <v>7</v>
      </c>
      <c r="V3695" t="s">
        <v>3292</v>
      </c>
      <c r="W3695" s="1">
        <v>0</v>
      </c>
      <c r="X3695" s="1"/>
      <c r="Y3695" s="1">
        <v>0</v>
      </c>
      <c r="Z3695" s="1"/>
      <c r="AA3695" s="1">
        <v>0.06</v>
      </c>
      <c r="AB3695" s="1">
        <v>0.06</v>
      </c>
      <c r="AC3695" s="1">
        <v>30233200</v>
      </c>
      <c r="AD3695" s="1">
        <v>30000000</v>
      </c>
    </row>
    <row r="3696" spans="1:30" x14ac:dyDescent="0.25">
      <c r="A3696">
        <v>5</v>
      </c>
      <c r="B3696" t="s">
        <v>30</v>
      </c>
      <c r="C3696">
        <v>2017</v>
      </c>
      <c r="D3696">
        <v>1</v>
      </c>
      <c r="E3696">
        <v>137</v>
      </c>
      <c r="F3696" t="s">
        <v>3265</v>
      </c>
      <c r="G3696">
        <v>102</v>
      </c>
      <c r="H3696" t="s">
        <v>3222</v>
      </c>
      <c r="I3696">
        <v>5</v>
      </c>
      <c r="J3696" t="s">
        <v>215</v>
      </c>
      <c r="K3696" t="s">
        <v>199</v>
      </c>
      <c r="L3696">
        <v>3</v>
      </c>
      <c r="M3696" t="s">
        <v>97</v>
      </c>
      <c r="N3696">
        <v>21</v>
      </c>
      <c r="O3696" t="s">
        <v>288</v>
      </c>
      <c r="P3696">
        <v>7510</v>
      </c>
      <c r="Q3696" t="s">
        <v>3290</v>
      </c>
      <c r="R3696">
        <v>10011</v>
      </c>
      <c r="S3696" t="s">
        <v>202</v>
      </c>
      <c r="T3696" t="s">
        <v>3333</v>
      </c>
      <c r="U3696">
        <v>7</v>
      </c>
      <c r="V3696" t="s">
        <v>3292</v>
      </c>
      <c r="W3696" s="1">
        <v>0</v>
      </c>
      <c r="X3696" s="1"/>
      <c r="Y3696" s="1">
        <v>0</v>
      </c>
      <c r="Z3696" s="1"/>
      <c r="AA3696" s="1">
        <v>0.06</v>
      </c>
      <c r="AB3696" s="1">
        <v>0.06</v>
      </c>
      <c r="AC3696" s="1">
        <v>30233200</v>
      </c>
      <c r="AD3696" s="1">
        <v>30000000</v>
      </c>
    </row>
    <row r="3697" spans="1:30" x14ac:dyDescent="0.25">
      <c r="A3697">
        <v>5</v>
      </c>
      <c r="B3697" t="s">
        <v>30</v>
      </c>
      <c r="C3697">
        <v>2017</v>
      </c>
      <c r="D3697">
        <v>1</v>
      </c>
      <c r="E3697">
        <v>137</v>
      </c>
      <c r="F3697" t="s">
        <v>3265</v>
      </c>
      <c r="G3697">
        <v>102</v>
      </c>
      <c r="H3697" t="s">
        <v>3222</v>
      </c>
      <c r="I3697">
        <v>5</v>
      </c>
      <c r="J3697" t="s">
        <v>215</v>
      </c>
      <c r="K3697" t="s">
        <v>199</v>
      </c>
      <c r="L3697">
        <v>3</v>
      </c>
      <c r="M3697" t="s">
        <v>97</v>
      </c>
      <c r="N3697">
        <v>21</v>
      </c>
      <c r="O3697" t="s">
        <v>288</v>
      </c>
      <c r="P3697">
        <v>7510</v>
      </c>
      <c r="Q3697" t="s">
        <v>3290</v>
      </c>
      <c r="R3697">
        <v>10015</v>
      </c>
      <c r="S3697" t="s">
        <v>202</v>
      </c>
      <c r="T3697" t="s">
        <v>3334</v>
      </c>
      <c r="U3697">
        <v>7</v>
      </c>
      <c r="V3697" t="s">
        <v>3292</v>
      </c>
      <c r="W3697" s="1">
        <v>0</v>
      </c>
      <c r="X3697" s="1"/>
      <c r="Y3697" s="1">
        <v>0</v>
      </c>
      <c r="Z3697" s="1"/>
      <c r="AA3697" s="1">
        <v>0.06</v>
      </c>
      <c r="AB3697" s="1">
        <v>0.06</v>
      </c>
      <c r="AC3697" s="1">
        <v>30233200</v>
      </c>
      <c r="AD3697" s="1">
        <v>30000000</v>
      </c>
    </row>
    <row r="3698" spans="1:30" x14ac:dyDescent="0.25">
      <c r="A3698">
        <v>5</v>
      </c>
      <c r="B3698" t="s">
        <v>30</v>
      </c>
      <c r="C3698">
        <v>2017</v>
      </c>
      <c r="D3698">
        <v>1</v>
      </c>
      <c r="E3698">
        <v>137</v>
      </c>
      <c r="F3698" t="s">
        <v>3265</v>
      </c>
      <c r="G3698">
        <v>102</v>
      </c>
      <c r="H3698" t="s">
        <v>3222</v>
      </c>
      <c r="I3698">
        <v>6</v>
      </c>
      <c r="J3698" t="s">
        <v>217</v>
      </c>
      <c r="K3698" t="s">
        <v>199</v>
      </c>
      <c r="L3698">
        <v>3</v>
      </c>
      <c r="M3698" t="s">
        <v>97</v>
      </c>
      <c r="N3698">
        <v>19</v>
      </c>
      <c r="O3698" t="s">
        <v>284</v>
      </c>
      <c r="P3698">
        <v>7507</v>
      </c>
      <c r="Q3698" t="s">
        <v>3266</v>
      </c>
      <c r="R3698">
        <v>10153</v>
      </c>
      <c r="S3698" t="s">
        <v>202</v>
      </c>
      <c r="T3698" t="s">
        <v>3335</v>
      </c>
      <c r="U3698">
        <v>17</v>
      </c>
      <c r="V3698" t="s">
        <v>3268</v>
      </c>
      <c r="W3698" s="1">
        <v>0</v>
      </c>
      <c r="X3698" s="1"/>
      <c r="Y3698" s="1">
        <v>0</v>
      </c>
      <c r="Z3698" s="1"/>
      <c r="AA3698" s="1">
        <v>0.04</v>
      </c>
      <c r="AB3698" s="1">
        <v>0.04</v>
      </c>
      <c r="AC3698" s="1">
        <v>2200000</v>
      </c>
      <c r="AD3698" s="1">
        <v>2200000</v>
      </c>
    </row>
    <row r="3699" spans="1:30" x14ac:dyDescent="0.25">
      <c r="A3699">
        <v>5</v>
      </c>
      <c r="B3699" t="s">
        <v>30</v>
      </c>
      <c r="C3699">
        <v>2017</v>
      </c>
      <c r="D3699">
        <v>1</v>
      </c>
      <c r="E3699">
        <v>137</v>
      </c>
      <c r="F3699" t="s">
        <v>3265</v>
      </c>
      <c r="G3699">
        <v>102</v>
      </c>
      <c r="H3699" t="s">
        <v>3222</v>
      </c>
      <c r="I3699">
        <v>6</v>
      </c>
      <c r="J3699" t="s">
        <v>217</v>
      </c>
      <c r="K3699" t="s">
        <v>199</v>
      </c>
      <c r="L3699">
        <v>3</v>
      </c>
      <c r="M3699" t="s">
        <v>97</v>
      </c>
      <c r="N3699">
        <v>19</v>
      </c>
      <c r="O3699" t="s">
        <v>284</v>
      </c>
      <c r="P3699">
        <v>7507</v>
      </c>
      <c r="Q3699" t="s">
        <v>3266</v>
      </c>
      <c r="R3699">
        <v>10154</v>
      </c>
      <c r="S3699" t="s">
        <v>202</v>
      </c>
      <c r="T3699" t="s">
        <v>3336</v>
      </c>
      <c r="U3699">
        <v>17</v>
      </c>
      <c r="V3699" t="s">
        <v>3268</v>
      </c>
      <c r="W3699" s="1">
        <v>0</v>
      </c>
      <c r="X3699" s="1"/>
      <c r="Y3699" s="1">
        <v>0</v>
      </c>
      <c r="Z3699" s="1"/>
      <c r="AA3699" s="1">
        <v>0.04</v>
      </c>
      <c r="AB3699" s="1">
        <v>0.04</v>
      </c>
      <c r="AC3699" s="1">
        <v>2200000</v>
      </c>
      <c r="AD3699" s="1">
        <v>2200000</v>
      </c>
    </row>
    <row r="3700" spans="1:30" x14ac:dyDescent="0.25">
      <c r="A3700">
        <v>5</v>
      </c>
      <c r="B3700" t="s">
        <v>30</v>
      </c>
      <c r="C3700">
        <v>2017</v>
      </c>
      <c r="D3700">
        <v>1</v>
      </c>
      <c r="E3700">
        <v>137</v>
      </c>
      <c r="F3700" t="s">
        <v>3265</v>
      </c>
      <c r="G3700">
        <v>102</v>
      </c>
      <c r="H3700" t="s">
        <v>3222</v>
      </c>
      <c r="I3700">
        <v>6</v>
      </c>
      <c r="J3700" t="s">
        <v>217</v>
      </c>
      <c r="K3700" t="s">
        <v>199</v>
      </c>
      <c r="L3700">
        <v>3</v>
      </c>
      <c r="M3700" t="s">
        <v>97</v>
      </c>
      <c r="N3700">
        <v>19</v>
      </c>
      <c r="O3700" t="s">
        <v>284</v>
      </c>
      <c r="P3700">
        <v>7507</v>
      </c>
      <c r="Q3700" t="s">
        <v>3266</v>
      </c>
      <c r="R3700">
        <v>10155</v>
      </c>
      <c r="S3700" t="s">
        <v>202</v>
      </c>
      <c r="T3700" t="s">
        <v>3337</v>
      </c>
      <c r="U3700">
        <v>17</v>
      </c>
      <c r="V3700" t="s">
        <v>3268</v>
      </c>
      <c r="W3700" s="1">
        <v>0</v>
      </c>
      <c r="X3700" s="1"/>
      <c r="Y3700" s="1">
        <v>0</v>
      </c>
      <c r="Z3700" s="1"/>
      <c r="AA3700" s="1">
        <v>0.04</v>
      </c>
      <c r="AB3700" s="1">
        <v>0.04</v>
      </c>
      <c r="AC3700" s="1">
        <v>2200000</v>
      </c>
      <c r="AD3700" s="1">
        <v>2200000</v>
      </c>
    </row>
    <row r="3701" spans="1:30" x14ac:dyDescent="0.25">
      <c r="A3701">
        <v>5</v>
      </c>
      <c r="B3701" t="s">
        <v>30</v>
      </c>
      <c r="C3701">
        <v>2017</v>
      </c>
      <c r="D3701">
        <v>1</v>
      </c>
      <c r="E3701">
        <v>137</v>
      </c>
      <c r="F3701" t="s">
        <v>3265</v>
      </c>
      <c r="G3701">
        <v>102</v>
      </c>
      <c r="H3701" t="s">
        <v>3222</v>
      </c>
      <c r="I3701">
        <v>6</v>
      </c>
      <c r="J3701" t="s">
        <v>217</v>
      </c>
      <c r="K3701" t="s">
        <v>199</v>
      </c>
      <c r="L3701">
        <v>3</v>
      </c>
      <c r="M3701" t="s">
        <v>97</v>
      </c>
      <c r="N3701">
        <v>19</v>
      </c>
      <c r="O3701" t="s">
        <v>284</v>
      </c>
      <c r="P3701">
        <v>7507</v>
      </c>
      <c r="Q3701" t="s">
        <v>3266</v>
      </c>
      <c r="R3701">
        <v>10156</v>
      </c>
      <c r="S3701" t="s">
        <v>202</v>
      </c>
      <c r="T3701" t="s">
        <v>3338</v>
      </c>
      <c r="U3701">
        <v>17</v>
      </c>
      <c r="V3701" t="s">
        <v>3268</v>
      </c>
      <c r="W3701" s="1">
        <v>0</v>
      </c>
      <c r="X3701" s="1"/>
      <c r="Y3701" s="1">
        <v>0</v>
      </c>
      <c r="Z3701" s="1"/>
      <c r="AA3701" s="1">
        <v>0.04</v>
      </c>
      <c r="AB3701" s="1">
        <v>0.04</v>
      </c>
      <c r="AC3701" s="1">
        <v>2200000</v>
      </c>
      <c r="AD3701" s="1">
        <v>2200000</v>
      </c>
    </row>
    <row r="3702" spans="1:30" x14ac:dyDescent="0.25">
      <c r="A3702">
        <v>5</v>
      </c>
      <c r="B3702" t="s">
        <v>30</v>
      </c>
      <c r="C3702">
        <v>2017</v>
      </c>
      <c r="D3702">
        <v>1</v>
      </c>
      <c r="E3702">
        <v>137</v>
      </c>
      <c r="F3702" t="s">
        <v>3265</v>
      </c>
      <c r="G3702">
        <v>102</v>
      </c>
      <c r="H3702" t="s">
        <v>3222</v>
      </c>
      <c r="I3702">
        <v>7</v>
      </c>
      <c r="J3702" t="s">
        <v>219</v>
      </c>
      <c r="K3702" t="s">
        <v>199</v>
      </c>
      <c r="L3702">
        <v>3</v>
      </c>
      <c r="M3702" t="s">
        <v>97</v>
      </c>
      <c r="N3702">
        <v>19</v>
      </c>
      <c r="O3702" t="s">
        <v>284</v>
      </c>
      <c r="P3702">
        <v>7507</v>
      </c>
      <c r="Q3702" t="s">
        <v>3266</v>
      </c>
      <c r="R3702">
        <v>10132</v>
      </c>
      <c r="S3702" t="s">
        <v>202</v>
      </c>
      <c r="T3702" t="s">
        <v>3339</v>
      </c>
      <c r="U3702">
        <v>17</v>
      </c>
      <c r="V3702" t="s">
        <v>3268</v>
      </c>
      <c r="W3702" s="1">
        <v>0</v>
      </c>
      <c r="X3702" s="1"/>
      <c r="Y3702" s="1">
        <v>0</v>
      </c>
      <c r="Z3702" s="1"/>
      <c r="AA3702" s="1">
        <v>0.04</v>
      </c>
      <c r="AB3702" s="1">
        <v>0.04</v>
      </c>
      <c r="AC3702" s="1">
        <v>2200000</v>
      </c>
      <c r="AD3702" s="1">
        <v>2200000</v>
      </c>
    </row>
    <row r="3703" spans="1:30" x14ac:dyDescent="0.25">
      <c r="A3703">
        <v>5</v>
      </c>
      <c r="B3703" t="s">
        <v>30</v>
      </c>
      <c r="C3703">
        <v>2017</v>
      </c>
      <c r="D3703">
        <v>1</v>
      </c>
      <c r="E3703">
        <v>137</v>
      </c>
      <c r="F3703" t="s">
        <v>3265</v>
      </c>
      <c r="G3703">
        <v>102</v>
      </c>
      <c r="H3703" t="s">
        <v>3222</v>
      </c>
      <c r="I3703">
        <v>7</v>
      </c>
      <c r="J3703" t="s">
        <v>219</v>
      </c>
      <c r="K3703" t="s">
        <v>199</v>
      </c>
      <c r="L3703">
        <v>3</v>
      </c>
      <c r="M3703" t="s">
        <v>97</v>
      </c>
      <c r="N3703">
        <v>19</v>
      </c>
      <c r="O3703" t="s">
        <v>284</v>
      </c>
      <c r="P3703">
        <v>7507</v>
      </c>
      <c r="Q3703" t="s">
        <v>3266</v>
      </c>
      <c r="R3703">
        <v>10133</v>
      </c>
      <c r="S3703" t="s">
        <v>202</v>
      </c>
      <c r="T3703" t="s">
        <v>3340</v>
      </c>
      <c r="U3703">
        <v>17</v>
      </c>
      <c r="V3703" t="s">
        <v>3268</v>
      </c>
      <c r="W3703" s="1">
        <v>0</v>
      </c>
      <c r="X3703" s="1"/>
      <c r="Y3703" s="1">
        <v>0</v>
      </c>
      <c r="Z3703" s="1"/>
      <c r="AA3703" s="1">
        <v>0.04</v>
      </c>
      <c r="AB3703" s="1">
        <v>0.04</v>
      </c>
      <c r="AC3703" s="1">
        <v>2200000</v>
      </c>
      <c r="AD3703" s="1">
        <v>2200000</v>
      </c>
    </row>
    <row r="3704" spans="1:30" x14ac:dyDescent="0.25">
      <c r="A3704">
        <v>5</v>
      </c>
      <c r="B3704" t="s">
        <v>30</v>
      </c>
      <c r="C3704">
        <v>2017</v>
      </c>
      <c r="D3704">
        <v>1</v>
      </c>
      <c r="E3704">
        <v>137</v>
      </c>
      <c r="F3704" t="s">
        <v>3265</v>
      </c>
      <c r="G3704">
        <v>102</v>
      </c>
      <c r="H3704" t="s">
        <v>3222</v>
      </c>
      <c r="I3704">
        <v>7</v>
      </c>
      <c r="J3704" t="s">
        <v>219</v>
      </c>
      <c r="K3704" t="s">
        <v>199</v>
      </c>
      <c r="L3704">
        <v>3</v>
      </c>
      <c r="M3704" t="s">
        <v>97</v>
      </c>
      <c r="N3704">
        <v>19</v>
      </c>
      <c r="O3704" t="s">
        <v>284</v>
      </c>
      <c r="P3704">
        <v>7507</v>
      </c>
      <c r="Q3704" t="s">
        <v>3266</v>
      </c>
      <c r="R3704">
        <v>10134</v>
      </c>
      <c r="S3704" t="s">
        <v>202</v>
      </c>
      <c r="T3704" t="s">
        <v>3341</v>
      </c>
      <c r="U3704">
        <v>17</v>
      </c>
      <c r="V3704" t="s">
        <v>3268</v>
      </c>
      <c r="W3704" s="1">
        <v>0</v>
      </c>
      <c r="X3704" s="1"/>
      <c r="Y3704" s="1">
        <v>0</v>
      </c>
      <c r="Z3704" s="1"/>
      <c r="AA3704" s="1">
        <v>0.04</v>
      </c>
      <c r="AB3704" s="1">
        <v>0.04</v>
      </c>
      <c r="AC3704" s="1">
        <v>2200000</v>
      </c>
      <c r="AD3704" s="1">
        <v>2200000</v>
      </c>
    </row>
    <row r="3705" spans="1:30" x14ac:dyDescent="0.25">
      <c r="A3705">
        <v>5</v>
      </c>
      <c r="B3705" t="s">
        <v>30</v>
      </c>
      <c r="C3705">
        <v>2017</v>
      </c>
      <c r="D3705">
        <v>1</v>
      </c>
      <c r="E3705">
        <v>137</v>
      </c>
      <c r="F3705" t="s">
        <v>3265</v>
      </c>
      <c r="G3705">
        <v>102</v>
      </c>
      <c r="H3705" t="s">
        <v>3222</v>
      </c>
      <c r="I3705">
        <v>7</v>
      </c>
      <c r="J3705" t="s">
        <v>219</v>
      </c>
      <c r="K3705" t="s">
        <v>199</v>
      </c>
      <c r="L3705">
        <v>3</v>
      </c>
      <c r="M3705" t="s">
        <v>97</v>
      </c>
      <c r="N3705">
        <v>19</v>
      </c>
      <c r="O3705" t="s">
        <v>284</v>
      </c>
      <c r="P3705">
        <v>7507</v>
      </c>
      <c r="Q3705" t="s">
        <v>3266</v>
      </c>
      <c r="R3705">
        <v>10136</v>
      </c>
      <c r="S3705" t="s">
        <v>202</v>
      </c>
      <c r="T3705" t="s">
        <v>3342</v>
      </c>
      <c r="U3705">
        <v>17</v>
      </c>
      <c r="V3705" t="s">
        <v>3268</v>
      </c>
      <c r="W3705" s="1">
        <v>0</v>
      </c>
      <c r="X3705" s="1"/>
      <c r="Y3705" s="1">
        <v>0</v>
      </c>
      <c r="Z3705" s="1"/>
      <c r="AA3705" s="1">
        <v>0.04</v>
      </c>
      <c r="AB3705" s="1">
        <v>0.04</v>
      </c>
      <c r="AC3705" s="1">
        <v>2200000</v>
      </c>
      <c r="AD3705" s="1">
        <v>2200000</v>
      </c>
    </row>
    <row r="3706" spans="1:30" x14ac:dyDescent="0.25">
      <c r="A3706">
        <v>5</v>
      </c>
      <c r="B3706" t="s">
        <v>30</v>
      </c>
      <c r="C3706">
        <v>2017</v>
      </c>
      <c r="D3706">
        <v>1</v>
      </c>
      <c r="E3706">
        <v>137</v>
      </c>
      <c r="F3706" t="s">
        <v>3265</v>
      </c>
      <c r="G3706">
        <v>102</v>
      </c>
      <c r="H3706" t="s">
        <v>3222</v>
      </c>
      <c r="I3706">
        <v>7</v>
      </c>
      <c r="J3706" t="s">
        <v>219</v>
      </c>
      <c r="K3706" t="s">
        <v>199</v>
      </c>
      <c r="L3706">
        <v>3</v>
      </c>
      <c r="M3706" t="s">
        <v>97</v>
      </c>
      <c r="N3706">
        <v>19</v>
      </c>
      <c r="O3706" t="s">
        <v>284</v>
      </c>
      <c r="P3706">
        <v>7507</v>
      </c>
      <c r="Q3706" t="s">
        <v>3266</v>
      </c>
      <c r="R3706">
        <v>10137</v>
      </c>
      <c r="S3706" t="s">
        <v>202</v>
      </c>
      <c r="T3706" t="s">
        <v>3343</v>
      </c>
      <c r="U3706">
        <v>17</v>
      </c>
      <c r="V3706" t="s">
        <v>3268</v>
      </c>
      <c r="W3706" s="1">
        <v>0</v>
      </c>
      <c r="X3706" s="1"/>
      <c r="Y3706" s="1">
        <v>0</v>
      </c>
      <c r="Z3706" s="1"/>
      <c r="AA3706" s="1">
        <v>0.04</v>
      </c>
      <c r="AB3706" s="1">
        <v>0.04</v>
      </c>
      <c r="AC3706" s="1">
        <v>2200000</v>
      </c>
      <c r="AD3706" s="1">
        <v>2200000</v>
      </c>
    </row>
    <row r="3707" spans="1:30" x14ac:dyDescent="0.25">
      <c r="A3707">
        <v>5</v>
      </c>
      <c r="B3707" t="s">
        <v>30</v>
      </c>
      <c r="C3707">
        <v>2017</v>
      </c>
      <c r="D3707">
        <v>1</v>
      </c>
      <c r="E3707">
        <v>137</v>
      </c>
      <c r="F3707" t="s">
        <v>3265</v>
      </c>
      <c r="G3707">
        <v>102</v>
      </c>
      <c r="H3707" t="s">
        <v>3222</v>
      </c>
      <c r="I3707">
        <v>7</v>
      </c>
      <c r="J3707" t="s">
        <v>219</v>
      </c>
      <c r="K3707" t="s">
        <v>199</v>
      </c>
      <c r="L3707">
        <v>3</v>
      </c>
      <c r="M3707" t="s">
        <v>97</v>
      </c>
      <c r="N3707">
        <v>19</v>
      </c>
      <c r="O3707" t="s">
        <v>284</v>
      </c>
      <c r="P3707">
        <v>7507</v>
      </c>
      <c r="Q3707" t="s">
        <v>3266</v>
      </c>
      <c r="R3707">
        <v>10138</v>
      </c>
      <c r="S3707" t="s">
        <v>202</v>
      </c>
      <c r="T3707" t="s">
        <v>3344</v>
      </c>
      <c r="U3707">
        <v>17</v>
      </c>
      <c r="V3707" t="s">
        <v>3268</v>
      </c>
      <c r="W3707" s="1">
        <v>0</v>
      </c>
      <c r="X3707" s="1"/>
      <c r="Y3707" s="1">
        <v>0</v>
      </c>
      <c r="Z3707" s="1"/>
      <c r="AA3707" s="1">
        <v>0.04</v>
      </c>
      <c r="AB3707" s="1">
        <v>0.04</v>
      </c>
      <c r="AC3707" s="1">
        <v>2200000</v>
      </c>
      <c r="AD3707" s="1">
        <v>2200000</v>
      </c>
    </row>
    <row r="3708" spans="1:30" x14ac:dyDescent="0.25">
      <c r="A3708">
        <v>5</v>
      </c>
      <c r="B3708" t="s">
        <v>30</v>
      </c>
      <c r="C3708">
        <v>2017</v>
      </c>
      <c r="D3708">
        <v>1</v>
      </c>
      <c r="E3708">
        <v>137</v>
      </c>
      <c r="F3708" t="s">
        <v>3265</v>
      </c>
      <c r="G3708">
        <v>102</v>
      </c>
      <c r="H3708" t="s">
        <v>3222</v>
      </c>
      <c r="I3708">
        <v>7</v>
      </c>
      <c r="J3708" t="s">
        <v>219</v>
      </c>
      <c r="K3708" t="s">
        <v>199</v>
      </c>
      <c r="L3708">
        <v>3</v>
      </c>
      <c r="M3708" t="s">
        <v>97</v>
      </c>
      <c r="N3708">
        <v>19</v>
      </c>
      <c r="O3708" t="s">
        <v>284</v>
      </c>
      <c r="P3708">
        <v>7507</v>
      </c>
      <c r="Q3708" t="s">
        <v>3266</v>
      </c>
      <c r="R3708">
        <v>10139</v>
      </c>
      <c r="S3708" t="s">
        <v>202</v>
      </c>
      <c r="T3708" t="s">
        <v>3345</v>
      </c>
      <c r="U3708">
        <v>17</v>
      </c>
      <c r="V3708" t="s">
        <v>3268</v>
      </c>
      <c r="W3708" s="1">
        <v>0</v>
      </c>
      <c r="X3708" s="1"/>
      <c r="Y3708" s="1">
        <v>0</v>
      </c>
      <c r="Z3708" s="1"/>
      <c r="AA3708" s="1">
        <v>0.04</v>
      </c>
      <c r="AB3708" s="1">
        <v>0.04</v>
      </c>
      <c r="AC3708" s="1">
        <v>2200000</v>
      </c>
      <c r="AD3708" s="1">
        <v>2200000</v>
      </c>
    </row>
    <row r="3709" spans="1:30" x14ac:dyDescent="0.25">
      <c r="A3709">
        <v>5</v>
      </c>
      <c r="B3709" t="s">
        <v>30</v>
      </c>
      <c r="C3709">
        <v>2017</v>
      </c>
      <c r="D3709">
        <v>1</v>
      </c>
      <c r="E3709">
        <v>137</v>
      </c>
      <c r="F3709" t="s">
        <v>3265</v>
      </c>
      <c r="G3709">
        <v>102</v>
      </c>
      <c r="H3709" t="s">
        <v>3222</v>
      </c>
      <c r="I3709">
        <v>7</v>
      </c>
      <c r="J3709" t="s">
        <v>219</v>
      </c>
      <c r="K3709" t="s">
        <v>199</v>
      </c>
      <c r="L3709">
        <v>3</v>
      </c>
      <c r="M3709" t="s">
        <v>97</v>
      </c>
      <c r="N3709">
        <v>19</v>
      </c>
      <c r="O3709" t="s">
        <v>284</v>
      </c>
      <c r="P3709">
        <v>7507</v>
      </c>
      <c r="Q3709" t="s">
        <v>3266</v>
      </c>
      <c r="R3709">
        <v>10140</v>
      </c>
      <c r="S3709" t="s">
        <v>202</v>
      </c>
      <c r="T3709" t="s">
        <v>3346</v>
      </c>
      <c r="U3709">
        <v>17</v>
      </c>
      <c r="V3709" t="s">
        <v>3268</v>
      </c>
      <c r="W3709" s="1">
        <v>0</v>
      </c>
      <c r="X3709" s="1"/>
      <c r="Y3709" s="1">
        <v>0</v>
      </c>
      <c r="Z3709" s="1"/>
      <c r="AA3709" s="1">
        <v>0.04</v>
      </c>
      <c r="AB3709" s="1">
        <v>0.04</v>
      </c>
      <c r="AC3709" s="1">
        <v>2200000</v>
      </c>
      <c r="AD3709" s="1">
        <v>2200000</v>
      </c>
    </row>
    <row r="3710" spans="1:30" x14ac:dyDescent="0.25">
      <c r="A3710">
        <v>5</v>
      </c>
      <c r="B3710" t="s">
        <v>30</v>
      </c>
      <c r="C3710">
        <v>2017</v>
      </c>
      <c r="D3710">
        <v>1</v>
      </c>
      <c r="E3710">
        <v>137</v>
      </c>
      <c r="F3710" t="s">
        <v>3265</v>
      </c>
      <c r="G3710">
        <v>102</v>
      </c>
      <c r="H3710" t="s">
        <v>3222</v>
      </c>
      <c r="I3710">
        <v>7</v>
      </c>
      <c r="J3710" t="s">
        <v>219</v>
      </c>
      <c r="K3710" t="s">
        <v>199</v>
      </c>
      <c r="L3710">
        <v>3</v>
      </c>
      <c r="M3710" t="s">
        <v>97</v>
      </c>
      <c r="N3710">
        <v>19</v>
      </c>
      <c r="O3710" t="s">
        <v>284</v>
      </c>
      <c r="P3710">
        <v>7507</v>
      </c>
      <c r="Q3710" t="s">
        <v>3266</v>
      </c>
      <c r="R3710">
        <v>10141</v>
      </c>
      <c r="S3710" t="s">
        <v>202</v>
      </c>
      <c r="T3710" t="s">
        <v>3347</v>
      </c>
      <c r="U3710">
        <v>17</v>
      </c>
      <c r="V3710" t="s">
        <v>3268</v>
      </c>
      <c r="W3710" s="1">
        <v>0</v>
      </c>
      <c r="X3710" s="1"/>
      <c r="Y3710" s="1">
        <v>0</v>
      </c>
      <c r="Z3710" s="1"/>
      <c r="AA3710" s="1">
        <v>0.04</v>
      </c>
      <c r="AB3710" s="1">
        <v>0.04</v>
      </c>
      <c r="AC3710" s="1">
        <v>2200000</v>
      </c>
      <c r="AD3710" s="1">
        <v>2200000</v>
      </c>
    </row>
    <row r="3711" spans="1:30" x14ac:dyDescent="0.25">
      <c r="A3711">
        <v>5</v>
      </c>
      <c r="B3711" t="s">
        <v>30</v>
      </c>
      <c r="C3711">
        <v>2017</v>
      </c>
      <c r="D3711">
        <v>1</v>
      </c>
      <c r="E3711">
        <v>137</v>
      </c>
      <c r="F3711" t="s">
        <v>3265</v>
      </c>
      <c r="G3711">
        <v>102</v>
      </c>
      <c r="H3711" t="s">
        <v>3222</v>
      </c>
      <c r="I3711">
        <v>7</v>
      </c>
      <c r="J3711" t="s">
        <v>219</v>
      </c>
      <c r="K3711" t="s">
        <v>199</v>
      </c>
      <c r="L3711">
        <v>3</v>
      </c>
      <c r="M3711" t="s">
        <v>97</v>
      </c>
      <c r="N3711">
        <v>19</v>
      </c>
      <c r="O3711" t="s">
        <v>284</v>
      </c>
      <c r="P3711">
        <v>7507</v>
      </c>
      <c r="Q3711" t="s">
        <v>3266</v>
      </c>
      <c r="R3711">
        <v>10142</v>
      </c>
      <c r="S3711" t="s">
        <v>202</v>
      </c>
      <c r="T3711" t="s">
        <v>3348</v>
      </c>
      <c r="U3711">
        <v>17</v>
      </c>
      <c r="V3711" t="s">
        <v>3268</v>
      </c>
      <c r="W3711" s="1">
        <v>0</v>
      </c>
      <c r="X3711" s="1"/>
      <c r="Y3711" s="1">
        <v>0</v>
      </c>
      <c r="Z3711" s="1"/>
      <c r="AA3711" s="1">
        <v>0.04</v>
      </c>
      <c r="AB3711" s="1">
        <v>0.04</v>
      </c>
      <c r="AC3711" s="1">
        <v>2200000</v>
      </c>
      <c r="AD3711" s="1">
        <v>2200000</v>
      </c>
    </row>
    <row r="3712" spans="1:30" x14ac:dyDescent="0.25">
      <c r="A3712">
        <v>5</v>
      </c>
      <c r="B3712" t="s">
        <v>30</v>
      </c>
      <c r="C3712">
        <v>2017</v>
      </c>
      <c r="D3712">
        <v>1</v>
      </c>
      <c r="E3712">
        <v>137</v>
      </c>
      <c r="F3712" t="s">
        <v>3265</v>
      </c>
      <c r="G3712">
        <v>102</v>
      </c>
      <c r="H3712" t="s">
        <v>3222</v>
      </c>
      <c r="I3712">
        <v>7</v>
      </c>
      <c r="J3712" t="s">
        <v>219</v>
      </c>
      <c r="K3712" t="s">
        <v>199</v>
      </c>
      <c r="L3712">
        <v>3</v>
      </c>
      <c r="M3712" t="s">
        <v>97</v>
      </c>
      <c r="N3712">
        <v>21</v>
      </c>
      <c r="O3712" t="s">
        <v>288</v>
      </c>
      <c r="P3712">
        <v>7510</v>
      </c>
      <c r="Q3712" t="s">
        <v>3290</v>
      </c>
      <c r="R3712">
        <v>10001</v>
      </c>
      <c r="S3712" t="s">
        <v>202</v>
      </c>
      <c r="T3712" t="s">
        <v>3349</v>
      </c>
      <c r="U3712">
        <v>7</v>
      </c>
      <c r="V3712" t="s">
        <v>3292</v>
      </c>
      <c r="W3712" s="1">
        <v>0</v>
      </c>
      <c r="X3712" s="1"/>
      <c r="Y3712" s="1">
        <v>0</v>
      </c>
      <c r="Z3712" s="1"/>
      <c r="AA3712" s="1">
        <v>0.06</v>
      </c>
      <c r="AB3712" s="1">
        <v>0.06</v>
      </c>
      <c r="AC3712" s="1">
        <v>30233200</v>
      </c>
      <c r="AD3712" s="1">
        <v>30000000</v>
      </c>
    </row>
    <row r="3713" spans="1:30" x14ac:dyDescent="0.25">
      <c r="A3713">
        <v>5</v>
      </c>
      <c r="B3713" t="s">
        <v>30</v>
      </c>
      <c r="C3713">
        <v>2017</v>
      </c>
      <c r="D3713">
        <v>1</v>
      </c>
      <c r="E3713">
        <v>137</v>
      </c>
      <c r="F3713" t="s">
        <v>3265</v>
      </c>
      <c r="G3713">
        <v>102</v>
      </c>
      <c r="H3713" t="s">
        <v>3222</v>
      </c>
      <c r="I3713">
        <v>7</v>
      </c>
      <c r="J3713" t="s">
        <v>219</v>
      </c>
      <c r="K3713" t="s">
        <v>199</v>
      </c>
      <c r="L3713">
        <v>3</v>
      </c>
      <c r="M3713" t="s">
        <v>97</v>
      </c>
      <c r="N3713">
        <v>21</v>
      </c>
      <c r="O3713" t="s">
        <v>288</v>
      </c>
      <c r="P3713">
        <v>7510</v>
      </c>
      <c r="Q3713" t="s">
        <v>3290</v>
      </c>
      <c r="R3713">
        <v>10008</v>
      </c>
      <c r="S3713" t="s">
        <v>202</v>
      </c>
      <c r="T3713" t="s">
        <v>3350</v>
      </c>
      <c r="U3713">
        <v>7</v>
      </c>
      <c r="V3713" t="s">
        <v>3292</v>
      </c>
      <c r="W3713" s="1">
        <v>0</v>
      </c>
      <c r="X3713" s="1"/>
      <c r="Y3713" s="1">
        <v>0</v>
      </c>
      <c r="Z3713" s="1"/>
      <c r="AA3713" s="1">
        <v>0.06</v>
      </c>
      <c r="AB3713" s="1">
        <v>0.06</v>
      </c>
      <c r="AC3713" s="1">
        <v>30233200</v>
      </c>
      <c r="AD3713" s="1">
        <v>30000000</v>
      </c>
    </row>
    <row r="3714" spans="1:30" x14ac:dyDescent="0.25">
      <c r="A3714">
        <v>5</v>
      </c>
      <c r="B3714" t="s">
        <v>30</v>
      </c>
      <c r="C3714">
        <v>2017</v>
      </c>
      <c r="D3714">
        <v>1</v>
      </c>
      <c r="E3714">
        <v>137</v>
      </c>
      <c r="F3714" t="s">
        <v>3265</v>
      </c>
      <c r="G3714">
        <v>102</v>
      </c>
      <c r="H3714" t="s">
        <v>3222</v>
      </c>
      <c r="I3714">
        <v>8</v>
      </c>
      <c r="J3714" t="s">
        <v>223</v>
      </c>
      <c r="K3714" t="s">
        <v>199</v>
      </c>
      <c r="L3714">
        <v>3</v>
      </c>
      <c r="M3714" t="s">
        <v>97</v>
      </c>
      <c r="N3714">
        <v>19</v>
      </c>
      <c r="O3714" t="s">
        <v>284</v>
      </c>
      <c r="P3714">
        <v>7507</v>
      </c>
      <c r="Q3714" t="s">
        <v>3266</v>
      </c>
      <c r="R3714">
        <v>10116</v>
      </c>
      <c r="S3714" t="s">
        <v>202</v>
      </c>
      <c r="T3714" t="s">
        <v>3351</v>
      </c>
      <c r="U3714">
        <v>17</v>
      </c>
      <c r="V3714" t="s">
        <v>3268</v>
      </c>
      <c r="W3714" s="1">
        <v>0</v>
      </c>
      <c r="X3714" s="1"/>
      <c r="Y3714" s="1">
        <v>0</v>
      </c>
      <c r="Z3714" s="1"/>
      <c r="AA3714" s="1">
        <v>0.04</v>
      </c>
      <c r="AB3714" s="1">
        <v>0.04</v>
      </c>
      <c r="AC3714" s="1">
        <v>2200000</v>
      </c>
      <c r="AD3714" s="1">
        <v>2200000</v>
      </c>
    </row>
    <row r="3715" spans="1:30" x14ac:dyDescent="0.25">
      <c r="A3715">
        <v>5</v>
      </c>
      <c r="B3715" t="s">
        <v>30</v>
      </c>
      <c r="C3715">
        <v>2017</v>
      </c>
      <c r="D3715">
        <v>1</v>
      </c>
      <c r="E3715">
        <v>137</v>
      </c>
      <c r="F3715" t="s">
        <v>3265</v>
      </c>
      <c r="G3715">
        <v>102</v>
      </c>
      <c r="H3715" t="s">
        <v>3222</v>
      </c>
      <c r="I3715">
        <v>8</v>
      </c>
      <c r="J3715" t="s">
        <v>223</v>
      </c>
      <c r="K3715" t="s">
        <v>199</v>
      </c>
      <c r="L3715">
        <v>3</v>
      </c>
      <c r="M3715" t="s">
        <v>97</v>
      </c>
      <c r="N3715">
        <v>19</v>
      </c>
      <c r="O3715" t="s">
        <v>284</v>
      </c>
      <c r="P3715">
        <v>7507</v>
      </c>
      <c r="Q3715" t="s">
        <v>3266</v>
      </c>
      <c r="R3715">
        <v>10117</v>
      </c>
      <c r="S3715" t="s">
        <v>202</v>
      </c>
      <c r="T3715" t="s">
        <v>3352</v>
      </c>
      <c r="U3715">
        <v>17</v>
      </c>
      <c r="V3715" t="s">
        <v>3268</v>
      </c>
      <c r="W3715" s="1">
        <v>0</v>
      </c>
      <c r="X3715" s="1"/>
      <c r="Y3715" s="1">
        <v>0</v>
      </c>
      <c r="Z3715" s="1"/>
      <c r="AA3715" s="1">
        <v>0.04</v>
      </c>
      <c r="AB3715" s="1">
        <v>0.04</v>
      </c>
      <c r="AC3715" s="1">
        <v>2200000</v>
      </c>
      <c r="AD3715" s="1">
        <v>2200000</v>
      </c>
    </row>
    <row r="3716" spans="1:30" x14ac:dyDescent="0.25">
      <c r="A3716">
        <v>5</v>
      </c>
      <c r="B3716" t="s">
        <v>30</v>
      </c>
      <c r="C3716">
        <v>2017</v>
      </c>
      <c r="D3716">
        <v>1</v>
      </c>
      <c r="E3716">
        <v>137</v>
      </c>
      <c r="F3716" t="s">
        <v>3265</v>
      </c>
      <c r="G3716">
        <v>102</v>
      </c>
      <c r="H3716" t="s">
        <v>3222</v>
      </c>
      <c r="I3716">
        <v>8</v>
      </c>
      <c r="J3716" t="s">
        <v>223</v>
      </c>
      <c r="K3716" t="s">
        <v>199</v>
      </c>
      <c r="L3716">
        <v>3</v>
      </c>
      <c r="M3716" t="s">
        <v>97</v>
      </c>
      <c r="N3716">
        <v>19</v>
      </c>
      <c r="O3716" t="s">
        <v>284</v>
      </c>
      <c r="P3716">
        <v>7507</v>
      </c>
      <c r="Q3716" t="s">
        <v>3266</v>
      </c>
      <c r="R3716">
        <v>10118</v>
      </c>
      <c r="S3716" t="s">
        <v>202</v>
      </c>
      <c r="T3716" t="s">
        <v>3353</v>
      </c>
      <c r="U3716">
        <v>17</v>
      </c>
      <c r="V3716" t="s">
        <v>3268</v>
      </c>
      <c r="W3716" s="1">
        <v>0</v>
      </c>
      <c r="X3716" s="1"/>
      <c r="Y3716" s="1">
        <v>0</v>
      </c>
      <c r="Z3716" s="1"/>
      <c r="AA3716" s="1">
        <v>0.04</v>
      </c>
      <c r="AB3716" s="1">
        <v>0.04</v>
      </c>
      <c r="AC3716" s="1">
        <v>2200000</v>
      </c>
      <c r="AD3716" s="1">
        <v>2200000</v>
      </c>
    </row>
    <row r="3717" spans="1:30" x14ac:dyDescent="0.25">
      <c r="A3717">
        <v>5</v>
      </c>
      <c r="B3717" t="s">
        <v>30</v>
      </c>
      <c r="C3717">
        <v>2017</v>
      </c>
      <c r="D3717">
        <v>1</v>
      </c>
      <c r="E3717">
        <v>137</v>
      </c>
      <c r="F3717" t="s">
        <v>3265</v>
      </c>
      <c r="G3717">
        <v>102</v>
      </c>
      <c r="H3717" t="s">
        <v>3222</v>
      </c>
      <c r="I3717">
        <v>8</v>
      </c>
      <c r="J3717" t="s">
        <v>223</v>
      </c>
      <c r="K3717" t="s">
        <v>199</v>
      </c>
      <c r="L3717">
        <v>3</v>
      </c>
      <c r="M3717" t="s">
        <v>97</v>
      </c>
      <c r="N3717">
        <v>19</v>
      </c>
      <c r="O3717" t="s">
        <v>284</v>
      </c>
      <c r="P3717">
        <v>7507</v>
      </c>
      <c r="Q3717" t="s">
        <v>3266</v>
      </c>
      <c r="R3717">
        <v>10119</v>
      </c>
      <c r="S3717" t="s">
        <v>202</v>
      </c>
      <c r="T3717" t="s">
        <v>3354</v>
      </c>
      <c r="U3717">
        <v>17</v>
      </c>
      <c r="V3717" t="s">
        <v>3268</v>
      </c>
      <c r="W3717" s="1">
        <v>0</v>
      </c>
      <c r="X3717" s="1"/>
      <c r="Y3717" s="1">
        <v>0</v>
      </c>
      <c r="Z3717" s="1"/>
      <c r="AA3717" s="1">
        <v>0.04</v>
      </c>
      <c r="AB3717" s="1">
        <v>0.04</v>
      </c>
      <c r="AC3717" s="1">
        <v>2200000</v>
      </c>
      <c r="AD3717" s="1">
        <v>2200000</v>
      </c>
    </row>
    <row r="3718" spans="1:30" x14ac:dyDescent="0.25">
      <c r="A3718">
        <v>5</v>
      </c>
      <c r="B3718" t="s">
        <v>30</v>
      </c>
      <c r="C3718">
        <v>2017</v>
      </c>
      <c r="D3718">
        <v>1</v>
      </c>
      <c r="E3718">
        <v>137</v>
      </c>
      <c r="F3718" t="s">
        <v>3265</v>
      </c>
      <c r="G3718">
        <v>102</v>
      </c>
      <c r="H3718" t="s">
        <v>3222</v>
      </c>
      <c r="I3718">
        <v>8</v>
      </c>
      <c r="J3718" t="s">
        <v>223</v>
      </c>
      <c r="K3718" t="s">
        <v>199</v>
      </c>
      <c r="L3718">
        <v>3</v>
      </c>
      <c r="M3718" t="s">
        <v>97</v>
      </c>
      <c r="N3718">
        <v>19</v>
      </c>
      <c r="O3718" t="s">
        <v>284</v>
      </c>
      <c r="P3718">
        <v>7507</v>
      </c>
      <c r="Q3718" t="s">
        <v>3266</v>
      </c>
      <c r="R3718">
        <v>10120</v>
      </c>
      <c r="S3718" t="s">
        <v>202</v>
      </c>
      <c r="T3718" t="s">
        <v>3355</v>
      </c>
      <c r="U3718">
        <v>17</v>
      </c>
      <c r="V3718" t="s">
        <v>3268</v>
      </c>
      <c r="W3718" s="1">
        <v>0</v>
      </c>
      <c r="X3718" s="1"/>
      <c r="Y3718" s="1">
        <v>0</v>
      </c>
      <c r="Z3718" s="1"/>
      <c r="AA3718" s="1">
        <v>0.04</v>
      </c>
      <c r="AB3718" s="1">
        <v>0.04</v>
      </c>
      <c r="AC3718" s="1">
        <v>2200000</v>
      </c>
      <c r="AD3718" s="1">
        <v>2200000</v>
      </c>
    </row>
    <row r="3719" spans="1:30" x14ac:dyDescent="0.25">
      <c r="A3719">
        <v>5</v>
      </c>
      <c r="B3719" t="s">
        <v>30</v>
      </c>
      <c r="C3719">
        <v>2017</v>
      </c>
      <c r="D3719">
        <v>1</v>
      </c>
      <c r="E3719">
        <v>137</v>
      </c>
      <c r="F3719" t="s">
        <v>3265</v>
      </c>
      <c r="G3719">
        <v>102</v>
      </c>
      <c r="H3719" t="s">
        <v>3222</v>
      </c>
      <c r="I3719">
        <v>8</v>
      </c>
      <c r="J3719" t="s">
        <v>223</v>
      </c>
      <c r="K3719" t="s">
        <v>199</v>
      </c>
      <c r="L3719">
        <v>3</v>
      </c>
      <c r="M3719" t="s">
        <v>97</v>
      </c>
      <c r="N3719">
        <v>19</v>
      </c>
      <c r="O3719" t="s">
        <v>284</v>
      </c>
      <c r="P3719">
        <v>7507</v>
      </c>
      <c r="Q3719" t="s">
        <v>3266</v>
      </c>
      <c r="R3719">
        <v>10121</v>
      </c>
      <c r="S3719" t="s">
        <v>202</v>
      </c>
      <c r="T3719" t="s">
        <v>3356</v>
      </c>
      <c r="U3719">
        <v>17</v>
      </c>
      <c r="V3719" t="s">
        <v>3268</v>
      </c>
      <c r="W3719" s="1">
        <v>0</v>
      </c>
      <c r="X3719" s="1"/>
      <c r="Y3719" s="1">
        <v>0</v>
      </c>
      <c r="Z3719" s="1"/>
      <c r="AA3719" s="1">
        <v>0.04</v>
      </c>
      <c r="AB3719" s="1">
        <v>0.04</v>
      </c>
      <c r="AC3719" s="1">
        <v>2200000</v>
      </c>
      <c r="AD3719" s="1">
        <v>2200000</v>
      </c>
    </row>
    <row r="3720" spans="1:30" x14ac:dyDescent="0.25">
      <c r="A3720">
        <v>5</v>
      </c>
      <c r="B3720" t="s">
        <v>30</v>
      </c>
      <c r="C3720">
        <v>2017</v>
      </c>
      <c r="D3720">
        <v>1</v>
      </c>
      <c r="E3720">
        <v>137</v>
      </c>
      <c r="F3720" t="s">
        <v>3265</v>
      </c>
      <c r="G3720">
        <v>102</v>
      </c>
      <c r="H3720" t="s">
        <v>3222</v>
      </c>
      <c r="I3720">
        <v>8</v>
      </c>
      <c r="J3720" t="s">
        <v>223</v>
      </c>
      <c r="K3720" t="s">
        <v>199</v>
      </c>
      <c r="L3720">
        <v>3</v>
      </c>
      <c r="M3720" t="s">
        <v>97</v>
      </c>
      <c r="N3720">
        <v>19</v>
      </c>
      <c r="O3720" t="s">
        <v>284</v>
      </c>
      <c r="P3720">
        <v>7507</v>
      </c>
      <c r="Q3720" t="s">
        <v>3266</v>
      </c>
      <c r="R3720">
        <v>10122</v>
      </c>
      <c r="S3720" t="s">
        <v>202</v>
      </c>
      <c r="T3720" t="s">
        <v>3357</v>
      </c>
      <c r="U3720">
        <v>17</v>
      </c>
      <c r="V3720" t="s">
        <v>3268</v>
      </c>
      <c r="W3720" s="1">
        <v>0</v>
      </c>
      <c r="X3720" s="1"/>
      <c r="Y3720" s="1">
        <v>0</v>
      </c>
      <c r="Z3720" s="1"/>
      <c r="AA3720" s="1">
        <v>0.04</v>
      </c>
      <c r="AB3720" s="1">
        <v>0.04</v>
      </c>
      <c r="AC3720" s="1">
        <v>2200000</v>
      </c>
      <c r="AD3720" s="1">
        <v>2200000</v>
      </c>
    </row>
    <row r="3721" spans="1:30" x14ac:dyDescent="0.25">
      <c r="A3721">
        <v>5</v>
      </c>
      <c r="B3721" t="s">
        <v>30</v>
      </c>
      <c r="C3721">
        <v>2017</v>
      </c>
      <c r="D3721">
        <v>1</v>
      </c>
      <c r="E3721">
        <v>137</v>
      </c>
      <c r="F3721" t="s">
        <v>3265</v>
      </c>
      <c r="G3721">
        <v>102</v>
      </c>
      <c r="H3721" t="s">
        <v>3222</v>
      </c>
      <c r="I3721">
        <v>8</v>
      </c>
      <c r="J3721" t="s">
        <v>223</v>
      </c>
      <c r="K3721" t="s">
        <v>199</v>
      </c>
      <c r="L3721">
        <v>3</v>
      </c>
      <c r="M3721" t="s">
        <v>97</v>
      </c>
      <c r="N3721">
        <v>19</v>
      </c>
      <c r="O3721" t="s">
        <v>284</v>
      </c>
      <c r="P3721">
        <v>7507</v>
      </c>
      <c r="Q3721" t="s">
        <v>3266</v>
      </c>
      <c r="R3721">
        <v>10123</v>
      </c>
      <c r="S3721" t="s">
        <v>202</v>
      </c>
      <c r="T3721" t="s">
        <v>3358</v>
      </c>
      <c r="U3721">
        <v>17</v>
      </c>
      <c r="V3721" t="s">
        <v>3268</v>
      </c>
      <c r="W3721" s="1">
        <v>0</v>
      </c>
      <c r="X3721" s="1"/>
      <c r="Y3721" s="1">
        <v>0</v>
      </c>
      <c r="Z3721" s="1"/>
      <c r="AA3721" s="1">
        <v>0.04</v>
      </c>
      <c r="AB3721" s="1">
        <v>0.04</v>
      </c>
      <c r="AC3721" s="1">
        <v>2200000</v>
      </c>
      <c r="AD3721" s="1">
        <v>2200000</v>
      </c>
    </row>
    <row r="3722" spans="1:30" x14ac:dyDescent="0.25">
      <c r="A3722">
        <v>5</v>
      </c>
      <c r="B3722" t="s">
        <v>30</v>
      </c>
      <c r="C3722">
        <v>2017</v>
      </c>
      <c r="D3722">
        <v>1</v>
      </c>
      <c r="E3722">
        <v>137</v>
      </c>
      <c r="F3722" t="s">
        <v>3265</v>
      </c>
      <c r="G3722">
        <v>102</v>
      </c>
      <c r="H3722" t="s">
        <v>3222</v>
      </c>
      <c r="I3722">
        <v>8</v>
      </c>
      <c r="J3722" t="s">
        <v>223</v>
      </c>
      <c r="K3722" t="s">
        <v>199</v>
      </c>
      <c r="L3722">
        <v>3</v>
      </c>
      <c r="M3722" t="s">
        <v>97</v>
      </c>
      <c r="N3722">
        <v>19</v>
      </c>
      <c r="O3722" t="s">
        <v>284</v>
      </c>
      <c r="P3722">
        <v>7507</v>
      </c>
      <c r="Q3722" t="s">
        <v>3266</v>
      </c>
      <c r="R3722">
        <v>10124</v>
      </c>
      <c r="S3722" t="s">
        <v>202</v>
      </c>
      <c r="T3722" t="s">
        <v>3359</v>
      </c>
      <c r="U3722">
        <v>17</v>
      </c>
      <c r="V3722" t="s">
        <v>3268</v>
      </c>
      <c r="W3722" s="1">
        <v>0</v>
      </c>
      <c r="X3722" s="1"/>
      <c r="Y3722" s="1">
        <v>0</v>
      </c>
      <c r="Z3722" s="1"/>
      <c r="AA3722" s="1">
        <v>0.04</v>
      </c>
      <c r="AB3722" s="1">
        <v>0.04</v>
      </c>
      <c r="AC3722" s="1">
        <v>2200000</v>
      </c>
      <c r="AD3722" s="1">
        <v>2200000</v>
      </c>
    </row>
    <row r="3723" spans="1:30" x14ac:dyDescent="0.25">
      <c r="A3723">
        <v>5</v>
      </c>
      <c r="B3723" t="s">
        <v>30</v>
      </c>
      <c r="C3723">
        <v>2017</v>
      </c>
      <c r="D3723">
        <v>1</v>
      </c>
      <c r="E3723">
        <v>137</v>
      </c>
      <c r="F3723" t="s">
        <v>3265</v>
      </c>
      <c r="G3723">
        <v>102</v>
      </c>
      <c r="H3723" t="s">
        <v>3222</v>
      </c>
      <c r="I3723">
        <v>8</v>
      </c>
      <c r="J3723" t="s">
        <v>223</v>
      </c>
      <c r="K3723" t="s">
        <v>199</v>
      </c>
      <c r="L3723">
        <v>3</v>
      </c>
      <c r="M3723" t="s">
        <v>97</v>
      </c>
      <c r="N3723">
        <v>19</v>
      </c>
      <c r="O3723" t="s">
        <v>284</v>
      </c>
      <c r="P3723">
        <v>7507</v>
      </c>
      <c r="Q3723" t="s">
        <v>3266</v>
      </c>
      <c r="R3723">
        <v>10125</v>
      </c>
      <c r="S3723" t="s">
        <v>202</v>
      </c>
      <c r="T3723" t="s">
        <v>3360</v>
      </c>
      <c r="U3723">
        <v>17</v>
      </c>
      <c r="V3723" t="s">
        <v>3268</v>
      </c>
      <c r="W3723" s="1">
        <v>0</v>
      </c>
      <c r="X3723" s="1"/>
      <c r="Y3723" s="1">
        <v>0</v>
      </c>
      <c r="Z3723" s="1"/>
      <c r="AA3723" s="1">
        <v>0.04</v>
      </c>
      <c r="AB3723" s="1">
        <v>0.04</v>
      </c>
      <c r="AC3723" s="1">
        <v>2200000</v>
      </c>
      <c r="AD3723" s="1">
        <v>2200000</v>
      </c>
    </row>
    <row r="3724" spans="1:30" x14ac:dyDescent="0.25">
      <c r="A3724">
        <v>5</v>
      </c>
      <c r="B3724" t="s">
        <v>30</v>
      </c>
      <c r="C3724">
        <v>2017</v>
      </c>
      <c r="D3724">
        <v>1</v>
      </c>
      <c r="E3724">
        <v>137</v>
      </c>
      <c r="F3724" t="s">
        <v>3265</v>
      </c>
      <c r="G3724">
        <v>102</v>
      </c>
      <c r="H3724" t="s">
        <v>3222</v>
      </c>
      <c r="I3724">
        <v>8</v>
      </c>
      <c r="J3724" t="s">
        <v>223</v>
      </c>
      <c r="K3724" t="s">
        <v>199</v>
      </c>
      <c r="L3724">
        <v>3</v>
      </c>
      <c r="M3724" t="s">
        <v>97</v>
      </c>
      <c r="N3724">
        <v>19</v>
      </c>
      <c r="O3724" t="s">
        <v>284</v>
      </c>
      <c r="P3724">
        <v>7507</v>
      </c>
      <c r="Q3724" t="s">
        <v>3266</v>
      </c>
      <c r="R3724">
        <v>10126</v>
      </c>
      <c r="S3724" t="s">
        <v>202</v>
      </c>
      <c r="T3724" t="s">
        <v>3361</v>
      </c>
      <c r="U3724">
        <v>17</v>
      </c>
      <c r="V3724" t="s">
        <v>3268</v>
      </c>
      <c r="W3724" s="1">
        <v>0</v>
      </c>
      <c r="X3724" s="1"/>
      <c r="Y3724" s="1">
        <v>0</v>
      </c>
      <c r="Z3724" s="1"/>
      <c r="AA3724" s="1">
        <v>0.04</v>
      </c>
      <c r="AB3724" s="1">
        <v>0.04</v>
      </c>
      <c r="AC3724" s="1">
        <v>2200000</v>
      </c>
      <c r="AD3724" s="1">
        <v>2200000</v>
      </c>
    </row>
    <row r="3725" spans="1:30" x14ac:dyDescent="0.25">
      <c r="A3725">
        <v>5</v>
      </c>
      <c r="B3725" t="s">
        <v>30</v>
      </c>
      <c r="C3725">
        <v>2017</v>
      </c>
      <c r="D3725">
        <v>1</v>
      </c>
      <c r="E3725">
        <v>137</v>
      </c>
      <c r="F3725" t="s">
        <v>3265</v>
      </c>
      <c r="G3725">
        <v>102</v>
      </c>
      <c r="H3725" t="s">
        <v>3222</v>
      </c>
      <c r="I3725">
        <v>8</v>
      </c>
      <c r="J3725" t="s">
        <v>223</v>
      </c>
      <c r="K3725" t="s">
        <v>199</v>
      </c>
      <c r="L3725">
        <v>3</v>
      </c>
      <c r="M3725" t="s">
        <v>97</v>
      </c>
      <c r="N3725">
        <v>19</v>
      </c>
      <c r="O3725" t="s">
        <v>284</v>
      </c>
      <c r="P3725">
        <v>7507</v>
      </c>
      <c r="Q3725" t="s">
        <v>3266</v>
      </c>
      <c r="R3725">
        <v>10127</v>
      </c>
      <c r="S3725" t="s">
        <v>202</v>
      </c>
      <c r="T3725" t="s">
        <v>3362</v>
      </c>
      <c r="U3725">
        <v>17</v>
      </c>
      <c r="V3725" t="s">
        <v>3268</v>
      </c>
      <c r="W3725" s="1">
        <v>0</v>
      </c>
      <c r="X3725" s="1"/>
      <c r="Y3725" s="1">
        <v>0</v>
      </c>
      <c r="Z3725" s="1"/>
      <c r="AA3725" s="1">
        <v>0.04</v>
      </c>
      <c r="AB3725" s="1">
        <v>0.04</v>
      </c>
      <c r="AC3725" s="1">
        <v>2200000</v>
      </c>
      <c r="AD3725" s="1">
        <v>2200000</v>
      </c>
    </row>
    <row r="3726" spans="1:30" x14ac:dyDescent="0.25">
      <c r="A3726">
        <v>5</v>
      </c>
      <c r="B3726" t="s">
        <v>30</v>
      </c>
      <c r="C3726">
        <v>2017</v>
      </c>
      <c r="D3726">
        <v>1</v>
      </c>
      <c r="E3726">
        <v>137</v>
      </c>
      <c r="F3726" t="s">
        <v>3265</v>
      </c>
      <c r="G3726">
        <v>102</v>
      </c>
      <c r="H3726" t="s">
        <v>3222</v>
      </c>
      <c r="I3726">
        <v>8</v>
      </c>
      <c r="J3726" t="s">
        <v>223</v>
      </c>
      <c r="K3726" t="s">
        <v>199</v>
      </c>
      <c r="L3726">
        <v>3</v>
      </c>
      <c r="M3726" t="s">
        <v>97</v>
      </c>
      <c r="N3726">
        <v>19</v>
      </c>
      <c r="O3726" t="s">
        <v>284</v>
      </c>
      <c r="P3726">
        <v>7507</v>
      </c>
      <c r="Q3726" t="s">
        <v>3266</v>
      </c>
      <c r="R3726">
        <v>10128</v>
      </c>
      <c r="S3726" t="s">
        <v>202</v>
      </c>
      <c r="T3726" t="s">
        <v>3363</v>
      </c>
      <c r="U3726">
        <v>17</v>
      </c>
      <c r="V3726" t="s">
        <v>3268</v>
      </c>
      <c r="W3726" s="1">
        <v>0</v>
      </c>
      <c r="X3726" s="1"/>
      <c r="Y3726" s="1">
        <v>0</v>
      </c>
      <c r="Z3726" s="1"/>
      <c r="AA3726" s="1">
        <v>0.04</v>
      </c>
      <c r="AB3726" s="1">
        <v>0.04</v>
      </c>
      <c r="AC3726" s="1">
        <v>2200000</v>
      </c>
      <c r="AD3726" s="1">
        <v>2200000</v>
      </c>
    </row>
    <row r="3727" spans="1:30" x14ac:dyDescent="0.25">
      <c r="A3727">
        <v>5</v>
      </c>
      <c r="B3727" t="s">
        <v>30</v>
      </c>
      <c r="C3727">
        <v>2017</v>
      </c>
      <c r="D3727">
        <v>1</v>
      </c>
      <c r="E3727">
        <v>137</v>
      </c>
      <c r="F3727" t="s">
        <v>3265</v>
      </c>
      <c r="G3727">
        <v>102</v>
      </c>
      <c r="H3727" t="s">
        <v>3222</v>
      </c>
      <c r="I3727">
        <v>8</v>
      </c>
      <c r="J3727" t="s">
        <v>223</v>
      </c>
      <c r="K3727" t="s">
        <v>199</v>
      </c>
      <c r="L3727">
        <v>3</v>
      </c>
      <c r="M3727" t="s">
        <v>97</v>
      </c>
      <c r="N3727">
        <v>19</v>
      </c>
      <c r="O3727" t="s">
        <v>284</v>
      </c>
      <c r="P3727">
        <v>7507</v>
      </c>
      <c r="Q3727" t="s">
        <v>3266</v>
      </c>
      <c r="R3727">
        <v>10129</v>
      </c>
      <c r="S3727" t="s">
        <v>202</v>
      </c>
      <c r="T3727" t="s">
        <v>3364</v>
      </c>
      <c r="U3727">
        <v>17</v>
      </c>
      <c r="V3727" t="s">
        <v>3268</v>
      </c>
      <c r="W3727" s="1">
        <v>0</v>
      </c>
      <c r="X3727" s="1"/>
      <c r="Y3727" s="1">
        <v>0</v>
      </c>
      <c r="Z3727" s="1"/>
      <c r="AA3727" s="1">
        <v>0.04</v>
      </c>
      <c r="AB3727" s="1">
        <v>0.04</v>
      </c>
      <c r="AC3727" s="1">
        <v>2200000</v>
      </c>
      <c r="AD3727" s="1">
        <v>2200000</v>
      </c>
    </row>
    <row r="3728" spans="1:30" x14ac:dyDescent="0.25">
      <c r="A3728">
        <v>5</v>
      </c>
      <c r="B3728" t="s">
        <v>30</v>
      </c>
      <c r="C3728">
        <v>2017</v>
      </c>
      <c r="D3728">
        <v>1</v>
      </c>
      <c r="E3728">
        <v>137</v>
      </c>
      <c r="F3728" t="s">
        <v>3265</v>
      </c>
      <c r="G3728">
        <v>102</v>
      </c>
      <c r="H3728" t="s">
        <v>3222</v>
      </c>
      <c r="I3728">
        <v>8</v>
      </c>
      <c r="J3728" t="s">
        <v>223</v>
      </c>
      <c r="K3728" t="s">
        <v>199</v>
      </c>
      <c r="L3728">
        <v>3</v>
      </c>
      <c r="M3728" t="s">
        <v>97</v>
      </c>
      <c r="N3728">
        <v>19</v>
      </c>
      <c r="O3728" t="s">
        <v>284</v>
      </c>
      <c r="P3728">
        <v>7507</v>
      </c>
      <c r="Q3728" t="s">
        <v>3266</v>
      </c>
      <c r="R3728">
        <v>10130</v>
      </c>
      <c r="S3728" t="s">
        <v>202</v>
      </c>
      <c r="T3728" t="s">
        <v>3365</v>
      </c>
      <c r="U3728">
        <v>17</v>
      </c>
      <c r="V3728" t="s">
        <v>3268</v>
      </c>
      <c r="W3728" s="1">
        <v>0</v>
      </c>
      <c r="X3728" s="1"/>
      <c r="Y3728" s="1">
        <v>0</v>
      </c>
      <c r="Z3728" s="1"/>
      <c r="AA3728" s="1">
        <v>0.04</v>
      </c>
      <c r="AB3728" s="1">
        <v>0.04</v>
      </c>
      <c r="AC3728" s="1">
        <v>2200000</v>
      </c>
      <c r="AD3728" s="1">
        <v>2200000</v>
      </c>
    </row>
    <row r="3729" spans="1:30" x14ac:dyDescent="0.25">
      <c r="A3729">
        <v>5</v>
      </c>
      <c r="B3729" t="s">
        <v>30</v>
      </c>
      <c r="C3729">
        <v>2017</v>
      </c>
      <c r="D3729">
        <v>1</v>
      </c>
      <c r="E3729">
        <v>137</v>
      </c>
      <c r="F3729" t="s">
        <v>3265</v>
      </c>
      <c r="G3729">
        <v>102</v>
      </c>
      <c r="H3729" t="s">
        <v>3222</v>
      </c>
      <c r="I3729">
        <v>8</v>
      </c>
      <c r="J3729" t="s">
        <v>223</v>
      </c>
      <c r="K3729" t="s">
        <v>199</v>
      </c>
      <c r="L3729">
        <v>3</v>
      </c>
      <c r="M3729" t="s">
        <v>97</v>
      </c>
      <c r="N3729">
        <v>19</v>
      </c>
      <c r="O3729" t="s">
        <v>284</v>
      </c>
      <c r="P3729">
        <v>7507</v>
      </c>
      <c r="Q3729" t="s">
        <v>3266</v>
      </c>
      <c r="R3729">
        <v>10131</v>
      </c>
      <c r="S3729" t="s">
        <v>202</v>
      </c>
      <c r="T3729" t="s">
        <v>3366</v>
      </c>
      <c r="U3729">
        <v>17</v>
      </c>
      <c r="V3729" t="s">
        <v>3268</v>
      </c>
      <c r="W3729" s="1">
        <v>0</v>
      </c>
      <c r="X3729" s="1"/>
      <c r="Y3729" s="1">
        <v>0</v>
      </c>
      <c r="Z3729" s="1"/>
      <c r="AA3729" s="1">
        <v>0.04</v>
      </c>
      <c r="AB3729" s="1">
        <v>0.04</v>
      </c>
      <c r="AC3729" s="1">
        <v>2200000</v>
      </c>
      <c r="AD3729" s="1">
        <v>2200000</v>
      </c>
    </row>
    <row r="3730" spans="1:30" x14ac:dyDescent="0.25">
      <c r="A3730">
        <v>5</v>
      </c>
      <c r="B3730" t="s">
        <v>30</v>
      </c>
      <c r="C3730">
        <v>2017</v>
      </c>
      <c r="D3730">
        <v>1</v>
      </c>
      <c r="E3730">
        <v>137</v>
      </c>
      <c r="F3730" t="s">
        <v>3265</v>
      </c>
      <c r="G3730">
        <v>102</v>
      </c>
      <c r="H3730" t="s">
        <v>3222</v>
      </c>
      <c r="I3730">
        <v>8</v>
      </c>
      <c r="J3730" t="s">
        <v>223</v>
      </c>
      <c r="K3730" t="s">
        <v>199</v>
      </c>
      <c r="L3730">
        <v>3</v>
      </c>
      <c r="M3730" t="s">
        <v>97</v>
      </c>
      <c r="N3730">
        <v>21</v>
      </c>
      <c r="O3730" t="s">
        <v>288</v>
      </c>
      <c r="P3730">
        <v>7510</v>
      </c>
      <c r="Q3730" t="s">
        <v>3290</v>
      </c>
      <c r="R3730">
        <v>10012</v>
      </c>
      <c r="S3730" t="s">
        <v>202</v>
      </c>
      <c r="T3730" t="s">
        <v>3367</v>
      </c>
      <c r="U3730">
        <v>7</v>
      </c>
      <c r="V3730" t="s">
        <v>3292</v>
      </c>
      <c r="W3730" s="1">
        <v>0</v>
      </c>
      <c r="X3730" s="1"/>
      <c r="Y3730" s="1">
        <v>0</v>
      </c>
      <c r="Z3730" s="1"/>
      <c r="AA3730" s="1">
        <v>0.06</v>
      </c>
      <c r="AB3730" s="1">
        <v>0.06</v>
      </c>
      <c r="AC3730" s="1">
        <v>30233200</v>
      </c>
      <c r="AD3730" s="1">
        <v>30000000</v>
      </c>
    </row>
    <row r="3731" spans="1:30" x14ac:dyDescent="0.25">
      <c r="A3731">
        <v>5</v>
      </c>
      <c r="B3731" t="s">
        <v>30</v>
      </c>
      <c r="C3731">
        <v>2017</v>
      </c>
      <c r="D3731">
        <v>1</v>
      </c>
      <c r="E3731">
        <v>137</v>
      </c>
      <c r="F3731" t="s">
        <v>3265</v>
      </c>
      <c r="G3731">
        <v>102</v>
      </c>
      <c r="H3731" t="s">
        <v>3222</v>
      </c>
      <c r="I3731">
        <v>8</v>
      </c>
      <c r="J3731" t="s">
        <v>223</v>
      </c>
      <c r="K3731" t="s">
        <v>199</v>
      </c>
      <c r="L3731">
        <v>3</v>
      </c>
      <c r="M3731" t="s">
        <v>97</v>
      </c>
      <c r="N3731">
        <v>21</v>
      </c>
      <c r="O3731" t="s">
        <v>288</v>
      </c>
      <c r="P3731">
        <v>7510</v>
      </c>
      <c r="Q3731" t="s">
        <v>3290</v>
      </c>
      <c r="R3731">
        <v>10013</v>
      </c>
      <c r="S3731" t="s">
        <v>202</v>
      </c>
      <c r="T3731" t="s">
        <v>3368</v>
      </c>
      <c r="U3731">
        <v>7</v>
      </c>
      <c r="V3731" t="s">
        <v>3292</v>
      </c>
      <c r="W3731" s="1">
        <v>0</v>
      </c>
      <c r="X3731" s="1"/>
      <c r="Y3731" s="1">
        <v>0</v>
      </c>
      <c r="Z3731" s="1"/>
      <c r="AA3731" s="1">
        <v>0.06</v>
      </c>
      <c r="AB3731" s="1">
        <v>0.06</v>
      </c>
      <c r="AC3731" s="1">
        <v>30233200</v>
      </c>
      <c r="AD3731" s="1">
        <v>30000000</v>
      </c>
    </row>
    <row r="3732" spans="1:30" x14ac:dyDescent="0.25">
      <c r="A3732">
        <v>5</v>
      </c>
      <c r="B3732" t="s">
        <v>30</v>
      </c>
      <c r="C3732">
        <v>2017</v>
      </c>
      <c r="D3732">
        <v>1</v>
      </c>
      <c r="E3732">
        <v>137</v>
      </c>
      <c r="F3732" t="s">
        <v>3265</v>
      </c>
      <c r="G3732">
        <v>102</v>
      </c>
      <c r="H3732" t="s">
        <v>3222</v>
      </c>
      <c r="I3732">
        <v>9</v>
      </c>
      <c r="J3732" t="s">
        <v>225</v>
      </c>
      <c r="K3732" t="s">
        <v>199</v>
      </c>
      <c r="L3732">
        <v>3</v>
      </c>
      <c r="M3732" t="s">
        <v>97</v>
      </c>
      <c r="N3732">
        <v>19</v>
      </c>
      <c r="O3732" t="s">
        <v>284</v>
      </c>
      <c r="P3732">
        <v>7507</v>
      </c>
      <c r="Q3732" t="s">
        <v>3266</v>
      </c>
      <c r="R3732">
        <v>10071</v>
      </c>
      <c r="S3732" t="s">
        <v>202</v>
      </c>
      <c r="T3732" t="s">
        <v>3369</v>
      </c>
      <c r="U3732">
        <v>17</v>
      </c>
      <c r="V3732" t="s">
        <v>3268</v>
      </c>
      <c r="W3732" s="1">
        <v>0</v>
      </c>
      <c r="X3732" s="1"/>
      <c r="Y3732" s="1">
        <v>0</v>
      </c>
      <c r="Z3732" s="1"/>
      <c r="AA3732" s="1">
        <v>0.04</v>
      </c>
      <c r="AB3732" s="1">
        <v>0.04</v>
      </c>
      <c r="AC3732" s="1">
        <v>2200000</v>
      </c>
      <c r="AD3732" s="1">
        <v>2200000</v>
      </c>
    </row>
    <row r="3733" spans="1:30" x14ac:dyDescent="0.25">
      <c r="A3733">
        <v>5</v>
      </c>
      <c r="B3733" t="s">
        <v>30</v>
      </c>
      <c r="C3733">
        <v>2017</v>
      </c>
      <c r="D3733">
        <v>1</v>
      </c>
      <c r="E3733">
        <v>137</v>
      </c>
      <c r="F3733" t="s">
        <v>3265</v>
      </c>
      <c r="G3733">
        <v>102</v>
      </c>
      <c r="H3733" t="s">
        <v>3222</v>
      </c>
      <c r="I3733">
        <v>9</v>
      </c>
      <c r="J3733" t="s">
        <v>225</v>
      </c>
      <c r="K3733" t="s">
        <v>199</v>
      </c>
      <c r="L3733">
        <v>3</v>
      </c>
      <c r="M3733" t="s">
        <v>97</v>
      </c>
      <c r="N3733">
        <v>19</v>
      </c>
      <c r="O3733" t="s">
        <v>284</v>
      </c>
      <c r="P3733">
        <v>7507</v>
      </c>
      <c r="Q3733" t="s">
        <v>3266</v>
      </c>
      <c r="R3733">
        <v>10072</v>
      </c>
      <c r="S3733" t="s">
        <v>202</v>
      </c>
      <c r="T3733" t="s">
        <v>3370</v>
      </c>
      <c r="U3733">
        <v>17</v>
      </c>
      <c r="V3733" t="s">
        <v>3268</v>
      </c>
      <c r="W3733" s="1">
        <v>0</v>
      </c>
      <c r="X3733" s="1"/>
      <c r="Y3733" s="1">
        <v>0</v>
      </c>
      <c r="Z3733" s="1"/>
      <c r="AA3733" s="1">
        <v>0.04</v>
      </c>
      <c r="AB3733" s="1">
        <v>0.04</v>
      </c>
      <c r="AC3733" s="1">
        <v>2200000</v>
      </c>
      <c r="AD3733" s="1">
        <v>2200000</v>
      </c>
    </row>
    <row r="3734" spans="1:30" x14ac:dyDescent="0.25">
      <c r="A3734">
        <v>5</v>
      </c>
      <c r="B3734" t="s">
        <v>30</v>
      </c>
      <c r="C3734">
        <v>2017</v>
      </c>
      <c r="D3734">
        <v>1</v>
      </c>
      <c r="E3734">
        <v>137</v>
      </c>
      <c r="F3734" t="s">
        <v>3265</v>
      </c>
      <c r="G3734">
        <v>102</v>
      </c>
      <c r="H3734" t="s">
        <v>3222</v>
      </c>
      <c r="I3734">
        <v>9</v>
      </c>
      <c r="J3734" t="s">
        <v>225</v>
      </c>
      <c r="K3734" t="s">
        <v>199</v>
      </c>
      <c r="L3734">
        <v>3</v>
      </c>
      <c r="M3734" t="s">
        <v>97</v>
      </c>
      <c r="N3734">
        <v>19</v>
      </c>
      <c r="O3734" t="s">
        <v>284</v>
      </c>
      <c r="P3734">
        <v>7507</v>
      </c>
      <c r="Q3734" t="s">
        <v>3266</v>
      </c>
      <c r="R3734">
        <v>10073</v>
      </c>
      <c r="S3734" t="s">
        <v>202</v>
      </c>
      <c r="T3734" t="s">
        <v>3371</v>
      </c>
      <c r="U3734">
        <v>17</v>
      </c>
      <c r="V3734" t="s">
        <v>3268</v>
      </c>
      <c r="W3734" s="1">
        <v>0</v>
      </c>
      <c r="X3734" s="1"/>
      <c r="Y3734" s="1">
        <v>0</v>
      </c>
      <c r="Z3734" s="1"/>
      <c r="AA3734" s="1">
        <v>0.04</v>
      </c>
      <c r="AB3734" s="1">
        <v>0.04</v>
      </c>
      <c r="AC3734" s="1">
        <v>2200000</v>
      </c>
      <c r="AD3734" s="1">
        <v>2200000</v>
      </c>
    </row>
    <row r="3735" spans="1:30" x14ac:dyDescent="0.25">
      <c r="A3735">
        <v>5</v>
      </c>
      <c r="B3735" t="s">
        <v>30</v>
      </c>
      <c r="C3735">
        <v>2017</v>
      </c>
      <c r="D3735">
        <v>1</v>
      </c>
      <c r="E3735">
        <v>137</v>
      </c>
      <c r="F3735" t="s">
        <v>3265</v>
      </c>
      <c r="G3735">
        <v>102</v>
      </c>
      <c r="H3735" t="s">
        <v>3222</v>
      </c>
      <c r="I3735">
        <v>9</v>
      </c>
      <c r="J3735" t="s">
        <v>225</v>
      </c>
      <c r="K3735" t="s">
        <v>199</v>
      </c>
      <c r="L3735">
        <v>3</v>
      </c>
      <c r="M3735" t="s">
        <v>97</v>
      </c>
      <c r="N3735">
        <v>19</v>
      </c>
      <c r="O3735" t="s">
        <v>284</v>
      </c>
      <c r="P3735">
        <v>7507</v>
      </c>
      <c r="Q3735" t="s">
        <v>3266</v>
      </c>
      <c r="R3735">
        <v>10074</v>
      </c>
      <c r="S3735" t="s">
        <v>202</v>
      </c>
      <c r="T3735" t="s">
        <v>3372</v>
      </c>
      <c r="U3735">
        <v>17</v>
      </c>
      <c r="V3735" t="s">
        <v>3268</v>
      </c>
      <c r="W3735" s="1">
        <v>0</v>
      </c>
      <c r="X3735" s="1"/>
      <c r="Y3735" s="1">
        <v>0</v>
      </c>
      <c r="Z3735" s="1"/>
      <c r="AA3735" s="1">
        <v>0.04</v>
      </c>
      <c r="AB3735" s="1">
        <v>0.04</v>
      </c>
      <c r="AC3735" s="1">
        <v>2200000</v>
      </c>
      <c r="AD3735" s="1">
        <v>2200000</v>
      </c>
    </row>
    <row r="3736" spans="1:30" x14ac:dyDescent="0.25">
      <c r="A3736">
        <v>5</v>
      </c>
      <c r="B3736" t="s">
        <v>30</v>
      </c>
      <c r="C3736">
        <v>2017</v>
      </c>
      <c r="D3736">
        <v>1</v>
      </c>
      <c r="E3736">
        <v>137</v>
      </c>
      <c r="F3736" t="s">
        <v>3265</v>
      </c>
      <c r="G3736">
        <v>102</v>
      </c>
      <c r="H3736" t="s">
        <v>3222</v>
      </c>
      <c r="I3736">
        <v>9</v>
      </c>
      <c r="J3736" t="s">
        <v>225</v>
      </c>
      <c r="K3736" t="s">
        <v>199</v>
      </c>
      <c r="L3736">
        <v>3</v>
      </c>
      <c r="M3736" t="s">
        <v>97</v>
      </c>
      <c r="N3736">
        <v>19</v>
      </c>
      <c r="O3736" t="s">
        <v>284</v>
      </c>
      <c r="P3736">
        <v>7507</v>
      </c>
      <c r="Q3736" t="s">
        <v>3266</v>
      </c>
      <c r="R3736">
        <v>10075</v>
      </c>
      <c r="S3736" t="s">
        <v>202</v>
      </c>
      <c r="T3736" t="s">
        <v>3373</v>
      </c>
      <c r="U3736">
        <v>17</v>
      </c>
      <c r="V3736" t="s">
        <v>3268</v>
      </c>
      <c r="W3736" s="1">
        <v>0</v>
      </c>
      <c r="X3736" s="1"/>
      <c r="Y3736" s="1">
        <v>0</v>
      </c>
      <c r="Z3736" s="1"/>
      <c r="AA3736" s="1">
        <v>0.04</v>
      </c>
      <c r="AB3736" s="1">
        <v>0.04</v>
      </c>
      <c r="AC3736" s="1">
        <v>2200000</v>
      </c>
      <c r="AD3736" s="1">
        <v>2200000</v>
      </c>
    </row>
    <row r="3737" spans="1:30" x14ac:dyDescent="0.25">
      <c r="A3737">
        <v>5</v>
      </c>
      <c r="B3737" t="s">
        <v>30</v>
      </c>
      <c r="C3737">
        <v>2017</v>
      </c>
      <c r="D3737">
        <v>1</v>
      </c>
      <c r="E3737">
        <v>137</v>
      </c>
      <c r="F3737" t="s">
        <v>3265</v>
      </c>
      <c r="G3737">
        <v>102</v>
      </c>
      <c r="H3737" t="s">
        <v>3222</v>
      </c>
      <c r="I3737">
        <v>9</v>
      </c>
      <c r="J3737" t="s">
        <v>225</v>
      </c>
      <c r="K3737" t="s">
        <v>199</v>
      </c>
      <c r="L3737">
        <v>3</v>
      </c>
      <c r="M3737" t="s">
        <v>97</v>
      </c>
      <c r="N3737">
        <v>19</v>
      </c>
      <c r="O3737" t="s">
        <v>284</v>
      </c>
      <c r="P3737">
        <v>7507</v>
      </c>
      <c r="Q3737" t="s">
        <v>3266</v>
      </c>
      <c r="R3737">
        <v>10076</v>
      </c>
      <c r="S3737" t="s">
        <v>202</v>
      </c>
      <c r="T3737" t="s">
        <v>3374</v>
      </c>
      <c r="U3737">
        <v>17</v>
      </c>
      <c r="V3737" t="s">
        <v>3268</v>
      </c>
      <c r="W3737" s="1">
        <v>0</v>
      </c>
      <c r="X3737" s="1"/>
      <c r="Y3737" s="1">
        <v>0</v>
      </c>
      <c r="Z3737" s="1"/>
      <c r="AA3737" s="1">
        <v>0.04</v>
      </c>
      <c r="AB3737" s="1">
        <v>0.04</v>
      </c>
      <c r="AC3737" s="1">
        <v>2200000</v>
      </c>
      <c r="AD3737" s="1">
        <v>2200000</v>
      </c>
    </row>
    <row r="3738" spans="1:30" x14ac:dyDescent="0.25">
      <c r="A3738">
        <v>5</v>
      </c>
      <c r="B3738" t="s">
        <v>30</v>
      </c>
      <c r="C3738">
        <v>2017</v>
      </c>
      <c r="D3738">
        <v>1</v>
      </c>
      <c r="E3738">
        <v>137</v>
      </c>
      <c r="F3738" t="s">
        <v>3265</v>
      </c>
      <c r="G3738">
        <v>102</v>
      </c>
      <c r="H3738" t="s">
        <v>3222</v>
      </c>
      <c r="I3738">
        <v>9</v>
      </c>
      <c r="J3738" t="s">
        <v>225</v>
      </c>
      <c r="K3738" t="s">
        <v>199</v>
      </c>
      <c r="L3738">
        <v>3</v>
      </c>
      <c r="M3738" t="s">
        <v>97</v>
      </c>
      <c r="N3738">
        <v>19</v>
      </c>
      <c r="O3738" t="s">
        <v>284</v>
      </c>
      <c r="P3738">
        <v>7507</v>
      </c>
      <c r="Q3738" t="s">
        <v>3266</v>
      </c>
      <c r="R3738">
        <v>10077</v>
      </c>
      <c r="S3738" t="s">
        <v>202</v>
      </c>
      <c r="T3738" t="s">
        <v>3375</v>
      </c>
      <c r="U3738">
        <v>17</v>
      </c>
      <c r="V3738" t="s">
        <v>3268</v>
      </c>
      <c r="W3738" s="1">
        <v>0</v>
      </c>
      <c r="X3738" s="1"/>
      <c r="Y3738" s="1">
        <v>0</v>
      </c>
      <c r="Z3738" s="1"/>
      <c r="AA3738" s="1">
        <v>0.04</v>
      </c>
      <c r="AB3738" s="1">
        <v>0.04</v>
      </c>
      <c r="AC3738" s="1">
        <v>2200000</v>
      </c>
      <c r="AD3738" s="1">
        <v>2200000</v>
      </c>
    </row>
    <row r="3739" spans="1:30" x14ac:dyDescent="0.25">
      <c r="A3739">
        <v>5</v>
      </c>
      <c r="B3739" t="s">
        <v>30</v>
      </c>
      <c r="C3739">
        <v>2017</v>
      </c>
      <c r="D3739">
        <v>1</v>
      </c>
      <c r="E3739">
        <v>137</v>
      </c>
      <c r="F3739" t="s">
        <v>3265</v>
      </c>
      <c r="G3739">
        <v>102</v>
      </c>
      <c r="H3739" t="s">
        <v>3222</v>
      </c>
      <c r="I3739">
        <v>9</v>
      </c>
      <c r="J3739" t="s">
        <v>225</v>
      </c>
      <c r="K3739" t="s">
        <v>199</v>
      </c>
      <c r="L3739">
        <v>3</v>
      </c>
      <c r="M3739" t="s">
        <v>97</v>
      </c>
      <c r="N3739">
        <v>19</v>
      </c>
      <c r="O3739" t="s">
        <v>284</v>
      </c>
      <c r="P3739">
        <v>7507</v>
      </c>
      <c r="Q3739" t="s">
        <v>3266</v>
      </c>
      <c r="R3739">
        <v>10078</v>
      </c>
      <c r="S3739" t="s">
        <v>202</v>
      </c>
      <c r="T3739" t="s">
        <v>3376</v>
      </c>
      <c r="U3739">
        <v>17</v>
      </c>
      <c r="V3739" t="s">
        <v>3268</v>
      </c>
      <c r="W3739" s="1">
        <v>0</v>
      </c>
      <c r="X3739" s="1"/>
      <c r="Y3739" s="1">
        <v>0</v>
      </c>
      <c r="Z3739" s="1"/>
      <c r="AA3739" s="1">
        <v>0.04</v>
      </c>
      <c r="AB3739" s="1">
        <v>0.04</v>
      </c>
      <c r="AC3739" s="1">
        <v>2200000</v>
      </c>
      <c r="AD3739" s="1">
        <v>2200000</v>
      </c>
    </row>
    <row r="3740" spans="1:30" x14ac:dyDescent="0.25">
      <c r="A3740">
        <v>5</v>
      </c>
      <c r="B3740" t="s">
        <v>30</v>
      </c>
      <c r="C3740">
        <v>2017</v>
      </c>
      <c r="D3740">
        <v>1</v>
      </c>
      <c r="E3740">
        <v>137</v>
      </c>
      <c r="F3740" t="s">
        <v>3265</v>
      </c>
      <c r="G3740">
        <v>102</v>
      </c>
      <c r="H3740" t="s">
        <v>3222</v>
      </c>
      <c r="I3740">
        <v>9</v>
      </c>
      <c r="J3740" t="s">
        <v>225</v>
      </c>
      <c r="K3740" t="s">
        <v>199</v>
      </c>
      <c r="L3740">
        <v>3</v>
      </c>
      <c r="M3740" t="s">
        <v>97</v>
      </c>
      <c r="N3740">
        <v>19</v>
      </c>
      <c r="O3740" t="s">
        <v>284</v>
      </c>
      <c r="P3740">
        <v>7507</v>
      </c>
      <c r="Q3740" t="s">
        <v>3266</v>
      </c>
      <c r="R3740">
        <v>10079</v>
      </c>
      <c r="S3740" t="s">
        <v>202</v>
      </c>
      <c r="T3740" t="s">
        <v>3377</v>
      </c>
      <c r="U3740">
        <v>17</v>
      </c>
      <c r="V3740" t="s">
        <v>3268</v>
      </c>
      <c r="W3740" s="1">
        <v>0</v>
      </c>
      <c r="X3740" s="1"/>
      <c r="Y3740" s="1">
        <v>0</v>
      </c>
      <c r="Z3740" s="1"/>
      <c r="AA3740" s="1">
        <v>0.04</v>
      </c>
      <c r="AB3740" s="1">
        <v>0.04</v>
      </c>
      <c r="AC3740" s="1">
        <v>2200000</v>
      </c>
      <c r="AD3740" s="1">
        <v>2200000</v>
      </c>
    </row>
    <row r="3741" spans="1:30" x14ac:dyDescent="0.25">
      <c r="A3741">
        <v>5</v>
      </c>
      <c r="B3741" t="s">
        <v>30</v>
      </c>
      <c r="C3741">
        <v>2017</v>
      </c>
      <c r="D3741">
        <v>1</v>
      </c>
      <c r="E3741">
        <v>137</v>
      </c>
      <c r="F3741" t="s">
        <v>3265</v>
      </c>
      <c r="G3741">
        <v>102</v>
      </c>
      <c r="H3741" t="s">
        <v>3222</v>
      </c>
      <c r="I3741">
        <v>9</v>
      </c>
      <c r="J3741" t="s">
        <v>225</v>
      </c>
      <c r="K3741" t="s">
        <v>199</v>
      </c>
      <c r="L3741">
        <v>3</v>
      </c>
      <c r="M3741" t="s">
        <v>97</v>
      </c>
      <c r="N3741">
        <v>19</v>
      </c>
      <c r="O3741" t="s">
        <v>284</v>
      </c>
      <c r="P3741">
        <v>7507</v>
      </c>
      <c r="Q3741" t="s">
        <v>3266</v>
      </c>
      <c r="R3741">
        <v>10080</v>
      </c>
      <c r="S3741" t="s">
        <v>202</v>
      </c>
      <c r="T3741" t="s">
        <v>3378</v>
      </c>
      <c r="U3741">
        <v>17</v>
      </c>
      <c r="V3741" t="s">
        <v>3268</v>
      </c>
      <c r="W3741" s="1">
        <v>0</v>
      </c>
      <c r="X3741" s="1"/>
      <c r="Y3741" s="1">
        <v>0</v>
      </c>
      <c r="Z3741" s="1"/>
      <c r="AA3741" s="1">
        <v>0.04</v>
      </c>
      <c r="AB3741" s="1">
        <v>0.04</v>
      </c>
      <c r="AC3741" s="1">
        <v>2200000</v>
      </c>
      <c r="AD3741" s="1">
        <v>2200000</v>
      </c>
    </row>
    <row r="3742" spans="1:30" x14ac:dyDescent="0.25">
      <c r="A3742">
        <v>5</v>
      </c>
      <c r="B3742" t="s">
        <v>30</v>
      </c>
      <c r="C3742">
        <v>2017</v>
      </c>
      <c r="D3742">
        <v>1</v>
      </c>
      <c r="E3742">
        <v>137</v>
      </c>
      <c r="F3742" t="s">
        <v>3265</v>
      </c>
      <c r="G3742">
        <v>102</v>
      </c>
      <c r="H3742" t="s">
        <v>3222</v>
      </c>
      <c r="I3742">
        <v>9</v>
      </c>
      <c r="J3742" t="s">
        <v>225</v>
      </c>
      <c r="K3742" t="s">
        <v>199</v>
      </c>
      <c r="L3742">
        <v>3</v>
      </c>
      <c r="M3742" t="s">
        <v>97</v>
      </c>
      <c r="N3742">
        <v>19</v>
      </c>
      <c r="O3742" t="s">
        <v>284</v>
      </c>
      <c r="P3742">
        <v>7507</v>
      </c>
      <c r="Q3742" t="s">
        <v>3266</v>
      </c>
      <c r="R3742">
        <v>10081</v>
      </c>
      <c r="S3742" t="s">
        <v>202</v>
      </c>
      <c r="T3742" t="s">
        <v>3379</v>
      </c>
      <c r="U3742">
        <v>17</v>
      </c>
      <c r="V3742" t="s">
        <v>3268</v>
      </c>
      <c r="W3742" s="1">
        <v>0</v>
      </c>
      <c r="X3742" s="1"/>
      <c r="Y3742" s="1">
        <v>0</v>
      </c>
      <c r="Z3742" s="1"/>
      <c r="AA3742" s="1">
        <v>0.04</v>
      </c>
      <c r="AB3742" s="1">
        <v>0.04</v>
      </c>
      <c r="AC3742" s="1">
        <v>2200000</v>
      </c>
      <c r="AD3742" s="1">
        <v>2200000</v>
      </c>
    </row>
    <row r="3743" spans="1:30" x14ac:dyDescent="0.25">
      <c r="A3743">
        <v>5</v>
      </c>
      <c r="B3743" t="s">
        <v>30</v>
      </c>
      <c r="C3743">
        <v>2017</v>
      </c>
      <c r="D3743">
        <v>1</v>
      </c>
      <c r="E3743">
        <v>137</v>
      </c>
      <c r="F3743" t="s">
        <v>3265</v>
      </c>
      <c r="G3743">
        <v>102</v>
      </c>
      <c r="H3743" t="s">
        <v>3222</v>
      </c>
      <c r="I3743">
        <v>9</v>
      </c>
      <c r="J3743" t="s">
        <v>225</v>
      </c>
      <c r="K3743" t="s">
        <v>199</v>
      </c>
      <c r="L3743">
        <v>3</v>
      </c>
      <c r="M3743" t="s">
        <v>97</v>
      </c>
      <c r="N3743">
        <v>19</v>
      </c>
      <c r="O3743" t="s">
        <v>284</v>
      </c>
      <c r="P3743">
        <v>7507</v>
      </c>
      <c r="Q3743" t="s">
        <v>3266</v>
      </c>
      <c r="R3743">
        <v>10082</v>
      </c>
      <c r="S3743" t="s">
        <v>202</v>
      </c>
      <c r="T3743" t="s">
        <v>3380</v>
      </c>
      <c r="U3743">
        <v>17</v>
      </c>
      <c r="V3743" t="s">
        <v>3268</v>
      </c>
      <c r="W3743" s="1">
        <v>0</v>
      </c>
      <c r="X3743" s="1"/>
      <c r="Y3743" s="1">
        <v>0</v>
      </c>
      <c r="Z3743" s="1"/>
      <c r="AA3743" s="1">
        <v>0.04</v>
      </c>
      <c r="AB3743" s="1">
        <v>0.04</v>
      </c>
      <c r="AC3743" s="1">
        <v>2200000</v>
      </c>
      <c r="AD3743" s="1">
        <v>2200000</v>
      </c>
    </row>
    <row r="3744" spans="1:30" x14ac:dyDescent="0.25">
      <c r="A3744">
        <v>5</v>
      </c>
      <c r="B3744" t="s">
        <v>30</v>
      </c>
      <c r="C3744">
        <v>2017</v>
      </c>
      <c r="D3744">
        <v>1</v>
      </c>
      <c r="E3744">
        <v>137</v>
      </c>
      <c r="F3744" t="s">
        <v>3265</v>
      </c>
      <c r="G3744">
        <v>102</v>
      </c>
      <c r="H3744" t="s">
        <v>3222</v>
      </c>
      <c r="I3744">
        <v>9</v>
      </c>
      <c r="J3744" t="s">
        <v>225</v>
      </c>
      <c r="K3744" t="s">
        <v>199</v>
      </c>
      <c r="L3744">
        <v>3</v>
      </c>
      <c r="M3744" t="s">
        <v>97</v>
      </c>
      <c r="N3744">
        <v>21</v>
      </c>
      <c r="O3744" t="s">
        <v>288</v>
      </c>
      <c r="P3744">
        <v>7510</v>
      </c>
      <c r="Q3744" t="s">
        <v>3290</v>
      </c>
      <c r="R3744">
        <v>10014</v>
      </c>
      <c r="S3744" t="s">
        <v>202</v>
      </c>
      <c r="T3744" t="s">
        <v>3381</v>
      </c>
      <c r="U3744">
        <v>7</v>
      </c>
      <c r="V3744" t="s">
        <v>3292</v>
      </c>
      <c r="W3744" s="1">
        <v>0</v>
      </c>
      <c r="X3744" s="1"/>
      <c r="Y3744" s="1">
        <v>0</v>
      </c>
      <c r="Z3744" s="1"/>
      <c r="AA3744" s="1">
        <v>0.06</v>
      </c>
      <c r="AB3744" s="1">
        <v>0.06</v>
      </c>
      <c r="AC3744" s="1">
        <v>30233200</v>
      </c>
      <c r="AD3744" s="1">
        <v>30000000</v>
      </c>
    </row>
    <row r="3745" spans="1:30" x14ac:dyDescent="0.25">
      <c r="A3745">
        <v>5</v>
      </c>
      <c r="B3745" t="s">
        <v>30</v>
      </c>
      <c r="C3745">
        <v>2017</v>
      </c>
      <c r="D3745">
        <v>1</v>
      </c>
      <c r="E3745">
        <v>137</v>
      </c>
      <c r="F3745" t="s">
        <v>3265</v>
      </c>
      <c r="G3745">
        <v>102</v>
      </c>
      <c r="H3745" t="s">
        <v>3222</v>
      </c>
      <c r="I3745">
        <v>10</v>
      </c>
      <c r="J3745" t="s">
        <v>227</v>
      </c>
      <c r="K3745" t="s">
        <v>199</v>
      </c>
      <c r="L3745">
        <v>3</v>
      </c>
      <c r="M3745" t="s">
        <v>97</v>
      </c>
      <c r="N3745">
        <v>19</v>
      </c>
      <c r="O3745" t="s">
        <v>284</v>
      </c>
      <c r="P3745">
        <v>7507</v>
      </c>
      <c r="Q3745" t="s">
        <v>3266</v>
      </c>
      <c r="R3745">
        <v>10055</v>
      </c>
      <c r="S3745" t="s">
        <v>202</v>
      </c>
      <c r="T3745" t="s">
        <v>3382</v>
      </c>
      <c r="U3745">
        <v>17</v>
      </c>
      <c r="V3745" t="s">
        <v>3268</v>
      </c>
      <c r="W3745" s="1">
        <v>0</v>
      </c>
      <c r="X3745" s="1"/>
      <c r="Y3745" s="1">
        <v>0</v>
      </c>
      <c r="Z3745" s="1"/>
      <c r="AA3745" s="1">
        <v>0.04</v>
      </c>
      <c r="AB3745" s="1">
        <v>0.04</v>
      </c>
      <c r="AC3745" s="1">
        <v>2200000</v>
      </c>
      <c r="AD3745" s="1">
        <v>2200000</v>
      </c>
    </row>
    <row r="3746" spans="1:30" x14ac:dyDescent="0.25">
      <c r="A3746">
        <v>5</v>
      </c>
      <c r="B3746" t="s">
        <v>30</v>
      </c>
      <c r="C3746">
        <v>2017</v>
      </c>
      <c r="D3746">
        <v>1</v>
      </c>
      <c r="E3746">
        <v>137</v>
      </c>
      <c r="F3746" t="s">
        <v>3265</v>
      </c>
      <c r="G3746">
        <v>102</v>
      </c>
      <c r="H3746" t="s">
        <v>3222</v>
      </c>
      <c r="I3746">
        <v>10</v>
      </c>
      <c r="J3746" t="s">
        <v>227</v>
      </c>
      <c r="K3746" t="s">
        <v>199</v>
      </c>
      <c r="L3746">
        <v>3</v>
      </c>
      <c r="M3746" t="s">
        <v>97</v>
      </c>
      <c r="N3746">
        <v>19</v>
      </c>
      <c r="O3746" t="s">
        <v>284</v>
      </c>
      <c r="P3746">
        <v>7507</v>
      </c>
      <c r="Q3746" t="s">
        <v>3266</v>
      </c>
      <c r="R3746">
        <v>10056</v>
      </c>
      <c r="S3746" t="s">
        <v>202</v>
      </c>
      <c r="T3746" t="s">
        <v>3383</v>
      </c>
      <c r="U3746">
        <v>17</v>
      </c>
      <c r="V3746" t="s">
        <v>3268</v>
      </c>
      <c r="W3746" s="1">
        <v>0</v>
      </c>
      <c r="X3746" s="1"/>
      <c r="Y3746" s="1">
        <v>0</v>
      </c>
      <c r="Z3746" s="1"/>
      <c r="AA3746" s="1">
        <v>0.04</v>
      </c>
      <c r="AB3746" s="1">
        <v>0.04</v>
      </c>
      <c r="AC3746" s="1">
        <v>2200000</v>
      </c>
      <c r="AD3746" s="1">
        <v>2200000</v>
      </c>
    </row>
    <row r="3747" spans="1:30" x14ac:dyDescent="0.25">
      <c r="A3747">
        <v>5</v>
      </c>
      <c r="B3747" t="s">
        <v>30</v>
      </c>
      <c r="C3747">
        <v>2017</v>
      </c>
      <c r="D3747">
        <v>1</v>
      </c>
      <c r="E3747">
        <v>137</v>
      </c>
      <c r="F3747" t="s">
        <v>3265</v>
      </c>
      <c r="G3747">
        <v>102</v>
      </c>
      <c r="H3747" t="s">
        <v>3222</v>
      </c>
      <c r="I3747">
        <v>10</v>
      </c>
      <c r="J3747" t="s">
        <v>227</v>
      </c>
      <c r="K3747" t="s">
        <v>199</v>
      </c>
      <c r="L3747">
        <v>3</v>
      </c>
      <c r="M3747" t="s">
        <v>97</v>
      </c>
      <c r="N3747">
        <v>19</v>
      </c>
      <c r="O3747" t="s">
        <v>284</v>
      </c>
      <c r="P3747">
        <v>7507</v>
      </c>
      <c r="Q3747" t="s">
        <v>3266</v>
      </c>
      <c r="R3747">
        <v>10057</v>
      </c>
      <c r="S3747" t="s">
        <v>202</v>
      </c>
      <c r="T3747" t="s">
        <v>3384</v>
      </c>
      <c r="U3747">
        <v>17</v>
      </c>
      <c r="V3747" t="s">
        <v>3268</v>
      </c>
      <c r="W3747" s="1">
        <v>0</v>
      </c>
      <c r="X3747" s="1"/>
      <c r="Y3747" s="1">
        <v>0</v>
      </c>
      <c r="Z3747" s="1"/>
      <c r="AA3747" s="1">
        <v>0.04</v>
      </c>
      <c r="AB3747" s="1">
        <v>0.04</v>
      </c>
      <c r="AC3747" s="1">
        <v>2200000</v>
      </c>
      <c r="AD3747" s="1">
        <v>2200000</v>
      </c>
    </row>
    <row r="3748" spans="1:30" x14ac:dyDescent="0.25">
      <c r="A3748">
        <v>5</v>
      </c>
      <c r="B3748" t="s">
        <v>30</v>
      </c>
      <c r="C3748">
        <v>2017</v>
      </c>
      <c r="D3748">
        <v>1</v>
      </c>
      <c r="E3748">
        <v>137</v>
      </c>
      <c r="F3748" t="s">
        <v>3265</v>
      </c>
      <c r="G3748">
        <v>102</v>
      </c>
      <c r="H3748" t="s">
        <v>3222</v>
      </c>
      <c r="I3748">
        <v>10</v>
      </c>
      <c r="J3748" t="s">
        <v>227</v>
      </c>
      <c r="K3748" t="s">
        <v>199</v>
      </c>
      <c r="L3748">
        <v>3</v>
      </c>
      <c r="M3748" t="s">
        <v>97</v>
      </c>
      <c r="N3748">
        <v>19</v>
      </c>
      <c r="O3748" t="s">
        <v>284</v>
      </c>
      <c r="P3748">
        <v>7507</v>
      </c>
      <c r="Q3748" t="s">
        <v>3266</v>
      </c>
      <c r="R3748">
        <v>10058</v>
      </c>
      <c r="S3748" t="s">
        <v>202</v>
      </c>
      <c r="T3748" t="s">
        <v>3385</v>
      </c>
      <c r="U3748">
        <v>17</v>
      </c>
      <c r="V3748" t="s">
        <v>3268</v>
      </c>
      <c r="W3748" s="1">
        <v>0</v>
      </c>
      <c r="X3748" s="1"/>
      <c r="Y3748" s="1">
        <v>0</v>
      </c>
      <c r="Z3748" s="1"/>
      <c r="AA3748" s="1">
        <v>0.04</v>
      </c>
      <c r="AB3748" s="1">
        <v>0.04</v>
      </c>
      <c r="AC3748" s="1">
        <v>2200000</v>
      </c>
      <c r="AD3748" s="1">
        <v>2200000</v>
      </c>
    </row>
    <row r="3749" spans="1:30" x14ac:dyDescent="0.25">
      <c r="A3749">
        <v>5</v>
      </c>
      <c r="B3749" t="s">
        <v>30</v>
      </c>
      <c r="C3749">
        <v>2017</v>
      </c>
      <c r="D3749">
        <v>1</v>
      </c>
      <c r="E3749">
        <v>137</v>
      </c>
      <c r="F3749" t="s">
        <v>3265</v>
      </c>
      <c r="G3749">
        <v>102</v>
      </c>
      <c r="H3749" t="s">
        <v>3222</v>
      </c>
      <c r="I3749">
        <v>10</v>
      </c>
      <c r="J3749" t="s">
        <v>227</v>
      </c>
      <c r="K3749" t="s">
        <v>199</v>
      </c>
      <c r="L3749">
        <v>3</v>
      </c>
      <c r="M3749" t="s">
        <v>97</v>
      </c>
      <c r="N3749">
        <v>19</v>
      </c>
      <c r="O3749" t="s">
        <v>284</v>
      </c>
      <c r="P3749">
        <v>7507</v>
      </c>
      <c r="Q3749" t="s">
        <v>3266</v>
      </c>
      <c r="R3749">
        <v>10059</v>
      </c>
      <c r="S3749" t="s">
        <v>202</v>
      </c>
      <c r="T3749" t="s">
        <v>3386</v>
      </c>
      <c r="U3749">
        <v>17</v>
      </c>
      <c r="V3749" t="s">
        <v>3268</v>
      </c>
      <c r="W3749" s="1">
        <v>0</v>
      </c>
      <c r="X3749" s="1"/>
      <c r="Y3749" s="1">
        <v>0</v>
      </c>
      <c r="Z3749" s="1"/>
      <c r="AA3749" s="1">
        <v>0.04</v>
      </c>
      <c r="AB3749" s="1">
        <v>0.04</v>
      </c>
      <c r="AC3749" s="1">
        <v>2200000</v>
      </c>
      <c r="AD3749" s="1">
        <v>2200000</v>
      </c>
    </row>
    <row r="3750" spans="1:30" x14ac:dyDescent="0.25">
      <c r="A3750">
        <v>5</v>
      </c>
      <c r="B3750" t="s">
        <v>30</v>
      </c>
      <c r="C3750">
        <v>2017</v>
      </c>
      <c r="D3750">
        <v>1</v>
      </c>
      <c r="E3750">
        <v>137</v>
      </c>
      <c r="F3750" t="s">
        <v>3265</v>
      </c>
      <c r="G3750">
        <v>102</v>
      </c>
      <c r="H3750" t="s">
        <v>3222</v>
      </c>
      <c r="I3750">
        <v>10</v>
      </c>
      <c r="J3750" t="s">
        <v>227</v>
      </c>
      <c r="K3750" t="s">
        <v>199</v>
      </c>
      <c r="L3750">
        <v>3</v>
      </c>
      <c r="M3750" t="s">
        <v>97</v>
      </c>
      <c r="N3750">
        <v>19</v>
      </c>
      <c r="O3750" t="s">
        <v>284</v>
      </c>
      <c r="P3750">
        <v>7507</v>
      </c>
      <c r="Q3750" t="s">
        <v>3266</v>
      </c>
      <c r="R3750">
        <v>10060</v>
      </c>
      <c r="S3750" t="s">
        <v>202</v>
      </c>
      <c r="T3750" t="s">
        <v>3387</v>
      </c>
      <c r="U3750">
        <v>17</v>
      </c>
      <c r="V3750" t="s">
        <v>3268</v>
      </c>
      <c r="W3750" s="1">
        <v>0</v>
      </c>
      <c r="X3750" s="1"/>
      <c r="Y3750" s="1">
        <v>0</v>
      </c>
      <c r="Z3750" s="1"/>
      <c r="AA3750" s="1">
        <v>0.04</v>
      </c>
      <c r="AB3750" s="1">
        <v>0.04</v>
      </c>
      <c r="AC3750" s="1">
        <v>2200000</v>
      </c>
      <c r="AD3750" s="1">
        <v>2200000</v>
      </c>
    </row>
    <row r="3751" spans="1:30" x14ac:dyDescent="0.25">
      <c r="A3751">
        <v>5</v>
      </c>
      <c r="B3751" t="s">
        <v>30</v>
      </c>
      <c r="C3751">
        <v>2017</v>
      </c>
      <c r="D3751">
        <v>1</v>
      </c>
      <c r="E3751">
        <v>137</v>
      </c>
      <c r="F3751" t="s">
        <v>3265</v>
      </c>
      <c r="G3751">
        <v>102</v>
      </c>
      <c r="H3751" t="s">
        <v>3222</v>
      </c>
      <c r="I3751">
        <v>10</v>
      </c>
      <c r="J3751" t="s">
        <v>227</v>
      </c>
      <c r="K3751" t="s">
        <v>199</v>
      </c>
      <c r="L3751">
        <v>3</v>
      </c>
      <c r="M3751" t="s">
        <v>97</v>
      </c>
      <c r="N3751">
        <v>19</v>
      </c>
      <c r="O3751" t="s">
        <v>284</v>
      </c>
      <c r="P3751">
        <v>7507</v>
      </c>
      <c r="Q3751" t="s">
        <v>3266</v>
      </c>
      <c r="R3751">
        <v>10061</v>
      </c>
      <c r="S3751" t="s">
        <v>202</v>
      </c>
      <c r="T3751" t="s">
        <v>3388</v>
      </c>
      <c r="U3751">
        <v>17</v>
      </c>
      <c r="V3751" t="s">
        <v>3268</v>
      </c>
      <c r="W3751" s="1">
        <v>0</v>
      </c>
      <c r="X3751" s="1"/>
      <c r="Y3751" s="1">
        <v>0</v>
      </c>
      <c r="Z3751" s="1"/>
      <c r="AA3751" s="1">
        <v>0.04</v>
      </c>
      <c r="AB3751" s="1">
        <v>0.04</v>
      </c>
      <c r="AC3751" s="1">
        <v>2200000</v>
      </c>
      <c r="AD3751" s="1">
        <v>2200000</v>
      </c>
    </row>
    <row r="3752" spans="1:30" x14ac:dyDescent="0.25">
      <c r="A3752">
        <v>5</v>
      </c>
      <c r="B3752" t="s">
        <v>30</v>
      </c>
      <c r="C3752">
        <v>2017</v>
      </c>
      <c r="D3752">
        <v>1</v>
      </c>
      <c r="E3752">
        <v>137</v>
      </c>
      <c r="F3752" t="s">
        <v>3265</v>
      </c>
      <c r="G3752">
        <v>102</v>
      </c>
      <c r="H3752" t="s">
        <v>3222</v>
      </c>
      <c r="I3752">
        <v>10</v>
      </c>
      <c r="J3752" t="s">
        <v>227</v>
      </c>
      <c r="K3752" t="s">
        <v>199</v>
      </c>
      <c r="L3752">
        <v>3</v>
      </c>
      <c r="M3752" t="s">
        <v>97</v>
      </c>
      <c r="N3752">
        <v>19</v>
      </c>
      <c r="O3752" t="s">
        <v>284</v>
      </c>
      <c r="P3752">
        <v>7507</v>
      </c>
      <c r="Q3752" t="s">
        <v>3266</v>
      </c>
      <c r="R3752">
        <v>10062</v>
      </c>
      <c r="S3752" t="s">
        <v>202</v>
      </c>
      <c r="T3752" t="s">
        <v>3389</v>
      </c>
      <c r="U3752">
        <v>17</v>
      </c>
      <c r="V3752" t="s">
        <v>3268</v>
      </c>
      <c r="W3752" s="1">
        <v>0</v>
      </c>
      <c r="X3752" s="1"/>
      <c r="Y3752" s="1">
        <v>0</v>
      </c>
      <c r="Z3752" s="1"/>
      <c r="AA3752" s="1">
        <v>0.04</v>
      </c>
      <c r="AB3752" s="1">
        <v>0.04</v>
      </c>
      <c r="AC3752" s="1">
        <v>2200000</v>
      </c>
      <c r="AD3752" s="1">
        <v>2200000</v>
      </c>
    </row>
    <row r="3753" spans="1:30" x14ac:dyDescent="0.25">
      <c r="A3753">
        <v>5</v>
      </c>
      <c r="B3753" t="s">
        <v>30</v>
      </c>
      <c r="C3753">
        <v>2017</v>
      </c>
      <c r="D3753">
        <v>1</v>
      </c>
      <c r="E3753">
        <v>137</v>
      </c>
      <c r="F3753" t="s">
        <v>3265</v>
      </c>
      <c r="G3753">
        <v>102</v>
      </c>
      <c r="H3753" t="s">
        <v>3222</v>
      </c>
      <c r="I3753">
        <v>10</v>
      </c>
      <c r="J3753" t="s">
        <v>227</v>
      </c>
      <c r="K3753" t="s">
        <v>199</v>
      </c>
      <c r="L3753">
        <v>3</v>
      </c>
      <c r="M3753" t="s">
        <v>97</v>
      </c>
      <c r="N3753">
        <v>19</v>
      </c>
      <c r="O3753" t="s">
        <v>284</v>
      </c>
      <c r="P3753">
        <v>7507</v>
      </c>
      <c r="Q3753" t="s">
        <v>3266</v>
      </c>
      <c r="R3753">
        <v>10063</v>
      </c>
      <c r="S3753" t="s">
        <v>202</v>
      </c>
      <c r="T3753" t="s">
        <v>3390</v>
      </c>
      <c r="U3753">
        <v>17</v>
      </c>
      <c r="V3753" t="s">
        <v>3268</v>
      </c>
      <c r="W3753" s="1">
        <v>0</v>
      </c>
      <c r="X3753" s="1"/>
      <c r="Y3753" s="1">
        <v>0</v>
      </c>
      <c r="Z3753" s="1"/>
      <c r="AA3753" s="1">
        <v>0.04</v>
      </c>
      <c r="AB3753" s="1">
        <v>0.04</v>
      </c>
      <c r="AC3753" s="1">
        <v>2200000</v>
      </c>
      <c r="AD3753" s="1">
        <v>2200000</v>
      </c>
    </row>
    <row r="3754" spans="1:30" x14ac:dyDescent="0.25">
      <c r="A3754">
        <v>5</v>
      </c>
      <c r="B3754" t="s">
        <v>30</v>
      </c>
      <c r="C3754">
        <v>2017</v>
      </c>
      <c r="D3754">
        <v>1</v>
      </c>
      <c r="E3754">
        <v>137</v>
      </c>
      <c r="F3754" t="s">
        <v>3265</v>
      </c>
      <c r="G3754">
        <v>102</v>
      </c>
      <c r="H3754" t="s">
        <v>3222</v>
      </c>
      <c r="I3754">
        <v>10</v>
      </c>
      <c r="J3754" t="s">
        <v>227</v>
      </c>
      <c r="K3754" t="s">
        <v>199</v>
      </c>
      <c r="L3754">
        <v>3</v>
      </c>
      <c r="M3754" t="s">
        <v>97</v>
      </c>
      <c r="N3754">
        <v>19</v>
      </c>
      <c r="O3754" t="s">
        <v>284</v>
      </c>
      <c r="P3754">
        <v>7507</v>
      </c>
      <c r="Q3754" t="s">
        <v>3266</v>
      </c>
      <c r="R3754">
        <v>10064</v>
      </c>
      <c r="S3754" t="s">
        <v>202</v>
      </c>
      <c r="T3754" t="s">
        <v>3391</v>
      </c>
      <c r="U3754">
        <v>17</v>
      </c>
      <c r="V3754" t="s">
        <v>3268</v>
      </c>
      <c r="W3754" s="1">
        <v>0</v>
      </c>
      <c r="X3754" s="1"/>
      <c r="Y3754" s="1">
        <v>0</v>
      </c>
      <c r="Z3754" s="1"/>
      <c r="AA3754" s="1">
        <v>0.04</v>
      </c>
      <c r="AB3754" s="1">
        <v>0.04</v>
      </c>
      <c r="AC3754" s="1">
        <v>2200000</v>
      </c>
      <c r="AD3754" s="1">
        <v>2200000</v>
      </c>
    </row>
    <row r="3755" spans="1:30" x14ac:dyDescent="0.25">
      <c r="A3755">
        <v>5</v>
      </c>
      <c r="B3755" t="s">
        <v>30</v>
      </c>
      <c r="C3755">
        <v>2017</v>
      </c>
      <c r="D3755">
        <v>1</v>
      </c>
      <c r="E3755">
        <v>137</v>
      </c>
      <c r="F3755" t="s">
        <v>3265</v>
      </c>
      <c r="G3755">
        <v>102</v>
      </c>
      <c r="H3755" t="s">
        <v>3222</v>
      </c>
      <c r="I3755">
        <v>10</v>
      </c>
      <c r="J3755" t="s">
        <v>227</v>
      </c>
      <c r="K3755" t="s">
        <v>199</v>
      </c>
      <c r="L3755">
        <v>3</v>
      </c>
      <c r="M3755" t="s">
        <v>97</v>
      </c>
      <c r="N3755">
        <v>19</v>
      </c>
      <c r="O3755" t="s">
        <v>284</v>
      </c>
      <c r="P3755">
        <v>7507</v>
      </c>
      <c r="Q3755" t="s">
        <v>3266</v>
      </c>
      <c r="R3755">
        <v>10065</v>
      </c>
      <c r="S3755" t="s">
        <v>202</v>
      </c>
      <c r="T3755" t="s">
        <v>3392</v>
      </c>
      <c r="U3755">
        <v>17</v>
      </c>
      <c r="V3755" t="s">
        <v>3268</v>
      </c>
      <c r="W3755" s="1">
        <v>0</v>
      </c>
      <c r="X3755" s="1"/>
      <c r="Y3755" s="1">
        <v>0</v>
      </c>
      <c r="Z3755" s="1"/>
      <c r="AA3755" s="1">
        <v>0.04</v>
      </c>
      <c r="AB3755" s="1">
        <v>0.04</v>
      </c>
      <c r="AC3755" s="1">
        <v>2200000</v>
      </c>
      <c r="AD3755" s="1">
        <v>2200000</v>
      </c>
    </row>
    <row r="3756" spans="1:30" x14ac:dyDescent="0.25">
      <c r="A3756">
        <v>5</v>
      </c>
      <c r="B3756" t="s">
        <v>30</v>
      </c>
      <c r="C3756">
        <v>2017</v>
      </c>
      <c r="D3756">
        <v>1</v>
      </c>
      <c r="E3756">
        <v>137</v>
      </c>
      <c r="F3756" t="s">
        <v>3265</v>
      </c>
      <c r="G3756">
        <v>102</v>
      </c>
      <c r="H3756" t="s">
        <v>3222</v>
      </c>
      <c r="I3756">
        <v>10</v>
      </c>
      <c r="J3756" t="s">
        <v>227</v>
      </c>
      <c r="K3756" t="s">
        <v>199</v>
      </c>
      <c r="L3756">
        <v>3</v>
      </c>
      <c r="M3756" t="s">
        <v>97</v>
      </c>
      <c r="N3756">
        <v>19</v>
      </c>
      <c r="O3756" t="s">
        <v>284</v>
      </c>
      <c r="P3756">
        <v>7507</v>
      </c>
      <c r="Q3756" t="s">
        <v>3266</v>
      </c>
      <c r="R3756">
        <v>10066</v>
      </c>
      <c r="S3756" t="s">
        <v>202</v>
      </c>
      <c r="T3756" t="s">
        <v>3393</v>
      </c>
      <c r="U3756">
        <v>17</v>
      </c>
      <c r="V3756" t="s">
        <v>3268</v>
      </c>
      <c r="W3756" s="1">
        <v>0</v>
      </c>
      <c r="X3756" s="1"/>
      <c r="Y3756" s="1">
        <v>0</v>
      </c>
      <c r="Z3756" s="1"/>
      <c r="AA3756" s="1">
        <v>0.04</v>
      </c>
      <c r="AB3756" s="1">
        <v>0.04</v>
      </c>
      <c r="AC3756" s="1">
        <v>2200000</v>
      </c>
      <c r="AD3756" s="1">
        <v>2200000</v>
      </c>
    </row>
    <row r="3757" spans="1:30" x14ac:dyDescent="0.25">
      <c r="A3757">
        <v>5</v>
      </c>
      <c r="B3757" t="s">
        <v>30</v>
      </c>
      <c r="C3757">
        <v>2017</v>
      </c>
      <c r="D3757">
        <v>1</v>
      </c>
      <c r="E3757">
        <v>137</v>
      </c>
      <c r="F3757" t="s">
        <v>3265</v>
      </c>
      <c r="G3757">
        <v>102</v>
      </c>
      <c r="H3757" t="s">
        <v>3222</v>
      </c>
      <c r="I3757">
        <v>10</v>
      </c>
      <c r="J3757" t="s">
        <v>227</v>
      </c>
      <c r="K3757" t="s">
        <v>199</v>
      </c>
      <c r="L3757">
        <v>3</v>
      </c>
      <c r="M3757" t="s">
        <v>97</v>
      </c>
      <c r="N3757">
        <v>19</v>
      </c>
      <c r="O3757" t="s">
        <v>284</v>
      </c>
      <c r="P3757">
        <v>7507</v>
      </c>
      <c r="Q3757" t="s">
        <v>3266</v>
      </c>
      <c r="R3757">
        <v>10067</v>
      </c>
      <c r="S3757" t="s">
        <v>202</v>
      </c>
      <c r="T3757" t="s">
        <v>3394</v>
      </c>
      <c r="U3757">
        <v>17</v>
      </c>
      <c r="V3757" t="s">
        <v>3268</v>
      </c>
      <c r="W3757" s="1">
        <v>0</v>
      </c>
      <c r="X3757" s="1"/>
      <c r="Y3757" s="1">
        <v>0</v>
      </c>
      <c r="Z3757" s="1"/>
      <c r="AA3757" s="1">
        <v>0.04</v>
      </c>
      <c r="AB3757" s="1">
        <v>0.04</v>
      </c>
      <c r="AC3757" s="1">
        <v>2200000</v>
      </c>
      <c r="AD3757" s="1">
        <v>2200000</v>
      </c>
    </row>
    <row r="3758" spans="1:30" x14ac:dyDescent="0.25">
      <c r="A3758">
        <v>5</v>
      </c>
      <c r="B3758" t="s">
        <v>30</v>
      </c>
      <c r="C3758">
        <v>2017</v>
      </c>
      <c r="D3758">
        <v>1</v>
      </c>
      <c r="E3758">
        <v>137</v>
      </c>
      <c r="F3758" t="s">
        <v>3265</v>
      </c>
      <c r="G3758">
        <v>102</v>
      </c>
      <c r="H3758" t="s">
        <v>3222</v>
      </c>
      <c r="I3758">
        <v>10</v>
      </c>
      <c r="J3758" t="s">
        <v>227</v>
      </c>
      <c r="K3758" t="s">
        <v>199</v>
      </c>
      <c r="L3758">
        <v>3</v>
      </c>
      <c r="M3758" t="s">
        <v>97</v>
      </c>
      <c r="N3758">
        <v>19</v>
      </c>
      <c r="O3758" t="s">
        <v>284</v>
      </c>
      <c r="P3758">
        <v>7507</v>
      </c>
      <c r="Q3758" t="s">
        <v>3266</v>
      </c>
      <c r="R3758">
        <v>10068</v>
      </c>
      <c r="S3758" t="s">
        <v>202</v>
      </c>
      <c r="T3758" t="s">
        <v>3395</v>
      </c>
      <c r="U3758">
        <v>17</v>
      </c>
      <c r="V3758" t="s">
        <v>3268</v>
      </c>
      <c r="W3758" s="1">
        <v>0</v>
      </c>
      <c r="X3758" s="1"/>
      <c r="Y3758" s="1">
        <v>0</v>
      </c>
      <c r="Z3758" s="1"/>
      <c r="AA3758" s="1">
        <v>0.04</v>
      </c>
      <c r="AB3758" s="1">
        <v>0.04</v>
      </c>
      <c r="AC3758" s="1">
        <v>2200000</v>
      </c>
      <c r="AD3758" s="1">
        <v>2200000</v>
      </c>
    </row>
    <row r="3759" spans="1:30" x14ac:dyDescent="0.25">
      <c r="A3759">
        <v>5</v>
      </c>
      <c r="B3759" t="s">
        <v>30</v>
      </c>
      <c r="C3759">
        <v>2017</v>
      </c>
      <c r="D3759">
        <v>1</v>
      </c>
      <c r="E3759">
        <v>137</v>
      </c>
      <c r="F3759" t="s">
        <v>3265</v>
      </c>
      <c r="G3759">
        <v>102</v>
      </c>
      <c r="H3759" t="s">
        <v>3222</v>
      </c>
      <c r="I3759">
        <v>10</v>
      </c>
      <c r="J3759" t="s">
        <v>227</v>
      </c>
      <c r="K3759" t="s">
        <v>199</v>
      </c>
      <c r="L3759">
        <v>3</v>
      </c>
      <c r="M3759" t="s">
        <v>97</v>
      </c>
      <c r="N3759">
        <v>19</v>
      </c>
      <c r="O3759" t="s">
        <v>284</v>
      </c>
      <c r="P3759">
        <v>7507</v>
      </c>
      <c r="Q3759" t="s">
        <v>3266</v>
      </c>
      <c r="R3759">
        <v>10069</v>
      </c>
      <c r="S3759" t="s">
        <v>202</v>
      </c>
      <c r="T3759" t="s">
        <v>3396</v>
      </c>
      <c r="U3759">
        <v>17</v>
      </c>
      <c r="V3759" t="s">
        <v>3268</v>
      </c>
      <c r="W3759" s="1">
        <v>0</v>
      </c>
      <c r="X3759" s="1"/>
      <c r="Y3759" s="1">
        <v>0</v>
      </c>
      <c r="Z3759" s="1"/>
      <c r="AA3759" s="1">
        <v>0.04</v>
      </c>
      <c r="AB3759" s="1">
        <v>0.04</v>
      </c>
      <c r="AC3759" s="1">
        <v>2200000</v>
      </c>
      <c r="AD3759" s="1">
        <v>2200000</v>
      </c>
    </row>
    <row r="3760" spans="1:30" x14ac:dyDescent="0.25">
      <c r="A3760">
        <v>5</v>
      </c>
      <c r="B3760" t="s">
        <v>30</v>
      </c>
      <c r="C3760">
        <v>2017</v>
      </c>
      <c r="D3760">
        <v>1</v>
      </c>
      <c r="E3760">
        <v>137</v>
      </c>
      <c r="F3760" t="s">
        <v>3265</v>
      </c>
      <c r="G3760">
        <v>102</v>
      </c>
      <c r="H3760" t="s">
        <v>3222</v>
      </c>
      <c r="I3760">
        <v>10</v>
      </c>
      <c r="J3760" t="s">
        <v>227</v>
      </c>
      <c r="K3760" t="s">
        <v>199</v>
      </c>
      <c r="L3760">
        <v>3</v>
      </c>
      <c r="M3760" t="s">
        <v>97</v>
      </c>
      <c r="N3760">
        <v>19</v>
      </c>
      <c r="O3760" t="s">
        <v>284</v>
      </c>
      <c r="P3760">
        <v>7507</v>
      </c>
      <c r="Q3760" t="s">
        <v>3266</v>
      </c>
      <c r="R3760">
        <v>10070</v>
      </c>
      <c r="S3760" t="s">
        <v>202</v>
      </c>
      <c r="T3760" t="s">
        <v>3397</v>
      </c>
      <c r="U3760">
        <v>17</v>
      </c>
      <c r="V3760" t="s">
        <v>3268</v>
      </c>
      <c r="W3760" s="1">
        <v>0</v>
      </c>
      <c r="X3760" s="1"/>
      <c r="Y3760" s="1">
        <v>0</v>
      </c>
      <c r="Z3760" s="1"/>
      <c r="AA3760" s="1">
        <v>0.04</v>
      </c>
      <c r="AB3760" s="1">
        <v>0.04</v>
      </c>
      <c r="AC3760" s="1">
        <v>2200000</v>
      </c>
      <c r="AD3760" s="1">
        <v>2200000</v>
      </c>
    </row>
    <row r="3761" spans="1:30" x14ac:dyDescent="0.25">
      <c r="A3761">
        <v>5</v>
      </c>
      <c r="B3761" t="s">
        <v>30</v>
      </c>
      <c r="C3761">
        <v>2017</v>
      </c>
      <c r="D3761">
        <v>1</v>
      </c>
      <c r="E3761">
        <v>137</v>
      </c>
      <c r="F3761" t="s">
        <v>3265</v>
      </c>
      <c r="G3761">
        <v>102</v>
      </c>
      <c r="H3761" t="s">
        <v>3222</v>
      </c>
      <c r="I3761">
        <v>10</v>
      </c>
      <c r="J3761" t="s">
        <v>227</v>
      </c>
      <c r="K3761" t="s">
        <v>199</v>
      </c>
      <c r="L3761">
        <v>3</v>
      </c>
      <c r="M3761" t="s">
        <v>97</v>
      </c>
      <c r="N3761">
        <v>21</v>
      </c>
      <c r="O3761" t="s">
        <v>288</v>
      </c>
      <c r="P3761">
        <v>7510</v>
      </c>
      <c r="Q3761" t="s">
        <v>3290</v>
      </c>
      <c r="R3761">
        <v>10019</v>
      </c>
      <c r="S3761" t="s">
        <v>202</v>
      </c>
      <c r="T3761" t="s">
        <v>3398</v>
      </c>
      <c r="U3761">
        <v>7</v>
      </c>
      <c r="V3761" t="s">
        <v>3292</v>
      </c>
      <c r="W3761" s="1">
        <v>0</v>
      </c>
      <c r="X3761" s="1"/>
      <c r="Y3761" s="1">
        <v>0</v>
      </c>
      <c r="Z3761" s="1"/>
      <c r="AA3761" s="1">
        <v>0.06</v>
      </c>
      <c r="AB3761" s="1">
        <v>0.06</v>
      </c>
      <c r="AC3761" s="1">
        <v>30233200</v>
      </c>
      <c r="AD3761" s="1">
        <v>30000000</v>
      </c>
    </row>
    <row r="3762" spans="1:30" x14ac:dyDescent="0.25">
      <c r="A3762">
        <v>5</v>
      </c>
      <c r="B3762" t="s">
        <v>30</v>
      </c>
      <c r="C3762">
        <v>2017</v>
      </c>
      <c r="D3762">
        <v>1</v>
      </c>
      <c r="E3762">
        <v>137</v>
      </c>
      <c r="F3762" t="s">
        <v>3265</v>
      </c>
      <c r="G3762">
        <v>102</v>
      </c>
      <c r="H3762" t="s">
        <v>3222</v>
      </c>
      <c r="I3762">
        <v>11</v>
      </c>
      <c r="J3762" t="s">
        <v>229</v>
      </c>
      <c r="K3762" t="s">
        <v>199</v>
      </c>
      <c r="L3762">
        <v>3</v>
      </c>
      <c r="M3762" t="s">
        <v>97</v>
      </c>
      <c r="N3762">
        <v>19</v>
      </c>
      <c r="O3762" t="s">
        <v>284</v>
      </c>
      <c r="P3762">
        <v>7507</v>
      </c>
      <c r="Q3762" t="s">
        <v>3266</v>
      </c>
      <c r="R3762">
        <v>10040</v>
      </c>
      <c r="S3762" t="s">
        <v>202</v>
      </c>
      <c r="T3762" t="s">
        <v>3399</v>
      </c>
      <c r="U3762">
        <v>17</v>
      </c>
      <c r="V3762" t="s">
        <v>3268</v>
      </c>
      <c r="W3762" s="1">
        <v>0</v>
      </c>
      <c r="X3762" s="1"/>
      <c r="Y3762" s="1">
        <v>0</v>
      </c>
      <c r="Z3762" s="1"/>
      <c r="AA3762" s="1">
        <v>0.04</v>
      </c>
      <c r="AB3762" s="1">
        <v>0.04</v>
      </c>
      <c r="AC3762" s="1">
        <v>2200000</v>
      </c>
      <c r="AD3762" s="1">
        <v>2200000</v>
      </c>
    </row>
    <row r="3763" spans="1:30" x14ac:dyDescent="0.25">
      <c r="A3763">
        <v>5</v>
      </c>
      <c r="B3763" t="s">
        <v>30</v>
      </c>
      <c r="C3763">
        <v>2017</v>
      </c>
      <c r="D3763">
        <v>1</v>
      </c>
      <c r="E3763">
        <v>137</v>
      </c>
      <c r="F3763" t="s">
        <v>3265</v>
      </c>
      <c r="G3763">
        <v>102</v>
      </c>
      <c r="H3763" t="s">
        <v>3222</v>
      </c>
      <c r="I3763">
        <v>11</v>
      </c>
      <c r="J3763" t="s">
        <v>229</v>
      </c>
      <c r="K3763" t="s">
        <v>199</v>
      </c>
      <c r="L3763">
        <v>3</v>
      </c>
      <c r="M3763" t="s">
        <v>97</v>
      </c>
      <c r="N3763">
        <v>19</v>
      </c>
      <c r="O3763" t="s">
        <v>284</v>
      </c>
      <c r="P3763">
        <v>7507</v>
      </c>
      <c r="Q3763" t="s">
        <v>3266</v>
      </c>
      <c r="R3763">
        <v>10041</v>
      </c>
      <c r="S3763" t="s">
        <v>202</v>
      </c>
      <c r="T3763" t="s">
        <v>3400</v>
      </c>
      <c r="U3763">
        <v>17</v>
      </c>
      <c r="V3763" t="s">
        <v>3268</v>
      </c>
      <c r="W3763" s="1">
        <v>0</v>
      </c>
      <c r="X3763" s="1"/>
      <c r="Y3763" s="1">
        <v>0</v>
      </c>
      <c r="Z3763" s="1"/>
      <c r="AA3763" s="1">
        <v>0.04</v>
      </c>
      <c r="AB3763" s="1">
        <v>0.04</v>
      </c>
      <c r="AC3763" s="1">
        <v>2200000</v>
      </c>
      <c r="AD3763" s="1">
        <v>2200000</v>
      </c>
    </row>
    <row r="3764" spans="1:30" x14ac:dyDescent="0.25">
      <c r="A3764">
        <v>5</v>
      </c>
      <c r="B3764" t="s">
        <v>30</v>
      </c>
      <c r="C3764">
        <v>2017</v>
      </c>
      <c r="D3764">
        <v>1</v>
      </c>
      <c r="E3764">
        <v>137</v>
      </c>
      <c r="F3764" t="s">
        <v>3265</v>
      </c>
      <c r="G3764">
        <v>102</v>
      </c>
      <c r="H3764" t="s">
        <v>3222</v>
      </c>
      <c r="I3764">
        <v>11</v>
      </c>
      <c r="J3764" t="s">
        <v>229</v>
      </c>
      <c r="K3764" t="s">
        <v>199</v>
      </c>
      <c r="L3764">
        <v>3</v>
      </c>
      <c r="M3764" t="s">
        <v>97</v>
      </c>
      <c r="N3764">
        <v>19</v>
      </c>
      <c r="O3764" t="s">
        <v>284</v>
      </c>
      <c r="P3764">
        <v>7507</v>
      </c>
      <c r="Q3764" t="s">
        <v>3266</v>
      </c>
      <c r="R3764">
        <v>10042</v>
      </c>
      <c r="S3764" t="s">
        <v>202</v>
      </c>
      <c r="T3764" t="s">
        <v>3401</v>
      </c>
      <c r="U3764">
        <v>17</v>
      </c>
      <c r="V3764" t="s">
        <v>3268</v>
      </c>
      <c r="W3764" s="1">
        <v>0</v>
      </c>
      <c r="X3764" s="1"/>
      <c r="Y3764" s="1">
        <v>0</v>
      </c>
      <c r="Z3764" s="1"/>
      <c r="AA3764" s="1">
        <v>0.04</v>
      </c>
      <c r="AB3764" s="1">
        <v>0.04</v>
      </c>
      <c r="AC3764" s="1">
        <v>2200000</v>
      </c>
      <c r="AD3764" s="1">
        <v>2200000</v>
      </c>
    </row>
    <row r="3765" spans="1:30" x14ac:dyDescent="0.25">
      <c r="A3765">
        <v>5</v>
      </c>
      <c r="B3765" t="s">
        <v>30</v>
      </c>
      <c r="C3765">
        <v>2017</v>
      </c>
      <c r="D3765">
        <v>1</v>
      </c>
      <c r="E3765">
        <v>137</v>
      </c>
      <c r="F3765" t="s">
        <v>3265</v>
      </c>
      <c r="G3765">
        <v>102</v>
      </c>
      <c r="H3765" t="s">
        <v>3222</v>
      </c>
      <c r="I3765">
        <v>11</v>
      </c>
      <c r="J3765" t="s">
        <v>229</v>
      </c>
      <c r="K3765" t="s">
        <v>199</v>
      </c>
      <c r="L3765">
        <v>3</v>
      </c>
      <c r="M3765" t="s">
        <v>97</v>
      </c>
      <c r="N3765">
        <v>19</v>
      </c>
      <c r="O3765" t="s">
        <v>284</v>
      </c>
      <c r="P3765">
        <v>7507</v>
      </c>
      <c r="Q3765" t="s">
        <v>3266</v>
      </c>
      <c r="R3765">
        <v>10043</v>
      </c>
      <c r="S3765" t="s">
        <v>202</v>
      </c>
      <c r="T3765" t="s">
        <v>3402</v>
      </c>
      <c r="U3765">
        <v>17</v>
      </c>
      <c r="V3765" t="s">
        <v>3268</v>
      </c>
      <c r="W3765" s="1">
        <v>0</v>
      </c>
      <c r="X3765" s="1"/>
      <c r="Y3765" s="1">
        <v>0</v>
      </c>
      <c r="Z3765" s="1"/>
      <c r="AA3765" s="1">
        <v>0.04</v>
      </c>
      <c r="AB3765" s="1">
        <v>0.04</v>
      </c>
      <c r="AC3765" s="1">
        <v>2200000</v>
      </c>
      <c r="AD3765" s="1">
        <v>2200000</v>
      </c>
    </row>
    <row r="3766" spans="1:30" x14ac:dyDescent="0.25">
      <c r="A3766">
        <v>5</v>
      </c>
      <c r="B3766" t="s">
        <v>30</v>
      </c>
      <c r="C3766">
        <v>2017</v>
      </c>
      <c r="D3766">
        <v>1</v>
      </c>
      <c r="E3766">
        <v>137</v>
      </c>
      <c r="F3766" t="s">
        <v>3265</v>
      </c>
      <c r="G3766">
        <v>102</v>
      </c>
      <c r="H3766" t="s">
        <v>3222</v>
      </c>
      <c r="I3766">
        <v>11</v>
      </c>
      <c r="J3766" t="s">
        <v>229</v>
      </c>
      <c r="K3766" t="s">
        <v>199</v>
      </c>
      <c r="L3766">
        <v>3</v>
      </c>
      <c r="M3766" t="s">
        <v>97</v>
      </c>
      <c r="N3766">
        <v>19</v>
      </c>
      <c r="O3766" t="s">
        <v>284</v>
      </c>
      <c r="P3766">
        <v>7507</v>
      </c>
      <c r="Q3766" t="s">
        <v>3266</v>
      </c>
      <c r="R3766">
        <v>10044</v>
      </c>
      <c r="S3766" t="s">
        <v>202</v>
      </c>
      <c r="T3766" t="s">
        <v>3403</v>
      </c>
      <c r="U3766">
        <v>17</v>
      </c>
      <c r="V3766" t="s">
        <v>3268</v>
      </c>
      <c r="W3766" s="1">
        <v>0</v>
      </c>
      <c r="X3766" s="1"/>
      <c r="Y3766" s="1">
        <v>0</v>
      </c>
      <c r="Z3766" s="1"/>
      <c r="AA3766" s="1">
        <v>0.04</v>
      </c>
      <c r="AB3766" s="1">
        <v>0.04</v>
      </c>
      <c r="AC3766" s="1">
        <v>2200000</v>
      </c>
      <c r="AD3766" s="1">
        <v>2200000</v>
      </c>
    </row>
    <row r="3767" spans="1:30" x14ac:dyDescent="0.25">
      <c r="A3767">
        <v>5</v>
      </c>
      <c r="B3767" t="s">
        <v>30</v>
      </c>
      <c r="C3767">
        <v>2017</v>
      </c>
      <c r="D3767">
        <v>1</v>
      </c>
      <c r="E3767">
        <v>137</v>
      </c>
      <c r="F3767" t="s">
        <v>3265</v>
      </c>
      <c r="G3767">
        <v>102</v>
      </c>
      <c r="H3767" t="s">
        <v>3222</v>
      </c>
      <c r="I3767">
        <v>11</v>
      </c>
      <c r="J3767" t="s">
        <v>229</v>
      </c>
      <c r="K3767" t="s">
        <v>199</v>
      </c>
      <c r="L3767">
        <v>3</v>
      </c>
      <c r="M3767" t="s">
        <v>97</v>
      </c>
      <c r="N3767">
        <v>19</v>
      </c>
      <c r="O3767" t="s">
        <v>284</v>
      </c>
      <c r="P3767">
        <v>7507</v>
      </c>
      <c r="Q3767" t="s">
        <v>3266</v>
      </c>
      <c r="R3767">
        <v>10045</v>
      </c>
      <c r="S3767" t="s">
        <v>202</v>
      </c>
      <c r="T3767" t="s">
        <v>3404</v>
      </c>
      <c r="U3767">
        <v>17</v>
      </c>
      <c r="V3767" t="s">
        <v>3268</v>
      </c>
      <c r="W3767" s="1">
        <v>0</v>
      </c>
      <c r="X3767" s="1"/>
      <c r="Y3767" s="1">
        <v>0</v>
      </c>
      <c r="Z3767" s="1"/>
      <c r="AA3767" s="1">
        <v>0.04</v>
      </c>
      <c r="AB3767" s="1">
        <v>0.04</v>
      </c>
      <c r="AC3767" s="1">
        <v>2200000</v>
      </c>
      <c r="AD3767" s="1">
        <v>2200000</v>
      </c>
    </row>
    <row r="3768" spans="1:30" x14ac:dyDescent="0.25">
      <c r="A3768">
        <v>5</v>
      </c>
      <c r="B3768" t="s">
        <v>30</v>
      </c>
      <c r="C3768">
        <v>2017</v>
      </c>
      <c r="D3768">
        <v>1</v>
      </c>
      <c r="E3768">
        <v>137</v>
      </c>
      <c r="F3768" t="s">
        <v>3265</v>
      </c>
      <c r="G3768">
        <v>102</v>
      </c>
      <c r="H3768" t="s">
        <v>3222</v>
      </c>
      <c r="I3768">
        <v>11</v>
      </c>
      <c r="J3768" t="s">
        <v>229</v>
      </c>
      <c r="K3768" t="s">
        <v>199</v>
      </c>
      <c r="L3768">
        <v>3</v>
      </c>
      <c r="M3768" t="s">
        <v>97</v>
      </c>
      <c r="N3768">
        <v>19</v>
      </c>
      <c r="O3768" t="s">
        <v>284</v>
      </c>
      <c r="P3768">
        <v>7507</v>
      </c>
      <c r="Q3768" t="s">
        <v>3266</v>
      </c>
      <c r="R3768">
        <v>10046</v>
      </c>
      <c r="S3768" t="s">
        <v>202</v>
      </c>
      <c r="T3768" t="s">
        <v>3405</v>
      </c>
      <c r="U3768">
        <v>17</v>
      </c>
      <c r="V3768" t="s">
        <v>3268</v>
      </c>
      <c r="W3768" s="1">
        <v>0</v>
      </c>
      <c r="X3768" s="1"/>
      <c r="Y3768" s="1">
        <v>0</v>
      </c>
      <c r="Z3768" s="1"/>
      <c r="AA3768" s="1">
        <v>0.04</v>
      </c>
      <c r="AB3768" s="1">
        <v>0.04</v>
      </c>
      <c r="AC3768" s="1">
        <v>2200000</v>
      </c>
      <c r="AD3768" s="1">
        <v>2200000</v>
      </c>
    </row>
    <row r="3769" spans="1:30" x14ac:dyDescent="0.25">
      <c r="A3769">
        <v>5</v>
      </c>
      <c r="B3769" t="s">
        <v>30</v>
      </c>
      <c r="C3769">
        <v>2017</v>
      </c>
      <c r="D3769">
        <v>1</v>
      </c>
      <c r="E3769">
        <v>137</v>
      </c>
      <c r="F3769" t="s">
        <v>3265</v>
      </c>
      <c r="G3769">
        <v>102</v>
      </c>
      <c r="H3769" t="s">
        <v>3222</v>
      </c>
      <c r="I3769">
        <v>11</v>
      </c>
      <c r="J3769" t="s">
        <v>229</v>
      </c>
      <c r="K3769" t="s">
        <v>199</v>
      </c>
      <c r="L3769">
        <v>3</v>
      </c>
      <c r="M3769" t="s">
        <v>97</v>
      </c>
      <c r="N3769">
        <v>19</v>
      </c>
      <c r="O3769" t="s">
        <v>284</v>
      </c>
      <c r="P3769">
        <v>7507</v>
      </c>
      <c r="Q3769" t="s">
        <v>3266</v>
      </c>
      <c r="R3769">
        <v>10048</v>
      </c>
      <c r="S3769" t="s">
        <v>202</v>
      </c>
      <c r="T3769" t="s">
        <v>3406</v>
      </c>
      <c r="U3769">
        <v>17</v>
      </c>
      <c r="V3769" t="s">
        <v>3268</v>
      </c>
      <c r="W3769" s="1">
        <v>0</v>
      </c>
      <c r="X3769" s="1"/>
      <c r="Y3769" s="1">
        <v>0</v>
      </c>
      <c r="Z3769" s="1"/>
      <c r="AA3769" s="1">
        <v>0.04</v>
      </c>
      <c r="AB3769" s="1">
        <v>0.04</v>
      </c>
      <c r="AC3769" s="1">
        <v>2200000</v>
      </c>
      <c r="AD3769" s="1">
        <v>2200000</v>
      </c>
    </row>
    <row r="3770" spans="1:30" x14ac:dyDescent="0.25">
      <c r="A3770">
        <v>5</v>
      </c>
      <c r="B3770" t="s">
        <v>30</v>
      </c>
      <c r="C3770">
        <v>2017</v>
      </c>
      <c r="D3770">
        <v>1</v>
      </c>
      <c r="E3770">
        <v>137</v>
      </c>
      <c r="F3770" t="s">
        <v>3265</v>
      </c>
      <c r="G3770">
        <v>102</v>
      </c>
      <c r="H3770" t="s">
        <v>3222</v>
      </c>
      <c r="I3770">
        <v>11</v>
      </c>
      <c r="J3770" t="s">
        <v>229</v>
      </c>
      <c r="K3770" t="s">
        <v>199</v>
      </c>
      <c r="L3770">
        <v>3</v>
      </c>
      <c r="M3770" t="s">
        <v>97</v>
      </c>
      <c r="N3770">
        <v>19</v>
      </c>
      <c r="O3770" t="s">
        <v>284</v>
      </c>
      <c r="P3770">
        <v>7507</v>
      </c>
      <c r="Q3770" t="s">
        <v>3266</v>
      </c>
      <c r="R3770">
        <v>10049</v>
      </c>
      <c r="S3770" t="s">
        <v>202</v>
      </c>
      <c r="T3770" t="s">
        <v>3407</v>
      </c>
      <c r="U3770">
        <v>17</v>
      </c>
      <c r="V3770" t="s">
        <v>3268</v>
      </c>
      <c r="W3770" s="1">
        <v>0</v>
      </c>
      <c r="X3770" s="1"/>
      <c r="Y3770" s="1">
        <v>0</v>
      </c>
      <c r="Z3770" s="1"/>
      <c r="AA3770" s="1">
        <v>0.04</v>
      </c>
      <c r="AB3770" s="1">
        <v>0.04</v>
      </c>
      <c r="AC3770" s="1">
        <v>2200000</v>
      </c>
      <c r="AD3770" s="1">
        <v>2200000</v>
      </c>
    </row>
    <row r="3771" spans="1:30" x14ac:dyDescent="0.25">
      <c r="A3771">
        <v>5</v>
      </c>
      <c r="B3771" t="s">
        <v>30</v>
      </c>
      <c r="C3771">
        <v>2017</v>
      </c>
      <c r="D3771">
        <v>1</v>
      </c>
      <c r="E3771">
        <v>137</v>
      </c>
      <c r="F3771" t="s">
        <v>3265</v>
      </c>
      <c r="G3771">
        <v>102</v>
      </c>
      <c r="H3771" t="s">
        <v>3222</v>
      </c>
      <c r="I3771">
        <v>11</v>
      </c>
      <c r="J3771" t="s">
        <v>229</v>
      </c>
      <c r="K3771" t="s">
        <v>199</v>
      </c>
      <c r="L3771">
        <v>3</v>
      </c>
      <c r="M3771" t="s">
        <v>97</v>
      </c>
      <c r="N3771">
        <v>19</v>
      </c>
      <c r="O3771" t="s">
        <v>284</v>
      </c>
      <c r="P3771">
        <v>7507</v>
      </c>
      <c r="Q3771" t="s">
        <v>3266</v>
      </c>
      <c r="R3771">
        <v>10050</v>
      </c>
      <c r="S3771" t="s">
        <v>202</v>
      </c>
      <c r="T3771" t="s">
        <v>3408</v>
      </c>
      <c r="U3771">
        <v>17</v>
      </c>
      <c r="V3771" t="s">
        <v>3268</v>
      </c>
      <c r="W3771" s="1">
        <v>0</v>
      </c>
      <c r="X3771" s="1"/>
      <c r="Y3771" s="1">
        <v>0</v>
      </c>
      <c r="Z3771" s="1"/>
      <c r="AA3771" s="1">
        <v>0.04</v>
      </c>
      <c r="AB3771" s="1">
        <v>0.04</v>
      </c>
      <c r="AC3771" s="1">
        <v>2200000</v>
      </c>
      <c r="AD3771" s="1">
        <v>2200000</v>
      </c>
    </row>
    <row r="3772" spans="1:30" x14ac:dyDescent="0.25">
      <c r="A3772">
        <v>5</v>
      </c>
      <c r="B3772" t="s">
        <v>30</v>
      </c>
      <c r="C3772">
        <v>2017</v>
      </c>
      <c r="D3772">
        <v>1</v>
      </c>
      <c r="E3772">
        <v>137</v>
      </c>
      <c r="F3772" t="s">
        <v>3265</v>
      </c>
      <c r="G3772">
        <v>102</v>
      </c>
      <c r="H3772" t="s">
        <v>3222</v>
      </c>
      <c r="I3772">
        <v>11</v>
      </c>
      <c r="J3772" t="s">
        <v>229</v>
      </c>
      <c r="K3772" t="s">
        <v>199</v>
      </c>
      <c r="L3772">
        <v>3</v>
      </c>
      <c r="M3772" t="s">
        <v>97</v>
      </c>
      <c r="N3772">
        <v>19</v>
      </c>
      <c r="O3772" t="s">
        <v>284</v>
      </c>
      <c r="P3772">
        <v>7507</v>
      </c>
      <c r="Q3772" t="s">
        <v>3266</v>
      </c>
      <c r="R3772">
        <v>10051</v>
      </c>
      <c r="S3772" t="s">
        <v>202</v>
      </c>
      <c r="T3772" t="s">
        <v>3409</v>
      </c>
      <c r="U3772">
        <v>17</v>
      </c>
      <c r="V3772" t="s">
        <v>3268</v>
      </c>
      <c r="W3772" s="1">
        <v>0</v>
      </c>
      <c r="X3772" s="1"/>
      <c r="Y3772" s="1">
        <v>0</v>
      </c>
      <c r="Z3772" s="1"/>
      <c r="AA3772" s="1">
        <v>0.04</v>
      </c>
      <c r="AB3772" s="1">
        <v>0.04</v>
      </c>
      <c r="AC3772" s="1">
        <v>2200000</v>
      </c>
      <c r="AD3772" s="1">
        <v>2200000</v>
      </c>
    </row>
    <row r="3773" spans="1:30" x14ac:dyDescent="0.25">
      <c r="A3773">
        <v>5</v>
      </c>
      <c r="B3773" t="s">
        <v>30</v>
      </c>
      <c r="C3773">
        <v>2017</v>
      </c>
      <c r="D3773">
        <v>1</v>
      </c>
      <c r="E3773">
        <v>137</v>
      </c>
      <c r="F3773" t="s">
        <v>3265</v>
      </c>
      <c r="G3773">
        <v>102</v>
      </c>
      <c r="H3773" t="s">
        <v>3222</v>
      </c>
      <c r="I3773">
        <v>11</v>
      </c>
      <c r="J3773" t="s">
        <v>229</v>
      </c>
      <c r="K3773" t="s">
        <v>199</v>
      </c>
      <c r="L3773">
        <v>3</v>
      </c>
      <c r="M3773" t="s">
        <v>97</v>
      </c>
      <c r="N3773">
        <v>19</v>
      </c>
      <c r="O3773" t="s">
        <v>284</v>
      </c>
      <c r="P3773">
        <v>7507</v>
      </c>
      <c r="Q3773" t="s">
        <v>3266</v>
      </c>
      <c r="R3773">
        <v>10053</v>
      </c>
      <c r="S3773" t="s">
        <v>202</v>
      </c>
      <c r="T3773" t="s">
        <v>3410</v>
      </c>
      <c r="U3773">
        <v>17</v>
      </c>
      <c r="V3773" t="s">
        <v>3268</v>
      </c>
      <c r="W3773" s="1">
        <v>0</v>
      </c>
      <c r="X3773" s="1"/>
      <c r="Y3773" s="1">
        <v>0</v>
      </c>
      <c r="Z3773" s="1"/>
      <c r="AA3773" s="1">
        <v>0.04</v>
      </c>
      <c r="AB3773" s="1">
        <v>0.04</v>
      </c>
      <c r="AC3773" s="1">
        <v>2200000</v>
      </c>
      <c r="AD3773" s="1">
        <v>2200000</v>
      </c>
    </row>
    <row r="3774" spans="1:30" x14ac:dyDescent="0.25">
      <c r="A3774">
        <v>5</v>
      </c>
      <c r="B3774" t="s">
        <v>30</v>
      </c>
      <c r="C3774">
        <v>2017</v>
      </c>
      <c r="D3774">
        <v>1</v>
      </c>
      <c r="E3774">
        <v>137</v>
      </c>
      <c r="F3774" t="s">
        <v>3265</v>
      </c>
      <c r="G3774">
        <v>102</v>
      </c>
      <c r="H3774" t="s">
        <v>3222</v>
      </c>
      <c r="I3774">
        <v>11</v>
      </c>
      <c r="J3774" t="s">
        <v>229</v>
      </c>
      <c r="K3774" t="s">
        <v>199</v>
      </c>
      <c r="L3774">
        <v>3</v>
      </c>
      <c r="M3774" t="s">
        <v>97</v>
      </c>
      <c r="N3774">
        <v>19</v>
      </c>
      <c r="O3774" t="s">
        <v>284</v>
      </c>
      <c r="P3774">
        <v>7507</v>
      </c>
      <c r="Q3774" t="s">
        <v>3266</v>
      </c>
      <c r="R3774">
        <v>10054</v>
      </c>
      <c r="S3774" t="s">
        <v>202</v>
      </c>
      <c r="T3774" t="s">
        <v>3411</v>
      </c>
      <c r="U3774">
        <v>17</v>
      </c>
      <c r="V3774" t="s">
        <v>3268</v>
      </c>
      <c r="W3774" s="1">
        <v>0</v>
      </c>
      <c r="X3774" s="1"/>
      <c r="Y3774" s="1">
        <v>0</v>
      </c>
      <c r="Z3774" s="1"/>
      <c r="AA3774" s="1">
        <v>0.04</v>
      </c>
      <c r="AB3774" s="1">
        <v>0.04</v>
      </c>
      <c r="AC3774" s="1">
        <v>2200000</v>
      </c>
      <c r="AD3774" s="1">
        <v>2200000</v>
      </c>
    </row>
    <row r="3775" spans="1:30" x14ac:dyDescent="0.25">
      <c r="A3775">
        <v>5</v>
      </c>
      <c r="B3775" t="s">
        <v>30</v>
      </c>
      <c r="C3775">
        <v>2017</v>
      </c>
      <c r="D3775">
        <v>1</v>
      </c>
      <c r="E3775">
        <v>137</v>
      </c>
      <c r="F3775" t="s">
        <v>3265</v>
      </c>
      <c r="G3775">
        <v>102</v>
      </c>
      <c r="H3775" t="s">
        <v>3222</v>
      </c>
      <c r="I3775">
        <v>11</v>
      </c>
      <c r="J3775" t="s">
        <v>229</v>
      </c>
      <c r="K3775" t="s">
        <v>199</v>
      </c>
      <c r="L3775">
        <v>3</v>
      </c>
      <c r="M3775" t="s">
        <v>97</v>
      </c>
      <c r="N3775">
        <v>19</v>
      </c>
      <c r="O3775" t="s">
        <v>284</v>
      </c>
      <c r="P3775">
        <v>7507</v>
      </c>
      <c r="Q3775" t="s">
        <v>3266</v>
      </c>
      <c r="R3775">
        <v>10115</v>
      </c>
      <c r="S3775" t="s">
        <v>202</v>
      </c>
      <c r="T3775" t="s">
        <v>3412</v>
      </c>
      <c r="U3775">
        <v>17</v>
      </c>
      <c r="V3775" t="s">
        <v>3268</v>
      </c>
      <c r="W3775" s="1">
        <v>0</v>
      </c>
      <c r="X3775" s="1"/>
      <c r="Y3775" s="1">
        <v>0</v>
      </c>
      <c r="Z3775" s="1"/>
      <c r="AA3775" s="1">
        <v>0.04</v>
      </c>
      <c r="AB3775" s="1">
        <v>0.04</v>
      </c>
      <c r="AC3775" s="1">
        <v>2200000</v>
      </c>
      <c r="AD3775" s="1">
        <v>2200000</v>
      </c>
    </row>
    <row r="3776" spans="1:30" x14ac:dyDescent="0.25">
      <c r="A3776">
        <v>5</v>
      </c>
      <c r="B3776" t="s">
        <v>30</v>
      </c>
      <c r="C3776">
        <v>2017</v>
      </c>
      <c r="D3776">
        <v>1</v>
      </c>
      <c r="E3776">
        <v>137</v>
      </c>
      <c r="F3776" t="s">
        <v>3265</v>
      </c>
      <c r="G3776">
        <v>102</v>
      </c>
      <c r="H3776" t="s">
        <v>3222</v>
      </c>
      <c r="I3776">
        <v>11</v>
      </c>
      <c r="J3776" t="s">
        <v>229</v>
      </c>
      <c r="K3776" t="s">
        <v>199</v>
      </c>
      <c r="L3776">
        <v>3</v>
      </c>
      <c r="M3776" t="s">
        <v>97</v>
      </c>
      <c r="N3776">
        <v>19</v>
      </c>
      <c r="O3776" t="s">
        <v>284</v>
      </c>
      <c r="P3776">
        <v>7507</v>
      </c>
      <c r="Q3776" t="s">
        <v>3266</v>
      </c>
      <c r="R3776">
        <v>10190</v>
      </c>
      <c r="S3776" t="s">
        <v>202</v>
      </c>
      <c r="T3776" t="s">
        <v>3413</v>
      </c>
      <c r="U3776">
        <v>17</v>
      </c>
      <c r="V3776" t="s">
        <v>3268</v>
      </c>
      <c r="W3776" s="1">
        <v>0</v>
      </c>
      <c r="X3776" s="1"/>
      <c r="Y3776" s="1">
        <v>0</v>
      </c>
      <c r="Z3776" s="1"/>
      <c r="AA3776" s="1">
        <v>0.04</v>
      </c>
      <c r="AB3776" s="1">
        <v>0.04</v>
      </c>
      <c r="AC3776" s="1">
        <v>2200000</v>
      </c>
      <c r="AD3776" s="1">
        <v>2200000</v>
      </c>
    </row>
    <row r="3777" spans="1:30" x14ac:dyDescent="0.25">
      <c r="A3777">
        <v>5</v>
      </c>
      <c r="B3777" t="s">
        <v>30</v>
      </c>
      <c r="C3777">
        <v>2017</v>
      </c>
      <c r="D3777">
        <v>1</v>
      </c>
      <c r="E3777">
        <v>137</v>
      </c>
      <c r="F3777" t="s">
        <v>3265</v>
      </c>
      <c r="G3777">
        <v>102</v>
      </c>
      <c r="H3777" t="s">
        <v>3222</v>
      </c>
      <c r="I3777">
        <v>11</v>
      </c>
      <c r="J3777" t="s">
        <v>229</v>
      </c>
      <c r="K3777" t="s">
        <v>199</v>
      </c>
      <c r="L3777">
        <v>3</v>
      </c>
      <c r="M3777" t="s">
        <v>97</v>
      </c>
      <c r="N3777">
        <v>21</v>
      </c>
      <c r="O3777" t="s">
        <v>288</v>
      </c>
      <c r="P3777">
        <v>7510</v>
      </c>
      <c r="Q3777" t="s">
        <v>3290</v>
      </c>
      <c r="R3777">
        <v>10006</v>
      </c>
      <c r="S3777" t="s">
        <v>202</v>
      </c>
      <c r="T3777" t="s">
        <v>3414</v>
      </c>
      <c r="U3777">
        <v>7</v>
      </c>
      <c r="V3777" t="s">
        <v>3292</v>
      </c>
      <c r="W3777" s="1">
        <v>0</v>
      </c>
      <c r="X3777" s="1"/>
      <c r="Y3777" s="1">
        <v>0</v>
      </c>
      <c r="Z3777" s="1"/>
      <c r="AA3777" s="1">
        <v>0.06</v>
      </c>
      <c r="AB3777" s="1">
        <v>0.06</v>
      </c>
      <c r="AC3777" s="1">
        <v>30233200</v>
      </c>
      <c r="AD3777" s="1">
        <v>30000000</v>
      </c>
    </row>
    <row r="3778" spans="1:30" x14ac:dyDescent="0.25">
      <c r="A3778">
        <v>5</v>
      </c>
      <c r="B3778" t="s">
        <v>30</v>
      </c>
      <c r="C3778">
        <v>2017</v>
      </c>
      <c r="D3778">
        <v>1</v>
      </c>
      <c r="E3778">
        <v>137</v>
      </c>
      <c r="F3778" t="s">
        <v>3265</v>
      </c>
      <c r="G3778">
        <v>102</v>
      </c>
      <c r="H3778" t="s">
        <v>3222</v>
      </c>
      <c r="I3778">
        <v>11</v>
      </c>
      <c r="J3778" t="s">
        <v>229</v>
      </c>
      <c r="K3778" t="s">
        <v>199</v>
      </c>
      <c r="L3778">
        <v>3</v>
      </c>
      <c r="M3778" t="s">
        <v>97</v>
      </c>
      <c r="N3778">
        <v>21</v>
      </c>
      <c r="O3778" t="s">
        <v>288</v>
      </c>
      <c r="P3778">
        <v>7510</v>
      </c>
      <c r="Q3778" t="s">
        <v>3290</v>
      </c>
      <c r="R3778">
        <v>10010</v>
      </c>
      <c r="S3778" t="s">
        <v>202</v>
      </c>
      <c r="T3778" t="s">
        <v>3415</v>
      </c>
      <c r="U3778">
        <v>7</v>
      </c>
      <c r="V3778" t="s">
        <v>3292</v>
      </c>
      <c r="W3778" s="1">
        <v>0</v>
      </c>
      <c r="X3778" s="1"/>
      <c r="Y3778" s="1">
        <v>0</v>
      </c>
      <c r="Z3778" s="1"/>
      <c r="AA3778" s="1">
        <v>0.06</v>
      </c>
      <c r="AB3778" s="1">
        <v>0.06</v>
      </c>
      <c r="AC3778" s="1">
        <v>30233200</v>
      </c>
      <c r="AD3778" s="1">
        <v>30000000</v>
      </c>
    </row>
    <row r="3779" spans="1:30" x14ac:dyDescent="0.25">
      <c r="A3779">
        <v>5</v>
      </c>
      <c r="B3779" t="s">
        <v>30</v>
      </c>
      <c r="C3779">
        <v>2017</v>
      </c>
      <c r="D3779">
        <v>1</v>
      </c>
      <c r="E3779">
        <v>137</v>
      </c>
      <c r="F3779" t="s">
        <v>3265</v>
      </c>
      <c r="G3779">
        <v>102</v>
      </c>
      <c r="H3779" t="s">
        <v>3222</v>
      </c>
      <c r="I3779">
        <v>12</v>
      </c>
      <c r="J3779" t="s">
        <v>231</v>
      </c>
      <c r="K3779" t="s">
        <v>199</v>
      </c>
      <c r="L3779">
        <v>3</v>
      </c>
      <c r="M3779" t="s">
        <v>97</v>
      </c>
      <c r="N3779">
        <v>19</v>
      </c>
      <c r="O3779" t="s">
        <v>284</v>
      </c>
      <c r="P3779">
        <v>7507</v>
      </c>
      <c r="Q3779" t="s">
        <v>3266</v>
      </c>
      <c r="R3779">
        <v>10083</v>
      </c>
      <c r="S3779" t="s">
        <v>202</v>
      </c>
      <c r="T3779" t="s">
        <v>3416</v>
      </c>
      <c r="U3779">
        <v>17</v>
      </c>
      <c r="V3779" t="s">
        <v>3268</v>
      </c>
      <c r="W3779" s="1">
        <v>0</v>
      </c>
      <c r="X3779" s="1"/>
      <c r="Y3779" s="1">
        <v>0</v>
      </c>
      <c r="Z3779" s="1"/>
      <c r="AA3779" s="1">
        <v>0.04</v>
      </c>
      <c r="AB3779" s="1">
        <v>0.04</v>
      </c>
      <c r="AC3779" s="1">
        <v>2200000</v>
      </c>
      <c r="AD3779" s="1">
        <v>2200000</v>
      </c>
    </row>
    <row r="3780" spans="1:30" x14ac:dyDescent="0.25">
      <c r="A3780">
        <v>5</v>
      </c>
      <c r="B3780" t="s">
        <v>30</v>
      </c>
      <c r="C3780">
        <v>2017</v>
      </c>
      <c r="D3780">
        <v>1</v>
      </c>
      <c r="E3780">
        <v>137</v>
      </c>
      <c r="F3780" t="s">
        <v>3265</v>
      </c>
      <c r="G3780">
        <v>102</v>
      </c>
      <c r="H3780" t="s">
        <v>3222</v>
      </c>
      <c r="I3780">
        <v>12</v>
      </c>
      <c r="J3780" t="s">
        <v>231</v>
      </c>
      <c r="K3780" t="s">
        <v>199</v>
      </c>
      <c r="L3780">
        <v>3</v>
      </c>
      <c r="M3780" t="s">
        <v>97</v>
      </c>
      <c r="N3780">
        <v>19</v>
      </c>
      <c r="O3780" t="s">
        <v>284</v>
      </c>
      <c r="P3780">
        <v>7507</v>
      </c>
      <c r="Q3780" t="s">
        <v>3266</v>
      </c>
      <c r="R3780">
        <v>10084</v>
      </c>
      <c r="S3780" t="s">
        <v>202</v>
      </c>
      <c r="T3780" t="s">
        <v>3417</v>
      </c>
      <c r="U3780">
        <v>17</v>
      </c>
      <c r="V3780" t="s">
        <v>3268</v>
      </c>
      <c r="W3780" s="1">
        <v>0</v>
      </c>
      <c r="X3780" s="1"/>
      <c r="Y3780" s="1">
        <v>0</v>
      </c>
      <c r="Z3780" s="1"/>
      <c r="AA3780" s="1">
        <v>0.04</v>
      </c>
      <c r="AB3780" s="1">
        <v>0.04</v>
      </c>
      <c r="AC3780" s="1">
        <v>2200000</v>
      </c>
      <c r="AD3780" s="1">
        <v>2200000</v>
      </c>
    </row>
    <row r="3781" spans="1:30" x14ac:dyDescent="0.25">
      <c r="A3781">
        <v>5</v>
      </c>
      <c r="B3781" t="s">
        <v>30</v>
      </c>
      <c r="C3781">
        <v>2017</v>
      </c>
      <c r="D3781">
        <v>1</v>
      </c>
      <c r="E3781">
        <v>137</v>
      </c>
      <c r="F3781" t="s">
        <v>3265</v>
      </c>
      <c r="G3781">
        <v>102</v>
      </c>
      <c r="H3781" t="s">
        <v>3222</v>
      </c>
      <c r="I3781">
        <v>12</v>
      </c>
      <c r="J3781" t="s">
        <v>231</v>
      </c>
      <c r="K3781" t="s">
        <v>199</v>
      </c>
      <c r="L3781">
        <v>3</v>
      </c>
      <c r="M3781" t="s">
        <v>97</v>
      </c>
      <c r="N3781">
        <v>19</v>
      </c>
      <c r="O3781" t="s">
        <v>284</v>
      </c>
      <c r="P3781">
        <v>7507</v>
      </c>
      <c r="Q3781" t="s">
        <v>3266</v>
      </c>
      <c r="R3781">
        <v>10085</v>
      </c>
      <c r="S3781" t="s">
        <v>202</v>
      </c>
      <c r="T3781" t="s">
        <v>3418</v>
      </c>
      <c r="U3781">
        <v>17</v>
      </c>
      <c r="V3781" t="s">
        <v>3268</v>
      </c>
      <c r="W3781" s="1">
        <v>0</v>
      </c>
      <c r="X3781" s="1"/>
      <c r="Y3781" s="1">
        <v>0</v>
      </c>
      <c r="Z3781" s="1"/>
      <c r="AA3781" s="1">
        <v>0.04</v>
      </c>
      <c r="AB3781" s="1">
        <v>0.04</v>
      </c>
      <c r="AC3781" s="1">
        <v>2200000</v>
      </c>
      <c r="AD3781" s="1">
        <v>2200000</v>
      </c>
    </row>
    <row r="3782" spans="1:30" x14ac:dyDescent="0.25">
      <c r="A3782">
        <v>5</v>
      </c>
      <c r="B3782" t="s">
        <v>30</v>
      </c>
      <c r="C3782">
        <v>2017</v>
      </c>
      <c r="D3782">
        <v>1</v>
      </c>
      <c r="E3782">
        <v>137</v>
      </c>
      <c r="F3782" t="s">
        <v>3265</v>
      </c>
      <c r="G3782">
        <v>102</v>
      </c>
      <c r="H3782" t="s">
        <v>3222</v>
      </c>
      <c r="I3782">
        <v>12</v>
      </c>
      <c r="J3782" t="s">
        <v>231</v>
      </c>
      <c r="K3782" t="s">
        <v>199</v>
      </c>
      <c r="L3782">
        <v>3</v>
      </c>
      <c r="M3782" t="s">
        <v>97</v>
      </c>
      <c r="N3782">
        <v>19</v>
      </c>
      <c r="O3782" t="s">
        <v>284</v>
      </c>
      <c r="P3782">
        <v>7507</v>
      </c>
      <c r="Q3782" t="s">
        <v>3266</v>
      </c>
      <c r="R3782">
        <v>10086</v>
      </c>
      <c r="S3782" t="s">
        <v>202</v>
      </c>
      <c r="T3782" t="s">
        <v>3419</v>
      </c>
      <c r="U3782">
        <v>17</v>
      </c>
      <c r="V3782" t="s">
        <v>3268</v>
      </c>
      <c r="W3782" s="1">
        <v>0</v>
      </c>
      <c r="X3782" s="1"/>
      <c r="Y3782" s="1">
        <v>0</v>
      </c>
      <c r="Z3782" s="1"/>
      <c r="AA3782" s="1">
        <v>0.04</v>
      </c>
      <c r="AB3782" s="1">
        <v>0.04</v>
      </c>
      <c r="AC3782" s="1">
        <v>2200000</v>
      </c>
      <c r="AD3782" s="1">
        <v>2200000</v>
      </c>
    </row>
    <row r="3783" spans="1:30" x14ac:dyDescent="0.25">
      <c r="A3783">
        <v>5</v>
      </c>
      <c r="B3783" t="s">
        <v>30</v>
      </c>
      <c r="C3783">
        <v>2017</v>
      </c>
      <c r="D3783">
        <v>1</v>
      </c>
      <c r="E3783">
        <v>137</v>
      </c>
      <c r="F3783" t="s">
        <v>3265</v>
      </c>
      <c r="G3783">
        <v>102</v>
      </c>
      <c r="H3783" t="s">
        <v>3222</v>
      </c>
      <c r="I3783">
        <v>12</v>
      </c>
      <c r="J3783" t="s">
        <v>231</v>
      </c>
      <c r="K3783" t="s">
        <v>199</v>
      </c>
      <c r="L3783">
        <v>3</v>
      </c>
      <c r="M3783" t="s">
        <v>97</v>
      </c>
      <c r="N3783">
        <v>19</v>
      </c>
      <c r="O3783" t="s">
        <v>284</v>
      </c>
      <c r="P3783">
        <v>7507</v>
      </c>
      <c r="Q3783" t="s">
        <v>3266</v>
      </c>
      <c r="R3783">
        <v>10087</v>
      </c>
      <c r="S3783" t="s">
        <v>202</v>
      </c>
      <c r="T3783" t="s">
        <v>3420</v>
      </c>
      <c r="U3783">
        <v>17</v>
      </c>
      <c r="V3783" t="s">
        <v>3268</v>
      </c>
      <c r="W3783" s="1">
        <v>0</v>
      </c>
      <c r="X3783" s="1"/>
      <c r="Y3783" s="1">
        <v>0</v>
      </c>
      <c r="Z3783" s="1"/>
      <c r="AA3783" s="1">
        <v>0.04</v>
      </c>
      <c r="AB3783" s="1">
        <v>0.04</v>
      </c>
      <c r="AC3783" s="1">
        <v>2200000</v>
      </c>
      <c r="AD3783" s="1">
        <v>2200000</v>
      </c>
    </row>
    <row r="3784" spans="1:30" x14ac:dyDescent="0.25">
      <c r="A3784">
        <v>5</v>
      </c>
      <c r="B3784" t="s">
        <v>30</v>
      </c>
      <c r="C3784">
        <v>2017</v>
      </c>
      <c r="D3784">
        <v>1</v>
      </c>
      <c r="E3784">
        <v>137</v>
      </c>
      <c r="F3784" t="s">
        <v>3265</v>
      </c>
      <c r="G3784">
        <v>102</v>
      </c>
      <c r="H3784" t="s">
        <v>3222</v>
      </c>
      <c r="I3784">
        <v>12</v>
      </c>
      <c r="J3784" t="s">
        <v>231</v>
      </c>
      <c r="K3784" t="s">
        <v>199</v>
      </c>
      <c r="L3784">
        <v>3</v>
      </c>
      <c r="M3784" t="s">
        <v>97</v>
      </c>
      <c r="N3784">
        <v>19</v>
      </c>
      <c r="O3784" t="s">
        <v>284</v>
      </c>
      <c r="P3784">
        <v>7507</v>
      </c>
      <c r="Q3784" t="s">
        <v>3266</v>
      </c>
      <c r="R3784">
        <v>10088</v>
      </c>
      <c r="S3784" t="s">
        <v>202</v>
      </c>
      <c r="T3784" t="s">
        <v>3421</v>
      </c>
      <c r="U3784">
        <v>17</v>
      </c>
      <c r="V3784" t="s">
        <v>3268</v>
      </c>
      <c r="W3784" s="1">
        <v>0</v>
      </c>
      <c r="X3784" s="1"/>
      <c r="Y3784" s="1">
        <v>0</v>
      </c>
      <c r="Z3784" s="1"/>
      <c r="AA3784" s="1">
        <v>0.04</v>
      </c>
      <c r="AB3784" s="1">
        <v>0.04</v>
      </c>
      <c r="AC3784" s="1">
        <v>2200000</v>
      </c>
      <c r="AD3784" s="1">
        <v>2200000</v>
      </c>
    </row>
    <row r="3785" spans="1:30" x14ac:dyDescent="0.25">
      <c r="A3785">
        <v>5</v>
      </c>
      <c r="B3785" t="s">
        <v>30</v>
      </c>
      <c r="C3785">
        <v>2017</v>
      </c>
      <c r="D3785">
        <v>1</v>
      </c>
      <c r="E3785">
        <v>137</v>
      </c>
      <c r="F3785" t="s">
        <v>3265</v>
      </c>
      <c r="G3785">
        <v>102</v>
      </c>
      <c r="H3785" t="s">
        <v>3222</v>
      </c>
      <c r="I3785">
        <v>13</v>
      </c>
      <c r="J3785" t="s">
        <v>233</v>
      </c>
      <c r="K3785" t="s">
        <v>199</v>
      </c>
      <c r="L3785">
        <v>3</v>
      </c>
      <c r="M3785" t="s">
        <v>97</v>
      </c>
      <c r="N3785">
        <v>19</v>
      </c>
      <c r="O3785" t="s">
        <v>284</v>
      </c>
      <c r="P3785">
        <v>7507</v>
      </c>
      <c r="Q3785" t="s">
        <v>3266</v>
      </c>
      <c r="R3785">
        <v>10089</v>
      </c>
      <c r="S3785" t="s">
        <v>202</v>
      </c>
      <c r="T3785" t="s">
        <v>3422</v>
      </c>
      <c r="U3785">
        <v>17</v>
      </c>
      <c r="V3785" t="s">
        <v>3268</v>
      </c>
      <c r="W3785" s="1">
        <v>0</v>
      </c>
      <c r="X3785" s="1"/>
      <c r="Y3785" s="1">
        <v>0</v>
      </c>
      <c r="Z3785" s="1"/>
      <c r="AA3785" s="1">
        <v>0.04</v>
      </c>
      <c r="AB3785" s="1">
        <v>0.04</v>
      </c>
      <c r="AC3785" s="1">
        <v>2200000</v>
      </c>
      <c r="AD3785" s="1">
        <v>2200000</v>
      </c>
    </row>
    <row r="3786" spans="1:30" x14ac:dyDescent="0.25">
      <c r="A3786">
        <v>5</v>
      </c>
      <c r="B3786" t="s">
        <v>30</v>
      </c>
      <c r="C3786">
        <v>2017</v>
      </c>
      <c r="D3786">
        <v>1</v>
      </c>
      <c r="E3786">
        <v>137</v>
      </c>
      <c r="F3786" t="s">
        <v>3265</v>
      </c>
      <c r="G3786">
        <v>102</v>
      </c>
      <c r="H3786" t="s">
        <v>3222</v>
      </c>
      <c r="I3786">
        <v>13</v>
      </c>
      <c r="J3786" t="s">
        <v>233</v>
      </c>
      <c r="K3786" t="s">
        <v>199</v>
      </c>
      <c r="L3786">
        <v>3</v>
      </c>
      <c r="M3786" t="s">
        <v>97</v>
      </c>
      <c r="N3786">
        <v>19</v>
      </c>
      <c r="O3786" t="s">
        <v>284</v>
      </c>
      <c r="P3786">
        <v>7507</v>
      </c>
      <c r="Q3786" t="s">
        <v>3266</v>
      </c>
      <c r="R3786">
        <v>10090</v>
      </c>
      <c r="S3786" t="s">
        <v>202</v>
      </c>
      <c r="T3786" t="s">
        <v>3423</v>
      </c>
      <c r="U3786">
        <v>17</v>
      </c>
      <c r="V3786" t="s">
        <v>3268</v>
      </c>
      <c r="W3786" s="1">
        <v>0</v>
      </c>
      <c r="X3786" s="1"/>
      <c r="Y3786" s="1">
        <v>0</v>
      </c>
      <c r="Z3786" s="1"/>
      <c r="AA3786" s="1">
        <v>0.04</v>
      </c>
      <c r="AB3786" s="1">
        <v>0.04</v>
      </c>
      <c r="AC3786" s="1">
        <v>2200000</v>
      </c>
      <c r="AD3786" s="1">
        <v>2200000</v>
      </c>
    </row>
    <row r="3787" spans="1:30" x14ac:dyDescent="0.25">
      <c r="A3787">
        <v>5</v>
      </c>
      <c r="B3787" t="s">
        <v>30</v>
      </c>
      <c r="C3787">
        <v>2017</v>
      </c>
      <c r="D3787">
        <v>1</v>
      </c>
      <c r="E3787">
        <v>137</v>
      </c>
      <c r="F3787" t="s">
        <v>3265</v>
      </c>
      <c r="G3787">
        <v>102</v>
      </c>
      <c r="H3787" t="s">
        <v>3222</v>
      </c>
      <c r="I3787">
        <v>13</v>
      </c>
      <c r="J3787" t="s">
        <v>233</v>
      </c>
      <c r="K3787" t="s">
        <v>199</v>
      </c>
      <c r="L3787">
        <v>3</v>
      </c>
      <c r="M3787" t="s">
        <v>97</v>
      </c>
      <c r="N3787">
        <v>19</v>
      </c>
      <c r="O3787" t="s">
        <v>284</v>
      </c>
      <c r="P3787">
        <v>7507</v>
      </c>
      <c r="Q3787" t="s">
        <v>3266</v>
      </c>
      <c r="R3787">
        <v>10091</v>
      </c>
      <c r="S3787" t="s">
        <v>202</v>
      </c>
      <c r="T3787" t="s">
        <v>3424</v>
      </c>
      <c r="U3787">
        <v>17</v>
      </c>
      <c r="V3787" t="s">
        <v>3268</v>
      </c>
      <c r="W3787" s="1">
        <v>0</v>
      </c>
      <c r="X3787" s="1"/>
      <c r="Y3787" s="1">
        <v>0</v>
      </c>
      <c r="Z3787" s="1"/>
      <c r="AA3787" s="1">
        <v>0.04</v>
      </c>
      <c r="AB3787" s="1">
        <v>0.04</v>
      </c>
      <c r="AC3787" s="1">
        <v>2200000</v>
      </c>
      <c r="AD3787" s="1">
        <v>2200000</v>
      </c>
    </row>
    <row r="3788" spans="1:30" x14ac:dyDescent="0.25">
      <c r="A3788">
        <v>5</v>
      </c>
      <c r="B3788" t="s">
        <v>30</v>
      </c>
      <c r="C3788">
        <v>2017</v>
      </c>
      <c r="D3788">
        <v>1</v>
      </c>
      <c r="E3788">
        <v>137</v>
      </c>
      <c r="F3788" t="s">
        <v>3265</v>
      </c>
      <c r="G3788">
        <v>102</v>
      </c>
      <c r="H3788" t="s">
        <v>3222</v>
      </c>
      <c r="I3788">
        <v>13</v>
      </c>
      <c r="J3788" t="s">
        <v>233</v>
      </c>
      <c r="K3788" t="s">
        <v>199</v>
      </c>
      <c r="L3788">
        <v>3</v>
      </c>
      <c r="M3788" t="s">
        <v>97</v>
      </c>
      <c r="N3788">
        <v>19</v>
      </c>
      <c r="O3788" t="s">
        <v>284</v>
      </c>
      <c r="P3788">
        <v>7507</v>
      </c>
      <c r="Q3788" t="s">
        <v>3266</v>
      </c>
      <c r="R3788">
        <v>10092</v>
      </c>
      <c r="S3788" t="s">
        <v>202</v>
      </c>
      <c r="T3788" t="s">
        <v>3425</v>
      </c>
      <c r="U3788">
        <v>17</v>
      </c>
      <c r="V3788" t="s">
        <v>3268</v>
      </c>
      <c r="W3788" s="1">
        <v>0</v>
      </c>
      <c r="X3788" s="1"/>
      <c r="Y3788" s="1">
        <v>0</v>
      </c>
      <c r="Z3788" s="1"/>
      <c r="AA3788" s="1">
        <v>0.04</v>
      </c>
      <c r="AB3788" s="1">
        <v>0.04</v>
      </c>
      <c r="AC3788" s="1">
        <v>2200000</v>
      </c>
      <c r="AD3788" s="1">
        <v>2200000</v>
      </c>
    </row>
    <row r="3789" spans="1:30" x14ac:dyDescent="0.25">
      <c r="A3789">
        <v>5</v>
      </c>
      <c r="B3789" t="s">
        <v>30</v>
      </c>
      <c r="C3789">
        <v>2017</v>
      </c>
      <c r="D3789">
        <v>1</v>
      </c>
      <c r="E3789">
        <v>137</v>
      </c>
      <c r="F3789" t="s">
        <v>3265</v>
      </c>
      <c r="G3789">
        <v>102</v>
      </c>
      <c r="H3789" t="s">
        <v>3222</v>
      </c>
      <c r="I3789">
        <v>13</v>
      </c>
      <c r="J3789" t="s">
        <v>233</v>
      </c>
      <c r="K3789" t="s">
        <v>199</v>
      </c>
      <c r="L3789">
        <v>3</v>
      </c>
      <c r="M3789" t="s">
        <v>97</v>
      </c>
      <c r="N3789">
        <v>19</v>
      </c>
      <c r="O3789" t="s">
        <v>284</v>
      </c>
      <c r="P3789">
        <v>7507</v>
      </c>
      <c r="Q3789" t="s">
        <v>3266</v>
      </c>
      <c r="R3789">
        <v>10093</v>
      </c>
      <c r="S3789" t="s">
        <v>202</v>
      </c>
      <c r="T3789" t="s">
        <v>3426</v>
      </c>
      <c r="U3789">
        <v>17</v>
      </c>
      <c r="V3789" t="s">
        <v>3268</v>
      </c>
      <c r="W3789" s="1">
        <v>0</v>
      </c>
      <c r="X3789" s="1"/>
      <c r="Y3789" s="1">
        <v>0</v>
      </c>
      <c r="Z3789" s="1"/>
      <c r="AA3789" s="1">
        <v>0.04</v>
      </c>
      <c r="AB3789" s="1">
        <v>0.04</v>
      </c>
      <c r="AC3789" s="1">
        <v>2200000</v>
      </c>
      <c r="AD3789" s="1">
        <v>2200000</v>
      </c>
    </row>
    <row r="3790" spans="1:30" x14ac:dyDescent="0.25">
      <c r="A3790">
        <v>5</v>
      </c>
      <c r="B3790" t="s">
        <v>30</v>
      </c>
      <c r="C3790">
        <v>2017</v>
      </c>
      <c r="D3790">
        <v>1</v>
      </c>
      <c r="E3790">
        <v>137</v>
      </c>
      <c r="F3790" t="s">
        <v>3265</v>
      </c>
      <c r="G3790">
        <v>102</v>
      </c>
      <c r="H3790" t="s">
        <v>3222</v>
      </c>
      <c r="I3790">
        <v>13</v>
      </c>
      <c r="J3790" t="s">
        <v>233</v>
      </c>
      <c r="K3790" t="s">
        <v>199</v>
      </c>
      <c r="L3790">
        <v>3</v>
      </c>
      <c r="M3790" t="s">
        <v>97</v>
      </c>
      <c r="N3790">
        <v>19</v>
      </c>
      <c r="O3790" t="s">
        <v>284</v>
      </c>
      <c r="P3790">
        <v>7507</v>
      </c>
      <c r="Q3790" t="s">
        <v>3266</v>
      </c>
      <c r="R3790">
        <v>10094</v>
      </c>
      <c r="S3790" t="s">
        <v>202</v>
      </c>
      <c r="T3790" t="s">
        <v>3427</v>
      </c>
      <c r="U3790">
        <v>17</v>
      </c>
      <c r="V3790" t="s">
        <v>3268</v>
      </c>
      <c r="W3790" s="1">
        <v>0</v>
      </c>
      <c r="X3790" s="1"/>
      <c r="Y3790" s="1">
        <v>0</v>
      </c>
      <c r="Z3790" s="1"/>
      <c r="AA3790" s="1">
        <v>0.09</v>
      </c>
      <c r="AB3790" s="1">
        <v>0.04</v>
      </c>
      <c r="AC3790" s="1">
        <v>2200000</v>
      </c>
      <c r="AD3790" s="1">
        <v>49775524</v>
      </c>
    </row>
    <row r="3791" spans="1:30" x14ac:dyDescent="0.25">
      <c r="A3791">
        <v>5</v>
      </c>
      <c r="B3791" t="s">
        <v>30</v>
      </c>
      <c r="C3791">
        <v>2017</v>
      </c>
      <c r="D3791">
        <v>1</v>
      </c>
      <c r="E3791">
        <v>137</v>
      </c>
      <c r="F3791" t="s">
        <v>3265</v>
      </c>
      <c r="G3791">
        <v>102</v>
      </c>
      <c r="H3791" t="s">
        <v>3222</v>
      </c>
      <c r="I3791">
        <v>13</v>
      </c>
      <c r="J3791" t="s">
        <v>233</v>
      </c>
      <c r="K3791" t="s">
        <v>199</v>
      </c>
      <c r="L3791">
        <v>3</v>
      </c>
      <c r="M3791" t="s">
        <v>97</v>
      </c>
      <c r="N3791">
        <v>19</v>
      </c>
      <c r="O3791" t="s">
        <v>284</v>
      </c>
      <c r="P3791">
        <v>7507</v>
      </c>
      <c r="Q3791" t="s">
        <v>3266</v>
      </c>
      <c r="R3791">
        <v>10095</v>
      </c>
      <c r="S3791" t="s">
        <v>202</v>
      </c>
      <c r="T3791" t="s">
        <v>3428</v>
      </c>
      <c r="U3791">
        <v>17</v>
      </c>
      <c r="V3791" t="s">
        <v>3268</v>
      </c>
      <c r="W3791" s="1">
        <v>0</v>
      </c>
      <c r="X3791" s="1"/>
      <c r="Y3791" s="1">
        <v>0</v>
      </c>
      <c r="Z3791" s="1"/>
      <c r="AA3791" s="1">
        <v>0.04</v>
      </c>
      <c r="AB3791" s="1">
        <v>0.04</v>
      </c>
      <c r="AC3791" s="1">
        <v>2200000</v>
      </c>
      <c r="AD3791" s="1">
        <v>2200000</v>
      </c>
    </row>
    <row r="3792" spans="1:30" x14ac:dyDescent="0.25">
      <c r="A3792">
        <v>5</v>
      </c>
      <c r="B3792" t="s">
        <v>30</v>
      </c>
      <c r="C3792">
        <v>2017</v>
      </c>
      <c r="D3792">
        <v>1</v>
      </c>
      <c r="E3792">
        <v>137</v>
      </c>
      <c r="F3792" t="s">
        <v>3265</v>
      </c>
      <c r="G3792">
        <v>102</v>
      </c>
      <c r="H3792" t="s">
        <v>3222</v>
      </c>
      <c r="I3792">
        <v>14</v>
      </c>
      <c r="J3792" t="s">
        <v>237</v>
      </c>
      <c r="K3792" t="s">
        <v>199</v>
      </c>
      <c r="L3792">
        <v>3</v>
      </c>
      <c r="M3792" t="s">
        <v>97</v>
      </c>
      <c r="N3792">
        <v>19</v>
      </c>
      <c r="O3792" t="s">
        <v>284</v>
      </c>
      <c r="P3792">
        <v>7507</v>
      </c>
      <c r="Q3792" t="s">
        <v>3266</v>
      </c>
      <c r="R3792">
        <v>10096</v>
      </c>
      <c r="S3792" t="s">
        <v>202</v>
      </c>
      <c r="T3792" t="s">
        <v>3429</v>
      </c>
      <c r="U3792">
        <v>17</v>
      </c>
      <c r="V3792" t="s">
        <v>3268</v>
      </c>
      <c r="W3792" s="1">
        <v>0</v>
      </c>
      <c r="X3792" s="1"/>
      <c r="Y3792" s="1">
        <v>0</v>
      </c>
      <c r="Z3792" s="1"/>
      <c r="AA3792" s="1">
        <v>0.04</v>
      </c>
      <c r="AB3792" s="1">
        <v>0.04</v>
      </c>
      <c r="AC3792" s="1">
        <v>2200000</v>
      </c>
      <c r="AD3792" s="1">
        <v>2200000</v>
      </c>
    </row>
    <row r="3793" spans="1:30" x14ac:dyDescent="0.25">
      <c r="A3793">
        <v>5</v>
      </c>
      <c r="B3793" t="s">
        <v>30</v>
      </c>
      <c r="C3793">
        <v>2017</v>
      </c>
      <c r="D3793">
        <v>1</v>
      </c>
      <c r="E3793">
        <v>137</v>
      </c>
      <c r="F3793" t="s">
        <v>3265</v>
      </c>
      <c r="G3793">
        <v>102</v>
      </c>
      <c r="H3793" t="s">
        <v>3222</v>
      </c>
      <c r="I3793">
        <v>14</v>
      </c>
      <c r="J3793" t="s">
        <v>237</v>
      </c>
      <c r="K3793" t="s">
        <v>199</v>
      </c>
      <c r="L3793">
        <v>3</v>
      </c>
      <c r="M3793" t="s">
        <v>97</v>
      </c>
      <c r="N3793">
        <v>19</v>
      </c>
      <c r="O3793" t="s">
        <v>284</v>
      </c>
      <c r="P3793">
        <v>7507</v>
      </c>
      <c r="Q3793" t="s">
        <v>3266</v>
      </c>
      <c r="R3793">
        <v>10097</v>
      </c>
      <c r="S3793" t="s">
        <v>202</v>
      </c>
      <c r="T3793" t="s">
        <v>3430</v>
      </c>
      <c r="U3793">
        <v>17</v>
      </c>
      <c r="V3793" t="s">
        <v>3268</v>
      </c>
      <c r="W3793" s="1">
        <v>0</v>
      </c>
      <c r="X3793" s="1"/>
      <c r="Y3793" s="1">
        <v>0</v>
      </c>
      <c r="Z3793" s="1"/>
      <c r="AA3793" s="1">
        <v>0.04</v>
      </c>
      <c r="AB3793" s="1">
        <v>0.04</v>
      </c>
      <c r="AC3793" s="1">
        <v>2200000</v>
      </c>
      <c r="AD3793" s="1">
        <v>2200000</v>
      </c>
    </row>
    <row r="3794" spans="1:30" x14ac:dyDescent="0.25">
      <c r="A3794">
        <v>5</v>
      </c>
      <c r="B3794" t="s">
        <v>30</v>
      </c>
      <c r="C3794">
        <v>2017</v>
      </c>
      <c r="D3794">
        <v>1</v>
      </c>
      <c r="E3794">
        <v>137</v>
      </c>
      <c r="F3794" t="s">
        <v>3265</v>
      </c>
      <c r="G3794">
        <v>102</v>
      </c>
      <c r="H3794" t="s">
        <v>3222</v>
      </c>
      <c r="I3794">
        <v>14</v>
      </c>
      <c r="J3794" t="s">
        <v>237</v>
      </c>
      <c r="K3794" t="s">
        <v>199</v>
      </c>
      <c r="L3794">
        <v>3</v>
      </c>
      <c r="M3794" t="s">
        <v>97</v>
      </c>
      <c r="N3794">
        <v>19</v>
      </c>
      <c r="O3794" t="s">
        <v>284</v>
      </c>
      <c r="P3794">
        <v>7507</v>
      </c>
      <c r="Q3794" t="s">
        <v>3266</v>
      </c>
      <c r="R3794">
        <v>10099</v>
      </c>
      <c r="S3794" t="s">
        <v>202</v>
      </c>
      <c r="T3794" t="s">
        <v>3431</v>
      </c>
      <c r="U3794">
        <v>17</v>
      </c>
      <c r="V3794" t="s">
        <v>3268</v>
      </c>
      <c r="W3794" s="1">
        <v>0</v>
      </c>
      <c r="X3794" s="1"/>
      <c r="Y3794" s="1">
        <v>0</v>
      </c>
      <c r="Z3794" s="1"/>
      <c r="AA3794" s="1">
        <v>0.04</v>
      </c>
      <c r="AB3794" s="1">
        <v>0.04</v>
      </c>
      <c r="AC3794" s="1">
        <v>2200000</v>
      </c>
      <c r="AD3794" s="1">
        <v>2200000</v>
      </c>
    </row>
    <row r="3795" spans="1:30" x14ac:dyDescent="0.25">
      <c r="A3795">
        <v>5</v>
      </c>
      <c r="B3795" t="s">
        <v>30</v>
      </c>
      <c r="C3795">
        <v>2017</v>
      </c>
      <c r="D3795">
        <v>1</v>
      </c>
      <c r="E3795">
        <v>137</v>
      </c>
      <c r="F3795" t="s">
        <v>3265</v>
      </c>
      <c r="G3795">
        <v>102</v>
      </c>
      <c r="H3795" t="s">
        <v>3222</v>
      </c>
      <c r="I3795">
        <v>14</v>
      </c>
      <c r="J3795" t="s">
        <v>237</v>
      </c>
      <c r="K3795" t="s">
        <v>199</v>
      </c>
      <c r="L3795">
        <v>3</v>
      </c>
      <c r="M3795" t="s">
        <v>97</v>
      </c>
      <c r="N3795">
        <v>19</v>
      </c>
      <c r="O3795" t="s">
        <v>284</v>
      </c>
      <c r="P3795">
        <v>7507</v>
      </c>
      <c r="Q3795" t="s">
        <v>3266</v>
      </c>
      <c r="R3795">
        <v>10100</v>
      </c>
      <c r="S3795" t="s">
        <v>202</v>
      </c>
      <c r="T3795" t="s">
        <v>3432</v>
      </c>
      <c r="U3795">
        <v>17</v>
      </c>
      <c r="V3795" t="s">
        <v>3268</v>
      </c>
      <c r="W3795" s="1">
        <v>0</v>
      </c>
      <c r="X3795" s="1"/>
      <c r="Y3795" s="1">
        <v>0</v>
      </c>
      <c r="Z3795" s="1"/>
      <c r="AA3795" s="1">
        <v>0.04</v>
      </c>
      <c r="AB3795" s="1">
        <v>0.04</v>
      </c>
      <c r="AC3795" s="1">
        <v>2200000</v>
      </c>
      <c r="AD3795" s="1">
        <v>2200000</v>
      </c>
    </row>
    <row r="3796" spans="1:30" x14ac:dyDescent="0.25">
      <c r="A3796">
        <v>5</v>
      </c>
      <c r="B3796" t="s">
        <v>30</v>
      </c>
      <c r="C3796">
        <v>2017</v>
      </c>
      <c r="D3796">
        <v>1</v>
      </c>
      <c r="E3796">
        <v>137</v>
      </c>
      <c r="F3796" t="s">
        <v>3265</v>
      </c>
      <c r="G3796">
        <v>102</v>
      </c>
      <c r="H3796" t="s">
        <v>3222</v>
      </c>
      <c r="I3796">
        <v>14</v>
      </c>
      <c r="J3796" t="s">
        <v>237</v>
      </c>
      <c r="K3796" t="s">
        <v>199</v>
      </c>
      <c r="L3796">
        <v>3</v>
      </c>
      <c r="M3796" t="s">
        <v>97</v>
      </c>
      <c r="N3796">
        <v>19</v>
      </c>
      <c r="O3796" t="s">
        <v>284</v>
      </c>
      <c r="P3796">
        <v>7507</v>
      </c>
      <c r="Q3796" t="s">
        <v>3266</v>
      </c>
      <c r="R3796">
        <v>10101</v>
      </c>
      <c r="S3796" t="s">
        <v>202</v>
      </c>
      <c r="T3796" t="s">
        <v>3433</v>
      </c>
      <c r="U3796">
        <v>17</v>
      </c>
      <c r="V3796" t="s">
        <v>3268</v>
      </c>
      <c r="W3796" s="1">
        <v>0</v>
      </c>
      <c r="X3796" s="1"/>
      <c r="Y3796" s="1">
        <v>0</v>
      </c>
      <c r="Z3796" s="1"/>
      <c r="AA3796" s="1">
        <v>0.04</v>
      </c>
      <c r="AB3796" s="1">
        <v>0.04</v>
      </c>
      <c r="AC3796" s="1">
        <v>2200000</v>
      </c>
      <c r="AD3796" s="1">
        <v>2200000</v>
      </c>
    </row>
    <row r="3797" spans="1:30" x14ac:dyDescent="0.25">
      <c r="A3797">
        <v>5</v>
      </c>
      <c r="B3797" t="s">
        <v>30</v>
      </c>
      <c r="C3797">
        <v>2017</v>
      </c>
      <c r="D3797">
        <v>1</v>
      </c>
      <c r="E3797">
        <v>137</v>
      </c>
      <c r="F3797" t="s">
        <v>3265</v>
      </c>
      <c r="G3797">
        <v>102</v>
      </c>
      <c r="H3797" t="s">
        <v>3222</v>
      </c>
      <c r="I3797">
        <v>14</v>
      </c>
      <c r="J3797" t="s">
        <v>237</v>
      </c>
      <c r="K3797" t="s">
        <v>199</v>
      </c>
      <c r="L3797">
        <v>3</v>
      </c>
      <c r="M3797" t="s">
        <v>97</v>
      </c>
      <c r="N3797">
        <v>21</v>
      </c>
      <c r="O3797" t="s">
        <v>288</v>
      </c>
      <c r="P3797">
        <v>7510</v>
      </c>
      <c r="Q3797" t="s">
        <v>3290</v>
      </c>
      <c r="R3797">
        <v>10003</v>
      </c>
      <c r="S3797" t="s">
        <v>202</v>
      </c>
      <c r="T3797" t="s">
        <v>3434</v>
      </c>
      <c r="U3797">
        <v>7</v>
      </c>
      <c r="V3797" t="s">
        <v>3292</v>
      </c>
      <c r="W3797" s="1">
        <v>0</v>
      </c>
      <c r="X3797" s="1"/>
      <c r="Y3797" s="1">
        <v>0</v>
      </c>
      <c r="Z3797" s="1"/>
      <c r="AA3797" s="1">
        <v>0.06</v>
      </c>
      <c r="AB3797" s="1">
        <v>0.06</v>
      </c>
      <c r="AC3797" s="1">
        <v>30233200</v>
      </c>
      <c r="AD3797" s="1">
        <v>30000000</v>
      </c>
    </row>
    <row r="3798" spans="1:30" x14ac:dyDescent="0.25">
      <c r="A3798">
        <v>5</v>
      </c>
      <c r="B3798" t="s">
        <v>30</v>
      </c>
      <c r="C3798">
        <v>2017</v>
      </c>
      <c r="D3798">
        <v>1</v>
      </c>
      <c r="E3798">
        <v>137</v>
      </c>
      <c r="F3798" t="s">
        <v>3265</v>
      </c>
      <c r="G3798">
        <v>102</v>
      </c>
      <c r="H3798" t="s">
        <v>3222</v>
      </c>
      <c r="I3798">
        <v>14</v>
      </c>
      <c r="J3798" t="s">
        <v>237</v>
      </c>
      <c r="K3798" t="s">
        <v>199</v>
      </c>
      <c r="L3798">
        <v>3</v>
      </c>
      <c r="M3798" t="s">
        <v>97</v>
      </c>
      <c r="N3798">
        <v>21</v>
      </c>
      <c r="O3798" t="s">
        <v>288</v>
      </c>
      <c r="P3798">
        <v>7510</v>
      </c>
      <c r="Q3798" t="s">
        <v>3290</v>
      </c>
      <c r="R3798">
        <v>10009</v>
      </c>
      <c r="S3798" t="s">
        <v>202</v>
      </c>
      <c r="T3798" t="s">
        <v>3435</v>
      </c>
      <c r="U3798">
        <v>7</v>
      </c>
      <c r="V3798" t="s">
        <v>3292</v>
      </c>
      <c r="W3798" s="1">
        <v>0</v>
      </c>
      <c r="X3798" s="1"/>
      <c r="Y3798" s="1">
        <v>0</v>
      </c>
      <c r="Z3798" s="1"/>
      <c r="AA3798" s="1">
        <v>0.06</v>
      </c>
      <c r="AB3798" s="1">
        <v>0.06</v>
      </c>
      <c r="AC3798" s="1">
        <v>30233200</v>
      </c>
      <c r="AD3798" s="1">
        <v>30000000</v>
      </c>
    </row>
    <row r="3799" spans="1:30" x14ac:dyDescent="0.25">
      <c r="A3799">
        <v>5</v>
      </c>
      <c r="B3799" t="s">
        <v>30</v>
      </c>
      <c r="C3799">
        <v>2017</v>
      </c>
      <c r="D3799">
        <v>1</v>
      </c>
      <c r="E3799">
        <v>137</v>
      </c>
      <c r="F3799" t="s">
        <v>3265</v>
      </c>
      <c r="G3799">
        <v>102</v>
      </c>
      <c r="H3799" t="s">
        <v>3222</v>
      </c>
      <c r="I3799">
        <v>15</v>
      </c>
      <c r="J3799" t="s">
        <v>239</v>
      </c>
      <c r="K3799" t="s">
        <v>199</v>
      </c>
      <c r="L3799">
        <v>3</v>
      </c>
      <c r="M3799" t="s">
        <v>97</v>
      </c>
      <c r="N3799">
        <v>19</v>
      </c>
      <c r="O3799" t="s">
        <v>284</v>
      </c>
      <c r="P3799">
        <v>7507</v>
      </c>
      <c r="Q3799" t="s">
        <v>3266</v>
      </c>
      <c r="R3799">
        <v>10110</v>
      </c>
      <c r="S3799" t="s">
        <v>202</v>
      </c>
      <c r="T3799" t="s">
        <v>3436</v>
      </c>
      <c r="U3799">
        <v>17</v>
      </c>
      <c r="V3799" t="s">
        <v>3268</v>
      </c>
      <c r="W3799" s="1">
        <v>0</v>
      </c>
      <c r="X3799" s="1"/>
      <c r="Y3799" s="1">
        <v>0</v>
      </c>
      <c r="Z3799" s="1"/>
      <c r="AA3799" s="1">
        <v>0.04</v>
      </c>
      <c r="AB3799" s="1">
        <v>0.04</v>
      </c>
      <c r="AC3799" s="1">
        <v>2200000</v>
      </c>
      <c r="AD3799" s="1">
        <v>2200000</v>
      </c>
    </row>
    <row r="3800" spans="1:30" x14ac:dyDescent="0.25">
      <c r="A3800">
        <v>5</v>
      </c>
      <c r="B3800" t="s">
        <v>30</v>
      </c>
      <c r="C3800">
        <v>2017</v>
      </c>
      <c r="D3800">
        <v>1</v>
      </c>
      <c r="E3800">
        <v>137</v>
      </c>
      <c r="F3800" t="s">
        <v>3265</v>
      </c>
      <c r="G3800">
        <v>102</v>
      </c>
      <c r="H3800" t="s">
        <v>3222</v>
      </c>
      <c r="I3800">
        <v>15</v>
      </c>
      <c r="J3800" t="s">
        <v>239</v>
      </c>
      <c r="K3800" t="s">
        <v>199</v>
      </c>
      <c r="L3800">
        <v>3</v>
      </c>
      <c r="M3800" t="s">
        <v>97</v>
      </c>
      <c r="N3800">
        <v>19</v>
      </c>
      <c r="O3800" t="s">
        <v>284</v>
      </c>
      <c r="P3800">
        <v>7507</v>
      </c>
      <c r="Q3800" t="s">
        <v>3266</v>
      </c>
      <c r="R3800">
        <v>10111</v>
      </c>
      <c r="S3800" t="s">
        <v>202</v>
      </c>
      <c r="T3800" t="s">
        <v>3437</v>
      </c>
      <c r="U3800">
        <v>17</v>
      </c>
      <c r="V3800" t="s">
        <v>3268</v>
      </c>
      <c r="W3800" s="1">
        <v>0</v>
      </c>
      <c r="X3800" s="1"/>
      <c r="Y3800" s="1">
        <v>0</v>
      </c>
      <c r="Z3800" s="1"/>
      <c r="AA3800" s="1">
        <v>0.04</v>
      </c>
      <c r="AB3800" s="1">
        <v>0.04</v>
      </c>
      <c r="AC3800" s="1">
        <v>2200000</v>
      </c>
      <c r="AD3800" s="1">
        <v>2200000</v>
      </c>
    </row>
    <row r="3801" spans="1:30" x14ac:dyDescent="0.25">
      <c r="A3801">
        <v>5</v>
      </c>
      <c r="B3801" t="s">
        <v>30</v>
      </c>
      <c r="C3801">
        <v>2017</v>
      </c>
      <c r="D3801">
        <v>1</v>
      </c>
      <c r="E3801">
        <v>137</v>
      </c>
      <c r="F3801" t="s">
        <v>3265</v>
      </c>
      <c r="G3801">
        <v>102</v>
      </c>
      <c r="H3801" t="s">
        <v>3222</v>
      </c>
      <c r="I3801">
        <v>15</v>
      </c>
      <c r="J3801" t="s">
        <v>239</v>
      </c>
      <c r="K3801" t="s">
        <v>199</v>
      </c>
      <c r="L3801">
        <v>3</v>
      </c>
      <c r="M3801" t="s">
        <v>97</v>
      </c>
      <c r="N3801">
        <v>19</v>
      </c>
      <c r="O3801" t="s">
        <v>284</v>
      </c>
      <c r="P3801">
        <v>7507</v>
      </c>
      <c r="Q3801" t="s">
        <v>3266</v>
      </c>
      <c r="R3801">
        <v>10112</v>
      </c>
      <c r="S3801" t="s">
        <v>202</v>
      </c>
      <c r="T3801" t="s">
        <v>3438</v>
      </c>
      <c r="U3801">
        <v>17</v>
      </c>
      <c r="V3801" t="s">
        <v>3268</v>
      </c>
      <c r="W3801" s="1">
        <v>0</v>
      </c>
      <c r="X3801" s="1"/>
      <c r="Y3801" s="1">
        <v>0</v>
      </c>
      <c r="Z3801" s="1"/>
      <c r="AA3801" s="1">
        <v>0.04</v>
      </c>
      <c r="AB3801" s="1">
        <v>0.04</v>
      </c>
      <c r="AC3801" s="1">
        <v>2200000</v>
      </c>
      <c r="AD3801" s="1">
        <v>2200000</v>
      </c>
    </row>
    <row r="3802" spans="1:30" x14ac:dyDescent="0.25">
      <c r="A3802">
        <v>5</v>
      </c>
      <c r="B3802" t="s">
        <v>30</v>
      </c>
      <c r="C3802">
        <v>2017</v>
      </c>
      <c r="D3802">
        <v>1</v>
      </c>
      <c r="E3802">
        <v>137</v>
      </c>
      <c r="F3802" t="s">
        <v>3265</v>
      </c>
      <c r="G3802">
        <v>102</v>
      </c>
      <c r="H3802" t="s">
        <v>3222</v>
      </c>
      <c r="I3802">
        <v>15</v>
      </c>
      <c r="J3802" t="s">
        <v>239</v>
      </c>
      <c r="K3802" t="s">
        <v>199</v>
      </c>
      <c r="L3802">
        <v>3</v>
      </c>
      <c r="M3802" t="s">
        <v>97</v>
      </c>
      <c r="N3802">
        <v>19</v>
      </c>
      <c r="O3802" t="s">
        <v>284</v>
      </c>
      <c r="P3802">
        <v>7507</v>
      </c>
      <c r="Q3802" t="s">
        <v>3266</v>
      </c>
      <c r="R3802">
        <v>10113</v>
      </c>
      <c r="S3802" t="s">
        <v>202</v>
      </c>
      <c r="T3802" t="s">
        <v>3439</v>
      </c>
      <c r="U3802">
        <v>17</v>
      </c>
      <c r="V3802" t="s">
        <v>3268</v>
      </c>
      <c r="W3802" s="1">
        <v>0</v>
      </c>
      <c r="X3802" s="1"/>
      <c r="Y3802" s="1">
        <v>0</v>
      </c>
      <c r="Z3802" s="1"/>
      <c r="AA3802" s="1">
        <v>0.04</v>
      </c>
      <c r="AB3802" s="1">
        <v>0.04</v>
      </c>
      <c r="AC3802" s="1">
        <v>2200000</v>
      </c>
      <c r="AD3802" s="1">
        <v>2200000</v>
      </c>
    </row>
    <row r="3803" spans="1:30" x14ac:dyDescent="0.25">
      <c r="A3803">
        <v>5</v>
      </c>
      <c r="B3803" t="s">
        <v>30</v>
      </c>
      <c r="C3803">
        <v>2017</v>
      </c>
      <c r="D3803">
        <v>1</v>
      </c>
      <c r="E3803">
        <v>137</v>
      </c>
      <c r="F3803" t="s">
        <v>3265</v>
      </c>
      <c r="G3803">
        <v>102</v>
      </c>
      <c r="H3803" t="s">
        <v>3222</v>
      </c>
      <c r="I3803">
        <v>15</v>
      </c>
      <c r="J3803" t="s">
        <v>239</v>
      </c>
      <c r="K3803" t="s">
        <v>199</v>
      </c>
      <c r="L3803">
        <v>3</v>
      </c>
      <c r="M3803" t="s">
        <v>97</v>
      </c>
      <c r="N3803">
        <v>19</v>
      </c>
      <c r="O3803" t="s">
        <v>284</v>
      </c>
      <c r="P3803">
        <v>7507</v>
      </c>
      <c r="Q3803" t="s">
        <v>3266</v>
      </c>
      <c r="R3803">
        <v>10114</v>
      </c>
      <c r="S3803" t="s">
        <v>202</v>
      </c>
      <c r="T3803" t="s">
        <v>3440</v>
      </c>
      <c r="U3803">
        <v>17</v>
      </c>
      <c r="V3803" t="s">
        <v>3268</v>
      </c>
      <c r="W3803" s="1">
        <v>0</v>
      </c>
      <c r="X3803" s="1"/>
      <c r="Y3803" s="1">
        <v>0</v>
      </c>
      <c r="Z3803" s="1"/>
      <c r="AA3803" s="1">
        <v>0.04</v>
      </c>
      <c r="AB3803" s="1">
        <v>0.04</v>
      </c>
      <c r="AC3803" s="1">
        <v>2200000</v>
      </c>
      <c r="AD3803" s="1">
        <v>2200000</v>
      </c>
    </row>
    <row r="3804" spans="1:30" x14ac:dyDescent="0.25">
      <c r="A3804">
        <v>5</v>
      </c>
      <c r="B3804" t="s">
        <v>30</v>
      </c>
      <c r="C3804">
        <v>2017</v>
      </c>
      <c r="D3804">
        <v>1</v>
      </c>
      <c r="E3804">
        <v>137</v>
      </c>
      <c r="F3804" t="s">
        <v>3265</v>
      </c>
      <c r="G3804">
        <v>102</v>
      </c>
      <c r="H3804" t="s">
        <v>3222</v>
      </c>
      <c r="I3804">
        <v>15</v>
      </c>
      <c r="J3804" t="s">
        <v>239</v>
      </c>
      <c r="K3804" t="s">
        <v>199</v>
      </c>
      <c r="L3804">
        <v>3</v>
      </c>
      <c r="M3804" t="s">
        <v>97</v>
      </c>
      <c r="N3804">
        <v>21</v>
      </c>
      <c r="O3804" t="s">
        <v>288</v>
      </c>
      <c r="P3804">
        <v>7510</v>
      </c>
      <c r="Q3804" t="s">
        <v>3290</v>
      </c>
      <c r="R3804">
        <v>10020</v>
      </c>
      <c r="S3804" t="s">
        <v>202</v>
      </c>
      <c r="T3804" t="s">
        <v>3441</v>
      </c>
      <c r="U3804">
        <v>7</v>
      </c>
      <c r="V3804" t="s">
        <v>3292</v>
      </c>
      <c r="W3804" s="1">
        <v>0</v>
      </c>
      <c r="X3804" s="1"/>
      <c r="Y3804" s="1">
        <v>0</v>
      </c>
      <c r="Z3804" s="1"/>
      <c r="AA3804" s="1">
        <v>0.06</v>
      </c>
      <c r="AB3804" s="1">
        <v>0.06</v>
      </c>
      <c r="AC3804" s="1">
        <v>35387285</v>
      </c>
      <c r="AD3804" s="1">
        <v>30000000</v>
      </c>
    </row>
    <row r="3805" spans="1:30" x14ac:dyDescent="0.25">
      <c r="A3805">
        <v>5</v>
      </c>
      <c r="B3805" t="s">
        <v>30</v>
      </c>
      <c r="C3805">
        <v>2017</v>
      </c>
      <c r="D3805">
        <v>1</v>
      </c>
      <c r="E3805">
        <v>137</v>
      </c>
      <c r="F3805" t="s">
        <v>3265</v>
      </c>
      <c r="G3805">
        <v>102</v>
      </c>
      <c r="H3805" t="s">
        <v>3222</v>
      </c>
      <c r="I3805">
        <v>16</v>
      </c>
      <c r="J3805" t="s">
        <v>241</v>
      </c>
      <c r="K3805" t="s">
        <v>199</v>
      </c>
      <c r="L3805">
        <v>3</v>
      </c>
      <c r="M3805" t="s">
        <v>97</v>
      </c>
      <c r="N3805">
        <v>19</v>
      </c>
      <c r="O3805" t="s">
        <v>284</v>
      </c>
      <c r="P3805">
        <v>7507</v>
      </c>
      <c r="Q3805" t="s">
        <v>3266</v>
      </c>
      <c r="R3805">
        <v>10102</v>
      </c>
      <c r="S3805" t="s">
        <v>202</v>
      </c>
      <c r="T3805" t="s">
        <v>3442</v>
      </c>
      <c r="U3805">
        <v>17</v>
      </c>
      <c r="V3805" t="s">
        <v>3268</v>
      </c>
      <c r="W3805" s="1">
        <v>0</v>
      </c>
      <c r="X3805" s="1"/>
      <c r="Y3805" s="1">
        <v>0</v>
      </c>
      <c r="Z3805" s="1"/>
      <c r="AA3805" s="1">
        <v>0.04</v>
      </c>
      <c r="AB3805" s="1">
        <v>0.04</v>
      </c>
      <c r="AC3805" s="1">
        <v>2200000</v>
      </c>
      <c r="AD3805" s="1">
        <v>2200000</v>
      </c>
    </row>
    <row r="3806" spans="1:30" x14ac:dyDescent="0.25">
      <c r="A3806">
        <v>5</v>
      </c>
      <c r="B3806" t="s">
        <v>30</v>
      </c>
      <c r="C3806">
        <v>2017</v>
      </c>
      <c r="D3806">
        <v>1</v>
      </c>
      <c r="E3806">
        <v>137</v>
      </c>
      <c r="F3806" t="s">
        <v>3265</v>
      </c>
      <c r="G3806">
        <v>102</v>
      </c>
      <c r="H3806" t="s">
        <v>3222</v>
      </c>
      <c r="I3806">
        <v>16</v>
      </c>
      <c r="J3806" t="s">
        <v>241</v>
      </c>
      <c r="K3806" t="s">
        <v>199</v>
      </c>
      <c r="L3806">
        <v>3</v>
      </c>
      <c r="M3806" t="s">
        <v>97</v>
      </c>
      <c r="N3806">
        <v>19</v>
      </c>
      <c r="O3806" t="s">
        <v>284</v>
      </c>
      <c r="P3806">
        <v>7507</v>
      </c>
      <c r="Q3806" t="s">
        <v>3266</v>
      </c>
      <c r="R3806">
        <v>10103</v>
      </c>
      <c r="S3806" t="s">
        <v>202</v>
      </c>
      <c r="T3806" t="s">
        <v>3443</v>
      </c>
      <c r="U3806">
        <v>17</v>
      </c>
      <c r="V3806" t="s">
        <v>3268</v>
      </c>
      <c r="W3806" s="1">
        <v>0</v>
      </c>
      <c r="X3806" s="1"/>
      <c r="Y3806" s="1">
        <v>0</v>
      </c>
      <c r="Z3806" s="1"/>
      <c r="AA3806" s="1">
        <v>0.04</v>
      </c>
      <c r="AB3806" s="1">
        <v>0.04</v>
      </c>
      <c r="AC3806" s="1">
        <v>2200000</v>
      </c>
      <c r="AD3806" s="1">
        <v>2200000</v>
      </c>
    </row>
    <row r="3807" spans="1:30" x14ac:dyDescent="0.25">
      <c r="A3807">
        <v>5</v>
      </c>
      <c r="B3807" t="s">
        <v>30</v>
      </c>
      <c r="C3807">
        <v>2017</v>
      </c>
      <c r="D3807">
        <v>1</v>
      </c>
      <c r="E3807">
        <v>137</v>
      </c>
      <c r="F3807" t="s">
        <v>3265</v>
      </c>
      <c r="G3807">
        <v>102</v>
      </c>
      <c r="H3807" t="s">
        <v>3222</v>
      </c>
      <c r="I3807">
        <v>16</v>
      </c>
      <c r="J3807" t="s">
        <v>241</v>
      </c>
      <c r="K3807" t="s">
        <v>199</v>
      </c>
      <c r="L3807">
        <v>3</v>
      </c>
      <c r="M3807" t="s">
        <v>97</v>
      </c>
      <c r="N3807">
        <v>19</v>
      </c>
      <c r="O3807" t="s">
        <v>284</v>
      </c>
      <c r="P3807">
        <v>7507</v>
      </c>
      <c r="Q3807" t="s">
        <v>3266</v>
      </c>
      <c r="R3807">
        <v>10104</v>
      </c>
      <c r="S3807" t="s">
        <v>202</v>
      </c>
      <c r="T3807" t="s">
        <v>3444</v>
      </c>
      <c r="U3807">
        <v>17</v>
      </c>
      <c r="V3807" t="s">
        <v>3268</v>
      </c>
      <c r="W3807" s="1">
        <v>0</v>
      </c>
      <c r="X3807" s="1"/>
      <c r="Y3807" s="1">
        <v>0</v>
      </c>
      <c r="Z3807" s="1"/>
      <c r="AA3807" s="1">
        <v>0.04</v>
      </c>
      <c r="AB3807" s="1">
        <v>0.04</v>
      </c>
      <c r="AC3807" s="1">
        <v>2200000</v>
      </c>
      <c r="AD3807" s="1">
        <v>2200000</v>
      </c>
    </row>
    <row r="3808" spans="1:30" x14ac:dyDescent="0.25">
      <c r="A3808">
        <v>5</v>
      </c>
      <c r="B3808" t="s">
        <v>30</v>
      </c>
      <c r="C3808">
        <v>2017</v>
      </c>
      <c r="D3808">
        <v>1</v>
      </c>
      <c r="E3808">
        <v>137</v>
      </c>
      <c r="F3808" t="s">
        <v>3265</v>
      </c>
      <c r="G3808">
        <v>102</v>
      </c>
      <c r="H3808" t="s">
        <v>3222</v>
      </c>
      <c r="I3808">
        <v>16</v>
      </c>
      <c r="J3808" t="s">
        <v>241</v>
      </c>
      <c r="K3808" t="s">
        <v>199</v>
      </c>
      <c r="L3808">
        <v>3</v>
      </c>
      <c r="M3808" t="s">
        <v>97</v>
      </c>
      <c r="N3808">
        <v>19</v>
      </c>
      <c r="O3808" t="s">
        <v>284</v>
      </c>
      <c r="P3808">
        <v>7507</v>
      </c>
      <c r="Q3808" t="s">
        <v>3266</v>
      </c>
      <c r="R3808">
        <v>10105</v>
      </c>
      <c r="S3808" t="s">
        <v>202</v>
      </c>
      <c r="T3808" t="s">
        <v>3445</v>
      </c>
      <c r="U3808">
        <v>17</v>
      </c>
      <c r="V3808" t="s">
        <v>3268</v>
      </c>
      <c r="W3808" s="1">
        <v>0</v>
      </c>
      <c r="X3808" s="1"/>
      <c r="Y3808" s="1">
        <v>0</v>
      </c>
      <c r="Z3808" s="1"/>
      <c r="AA3808" s="1">
        <v>0.04</v>
      </c>
      <c r="AB3808" s="1">
        <v>0.04</v>
      </c>
      <c r="AC3808" s="1">
        <v>2200000</v>
      </c>
      <c r="AD3808" s="1">
        <v>2200000</v>
      </c>
    </row>
    <row r="3809" spans="1:30" x14ac:dyDescent="0.25">
      <c r="A3809">
        <v>5</v>
      </c>
      <c r="B3809" t="s">
        <v>30</v>
      </c>
      <c r="C3809">
        <v>2017</v>
      </c>
      <c r="D3809">
        <v>1</v>
      </c>
      <c r="E3809">
        <v>137</v>
      </c>
      <c r="F3809" t="s">
        <v>3265</v>
      </c>
      <c r="G3809">
        <v>102</v>
      </c>
      <c r="H3809" t="s">
        <v>3222</v>
      </c>
      <c r="I3809">
        <v>16</v>
      </c>
      <c r="J3809" t="s">
        <v>241</v>
      </c>
      <c r="K3809" t="s">
        <v>199</v>
      </c>
      <c r="L3809">
        <v>3</v>
      </c>
      <c r="M3809" t="s">
        <v>97</v>
      </c>
      <c r="N3809">
        <v>19</v>
      </c>
      <c r="O3809" t="s">
        <v>284</v>
      </c>
      <c r="P3809">
        <v>7507</v>
      </c>
      <c r="Q3809" t="s">
        <v>3266</v>
      </c>
      <c r="R3809">
        <v>10106</v>
      </c>
      <c r="S3809" t="s">
        <v>202</v>
      </c>
      <c r="T3809" t="s">
        <v>3446</v>
      </c>
      <c r="U3809">
        <v>17</v>
      </c>
      <c r="V3809" t="s">
        <v>3268</v>
      </c>
      <c r="W3809" s="1">
        <v>0</v>
      </c>
      <c r="X3809" s="1"/>
      <c r="Y3809" s="1">
        <v>0</v>
      </c>
      <c r="Z3809" s="1"/>
      <c r="AA3809" s="1">
        <v>0.04</v>
      </c>
      <c r="AB3809" s="1">
        <v>0.04</v>
      </c>
      <c r="AC3809" s="1">
        <v>2200000</v>
      </c>
      <c r="AD3809" s="1">
        <v>2200000</v>
      </c>
    </row>
    <row r="3810" spans="1:30" x14ac:dyDescent="0.25">
      <c r="A3810">
        <v>5</v>
      </c>
      <c r="B3810" t="s">
        <v>30</v>
      </c>
      <c r="C3810">
        <v>2017</v>
      </c>
      <c r="D3810">
        <v>1</v>
      </c>
      <c r="E3810">
        <v>137</v>
      </c>
      <c r="F3810" t="s">
        <v>3265</v>
      </c>
      <c r="G3810">
        <v>102</v>
      </c>
      <c r="H3810" t="s">
        <v>3222</v>
      </c>
      <c r="I3810">
        <v>16</v>
      </c>
      <c r="J3810" t="s">
        <v>241</v>
      </c>
      <c r="K3810" t="s">
        <v>199</v>
      </c>
      <c r="L3810">
        <v>3</v>
      </c>
      <c r="M3810" t="s">
        <v>97</v>
      </c>
      <c r="N3810">
        <v>19</v>
      </c>
      <c r="O3810" t="s">
        <v>284</v>
      </c>
      <c r="P3810">
        <v>7507</v>
      </c>
      <c r="Q3810" t="s">
        <v>3266</v>
      </c>
      <c r="R3810">
        <v>10107</v>
      </c>
      <c r="S3810" t="s">
        <v>202</v>
      </c>
      <c r="T3810" t="s">
        <v>3447</v>
      </c>
      <c r="U3810">
        <v>17</v>
      </c>
      <c r="V3810" t="s">
        <v>3268</v>
      </c>
      <c r="W3810" s="1">
        <v>0</v>
      </c>
      <c r="X3810" s="1"/>
      <c r="Y3810" s="1">
        <v>0</v>
      </c>
      <c r="Z3810" s="1"/>
      <c r="AA3810" s="1">
        <v>0.04</v>
      </c>
      <c r="AB3810" s="1">
        <v>0.04</v>
      </c>
      <c r="AC3810" s="1">
        <v>2200000</v>
      </c>
      <c r="AD3810" s="1">
        <v>2200000</v>
      </c>
    </row>
    <row r="3811" spans="1:30" x14ac:dyDescent="0.25">
      <c r="A3811">
        <v>5</v>
      </c>
      <c r="B3811" t="s">
        <v>30</v>
      </c>
      <c r="C3811">
        <v>2017</v>
      </c>
      <c r="D3811">
        <v>1</v>
      </c>
      <c r="E3811">
        <v>137</v>
      </c>
      <c r="F3811" t="s">
        <v>3265</v>
      </c>
      <c r="G3811">
        <v>102</v>
      </c>
      <c r="H3811" t="s">
        <v>3222</v>
      </c>
      <c r="I3811">
        <v>16</v>
      </c>
      <c r="J3811" t="s">
        <v>241</v>
      </c>
      <c r="K3811" t="s">
        <v>199</v>
      </c>
      <c r="L3811">
        <v>3</v>
      </c>
      <c r="M3811" t="s">
        <v>97</v>
      </c>
      <c r="N3811">
        <v>19</v>
      </c>
      <c r="O3811" t="s">
        <v>284</v>
      </c>
      <c r="P3811">
        <v>7507</v>
      </c>
      <c r="Q3811" t="s">
        <v>3266</v>
      </c>
      <c r="R3811">
        <v>10108</v>
      </c>
      <c r="S3811" t="s">
        <v>202</v>
      </c>
      <c r="T3811" t="s">
        <v>3448</v>
      </c>
      <c r="U3811">
        <v>17</v>
      </c>
      <c r="V3811" t="s">
        <v>3268</v>
      </c>
      <c r="W3811" s="1">
        <v>0</v>
      </c>
      <c r="X3811" s="1"/>
      <c r="Y3811" s="1">
        <v>0</v>
      </c>
      <c r="Z3811" s="1"/>
      <c r="AA3811" s="1">
        <v>0.04</v>
      </c>
      <c r="AB3811" s="1">
        <v>0.04</v>
      </c>
      <c r="AC3811" s="1">
        <v>2200000</v>
      </c>
      <c r="AD3811" s="1">
        <v>2200000</v>
      </c>
    </row>
    <row r="3812" spans="1:30" x14ac:dyDescent="0.25">
      <c r="A3812">
        <v>5</v>
      </c>
      <c r="B3812" t="s">
        <v>30</v>
      </c>
      <c r="C3812">
        <v>2017</v>
      </c>
      <c r="D3812">
        <v>1</v>
      </c>
      <c r="E3812">
        <v>137</v>
      </c>
      <c r="F3812" t="s">
        <v>3265</v>
      </c>
      <c r="G3812">
        <v>102</v>
      </c>
      <c r="H3812" t="s">
        <v>3222</v>
      </c>
      <c r="I3812">
        <v>16</v>
      </c>
      <c r="J3812" t="s">
        <v>241</v>
      </c>
      <c r="K3812" t="s">
        <v>199</v>
      </c>
      <c r="L3812">
        <v>3</v>
      </c>
      <c r="M3812" t="s">
        <v>97</v>
      </c>
      <c r="N3812">
        <v>19</v>
      </c>
      <c r="O3812" t="s">
        <v>284</v>
      </c>
      <c r="P3812">
        <v>7507</v>
      </c>
      <c r="Q3812" t="s">
        <v>3266</v>
      </c>
      <c r="R3812">
        <v>10109</v>
      </c>
      <c r="S3812" t="s">
        <v>202</v>
      </c>
      <c r="T3812" t="s">
        <v>3449</v>
      </c>
      <c r="U3812">
        <v>17</v>
      </c>
      <c r="V3812" t="s">
        <v>3268</v>
      </c>
      <c r="W3812" s="1">
        <v>0</v>
      </c>
      <c r="X3812" s="1"/>
      <c r="Y3812" s="1">
        <v>0</v>
      </c>
      <c r="Z3812" s="1"/>
      <c r="AA3812" s="1">
        <v>0.04</v>
      </c>
      <c r="AB3812" s="1">
        <v>0.04</v>
      </c>
      <c r="AC3812" s="1">
        <v>2200000</v>
      </c>
      <c r="AD3812" s="1">
        <v>2200000</v>
      </c>
    </row>
    <row r="3813" spans="1:30" x14ac:dyDescent="0.25">
      <c r="A3813">
        <v>5</v>
      </c>
      <c r="B3813" t="s">
        <v>30</v>
      </c>
      <c r="C3813">
        <v>2017</v>
      </c>
      <c r="D3813">
        <v>1</v>
      </c>
      <c r="E3813">
        <v>137</v>
      </c>
      <c r="F3813" t="s">
        <v>3265</v>
      </c>
      <c r="G3813">
        <v>102</v>
      </c>
      <c r="H3813" t="s">
        <v>3222</v>
      </c>
      <c r="I3813">
        <v>16</v>
      </c>
      <c r="J3813" t="s">
        <v>241</v>
      </c>
      <c r="K3813" t="s">
        <v>199</v>
      </c>
      <c r="L3813">
        <v>3</v>
      </c>
      <c r="M3813" t="s">
        <v>97</v>
      </c>
      <c r="N3813">
        <v>21</v>
      </c>
      <c r="O3813" t="s">
        <v>288</v>
      </c>
      <c r="P3813">
        <v>7510</v>
      </c>
      <c r="Q3813" t="s">
        <v>3290</v>
      </c>
      <c r="R3813">
        <v>10021</v>
      </c>
      <c r="S3813" t="s">
        <v>202</v>
      </c>
      <c r="T3813" t="s">
        <v>3450</v>
      </c>
      <c r="U3813">
        <v>7</v>
      </c>
      <c r="V3813" t="s">
        <v>3292</v>
      </c>
      <c r="W3813" s="1">
        <v>0</v>
      </c>
      <c r="X3813" s="1"/>
      <c r="Y3813" s="1">
        <v>0</v>
      </c>
      <c r="Z3813" s="1"/>
      <c r="AA3813" s="1">
        <v>0.06</v>
      </c>
      <c r="AB3813" s="1">
        <v>0.06</v>
      </c>
      <c r="AC3813" s="1">
        <v>39323200</v>
      </c>
      <c r="AD3813" s="1">
        <v>30000000</v>
      </c>
    </row>
    <row r="3814" spans="1:30" x14ac:dyDescent="0.25">
      <c r="A3814">
        <v>5</v>
      </c>
      <c r="B3814" t="s">
        <v>30</v>
      </c>
      <c r="C3814">
        <v>2017</v>
      </c>
      <c r="D3814">
        <v>1</v>
      </c>
      <c r="E3814">
        <v>137</v>
      </c>
      <c r="F3814" t="s">
        <v>3265</v>
      </c>
      <c r="G3814">
        <v>102</v>
      </c>
      <c r="H3814" t="s">
        <v>3222</v>
      </c>
      <c r="I3814">
        <v>17</v>
      </c>
      <c r="J3814" t="s">
        <v>244</v>
      </c>
      <c r="K3814" t="s">
        <v>199</v>
      </c>
      <c r="L3814">
        <v>3</v>
      </c>
      <c r="M3814" t="s">
        <v>97</v>
      </c>
      <c r="N3814">
        <v>19</v>
      </c>
      <c r="O3814" t="s">
        <v>284</v>
      </c>
      <c r="P3814">
        <v>7507</v>
      </c>
      <c r="Q3814" t="s">
        <v>3266</v>
      </c>
      <c r="R3814">
        <v>10030</v>
      </c>
      <c r="S3814" t="s">
        <v>202</v>
      </c>
      <c r="T3814" t="s">
        <v>3451</v>
      </c>
      <c r="U3814">
        <v>17</v>
      </c>
      <c r="V3814" t="s">
        <v>3268</v>
      </c>
      <c r="W3814" s="1">
        <v>0</v>
      </c>
      <c r="X3814" s="1"/>
      <c r="Y3814" s="1">
        <v>0</v>
      </c>
      <c r="Z3814" s="1"/>
      <c r="AA3814" s="1">
        <v>0.04</v>
      </c>
      <c r="AB3814" s="1">
        <v>0.04</v>
      </c>
      <c r="AC3814" s="1">
        <v>2200000</v>
      </c>
      <c r="AD3814" s="1">
        <v>2200000</v>
      </c>
    </row>
    <row r="3815" spans="1:30" x14ac:dyDescent="0.25">
      <c r="A3815">
        <v>5</v>
      </c>
      <c r="B3815" t="s">
        <v>30</v>
      </c>
      <c r="C3815">
        <v>2017</v>
      </c>
      <c r="D3815">
        <v>1</v>
      </c>
      <c r="E3815">
        <v>137</v>
      </c>
      <c r="F3815" t="s">
        <v>3265</v>
      </c>
      <c r="G3815">
        <v>102</v>
      </c>
      <c r="H3815" t="s">
        <v>3222</v>
      </c>
      <c r="I3815">
        <v>17</v>
      </c>
      <c r="J3815" t="s">
        <v>244</v>
      </c>
      <c r="K3815" t="s">
        <v>199</v>
      </c>
      <c r="L3815">
        <v>3</v>
      </c>
      <c r="M3815" t="s">
        <v>97</v>
      </c>
      <c r="N3815">
        <v>19</v>
      </c>
      <c r="O3815" t="s">
        <v>284</v>
      </c>
      <c r="P3815">
        <v>7507</v>
      </c>
      <c r="Q3815" t="s">
        <v>3266</v>
      </c>
      <c r="R3815">
        <v>10038</v>
      </c>
      <c r="S3815" t="s">
        <v>202</v>
      </c>
      <c r="T3815" t="s">
        <v>3452</v>
      </c>
      <c r="U3815">
        <v>17</v>
      </c>
      <c r="V3815" t="s">
        <v>3268</v>
      </c>
      <c r="W3815" s="1">
        <v>0</v>
      </c>
      <c r="X3815" s="1"/>
      <c r="Y3815" s="1">
        <v>0</v>
      </c>
      <c r="Z3815" s="1"/>
      <c r="AA3815" s="1">
        <v>0.04</v>
      </c>
      <c r="AB3815" s="1">
        <v>0.04</v>
      </c>
      <c r="AC3815" s="1">
        <v>2200000</v>
      </c>
      <c r="AD3815" s="1">
        <v>2200000</v>
      </c>
    </row>
    <row r="3816" spans="1:30" x14ac:dyDescent="0.25">
      <c r="A3816">
        <v>5</v>
      </c>
      <c r="B3816" t="s">
        <v>30</v>
      </c>
      <c r="C3816">
        <v>2017</v>
      </c>
      <c r="D3816">
        <v>1</v>
      </c>
      <c r="E3816">
        <v>137</v>
      </c>
      <c r="F3816" t="s">
        <v>3265</v>
      </c>
      <c r="G3816">
        <v>102</v>
      </c>
      <c r="H3816" t="s">
        <v>3222</v>
      </c>
      <c r="I3816">
        <v>17</v>
      </c>
      <c r="J3816" t="s">
        <v>244</v>
      </c>
      <c r="K3816" t="s">
        <v>199</v>
      </c>
      <c r="L3816">
        <v>3</v>
      </c>
      <c r="M3816" t="s">
        <v>97</v>
      </c>
      <c r="N3816">
        <v>19</v>
      </c>
      <c r="O3816" t="s">
        <v>284</v>
      </c>
      <c r="P3816">
        <v>7507</v>
      </c>
      <c r="Q3816" t="s">
        <v>3266</v>
      </c>
      <c r="R3816">
        <v>10039</v>
      </c>
      <c r="S3816" t="s">
        <v>202</v>
      </c>
      <c r="T3816" t="s">
        <v>3453</v>
      </c>
      <c r="U3816">
        <v>17</v>
      </c>
      <c r="V3816" t="s">
        <v>3268</v>
      </c>
      <c r="W3816" s="1">
        <v>0</v>
      </c>
      <c r="X3816" s="1"/>
      <c r="Y3816" s="1">
        <v>0</v>
      </c>
      <c r="Z3816" s="1"/>
      <c r="AA3816" s="1">
        <v>0.04</v>
      </c>
      <c r="AB3816" s="1">
        <v>0.04</v>
      </c>
      <c r="AC3816" s="1">
        <v>2200000</v>
      </c>
      <c r="AD3816" s="1">
        <v>2200000</v>
      </c>
    </row>
    <row r="3817" spans="1:30" x14ac:dyDescent="0.25">
      <c r="A3817">
        <v>5</v>
      </c>
      <c r="B3817" t="s">
        <v>30</v>
      </c>
      <c r="C3817">
        <v>2017</v>
      </c>
      <c r="D3817">
        <v>1</v>
      </c>
      <c r="E3817">
        <v>137</v>
      </c>
      <c r="F3817" t="s">
        <v>3265</v>
      </c>
      <c r="G3817">
        <v>102</v>
      </c>
      <c r="H3817" t="s">
        <v>3222</v>
      </c>
      <c r="I3817">
        <v>18</v>
      </c>
      <c r="J3817" t="s">
        <v>248</v>
      </c>
      <c r="K3817" t="s">
        <v>199</v>
      </c>
      <c r="L3817">
        <v>3</v>
      </c>
      <c r="M3817" t="s">
        <v>97</v>
      </c>
      <c r="N3817">
        <v>19</v>
      </c>
      <c r="O3817" t="s">
        <v>284</v>
      </c>
      <c r="P3817">
        <v>7507</v>
      </c>
      <c r="Q3817" t="s">
        <v>3266</v>
      </c>
      <c r="R3817">
        <v>10143</v>
      </c>
      <c r="S3817" t="s">
        <v>202</v>
      </c>
      <c r="T3817" t="s">
        <v>3454</v>
      </c>
      <c r="U3817">
        <v>17</v>
      </c>
      <c r="V3817" t="s">
        <v>3268</v>
      </c>
      <c r="W3817" s="1">
        <v>0</v>
      </c>
      <c r="X3817" s="1"/>
      <c r="Y3817" s="1">
        <v>0</v>
      </c>
      <c r="Z3817" s="1"/>
      <c r="AA3817" s="1">
        <v>0.04</v>
      </c>
      <c r="AB3817" s="1">
        <v>0.04</v>
      </c>
      <c r="AC3817" s="1">
        <v>2200000</v>
      </c>
      <c r="AD3817" s="1">
        <v>2200000</v>
      </c>
    </row>
    <row r="3818" spans="1:30" x14ac:dyDescent="0.25">
      <c r="A3818">
        <v>5</v>
      </c>
      <c r="B3818" t="s">
        <v>30</v>
      </c>
      <c r="C3818">
        <v>2017</v>
      </c>
      <c r="D3818">
        <v>1</v>
      </c>
      <c r="E3818">
        <v>137</v>
      </c>
      <c r="F3818" t="s">
        <v>3265</v>
      </c>
      <c r="G3818">
        <v>102</v>
      </c>
      <c r="H3818" t="s">
        <v>3222</v>
      </c>
      <c r="I3818">
        <v>18</v>
      </c>
      <c r="J3818" t="s">
        <v>248</v>
      </c>
      <c r="K3818" t="s">
        <v>199</v>
      </c>
      <c r="L3818">
        <v>3</v>
      </c>
      <c r="M3818" t="s">
        <v>97</v>
      </c>
      <c r="N3818">
        <v>19</v>
      </c>
      <c r="O3818" t="s">
        <v>284</v>
      </c>
      <c r="P3818">
        <v>7507</v>
      </c>
      <c r="Q3818" t="s">
        <v>3266</v>
      </c>
      <c r="R3818">
        <v>10144</v>
      </c>
      <c r="S3818" t="s">
        <v>202</v>
      </c>
      <c r="T3818" t="s">
        <v>3455</v>
      </c>
      <c r="U3818">
        <v>17</v>
      </c>
      <c r="V3818" t="s">
        <v>3268</v>
      </c>
      <c r="W3818" s="1">
        <v>0</v>
      </c>
      <c r="X3818" s="1"/>
      <c r="Y3818" s="1">
        <v>0</v>
      </c>
      <c r="Z3818" s="1"/>
      <c r="AA3818" s="1">
        <v>0.04</v>
      </c>
      <c r="AB3818" s="1">
        <v>0.04</v>
      </c>
      <c r="AC3818" s="1">
        <v>2200000</v>
      </c>
      <c r="AD3818" s="1">
        <v>2200000</v>
      </c>
    </row>
    <row r="3819" spans="1:30" x14ac:dyDescent="0.25">
      <c r="A3819">
        <v>5</v>
      </c>
      <c r="B3819" t="s">
        <v>30</v>
      </c>
      <c r="C3819">
        <v>2017</v>
      </c>
      <c r="D3819">
        <v>1</v>
      </c>
      <c r="E3819">
        <v>137</v>
      </c>
      <c r="F3819" t="s">
        <v>3265</v>
      </c>
      <c r="G3819">
        <v>102</v>
      </c>
      <c r="H3819" t="s">
        <v>3222</v>
      </c>
      <c r="I3819">
        <v>18</v>
      </c>
      <c r="J3819" t="s">
        <v>248</v>
      </c>
      <c r="K3819" t="s">
        <v>199</v>
      </c>
      <c r="L3819">
        <v>3</v>
      </c>
      <c r="M3819" t="s">
        <v>97</v>
      </c>
      <c r="N3819">
        <v>19</v>
      </c>
      <c r="O3819" t="s">
        <v>284</v>
      </c>
      <c r="P3819">
        <v>7507</v>
      </c>
      <c r="Q3819" t="s">
        <v>3266</v>
      </c>
      <c r="R3819">
        <v>10145</v>
      </c>
      <c r="S3819" t="s">
        <v>202</v>
      </c>
      <c r="T3819" t="s">
        <v>3456</v>
      </c>
      <c r="U3819">
        <v>17</v>
      </c>
      <c r="V3819" t="s">
        <v>3268</v>
      </c>
      <c r="W3819" s="1">
        <v>0</v>
      </c>
      <c r="X3819" s="1"/>
      <c r="Y3819" s="1">
        <v>0</v>
      </c>
      <c r="Z3819" s="1"/>
      <c r="AA3819" s="1">
        <v>0.04</v>
      </c>
      <c r="AB3819" s="1">
        <v>0.04</v>
      </c>
      <c r="AC3819" s="1">
        <v>2200000</v>
      </c>
      <c r="AD3819" s="1">
        <v>2200000</v>
      </c>
    </row>
    <row r="3820" spans="1:30" x14ac:dyDescent="0.25">
      <c r="A3820">
        <v>5</v>
      </c>
      <c r="B3820" t="s">
        <v>30</v>
      </c>
      <c r="C3820">
        <v>2017</v>
      </c>
      <c r="D3820">
        <v>1</v>
      </c>
      <c r="E3820">
        <v>137</v>
      </c>
      <c r="F3820" t="s">
        <v>3265</v>
      </c>
      <c r="G3820">
        <v>102</v>
      </c>
      <c r="H3820" t="s">
        <v>3222</v>
      </c>
      <c r="I3820">
        <v>18</v>
      </c>
      <c r="J3820" t="s">
        <v>248</v>
      </c>
      <c r="K3820" t="s">
        <v>199</v>
      </c>
      <c r="L3820">
        <v>3</v>
      </c>
      <c r="M3820" t="s">
        <v>97</v>
      </c>
      <c r="N3820">
        <v>19</v>
      </c>
      <c r="O3820" t="s">
        <v>284</v>
      </c>
      <c r="P3820">
        <v>7507</v>
      </c>
      <c r="Q3820" t="s">
        <v>3266</v>
      </c>
      <c r="R3820">
        <v>10146</v>
      </c>
      <c r="S3820" t="s">
        <v>202</v>
      </c>
      <c r="T3820" t="s">
        <v>3457</v>
      </c>
      <c r="U3820">
        <v>17</v>
      </c>
      <c r="V3820" t="s">
        <v>3268</v>
      </c>
      <c r="W3820" s="1">
        <v>0</v>
      </c>
      <c r="X3820" s="1"/>
      <c r="Y3820" s="1">
        <v>0</v>
      </c>
      <c r="Z3820" s="1"/>
      <c r="AA3820" s="1">
        <v>0.04</v>
      </c>
      <c r="AB3820" s="1">
        <v>0.04</v>
      </c>
      <c r="AC3820" s="1">
        <v>2200000</v>
      </c>
      <c r="AD3820" s="1">
        <v>2200000</v>
      </c>
    </row>
    <row r="3821" spans="1:30" x14ac:dyDescent="0.25">
      <c r="A3821">
        <v>5</v>
      </c>
      <c r="B3821" t="s">
        <v>30</v>
      </c>
      <c r="C3821">
        <v>2017</v>
      </c>
      <c r="D3821">
        <v>1</v>
      </c>
      <c r="E3821">
        <v>137</v>
      </c>
      <c r="F3821" t="s">
        <v>3265</v>
      </c>
      <c r="G3821">
        <v>102</v>
      </c>
      <c r="H3821" t="s">
        <v>3222</v>
      </c>
      <c r="I3821">
        <v>18</v>
      </c>
      <c r="J3821" t="s">
        <v>248</v>
      </c>
      <c r="K3821" t="s">
        <v>199</v>
      </c>
      <c r="L3821">
        <v>3</v>
      </c>
      <c r="M3821" t="s">
        <v>97</v>
      </c>
      <c r="N3821">
        <v>19</v>
      </c>
      <c r="O3821" t="s">
        <v>284</v>
      </c>
      <c r="P3821">
        <v>7507</v>
      </c>
      <c r="Q3821" t="s">
        <v>3266</v>
      </c>
      <c r="R3821">
        <v>10147</v>
      </c>
      <c r="S3821" t="s">
        <v>202</v>
      </c>
      <c r="T3821" t="s">
        <v>3458</v>
      </c>
      <c r="U3821">
        <v>17</v>
      </c>
      <c r="V3821" t="s">
        <v>3268</v>
      </c>
      <c r="W3821" s="1">
        <v>0</v>
      </c>
      <c r="X3821" s="1"/>
      <c r="Y3821" s="1">
        <v>0</v>
      </c>
      <c r="Z3821" s="1"/>
      <c r="AA3821" s="1">
        <v>0.04</v>
      </c>
      <c r="AB3821" s="1">
        <v>0.04</v>
      </c>
      <c r="AC3821" s="1">
        <v>2200000</v>
      </c>
      <c r="AD3821" s="1">
        <v>2200000</v>
      </c>
    </row>
    <row r="3822" spans="1:30" x14ac:dyDescent="0.25">
      <c r="A3822">
        <v>5</v>
      </c>
      <c r="B3822" t="s">
        <v>30</v>
      </c>
      <c r="C3822">
        <v>2017</v>
      </c>
      <c r="D3822">
        <v>1</v>
      </c>
      <c r="E3822">
        <v>137</v>
      </c>
      <c r="F3822" t="s">
        <v>3265</v>
      </c>
      <c r="G3822">
        <v>102</v>
      </c>
      <c r="H3822" t="s">
        <v>3222</v>
      </c>
      <c r="I3822">
        <v>18</v>
      </c>
      <c r="J3822" t="s">
        <v>248</v>
      </c>
      <c r="K3822" t="s">
        <v>199</v>
      </c>
      <c r="L3822">
        <v>3</v>
      </c>
      <c r="M3822" t="s">
        <v>97</v>
      </c>
      <c r="N3822">
        <v>19</v>
      </c>
      <c r="O3822" t="s">
        <v>284</v>
      </c>
      <c r="P3822">
        <v>7507</v>
      </c>
      <c r="Q3822" t="s">
        <v>3266</v>
      </c>
      <c r="R3822">
        <v>10148</v>
      </c>
      <c r="S3822" t="s">
        <v>202</v>
      </c>
      <c r="T3822" t="s">
        <v>3459</v>
      </c>
      <c r="U3822">
        <v>17</v>
      </c>
      <c r="V3822" t="s">
        <v>3268</v>
      </c>
      <c r="W3822" s="1">
        <v>0</v>
      </c>
      <c r="X3822" s="1"/>
      <c r="Y3822" s="1">
        <v>0</v>
      </c>
      <c r="Z3822" s="1"/>
      <c r="AA3822" s="1">
        <v>0.04</v>
      </c>
      <c r="AB3822" s="1">
        <v>0.04</v>
      </c>
      <c r="AC3822" s="1">
        <v>2200000</v>
      </c>
      <c r="AD3822" s="1">
        <v>2200000</v>
      </c>
    </row>
    <row r="3823" spans="1:30" x14ac:dyDescent="0.25">
      <c r="A3823">
        <v>5</v>
      </c>
      <c r="B3823" t="s">
        <v>30</v>
      </c>
      <c r="C3823">
        <v>2017</v>
      </c>
      <c r="D3823">
        <v>1</v>
      </c>
      <c r="E3823">
        <v>137</v>
      </c>
      <c r="F3823" t="s">
        <v>3265</v>
      </c>
      <c r="G3823">
        <v>102</v>
      </c>
      <c r="H3823" t="s">
        <v>3222</v>
      </c>
      <c r="I3823">
        <v>18</v>
      </c>
      <c r="J3823" t="s">
        <v>248</v>
      </c>
      <c r="K3823" t="s">
        <v>199</v>
      </c>
      <c r="L3823">
        <v>3</v>
      </c>
      <c r="M3823" t="s">
        <v>97</v>
      </c>
      <c r="N3823">
        <v>19</v>
      </c>
      <c r="O3823" t="s">
        <v>284</v>
      </c>
      <c r="P3823">
        <v>7507</v>
      </c>
      <c r="Q3823" t="s">
        <v>3266</v>
      </c>
      <c r="R3823">
        <v>10149</v>
      </c>
      <c r="S3823" t="s">
        <v>202</v>
      </c>
      <c r="T3823" t="s">
        <v>3460</v>
      </c>
      <c r="U3823">
        <v>17</v>
      </c>
      <c r="V3823" t="s">
        <v>3268</v>
      </c>
      <c r="W3823" s="1">
        <v>0</v>
      </c>
      <c r="X3823" s="1"/>
      <c r="Y3823" s="1">
        <v>0</v>
      </c>
      <c r="Z3823" s="1"/>
      <c r="AA3823" s="1">
        <v>0.04</v>
      </c>
      <c r="AB3823" s="1">
        <v>0.04</v>
      </c>
      <c r="AC3823" s="1">
        <v>2200000</v>
      </c>
      <c r="AD3823" s="1">
        <v>2200000</v>
      </c>
    </row>
    <row r="3824" spans="1:30" x14ac:dyDescent="0.25">
      <c r="A3824">
        <v>5</v>
      </c>
      <c r="B3824" t="s">
        <v>30</v>
      </c>
      <c r="C3824">
        <v>2017</v>
      </c>
      <c r="D3824">
        <v>1</v>
      </c>
      <c r="E3824">
        <v>137</v>
      </c>
      <c r="F3824" t="s">
        <v>3265</v>
      </c>
      <c r="G3824">
        <v>102</v>
      </c>
      <c r="H3824" t="s">
        <v>3222</v>
      </c>
      <c r="I3824">
        <v>18</v>
      </c>
      <c r="J3824" t="s">
        <v>248</v>
      </c>
      <c r="K3824" t="s">
        <v>199</v>
      </c>
      <c r="L3824">
        <v>3</v>
      </c>
      <c r="M3824" t="s">
        <v>97</v>
      </c>
      <c r="N3824">
        <v>19</v>
      </c>
      <c r="O3824" t="s">
        <v>284</v>
      </c>
      <c r="P3824">
        <v>7507</v>
      </c>
      <c r="Q3824" t="s">
        <v>3266</v>
      </c>
      <c r="R3824">
        <v>10150</v>
      </c>
      <c r="S3824" t="s">
        <v>202</v>
      </c>
      <c r="T3824" t="s">
        <v>3461</v>
      </c>
      <c r="U3824">
        <v>17</v>
      </c>
      <c r="V3824" t="s">
        <v>3268</v>
      </c>
      <c r="W3824" s="1">
        <v>0</v>
      </c>
      <c r="X3824" s="1"/>
      <c r="Y3824" s="1">
        <v>0</v>
      </c>
      <c r="Z3824" s="1"/>
      <c r="AA3824" s="1">
        <v>0.04</v>
      </c>
      <c r="AB3824" s="1">
        <v>0.04</v>
      </c>
      <c r="AC3824" s="1">
        <v>2200000</v>
      </c>
      <c r="AD3824" s="1">
        <v>2200000</v>
      </c>
    </row>
    <row r="3825" spans="1:30" x14ac:dyDescent="0.25">
      <c r="A3825">
        <v>5</v>
      </c>
      <c r="B3825" t="s">
        <v>30</v>
      </c>
      <c r="C3825">
        <v>2017</v>
      </c>
      <c r="D3825">
        <v>1</v>
      </c>
      <c r="E3825">
        <v>137</v>
      </c>
      <c r="F3825" t="s">
        <v>3265</v>
      </c>
      <c r="G3825">
        <v>102</v>
      </c>
      <c r="H3825" t="s">
        <v>3222</v>
      </c>
      <c r="I3825">
        <v>18</v>
      </c>
      <c r="J3825" t="s">
        <v>248</v>
      </c>
      <c r="K3825" t="s">
        <v>199</v>
      </c>
      <c r="L3825">
        <v>3</v>
      </c>
      <c r="M3825" t="s">
        <v>97</v>
      </c>
      <c r="N3825">
        <v>19</v>
      </c>
      <c r="O3825" t="s">
        <v>284</v>
      </c>
      <c r="P3825">
        <v>7507</v>
      </c>
      <c r="Q3825" t="s">
        <v>3266</v>
      </c>
      <c r="R3825">
        <v>10151</v>
      </c>
      <c r="S3825" t="s">
        <v>202</v>
      </c>
      <c r="T3825" t="s">
        <v>3462</v>
      </c>
      <c r="U3825">
        <v>17</v>
      </c>
      <c r="V3825" t="s">
        <v>3268</v>
      </c>
      <c r="W3825" s="1">
        <v>0</v>
      </c>
      <c r="X3825" s="1"/>
      <c r="Y3825" s="1">
        <v>0</v>
      </c>
      <c r="Z3825" s="1"/>
      <c r="AA3825" s="1">
        <v>0.04</v>
      </c>
      <c r="AB3825" s="1">
        <v>0.04</v>
      </c>
      <c r="AC3825" s="1">
        <v>2200000</v>
      </c>
      <c r="AD3825" s="1">
        <v>2200000</v>
      </c>
    </row>
    <row r="3826" spans="1:30" x14ac:dyDescent="0.25">
      <c r="A3826">
        <v>5</v>
      </c>
      <c r="B3826" t="s">
        <v>30</v>
      </c>
      <c r="C3826">
        <v>2017</v>
      </c>
      <c r="D3826">
        <v>1</v>
      </c>
      <c r="E3826">
        <v>137</v>
      </c>
      <c r="F3826" t="s">
        <v>3265</v>
      </c>
      <c r="G3826">
        <v>102</v>
      </c>
      <c r="H3826" t="s">
        <v>3222</v>
      </c>
      <c r="I3826">
        <v>18</v>
      </c>
      <c r="J3826" t="s">
        <v>248</v>
      </c>
      <c r="K3826" t="s">
        <v>199</v>
      </c>
      <c r="L3826">
        <v>3</v>
      </c>
      <c r="M3826" t="s">
        <v>97</v>
      </c>
      <c r="N3826">
        <v>19</v>
      </c>
      <c r="O3826" t="s">
        <v>284</v>
      </c>
      <c r="P3826">
        <v>7507</v>
      </c>
      <c r="Q3826" t="s">
        <v>3266</v>
      </c>
      <c r="R3826">
        <v>10152</v>
      </c>
      <c r="S3826" t="s">
        <v>202</v>
      </c>
      <c r="T3826" t="s">
        <v>3463</v>
      </c>
      <c r="U3826">
        <v>17</v>
      </c>
      <c r="V3826" t="s">
        <v>3268</v>
      </c>
      <c r="W3826" s="1">
        <v>0</v>
      </c>
      <c r="X3826" s="1"/>
      <c r="Y3826" s="1">
        <v>0</v>
      </c>
      <c r="Z3826" s="1"/>
      <c r="AA3826" s="1">
        <v>0.04</v>
      </c>
      <c r="AB3826" s="1">
        <v>0.04</v>
      </c>
      <c r="AC3826" s="1">
        <v>2200000</v>
      </c>
      <c r="AD3826" s="1">
        <v>2200000</v>
      </c>
    </row>
    <row r="3827" spans="1:30" x14ac:dyDescent="0.25">
      <c r="A3827">
        <v>5</v>
      </c>
      <c r="B3827" t="s">
        <v>30</v>
      </c>
      <c r="C3827">
        <v>2017</v>
      </c>
      <c r="D3827">
        <v>1</v>
      </c>
      <c r="E3827">
        <v>137</v>
      </c>
      <c r="F3827" t="s">
        <v>3265</v>
      </c>
      <c r="G3827">
        <v>102</v>
      </c>
      <c r="H3827" t="s">
        <v>3222</v>
      </c>
      <c r="I3827">
        <v>18</v>
      </c>
      <c r="J3827" t="s">
        <v>248</v>
      </c>
      <c r="K3827" t="s">
        <v>199</v>
      </c>
      <c r="L3827">
        <v>3</v>
      </c>
      <c r="M3827" t="s">
        <v>97</v>
      </c>
      <c r="N3827">
        <v>21</v>
      </c>
      <c r="O3827" t="s">
        <v>288</v>
      </c>
      <c r="P3827">
        <v>7510</v>
      </c>
      <c r="Q3827" t="s">
        <v>3290</v>
      </c>
      <c r="R3827">
        <v>10022</v>
      </c>
      <c r="S3827" t="s">
        <v>202</v>
      </c>
      <c r="T3827" t="s">
        <v>3464</v>
      </c>
      <c r="U3827">
        <v>7</v>
      </c>
      <c r="V3827" t="s">
        <v>3292</v>
      </c>
      <c r="W3827" s="1">
        <v>0</v>
      </c>
      <c r="X3827" s="1"/>
      <c r="Y3827" s="1">
        <v>0</v>
      </c>
      <c r="Z3827" s="1"/>
      <c r="AA3827" s="1">
        <v>0.06</v>
      </c>
      <c r="AB3827" s="1">
        <v>0.06</v>
      </c>
      <c r="AC3827" s="1">
        <v>39323200</v>
      </c>
      <c r="AD3827" s="1">
        <v>30000000</v>
      </c>
    </row>
    <row r="3828" spans="1:30" x14ac:dyDescent="0.25">
      <c r="A3828">
        <v>5</v>
      </c>
      <c r="B3828" t="s">
        <v>30</v>
      </c>
      <c r="C3828">
        <v>2017</v>
      </c>
      <c r="D3828">
        <v>1</v>
      </c>
      <c r="E3828">
        <v>137</v>
      </c>
      <c r="F3828" t="s">
        <v>3265</v>
      </c>
      <c r="G3828">
        <v>102</v>
      </c>
      <c r="H3828" t="s">
        <v>3222</v>
      </c>
      <c r="I3828">
        <v>19</v>
      </c>
      <c r="J3828" t="s">
        <v>250</v>
      </c>
      <c r="K3828" t="s">
        <v>199</v>
      </c>
      <c r="L3828">
        <v>3</v>
      </c>
      <c r="M3828" t="s">
        <v>97</v>
      </c>
      <c r="N3828">
        <v>19</v>
      </c>
      <c r="O3828" t="s">
        <v>284</v>
      </c>
      <c r="P3828">
        <v>7507</v>
      </c>
      <c r="Q3828" t="s">
        <v>3266</v>
      </c>
      <c r="R3828">
        <v>10169</v>
      </c>
      <c r="S3828" t="s">
        <v>202</v>
      </c>
      <c r="T3828" t="s">
        <v>3465</v>
      </c>
      <c r="U3828">
        <v>17</v>
      </c>
      <c r="V3828" t="s">
        <v>3268</v>
      </c>
      <c r="W3828" s="1">
        <v>0</v>
      </c>
      <c r="X3828" s="1"/>
      <c r="Y3828" s="1">
        <v>0</v>
      </c>
      <c r="Z3828" s="1"/>
      <c r="AA3828" s="1">
        <v>0.04</v>
      </c>
      <c r="AB3828" s="1">
        <v>0.04</v>
      </c>
      <c r="AC3828" s="1">
        <v>2200000</v>
      </c>
      <c r="AD3828" s="1">
        <v>2200000</v>
      </c>
    </row>
    <row r="3829" spans="1:30" x14ac:dyDescent="0.25">
      <c r="A3829">
        <v>5</v>
      </c>
      <c r="B3829" t="s">
        <v>30</v>
      </c>
      <c r="C3829">
        <v>2017</v>
      </c>
      <c r="D3829">
        <v>1</v>
      </c>
      <c r="E3829">
        <v>137</v>
      </c>
      <c r="F3829" t="s">
        <v>3265</v>
      </c>
      <c r="G3829">
        <v>102</v>
      </c>
      <c r="H3829" t="s">
        <v>3222</v>
      </c>
      <c r="I3829">
        <v>19</v>
      </c>
      <c r="J3829" t="s">
        <v>250</v>
      </c>
      <c r="K3829" t="s">
        <v>199</v>
      </c>
      <c r="L3829">
        <v>3</v>
      </c>
      <c r="M3829" t="s">
        <v>97</v>
      </c>
      <c r="N3829">
        <v>19</v>
      </c>
      <c r="O3829" t="s">
        <v>284</v>
      </c>
      <c r="P3829">
        <v>7507</v>
      </c>
      <c r="Q3829" t="s">
        <v>3266</v>
      </c>
      <c r="R3829">
        <v>10170</v>
      </c>
      <c r="S3829" t="s">
        <v>202</v>
      </c>
      <c r="T3829" t="s">
        <v>3466</v>
      </c>
      <c r="U3829">
        <v>17</v>
      </c>
      <c r="V3829" t="s">
        <v>3268</v>
      </c>
      <c r="W3829" s="1">
        <v>0</v>
      </c>
      <c r="X3829" s="1"/>
      <c r="Y3829" s="1">
        <v>0</v>
      </c>
      <c r="Z3829" s="1"/>
      <c r="AA3829" s="1">
        <v>0.04</v>
      </c>
      <c r="AB3829" s="1">
        <v>0.04</v>
      </c>
      <c r="AC3829" s="1">
        <v>2200000</v>
      </c>
      <c r="AD3829" s="1">
        <v>2200000</v>
      </c>
    </row>
    <row r="3830" spans="1:30" x14ac:dyDescent="0.25">
      <c r="A3830">
        <v>5</v>
      </c>
      <c r="B3830" t="s">
        <v>30</v>
      </c>
      <c r="C3830">
        <v>2017</v>
      </c>
      <c r="D3830">
        <v>1</v>
      </c>
      <c r="E3830">
        <v>137</v>
      </c>
      <c r="F3830" t="s">
        <v>3265</v>
      </c>
      <c r="G3830">
        <v>102</v>
      </c>
      <c r="H3830" t="s">
        <v>3222</v>
      </c>
      <c r="I3830">
        <v>19</v>
      </c>
      <c r="J3830" t="s">
        <v>250</v>
      </c>
      <c r="K3830" t="s">
        <v>199</v>
      </c>
      <c r="L3830">
        <v>3</v>
      </c>
      <c r="M3830" t="s">
        <v>97</v>
      </c>
      <c r="N3830">
        <v>19</v>
      </c>
      <c r="O3830" t="s">
        <v>284</v>
      </c>
      <c r="P3830">
        <v>7507</v>
      </c>
      <c r="Q3830" t="s">
        <v>3266</v>
      </c>
      <c r="R3830">
        <v>10171</v>
      </c>
      <c r="S3830" t="s">
        <v>202</v>
      </c>
      <c r="T3830" t="s">
        <v>3467</v>
      </c>
      <c r="U3830">
        <v>17</v>
      </c>
      <c r="V3830" t="s">
        <v>3268</v>
      </c>
      <c r="W3830" s="1">
        <v>0</v>
      </c>
      <c r="X3830" s="1"/>
      <c r="Y3830" s="1">
        <v>0</v>
      </c>
      <c r="Z3830" s="1"/>
      <c r="AA3830" s="1">
        <v>0.04</v>
      </c>
      <c r="AB3830" s="1">
        <v>0.04</v>
      </c>
      <c r="AC3830" s="1">
        <v>2200000</v>
      </c>
      <c r="AD3830" s="1">
        <v>2200000</v>
      </c>
    </row>
    <row r="3831" spans="1:30" x14ac:dyDescent="0.25">
      <c r="A3831">
        <v>5</v>
      </c>
      <c r="B3831" t="s">
        <v>30</v>
      </c>
      <c r="C3831">
        <v>2017</v>
      </c>
      <c r="D3831">
        <v>1</v>
      </c>
      <c r="E3831">
        <v>137</v>
      </c>
      <c r="F3831" t="s">
        <v>3265</v>
      </c>
      <c r="G3831">
        <v>102</v>
      </c>
      <c r="H3831" t="s">
        <v>3222</v>
      </c>
      <c r="I3831">
        <v>19</v>
      </c>
      <c r="J3831" t="s">
        <v>250</v>
      </c>
      <c r="K3831" t="s">
        <v>199</v>
      </c>
      <c r="L3831">
        <v>3</v>
      </c>
      <c r="M3831" t="s">
        <v>97</v>
      </c>
      <c r="N3831">
        <v>19</v>
      </c>
      <c r="O3831" t="s">
        <v>284</v>
      </c>
      <c r="P3831">
        <v>7507</v>
      </c>
      <c r="Q3831" t="s">
        <v>3266</v>
      </c>
      <c r="R3831">
        <v>10173</v>
      </c>
      <c r="S3831" t="s">
        <v>202</v>
      </c>
      <c r="T3831" t="s">
        <v>3468</v>
      </c>
      <c r="U3831">
        <v>17</v>
      </c>
      <c r="V3831" t="s">
        <v>3268</v>
      </c>
      <c r="W3831" s="1">
        <v>0</v>
      </c>
      <c r="X3831" s="1"/>
      <c r="Y3831" s="1">
        <v>0</v>
      </c>
      <c r="Z3831" s="1"/>
      <c r="AA3831" s="1">
        <v>0.04</v>
      </c>
      <c r="AB3831" s="1">
        <v>0.04</v>
      </c>
      <c r="AC3831" s="1">
        <v>2200000</v>
      </c>
      <c r="AD3831" s="1">
        <v>2200000</v>
      </c>
    </row>
    <row r="3832" spans="1:30" x14ac:dyDescent="0.25">
      <c r="A3832">
        <v>5</v>
      </c>
      <c r="B3832" t="s">
        <v>30</v>
      </c>
      <c r="C3832">
        <v>2017</v>
      </c>
      <c r="D3832">
        <v>1</v>
      </c>
      <c r="E3832">
        <v>137</v>
      </c>
      <c r="F3832" t="s">
        <v>3265</v>
      </c>
      <c r="G3832">
        <v>102</v>
      </c>
      <c r="H3832" t="s">
        <v>3222</v>
      </c>
      <c r="I3832">
        <v>19</v>
      </c>
      <c r="J3832" t="s">
        <v>250</v>
      </c>
      <c r="K3832" t="s">
        <v>199</v>
      </c>
      <c r="L3832">
        <v>3</v>
      </c>
      <c r="M3832" t="s">
        <v>97</v>
      </c>
      <c r="N3832">
        <v>19</v>
      </c>
      <c r="O3832" t="s">
        <v>284</v>
      </c>
      <c r="P3832">
        <v>7507</v>
      </c>
      <c r="Q3832" t="s">
        <v>3266</v>
      </c>
      <c r="R3832">
        <v>10174</v>
      </c>
      <c r="S3832" t="s">
        <v>202</v>
      </c>
      <c r="T3832" t="s">
        <v>3469</v>
      </c>
      <c r="U3832">
        <v>17</v>
      </c>
      <c r="V3832" t="s">
        <v>3268</v>
      </c>
      <c r="W3832" s="1">
        <v>0</v>
      </c>
      <c r="X3832" s="1"/>
      <c r="Y3832" s="1">
        <v>0</v>
      </c>
      <c r="Z3832" s="1"/>
      <c r="AA3832" s="1">
        <v>0.04</v>
      </c>
      <c r="AB3832" s="1">
        <v>0.04</v>
      </c>
      <c r="AC3832" s="1">
        <v>2200000</v>
      </c>
      <c r="AD3832" s="1">
        <v>2200000</v>
      </c>
    </row>
    <row r="3833" spans="1:30" x14ac:dyDescent="0.25">
      <c r="A3833">
        <v>5</v>
      </c>
      <c r="B3833" t="s">
        <v>30</v>
      </c>
      <c r="C3833">
        <v>2017</v>
      </c>
      <c r="D3833">
        <v>1</v>
      </c>
      <c r="E3833">
        <v>137</v>
      </c>
      <c r="F3833" t="s">
        <v>3265</v>
      </c>
      <c r="G3833">
        <v>102</v>
      </c>
      <c r="H3833" t="s">
        <v>3222</v>
      </c>
      <c r="I3833">
        <v>19</v>
      </c>
      <c r="J3833" t="s">
        <v>250</v>
      </c>
      <c r="K3833" t="s">
        <v>199</v>
      </c>
      <c r="L3833">
        <v>3</v>
      </c>
      <c r="M3833" t="s">
        <v>97</v>
      </c>
      <c r="N3833">
        <v>19</v>
      </c>
      <c r="O3833" t="s">
        <v>284</v>
      </c>
      <c r="P3833">
        <v>7507</v>
      </c>
      <c r="Q3833" t="s">
        <v>3266</v>
      </c>
      <c r="R3833">
        <v>10175</v>
      </c>
      <c r="S3833" t="s">
        <v>202</v>
      </c>
      <c r="T3833" t="s">
        <v>3470</v>
      </c>
      <c r="U3833">
        <v>17</v>
      </c>
      <c r="V3833" t="s">
        <v>3268</v>
      </c>
      <c r="W3833" s="1">
        <v>0</v>
      </c>
      <c r="X3833" s="1"/>
      <c r="Y3833" s="1">
        <v>0</v>
      </c>
      <c r="Z3833" s="1"/>
      <c r="AA3833" s="1">
        <v>0.04</v>
      </c>
      <c r="AB3833" s="1">
        <v>0.04</v>
      </c>
      <c r="AC3833" s="1">
        <v>2200000</v>
      </c>
      <c r="AD3833" s="1">
        <v>2200000</v>
      </c>
    </row>
    <row r="3834" spans="1:30" x14ac:dyDescent="0.25">
      <c r="A3834">
        <v>5</v>
      </c>
      <c r="B3834" t="s">
        <v>30</v>
      </c>
      <c r="C3834">
        <v>2017</v>
      </c>
      <c r="D3834">
        <v>1</v>
      </c>
      <c r="E3834">
        <v>137</v>
      </c>
      <c r="F3834" t="s">
        <v>3265</v>
      </c>
      <c r="G3834">
        <v>102</v>
      </c>
      <c r="H3834" t="s">
        <v>3222</v>
      </c>
      <c r="I3834">
        <v>19</v>
      </c>
      <c r="J3834" t="s">
        <v>250</v>
      </c>
      <c r="K3834" t="s">
        <v>199</v>
      </c>
      <c r="L3834">
        <v>3</v>
      </c>
      <c r="M3834" t="s">
        <v>97</v>
      </c>
      <c r="N3834">
        <v>19</v>
      </c>
      <c r="O3834" t="s">
        <v>284</v>
      </c>
      <c r="P3834">
        <v>7507</v>
      </c>
      <c r="Q3834" t="s">
        <v>3266</v>
      </c>
      <c r="R3834">
        <v>10176</v>
      </c>
      <c r="S3834" t="s">
        <v>202</v>
      </c>
      <c r="T3834" t="s">
        <v>3471</v>
      </c>
      <c r="U3834">
        <v>17</v>
      </c>
      <c r="V3834" t="s">
        <v>3268</v>
      </c>
      <c r="W3834" s="1">
        <v>0</v>
      </c>
      <c r="X3834" s="1"/>
      <c r="Y3834" s="1">
        <v>0</v>
      </c>
      <c r="Z3834" s="1"/>
      <c r="AA3834" s="1">
        <v>0.04</v>
      </c>
      <c r="AB3834" s="1">
        <v>0.04</v>
      </c>
      <c r="AC3834" s="1">
        <v>2200000</v>
      </c>
      <c r="AD3834" s="1">
        <v>2200000</v>
      </c>
    </row>
    <row r="3835" spans="1:30" x14ac:dyDescent="0.25">
      <c r="A3835">
        <v>5</v>
      </c>
      <c r="B3835" t="s">
        <v>30</v>
      </c>
      <c r="C3835">
        <v>2017</v>
      </c>
      <c r="D3835">
        <v>1</v>
      </c>
      <c r="E3835">
        <v>137</v>
      </c>
      <c r="F3835" t="s">
        <v>3265</v>
      </c>
      <c r="G3835">
        <v>102</v>
      </c>
      <c r="H3835" t="s">
        <v>3222</v>
      </c>
      <c r="I3835">
        <v>19</v>
      </c>
      <c r="J3835" t="s">
        <v>250</v>
      </c>
      <c r="K3835" t="s">
        <v>199</v>
      </c>
      <c r="L3835">
        <v>3</v>
      </c>
      <c r="M3835" t="s">
        <v>97</v>
      </c>
      <c r="N3835">
        <v>19</v>
      </c>
      <c r="O3835" t="s">
        <v>284</v>
      </c>
      <c r="P3835">
        <v>7507</v>
      </c>
      <c r="Q3835" t="s">
        <v>3266</v>
      </c>
      <c r="R3835">
        <v>10177</v>
      </c>
      <c r="S3835" t="s">
        <v>202</v>
      </c>
      <c r="T3835" t="s">
        <v>3472</v>
      </c>
      <c r="U3835">
        <v>17</v>
      </c>
      <c r="V3835" t="s">
        <v>3268</v>
      </c>
      <c r="W3835" s="1">
        <v>0</v>
      </c>
      <c r="X3835" s="1"/>
      <c r="Y3835" s="1">
        <v>0</v>
      </c>
      <c r="Z3835" s="1"/>
      <c r="AA3835" s="1">
        <v>0.04</v>
      </c>
      <c r="AB3835" s="1">
        <v>0.04</v>
      </c>
      <c r="AC3835" s="1">
        <v>2200000</v>
      </c>
      <c r="AD3835" s="1">
        <v>2200000</v>
      </c>
    </row>
    <row r="3836" spans="1:30" x14ac:dyDescent="0.25">
      <c r="A3836">
        <v>5</v>
      </c>
      <c r="B3836" t="s">
        <v>30</v>
      </c>
      <c r="C3836">
        <v>2017</v>
      </c>
      <c r="D3836">
        <v>1</v>
      </c>
      <c r="E3836">
        <v>137</v>
      </c>
      <c r="F3836" t="s">
        <v>3265</v>
      </c>
      <c r="G3836">
        <v>102</v>
      </c>
      <c r="H3836" t="s">
        <v>3222</v>
      </c>
      <c r="I3836">
        <v>19</v>
      </c>
      <c r="J3836" t="s">
        <v>250</v>
      </c>
      <c r="K3836" t="s">
        <v>199</v>
      </c>
      <c r="L3836">
        <v>3</v>
      </c>
      <c r="M3836" t="s">
        <v>97</v>
      </c>
      <c r="N3836">
        <v>19</v>
      </c>
      <c r="O3836" t="s">
        <v>284</v>
      </c>
      <c r="P3836">
        <v>7507</v>
      </c>
      <c r="Q3836" t="s">
        <v>3266</v>
      </c>
      <c r="R3836">
        <v>10178</v>
      </c>
      <c r="S3836" t="s">
        <v>202</v>
      </c>
      <c r="T3836" t="s">
        <v>3473</v>
      </c>
      <c r="U3836">
        <v>17</v>
      </c>
      <c r="V3836" t="s">
        <v>3268</v>
      </c>
      <c r="W3836" s="1">
        <v>0</v>
      </c>
      <c r="X3836" s="1"/>
      <c r="Y3836" s="1">
        <v>0</v>
      </c>
      <c r="Z3836" s="1"/>
      <c r="AA3836" s="1">
        <v>0.04</v>
      </c>
      <c r="AB3836" s="1">
        <v>0.04</v>
      </c>
      <c r="AC3836" s="1">
        <v>2200000</v>
      </c>
      <c r="AD3836" s="1">
        <v>2200000</v>
      </c>
    </row>
    <row r="3837" spans="1:30" x14ac:dyDescent="0.25">
      <c r="A3837">
        <v>5</v>
      </c>
      <c r="B3837" t="s">
        <v>30</v>
      </c>
      <c r="C3837">
        <v>2017</v>
      </c>
      <c r="D3837">
        <v>1</v>
      </c>
      <c r="E3837">
        <v>137</v>
      </c>
      <c r="F3837" t="s">
        <v>3265</v>
      </c>
      <c r="G3837">
        <v>102</v>
      </c>
      <c r="H3837" t="s">
        <v>3222</v>
      </c>
      <c r="I3837">
        <v>19</v>
      </c>
      <c r="J3837" t="s">
        <v>250</v>
      </c>
      <c r="K3837" t="s">
        <v>199</v>
      </c>
      <c r="L3837">
        <v>3</v>
      </c>
      <c r="M3837" t="s">
        <v>97</v>
      </c>
      <c r="N3837">
        <v>19</v>
      </c>
      <c r="O3837" t="s">
        <v>284</v>
      </c>
      <c r="P3837">
        <v>7507</v>
      </c>
      <c r="Q3837" t="s">
        <v>3266</v>
      </c>
      <c r="R3837">
        <v>10179</v>
      </c>
      <c r="S3837" t="s">
        <v>202</v>
      </c>
      <c r="T3837" t="s">
        <v>3474</v>
      </c>
      <c r="U3837">
        <v>17</v>
      </c>
      <c r="V3837" t="s">
        <v>3268</v>
      </c>
      <c r="W3837" s="1">
        <v>0</v>
      </c>
      <c r="X3837" s="1"/>
      <c r="Y3837" s="1">
        <v>0</v>
      </c>
      <c r="Z3837" s="1"/>
      <c r="AA3837" s="1">
        <v>0.04</v>
      </c>
      <c r="AB3837" s="1">
        <v>0.04</v>
      </c>
      <c r="AC3837" s="1">
        <v>2200000</v>
      </c>
      <c r="AD3837" s="1">
        <v>2200000</v>
      </c>
    </row>
    <row r="3838" spans="1:30" x14ac:dyDescent="0.25">
      <c r="A3838">
        <v>5</v>
      </c>
      <c r="B3838" t="s">
        <v>30</v>
      </c>
      <c r="C3838">
        <v>2017</v>
      </c>
      <c r="D3838">
        <v>1</v>
      </c>
      <c r="E3838">
        <v>137</v>
      </c>
      <c r="F3838" t="s">
        <v>3265</v>
      </c>
      <c r="G3838">
        <v>102</v>
      </c>
      <c r="H3838" t="s">
        <v>3222</v>
      </c>
      <c r="I3838">
        <v>19</v>
      </c>
      <c r="J3838" t="s">
        <v>250</v>
      </c>
      <c r="K3838" t="s">
        <v>199</v>
      </c>
      <c r="L3838">
        <v>3</v>
      </c>
      <c r="M3838" t="s">
        <v>97</v>
      </c>
      <c r="N3838">
        <v>19</v>
      </c>
      <c r="O3838" t="s">
        <v>284</v>
      </c>
      <c r="P3838">
        <v>7507</v>
      </c>
      <c r="Q3838" t="s">
        <v>3266</v>
      </c>
      <c r="R3838">
        <v>10180</v>
      </c>
      <c r="S3838" t="s">
        <v>202</v>
      </c>
      <c r="T3838" t="s">
        <v>3475</v>
      </c>
      <c r="U3838">
        <v>17</v>
      </c>
      <c r="V3838" t="s">
        <v>3268</v>
      </c>
      <c r="W3838" s="1">
        <v>0</v>
      </c>
      <c r="X3838" s="1"/>
      <c r="Y3838" s="1">
        <v>0</v>
      </c>
      <c r="Z3838" s="1"/>
      <c r="AA3838" s="1">
        <v>0.04</v>
      </c>
      <c r="AB3838" s="1">
        <v>0.04</v>
      </c>
      <c r="AC3838" s="1">
        <v>2200000</v>
      </c>
      <c r="AD3838" s="1">
        <v>2200000</v>
      </c>
    </row>
    <row r="3839" spans="1:30" x14ac:dyDescent="0.25">
      <c r="A3839">
        <v>5</v>
      </c>
      <c r="B3839" t="s">
        <v>30</v>
      </c>
      <c r="C3839">
        <v>2017</v>
      </c>
      <c r="D3839">
        <v>1</v>
      </c>
      <c r="E3839">
        <v>137</v>
      </c>
      <c r="F3839" t="s">
        <v>3265</v>
      </c>
      <c r="G3839">
        <v>102</v>
      </c>
      <c r="H3839" t="s">
        <v>3222</v>
      </c>
      <c r="I3839">
        <v>19</v>
      </c>
      <c r="J3839" t="s">
        <v>250</v>
      </c>
      <c r="K3839" t="s">
        <v>199</v>
      </c>
      <c r="L3839">
        <v>3</v>
      </c>
      <c r="M3839" t="s">
        <v>97</v>
      </c>
      <c r="N3839">
        <v>21</v>
      </c>
      <c r="O3839" t="s">
        <v>288</v>
      </c>
      <c r="P3839">
        <v>7510</v>
      </c>
      <c r="Q3839" t="s">
        <v>3290</v>
      </c>
      <c r="R3839">
        <v>10005</v>
      </c>
      <c r="S3839" t="s">
        <v>202</v>
      </c>
      <c r="T3839" t="s">
        <v>3476</v>
      </c>
      <c r="U3839">
        <v>7</v>
      </c>
      <c r="V3839" t="s">
        <v>3292</v>
      </c>
      <c r="W3839" s="1">
        <v>0</v>
      </c>
      <c r="X3839" s="1"/>
      <c r="Y3839" s="1">
        <v>0</v>
      </c>
      <c r="Z3839" s="1"/>
      <c r="AA3839" s="1">
        <v>0.06</v>
      </c>
      <c r="AB3839" s="1">
        <v>0.06</v>
      </c>
      <c r="AC3839" s="1">
        <v>39323200</v>
      </c>
      <c r="AD3839" s="1">
        <v>30000000</v>
      </c>
    </row>
    <row r="3840" spans="1:30" x14ac:dyDescent="0.25">
      <c r="A3840">
        <v>5</v>
      </c>
      <c r="B3840" t="s">
        <v>30</v>
      </c>
      <c r="C3840">
        <v>2017</v>
      </c>
      <c r="D3840">
        <v>1</v>
      </c>
      <c r="E3840">
        <v>137</v>
      </c>
      <c r="F3840" t="s">
        <v>3265</v>
      </c>
      <c r="G3840">
        <v>102</v>
      </c>
      <c r="H3840" t="s">
        <v>3222</v>
      </c>
      <c r="I3840">
        <v>19</v>
      </c>
      <c r="J3840" t="s">
        <v>250</v>
      </c>
      <c r="K3840" t="s">
        <v>199</v>
      </c>
      <c r="L3840">
        <v>3</v>
      </c>
      <c r="M3840" t="s">
        <v>97</v>
      </c>
      <c r="N3840">
        <v>21</v>
      </c>
      <c r="O3840" t="s">
        <v>288</v>
      </c>
      <c r="P3840">
        <v>7510</v>
      </c>
      <c r="Q3840" t="s">
        <v>3290</v>
      </c>
      <c r="R3840">
        <v>10007</v>
      </c>
      <c r="S3840" t="s">
        <v>202</v>
      </c>
      <c r="T3840" t="s">
        <v>3477</v>
      </c>
      <c r="U3840">
        <v>7</v>
      </c>
      <c r="V3840" t="s">
        <v>3292</v>
      </c>
      <c r="W3840" s="1">
        <v>0</v>
      </c>
      <c r="X3840" s="1"/>
      <c r="Y3840" s="1">
        <v>0</v>
      </c>
      <c r="Z3840" s="1"/>
      <c r="AA3840" s="1">
        <v>0.06</v>
      </c>
      <c r="AB3840" s="1">
        <v>0.06</v>
      </c>
      <c r="AC3840" s="1">
        <v>39323200</v>
      </c>
      <c r="AD3840" s="1">
        <v>30000000</v>
      </c>
    </row>
    <row r="3841" spans="1:30" x14ac:dyDescent="0.25">
      <c r="A3841">
        <v>5</v>
      </c>
      <c r="B3841" t="s">
        <v>30</v>
      </c>
      <c r="C3841">
        <v>2017</v>
      </c>
      <c r="D3841">
        <v>1</v>
      </c>
      <c r="E3841">
        <v>137</v>
      </c>
      <c r="F3841" t="s">
        <v>3265</v>
      </c>
      <c r="G3841">
        <v>102</v>
      </c>
      <c r="H3841" t="s">
        <v>3222</v>
      </c>
      <c r="I3841">
        <v>66</v>
      </c>
      <c r="J3841" t="s">
        <v>33</v>
      </c>
      <c r="K3841" t="s">
        <v>34</v>
      </c>
      <c r="L3841">
        <v>7</v>
      </c>
      <c r="M3841" t="s">
        <v>35</v>
      </c>
      <c r="N3841">
        <v>42</v>
      </c>
      <c r="O3841" t="s">
        <v>36</v>
      </c>
      <c r="P3841">
        <v>7514</v>
      </c>
      <c r="Q3841" t="s">
        <v>3478</v>
      </c>
      <c r="R3841">
        <v>1</v>
      </c>
      <c r="S3841" t="s">
        <v>38</v>
      </c>
      <c r="T3841" t="s">
        <v>3479</v>
      </c>
      <c r="U3841">
        <v>1</v>
      </c>
      <c r="V3841" t="s">
        <v>3480</v>
      </c>
      <c r="W3841" s="1">
        <v>0</v>
      </c>
      <c r="X3841" s="1">
        <v>0</v>
      </c>
      <c r="Y3841" s="1">
        <v>6716667</v>
      </c>
      <c r="Z3841" s="1">
        <v>6716667</v>
      </c>
      <c r="AA3841" s="1">
        <v>1</v>
      </c>
      <c r="AB3841" s="1">
        <v>1</v>
      </c>
      <c r="AC3841" s="1">
        <v>147151855</v>
      </c>
      <c r="AD3841" s="1">
        <v>147151855</v>
      </c>
    </row>
    <row r="3842" spans="1:30" x14ac:dyDescent="0.25">
      <c r="A3842">
        <v>5</v>
      </c>
      <c r="B3842" t="s">
        <v>30</v>
      </c>
      <c r="C3842">
        <v>2017</v>
      </c>
      <c r="D3842">
        <v>1</v>
      </c>
      <c r="E3842">
        <v>137</v>
      </c>
      <c r="F3842" t="s">
        <v>3265</v>
      </c>
      <c r="G3842">
        <v>102</v>
      </c>
      <c r="H3842" t="s">
        <v>3222</v>
      </c>
      <c r="I3842">
        <v>66</v>
      </c>
      <c r="J3842" t="s">
        <v>33</v>
      </c>
      <c r="K3842" t="s">
        <v>34</v>
      </c>
      <c r="L3842">
        <v>7</v>
      </c>
      <c r="M3842" t="s">
        <v>35</v>
      </c>
      <c r="N3842">
        <v>42</v>
      </c>
      <c r="O3842" t="s">
        <v>36</v>
      </c>
      <c r="P3842">
        <v>7514</v>
      </c>
      <c r="Q3842" t="s">
        <v>3478</v>
      </c>
      <c r="R3842">
        <v>1</v>
      </c>
      <c r="S3842" t="s">
        <v>38</v>
      </c>
      <c r="T3842" t="s">
        <v>3479</v>
      </c>
      <c r="U3842">
        <v>2</v>
      </c>
      <c r="V3842" t="s">
        <v>3481</v>
      </c>
      <c r="W3842" s="1">
        <v>0</v>
      </c>
      <c r="X3842" s="1"/>
      <c r="Y3842" s="1">
        <v>34320000</v>
      </c>
      <c r="Z3842" s="1"/>
      <c r="AA3842" s="1">
        <v>100</v>
      </c>
      <c r="AB3842" s="1">
        <v>100</v>
      </c>
      <c r="AC3842" s="1">
        <v>225601145</v>
      </c>
      <c r="AD3842" s="1">
        <v>215904000</v>
      </c>
    </row>
    <row r="3843" spans="1:30" x14ac:dyDescent="0.25">
      <c r="A3843">
        <v>5</v>
      </c>
      <c r="B3843" t="s">
        <v>30</v>
      </c>
      <c r="C3843">
        <v>2017</v>
      </c>
      <c r="D3843">
        <v>1</v>
      </c>
      <c r="E3843">
        <v>137</v>
      </c>
      <c r="F3843" t="s">
        <v>3265</v>
      </c>
      <c r="G3843">
        <v>102</v>
      </c>
      <c r="H3843" t="s">
        <v>3222</v>
      </c>
      <c r="I3843">
        <v>66</v>
      </c>
      <c r="J3843" t="s">
        <v>33</v>
      </c>
      <c r="K3843" t="s">
        <v>34</v>
      </c>
      <c r="L3843">
        <v>7</v>
      </c>
      <c r="M3843" t="s">
        <v>35</v>
      </c>
      <c r="N3843">
        <v>42</v>
      </c>
      <c r="O3843" t="s">
        <v>36</v>
      </c>
      <c r="P3843">
        <v>7514</v>
      </c>
      <c r="Q3843" t="s">
        <v>3478</v>
      </c>
      <c r="R3843">
        <v>1</v>
      </c>
      <c r="S3843" t="s">
        <v>38</v>
      </c>
      <c r="T3843" t="s">
        <v>3479</v>
      </c>
      <c r="U3843">
        <v>3</v>
      </c>
      <c r="V3843" t="s">
        <v>3482</v>
      </c>
      <c r="W3843" s="1">
        <v>0</v>
      </c>
      <c r="X3843" s="1">
        <v>0</v>
      </c>
      <c r="Y3843" s="1">
        <v>1162772117</v>
      </c>
      <c r="Z3843" s="1">
        <v>1158752782</v>
      </c>
      <c r="AA3843" s="1">
        <v>100</v>
      </c>
      <c r="AB3843" s="1">
        <v>100</v>
      </c>
      <c r="AC3843" s="1">
        <v>4520860237</v>
      </c>
      <c r="AD3843" s="1">
        <v>4427382433</v>
      </c>
    </row>
    <row r="3844" spans="1:30" x14ac:dyDescent="0.25">
      <c r="A3844">
        <v>5</v>
      </c>
      <c r="B3844" t="s">
        <v>30</v>
      </c>
      <c r="C3844">
        <v>2017</v>
      </c>
      <c r="D3844">
        <v>1</v>
      </c>
      <c r="E3844">
        <v>137</v>
      </c>
      <c r="F3844" t="s">
        <v>3265</v>
      </c>
      <c r="G3844">
        <v>102</v>
      </c>
      <c r="H3844" t="s">
        <v>3222</v>
      </c>
      <c r="I3844">
        <v>66</v>
      </c>
      <c r="J3844" t="s">
        <v>33</v>
      </c>
      <c r="K3844" t="s">
        <v>34</v>
      </c>
      <c r="L3844">
        <v>7</v>
      </c>
      <c r="M3844" t="s">
        <v>35</v>
      </c>
      <c r="N3844">
        <v>43</v>
      </c>
      <c r="O3844" t="s">
        <v>43</v>
      </c>
      <c r="P3844">
        <v>7511</v>
      </c>
      <c r="Q3844" t="s">
        <v>3483</v>
      </c>
      <c r="R3844">
        <v>1</v>
      </c>
      <c r="S3844" t="s">
        <v>38</v>
      </c>
      <c r="T3844" t="s">
        <v>3484</v>
      </c>
      <c r="U3844">
        <v>1</v>
      </c>
      <c r="V3844" t="s">
        <v>3485</v>
      </c>
      <c r="W3844" s="1">
        <v>0</v>
      </c>
      <c r="X3844" s="1"/>
      <c r="Y3844" s="1">
        <v>0</v>
      </c>
      <c r="Z3844" s="1"/>
      <c r="AA3844" s="1">
        <v>1</v>
      </c>
      <c r="AB3844" s="1">
        <v>1</v>
      </c>
      <c r="AC3844" s="1">
        <v>43855438</v>
      </c>
      <c r="AD3844" s="1">
        <v>2289196</v>
      </c>
    </row>
    <row r="3845" spans="1:30" x14ac:dyDescent="0.25">
      <c r="A3845">
        <v>5</v>
      </c>
      <c r="B3845" t="s">
        <v>30</v>
      </c>
      <c r="C3845">
        <v>2017</v>
      </c>
      <c r="D3845">
        <v>1</v>
      </c>
      <c r="E3845">
        <v>137</v>
      </c>
      <c r="F3845" t="s">
        <v>3265</v>
      </c>
      <c r="G3845">
        <v>102</v>
      </c>
      <c r="H3845" t="s">
        <v>3222</v>
      </c>
      <c r="I3845">
        <v>66</v>
      </c>
      <c r="J3845" t="s">
        <v>33</v>
      </c>
      <c r="K3845" t="s">
        <v>34</v>
      </c>
      <c r="L3845">
        <v>7</v>
      </c>
      <c r="M3845" t="s">
        <v>35</v>
      </c>
      <c r="N3845">
        <v>43</v>
      </c>
      <c r="O3845" t="s">
        <v>43</v>
      </c>
      <c r="P3845">
        <v>7511</v>
      </c>
      <c r="Q3845" t="s">
        <v>3483</v>
      </c>
      <c r="R3845">
        <v>1</v>
      </c>
      <c r="S3845" t="s">
        <v>38</v>
      </c>
      <c r="T3845" t="s">
        <v>3484</v>
      </c>
      <c r="U3845">
        <v>2</v>
      </c>
      <c r="V3845" t="s">
        <v>3486</v>
      </c>
      <c r="W3845" s="1">
        <v>0</v>
      </c>
      <c r="X3845" s="1">
        <v>0</v>
      </c>
      <c r="Y3845" s="1">
        <v>464016507</v>
      </c>
      <c r="Z3845" s="1">
        <v>464016507</v>
      </c>
      <c r="AA3845" s="1">
        <v>100</v>
      </c>
      <c r="AB3845" s="1">
        <v>100</v>
      </c>
      <c r="AC3845" s="1">
        <v>437782384</v>
      </c>
      <c r="AD3845" s="1">
        <v>387385513</v>
      </c>
    </row>
    <row r="3846" spans="1:30" x14ac:dyDescent="0.25">
      <c r="A3846">
        <v>5</v>
      </c>
      <c r="B3846" t="s">
        <v>30</v>
      </c>
      <c r="C3846">
        <v>2017</v>
      </c>
      <c r="D3846">
        <v>1</v>
      </c>
      <c r="E3846">
        <v>137</v>
      </c>
      <c r="F3846" t="s">
        <v>3265</v>
      </c>
      <c r="G3846">
        <v>102</v>
      </c>
      <c r="H3846" t="s">
        <v>3222</v>
      </c>
      <c r="I3846">
        <v>66</v>
      </c>
      <c r="J3846" t="s">
        <v>33</v>
      </c>
      <c r="K3846" t="s">
        <v>34</v>
      </c>
      <c r="L3846">
        <v>7</v>
      </c>
      <c r="M3846" t="s">
        <v>35</v>
      </c>
      <c r="N3846">
        <v>43</v>
      </c>
      <c r="O3846" t="s">
        <v>43</v>
      </c>
      <c r="P3846">
        <v>7511</v>
      </c>
      <c r="Q3846" t="s">
        <v>3483</v>
      </c>
      <c r="R3846">
        <v>1</v>
      </c>
      <c r="S3846" t="s">
        <v>38</v>
      </c>
      <c r="T3846" t="s">
        <v>3484</v>
      </c>
      <c r="U3846">
        <v>3</v>
      </c>
      <c r="V3846" t="s">
        <v>3487</v>
      </c>
      <c r="W3846" s="1">
        <v>0</v>
      </c>
      <c r="X3846" s="1"/>
      <c r="Y3846" s="1">
        <v>0</v>
      </c>
      <c r="Z3846" s="1"/>
      <c r="AA3846" s="1">
        <v>1</v>
      </c>
      <c r="AB3846" s="1">
        <v>1</v>
      </c>
      <c r="AC3846" s="1">
        <v>752766184</v>
      </c>
      <c r="AD3846" s="1">
        <v>752766184</v>
      </c>
    </row>
    <row r="3847" spans="1:30" x14ac:dyDescent="0.25">
      <c r="A3847">
        <v>5</v>
      </c>
      <c r="B3847" t="s">
        <v>30</v>
      </c>
      <c r="C3847">
        <v>2017</v>
      </c>
      <c r="D3847">
        <v>1</v>
      </c>
      <c r="E3847">
        <v>137</v>
      </c>
      <c r="F3847" t="s">
        <v>3265</v>
      </c>
      <c r="G3847">
        <v>102</v>
      </c>
      <c r="H3847" t="s">
        <v>3222</v>
      </c>
      <c r="I3847">
        <v>66</v>
      </c>
      <c r="J3847" t="s">
        <v>33</v>
      </c>
      <c r="K3847" t="s">
        <v>34</v>
      </c>
      <c r="L3847">
        <v>7</v>
      </c>
      <c r="M3847" t="s">
        <v>35</v>
      </c>
      <c r="N3847">
        <v>44</v>
      </c>
      <c r="O3847" t="s">
        <v>91</v>
      </c>
      <c r="P3847">
        <v>7515</v>
      </c>
      <c r="Q3847" t="s">
        <v>3488</v>
      </c>
      <c r="R3847">
        <v>1</v>
      </c>
      <c r="S3847" t="s">
        <v>38</v>
      </c>
      <c r="T3847" t="s">
        <v>3489</v>
      </c>
      <c r="U3847">
        <v>1</v>
      </c>
      <c r="V3847" t="s">
        <v>5395</v>
      </c>
      <c r="W3847" s="1">
        <v>0</v>
      </c>
      <c r="X3847" s="1"/>
      <c r="Y3847" s="1">
        <v>0</v>
      </c>
      <c r="Z3847" s="1"/>
      <c r="AA3847" s="1">
        <v>1</v>
      </c>
      <c r="AB3847" s="1">
        <v>1</v>
      </c>
      <c r="AC3847" s="1">
        <v>410917500</v>
      </c>
      <c r="AD3847" s="1">
        <v>410917500</v>
      </c>
    </row>
    <row r="3848" spans="1:30" x14ac:dyDescent="0.25">
      <c r="A3848">
        <v>5</v>
      </c>
      <c r="B3848" t="s">
        <v>30</v>
      </c>
      <c r="C3848">
        <v>2017</v>
      </c>
      <c r="D3848">
        <v>1</v>
      </c>
      <c r="E3848">
        <v>137</v>
      </c>
      <c r="F3848" t="s">
        <v>3265</v>
      </c>
      <c r="G3848">
        <v>102</v>
      </c>
      <c r="H3848" t="s">
        <v>3222</v>
      </c>
      <c r="I3848">
        <v>66</v>
      </c>
      <c r="J3848" t="s">
        <v>33</v>
      </c>
      <c r="K3848" t="s">
        <v>34</v>
      </c>
      <c r="L3848">
        <v>7</v>
      </c>
      <c r="M3848" t="s">
        <v>35</v>
      </c>
      <c r="N3848">
        <v>44</v>
      </c>
      <c r="O3848" t="s">
        <v>91</v>
      </c>
      <c r="P3848">
        <v>7515</v>
      </c>
      <c r="Q3848" t="s">
        <v>3488</v>
      </c>
      <c r="R3848">
        <v>1</v>
      </c>
      <c r="S3848" t="s">
        <v>38</v>
      </c>
      <c r="T3848" t="s">
        <v>3489</v>
      </c>
      <c r="U3848">
        <v>2</v>
      </c>
      <c r="V3848" t="s">
        <v>3490</v>
      </c>
      <c r="W3848" s="1">
        <v>0</v>
      </c>
      <c r="X3848" s="1">
        <v>0</v>
      </c>
      <c r="Y3848" s="1">
        <v>385800591</v>
      </c>
      <c r="Z3848" s="1">
        <v>385800591</v>
      </c>
      <c r="AA3848" s="1">
        <v>1</v>
      </c>
      <c r="AB3848" s="1">
        <v>1</v>
      </c>
      <c r="AC3848" s="1">
        <v>70545056</v>
      </c>
      <c r="AD3848" s="1">
        <v>70545056</v>
      </c>
    </row>
    <row r="3849" spans="1:30" x14ac:dyDescent="0.25">
      <c r="A3849">
        <v>5</v>
      </c>
      <c r="B3849" t="s">
        <v>30</v>
      </c>
      <c r="C3849">
        <v>2017</v>
      </c>
      <c r="D3849">
        <v>1</v>
      </c>
      <c r="E3849">
        <v>137</v>
      </c>
      <c r="F3849" t="s">
        <v>3265</v>
      </c>
      <c r="G3849">
        <v>102</v>
      </c>
      <c r="H3849" t="s">
        <v>3222</v>
      </c>
      <c r="I3849">
        <v>66</v>
      </c>
      <c r="J3849" t="s">
        <v>33</v>
      </c>
      <c r="K3849" t="s">
        <v>34</v>
      </c>
      <c r="L3849">
        <v>7</v>
      </c>
      <c r="M3849" t="s">
        <v>35</v>
      </c>
      <c r="N3849">
        <v>44</v>
      </c>
      <c r="O3849" t="s">
        <v>91</v>
      </c>
      <c r="P3849">
        <v>7515</v>
      </c>
      <c r="Q3849" t="s">
        <v>3488</v>
      </c>
      <c r="R3849">
        <v>1</v>
      </c>
      <c r="S3849" t="s">
        <v>38</v>
      </c>
      <c r="T3849" t="s">
        <v>3489</v>
      </c>
      <c r="U3849">
        <v>3</v>
      </c>
      <c r="V3849" t="s">
        <v>3491</v>
      </c>
      <c r="W3849" s="1">
        <v>0</v>
      </c>
      <c r="X3849" s="1"/>
      <c r="Y3849" s="1">
        <v>0</v>
      </c>
      <c r="Z3849" s="1"/>
      <c r="AA3849" s="1">
        <v>100</v>
      </c>
      <c r="AB3849" s="1">
        <v>100</v>
      </c>
      <c r="AC3849" s="1">
        <v>416751901</v>
      </c>
      <c r="AD3849" s="1">
        <v>404866114</v>
      </c>
    </row>
    <row r="3850" spans="1:30" x14ac:dyDescent="0.25">
      <c r="A3850">
        <v>5</v>
      </c>
      <c r="B3850" t="s">
        <v>30</v>
      </c>
      <c r="C3850">
        <v>2017</v>
      </c>
      <c r="D3850">
        <v>1</v>
      </c>
      <c r="E3850">
        <v>137</v>
      </c>
      <c r="F3850" t="s">
        <v>3265</v>
      </c>
      <c r="G3850">
        <v>102</v>
      </c>
      <c r="H3850" t="s">
        <v>3222</v>
      </c>
      <c r="I3850">
        <v>66</v>
      </c>
      <c r="J3850" t="s">
        <v>33</v>
      </c>
      <c r="K3850" t="s">
        <v>34</v>
      </c>
      <c r="L3850">
        <v>7</v>
      </c>
      <c r="M3850" t="s">
        <v>35</v>
      </c>
      <c r="N3850">
        <v>44</v>
      </c>
      <c r="O3850" t="s">
        <v>91</v>
      </c>
      <c r="P3850">
        <v>7515</v>
      </c>
      <c r="Q3850" t="s">
        <v>3488</v>
      </c>
      <c r="R3850">
        <v>1</v>
      </c>
      <c r="S3850" t="s">
        <v>38</v>
      </c>
      <c r="T3850" t="s">
        <v>3489</v>
      </c>
      <c r="U3850">
        <v>4</v>
      </c>
      <c r="V3850" t="s">
        <v>3492</v>
      </c>
      <c r="W3850" s="1">
        <v>0</v>
      </c>
      <c r="X3850" s="1">
        <v>0</v>
      </c>
      <c r="Y3850" s="1">
        <v>864487666</v>
      </c>
      <c r="Z3850" s="1">
        <v>864487666</v>
      </c>
      <c r="AA3850" s="1">
        <v>100</v>
      </c>
      <c r="AB3850" s="1">
        <v>100</v>
      </c>
      <c r="AC3850" s="1">
        <v>1369476000</v>
      </c>
      <c r="AD3850" s="1">
        <v>1247558490</v>
      </c>
    </row>
    <row r="3851" spans="1:30" x14ac:dyDescent="0.25">
      <c r="A3851">
        <v>5</v>
      </c>
      <c r="B3851" t="s">
        <v>30</v>
      </c>
      <c r="C3851">
        <v>2017</v>
      </c>
      <c r="D3851">
        <v>1</v>
      </c>
      <c r="E3851">
        <v>137</v>
      </c>
      <c r="F3851" t="s">
        <v>3265</v>
      </c>
      <c r="G3851">
        <v>102</v>
      </c>
      <c r="H3851" t="s">
        <v>3222</v>
      </c>
      <c r="I3851">
        <v>66</v>
      </c>
      <c r="J3851" t="s">
        <v>33</v>
      </c>
      <c r="K3851" t="s">
        <v>34</v>
      </c>
      <c r="L3851">
        <v>7</v>
      </c>
      <c r="M3851" t="s">
        <v>35</v>
      </c>
      <c r="N3851">
        <v>44</v>
      </c>
      <c r="O3851" t="s">
        <v>91</v>
      </c>
      <c r="P3851">
        <v>7515</v>
      </c>
      <c r="Q3851" t="s">
        <v>3488</v>
      </c>
      <c r="R3851">
        <v>1</v>
      </c>
      <c r="S3851" t="s">
        <v>38</v>
      </c>
      <c r="T3851" t="s">
        <v>3489</v>
      </c>
      <c r="U3851">
        <v>5</v>
      </c>
      <c r="V3851" t="s">
        <v>3493</v>
      </c>
      <c r="W3851" s="1">
        <v>0</v>
      </c>
      <c r="X3851" s="1">
        <v>0</v>
      </c>
      <c r="Y3851" s="1">
        <v>683630183</v>
      </c>
      <c r="Z3851" s="1">
        <v>683630183</v>
      </c>
      <c r="AA3851" s="1">
        <v>100</v>
      </c>
      <c r="AB3851" s="1">
        <v>100</v>
      </c>
      <c r="AC3851" s="1">
        <v>1026939157</v>
      </c>
      <c r="AD3851" s="1">
        <v>1020782413</v>
      </c>
    </row>
    <row r="3852" spans="1:30" x14ac:dyDescent="0.25">
      <c r="A3852">
        <v>5</v>
      </c>
      <c r="B3852" t="s">
        <v>30</v>
      </c>
      <c r="C3852">
        <v>2017</v>
      </c>
      <c r="D3852">
        <v>1</v>
      </c>
      <c r="E3852">
        <v>137</v>
      </c>
      <c r="F3852" t="s">
        <v>3265</v>
      </c>
      <c r="G3852">
        <v>102</v>
      </c>
      <c r="H3852" t="s">
        <v>3222</v>
      </c>
      <c r="I3852">
        <v>66</v>
      </c>
      <c r="J3852" t="s">
        <v>33</v>
      </c>
      <c r="K3852" t="s">
        <v>34</v>
      </c>
      <c r="L3852">
        <v>7</v>
      </c>
      <c r="M3852" t="s">
        <v>35</v>
      </c>
      <c r="N3852">
        <v>44</v>
      </c>
      <c r="O3852" t="s">
        <v>91</v>
      </c>
      <c r="P3852">
        <v>7515</v>
      </c>
      <c r="Q3852" t="s">
        <v>3488</v>
      </c>
      <c r="R3852">
        <v>1</v>
      </c>
      <c r="S3852" t="s">
        <v>38</v>
      </c>
      <c r="T3852" t="s">
        <v>3489</v>
      </c>
      <c r="U3852">
        <v>6</v>
      </c>
      <c r="V3852" t="s">
        <v>3482</v>
      </c>
      <c r="W3852" s="1">
        <v>0</v>
      </c>
      <c r="X3852" s="1">
        <v>0</v>
      </c>
      <c r="Y3852" s="1">
        <v>44207857</v>
      </c>
      <c r="Z3852" s="1">
        <v>44207857</v>
      </c>
      <c r="AA3852" s="1">
        <v>100</v>
      </c>
      <c r="AB3852" s="1">
        <v>100</v>
      </c>
      <c r="AC3852" s="1">
        <v>1156148386</v>
      </c>
      <c r="AD3852" s="1">
        <v>1149700119</v>
      </c>
    </row>
    <row r="3853" spans="1:30" x14ac:dyDescent="0.25">
      <c r="A3853">
        <v>5</v>
      </c>
      <c r="B3853" t="s">
        <v>30</v>
      </c>
      <c r="C3853">
        <v>2017</v>
      </c>
      <c r="D3853">
        <v>1</v>
      </c>
      <c r="E3853">
        <v>137</v>
      </c>
      <c r="F3853" t="s">
        <v>3265</v>
      </c>
      <c r="G3853">
        <v>102</v>
      </c>
      <c r="H3853" t="s">
        <v>3222</v>
      </c>
      <c r="I3853">
        <v>77</v>
      </c>
      <c r="J3853" t="s">
        <v>53</v>
      </c>
      <c r="K3853" t="s">
        <v>34</v>
      </c>
      <c r="L3853">
        <v>3</v>
      </c>
      <c r="M3853" t="s">
        <v>97</v>
      </c>
      <c r="N3853">
        <v>19</v>
      </c>
      <c r="O3853" t="s">
        <v>284</v>
      </c>
      <c r="P3853">
        <v>7507</v>
      </c>
      <c r="Q3853" t="s">
        <v>3266</v>
      </c>
      <c r="R3853">
        <v>1</v>
      </c>
      <c r="S3853" t="s">
        <v>38</v>
      </c>
      <c r="T3853" t="s">
        <v>3494</v>
      </c>
      <c r="U3853">
        <v>1</v>
      </c>
      <c r="V3853" t="s">
        <v>3495</v>
      </c>
      <c r="W3853" s="1">
        <v>0</v>
      </c>
      <c r="X3853" s="1">
        <v>0</v>
      </c>
      <c r="Y3853" s="1">
        <v>12476679320</v>
      </c>
      <c r="Z3853" s="1">
        <v>11552929425</v>
      </c>
      <c r="AA3853" s="1">
        <v>1</v>
      </c>
      <c r="AB3853" s="1">
        <v>1</v>
      </c>
      <c r="AC3853" s="1">
        <v>53345365234</v>
      </c>
      <c r="AD3853" s="1">
        <v>53345365234</v>
      </c>
    </row>
    <row r="3854" spans="1:30" x14ac:dyDescent="0.25">
      <c r="A3854">
        <v>5</v>
      </c>
      <c r="B3854" t="s">
        <v>30</v>
      </c>
      <c r="C3854">
        <v>2017</v>
      </c>
      <c r="D3854">
        <v>1</v>
      </c>
      <c r="E3854">
        <v>137</v>
      </c>
      <c r="F3854" t="s">
        <v>3265</v>
      </c>
      <c r="G3854">
        <v>102</v>
      </c>
      <c r="H3854" t="s">
        <v>3222</v>
      </c>
      <c r="I3854">
        <v>77</v>
      </c>
      <c r="J3854" t="s">
        <v>53</v>
      </c>
      <c r="K3854" t="s">
        <v>34</v>
      </c>
      <c r="L3854">
        <v>3</v>
      </c>
      <c r="M3854" t="s">
        <v>97</v>
      </c>
      <c r="N3854">
        <v>19</v>
      </c>
      <c r="O3854" t="s">
        <v>284</v>
      </c>
      <c r="P3854">
        <v>7507</v>
      </c>
      <c r="Q3854" t="s">
        <v>3266</v>
      </c>
      <c r="R3854">
        <v>1</v>
      </c>
      <c r="S3854" t="s">
        <v>38</v>
      </c>
      <c r="T3854" t="s">
        <v>3494</v>
      </c>
      <c r="U3854">
        <v>2</v>
      </c>
      <c r="V3854" t="s">
        <v>3496</v>
      </c>
      <c r="W3854" s="1">
        <v>0</v>
      </c>
      <c r="X3854" s="1">
        <v>0</v>
      </c>
      <c r="Y3854" s="1">
        <v>8152884601</v>
      </c>
      <c r="Z3854" s="1">
        <v>8113763249</v>
      </c>
      <c r="AA3854" s="1">
        <v>100</v>
      </c>
      <c r="AB3854" s="1">
        <v>100</v>
      </c>
      <c r="AC3854" s="1">
        <v>24590023265</v>
      </c>
      <c r="AD3854" s="1">
        <v>24590023265</v>
      </c>
    </row>
    <row r="3855" spans="1:30" x14ac:dyDescent="0.25">
      <c r="A3855">
        <v>5</v>
      </c>
      <c r="B3855" t="s">
        <v>30</v>
      </c>
      <c r="C3855">
        <v>2017</v>
      </c>
      <c r="D3855">
        <v>1</v>
      </c>
      <c r="E3855">
        <v>137</v>
      </c>
      <c r="F3855" t="s">
        <v>3265</v>
      </c>
      <c r="G3855">
        <v>102</v>
      </c>
      <c r="H3855" t="s">
        <v>3222</v>
      </c>
      <c r="I3855">
        <v>77</v>
      </c>
      <c r="J3855" t="s">
        <v>53</v>
      </c>
      <c r="K3855" t="s">
        <v>34</v>
      </c>
      <c r="L3855">
        <v>3</v>
      </c>
      <c r="M3855" t="s">
        <v>97</v>
      </c>
      <c r="N3855">
        <v>19</v>
      </c>
      <c r="O3855" t="s">
        <v>284</v>
      </c>
      <c r="P3855">
        <v>7507</v>
      </c>
      <c r="Q3855" t="s">
        <v>3266</v>
      </c>
      <c r="R3855">
        <v>1</v>
      </c>
      <c r="S3855" t="s">
        <v>38</v>
      </c>
      <c r="T3855" t="s">
        <v>3494</v>
      </c>
      <c r="U3855">
        <v>3</v>
      </c>
      <c r="V3855" t="s">
        <v>3497</v>
      </c>
      <c r="W3855" s="1">
        <v>726</v>
      </c>
      <c r="X3855" s="1">
        <v>726</v>
      </c>
      <c r="Y3855" s="1">
        <v>15620000000</v>
      </c>
      <c r="Z3855" s="1">
        <v>15620000000</v>
      </c>
      <c r="AA3855" s="1">
        <v>3137</v>
      </c>
      <c r="AB3855" s="1">
        <v>110</v>
      </c>
      <c r="AC3855" s="1">
        <v>69206918200</v>
      </c>
      <c r="AD3855" s="1">
        <v>69126694401</v>
      </c>
    </row>
    <row r="3856" spans="1:30" x14ac:dyDescent="0.25">
      <c r="A3856">
        <v>5</v>
      </c>
      <c r="B3856" t="s">
        <v>30</v>
      </c>
      <c r="C3856">
        <v>2017</v>
      </c>
      <c r="D3856">
        <v>1</v>
      </c>
      <c r="E3856">
        <v>137</v>
      </c>
      <c r="F3856" t="s">
        <v>3265</v>
      </c>
      <c r="G3856">
        <v>102</v>
      </c>
      <c r="H3856" t="s">
        <v>3222</v>
      </c>
      <c r="I3856">
        <v>77</v>
      </c>
      <c r="J3856" t="s">
        <v>53</v>
      </c>
      <c r="K3856" t="s">
        <v>34</v>
      </c>
      <c r="L3856">
        <v>3</v>
      </c>
      <c r="M3856" t="s">
        <v>97</v>
      </c>
      <c r="N3856">
        <v>19</v>
      </c>
      <c r="O3856" t="s">
        <v>284</v>
      </c>
      <c r="P3856">
        <v>7507</v>
      </c>
      <c r="Q3856" t="s">
        <v>3266</v>
      </c>
      <c r="R3856">
        <v>1</v>
      </c>
      <c r="S3856" t="s">
        <v>38</v>
      </c>
      <c r="T3856" t="s">
        <v>3494</v>
      </c>
      <c r="U3856">
        <v>4</v>
      </c>
      <c r="V3856" t="s">
        <v>3498</v>
      </c>
      <c r="W3856" s="1">
        <v>2</v>
      </c>
      <c r="X3856" s="1">
        <v>0</v>
      </c>
      <c r="Y3856" s="1">
        <v>12276932</v>
      </c>
      <c r="Z3856" s="1">
        <v>12276932</v>
      </c>
      <c r="AA3856" s="1">
        <v>3</v>
      </c>
      <c r="AB3856" s="1">
        <v>2</v>
      </c>
      <c r="AC3856" s="1">
        <v>1084393327</v>
      </c>
      <c r="AD3856" s="1">
        <v>1084393327</v>
      </c>
    </row>
    <row r="3857" spans="1:30" x14ac:dyDescent="0.25">
      <c r="A3857">
        <v>5</v>
      </c>
      <c r="B3857" t="s">
        <v>30</v>
      </c>
      <c r="C3857">
        <v>2017</v>
      </c>
      <c r="D3857">
        <v>1</v>
      </c>
      <c r="E3857">
        <v>137</v>
      </c>
      <c r="F3857" t="s">
        <v>3265</v>
      </c>
      <c r="G3857">
        <v>102</v>
      </c>
      <c r="H3857" t="s">
        <v>3222</v>
      </c>
      <c r="I3857">
        <v>77</v>
      </c>
      <c r="J3857" t="s">
        <v>53</v>
      </c>
      <c r="K3857" t="s">
        <v>34</v>
      </c>
      <c r="L3857">
        <v>3</v>
      </c>
      <c r="M3857" t="s">
        <v>97</v>
      </c>
      <c r="N3857">
        <v>19</v>
      </c>
      <c r="O3857" t="s">
        <v>284</v>
      </c>
      <c r="P3857">
        <v>7507</v>
      </c>
      <c r="Q3857" t="s">
        <v>3266</v>
      </c>
      <c r="R3857">
        <v>1</v>
      </c>
      <c r="S3857" t="s">
        <v>38</v>
      </c>
      <c r="T3857" t="s">
        <v>3494</v>
      </c>
      <c r="U3857">
        <v>5</v>
      </c>
      <c r="V3857" t="s">
        <v>3499</v>
      </c>
      <c r="W3857" s="1">
        <v>0.25</v>
      </c>
      <c r="X3857" s="1">
        <v>0.25</v>
      </c>
      <c r="Y3857" s="1">
        <v>9690121892</v>
      </c>
      <c r="Z3857" s="1">
        <v>8722196883</v>
      </c>
      <c r="AA3857" s="1">
        <v>0.75</v>
      </c>
      <c r="AB3857" s="1">
        <v>0.75</v>
      </c>
      <c r="AC3857" s="1">
        <v>1195529964</v>
      </c>
      <c r="AD3857" s="1">
        <v>1195529964</v>
      </c>
    </row>
    <row r="3858" spans="1:30" x14ac:dyDescent="0.25">
      <c r="A3858">
        <v>5</v>
      </c>
      <c r="B3858" t="s">
        <v>30</v>
      </c>
      <c r="C3858">
        <v>2017</v>
      </c>
      <c r="D3858">
        <v>1</v>
      </c>
      <c r="E3858">
        <v>137</v>
      </c>
      <c r="F3858" t="s">
        <v>3265</v>
      </c>
      <c r="G3858">
        <v>102</v>
      </c>
      <c r="H3858" t="s">
        <v>3222</v>
      </c>
      <c r="I3858">
        <v>77</v>
      </c>
      <c r="J3858" t="s">
        <v>53</v>
      </c>
      <c r="K3858" t="s">
        <v>34</v>
      </c>
      <c r="L3858">
        <v>3</v>
      </c>
      <c r="M3858" t="s">
        <v>97</v>
      </c>
      <c r="N3858">
        <v>19</v>
      </c>
      <c r="O3858" t="s">
        <v>284</v>
      </c>
      <c r="P3858">
        <v>7507</v>
      </c>
      <c r="Q3858" t="s">
        <v>3266</v>
      </c>
      <c r="R3858">
        <v>1</v>
      </c>
      <c r="S3858" t="s">
        <v>38</v>
      </c>
      <c r="T3858" t="s">
        <v>3494</v>
      </c>
      <c r="U3858">
        <v>6</v>
      </c>
      <c r="V3858" t="s">
        <v>3500</v>
      </c>
      <c r="W3858" s="1">
        <v>0</v>
      </c>
      <c r="X3858" s="1"/>
      <c r="Y3858" s="1">
        <v>0</v>
      </c>
      <c r="Z3858" s="1"/>
      <c r="AA3858" s="1">
        <v>611</v>
      </c>
      <c r="AB3858" s="1">
        <v>27</v>
      </c>
      <c r="AC3858" s="1">
        <v>4991179256</v>
      </c>
      <c r="AD3858" s="1">
        <v>4991179255</v>
      </c>
    </row>
    <row r="3859" spans="1:30" x14ac:dyDescent="0.25">
      <c r="A3859">
        <v>5</v>
      </c>
      <c r="B3859" t="s">
        <v>30</v>
      </c>
      <c r="C3859">
        <v>2017</v>
      </c>
      <c r="D3859">
        <v>1</v>
      </c>
      <c r="E3859">
        <v>137</v>
      </c>
      <c r="F3859" t="s">
        <v>3265</v>
      </c>
      <c r="G3859">
        <v>102</v>
      </c>
      <c r="H3859" t="s">
        <v>3222</v>
      </c>
      <c r="I3859">
        <v>77</v>
      </c>
      <c r="J3859" t="s">
        <v>53</v>
      </c>
      <c r="K3859" t="s">
        <v>34</v>
      </c>
      <c r="L3859">
        <v>3</v>
      </c>
      <c r="M3859" t="s">
        <v>97</v>
      </c>
      <c r="N3859">
        <v>19</v>
      </c>
      <c r="O3859" t="s">
        <v>284</v>
      </c>
      <c r="P3859">
        <v>7507</v>
      </c>
      <c r="Q3859" t="s">
        <v>3266</v>
      </c>
      <c r="R3859">
        <v>1</v>
      </c>
      <c r="S3859" t="s">
        <v>38</v>
      </c>
      <c r="T3859" t="s">
        <v>3494</v>
      </c>
      <c r="U3859">
        <v>7</v>
      </c>
      <c r="V3859" t="s">
        <v>3501</v>
      </c>
      <c r="W3859" s="1">
        <v>0</v>
      </c>
      <c r="X3859" s="1">
        <v>0</v>
      </c>
      <c r="Y3859" s="1">
        <v>5811076735</v>
      </c>
      <c r="Z3859" s="1">
        <v>5545445027</v>
      </c>
      <c r="AA3859" s="1">
        <v>100</v>
      </c>
      <c r="AB3859" s="1">
        <v>100</v>
      </c>
      <c r="AC3859" s="1">
        <v>18309250113</v>
      </c>
      <c r="AD3859" s="1">
        <v>18309250113</v>
      </c>
    </row>
    <row r="3860" spans="1:30" x14ac:dyDescent="0.25">
      <c r="A3860">
        <v>5</v>
      </c>
      <c r="B3860" t="s">
        <v>30</v>
      </c>
      <c r="C3860">
        <v>2017</v>
      </c>
      <c r="D3860">
        <v>1</v>
      </c>
      <c r="E3860">
        <v>137</v>
      </c>
      <c r="F3860" t="s">
        <v>3265</v>
      </c>
      <c r="G3860">
        <v>102</v>
      </c>
      <c r="H3860" t="s">
        <v>3222</v>
      </c>
      <c r="I3860">
        <v>77</v>
      </c>
      <c r="J3860" t="s">
        <v>53</v>
      </c>
      <c r="K3860" t="s">
        <v>34</v>
      </c>
      <c r="L3860">
        <v>3</v>
      </c>
      <c r="M3860" t="s">
        <v>97</v>
      </c>
      <c r="N3860">
        <v>19</v>
      </c>
      <c r="O3860" t="s">
        <v>284</v>
      </c>
      <c r="P3860">
        <v>7507</v>
      </c>
      <c r="Q3860" t="s">
        <v>3266</v>
      </c>
      <c r="R3860">
        <v>1</v>
      </c>
      <c r="S3860" t="s">
        <v>38</v>
      </c>
      <c r="T3860" t="s">
        <v>3494</v>
      </c>
      <c r="U3860">
        <v>8</v>
      </c>
      <c r="V3860" t="s">
        <v>3502</v>
      </c>
      <c r="W3860" s="1">
        <v>0</v>
      </c>
      <c r="X3860" s="1">
        <v>0</v>
      </c>
      <c r="Y3860" s="1">
        <v>213509300</v>
      </c>
      <c r="Z3860" s="1">
        <v>213509300</v>
      </c>
      <c r="AA3860" s="1">
        <v>100</v>
      </c>
      <c r="AB3860" s="1">
        <v>100</v>
      </c>
      <c r="AC3860" s="1">
        <v>544946000</v>
      </c>
      <c r="AD3860" s="1">
        <v>544946000</v>
      </c>
    </row>
    <row r="3861" spans="1:30" x14ac:dyDescent="0.25">
      <c r="A3861">
        <v>5</v>
      </c>
      <c r="B3861" t="s">
        <v>30</v>
      </c>
      <c r="C3861">
        <v>2017</v>
      </c>
      <c r="D3861">
        <v>1</v>
      </c>
      <c r="E3861">
        <v>137</v>
      </c>
      <c r="F3861" t="s">
        <v>3265</v>
      </c>
      <c r="G3861">
        <v>102</v>
      </c>
      <c r="H3861" t="s">
        <v>3222</v>
      </c>
      <c r="I3861">
        <v>77</v>
      </c>
      <c r="J3861" t="s">
        <v>53</v>
      </c>
      <c r="K3861" t="s">
        <v>34</v>
      </c>
      <c r="L3861">
        <v>3</v>
      </c>
      <c r="M3861" t="s">
        <v>97</v>
      </c>
      <c r="N3861">
        <v>19</v>
      </c>
      <c r="O3861" t="s">
        <v>284</v>
      </c>
      <c r="P3861">
        <v>7507</v>
      </c>
      <c r="Q3861" t="s">
        <v>3266</v>
      </c>
      <c r="R3861">
        <v>1</v>
      </c>
      <c r="S3861" t="s">
        <v>38</v>
      </c>
      <c r="T3861" t="s">
        <v>3494</v>
      </c>
      <c r="U3861">
        <v>9</v>
      </c>
      <c r="V3861" t="s">
        <v>3503</v>
      </c>
      <c r="W3861" s="1">
        <v>0</v>
      </c>
      <c r="X3861" s="1"/>
      <c r="Y3861" s="1">
        <v>15000000</v>
      </c>
      <c r="Z3861" s="1"/>
      <c r="AA3861" s="1">
        <v>100</v>
      </c>
      <c r="AB3861" s="1">
        <v>100</v>
      </c>
      <c r="AC3861" s="1">
        <v>64350240</v>
      </c>
      <c r="AD3861" s="1">
        <v>64350240</v>
      </c>
    </row>
    <row r="3862" spans="1:30" x14ac:dyDescent="0.25">
      <c r="A3862">
        <v>5</v>
      </c>
      <c r="B3862" t="s">
        <v>30</v>
      </c>
      <c r="C3862">
        <v>2017</v>
      </c>
      <c r="D3862">
        <v>1</v>
      </c>
      <c r="E3862">
        <v>137</v>
      </c>
      <c r="F3862" t="s">
        <v>3265</v>
      </c>
      <c r="G3862">
        <v>102</v>
      </c>
      <c r="H3862" t="s">
        <v>3222</v>
      </c>
      <c r="I3862">
        <v>77</v>
      </c>
      <c r="J3862" t="s">
        <v>53</v>
      </c>
      <c r="K3862" t="s">
        <v>34</v>
      </c>
      <c r="L3862">
        <v>3</v>
      </c>
      <c r="M3862" t="s">
        <v>97</v>
      </c>
      <c r="N3862">
        <v>19</v>
      </c>
      <c r="O3862" t="s">
        <v>284</v>
      </c>
      <c r="P3862">
        <v>7507</v>
      </c>
      <c r="Q3862" t="s">
        <v>3266</v>
      </c>
      <c r="R3862">
        <v>1</v>
      </c>
      <c r="S3862" t="s">
        <v>38</v>
      </c>
      <c r="T3862" t="s">
        <v>3494</v>
      </c>
      <c r="U3862">
        <v>10</v>
      </c>
      <c r="V3862" t="s">
        <v>3504</v>
      </c>
      <c r="W3862" s="1">
        <v>1179</v>
      </c>
      <c r="X3862" s="1">
        <v>1147</v>
      </c>
      <c r="Y3862" s="1">
        <v>34726346310</v>
      </c>
      <c r="Z3862" s="1">
        <v>34721325603</v>
      </c>
      <c r="AA3862" s="1">
        <v>550</v>
      </c>
      <c r="AB3862" s="1">
        <v>0</v>
      </c>
      <c r="AC3862" s="1">
        <v>21817785279</v>
      </c>
      <c r="AD3862" s="1">
        <v>21752409851</v>
      </c>
    </row>
    <row r="3863" spans="1:30" x14ac:dyDescent="0.25">
      <c r="A3863">
        <v>5</v>
      </c>
      <c r="B3863" t="s">
        <v>30</v>
      </c>
      <c r="C3863">
        <v>2017</v>
      </c>
      <c r="D3863">
        <v>1</v>
      </c>
      <c r="E3863">
        <v>137</v>
      </c>
      <c r="F3863" t="s">
        <v>3265</v>
      </c>
      <c r="G3863">
        <v>102</v>
      </c>
      <c r="H3863" t="s">
        <v>3222</v>
      </c>
      <c r="I3863">
        <v>77</v>
      </c>
      <c r="J3863" t="s">
        <v>53</v>
      </c>
      <c r="K3863" t="s">
        <v>34</v>
      </c>
      <c r="L3863">
        <v>3</v>
      </c>
      <c r="M3863" t="s">
        <v>97</v>
      </c>
      <c r="N3863">
        <v>19</v>
      </c>
      <c r="O3863" t="s">
        <v>284</v>
      </c>
      <c r="P3863">
        <v>7507</v>
      </c>
      <c r="Q3863" t="s">
        <v>3266</v>
      </c>
      <c r="R3863">
        <v>1</v>
      </c>
      <c r="S3863" t="s">
        <v>38</v>
      </c>
      <c r="T3863" t="s">
        <v>3494</v>
      </c>
      <c r="U3863">
        <v>11</v>
      </c>
      <c r="V3863" t="s">
        <v>3505</v>
      </c>
      <c r="W3863" s="1">
        <v>0</v>
      </c>
      <c r="X3863" s="1">
        <v>0</v>
      </c>
      <c r="Y3863" s="1">
        <v>63800000</v>
      </c>
      <c r="Z3863" s="1">
        <v>63800000</v>
      </c>
      <c r="AA3863" s="1">
        <v>100</v>
      </c>
      <c r="AB3863" s="1">
        <v>100</v>
      </c>
      <c r="AC3863" s="1">
        <v>47838000</v>
      </c>
      <c r="AD3863" s="1">
        <v>47838000</v>
      </c>
    </row>
    <row r="3864" spans="1:30" x14ac:dyDescent="0.25">
      <c r="A3864">
        <v>5</v>
      </c>
      <c r="B3864" t="s">
        <v>30</v>
      </c>
      <c r="C3864">
        <v>2017</v>
      </c>
      <c r="D3864">
        <v>1</v>
      </c>
      <c r="E3864">
        <v>137</v>
      </c>
      <c r="F3864" t="s">
        <v>3265</v>
      </c>
      <c r="G3864">
        <v>102</v>
      </c>
      <c r="H3864" t="s">
        <v>3222</v>
      </c>
      <c r="I3864">
        <v>77</v>
      </c>
      <c r="J3864" t="s">
        <v>53</v>
      </c>
      <c r="K3864" t="s">
        <v>34</v>
      </c>
      <c r="L3864">
        <v>3</v>
      </c>
      <c r="M3864" t="s">
        <v>97</v>
      </c>
      <c r="N3864">
        <v>19</v>
      </c>
      <c r="O3864" t="s">
        <v>284</v>
      </c>
      <c r="P3864">
        <v>7507</v>
      </c>
      <c r="Q3864" t="s">
        <v>3266</v>
      </c>
      <c r="R3864">
        <v>1</v>
      </c>
      <c r="S3864" t="s">
        <v>38</v>
      </c>
      <c r="T3864" t="s">
        <v>3494</v>
      </c>
      <c r="U3864">
        <v>12</v>
      </c>
      <c r="V3864" t="s">
        <v>3506</v>
      </c>
      <c r="W3864" s="1">
        <v>15</v>
      </c>
      <c r="X3864" s="1">
        <v>4</v>
      </c>
      <c r="Y3864" s="1">
        <v>2966433419</v>
      </c>
      <c r="Z3864" s="1">
        <v>2966433419</v>
      </c>
      <c r="AA3864" s="1">
        <v>16</v>
      </c>
      <c r="AB3864" s="1">
        <v>9</v>
      </c>
      <c r="AC3864" s="1">
        <v>3558527719</v>
      </c>
      <c r="AD3864" s="1">
        <v>3558527719</v>
      </c>
    </row>
    <row r="3865" spans="1:30" x14ac:dyDescent="0.25">
      <c r="A3865">
        <v>5</v>
      </c>
      <c r="B3865" t="s">
        <v>30</v>
      </c>
      <c r="C3865">
        <v>2017</v>
      </c>
      <c r="D3865">
        <v>1</v>
      </c>
      <c r="E3865">
        <v>137</v>
      </c>
      <c r="F3865" t="s">
        <v>3265</v>
      </c>
      <c r="G3865">
        <v>102</v>
      </c>
      <c r="H3865" t="s">
        <v>3222</v>
      </c>
      <c r="I3865">
        <v>77</v>
      </c>
      <c r="J3865" t="s">
        <v>53</v>
      </c>
      <c r="K3865" t="s">
        <v>34</v>
      </c>
      <c r="L3865">
        <v>3</v>
      </c>
      <c r="M3865" t="s">
        <v>97</v>
      </c>
      <c r="N3865">
        <v>19</v>
      </c>
      <c r="O3865" t="s">
        <v>284</v>
      </c>
      <c r="P3865">
        <v>7507</v>
      </c>
      <c r="Q3865" t="s">
        <v>3266</v>
      </c>
      <c r="R3865">
        <v>1</v>
      </c>
      <c r="S3865" t="s">
        <v>38</v>
      </c>
      <c r="T3865" t="s">
        <v>3494</v>
      </c>
      <c r="U3865">
        <v>13</v>
      </c>
      <c r="V3865" t="s">
        <v>3507</v>
      </c>
      <c r="W3865" s="1">
        <v>0</v>
      </c>
      <c r="X3865" s="1">
        <v>0</v>
      </c>
      <c r="Y3865" s="1">
        <v>1639426060</v>
      </c>
      <c r="Z3865" s="1">
        <v>1257865906</v>
      </c>
      <c r="AA3865" s="1">
        <v>100</v>
      </c>
      <c r="AB3865" s="1">
        <v>100</v>
      </c>
      <c r="AC3865" s="1">
        <v>14632718142</v>
      </c>
      <c r="AD3865" s="1">
        <v>14608976212</v>
      </c>
    </row>
    <row r="3866" spans="1:30" x14ac:dyDescent="0.25">
      <c r="A3866">
        <v>5</v>
      </c>
      <c r="B3866" t="s">
        <v>30</v>
      </c>
      <c r="C3866">
        <v>2017</v>
      </c>
      <c r="D3866">
        <v>1</v>
      </c>
      <c r="E3866">
        <v>137</v>
      </c>
      <c r="F3866" t="s">
        <v>3265</v>
      </c>
      <c r="G3866">
        <v>102</v>
      </c>
      <c r="H3866" t="s">
        <v>3222</v>
      </c>
      <c r="I3866">
        <v>77</v>
      </c>
      <c r="J3866" t="s">
        <v>53</v>
      </c>
      <c r="K3866" t="s">
        <v>34</v>
      </c>
      <c r="L3866">
        <v>3</v>
      </c>
      <c r="M3866" t="s">
        <v>97</v>
      </c>
      <c r="N3866">
        <v>19</v>
      </c>
      <c r="O3866" t="s">
        <v>284</v>
      </c>
      <c r="P3866">
        <v>7507</v>
      </c>
      <c r="Q3866" t="s">
        <v>3266</v>
      </c>
      <c r="R3866">
        <v>1</v>
      </c>
      <c r="S3866" t="s">
        <v>38</v>
      </c>
      <c r="T3866" t="s">
        <v>3494</v>
      </c>
      <c r="U3866">
        <v>14</v>
      </c>
      <c r="V3866" t="s">
        <v>3508</v>
      </c>
      <c r="W3866" s="1">
        <v>32575</v>
      </c>
      <c r="X3866" s="1">
        <v>32575</v>
      </c>
      <c r="Y3866" s="1">
        <v>161540580</v>
      </c>
      <c r="Z3866" s="1">
        <v>160472454</v>
      </c>
      <c r="AA3866" s="1">
        <v>106500</v>
      </c>
      <c r="AB3866" s="1">
        <v>101354</v>
      </c>
      <c r="AC3866" s="1">
        <v>1200000000</v>
      </c>
      <c r="AD3866" s="1">
        <v>1200000000</v>
      </c>
    </row>
    <row r="3867" spans="1:30" x14ac:dyDescent="0.25">
      <c r="A3867">
        <v>5</v>
      </c>
      <c r="B3867" t="s">
        <v>30</v>
      </c>
      <c r="C3867">
        <v>2017</v>
      </c>
      <c r="D3867">
        <v>1</v>
      </c>
      <c r="E3867">
        <v>137</v>
      </c>
      <c r="F3867" t="s">
        <v>3265</v>
      </c>
      <c r="G3867">
        <v>102</v>
      </c>
      <c r="H3867" t="s">
        <v>3222</v>
      </c>
      <c r="I3867">
        <v>77</v>
      </c>
      <c r="J3867" t="s">
        <v>53</v>
      </c>
      <c r="K3867" t="s">
        <v>34</v>
      </c>
      <c r="L3867">
        <v>3</v>
      </c>
      <c r="M3867" t="s">
        <v>97</v>
      </c>
      <c r="N3867">
        <v>19</v>
      </c>
      <c r="O3867" t="s">
        <v>284</v>
      </c>
      <c r="P3867">
        <v>7507</v>
      </c>
      <c r="Q3867" t="s">
        <v>3266</v>
      </c>
      <c r="R3867">
        <v>1</v>
      </c>
      <c r="S3867" t="s">
        <v>38</v>
      </c>
      <c r="T3867" t="s">
        <v>3494</v>
      </c>
      <c r="U3867">
        <v>15</v>
      </c>
      <c r="V3867" t="s">
        <v>3509</v>
      </c>
      <c r="W3867" s="1">
        <v>5874</v>
      </c>
      <c r="X3867" s="1">
        <v>5874</v>
      </c>
      <c r="Y3867" s="1">
        <v>29990113</v>
      </c>
      <c r="Z3867" s="1">
        <v>29990060</v>
      </c>
      <c r="AA3867" s="1">
        <v>22782</v>
      </c>
      <c r="AB3867" s="1">
        <v>1000</v>
      </c>
      <c r="AC3867" s="1">
        <v>3843555919</v>
      </c>
      <c r="AD3867" s="1">
        <v>3843555919</v>
      </c>
    </row>
    <row r="3868" spans="1:30" x14ac:dyDescent="0.25">
      <c r="A3868">
        <v>5</v>
      </c>
      <c r="B3868" t="s">
        <v>30</v>
      </c>
      <c r="C3868">
        <v>2017</v>
      </c>
      <c r="D3868">
        <v>1</v>
      </c>
      <c r="E3868">
        <v>137</v>
      </c>
      <c r="F3868" t="s">
        <v>3265</v>
      </c>
      <c r="G3868">
        <v>102</v>
      </c>
      <c r="H3868" t="s">
        <v>3222</v>
      </c>
      <c r="I3868">
        <v>77</v>
      </c>
      <c r="J3868" t="s">
        <v>53</v>
      </c>
      <c r="K3868" t="s">
        <v>34</v>
      </c>
      <c r="L3868">
        <v>3</v>
      </c>
      <c r="M3868" t="s">
        <v>97</v>
      </c>
      <c r="N3868">
        <v>19</v>
      </c>
      <c r="O3868" t="s">
        <v>284</v>
      </c>
      <c r="P3868">
        <v>7507</v>
      </c>
      <c r="Q3868" t="s">
        <v>3266</v>
      </c>
      <c r="R3868">
        <v>1</v>
      </c>
      <c r="S3868" t="s">
        <v>38</v>
      </c>
      <c r="T3868" t="s">
        <v>3494</v>
      </c>
      <c r="U3868">
        <v>16</v>
      </c>
      <c r="V3868" t="s">
        <v>3510</v>
      </c>
      <c r="W3868" s="1">
        <v>0</v>
      </c>
      <c r="X3868" s="1"/>
      <c r="Y3868" s="1">
        <v>0</v>
      </c>
      <c r="Z3868" s="1"/>
      <c r="AA3868" s="1">
        <v>1</v>
      </c>
      <c r="AB3868" s="1">
        <v>0</v>
      </c>
      <c r="AC3868" s="1">
        <v>7406817051</v>
      </c>
      <c r="AD3868" s="1">
        <v>7406817051</v>
      </c>
    </row>
    <row r="3869" spans="1:30" x14ac:dyDescent="0.25">
      <c r="A3869">
        <v>5</v>
      </c>
      <c r="B3869" t="s">
        <v>30</v>
      </c>
      <c r="C3869">
        <v>2017</v>
      </c>
      <c r="D3869">
        <v>1</v>
      </c>
      <c r="E3869">
        <v>137</v>
      </c>
      <c r="F3869" t="s">
        <v>3265</v>
      </c>
      <c r="G3869">
        <v>102</v>
      </c>
      <c r="H3869" t="s">
        <v>3222</v>
      </c>
      <c r="I3869">
        <v>77</v>
      </c>
      <c r="J3869" t="s">
        <v>53</v>
      </c>
      <c r="K3869" t="s">
        <v>34</v>
      </c>
      <c r="L3869">
        <v>3</v>
      </c>
      <c r="M3869" t="s">
        <v>97</v>
      </c>
      <c r="N3869">
        <v>19</v>
      </c>
      <c r="O3869" t="s">
        <v>284</v>
      </c>
      <c r="P3869">
        <v>7507</v>
      </c>
      <c r="Q3869" t="s">
        <v>3266</v>
      </c>
      <c r="R3869">
        <v>1</v>
      </c>
      <c r="S3869" t="s">
        <v>38</v>
      </c>
      <c r="T3869" t="s">
        <v>3494</v>
      </c>
      <c r="U3869">
        <v>17</v>
      </c>
      <c r="V3869" t="s">
        <v>3268</v>
      </c>
      <c r="W3869" s="1">
        <v>0</v>
      </c>
      <c r="X3869" s="1">
        <v>0</v>
      </c>
      <c r="Y3869" s="1">
        <v>7418715695</v>
      </c>
      <c r="Z3869" s="1">
        <v>7418715695</v>
      </c>
      <c r="AA3869" s="1">
        <v>12.63</v>
      </c>
      <c r="AB3869" s="1">
        <v>12.69</v>
      </c>
      <c r="AC3869" s="1">
        <v>3860350526</v>
      </c>
      <c r="AD3869" s="1">
        <v>3802898701</v>
      </c>
    </row>
    <row r="3870" spans="1:30" x14ac:dyDescent="0.25">
      <c r="A3870">
        <v>5</v>
      </c>
      <c r="B3870" t="s">
        <v>30</v>
      </c>
      <c r="C3870">
        <v>2017</v>
      </c>
      <c r="D3870">
        <v>1</v>
      </c>
      <c r="E3870">
        <v>137</v>
      </c>
      <c r="F3870" t="s">
        <v>3265</v>
      </c>
      <c r="G3870">
        <v>102</v>
      </c>
      <c r="H3870" t="s">
        <v>3222</v>
      </c>
      <c r="I3870">
        <v>77</v>
      </c>
      <c r="J3870" t="s">
        <v>53</v>
      </c>
      <c r="K3870" t="s">
        <v>34</v>
      </c>
      <c r="L3870">
        <v>3</v>
      </c>
      <c r="M3870" t="s">
        <v>97</v>
      </c>
      <c r="N3870">
        <v>19</v>
      </c>
      <c r="O3870" t="s">
        <v>284</v>
      </c>
      <c r="P3870">
        <v>7507</v>
      </c>
      <c r="Q3870" t="s">
        <v>3266</v>
      </c>
      <c r="R3870">
        <v>1</v>
      </c>
      <c r="S3870" t="s">
        <v>38</v>
      </c>
      <c r="T3870" t="s">
        <v>3494</v>
      </c>
      <c r="U3870">
        <v>18</v>
      </c>
      <c r="V3870" t="s">
        <v>3511</v>
      </c>
      <c r="W3870" s="1">
        <v>0</v>
      </c>
      <c r="X3870" s="1">
        <v>0</v>
      </c>
      <c r="Y3870" s="1">
        <v>5225850194</v>
      </c>
      <c r="Z3870" s="1">
        <v>5096336033</v>
      </c>
      <c r="AA3870" s="1">
        <v>1</v>
      </c>
      <c r="AB3870" s="1">
        <v>1</v>
      </c>
      <c r="AC3870" s="1">
        <v>16544901910</v>
      </c>
      <c r="AD3870" s="1">
        <v>16544901910</v>
      </c>
    </row>
    <row r="3871" spans="1:30" x14ac:dyDescent="0.25">
      <c r="A3871">
        <v>5</v>
      </c>
      <c r="B3871" t="s">
        <v>30</v>
      </c>
      <c r="C3871">
        <v>2017</v>
      </c>
      <c r="D3871">
        <v>1</v>
      </c>
      <c r="E3871">
        <v>137</v>
      </c>
      <c r="F3871" t="s">
        <v>3265</v>
      </c>
      <c r="G3871">
        <v>102</v>
      </c>
      <c r="H3871" t="s">
        <v>3222</v>
      </c>
      <c r="I3871">
        <v>77</v>
      </c>
      <c r="J3871" t="s">
        <v>53</v>
      </c>
      <c r="K3871" t="s">
        <v>34</v>
      </c>
      <c r="L3871">
        <v>3</v>
      </c>
      <c r="M3871" t="s">
        <v>97</v>
      </c>
      <c r="N3871">
        <v>19</v>
      </c>
      <c r="O3871" t="s">
        <v>284</v>
      </c>
      <c r="P3871">
        <v>7507</v>
      </c>
      <c r="Q3871" t="s">
        <v>3266</v>
      </c>
      <c r="R3871">
        <v>1</v>
      </c>
      <c r="S3871" t="s">
        <v>38</v>
      </c>
      <c r="T3871" t="s">
        <v>3494</v>
      </c>
      <c r="U3871">
        <v>19</v>
      </c>
      <c r="V3871" t="s">
        <v>3512</v>
      </c>
      <c r="W3871" s="1">
        <v>1</v>
      </c>
      <c r="X3871" s="1">
        <v>0</v>
      </c>
      <c r="Y3871" s="1">
        <v>1079628492</v>
      </c>
      <c r="Z3871" s="1">
        <v>1079628492</v>
      </c>
      <c r="AA3871" s="1">
        <v>1</v>
      </c>
      <c r="AB3871" s="1">
        <v>1</v>
      </c>
      <c r="AC3871" s="1">
        <v>2038687670</v>
      </c>
      <c r="AD3871" s="1">
        <v>2038687670</v>
      </c>
    </row>
    <row r="3872" spans="1:30" x14ac:dyDescent="0.25">
      <c r="A3872">
        <v>5</v>
      </c>
      <c r="B3872" t="s">
        <v>30</v>
      </c>
      <c r="C3872">
        <v>2017</v>
      </c>
      <c r="D3872">
        <v>1</v>
      </c>
      <c r="E3872">
        <v>137</v>
      </c>
      <c r="F3872" t="s">
        <v>3265</v>
      </c>
      <c r="G3872">
        <v>102</v>
      </c>
      <c r="H3872" t="s">
        <v>3222</v>
      </c>
      <c r="I3872">
        <v>77</v>
      </c>
      <c r="J3872" t="s">
        <v>53</v>
      </c>
      <c r="K3872" t="s">
        <v>34</v>
      </c>
      <c r="L3872">
        <v>3</v>
      </c>
      <c r="M3872" t="s">
        <v>97</v>
      </c>
      <c r="N3872">
        <v>19</v>
      </c>
      <c r="O3872" t="s">
        <v>284</v>
      </c>
      <c r="P3872">
        <v>7507</v>
      </c>
      <c r="Q3872" t="s">
        <v>3266</v>
      </c>
      <c r="R3872">
        <v>1</v>
      </c>
      <c r="S3872" t="s">
        <v>38</v>
      </c>
      <c r="T3872" t="s">
        <v>3494</v>
      </c>
      <c r="U3872">
        <v>20</v>
      </c>
      <c r="V3872" t="s">
        <v>3513</v>
      </c>
      <c r="W3872" s="1">
        <v>0</v>
      </c>
      <c r="X3872" s="1">
        <v>0</v>
      </c>
      <c r="Y3872" s="1">
        <v>402946109</v>
      </c>
      <c r="Z3872" s="1">
        <v>333579941</v>
      </c>
      <c r="AA3872" s="1">
        <v>100</v>
      </c>
      <c r="AB3872" s="1">
        <v>100</v>
      </c>
      <c r="AC3872" s="1">
        <v>2746180733</v>
      </c>
      <c r="AD3872" s="1">
        <v>2738521907</v>
      </c>
    </row>
    <row r="3873" spans="1:30" x14ac:dyDescent="0.25">
      <c r="A3873">
        <v>5</v>
      </c>
      <c r="B3873" t="s">
        <v>30</v>
      </c>
      <c r="C3873">
        <v>2017</v>
      </c>
      <c r="D3873">
        <v>1</v>
      </c>
      <c r="E3873">
        <v>137</v>
      </c>
      <c r="F3873" t="s">
        <v>3265</v>
      </c>
      <c r="G3873">
        <v>102</v>
      </c>
      <c r="H3873" t="s">
        <v>3222</v>
      </c>
      <c r="I3873">
        <v>77</v>
      </c>
      <c r="J3873" t="s">
        <v>53</v>
      </c>
      <c r="K3873" t="s">
        <v>34</v>
      </c>
      <c r="L3873">
        <v>3</v>
      </c>
      <c r="M3873" t="s">
        <v>97</v>
      </c>
      <c r="N3873">
        <v>19</v>
      </c>
      <c r="O3873" t="s">
        <v>284</v>
      </c>
      <c r="P3873">
        <v>7507</v>
      </c>
      <c r="Q3873" t="s">
        <v>3266</v>
      </c>
      <c r="R3873">
        <v>1</v>
      </c>
      <c r="S3873" t="s">
        <v>38</v>
      </c>
      <c r="T3873" t="s">
        <v>3494</v>
      </c>
      <c r="U3873">
        <v>21</v>
      </c>
      <c r="V3873" t="s">
        <v>3514</v>
      </c>
      <c r="W3873" s="1">
        <v>0</v>
      </c>
      <c r="X3873" s="1">
        <v>0</v>
      </c>
      <c r="Y3873" s="1">
        <v>4042000000</v>
      </c>
      <c r="Z3873" s="1">
        <v>4042000000</v>
      </c>
      <c r="AA3873" s="1">
        <v>0</v>
      </c>
      <c r="AB3873" s="1"/>
      <c r="AC3873" s="1">
        <v>0</v>
      </c>
      <c r="AD3873" s="1"/>
    </row>
    <row r="3874" spans="1:30" x14ac:dyDescent="0.25">
      <c r="A3874">
        <v>5</v>
      </c>
      <c r="B3874" t="s">
        <v>30</v>
      </c>
      <c r="C3874">
        <v>2017</v>
      </c>
      <c r="D3874">
        <v>1</v>
      </c>
      <c r="E3874">
        <v>137</v>
      </c>
      <c r="F3874" t="s">
        <v>3265</v>
      </c>
      <c r="G3874">
        <v>102</v>
      </c>
      <c r="H3874" t="s">
        <v>3222</v>
      </c>
      <c r="I3874">
        <v>77</v>
      </c>
      <c r="J3874" t="s">
        <v>53</v>
      </c>
      <c r="K3874" t="s">
        <v>34</v>
      </c>
      <c r="L3874">
        <v>3</v>
      </c>
      <c r="M3874" t="s">
        <v>97</v>
      </c>
      <c r="N3874">
        <v>19</v>
      </c>
      <c r="O3874" t="s">
        <v>284</v>
      </c>
      <c r="P3874">
        <v>7507</v>
      </c>
      <c r="Q3874" t="s">
        <v>3266</v>
      </c>
      <c r="R3874">
        <v>1</v>
      </c>
      <c r="S3874" t="s">
        <v>38</v>
      </c>
      <c r="T3874" t="s">
        <v>3494</v>
      </c>
      <c r="U3874">
        <v>24</v>
      </c>
      <c r="V3874" t="s">
        <v>3515</v>
      </c>
      <c r="W3874" s="1">
        <v>0</v>
      </c>
      <c r="X3874" s="1"/>
      <c r="Y3874" s="1">
        <v>0</v>
      </c>
      <c r="Z3874" s="1"/>
      <c r="AA3874" s="1">
        <v>100</v>
      </c>
      <c r="AB3874" s="1">
        <v>100</v>
      </c>
      <c r="AC3874" s="1">
        <v>401352330</v>
      </c>
      <c r="AD3874" s="1">
        <v>400000000</v>
      </c>
    </row>
    <row r="3875" spans="1:30" x14ac:dyDescent="0.25">
      <c r="A3875">
        <v>5</v>
      </c>
      <c r="B3875" t="s">
        <v>30</v>
      </c>
      <c r="C3875">
        <v>2017</v>
      </c>
      <c r="D3875">
        <v>1</v>
      </c>
      <c r="E3875">
        <v>137</v>
      </c>
      <c r="F3875" t="s">
        <v>3265</v>
      </c>
      <c r="G3875">
        <v>102</v>
      </c>
      <c r="H3875" t="s">
        <v>3222</v>
      </c>
      <c r="I3875">
        <v>77</v>
      </c>
      <c r="J3875" t="s">
        <v>53</v>
      </c>
      <c r="K3875" t="s">
        <v>34</v>
      </c>
      <c r="L3875">
        <v>3</v>
      </c>
      <c r="M3875" t="s">
        <v>97</v>
      </c>
      <c r="N3875">
        <v>19</v>
      </c>
      <c r="O3875" t="s">
        <v>284</v>
      </c>
      <c r="P3875">
        <v>7507</v>
      </c>
      <c r="Q3875" t="s">
        <v>3266</v>
      </c>
      <c r="R3875">
        <v>1</v>
      </c>
      <c r="S3875" t="s">
        <v>38</v>
      </c>
      <c r="T3875" t="s">
        <v>3494</v>
      </c>
      <c r="U3875">
        <v>25</v>
      </c>
      <c r="V3875" t="s">
        <v>5396</v>
      </c>
      <c r="W3875" s="1">
        <v>0</v>
      </c>
      <c r="X3875" s="1"/>
      <c r="Y3875" s="1">
        <v>0</v>
      </c>
      <c r="Z3875" s="1"/>
      <c r="AA3875" s="1">
        <v>1</v>
      </c>
      <c r="AB3875" s="1">
        <v>1</v>
      </c>
      <c r="AC3875" s="1">
        <v>600000000</v>
      </c>
      <c r="AD3875" s="1">
        <v>600000000</v>
      </c>
    </row>
    <row r="3876" spans="1:30" x14ac:dyDescent="0.25">
      <c r="A3876">
        <v>5</v>
      </c>
      <c r="B3876" t="s">
        <v>30</v>
      </c>
      <c r="C3876">
        <v>2017</v>
      </c>
      <c r="D3876">
        <v>1</v>
      </c>
      <c r="E3876">
        <v>137</v>
      </c>
      <c r="F3876" t="s">
        <v>3265</v>
      </c>
      <c r="G3876">
        <v>102</v>
      </c>
      <c r="H3876" t="s">
        <v>3222</v>
      </c>
      <c r="I3876">
        <v>77</v>
      </c>
      <c r="J3876" t="s">
        <v>53</v>
      </c>
      <c r="K3876" t="s">
        <v>34</v>
      </c>
      <c r="L3876">
        <v>3</v>
      </c>
      <c r="M3876" t="s">
        <v>97</v>
      </c>
      <c r="N3876">
        <v>19</v>
      </c>
      <c r="O3876" t="s">
        <v>284</v>
      </c>
      <c r="P3876">
        <v>7512</v>
      </c>
      <c r="Q3876" t="s">
        <v>285</v>
      </c>
      <c r="R3876">
        <v>1</v>
      </c>
      <c r="S3876" t="s">
        <v>38</v>
      </c>
      <c r="T3876" t="s">
        <v>3516</v>
      </c>
      <c r="U3876">
        <v>1</v>
      </c>
      <c r="V3876" t="s">
        <v>3517</v>
      </c>
      <c r="W3876" s="1">
        <v>0</v>
      </c>
      <c r="X3876" s="1">
        <v>0</v>
      </c>
      <c r="Y3876" s="1">
        <v>490000000</v>
      </c>
      <c r="Z3876" s="1">
        <v>490000000</v>
      </c>
      <c r="AA3876" s="1">
        <v>100</v>
      </c>
      <c r="AB3876" s="1">
        <v>100</v>
      </c>
      <c r="AC3876" s="1">
        <v>705300000</v>
      </c>
      <c r="AD3876" s="1">
        <v>572450000</v>
      </c>
    </row>
    <row r="3877" spans="1:30" x14ac:dyDescent="0.25">
      <c r="A3877">
        <v>5</v>
      </c>
      <c r="B3877" t="s">
        <v>30</v>
      </c>
      <c r="C3877">
        <v>2017</v>
      </c>
      <c r="D3877">
        <v>1</v>
      </c>
      <c r="E3877">
        <v>137</v>
      </c>
      <c r="F3877" t="s">
        <v>3265</v>
      </c>
      <c r="G3877">
        <v>102</v>
      </c>
      <c r="H3877" t="s">
        <v>3222</v>
      </c>
      <c r="I3877">
        <v>77</v>
      </c>
      <c r="J3877" t="s">
        <v>53</v>
      </c>
      <c r="K3877" t="s">
        <v>34</v>
      </c>
      <c r="L3877">
        <v>3</v>
      </c>
      <c r="M3877" t="s">
        <v>97</v>
      </c>
      <c r="N3877">
        <v>19</v>
      </c>
      <c r="O3877" t="s">
        <v>284</v>
      </c>
      <c r="P3877">
        <v>7512</v>
      </c>
      <c r="Q3877" t="s">
        <v>285</v>
      </c>
      <c r="R3877">
        <v>1</v>
      </c>
      <c r="S3877" t="s">
        <v>38</v>
      </c>
      <c r="T3877" t="s">
        <v>3516</v>
      </c>
      <c r="U3877">
        <v>2</v>
      </c>
      <c r="V3877" t="s">
        <v>3518</v>
      </c>
      <c r="W3877" s="1">
        <v>0</v>
      </c>
      <c r="X3877" s="1">
        <v>0</v>
      </c>
      <c r="Y3877" s="1">
        <v>222833332</v>
      </c>
      <c r="Z3877" s="1">
        <v>222833332</v>
      </c>
      <c r="AA3877" s="1">
        <v>5</v>
      </c>
      <c r="AB3877" s="1">
        <v>5</v>
      </c>
      <c r="AC3877" s="1">
        <v>412221535</v>
      </c>
      <c r="AD3877" s="1">
        <v>334176667</v>
      </c>
    </row>
    <row r="3878" spans="1:30" x14ac:dyDescent="0.25">
      <c r="A3878">
        <v>5</v>
      </c>
      <c r="B3878" t="s">
        <v>30</v>
      </c>
      <c r="C3878">
        <v>2017</v>
      </c>
      <c r="D3878">
        <v>1</v>
      </c>
      <c r="E3878">
        <v>137</v>
      </c>
      <c r="F3878" t="s">
        <v>3265</v>
      </c>
      <c r="G3878">
        <v>102</v>
      </c>
      <c r="H3878" t="s">
        <v>3222</v>
      </c>
      <c r="I3878">
        <v>77</v>
      </c>
      <c r="J3878" t="s">
        <v>53</v>
      </c>
      <c r="K3878" t="s">
        <v>34</v>
      </c>
      <c r="L3878">
        <v>3</v>
      </c>
      <c r="M3878" t="s">
        <v>97</v>
      </c>
      <c r="N3878">
        <v>19</v>
      </c>
      <c r="O3878" t="s">
        <v>284</v>
      </c>
      <c r="P3878">
        <v>7512</v>
      </c>
      <c r="Q3878" t="s">
        <v>285</v>
      </c>
      <c r="R3878">
        <v>1</v>
      </c>
      <c r="S3878" t="s">
        <v>38</v>
      </c>
      <c r="T3878" t="s">
        <v>3516</v>
      </c>
      <c r="U3878">
        <v>3</v>
      </c>
      <c r="V3878" t="s">
        <v>3519</v>
      </c>
      <c r="W3878" s="1">
        <v>0</v>
      </c>
      <c r="X3878" s="1">
        <v>0</v>
      </c>
      <c r="Y3878" s="1">
        <v>44666667</v>
      </c>
      <c r="Z3878" s="1">
        <v>44666667</v>
      </c>
      <c r="AA3878" s="1">
        <v>0</v>
      </c>
      <c r="AB3878" s="1"/>
      <c r="AC3878" s="1">
        <v>0</v>
      </c>
      <c r="AD3878" s="1"/>
    </row>
    <row r="3879" spans="1:30" x14ac:dyDescent="0.25">
      <c r="A3879">
        <v>5</v>
      </c>
      <c r="B3879" t="s">
        <v>30</v>
      </c>
      <c r="C3879">
        <v>2017</v>
      </c>
      <c r="D3879">
        <v>1</v>
      </c>
      <c r="E3879">
        <v>137</v>
      </c>
      <c r="F3879" t="s">
        <v>3265</v>
      </c>
      <c r="G3879">
        <v>102</v>
      </c>
      <c r="H3879" t="s">
        <v>3222</v>
      </c>
      <c r="I3879">
        <v>77</v>
      </c>
      <c r="J3879" t="s">
        <v>53</v>
      </c>
      <c r="K3879" t="s">
        <v>34</v>
      </c>
      <c r="L3879">
        <v>3</v>
      </c>
      <c r="M3879" t="s">
        <v>97</v>
      </c>
      <c r="N3879">
        <v>19</v>
      </c>
      <c r="O3879" t="s">
        <v>284</v>
      </c>
      <c r="P3879">
        <v>7512</v>
      </c>
      <c r="Q3879" t="s">
        <v>285</v>
      </c>
      <c r="R3879">
        <v>1</v>
      </c>
      <c r="S3879" t="s">
        <v>38</v>
      </c>
      <c r="T3879" t="s">
        <v>3516</v>
      </c>
      <c r="U3879">
        <v>4</v>
      </c>
      <c r="V3879" t="s">
        <v>3520</v>
      </c>
      <c r="W3879" s="1">
        <v>0</v>
      </c>
      <c r="X3879" s="1">
        <v>0</v>
      </c>
      <c r="Y3879" s="1">
        <v>1017747636</v>
      </c>
      <c r="Z3879" s="1">
        <v>897297636</v>
      </c>
      <c r="AA3879" s="1">
        <v>15</v>
      </c>
      <c r="AB3879" s="1">
        <v>11.7</v>
      </c>
      <c r="AC3879" s="1">
        <v>2465356943</v>
      </c>
      <c r="AD3879" s="1">
        <v>1530683821</v>
      </c>
    </row>
    <row r="3880" spans="1:30" x14ac:dyDescent="0.25">
      <c r="A3880">
        <v>5</v>
      </c>
      <c r="B3880" t="s">
        <v>30</v>
      </c>
      <c r="C3880">
        <v>2017</v>
      </c>
      <c r="D3880">
        <v>1</v>
      </c>
      <c r="E3880">
        <v>137</v>
      </c>
      <c r="F3880" t="s">
        <v>3265</v>
      </c>
      <c r="G3880">
        <v>102</v>
      </c>
      <c r="H3880" t="s">
        <v>3222</v>
      </c>
      <c r="I3880">
        <v>77</v>
      </c>
      <c r="J3880" t="s">
        <v>53</v>
      </c>
      <c r="K3880" t="s">
        <v>34</v>
      </c>
      <c r="L3880">
        <v>3</v>
      </c>
      <c r="M3880" t="s">
        <v>97</v>
      </c>
      <c r="N3880">
        <v>19</v>
      </c>
      <c r="O3880" t="s">
        <v>284</v>
      </c>
      <c r="P3880">
        <v>7512</v>
      </c>
      <c r="Q3880" t="s">
        <v>285</v>
      </c>
      <c r="R3880">
        <v>1</v>
      </c>
      <c r="S3880" t="s">
        <v>38</v>
      </c>
      <c r="T3880" t="s">
        <v>3516</v>
      </c>
      <c r="U3880">
        <v>5</v>
      </c>
      <c r="V3880" t="s">
        <v>3521</v>
      </c>
      <c r="W3880" s="1">
        <v>0</v>
      </c>
      <c r="X3880" s="1">
        <v>0</v>
      </c>
      <c r="Y3880" s="1">
        <v>552839335</v>
      </c>
      <c r="Z3880" s="1">
        <v>552839335</v>
      </c>
      <c r="AA3880" s="1">
        <v>15</v>
      </c>
      <c r="AB3880" s="1">
        <v>12</v>
      </c>
      <c r="AC3880" s="1">
        <v>7253371522</v>
      </c>
      <c r="AD3880" s="1">
        <v>7168450442</v>
      </c>
    </row>
    <row r="3881" spans="1:30" x14ac:dyDescent="0.25">
      <c r="A3881">
        <v>5</v>
      </c>
      <c r="B3881" t="s">
        <v>30</v>
      </c>
      <c r="C3881">
        <v>2017</v>
      </c>
      <c r="D3881">
        <v>1</v>
      </c>
      <c r="E3881">
        <v>137</v>
      </c>
      <c r="F3881" t="s">
        <v>3265</v>
      </c>
      <c r="G3881">
        <v>102</v>
      </c>
      <c r="H3881" t="s">
        <v>3222</v>
      </c>
      <c r="I3881">
        <v>77</v>
      </c>
      <c r="J3881" t="s">
        <v>53</v>
      </c>
      <c r="K3881" t="s">
        <v>34</v>
      </c>
      <c r="L3881">
        <v>3</v>
      </c>
      <c r="M3881" t="s">
        <v>97</v>
      </c>
      <c r="N3881">
        <v>19</v>
      </c>
      <c r="O3881" t="s">
        <v>284</v>
      </c>
      <c r="P3881">
        <v>7512</v>
      </c>
      <c r="Q3881" t="s">
        <v>285</v>
      </c>
      <c r="R3881">
        <v>1</v>
      </c>
      <c r="S3881" t="s">
        <v>38</v>
      </c>
      <c r="T3881" t="s">
        <v>3516</v>
      </c>
      <c r="U3881">
        <v>6</v>
      </c>
      <c r="V3881" t="s">
        <v>3522</v>
      </c>
      <c r="W3881" s="1">
        <v>0</v>
      </c>
      <c r="X3881" s="1">
        <v>0</v>
      </c>
      <c r="Y3881" s="1">
        <v>10685711</v>
      </c>
      <c r="Z3881" s="1">
        <v>10685711</v>
      </c>
      <c r="AA3881" s="1">
        <v>15</v>
      </c>
      <c r="AB3881" s="1">
        <v>12</v>
      </c>
      <c r="AC3881" s="1">
        <v>381750000</v>
      </c>
      <c r="AD3881" s="1">
        <v>381750000</v>
      </c>
    </row>
    <row r="3882" spans="1:30" x14ac:dyDescent="0.25">
      <c r="A3882">
        <v>5</v>
      </c>
      <c r="B3882" t="s">
        <v>30</v>
      </c>
      <c r="C3882">
        <v>2017</v>
      </c>
      <c r="D3882">
        <v>1</v>
      </c>
      <c r="E3882">
        <v>137</v>
      </c>
      <c r="F3882" t="s">
        <v>3265</v>
      </c>
      <c r="G3882">
        <v>102</v>
      </c>
      <c r="H3882" t="s">
        <v>3222</v>
      </c>
      <c r="I3882">
        <v>77</v>
      </c>
      <c r="J3882" t="s">
        <v>53</v>
      </c>
      <c r="K3882" t="s">
        <v>34</v>
      </c>
      <c r="L3882">
        <v>3</v>
      </c>
      <c r="M3882" t="s">
        <v>97</v>
      </c>
      <c r="N3882">
        <v>21</v>
      </c>
      <c r="O3882" t="s">
        <v>288</v>
      </c>
      <c r="P3882">
        <v>7510</v>
      </c>
      <c r="Q3882" t="s">
        <v>3290</v>
      </c>
      <c r="R3882">
        <v>1</v>
      </c>
      <c r="S3882" t="s">
        <v>38</v>
      </c>
      <c r="T3882" t="s">
        <v>3523</v>
      </c>
      <c r="U3882">
        <v>1</v>
      </c>
      <c r="V3882" t="s">
        <v>3524</v>
      </c>
      <c r="W3882" s="1">
        <v>0</v>
      </c>
      <c r="X3882" s="1"/>
      <c r="Y3882" s="1">
        <v>0</v>
      </c>
      <c r="Z3882" s="1"/>
      <c r="AA3882" s="1">
        <v>1</v>
      </c>
      <c r="AB3882" s="1">
        <v>1</v>
      </c>
      <c r="AC3882" s="1">
        <v>300000000</v>
      </c>
      <c r="AD3882" s="1">
        <v>300000000</v>
      </c>
    </row>
    <row r="3883" spans="1:30" x14ac:dyDescent="0.25">
      <c r="A3883">
        <v>5</v>
      </c>
      <c r="B3883" t="s">
        <v>30</v>
      </c>
      <c r="C3883">
        <v>2017</v>
      </c>
      <c r="D3883">
        <v>1</v>
      </c>
      <c r="E3883">
        <v>137</v>
      </c>
      <c r="F3883" t="s">
        <v>3265</v>
      </c>
      <c r="G3883">
        <v>102</v>
      </c>
      <c r="H3883" t="s">
        <v>3222</v>
      </c>
      <c r="I3883">
        <v>77</v>
      </c>
      <c r="J3883" t="s">
        <v>53</v>
      </c>
      <c r="K3883" t="s">
        <v>34</v>
      </c>
      <c r="L3883">
        <v>3</v>
      </c>
      <c r="M3883" t="s">
        <v>97</v>
      </c>
      <c r="N3883">
        <v>21</v>
      </c>
      <c r="O3883" t="s">
        <v>288</v>
      </c>
      <c r="P3883">
        <v>7510</v>
      </c>
      <c r="Q3883" t="s">
        <v>3290</v>
      </c>
      <c r="R3883">
        <v>1</v>
      </c>
      <c r="S3883" t="s">
        <v>38</v>
      </c>
      <c r="T3883" t="s">
        <v>3523</v>
      </c>
      <c r="U3883">
        <v>2</v>
      </c>
      <c r="V3883" t="s">
        <v>3525</v>
      </c>
      <c r="W3883" s="1">
        <v>0</v>
      </c>
      <c r="X3883" s="1"/>
      <c r="Y3883" s="1">
        <v>0</v>
      </c>
      <c r="Z3883" s="1"/>
      <c r="AA3883" s="1">
        <v>4</v>
      </c>
      <c r="AB3883" s="1">
        <v>2</v>
      </c>
      <c r="AC3883" s="1">
        <v>538292220</v>
      </c>
      <c r="AD3883" s="1">
        <v>538292220</v>
      </c>
    </row>
    <row r="3884" spans="1:30" x14ac:dyDescent="0.25">
      <c r="A3884">
        <v>5</v>
      </c>
      <c r="B3884" t="s">
        <v>30</v>
      </c>
      <c r="C3884">
        <v>2017</v>
      </c>
      <c r="D3884">
        <v>1</v>
      </c>
      <c r="E3884">
        <v>137</v>
      </c>
      <c r="F3884" t="s">
        <v>3265</v>
      </c>
      <c r="G3884">
        <v>102</v>
      </c>
      <c r="H3884" t="s">
        <v>3222</v>
      </c>
      <c r="I3884">
        <v>77</v>
      </c>
      <c r="J3884" t="s">
        <v>53</v>
      </c>
      <c r="K3884" t="s">
        <v>34</v>
      </c>
      <c r="L3884">
        <v>3</v>
      </c>
      <c r="M3884" t="s">
        <v>97</v>
      </c>
      <c r="N3884">
        <v>21</v>
      </c>
      <c r="O3884" t="s">
        <v>288</v>
      </c>
      <c r="P3884">
        <v>7510</v>
      </c>
      <c r="Q3884" t="s">
        <v>3290</v>
      </c>
      <c r="R3884">
        <v>1</v>
      </c>
      <c r="S3884" t="s">
        <v>38</v>
      </c>
      <c r="T3884" t="s">
        <v>3523</v>
      </c>
      <c r="U3884">
        <v>5</v>
      </c>
      <c r="V3884" t="s">
        <v>3526</v>
      </c>
      <c r="W3884" s="1">
        <v>0</v>
      </c>
      <c r="X3884" s="1">
        <v>0</v>
      </c>
      <c r="Y3884" s="1">
        <v>987378589</v>
      </c>
      <c r="Z3884" s="1">
        <v>927244345</v>
      </c>
      <c r="AA3884" s="1">
        <v>100</v>
      </c>
      <c r="AB3884" s="1">
        <v>100</v>
      </c>
      <c r="AC3884" s="1">
        <v>5209325644</v>
      </c>
      <c r="AD3884" s="1">
        <v>5203096699</v>
      </c>
    </row>
    <row r="3885" spans="1:30" x14ac:dyDescent="0.25">
      <c r="A3885">
        <v>5</v>
      </c>
      <c r="B3885" t="s">
        <v>30</v>
      </c>
      <c r="C3885">
        <v>2017</v>
      </c>
      <c r="D3885">
        <v>1</v>
      </c>
      <c r="E3885">
        <v>137</v>
      </c>
      <c r="F3885" t="s">
        <v>3265</v>
      </c>
      <c r="G3885">
        <v>102</v>
      </c>
      <c r="H3885" t="s">
        <v>3222</v>
      </c>
      <c r="I3885">
        <v>77</v>
      </c>
      <c r="J3885" t="s">
        <v>53</v>
      </c>
      <c r="K3885" t="s">
        <v>34</v>
      </c>
      <c r="L3885">
        <v>3</v>
      </c>
      <c r="M3885" t="s">
        <v>97</v>
      </c>
      <c r="N3885">
        <v>21</v>
      </c>
      <c r="O3885" t="s">
        <v>288</v>
      </c>
      <c r="P3885">
        <v>7510</v>
      </c>
      <c r="Q3885" t="s">
        <v>3290</v>
      </c>
      <c r="R3885">
        <v>1</v>
      </c>
      <c r="S3885" t="s">
        <v>38</v>
      </c>
      <c r="T3885" t="s">
        <v>3523</v>
      </c>
      <c r="U3885">
        <v>7</v>
      </c>
      <c r="V3885" t="s">
        <v>3292</v>
      </c>
      <c r="W3885" s="1">
        <v>0</v>
      </c>
      <c r="X3885" s="1">
        <v>0</v>
      </c>
      <c r="Y3885" s="1">
        <v>242184327</v>
      </c>
      <c r="Z3885" s="1">
        <v>66964694</v>
      </c>
      <c r="AA3885" s="1">
        <v>10.68</v>
      </c>
      <c r="AB3885" s="1">
        <v>10.68</v>
      </c>
      <c r="AC3885" s="1">
        <v>346841538</v>
      </c>
      <c r="AD3885" s="1">
        <v>344949438</v>
      </c>
    </row>
    <row r="3886" spans="1:30" x14ac:dyDescent="0.25">
      <c r="A3886">
        <v>5</v>
      </c>
      <c r="B3886" t="s">
        <v>30</v>
      </c>
      <c r="C3886">
        <v>2017</v>
      </c>
      <c r="D3886">
        <v>1</v>
      </c>
      <c r="E3886">
        <v>137</v>
      </c>
      <c r="F3886" t="s">
        <v>3265</v>
      </c>
      <c r="G3886">
        <v>102</v>
      </c>
      <c r="H3886" t="s">
        <v>3222</v>
      </c>
      <c r="I3886">
        <v>77</v>
      </c>
      <c r="J3886" t="s">
        <v>53</v>
      </c>
      <c r="K3886" t="s">
        <v>34</v>
      </c>
      <c r="L3886">
        <v>3</v>
      </c>
      <c r="M3886" t="s">
        <v>97</v>
      </c>
      <c r="N3886">
        <v>21</v>
      </c>
      <c r="O3886" t="s">
        <v>288</v>
      </c>
      <c r="P3886">
        <v>7510</v>
      </c>
      <c r="Q3886" t="s">
        <v>3290</v>
      </c>
      <c r="R3886">
        <v>1</v>
      </c>
      <c r="S3886" t="s">
        <v>38</v>
      </c>
      <c r="T3886" t="s">
        <v>3523</v>
      </c>
      <c r="U3886">
        <v>9</v>
      </c>
      <c r="V3886" t="s">
        <v>3527</v>
      </c>
      <c r="W3886" s="1">
        <v>0</v>
      </c>
      <c r="X3886" s="1"/>
      <c r="Y3886" s="1">
        <v>0</v>
      </c>
      <c r="Z3886" s="1"/>
      <c r="AA3886" s="1">
        <v>100</v>
      </c>
      <c r="AB3886" s="1">
        <v>100</v>
      </c>
      <c r="AC3886" s="1">
        <v>1103404399</v>
      </c>
      <c r="AD3886" s="1">
        <v>1096796477</v>
      </c>
    </row>
    <row r="3887" spans="1:30" x14ac:dyDescent="0.25">
      <c r="A3887">
        <v>5</v>
      </c>
      <c r="B3887" t="s">
        <v>30</v>
      </c>
      <c r="C3887">
        <v>2017</v>
      </c>
      <c r="D3887">
        <v>1</v>
      </c>
      <c r="E3887">
        <v>137</v>
      </c>
      <c r="F3887" t="s">
        <v>3265</v>
      </c>
      <c r="G3887">
        <v>102</v>
      </c>
      <c r="H3887" t="s">
        <v>3222</v>
      </c>
      <c r="I3887">
        <v>77</v>
      </c>
      <c r="J3887" t="s">
        <v>53</v>
      </c>
      <c r="K3887" t="s">
        <v>34</v>
      </c>
      <c r="L3887">
        <v>3</v>
      </c>
      <c r="M3887" t="s">
        <v>97</v>
      </c>
      <c r="N3887">
        <v>21</v>
      </c>
      <c r="O3887" t="s">
        <v>288</v>
      </c>
      <c r="P3887">
        <v>7513</v>
      </c>
      <c r="Q3887" t="s">
        <v>3319</v>
      </c>
      <c r="R3887">
        <v>1</v>
      </c>
      <c r="S3887" t="s">
        <v>38</v>
      </c>
      <c r="T3887" t="s">
        <v>3528</v>
      </c>
      <c r="U3887">
        <v>1</v>
      </c>
      <c r="V3887" t="s">
        <v>3529</v>
      </c>
      <c r="W3887" s="1">
        <v>0</v>
      </c>
      <c r="X3887" s="1"/>
      <c r="Y3887" s="1">
        <v>0</v>
      </c>
      <c r="Z3887" s="1"/>
      <c r="AA3887" s="1">
        <v>30</v>
      </c>
      <c r="AB3887" s="1">
        <v>26</v>
      </c>
      <c r="AC3887" s="1">
        <v>1201286539</v>
      </c>
      <c r="AD3887" s="1">
        <v>941286539</v>
      </c>
    </row>
    <row r="3888" spans="1:30" x14ac:dyDescent="0.25">
      <c r="A3888">
        <v>5</v>
      </c>
      <c r="B3888" t="s">
        <v>30</v>
      </c>
      <c r="C3888">
        <v>2017</v>
      </c>
      <c r="D3888">
        <v>1</v>
      </c>
      <c r="E3888">
        <v>137</v>
      </c>
      <c r="F3888" t="s">
        <v>3265</v>
      </c>
      <c r="G3888">
        <v>102</v>
      </c>
      <c r="H3888" t="s">
        <v>3222</v>
      </c>
      <c r="I3888">
        <v>77</v>
      </c>
      <c r="J3888" t="s">
        <v>53</v>
      </c>
      <c r="K3888" t="s">
        <v>34</v>
      </c>
      <c r="L3888">
        <v>3</v>
      </c>
      <c r="M3888" t="s">
        <v>97</v>
      </c>
      <c r="N3888">
        <v>21</v>
      </c>
      <c r="O3888" t="s">
        <v>288</v>
      </c>
      <c r="P3888">
        <v>7513</v>
      </c>
      <c r="Q3888" t="s">
        <v>3319</v>
      </c>
      <c r="R3888">
        <v>1</v>
      </c>
      <c r="S3888" t="s">
        <v>38</v>
      </c>
      <c r="T3888" t="s">
        <v>3528</v>
      </c>
      <c r="U3888">
        <v>2</v>
      </c>
      <c r="V3888" t="s">
        <v>3530</v>
      </c>
      <c r="W3888" s="1">
        <v>0</v>
      </c>
      <c r="X3888" s="1">
        <v>0</v>
      </c>
      <c r="Y3888" s="1">
        <v>189667666</v>
      </c>
      <c r="Z3888" s="1">
        <v>189667666</v>
      </c>
      <c r="AA3888" s="1">
        <v>14.1</v>
      </c>
      <c r="AB3888" s="1">
        <v>14.1</v>
      </c>
      <c r="AC3888" s="1">
        <v>1211423333</v>
      </c>
      <c r="AD3888" s="1">
        <v>1111423333</v>
      </c>
    </row>
    <row r="3889" spans="1:30" x14ac:dyDescent="0.25">
      <c r="A3889">
        <v>5</v>
      </c>
      <c r="B3889" t="s">
        <v>30</v>
      </c>
      <c r="C3889">
        <v>2017</v>
      </c>
      <c r="D3889">
        <v>1</v>
      </c>
      <c r="E3889">
        <v>137</v>
      </c>
      <c r="F3889" t="s">
        <v>3265</v>
      </c>
      <c r="G3889">
        <v>102</v>
      </c>
      <c r="H3889" t="s">
        <v>3222</v>
      </c>
      <c r="I3889">
        <v>77</v>
      </c>
      <c r="J3889" t="s">
        <v>53</v>
      </c>
      <c r="K3889" t="s">
        <v>34</v>
      </c>
      <c r="L3889">
        <v>3</v>
      </c>
      <c r="M3889" t="s">
        <v>97</v>
      </c>
      <c r="N3889">
        <v>21</v>
      </c>
      <c r="O3889" t="s">
        <v>288</v>
      </c>
      <c r="P3889">
        <v>7513</v>
      </c>
      <c r="Q3889" t="s">
        <v>3319</v>
      </c>
      <c r="R3889">
        <v>1</v>
      </c>
      <c r="S3889" t="s">
        <v>38</v>
      </c>
      <c r="T3889" t="s">
        <v>3528</v>
      </c>
      <c r="U3889">
        <v>3</v>
      </c>
      <c r="V3889" t="s">
        <v>3531</v>
      </c>
      <c r="W3889" s="1">
        <v>0</v>
      </c>
      <c r="X3889" s="1"/>
      <c r="Y3889" s="1">
        <v>0</v>
      </c>
      <c r="Z3889" s="1"/>
      <c r="AA3889" s="1">
        <v>42</v>
      </c>
      <c r="AB3889" s="1">
        <v>37</v>
      </c>
      <c r="AC3889" s="1">
        <v>337729592</v>
      </c>
      <c r="AD3889" s="1">
        <v>337729592</v>
      </c>
    </row>
    <row r="3890" spans="1:30" x14ac:dyDescent="0.25">
      <c r="A3890">
        <v>5</v>
      </c>
      <c r="B3890" t="s">
        <v>30</v>
      </c>
      <c r="C3890">
        <v>2017</v>
      </c>
      <c r="D3890">
        <v>1</v>
      </c>
      <c r="E3890">
        <v>137</v>
      </c>
      <c r="F3890" t="s">
        <v>3265</v>
      </c>
      <c r="G3890">
        <v>102</v>
      </c>
      <c r="H3890" t="s">
        <v>3222</v>
      </c>
      <c r="I3890">
        <v>77</v>
      </c>
      <c r="J3890" t="s">
        <v>53</v>
      </c>
      <c r="K3890" t="s">
        <v>34</v>
      </c>
      <c r="L3890">
        <v>3</v>
      </c>
      <c r="M3890" t="s">
        <v>97</v>
      </c>
      <c r="N3890">
        <v>21</v>
      </c>
      <c r="O3890" t="s">
        <v>288</v>
      </c>
      <c r="P3890">
        <v>7513</v>
      </c>
      <c r="Q3890" t="s">
        <v>3319</v>
      </c>
      <c r="R3890">
        <v>1</v>
      </c>
      <c r="S3890" t="s">
        <v>38</v>
      </c>
      <c r="T3890" t="s">
        <v>3528</v>
      </c>
      <c r="U3890">
        <v>4</v>
      </c>
      <c r="V3890" t="s">
        <v>3532</v>
      </c>
      <c r="W3890" s="1">
        <v>0</v>
      </c>
      <c r="X3890" s="1"/>
      <c r="Y3890" s="1">
        <v>0</v>
      </c>
      <c r="Z3890" s="1"/>
      <c r="AA3890" s="1">
        <v>1</v>
      </c>
      <c r="AB3890" s="1">
        <v>1</v>
      </c>
      <c r="AC3890" s="1">
        <v>664385300</v>
      </c>
      <c r="AD3890" s="1">
        <v>474385000</v>
      </c>
    </row>
    <row r="3891" spans="1:30" x14ac:dyDescent="0.25">
      <c r="A3891">
        <v>5</v>
      </c>
      <c r="B3891" t="s">
        <v>30</v>
      </c>
      <c r="C3891">
        <v>2017</v>
      </c>
      <c r="D3891">
        <v>1</v>
      </c>
      <c r="E3891">
        <v>137</v>
      </c>
      <c r="F3891" t="s">
        <v>3265</v>
      </c>
      <c r="G3891">
        <v>102</v>
      </c>
      <c r="H3891" t="s">
        <v>3222</v>
      </c>
      <c r="I3891">
        <v>77</v>
      </c>
      <c r="J3891" t="s">
        <v>53</v>
      </c>
      <c r="K3891" t="s">
        <v>34</v>
      </c>
      <c r="L3891">
        <v>3</v>
      </c>
      <c r="M3891" t="s">
        <v>97</v>
      </c>
      <c r="N3891">
        <v>21</v>
      </c>
      <c r="O3891" t="s">
        <v>288</v>
      </c>
      <c r="P3891">
        <v>7513</v>
      </c>
      <c r="Q3891" t="s">
        <v>3319</v>
      </c>
      <c r="R3891">
        <v>1</v>
      </c>
      <c r="S3891" t="s">
        <v>38</v>
      </c>
      <c r="T3891" t="s">
        <v>3528</v>
      </c>
      <c r="U3891">
        <v>5</v>
      </c>
      <c r="V3891" t="s">
        <v>3533</v>
      </c>
      <c r="W3891" s="1">
        <v>0</v>
      </c>
      <c r="X3891" s="1"/>
      <c r="Y3891" s="1">
        <v>0</v>
      </c>
      <c r="Z3891" s="1"/>
      <c r="AA3891" s="1">
        <v>25</v>
      </c>
      <c r="AB3891" s="1">
        <v>24.15</v>
      </c>
      <c r="AC3891" s="1">
        <v>305700200</v>
      </c>
      <c r="AD3891" s="1">
        <v>305700200</v>
      </c>
    </row>
    <row r="3892" spans="1:30" x14ac:dyDescent="0.25">
      <c r="A3892">
        <v>5</v>
      </c>
      <c r="B3892" t="s">
        <v>30</v>
      </c>
      <c r="C3892">
        <v>2017</v>
      </c>
      <c r="D3892">
        <v>1</v>
      </c>
      <c r="E3892">
        <v>137</v>
      </c>
      <c r="F3892" t="s">
        <v>3265</v>
      </c>
      <c r="G3892">
        <v>102</v>
      </c>
      <c r="H3892" t="s">
        <v>3222</v>
      </c>
      <c r="I3892">
        <v>77</v>
      </c>
      <c r="J3892" t="s">
        <v>53</v>
      </c>
      <c r="K3892" t="s">
        <v>34</v>
      </c>
      <c r="L3892">
        <v>3</v>
      </c>
      <c r="M3892" t="s">
        <v>97</v>
      </c>
      <c r="N3892">
        <v>21</v>
      </c>
      <c r="O3892" t="s">
        <v>288</v>
      </c>
      <c r="P3892">
        <v>7513</v>
      </c>
      <c r="Q3892" t="s">
        <v>3319</v>
      </c>
      <c r="R3892">
        <v>1</v>
      </c>
      <c r="S3892" t="s">
        <v>38</v>
      </c>
      <c r="T3892" t="s">
        <v>3528</v>
      </c>
      <c r="U3892">
        <v>6</v>
      </c>
      <c r="V3892" t="s">
        <v>3534</v>
      </c>
      <c r="W3892" s="1">
        <v>5</v>
      </c>
      <c r="X3892" s="1">
        <v>5</v>
      </c>
      <c r="Y3892" s="1">
        <v>184400000</v>
      </c>
      <c r="Z3892" s="1">
        <v>184400000</v>
      </c>
      <c r="AA3892" s="1">
        <v>134</v>
      </c>
      <c r="AB3892" s="1">
        <v>134</v>
      </c>
      <c r="AC3892" s="1">
        <v>208733333</v>
      </c>
      <c r="AD3892" s="1">
        <v>208733333</v>
      </c>
    </row>
    <row r="3893" spans="1:30" x14ac:dyDescent="0.25">
      <c r="A3893">
        <v>5</v>
      </c>
      <c r="B3893" t="s">
        <v>30</v>
      </c>
      <c r="C3893">
        <v>2017</v>
      </c>
      <c r="D3893">
        <v>1</v>
      </c>
      <c r="E3893">
        <v>137</v>
      </c>
      <c r="F3893" t="s">
        <v>3265</v>
      </c>
      <c r="G3893">
        <v>102</v>
      </c>
      <c r="H3893" t="s">
        <v>3222</v>
      </c>
      <c r="I3893">
        <v>77</v>
      </c>
      <c r="J3893" t="s">
        <v>53</v>
      </c>
      <c r="K3893" t="s">
        <v>34</v>
      </c>
      <c r="L3893">
        <v>3</v>
      </c>
      <c r="M3893" t="s">
        <v>97</v>
      </c>
      <c r="N3893">
        <v>21</v>
      </c>
      <c r="O3893" t="s">
        <v>288</v>
      </c>
      <c r="P3893">
        <v>7513</v>
      </c>
      <c r="Q3893" t="s">
        <v>3319</v>
      </c>
      <c r="R3893">
        <v>1</v>
      </c>
      <c r="S3893" t="s">
        <v>38</v>
      </c>
      <c r="T3893" t="s">
        <v>3528</v>
      </c>
      <c r="U3893">
        <v>7</v>
      </c>
      <c r="V3893" t="s">
        <v>3535</v>
      </c>
      <c r="W3893" s="1">
        <v>0</v>
      </c>
      <c r="X3893" s="1">
        <v>0</v>
      </c>
      <c r="Y3893" s="1">
        <v>411347424</v>
      </c>
      <c r="Z3893" s="1">
        <v>411347424</v>
      </c>
      <c r="AA3893" s="1">
        <v>15</v>
      </c>
      <c r="AB3893" s="1">
        <v>15</v>
      </c>
      <c r="AC3893" s="1">
        <v>1529331796</v>
      </c>
      <c r="AD3893" s="1">
        <v>1329563300</v>
      </c>
    </row>
    <row r="3894" spans="1:30" x14ac:dyDescent="0.25">
      <c r="A3894">
        <v>5</v>
      </c>
      <c r="B3894" t="s">
        <v>30</v>
      </c>
      <c r="C3894">
        <v>2017</v>
      </c>
      <c r="D3894">
        <v>1</v>
      </c>
      <c r="E3894">
        <v>137</v>
      </c>
      <c r="F3894" t="s">
        <v>3265</v>
      </c>
      <c r="G3894">
        <v>102</v>
      </c>
      <c r="H3894" t="s">
        <v>3222</v>
      </c>
      <c r="I3894">
        <v>77</v>
      </c>
      <c r="J3894" t="s">
        <v>53</v>
      </c>
      <c r="K3894" t="s">
        <v>34</v>
      </c>
      <c r="L3894">
        <v>3</v>
      </c>
      <c r="M3894" t="s">
        <v>97</v>
      </c>
      <c r="N3894">
        <v>21</v>
      </c>
      <c r="O3894" t="s">
        <v>288</v>
      </c>
      <c r="P3894">
        <v>7513</v>
      </c>
      <c r="Q3894" t="s">
        <v>3319</v>
      </c>
      <c r="R3894">
        <v>1</v>
      </c>
      <c r="S3894" t="s">
        <v>38</v>
      </c>
      <c r="T3894" t="s">
        <v>3528</v>
      </c>
      <c r="U3894">
        <v>8</v>
      </c>
      <c r="V3894" t="s">
        <v>3536</v>
      </c>
      <c r="W3894" s="1">
        <v>0</v>
      </c>
      <c r="X3894" s="1">
        <v>0</v>
      </c>
      <c r="Y3894" s="1">
        <v>509066688</v>
      </c>
      <c r="Z3894" s="1">
        <v>509066688</v>
      </c>
      <c r="AA3894" s="1">
        <v>50</v>
      </c>
      <c r="AB3894" s="1">
        <v>50</v>
      </c>
      <c r="AC3894" s="1">
        <v>398353260</v>
      </c>
      <c r="AD3894" s="1">
        <v>398353260</v>
      </c>
    </row>
    <row r="3895" spans="1:30" x14ac:dyDescent="0.25">
      <c r="A3895">
        <v>5</v>
      </c>
      <c r="B3895" t="s">
        <v>30</v>
      </c>
      <c r="C3895">
        <v>2017</v>
      </c>
      <c r="D3895">
        <v>1</v>
      </c>
      <c r="E3895">
        <v>137</v>
      </c>
      <c r="F3895" t="s">
        <v>3265</v>
      </c>
      <c r="G3895">
        <v>102</v>
      </c>
      <c r="H3895" t="s">
        <v>3222</v>
      </c>
      <c r="I3895">
        <v>77</v>
      </c>
      <c r="J3895" t="s">
        <v>53</v>
      </c>
      <c r="K3895" t="s">
        <v>34</v>
      </c>
      <c r="L3895">
        <v>3</v>
      </c>
      <c r="M3895" t="s">
        <v>97</v>
      </c>
      <c r="N3895">
        <v>21</v>
      </c>
      <c r="O3895" t="s">
        <v>288</v>
      </c>
      <c r="P3895">
        <v>7513</v>
      </c>
      <c r="Q3895" t="s">
        <v>3319</v>
      </c>
      <c r="R3895">
        <v>1</v>
      </c>
      <c r="S3895" t="s">
        <v>38</v>
      </c>
      <c r="T3895" t="s">
        <v>3528</v>
      </c>
      <c r="U3895">
        <v>9</v>
      </c>
      <c r="V3895" t="s">
        <v>3537</v>
      </c>
      <c r="W3895" s="1">
        <v>0</v>
      </c>
      <c r="X3895" s="1"/>
      <c r="Y3895" s="1">
        <v>0</v>
      </c>
      <c r="Z3895" s="1"/>
      <c r="AA3895" s="1">
        <v>25</v>
      </c>
      <c r="AB3895" s="1">
        <v>25</v>
      </c>
      <c r="AC3895" s="1">
        <v>262215000</v>
      </c>
      <c r="AD3895" s="1">
        <v>262215000</v>
      </c>
    </row>
    <row r="3896" spans="1:30" x14ac:dyDescent="0.25">
      <c r="A3896">
        <v>5</v>
      </c>
      <c r="B3896" t="s">
        <v>30</v>
      </c>
      <c r="C3896">
        <v>2017</v>
      </c>
      <c r="D3896">
        <v>1</v>
      </c>
      <c r="E3896">
        <v>200</v>
      </c>
      <c r="F3896" t="s">
        <v>3538</v>
      </c>
      <c r="G3896">
        <v>89</v>
      </c>
      <c r="H3896" t="s">
        <v>1761</v>
      </c>
      <c r="I3896">
        <v>1</v>
      </c>
      <c r="J3896" t="s">
        <v>198</v>
      </c>
      <c r="K3896" t="s">
        <v>199</v>
      </c>
      <c r="L3896">
        <v>5</v>
      </c>
      <c r="M3896" t="s">
        <v>110</v>
      </c>
      <c r="N3896">
        <v>32</v>
      </c>
      <c r="O3896" t="s">
        <v>1810</v>
      </c>
      <c r="P3896">
        <v>1078</v>
      </c>
      <c r="Q3896" t="s">
        <v>3539</v>
      </c>
      <c r="R3896">
        <v>1</v>
      </c>
      <c r="S3896" t="s">
        <v>38</v>
      </c>
      <c r="T3896" t="s">
        <v>3540</v>
      </c>
      <c r="U3896">
        <v>2</v>
      </c>
      <c r="V3896" t="s">
        <v>3541</v>
      </c>
      <c r="W3896" s="1">
        <v>1</v>
      </c>
      <c r="X3896" s="1">
        <v>1</v>
      </c>
      <c r="Y3896" s="1">
        <v>94815196</v>
      </c>
      <c r="Z3896" s="1">
        <v>94815196</v>
      </c>
      <c r="AA3896" s="1">
        <v>0</v>
      </c>
      <c r="AB3896" s="1"/>
      <c r="AC3896" s="1">
        <v>0</v>
      </c>
      <c r="AD3896" s="1"/>
    </row>
    <row r="3897" spans="1:30" x14ac:dyDescent="0.25">
      <c r="A3897">
        <v>5</v>
      </c>
      <c r="B3897" t="s">
        <v>30</v>
      </c>
      <c r="C3897">
        <v>2017</v>
      </c>
      <c r="D3897">
        <v>1</v>
      </c>
      <c r="E3897">
        <v>200</v>
      </c>
      <c r="F3897" t="s">
        <v>3538</v>
      </c>
      <c r="G3897">
        <v>89</v>
      </c>
      <c r="H3897" t="s">
        <v>1761</v>
      </c>
      <c r="I3897">
        <v>1</v>
      </c>
      <c r="J3897" t="s">
        <v>198</v>
      </c>
      <c r="K3897" t="s">
        <v>199</v>
      </c>
      <c r="L3897">
        <v>5</v>
      </c>
      <c r="M3897" t="s">
        <v>110</v>
      </c>
      <c r="N3897">
        <v>32</v>
      </c>
      <c r="O3897" t="s">
        <v>1810</v>
      </c>
      <c r="P3897">
        <v>1078</v>
      </c>
      <c r="Q3897" t="s">
        <v>3539</v>
      </c>
      <c r="R3897">
        <v>10000</v>
      </c>
      <c r="S3897" t="s">
        <v>202</v>
      </c>
      <c r="T3897" t="s">
        <v>3542</v>
      </c>
      <c r="U3897">
        <v>1</v>
      </c>
      <c r="V3897" t="s">
        <v>3543</v>
      </c>
      <c r="W3897" s="1">
        <v>0</v>
      </c>
      <c r="X3897" s="1"/>
      <c r="Y3897" s="1">
        <v>0</v>
      </c>
      <c r="Z3897" s="1"/>
      <c r="AA3897" s="1">
        <v>4</v>
      </c>
      <c r="AB3897" s="1">
        <v>4</v>
      </c>
      <c r="AC3897" s="1">
        <v>9506564</v>
      </c>
      <c r="AD3897" s="1">
        <v>9506563</v>
      </c>
    </row>
    <row r="3898" spans="1:30" x14ac:dyDescent="0.25">
      <c r="A3898">
        <v>5</v>
      </c>
      <c r="B3898" t="s">
        <v>30</v>
      </c>
      <c r="C3898">
        <v>2017</v>
      </c>
      <c r="D3898">
        <v>1</v>
      </c>
      <c r="E3898">
        <v>200</v>
      </c>
      <c r="F3898" t="s">
        <v>3538</v>
      </c>
      <c r="G3898">
        <v>89</v>
      </c>
      <c r="H3898" t="s">
        <v>1761</v>
      </c>
      <c r="I3898">
        <v>1</v>
      </c>
      <c r="J3898" t="s">
        <v>198</v>
      </c>
      <c r="K3898" t="s">
        <v>199</v>
      </c>
      <c r="L3898">
        <v>5</v>
      </c>
      <c r="M3898" t="s">
        <v>110</v>
      </c>
      <c r="N3898">
        <v>32</v>
      </c>
      <c r="O3898" t="s">
        <v>1810</v>
      </c>
      <c r="P3898">
        <v>1078</v>
      </c>
      <c r="Q3898" t="s">
        <v>3539</v>
      </c>
      <c r="R3898">
        <v>10000</v>
      </c>
      <c r="S3898" t="s">
        <v>202</v>
      </c>
      <c r="T3898" t="s">
        <v>3542</v>
      </c>
      <c r="U3898">
        <v>6</v>
      </c>
      <c r="V3898" t="s">
        <v>3544</v>
      </c>
      <c r="W3898" s="1">
        <v>0</v>
      </c>
      <c r="X3898" s="1"/>
      <c r="Y3898" s="1">
        <v>0</v>
      </c>
      <c r="Z3898" s="1"/>
      <c r="AA3898" s="1">
        <v>1</v>
      </c>
      <c r="AB3898" s="1">
        <v>1</v>
      </c>
      <c r="AC3898" s="1">
        <v>116455391</v>
      </c>
      <c r="AD3898" s="1">
        <v>116455392</v>
      </c>
    </row>
    <row r="3899" spans="1:30" x14ac:dyDescent="0.25">
      <c r="A3899">
        <v>5</v>
      </c>
      <c r="B3899" t="s">
        <v>30</v>
      </c>
      <c r="C3899">
        <v>2017</v>
      </c>
      <c r="D3899">
        <v>1</v>
      </c>
      <c r="E3899">
        <v>200</v>
      </c>
      <c r="F3899" t="s">
        <v>3538</v>
      </c>
      <c r="G3899">
        <v>89</v>
      </c>
      <c r="H3899" t="s">
        <v>1761</v>
      </c>
      <c r="I3899">
        <v>1</v>
      </c>
      <c r="J3899" t="s">
        <v>198</v>
      </c>
      <c r="K3899" t="s">
        <v>199</v>
      </c>
      <c r="L3899">
        <v>5</v>
      </c>
      <c r="M3899" t="s">
        <v>110</v>
      </c>
      <c r="N3899">
        <v>32</v>
      </c>
      <c r="O3899" t="s">
        <v>1810</v>
      </c>
      <c r="P3899">
        <v>1078</v>
      </c>
      <c r="Q3899" t="s">
        <v>3539</v>
      </c>
      <c r="R3899">
        <v>10065</v>
      </c>
      <c r="S3899" t="s">
        <v>202</v>
      </c>
      <c r="T3899" t="s">
        <v>3545</v>
      </c>
      <c r="U3899">
        <v>1</v>
      </c>
      <c r="V3899" t="s">
        <v>3543</v>
      </c>
      <c r="W3899" s="1">
        <v>3</v>
      </c>
      <c r="X3899" s="1">
        <v>3</v>
      </c>
      <c r="Y3899" s="1">
        <v>67336288</v>
      </c>
      <c r="Z3899" s="1">
        <v>67336288</v>
      </c>
      <c r="AA3899" s="1">
        <v>5</v>
      </c>
      <c r="AB3899" s="1">
        <v>5</v>
      </c>
      <c r="AC3899" s="1">
        <v>34499229</v>
      </c>
      <c r="AD3899" s="1">
        <v>34499229</v>
      </c>
    </row>
    <row r="3900" spans="1:30" x14ac:dyDescent="0.25">
      <c r="A3900">
        <v>5</v>
      </c>
      <c r="B3900" t="s">
        <v>30</v>
      </c>
      <c r="C3900">
        <v>2017</v>
      </c>
      <c r="D3900">
        <v>1</v>
      </c>
      <c r="E3900">
        <v>200</v>
      </c>
      <c r="F3900" t="s">
        <v>3538</v>
      </c>
      <c r="G3900">
        <v>89</v>
      </c>
      <c r="H3900" t="s">
        <v>1761</v>
      </c>
      <c r="I3900">
        <v>1</v>
      </c>
      <c r="J3900" t="s">
        <v>198</v>
      </c>
      <c r="K3900" t="s">
        <v>199</v>
      </c>
      <c r="L3900">
        <v>5</v>
      </c>
      <c r="M3900" t="s">
        <v>110</v>
      </c>
      <c r="N3900">
        <v>32</v>
      </c>
      <c r="O3900" t="s">
        <v>1810</v>
      </c>
      <c r="P3900">
        <v>1078</v>
      </c>
      <c r="Q3900" t="s">
        <v>3539</v>
      </c>
      <c r="R3900">
        <v>10065</v>
      </c>
      <c r="S3900" t="s">
        <v>202</v>
      </c>
      <c r="T3900" t="s">
        <v>3545</v>
      </c>
      <c r="U3900">
        <v>6</v>
      </c>
      <c r="V3900" t="s">
        <v>3544</v>
      </c>
      <c r="W3900" s="1">
        <v>0</v>
      </c>
      <c r="X3900" s="1"/>
      <c r="Y3900" s="1">
        <v>0</v>
      </c>
      <c r="Z3900" s="1"/>
      <c r="AA3900" s="1">
        <v>1</v>
      </c>
      <c r="AB3900" s="1">
        <v>1</v>
      </c>
      <c r="AC3900" s="1">
        <v>220628054</v>
      </c>
      <c r="AD3900" s="1">
        <v>220628054</v>
      </c>
    </row>
    <row r="3901" spans="1:30" x14ac:dyDescent="0.25">
      <c r="A3901">
        <v>5</v>
      </c>
      <c r="B3901" t="s">
        <v>30</v>
      </c>
      <c r="C3901">
        <v>2017</v>
      </c>
      <c r="D3901">
        <v>1</v>
      </c>
      <c r="E3901">
        <v>200</v>
      </c>
      <c r="F3901" t="s">
        <v>3538</v>
      </c>
      <c r="G3901">
        <v>89</v>
      </c>
      <c r="H3901" t="s">
        <v>1761</v>
      </c>
      <c r="I3901">
        <v>1</v>
      </c>
      <c r="J3901" t="s">
        <v>198</v>
      </c>
      <c r="K3901" t="s">
        <v>199</v>
      </c>
      <c r="L3901">
        <v>5</v>
      </c>
      <c r="M3901" t="s">
        <v>110</v>
      </c>
      <c r="N3901">
        <v>32</v>
      </c>
      <c r="O3901" t="s">
        <v>1810</v>
      </c>
      <c r="P3901">
        <v>1130</v>
      </c>
      <c r="Q3901" t="s">
        <v>3546</v>
      </c>
      <c r="R3901">
        <v>1</v>
      </c>
      <c r="S3901" t="s">
        <v>38</v>
      </c>
      <c r="T3901" t="s">
        <v>3547</v>
      </c>
      <c r="U3901">
        <v>1</v>
      </c>
      <c r="V3901" t="s">
        <v>3548</v>
      </c>
      <c r="W3901" s="1">
        <v>2</v>
      </c>
      <c r="X3901" s="1">
        <v>2</v>
      </c>
      <c r="Y3901" s="1">
        <v>2428828</v>
      </c>
      <c r="Z3901" s="1">
        <v>2428829</v>
      </c>
      <c r="AA3901" s="1">
        <v>14</v>
      </c>
      <c r="AB3901" s="1">
        <v>14</v>
      </c>
      <c r="AC3901" s="1">
        <v>21474557</v>
      </c>
      <c r="AD3901" s="1">
        <v>21456548</v>
      </c>
    </row>
    <row r="3902" spans="1:30" x14ac:dyDescent="0.25">
      <c r="A3902">
        <v>5</v>
      </c>
      <c r="B3902" t="s">
        <v>30</v>
      </c>
      <c r="C3902">
        <v>2017</v>
      </c>
      <c r="D3902">
        <v>1</v>
      </c>
      <c r="E3902">
        <v>200</v>
      </c>
      <c r="F3902" t="s">
        <v>3538</v>
      </c>
      <c r="G3902">
        <v>89</v>
      </c>
      <c r="H3902" t="s">
        <v>1761</v>
      </c>
      <c r="I3902">
        <v>1</v>
      </c>
      <c r="J3902" t="s">
        <v>198</v>
      </c>
      <c r="K3902" t="s">
        <v>199</v>
      </c>
      <c r="L3902">
        <v>5</v>
      </c>
      <c r="M3902" t="s">
        <v>110</v>
      </c>
      <c r="N3902">
        <v>32</v>
      </c>
      <c r="O3902" t="s">
        <v>1810</v>
      </c>
      <c r="P3902">
        <v>1130</v>
      </c>
      <c r="Q3902" t="s">
        <v>3546</v>
      </c>
      <c r="R3902">
        <v>1</v>
      </c>
      <c r="S3902" t="s">
        <v>38</v>
      </c>
      <c r="T3902" t="s">
        <v>3547</v>
      </c>
      <c r="U3902">
        <v>2</v>
      </c>
      <c r="V3902" t="s">
        <v>3549</v>
      </c>
      <c r="W3902" s="1">
        <v>1</v>
      </c>
      <c r="X3902" s="1">
        <v>1</v>
      </c>
      <c r="Y3902" s="1">
        <v>2430460</v>
      </c>
      <c r="Z3902" s="1">
        <v>2430460</v>
      </c>
      <c r="AA3902" s="1">
        <v>1</v>
      </c>
      <c r="AB3902" s="1">
        <v>2</v>
      </c>
      <c r="AC3902" s="1">
        <v>3373400</v>
      </c>
      <c r="AD3902" s="1">
        <v>6741144</v>
      </c>
    </row>
    <row r="3903" spans="1:30" x14ac:dyDescent="0.25">
      <c r="A3903">
        <v>5</v>
      </c>
      <c r="B3903" t="s">
        <v>30</v>
      </c>
      <c r="C3903">
        <v>2017</v>
      </c>
      <c r="D3903">
        <v>1</v>
      </c>
      <c r="E3903">
        <v>200</v>
      </c>
      <c r="F3903" t="s">
        <v>3538</v>
      </c>
      <c r="G3903">
        <v>89</v>
      </c>
      <c r="H3903" t="s">
        <v>1761</v>
      </c>
      <c r="I3903">
        <v>1</v>
      </c>
      <c r="J3903" t="s">
        <v>198</v>
      </c>
      <c r="K3903" t="s">
        <v>199</v>
      </c>
      <c r="L3903">
        <v>5</v>
      </c>
      <c r="M3903" t="s">
        <v>110</v>
      </c>
      <c r="N3903">
        <v>32</v>
      </c>
      <c r="O3903" t="s">
        <v>1810</v>
      </c>
      <c r="P3903">
        <v>1134</v>
      </c>
      <c r="Q3903" t="s">
        <v>3550</v>
      </c>
      <c r="R3903">
        <v>1</v>
      </c>
      <c r="S3903" t="s">
        <v>38</v>
      </c>
      <c r="T3903" t="s">
        <v>3551</v>
      </c>
      <c r="U3903">
        <v>1</v>
      </c>
      <c r="V3903" t="s">
        <v>3552</v>
      </c>
      <c r="W3903" s="1">
        <v>2</v>
      </c>
      <c r="X3903" s="1">
        <v>2</v>
      </c>
      <c r="Y3903" s="1">
        <v>13369647</v>
      </c>
      <c r="Z3903" s="1">
        <v>9097326</v>
      </c>
      <c r="AA3903" s="1">
        <v>1</v>
      </c>
      <c r="AB3903" s="1">
        <v>0</v>
      </c>
      <c r="AC3903" s="1">
        <v>25807869</v>
      </c>
      <c r="AD3903" s="1">
        <v>25807869</v>
      </c>
    </row>
    <row r="3904" spans="1:30" x14ac:dyDescent="0.25">
      <c r="A3904">
        <v>5</v>
      </c>
      <c r="B3904" t="s">
        <v>30</v>
      </c>
      <c r="C3904">
        <v>2017</v>
      </c>
      <c r="D3904">
        <v>1</v>
      </c>
      <c r="E3904">
        <v>200</v>
      </c>
      <c r="F3904" t="s">
        <v>3538</v>
      </c>
      <c r="G3904">
        <v>89</v>
      </c>
      <c r="H3904" t="s">
        <v>1761</v>
      </c>
      <c r="I3904">
        <v>1</v>
      </c>
      <c r="J3904" t="s">
        <v>198</v>
      </c>
      <c r="K3904" t="s">
        <v>199</v>
      </c>
      <c r="L3904">
        <v>5</v>
      </c>
      <c r="M3904" t="s">
        <v>110</v>
      </c>
      <c r="N3904">
        <v>32</v>
      </c>
      <c r="O3904" t="s">
        <v>1810</v>
      </c>
      <c r="P3904">
        <v>1134</v>
      </c>
      <c r="Q3904" t="s">
        <v>3550</v>
      </c>
      <c r="R3904">
        <v>1</v>
      </c>
      <c r="S3904" t="s">
        <v>38</v>
      </c>
      <c r="T3904" t="s">
        <v>3551</v>
      </c>
      <c r="U3904">
        <v>2</v>
      </c>
      <c r="V3904" t="s">
        <v>3553</v>
      </c>
      <c r="W3904" s="1">
        <v>2</v>
      </c>
      <c r="X3904" s="1">
        <v>2</v>
      </c>
      <c r="Y3904" s="1">
        <v>29097900</v>
      </c>
      <c r="Z3904" s="1">
        <v>29097900</v>
      </c>
      <c r="AA3904" s="1">
        <v>1</v>
      </c>
      <c r="AB3904" s="1">
        <v>1</v>
      </c>
      <c r="AC3904" s="1">
        <v>28762205</v>
      </c>
      <c r="AD3904" s="1">
        <v>28762205</v>
      </c>
    </row>
    <row r="3905" spans="1:30" x14ac:dyDescent="0.25">
      <c r="A3905">
        <v>5</v>
      </c>
      <c r="B3905" t="s">
        <v>30</v>
      </c>
      <c r="C3905">
        <v>2017</v>
      </c>
      <c r="D3905">
        <v>1</v>
      </c>
      <c r="E3905">
        <v>200</v>
      </c>
      <c r="F3905" t="s">
        <v>3538</v>
      </c>
      <c r="G3905">
        <v>89</v>
      </c>
      <c r="H3905" t="s">
        <v>1761</v>
      </c>
      <c r="I3905">
        <v>2</v>
      </c>
      <c r="J3905" t="s">
        <v>207</v>
      </c>
      <c r="K3905" t="s">
        <v>199</v>
      </c>
      <c r="L3905">
        <v>5</v>
      </c>
      <c r="M3905" t="s">
        <v>110</v>
      </c>
      <c r="N3905">
        <v>32</v>
      </c>
      <c r="O3905" t="s">
        <v>1810</v>
      </c>
      <c r="P3905">
        <v>1078</v>
      </c>
      <c r="Q3905" t="s">
        <v>3539</v>
      </c>
      <c r="R3905">
        <v>1</v>
      </c>
      <c r="S3905" t="s">
        <v>38</v>
      </c>
      <c r="T3905" t="s">
        <v>3554</v>
      </c>
      <c r="U3905">
        <v>1</v>
      </c>
      <c r="V3905" t="s">
        <v>3543</v>
      </c>
      <c r="W3905" s="1">
        <v>7</v>
      </c>
      <c r="X3905" s="1">
        <v>7</v>
      </c>
      <c r="Y3905" s="1">
        <v>77480347</v>
      </c>
      <c r="Z3905" s="1">
        <v>77480347</v>
      </c>
      <c r="AA3905" s="1">
        <v>20</v>
      </c>
      <c r="AB3905" s="1">
        <v>20</v>
      </c>
      <c r="AC3905" s="1">
        <v>21058482</v>
      </c>
      <c r="AD3905" s="1">
        <v>21058482</v>
      </c>
    </row>
    <row r="3906" spans="1:30" x14ac:dyDescent="0.25">
      <c r="A3906">
        <v>5</v>
      </c>
      <c r="B3906" t="s">
        <v>30</v>
      </c>
      <c r="C3906">
        <v>2017</v>
      </c>
      <c r="D3906">
        <v>1</v>
      </c>
      <c r="E3906">
        <v>200</v>
      </c>
      <c r="F3906" t="s">
        <v>3538</v>
      </c>
      <c r="G3906">
        <v>89</v>
      </c>
      <c r="H3906" t="s">
        <v>1761</v>
      </c>
      <c r="I3906">
        <v>2</v>
      </c>
      <c r="J3906" t="s">
        <v>207</v>
      </c>
      <c r="K3906" t="s">
        <v>199</v>
      </c>
      <c r="L3906">
        <v>5</v>
      </c>
      <c r="M3906" t="s">
        <v>110</v>
      </c>
      <c r="N3906">
        <v>32</v>
      </c>
      <c r="O3906" t="s">
        <v>1810</v>
      </c>
      <c r="P3906">
        <v>1078</v>
      </c>
      <c r="Q3906" t="s">
        <v>3539</v>
      </c>
      <c r="R3906">
        <v>1</v>
      </c>
      <c r="S3906" t="s">
        <v>38</v>
      </c>
      <c r="T3906" t="s">
        <v>3554</v>
      </c>
      <c r="U3906">
        <v>2</v>
      </c>
      <c r="V3906" t="s">
        <v>3541</v>
      </c>
      <c r="W3906" s="1">
        <v>1</v>
      </c>
      <c r="X3906" s="1">
        <v>1</v>
      </c>
      <c r="Y3906" s="1">
        <v>197222437</v>
      </c>
      <c r="Z3906" s="1">
        <v>197222437</v>
      </c>
      <c r="AA3906" s="1">
        <v>0</v>
      </c>
      <c r="AB3906" s="1"/>
      <c r="AC3906" s="1">
        <v>0</v>
      </c>
      <c r="AD3906" s="1"/>
    </row>
    <row r="3907" spans="1:30" x14ac:dyDescent="0.25">
      <c r="A3907">
        <v>5</v>
      </c>
      <c r="B3907" t="s">
        <v>30</v>
      </c>
      <c r="C3907">
        <v>2017</v>
      </c>
      <c r="D3907">
        <v>1</v>
      </c>
      <c r="E3907">
        <v>200</v>
      </c>
      <c r="F3907" t="s">
        <v>3538</v>
      </c>
      <c r="G3907">
        <v>89</v>
      </c>
      <c r="H3907" t="s">
        <v>1761</v>
      </c>
      <c r="I3907">
        <v>2</v>
      </c>
      <c r="J3907" t="s">
        <v>207</v>
      </c>
      <c r="K3907" t="s">
        <v>199</v>
      </c>
      <c r="L3907">
        <v>5</v>
      </c>
      <c r="M3907" t="s">
        <v>110</v>
      </c>
      <c r="N3907">
        <v>32</v>
      </c>
      <c r="O3907" t="s">
        <v>1810</v>
      </c>
      <c r="P3907">
        <v>1078</v>
      </c>
      <c r="Q3907" t="s">
        <v>3539</v>
      </c>
      <c r="R3907">
        <v>10001</v>
      </c>
      <c r="S3907" t="s">
        <v>202</v>
      </c>
      <c r="T3907" t="s">
        <v>3555</v>
      </c>
      <c r="U3907">
        <v>1</v>
      </c>
      <c r="V3907" t="s">
        <v>3543</v>
      </c>
      <c r="W3907" s="1">
        <v>3</v>
      </c>
      <c r="X3907" s="1">
        <v>3</v>
      </c>
      <c r="Y3907" s="1">
        <v>98541632</v>
      </c>
      <c r="Z3907" s="1">
        <v>98541632</v>
      </c>
      <c r="AA3907" s="1">
        <v>5</v>
      </c>
      <c r="AB3907" s="1">
        <v>5</v>
      </c>
      <c r="AC3907" s="1">
        <v>23720652</v>
      </c>
      <c r="AD3907" s="1">
        <v>23720652</v>
      </c>
    </row>
    <row r="3908" spans="1:30" x14ac:dyDescent="0.25">
      <c r="A3908">
        <v>5</v>
      </c>
      <c r="B3908" t="s">
        <v>30</v>
      </c>
      <c r="C3908">
        <v>2017</v>
      </c>
      <c r="D3908">
        <v>1</v>
      </c>
      <c r="E3908">
        <v>200</v>
      </c>
      <c r="F3908" t="s">
        <v>3538</v>
      </c>
      <c r="G3908">
        <v>89</v>
      </c>
      <c r="H3908" t="s">
        <v>1761</v>
      </c>
      <c r="I3908">
        <v>2</v>
      </c>
      <c r="J3908" t="s">
        <v>207</v>
      </c>
      <c r="K3908" t="s">
        <v>199</v>
      </c>
      <c r="L3908">
        <v>5</v>
      </c>
      <c r="M3908" t="s">
        <v>110</v>
      </c>
      <c r="N3908">
        <v>32</v>
      </c>
      <c r="O3908" t="s">
        <v>1810</v>
      </c>
      <c r="P3908">
        <v>1078</v>
      </c>
      <c r="Q3908" t="s">
        <v>3539</v>
      </c>
      <c r="R3908">
        <v>10001</v>
      </c>
      <c r="S3908" t="s">
        <v>202</v>
      </c>
      <c r="T3908" t="s">
        <v>3555</v>
      </c>
      <c r="U3908">
        <v>6</v>
      </c>
      <c r="V3908" t="s">
        <v>3544</v>
      </c>
      <c r="W3908" s="1">
        <v>0</v>
      </c>
      <c r="X3908" s="1"/>
      <c r="Y3908" s="1">
        <v>0</v>
      </c>
      <c r="Z3908" s="1"/>
      <c r="AA3908" s="1">
        <v>1</v>
      </c>
      <c r="AB3908" s="1">
        <v>1</v>
      </c>
      <c r="AC3908" s="1">
        <v>142323911</v>
      </c>
      <c r="AD3908" s="1">
        <v>142323911</v>
      </c>
    </row>
    <row r="3909" spans="1:30" x14ac:dyDescent="0.25">
      <c r="A3909">
        <v>5</v>
      </c>
      <c r="B3909" t="s">
        <v>30</v>
      </c>
      <c r="C3909">
        <v>2017</v>
      </c>
      <c r="D3909">
        <v>1</v>
      </c>
      <c r="E3909">
        <v>200</v>
      </c>
      <c r="F3909" t="s">
        <v>3538</v>
      </c>
      <c r="G3909">
        <v>89</v>
      </c>
      <c r="H3909" t="s">
        <v>1761</v>
      </c>
      <c r="I3909">
        <v>2</v>
      </c>
      <c r="J3909" t="s">
        <v>207</v>
      </c>
      <c r="K3909" t="s">
        <v>199</v>
      </c>
      <c r="L3909">
        <v>5</v>
      </c>
      <c r="M3909" t="s">
        <v>110</v>
      </c>
      <c r="N3909">
        <v>32</v>
      </c>
      <c r="O3909" t="s">
        <v>1810</v>
      </c>
      <c r="P3909">
        <v>1078</v>
      </c>
      <c r="Q3909" t="s">
        <v>3539</v>
      </c>
      <c r="R3909">
        <v>10002</v>
      </c>
      <c r="S3909" t="s">
        <v>202</v>
      </c>
      <c r="T3909" t="s">
        <v>3556</v>
      </c>
      <c r="U3909">
        <v>1</v>
      </c>
      <c r="V3909" t="s">
        <v>3543</v>
      </c>
      <c r="W3909" s="1">
        <v>3</v>
      </c>
      <c r="X3909" s="1">
        <v>3</v>
      </c>
      <c r="Y3909" s="1">
        <v>70586548</v>
      </c>
      <c r="Z3909" s="1">
        <v>70586548</v>
      </c>
      <c r="AA3909" s="1">
        <v>7</v>
      </c>
      <c r="AB3909" s="1">
        <v>7</v>
      </c>
      <c r="AC3909" s="1">
        <v>13210434</v>
      </c>
      <c r="AD3909" s="1">
        <v>13210434</v>
      </c>
    </row>
    <row r="3910" spans="1:30" x14ac:dyDescent="0.25">
      <c r="A3910">
        <v>5</v>
      </c>
      <c r="B3910" t="s">
        <v>30</v>
      </c>
      <c r="C3910">
        <v>2017</v>
      </c>
      <c r="D3910">
        <v>1</v>
      </c>
      <c r="E3910">
        <v>200</v>
      </c>
      <c r="F3910" t="s">
        <v>3538</v>
      </c>
      <c r="G3910">
        <v>89</v>
      </c>
      <c r="H3910" t="s">
        <v>1761</v>
      </c>
      <c r="I3910">
        <v>2</v>
      </c>
      <c r="J3910" t="s">
        <v>207</v>
      </c>
      <c r="K3910" t="s">
        <v>199</v>
      </c>
      <c r="L3910">
        <v>5</v>
      </c>
      <c r="M3910" t="s">
        <v>110</v>
      </c>
      <c r="N3910">
        <v>32</v>
      </c>
      <c r="O3910" t="s">
        <v>1810</v>
      </c>
      <c r="P3910">
        <v>1078</v>
      </c>
      <c r="Q3910" t="s">
        <v>3539</v>
      </c>
      <c r="R3910">
        <v>10002</v>
      </c>
      <c r="S3910" t="s">
        <v>202</v>
      </c>
      <c r="T3910" t="s">
        <v>3556</v>
      </c>
      <c r="U3910">
        <v>6</v>
      </c>
      <c r="V3910" t="s">
        <v>3544</v>
      </c>
      <c r="W3910" s="1">
        <v>0</v>
      </c>
      <c r="X3910" s="1"/>
      <c r="Y3910" s="1">
        <v>0</v>
      </c>
      <c r="Z3910" s="1"/>
      <c r="AA3910" s="1">
        <v>1</v>
      </c>
      <c r="AB3910" s="1">
        <v>1</v>
      </c>
      <c r="AC3910" s="1">
        <v>57969635</v>
      </c>
      <c r="AD3910" s="1">
        <v>57969635</v>
      </c>
    </row>
    <row r="3911" spans="1:30" x14ac:dyDescent="0.25">
      <c r="A3911">
        <v>5</v>
      </c>
      <c r="B3911" t="s">
        <v>30</v>
      </c>
      <c r="C3911">
        <v>2017</v>
      </c>
      <c r="D3911">
        <v>1</v>
      </c>
      <c r="E3911">
        <v>200</v>
      </c>
      <c r="F3911" t="s">
        <v>3538</v>
      </c>
      <c r="G3911">
        <v>89</v>
      </c>
      <c r="H3911" t="s">
        <v>1761</v>
      </c>
      <c r="I3911">
        <v>2</v>
      </c>
      <c r="J3911" t="s">
        <v>207</v>
      </c>
      <c r="K3911" t="s">
        <v>199</v>
      </c>
      <c r="L3911">
        <v>5</v>
      </c>
      <c r="M3911" t="s">
        <v>110</v>
      </c>
      <c r="N3911">
        <v>32</v>
      </c>
      <c r="O3911" t="s">
        <v>1810</v>
      </c>
      <c r="P3911">
        <v>1078</v>
      </c>
      <c r="Q3911" t="s">
        <v>3539</v>
      </c>
      <c r="R3911">
        <v>10004</v>
      </c>
      <c r="S3911" t="s">
        <v>202</v>
      </c>
      <c r="T3911" t="s">
        <v>3557</v>
      </c>
      <c r="U3911">
        <v>6</v>
      </c>
      <c r="V3911" t="s">
        <v>3544</v>
      </c>
      <c r="W3911" s="1">
        <v>0</v>
      </c>
      <c r="X3911" s="1"/>
      <c r="Y3911" s="1">
        <v>0</v>
      </c>
      <c r="Z3911" s="1"/>
      <c r="AA3911" s="1">
        <v>1</v>
      </c>
      <c r="AB3911" s="1">
        <v>1</v>
      </c>
      <c r="AC3911" s="1">
        <v>29569842</v>
      </c>
      <c r="AD3911" s="1">
        <v>29569842</v>
      </c>
    </row>
    <row r="3912" spans="1:30" x14ac:dyDescent="0.25">
      <c r="A3912">
        <v>5</v>
      </c>
      <c r="B3912" t="s">
        <v>30</v>
      </c>
      <c r="C3912">
        <v>2017</v>
      </c>
      <c r="D3912">
        <v>1</v>
      </c>
      <c r="E3912">
        <v>200</v>
      </c>
      <c r="F3912" t="s">
        <v>3538</v>
      </c>
      <c r="G3912">
        <v>89</v>
      </c>
      <c r="H3912" t="s">
        <v>1761</v>
      </c>
      <c r="I3912">
        <v>2</v>
      </c>
      <c r="J3912" t="s">
        <v>207</v>
      </c>
      <c r="K3912" t="s">
        <v>199</v>
      </c>
      <c r="L3912">
        <v>5</v>
      </c>
      <c r="M3912" t="s">
        <v>110</v>
      </c>
      <c r="N3912">
        <v>32</v>
      </c>
      <c r="O3912" t="s">
        <v>1810</v>
      </c>
      <c r="P3912">
        <v>1130</v>
      </c>
      <c r="Q3912" t="s">
        <v>3546</v>
      </c>
      <c r="R3912">
        <v>1</v>
      </c>
      <c r="S3912" t="s">
        <v>38</v>
      </c>
      <c r="T3912" t="s">
        <v>3558</v>
      </c>
      <c r="U3912">
        <v>1</v>
      </c>
      <c r="V3912" t="s">
        <v>3548</v>
      </c>
      <c r="W3912" s="1">
        <v>0</v>
      </c>
      <c r="X3912" s="1"/>
      <c r="Y3912" s="1">
        <v>0</v>
      </c>
      <c r="Z3912" s="1"/>
      <c r="AA3912" s="1">
        <v>7</v>
      </c>
      <c r="AB3912" s="1">
        <v>7</v>
      </c>
      <c r="AC3912" s="1">
        <v>10737279</v>
      </c>
      <c r="AD3912" s="1">
        <v>10726449</v>
      </c>
    </row>
    <row r="3913" spans="1:30" x14ac:dyDescent="0.25">
      <c r="A3913">
        <v>5</v>
      </c>
      <c r="B3913" t="s">
        <v>30</v>
      </c>
      <c r="C3913">
        <v>2017</v>
      </c>
      <c r="D3913">
        <v>1</v>
      </c>
      <c r="E3913">
        <v>200</v>
      </c>
      <c r="F3913" t="s">
        <v>3538</v>
      </c>
      <c r="G3913">
        <v>89</v>
      </c>
      <c r="H3913" t="s">
        <v>1761</v>
      </c>
      <c r="I3913">
        <v>2</v>
      </c>
      <c r="J3913" t="s">
        <v>207</v>
      </c>
      <c r="K3913" t="s">
        <v>199</v>
      </c>
      <c r="L3913">
        <v>5</v>
      </c>
      <c r="M3913" t="s">
        <v>110</v>
      </c>
      <c r="N3913">
        <v>32</v>
      </c>
      <c r="O3913" t="s">
        <v>1810</v>
      </c>
      <c r="P3913">
        <v>1130</v>
      </c>
      <c r="Q3913" t="s">
        <v>3546</v>
      </c>
      <c r="R3913">
        <v>1</v>
      </c>
      <c r="S3913" t="s">
        <v>38</v>
      </c>
      <c r="T3913" t="s">
        <v>3558</v>
      </c>
      <c r="U3913">
        <v>2</v>
      </c>
      <c r="V3913" t="s">
        <v>3549</v>
      </c>
      <c r="W3913" s="1">
        <v>2</v>
      </c>
      <c r="X3913" s="1">
        <v>2</v>
      </c>
      <c r="Y3913" s="1">
        <v>4860919</v>
      </c>
      <c r="Z3913" s="1">
        <v>4860919</v>
      </c>
      <c r="AA3913" s="1">
        <v>3</v>
      </c>
      <c r="AB3913" s="1">
        <v>14</v>
      </c>
      <c r="AC3913" s="1">
        <v>10120204</v>
      </c>
      <c r="AD3913" s="1">
        <v>47188009</v>
      </c>
    </row>
    <row r="3914" spans="1:30" x14ac:dyDescent="0.25">
      <c r="A3914">
        <v>5</v>
      </c>
      <c r="B3914" t="s">
        <v>30</v>
      </c>
      <c r="C3914">
        <v>2017</v>
      </c>
      <c r="D3914">
        <v>1</v>
      </c>
      <c r="E3914">
        <v>200</v>
      </c>
      <c r="F3914" t="s">
        <v>3538</v>
      </c>
      <c r="G3914">
        <v>89</v>
      </c>
      <c r="H3914" t="s">
        <v>1761</v>
      </c>
      <c r="I3914">
        <v>2</v>
      </c>
      <c r="J3914" t="s">
        <v>207</v>
      </c>
      <c r="K3914" t="s">
        <v>199</v>
      </c>
      <c r="L3914">
        <v>5</v>
      </c>
      <c r="M3914" t="s">
        <v>110</v>
      </c>
      <c r="N3914">
        <v>32</v>
      </c>
      <c r="O3914" t="s">
        <v>1810</v>
      </c>
      <c r="P3914">
        <v>1134</v>
      </c>
      <c r="Q3914" t="s">
        <v>3550</v>
      </c>
      <c r="R3914">
        <v>1</v>
      </c>
      <c r="S3914" t="s">
        <v>38</v>
      </c>
      <c r="T3914" t="s">
        <v>3559</v>
      </c>
      <c r="U3914">
        <v>1</v>
      </c>
      <c r="V3914" t="s">
        <v>3552</v>
      </c>
      <c r="W3914" s="1">
        <v>10</v>
      </c>
      <c r="X3914" s="1">
        <v>10</v>
      </c>
      <c r="Y3914" s="1">
        <v>56848234</v>
      </c>
      <c r="Z3914" s="1">
        <v>47468704</v>
      </c>
      <c r="AA3914" s="1">
        <v>4</v>
      </c>
      <c r="AB3914" s="1">
        <v>4</v>
      </c>
      <c r="AC3914" s="1">
        <v>53281367</v>
      </c>
      <c r="AD3914" s="1">
        <v>53281367</v>
      </c>
    </row>
    <row r="3915" spans="1:30" x14ac:dyDescent="0.25">
      <c r="A3915">
        <v>5</v>
      </c>
      <c r="B3915" t="s">
        <v>30</v>
      </c>
      <c r="C3915">
        <v>2017</v>
      </c>
      <c r="D3915">
        <v>1</v>
      </c>
      <c r="E3915">
        <v>200</v>
      </c>
      <c r="F3915" t="s">
        <v>3538</v>
      </c>
      <c r="G3915">
        <v>89</v>
      </c>
      <c r="H3915" t="s">
        <v>1761</v>
      </c>
      <c r="I3915">
        <v>2</v>
      </c>
      <c r="J3915" t="s">
        <v>207</v>
      </c>
      <c r="K3915" t="s">
        <v>199</v>
      </c>
      <c r="L3915">
        <v>5</v>
      </c>
      <c r="M3915" t="s">
        <v>110</v>
      </c>
      <c r="N3915">
        <v>32</v>
      </c>
      <c r="O3915" t="s">
        <v>1810</v>
      </c>
      <c r="P3915">
        <v>1134</v>
      </c>
      <c r="Q3915" t="s">
        <v>3550</v>
      </c>
      <c r="R3915">
        <v>1</v>
      </c>
      <c r="S3915" t="s">
        <v>38</v>
      </c>
      <c r="T3915" t="s">
        <v>3559</v>
      </c>
      <c r="U3915">
        <v>2</v>
      </c>
      <c r="V3915" t="s">
        <v>3553</v>
      </c>
      <c r="W3915" s="1">
        <v>0</v>
      </c>
      <c r="X3915" s="1"/>
      <c r="Y3915" s="1">
        <v>0</v>
      </c>
      <c r="Z3915" s="1"/>
      <c r="AA3915" s="1">
        <v>3</v>
      </c>
      <c r="AB3915" s="1">
        <v>3</v>
      </c>
      <c r="AC3915" s="1">
        <v>7190554</v>
      </c>
      <c r="AD3915" s="1">
        <v>7190551</v>
      </c>
    </row>
    <row r="3916" spans="1:30" x14ac:dyDescent="0.25">
      <c r="A3916">
        <v>5</v>
      </c>
      <c r="B3916" t="s">
        <v>30</v>
      </c>
      <c r="C3916">
        <v>2017</v>
      </c>
      <c r="D3916">
        <v>1</v>
      </c>
      <c r="E3916">
        <v>200</v>
      </c>
      <c r="F3916" t="s">
        <v>3538</v>
      </c>
      <c r="G3916">
        <v>89</v>
      </c>
      <c r="H3916" t="s">
        <v>1761</v>
      </c>
      <c r="I3916">
        <v>3</v>
      </c>
      <c r="J3916" t="s">
        <v>209</v>
      </c>
      <c r="K3916" t="s">
        <v>199</v>
      </c>
      <c r="L3916">
        <v>5</v>
      </c>
      <c r="M3916" t="s">
        <v>110</v>
      </c>
      <c r="N3916">
        <v>32</v>
      </c>
      <c r="O3916" t="s">
        <v>1810</v>
      </c>
      <c r="P3916">
        <v>1078</v>
      </c>
      <c r="Q3916" t="s">
        <v>3539</v>
      </c>
      <c r="R3916">
        <v>1</v>
      </c>
      <c r="S3916" t="s">
        <v>38</v>
      </c>
      <c r="T3916" t="s">
        <v>3560</v>
      </c>
      <c r="U3916">
        <v>1</v>
      </c>
      <c r="V3916" t="s">
        <v>3543</v>
      </c>
      <c r="W3916" s="1">
        <v>10</v>
      </c>
      <c r="X3916" s="1">
        <v>10</v>
      </c>
      <c r="Y3916" s="1">
        <v>27761552</v>
      </c>
      <c r="Z3916" s="1">
        <v>27761552</v>
      </c>
      <c r="AA3916" s="1">
        <v>20</v>
      </c>
      <c r="AB3916" s="1">
        <v>20</v>
      </c>
      <c r="AC3916" s="1">
        <v>44873449</v>
      </c>
      <c r="AD3916" s="1">
        <v>44873449</v>
      </c>
    </row>
    <row r="3917" spans="1:30" x14ac:dyDescent="0.25">
      <c r="A3917">
        <v>5</v>
      </c>
      <c r="B3917" t="s">
        <v>30</v>
      </c>
      <c r="C3917">
        <v>2017</v>
      </c>
      <c r="D3917">
        <v>1</v>
      </c>
      <c r="E3917">
        <v>200</v>
      </c>
      <c r="F3917" t="s">
        <v>3538</v>
      </c>
      <c r="G3917">
        <v>89</v>
      </c>
      <c r="H3917" t="s">
        <v>1761</v>
      </c>
      <c r="I3917">
        <v>3</v>
      </c>
      <c r="J3917" t="s">
        <v>209</v>
      </c>
      <c r="K3917" t="s">
        <v>199</v>
      </c>
      <c r="L3917">
        <v>5</v>
      </c>
      <c r="M3917" t="s">
        <v>110</v>
      </c>
      <c r="N3917">
        <v>32</v>
      </c>
      <c r="O3917" t="s">
        <v>1810</v>
      </c>
      <c r="P3917">
        <v>1078</v>
      </c>
      <c r="Q3917" t="s">
        <v>3539</v>
      </c>
      <c r="R3917">
        <v>1</v>
      </c>
      <c r="S3917" t="s">
        <v>38</v>
      </c>
      <c r="T3917" t="s">
        <v>3560</v>
      </c>
      <c r="U3917">
        <v>2</v>
      </c>
      <c r="V3917" t="s">
        <v>3541</v>
      </c>
      <c r="W3917" s="1">
        <v>11</v>
      </c>
      <c r="X3917" s="1">
        <v>11</v>
      </c>
      <c r="Y3917" s="1">
        <v>161799506</v>
      </c>
      <c r="Z3917" s="1">
        <v>161799506</v>
      </c>
      <c r="AA3917" s="1">
        <v>992</v>
      </c>
      <c r="AB3917" s="1">
        <v>993</v>
      </c>
      <c r="AC3917" s="1">
        <v>1006512012</v>
      </c>
      <c r="AD3917" s="1">
        <v>1006512012</v>
      </c>
    </row>
    <row r="3918" spans="1:30" x14ac:dyDescent="0.25">
      <c r="A3918">
        <v>5</v>
      </c>
      <c r="B3918" t="s">
        <v>30</v>
      </c>
      <c r="C3918">
        <v>2017</v>
      </c>
      <c r="D3918">
        <v>1</v>
      </c>
      <c r="E3918">
        <v>200</v>
      </c>
      <c r="F3918" t="s">
        <v>3538</v>
      </c>
      <c r="G3918">
        <v>89</v>
      </c>
      <c r="H3918" t="s">
        <v>1761</v>
      </c>
      <c r="I3918">
        <v>3</v>
      </c>
      <c r="J3918" t="s">
        <v>209</v>
      </c>
      <c r="K3918" t="s">
        <v>199</v>
      </c>
      <c r="L3918">
        <v>5</v>
      </c>
      <c r="M3918" t="s">
        <v>110</v>
      </c>
      <c r="N3918">
        <v>32</v>
      </c>
      <c r="O3918" t="s">
        <v>1810</v>
      </c>
      <c r="P3918">
        <v>1078</v>
      </c>
      <c r="Q3918" t="s">
        <v>3539</v>
      </c>
      <c r="R3918">
        <v>10006</v>
      </c>
      <c r="S3918" t="s">
        <v>202</v>
      </c>
      <c r="T3918" t="s">
        <v>3561</v>
      </c>
      <c r="U3918">
        <v>1</v>
      </c>
      <c r="V3918" t="s">
        <v>3543</v>
      </c>
      <c r="W3918" s="1">
        <v>2</v>
      </c>
      <c r="X3918" s="1">
        <v>2</v>
      </c>
      <c r="Y3918" s="1">
        <v>86531457</v>
      </c>
      <c r="Z3918" s="1">
        <v>86531457</v>
      </c>
      <c r="AA3918" s="1">
        <v>6</v>
      </c>
      <c r="AB3918" s="1">
        <v>6</v>
      </c>
      <c r="AC3918" s="1">
        <v>12035826</v>
      </c>
      <c r="AD3918" s="1">
        <v>12035826</v>
      </c>
    </row>
    <row r="3919" spans="1:30" x14ac:dyDescent="0.25">
      <c r="A3919">
        <v>5</v>
      </c>
      <c r="B3919" t="s">
        <v>30</v>
      </c>
      <c r="C3919">
        <v>2017</v>
      </c>
      <c r="D3919">
        <v>1</v>
      </c>
      <c r="E3919">
        <v>200</v>
      </c>
      <c r="F3919" t="s">
        <v>3538</v>
      </c>
      <c r="G3919">
        <v>89</v>
      </c>
      <c r="H3919" t="s">
        <v>1761</v>
      </c>
      <c r="I3919">
        <v>3</v>
      </c>
      <c r="J3919" t="s">
        <v>209</v>
      </c>
      <c r="K3919" t="s">
        <v>199</v>
      </c>
      <c r="L3919">
        <v>5</v>
      </c>
      <c r="M3919" t="s">
        <v>110</v>
      </c>
      <c r="N3919">
        <v>32</v>
      </c>
      <c r="O3919" t="s">
        <v>1810</v>
      </c>
      <c r="P3919">
        <v>1078</v>
      </c>
      <c r="Q3919" t="s">
        <v>3539</v>
      </c>
      <c r="R3919">
        <v>10006</v>
      </c>
      <c r="S3919" t="s">
        <v>202</v>
      </c>
      <c r="T3919" t="s">
        <v>3561</v>
      </c>
      <c r="U3919">
        <v>6</v>
      </c>
      <c r="V3919" t="s">
        <v>3544</v>
      </c>
      <c r="W3919" s="1">
        <v>0</v>
      </c>
      <c r="X3919" s="1"/>
      <c r="Y3919" s="1">
        <v>0</v>
      </c>
      <c r="Z3919" s="1"/>
      <c r="AA3919" s="1">
        <v>1</v>
      </c>
      <c r="AB3919" s="1">
        <v>1</v>
      </c>
      <c r="AC3919" s="1">
        <v>240716512</v>
      </c>
      <c r="AD3919" s="1">
        <v>240716512</v>
      </c>
    </row>
    <row r="3920" spans="1:30" x14ac:dyDescent="0.25">
      <c r="A3920">
        <v>5</v>
      </c>
      <c r="B3920" t="s">
        <v>30</v>
      </c>
      <c r="C3920">
        <v>2017</v>
      </c>
      <c r="D3920">
        <v>1</v>
      </c>
      <c r="E3920">
        <v>200</v>
      </c>
      <c r="F3920" t="s">
        <v>3538</v>
      </c>
      <c r="G3920">
        <v>89</v>
      </c>
      <c r="H3920" t="s">
        <v>1761</v>
      </c>
      <c r="I3920">
        <v>3</v>
      </c>
      <c r="J3920" t="s">
        <v>209</v>
      </c>
      <c r="K3920" t="s">
        <v>199</v>
      </c>
      <c r="L3920">
        <v>5</v>
      </c>
      <c r="M3920" t="s">
        <v>110</v>
      </c>
      <c r="N3920">
        <v>32</v>
      </c>
      <c r="O3920" t="s">
        <v>1810</v>
      </c>
      <c r="P3920">
        <v>1078</v>
      </c>
      <c r="Q3920" t="s">
        <v>3539</v>
      </c>
      <c r="R3920">
        <v>10007</v>
      </c>
      <c r="S3920" t="s">
        <v>202</v>
      </c>
      <c r="T3920" t="s">
        <v>3562</v>
      </c>
      <c r="U3920">
        <v>1</v>
      </c>
      <c r="V3920" t="s">
        <v>3543</v>
      </c>
      <c r="W3920" s="1">
        <v>2</v>
      </c>
      <c r="X3920" s="1">
        <v>2</v>
      </c>
      <c r="Y3920" s="1">
        <v>1215843</v>
      </c>
      <c r="Z3920" s="1">
        <v>1215843</v>
      </c>
      <c r="AA3920" s="1">
        <v>3</v>
      </c>
      <c r="AB3920" s="1">
        <v>3</v>
      </c>
      <c r="AC3920" s="1">
        <v>6369288</v>
      </c>
      <c r="AD3920" s="1">
        <v>6369288</v>
      </c>
    </row>
    <row r="3921" spans="1:30" x14ac:dyDescent="0.25">
      <c r="A3921">
        <v>5</v>
      </c>
      <c r="B3921" t="s">
        <v>30</v>
      </c>
      <c r="C3921">
        <v>2017</v>
      </c>
      <c r="D3921">
        <v>1</v>
      </c>
      <c r="E3921">
        <v>200</v>
      </c>
      <c r="F3921" t="s">
        <v>3538</v>
      </c>
      <c r="G3921">
        <v>89</v>
      </c>
      <c r="H3921" t="s">
        <v>1761</v>
      </c>
      <c r="I3921">
        <v>3</v>
      </c>
      <c r="J3921" t="s">
        <v>209</v>
      </c>
      <c r="K3921" t="s">
        <v>199</v>
      </c>
      <c r="L3921">
        <v>5</v>
      </c>
      <c r="M3921" t="s">
        <v>110</v>
      </c>
      <c r="N3921">
        <v>32</v>
      </c>
      <c r="O3921" t="s">
        <v>1810</v>
      </c>
      <c r="P3921">
        <v>1078</v>
      </c>
      <c r="Q3921" t="s">
        <v>3539</v>
      </c>
      <c r="R3921">
        <v>10007</v>
      </c>
      <c r="S3921" t="s">
        <v>202</v>
      </c>
      <c r="T3921" t="s">
        <v>3562</v>
      </c>
      <c r="U3921">
        <v>6</v>
      </c>
      <c r="V3921" t="s">
        <v>3544</v>
      </c>
      <c r="W3921" s="1">
        <v>0</v>
      </c>
      <c r="X3921" s="1"/>
      <c r="Y3921" s="1">
        <v>0</v>
      </c>
      <c r="Z3921" s="1"/>
      <c r="AA3921" s="1">
        <v>1</v>
      </c>
      <c r="AB3921" s="1">
        <v>1</v>
      </c>
      <c r="AC3921" s="1">
        <v>116380273</v>
      </c>
      <c r="AD3921" s="1">
        <v>116380273</v>
      </c>
    </row>
    <row r="3922" spans="1:30" x14ac:dyDescent="0.25">
      <c r="A3922">
        <v>5</v>
      </c>
      <c r="B3922" t="s">
        <v>30</v>
      </c>
      <c r="C3922">
        <v>2017</v>
      </c>
      <c r="D3922">
        <v>1</v>
      </c>
      <c r="E3922">
        <v>200</v>
      </c>
      <c r="F3922" t="s">
        <v>3538</v>
      </c>
      <c r="G3922">
        <v>89</v>
      </c>
      <c r="H3922" t="s">
        <v>1761</v>
      </c>
      <c r="I3922">
        <v>3</v>
      </c>
      <c r="J3922" t="s">
        <v>209</v>
      </c>
      <c r="K3922" t="s">
        <v>199</v>
      </c>
      <c r="L3922">
        <v>5</v>
      </c>
      <c r="M3922" t="s">
        <v>110</v>
      </c>
      <c r="N3922">
        <v>32</v>
      </c>
      <c r="O3922" t="s">
        <v>1810</v>
      </c>
      <c r="P3922">
        <v>1078</v>
      </c>
      <c r="Q3922" t="s">
        <v>3539</v>
      </c>
      <c r="R3922">
        <v>10045</v>
      </c>
      <c r="S3922" t="s">
        <v>202</v>
      </c>
      <c r="T3922" t="s">
        <v>3563</v>
      </c>
      <c r="U3922">
        <v>6</v>
      </c>
      <c r="V3922" t="s">
        <v>3544</v>
      </c>
      <c r="W3922" s="1">
        <v>0</v>
      </c>
      <c r="X3922" s="1"/>
      <c r="Y3922" s="1">
        <v>0</v>
      </c>
      <c r="Z3922" s="1"/>
      <c r="AA3922" s="1">
        <v>1</v>
      </c>
      <c r="AB3922" s="1">
        <v>1</v>
      </c>
      <c r="AC3922" s="1">
        <v>240757710</v>
      </c>
      <c r="AD3922" s="1">
        <v>240357710</v>
      </c>
    </row>
    <row r="3923" spans="1:30" x14ac:dyDescent="0.25">
      <c r="A3923">
        <v>5</v>
      </c>
      <c r="B3923" t="s">
        <v>30</v>
      </c>
      <c r="C3923">
        <v>2017</v>
      </c>
      <c r="D3923">
        <v>1</v>
      </c>
      <c r="E3923">
        <v>200</v>
      </c>
      <c r="F3923" t="s">
        <v>3538</v>
      </c>
      <c r="G3923">
        <v>89</v>
      </c>
      <c r="H3923" t="s">
        <v>1761</v>
      </c>
      <c r="I3923">
        <v>3</v>
      </c>
      <c r="J3923" t="s">
        <v>209</v>
      </c>
      <c r="K3923" t="s">
        <v>199</v>
      </c>
      <c r="L3923">
        <v>5</v>
      </c>
      <c r="M3923" t="s">
        <v>110</v>
      </c>
      <c r="N3923">
        <v>32</v>
      </c>
      <c r="O3923" t="s">
        <v>1810</v>
      </c>
      <c r="P3923">
        <v>1078</v>
      </c>
      <c r="Q3923" t="s">
        <v>3539</v>
      </c>
      <c r="R3923">
        <v>10055</v>
      </c>
      <c r="S3923" t="s">
        <v>202</v>
      </c>
      <c r="T3923" t="s">
        <v>3564</v>
      </c>
      <c r="U3923">
        <v>6</v>
      </c>
      <c r="V3923" t="s">
        <v>3544</v>
      </c>
      <c r="W3923" s="1">
        <v>0</v>
      </c>
      <c r="X3923" s="1"/>
      <c r="Y3923" s="1">
        <v>0</v>
      </c>
      <c r="Z3923" s="1"/>
      <c r="AA3923" s="1">
        <v>1</v>
      </c>
      <c r="AB3923" s="1">
        <v>1</v>
      </c>
      <c r="AC3923" s="1">
        <v>113297396</v>
      </c>
      <c r="AD3923" s="1">
        <v>113297396</v>
      </c>
    </row>
    <row r="3924" spans="1:30" x14ac:dyDescent="0.25">
      <c r="A3924">
        <v>5</v>
      </c>
      <c r="B3924" t="s">
        <v>30</v>
      </c>
      <c r="C3924">
        <v>2017</v>
      </c>
      <c r="D3924">
        <v>1</v>
      </c>
      <c r="E3924">
        <v>200</v>
      </c>
      <c r="F3924" t="s">
        <v>3538</v>
      </c>
      <c r="G3924">
        <v>89</v>
      </c>
      <c r="H3924" t="s">
        <v>1761</v>
      </c>
      <c r="I3924">
        <v>3</v>
      </c>
      <c r="J3924" t="s">
        <v>209</v>
      </c>
      <c r="K3924" t="s">
        <v>199</v>
      </c>
      <c r="L3924">
        <v>5</v>
      </c>
      <c r="M3924" t="s">
        <v>110</v>
      </c>
      <c r="N3924">
        <v>32</v>
      </c>
      <c r="O3924" t="s">
        <v>1810</v>
      </c>
      <c r="P3924">
        <v>1078</v>
      </c>
      <c r="Q3924" t="s">
        <v>3539</v>
      </c>
      <c r="R3924">
        <v>10066</v>
      </c>
      <c r="S3924" t="s">
        <v>202</v>
      </c>
      <c r="T3924" t="s">
        <v>3565</v>
      </c>
      <c r="U3924">
        <v>6</v>
      </c>
      <c r="V3924" t="s">
        <v>3544</v>
      </c>
      <c r="W3924" s="1">
        <v>0</v>
      </c>
      <c r="X3924" s="1"/>
      <c r="Y3924" s="1">
        <v>0</v>
      </c>
      <c r="Z3924" s="1"/>
      <c r="AA3924" s="1">
        <v>1</v>
      </c>
      <c r="AB3924" s="1">
        <v>1</v>
      </c>
      <c r="AC3924" s="1">
        <v>347029707</v>
      </c>
      <c r="AD3924" s="1">
        <v>347029707</v>
      </c>
    </row>
    <row r="3925" spans="1:30" x14ac:dyDescent="0.25">
      <c r="A3925">
        <v>5</v>
      </c>
      <c r="B3925" t="s">
        <v>30</v>
      </c>
      <c r="C3925">
        <v>2017</v>
      </c>
      <c r="D3925">
        <v>1</v>
      </c>
      <c r="E3925">
        <v>200</v>
      </c>
      <c r="F3925" t="s">
        <v>3538</v>
      </c>
      <c r="G3925">
        <v>89</v>
      </c>
      <c r="H3925" t="s">
        <v>1761</v>
      </c>
      <c r="I3925">
        <v>3</v>
      </c>
      <c r="J3925" t="s">
        <v>209</v>
      </c>
      <c r="K3925" t="s">
        <v>199</v>
      </c>
      <c r="L3925">
        <v>5</v>
      </c>
      <c r="M3925" t="s">
        <v>110</v>
      </c>
      <c r="N3925">
        <v>32</v>
      </c>
      <c r="O3925" t="s">
        <v>1810</v>
      </c>
      <c r="P3925">
        <v>1078</v>
      </c>
      <c r="Q3925" t="s">
        <v>3539</v>
      </c>
      <c r="R3925">
        <v>10100</v>
      </c>
      <c r="S3925" t="s">
        <v>202</v>
      </c>
      <c r="T3925" t="s">
        <v>3566</v>
      </c>
      <c r="U3925">
        <v>6</v>
      </c>
      <c r="V3925" t="s">
        <v>3544</v>
      </c>
      <c r="W3925" s="1">
        <v>0</v>
      </c>
      <c r="X3925" s="1"/>
      <c r="Y3925" s="1">
        <v>0</v>
      </c>
      <c r="Z3925" s="1"/>
      <c r="AA3925" s="1">
        <v>1</v>
      </c>
      <c r="AB3925" s="1">
        <v>1</v>
      </c>
      <c r="AC3925" s="1">
        <v>155205270</v>
      </c>
      <c r="AD3925" s="1">
        <v>155205270</v>
      </c>
    </row>
    <row r="3926" spans="1:30" x14ac:dyDescent="0.25">
      <c r="A3926">
        <v>5</v>
      </c>
      <c r="B3926" t="s">
        <v>30</v>
      </c>
      <c r="C3926">
        <v>2017</v>
      </c>
      <c r="D3926">
        <v>1</v>
      </c>
      <c r="E3926">
        <v>200</v>
      </c>
      <c r="F3926" t="s">
        <v>3538</v>
      </c>
      <c r="G3926">
        <v>89</v>
      </c>
      <c r="H3926" t="s">
        <v>1761</v>
      </c>
      <c r="I3926">
        <v>3</v>
      </c>
      <c r="J3926" t="s">
        <v>209</v>
      </c>
      <c r="K3926" t="s">
        <v>199</v>
      </c>
      <c r="L3926">
        <v>5</v>
      </c>
      <c r="M3926" t="s">
        <v>110</v>
      </c>
      <c r="N3926">
        <v>32</v>
      </c>
      <c r="O3926" t="s">
        <v>1810</v>
      </c>
      <c r="P3926">
        <v>1078</v>
      </c>
      <c r="Q3926" t="s">
        <v>3539</v>
      </c>
      <c r="R3926">
        <v>10107</v>
      </c>
      <c r="S3926" t="s">
        <v>202</v>
      </c>
      <c r="T3926" t="s">
        <v>3567</v>
      </c>
      <c r="U3926">
        <v>1</v>
      </c>
      <c r="V3926" t="s">
        <v>3543</v>
      </c>
      <c r="W3926" s="1">
        <v>0</v>
      </c>
      <c r="X3926" s="1"/>
      <c r="Y3926" s="1">
        <v>0</v>
      </c>
      <c r="Z3926" s="1"/>
      <c r="AA3926" s="1">
        <v>1</v>
      </c>
      <c r="AB3926" s="1">
        <v>1</v>
      </c>
      <c r="AC3926" s="1">
        <v>5769489</v>
      </c>
      <c r="AD3926" s="1">
        <v>5769489</v>
      </c>
    </row>
    <row r="3927" spans="1:30" x14ac:dyDescent="0.25">
      <c r="A3927">
        <v>5</v>
      </c>
      <c r="B3927" t="s">
        <v>30</v>
      </c>
      <c r="C3927">
        <v>2017</v>
      </c>
      <c r="D3927">
        <v>1</v>
      </c>
      <c r="E3927">
        <v>200</v>
      </c>
      <c r="F3927" t="s">
        <v>3538</v>
      </c>
      <c r="G3927">
        <v>89</v>
      </c>
      <c r="H3927" t="s">
        <v>1761</v>
      </c>
      <c r="I3927">
        <v>3</v>
      </c>
      <c r="J3927" t="s">
        <v>209</v>
      </c>
      <c r="K3927" t="s">
        <v>199</v>
      </c>
      <c r="L3927">
        <v>5</v>
      </c>
      <c r="M3927" t="s">
        <v>110</v>
      </c>
      <c r="N3927">
        <v>32</v>
      </c>
      <c r="O3927" t="s">
        <v>1810</v>
      </c>
      <c r="P3927">
        <v>1078</v>
      </c>
      <c r="Q3927" t="s">
        <v>3539</v>
      </c>
      <c r="R3927">
        <v>10107</v>
      </c>
      <c r="S3927" t="s">
        <v>202</v>
      </c>
      <c r="T3927" t="s">
        <v>3567</v>
      </c>
      <c r="U3927">
        <v>6</v>
      </c>
      <c r="V3927" t="s">
        <v>3544</v>
      </c>
      <c r="W3927" s="1">
        <v>0</v>
      </c>
      <c r="X3927" s="1"/>
      <c r="Y3927" s="1">
        <v>0</v>
      </c>
      <c r="Z3927" s="1"/>
      <c r="AA3927" s="1">
        <v>1</v>
      </c>
      <c r="AB3927" s="1">
        <v>1</v>
      </c>
      <c r="AC3927" s="1">
        <v>138467734</v>
      </c>
      <c r="AD3927" s="1">
        <v>138467734</v>
      </c>
    </row>
    <row r="3928" spans="1:30" x14ac:dyDescent="0.25">
      <c r="A3928">
        <v>5</v>
      </c>
      <c r="B3928" t="s">
        <v>30</v>
      </c>
      <c r="C3928">
        <v>2017</v>
      </c>
      <c r="D3928">
        <v>1</v>
      </c>
      <c r="E3928">
        <v>200</v>
      </c>
      <c r="F3928" t="s">
        <v>3538</v>
      </c>
      <c r="G3928">
        <v>89</v>
      </c>
      <c r="H3928" t="s">
        <v>1761</v>
      </c>
      <c r="I3928">
        <v>3</v>
      </c>
      <c r="J3928" t="s">
        <v>209</v>
      </c>
      <c r="K3928" t="s">
        <v>199</v>
      </c>
      <c r="L3928">
        <v>5</v>
      </c>
      <c r="M3928" t="s">
        <v>110</v>
      </c>
      <c r="N3928">
        <v>32</v>
      </c>
      <c r="O3928" t="s">
        <v>1810</v>
      </c>
      <c r="P3928">
        <v>1130</v>
      </c>
      <c r="Q3928" t="s">
        <v>3546</v>
      </c>
      <c r="R3928">
        <v>1</v>
      </c>
      <c r="S3928" t="s">
        <v>38</v>
      </c>
      <c r="T3928" t="s">
        <v>3568</v>
      </c>
      <c r="U3928">
        <v>1</v>
      </c>
      <c r="V3928" t="s">
        <v>3548</v>
      </c>
      <c r="W3928" s="1">
        <v>17</v>
      </c>
      <c r="X3928" s="1">
        <v>17</v>
      </c>
      <c r="Y3928" s="1">
        <v>20645045</v>
      </c>
      <c r="Z3928" s="1">
        <v>20645045</v>
      </c>
      <c r="AA3928" s="1">
        <v>78</v>
      </c>
      <c r="AB3928" s="1">
        <v>78</v>
      </c>
      <c r="AC3928" s="1">
        <v>119643963</v>
      </c>
      <c r="AD3928" s="1">
        <v>119543623</v>
      </c>
    </row>
    <row r="3929" spans="1:30" x14ac:dyDescent="0.25">
      <c r="A3929">
        <v>5</v>
      </c>
      <c r="B3929" t="s">
        <v>30</v>
      </c>
      <c r="C3929">
        <v>2017</v>
      </c>
      <c r="D3929">
        <v>1</v>
      </c>
      <c r="E3929">
        <v>200</v>
      </c>
      <c r="F3929" t="s">
        <v>3538</v>
      </c>
      <c r="G3929">
        <v>89</v>
      </c>
      <c r="H3929" t="s">
        <v>1761</v>
      </c>
      <c r="I3929">
        <v>3</v>
      </c>
      <c r="J3929" t="s">
        <v>209</v>
      </c>
      <c r="K3929" t="s">
        <v>199</v>
      </c>
      <c r="L3929">
        <v>5</v>
      </c>
      <c r="M3929" t="s">
        <v>110</v>
      </c>
      <c r="N3929">
        <v>32</v>
      </c>
      <c r="O3929" t="s">
        <v>1810</v>
      </c>
      <c r="P3929">
        <v>1130</v>
      </c>
      <c r="Q3929" t="s">
        <v>3546</v>
      </c>
      <c r="R3929">
        <v>1</v>
      </c>
      <c r="S3929" t="s">
        <v>38</v>
      </c>
      <c r="T3929" t="s">
        <v>3568</v>
      </c>
      <c r="U3929">
        <v>2</v>
      </c>
      <c r="V3929" t="s">
        <v>3549</v>
      </c>
      <c r="W3929" s="1">
        <v>16</v>
      </c>
      <c r="X3929" s="1">
        <v>16</v>
      </c>
      <c r="Y3929" s="1">
        <v>38887356</v>
      </c>
      <c r="Z3929" s="1">
        <v>38887356</v>
      </c>
      <c r="AA3929" s="1">
        <v>36</v>
      </c>
      <c r="AB3929" s="1">
        <v>28</v>
      </c>
      <c r="AC3929" s="1">
        <v>121712594</v>
      </c>
      <c r="AD3929" s="1">
        <v>94376018</v>
      </c>
    </row>
    <row r="3930" spans="1:30" x14ac:dyDescent="0.25">
      <c r="A3930">
        <v>5</v>
      </c>
      <c r="B3930" t="s">
        <v>30</v>
      </c>
      <c r="C3930">
        <v>2017</v>
      </c>
      <c r="D3930">
        <v>1</v>
      </c>
      <c r="E3930">
        <v>200</v>
      </c>
      <c r="F3930" t="s">
        <v>3538</v>
      </c>
      <c r="G3930">
        <v>89</v>
      </c>
      <c r="H3930" t="s">
        <v>1761</v>
      </c>
      <c r="I3930">
        <v>3</v>
      </c>
      <c r="J3930" t="s">
        <v>209</v>
      </c>
      <c r="K3930" t="s">
        <v>199</v>
      </c>
      <c r="L3930">
        <v>5</v>
      </c>
      <c r="M3930" t="s">
        <v>110</v>
      </c>
      <c r="N3930">
        <v>32</v>
      </c>
      <c r="O3930" t="s">
        <v>1810</v>
      </c>
      <c r="P3930">
        <v>1134</v>
      </c>
      <c r="Q3930" t="s">
        <v>3550</v>
      </c>
      <c r="R3930">
        <v>1</v>
      </c>
      <c r="S3930" t="s">
        <v>38</v>
      </c>
      <c r="T3930" t="s">
        <v>3569</v>
      </c>
      <c r="U3930">
        <v>1</v>
      </c>
      <c r="V3930" t="s">
        <v>3552</v>
      </c>
      <c r="W3930" s="1">
        <v>30</v>
      </c>
      <c r="X3930" s="1">
        <v>30</v>
      </c>
      <c r="Y3930" s="1">
        <v>106859877</v>
      </c>
      <c r="Z3930" s="1">
        <v>99659241</v>
      </c>
      <c r="AA3930" s="1">
        <v>6</v>
      </c>
      <c r="AB3930" s="1">
        <v>6</v>
      </c>
      <c r="AC3930" s="1">
        <v>83417391</v>
      </c>
      <c r="AD3930" s="1">
        <v>83417391</v>
      </c>
    </row>
    <row r="3931" spans="1:30" x14ac:dyDescent="0.25">
      <c r="A3931">
        <v>5</v>
      </c>
      <c r="B3931" t="s">
        <v>30</v>
      </c>
      <c r="C3931">
        <v>2017</v>
      </c>
      <c r="D3931">
        <v>1</v>
      </c>
      <c r="E3931">
        <v>200</v>
      </c>
      <c r="F3931" t="s">
        <v>3538</v>
      </c>
      <c r="G3931">
        <v>89</v>
      </c>
      <c r="H3931" t="s">
        <v>1761</v>
      </c>
      <c r="I3931">
        <v>3</v>
      </c>
      <c r="J3931" t="s">
        <v>209</v>
      </c>
      <c r="K3931" t="s">
        <v>199</v>
      </c>
      <c r="L3931">
        <v>5</v>
      </c>
      <c r="M3931" t="s">
        <v>110</v>
      </c>
      <c r="N3931">
        <v>32</v>
      </c>
      <c r="O3931" t="s">
        <v>1810</v>
      </c>
      <c r="P3931">
        <v>1134</v>
      </c>
      <c r="Q3931" t="s">
        <v>3550</v>
      </c>
      <c r="R3931">
        <v>1</v>
      </c>
      <c r="S3931" t="s">
        <v>38</v>
      </c>
      <c r="T3931" t="s">
        <v>3569</v>
      </c>
      <c r="U3931">
        <v>2</v>
      </c>
      <c r="V3931" t="s">
        <v>3553</v>
      </c>
      <c r="W3931" s="1">
        <v>0</v>
      </c>
      <c r="X3931" s="1"/>
      <c r="Y3931" s="1">
        <v>0</v>
      </c>
      <c r="Z3931" s="1"/>
      <c r="AA3931" s="1">
        <v>9</v>
      </c>
      <c r="AB3931" s="1">
        <v>9</v>
      </c>
      <c r="AC3931" s="1">
        <v>107278705</v>
      </c>
      <c r="AD3931" s="1">
        <v>106439243</v>
      </c>
    </row>
    <row r="3932" spans="1:30" x14ac:dyDescent="0.25">
      <c r="A3932">
        <v>5</v>
      </c>
      <c r="B3932" t="s">
        <v>30</v>
      </c>
      <c r="C3932">
        <v>2017</v>
      </c>
      <c r="D3932">
        <v>1</v>
      </c>
      <c r="E3932">
        <v>200</v>
      </c>
      <c r="F3932" t="s">
        <v>3538</v>
      </c>
      <c r="G3932">
        <v>89</v>
      </c>
      <c r="H3932" t="s">
        <v>1761</v>
      </c>
      <c r="I3932">
        <v>3</v>
      </c>
      <c r="J3932" t="s">
        <v>209</v>
      </c>
      <c r="K3932" t="s">
        <v>199</v>
      </c>
      <c r="L3932">
        <v>5</v>
      </c>
      <c r="M3932" t="s">
        <v>110</v>
      </c>
      <c r="N3932">
        <v>33</v>
      </c>
      <c r="O3932" t="s">
        <v>1821</v>
      </c>
      <c r="P3932">
        <v>1041</v>
      </c>
      <c r="Q3932" t="s">
        <v>3570</v>
      </c>
      <c r="R3932">
        <v>10000</v>
      </c>
      <c r="S3932" t="s">
        <v>202</v>
      </c>
      <c r="T3932" t="s">
        <v>3571</v>
      </c>
      <c r="U3932">
        <v>1</v>
      </c>
      <c r="V3932" t="s">
        <v>3572</v>
      </c>
      <c r="W3932" s="1">
        <v>0</v>
      </c>
      <c r="X3932" s="1">
        <v>0</v>
      </c>
      <c r="Y3932" s="1">
        <v>89533082</v>
      </c>
      <c r="Z3932" s="1">
        <v>79533082</v>
      </c>
      <c r="AA3932" s="1">
        <v>1</v>
      </c>
      <c r="AB3932" s="1">
        <v>1</v>
      </c>
      <c r="AC3932" s="1">
        <v>382999082</v>
      </c>
      <c r="AD3932" s="1">
        <v>382976604</v>
      </c>
    </row>
    <row r="3933" spans="1:30" x14ac:dyDescent="0.25">
      <c r="A3933">
        <v>5</v>
      </c>
      <c r="B3933" t="s">
        <v>30</v>
      </c>
      <c r="C3933">
        <v>2017</v>
      </c>
      <c r="D3933">
        <v>1</v>
      </c>
      <c r="E3933">
        <v>200</v>
      </c>
      <c r="F3933" t="s">
        <v>3538</v>
      </c>
      <c r="G3933">
        <v>89</v>
      </c>
      <c r="H3933" t="s">
        <v>1761</v>
      </c>
      <c r="I3933">
        <v>3</v>
      </c>
      <c r="J3933" t="s">
        <v>209</v>
      </c>
      <c r="K3933" t="s">
        <v>199</v>
      </c>
      <c r="L3933">
        <v>5</v>
      </c>
      <c r="M3933" t="s">
        <v>110</v>
      </c>
      <c r="N3933">
        <v>33</v>
      </c>
      <c r="O3933" t="s">
        <v>1821</v>
      </c>
      <c r="P3933">
        <v>1041</v>
      </c>
      <c r="Q3933" t="s">
        <v>3570</v>
      </c>
      <c r="R3933">
        <v>10001</v>
      </c>
      <c r="S3933" t="s">
        <v>202</v>
      </c>
      <c r="T3933" t="s">
        <v>5397</v>
      </c>
      <c r="U3933">
        <v>1</v>
      </c>
      <c r="V3933" t="s">
        <v>3572</v>
      </c>
      <c r="W3933" s="1">
        <v>0</v>
      </c>
      <c r="X3933" s="1">
        <v>0</v>
      </c>
      <c r="Y3933" s="1">
        <v>75432402</v>
      </c>
      <c r="Z3933" s="1">
        <v>75432402</v>
      </c>
      <c r="AA3933" s="1">
        <v>1</v>
      </c>
      <c r="AB3933" s="1">
        <v>1</v>
      </c>
      <c r="AC3933" s="1">
        <v>345355191</v>
      </c>
      <c r="AD3933" s="1">
        <v>345355191</v>
      </c>
    </row>
    <row r="3934" spans="1:30" x14ac:dyDescent="0.25">
      <c r="A3934">
        <v>5</v>
      </c>
      <c r="B3934" t="s">
        <v>30</v>
      </c>
      <c r="C3934">
        <v>2017</v>
      </c>
      <c r="D3934">
        <v>1</v>
      </c>
      <c r="E3934">
        <v>200</v>
      </c>
      <c r="F3934" t="s">
        <v>3538</v>
      </c>
      <c r="G3934">
        <v>89</v>
      </c>
      <c r="H3934" t="s">
        <v>1761</v>
      </c>
      <c r="I3934">
        <v>3</v>
      </c>
      <c r="J3934" t="s">
        <v>209</v>
      </c>
      <c r="K3934" t="s">
        <v>199</v>
      </c>
      <c r="L3934">
        <v>5</v>
      </c>
      <c r="M3934" t="s">
        <v>110</v>
      </c>
      <c r="N3934">
        <v>33</v>
      </c>
      <c r="O3934" t="s">
        <v>1821</v>
      </c>
      <c r="P3934">
        <v>1041</v>
      </c>
      <c r="Q3934" t="s">
        <v>3570</v>
      </c>
      <c r="R3934">
        <v>10001</v>
      </c>
      <c r="S3934" t="s">
        <v>202</v>
      </c>
      <c r="T3934" t="s">
        <v>5397</v>
      </c>
      <c r="U3934">
        <v>2</v>
      </c>
      <c r="V3934" t="s">
        <v>3573</v>
      </c>
      <c r="W3934" s="1">
        <v>1</v>
      </c>
      <c r="X3934" s="1">
        <v>1</v>
      </c>
      <c r="Y3934" s="1">
        <v>436010334</v>
      </c>
      <c r="Z3934" s="1">
        <v>435421645</v>
      </c>
      <c r="AA3934" s="1">
        <v>0</v>
      </c>
      <c r="AB3934" s="1"/>
      <c r="AC3934" s="1">
        <v>0</v>
      </c>
      <c r="AD3934" s="1"/>
    </row>
    <row r="3935" spans="1:30" x14ac:dyDescent="0.25">
      <c r="A3935">
        <v>5</v>
      </c>
      <c r="B3935" t="s">
        <v>30</v>
      </c>
      <c r="C3935">
        <v>2017</v>
      </c>
      <c r="D3935">
        <v>1</v>
      </c>
      <c r="E3935">
        <v>200</v>
      </c>
      <c r="F3935" t="s">
        <v>3538</v>
      </c>
      <c r="G3935">
        <v>89</v>
      </c>
      <c r="H3935" t="s">
        <v>1761</v>
      </c>
      <c r="I3935">
        <v>4</v>
      </c>
      <c r="J3935" t="s">
        <v>211</v>
      </c>
      <c r="K3935" t="s">
        <v>199</v>
      </c>
      <c r="L3935">
        <v>5</v>
      </c>
      <c r="M3935" t="s">
        <v>110</v>
      </c>
      <c r="N3935">
        <v>32</v>
      </c>
      <c r="O3935" t="s">
        <v>1810</v>
      </c>
      <c r="P3935">
        <v>1078</v>
      </c>
      <c r="Q3935" t="s">
        <v>3539</v>
      </c>
      <c r="R3935">
        <v>1</v>
      </c>
      <c r="S3935" t="s">
        <v>38</v>
      </c>
      <c r="T3935" t="s">
        <v>3574</v>
      </c>
      <c r="U3935">
        <v>1</v>
      </c>
      <c r="V3935" t="s">
        <v>3543</v>
      </c>
      <c r="W3935" s="1">
        <v>0</v>
      </c>
      <c r="X3935" s="1"/>
      <c r="Y3935" s="1">
        <v>0</v>
      </c>
      <c r="Z3935" s="1"/>
      <c r="AA3935" s="1">
        <v>1</v>
      </c>
      <c r="AB3935" s="1">
        <v>1</v>
      </c>
      <c r="AC3935" s="1">
        <v>5694922</v>
      </c>
      <c r="AD3935" s="1">
        <v>5694922</v>
      </c>
    </row>
    <row r="3936" spans="1:30" x14ac:dyDescent="0.25">
      <c r="A3936">
        <v>5</v>
      </c>
      <c r="B3936" t="s">
        <v>30</v>
      </c>
      <c r="C3936">
        <v>2017</v>
      </c>
      <c r="D3936">
        <v>1</v>
      </c>
      <c r="E3936">
        <v>200</v>
      </c>
      <c r="F3936" t="s">
        <v>3538</v>
      </c>
      <c r="G3936">
        <v>89</v>
      </c>
      <c r="H3936" t="s">
        <v>1761</v>
      </c>
      <c r="I3936">
        <v>4</v>
      </c>
      <c r="J3936" t="s">
        <v>211</v>
      </c>
      <c r="K3936" t="s">
        <v>199</v>
      </c>
      <c r="L3936">
        <v>5</v>
      </c>
      <c r="M3936" t="s">
        <v>110</v>
      </c>
      <c r="N3936">
        <v>32</v>
      </c>
      <c r="O3936" t="s">
        <v>1810</v>
      </c>
      <c r="P3936">
        <v>1078</v>
      </c>
      <c r="Q3936" t="s">
        <v>3539</v>
      </c>
      <c r="R3936">
        <v>10011</v>
      </c>
      <c r="S3936" t="s">
        <v>202</v>
      </c>
      <c r="T3936" t="s">
        <v>3575</v>
      </c>
      <c r="U3936">
        <v>6</v>
      </c>
      <c r="V3936" t="s">
        <v>3544</v>
      </c>
      <c r="W3936" s="1">
        <v>0</v>
      </c>
      <c r="X3936" s="1"/>
      <c r="Y3936" s="1">
        <v>0</v>
      </c>
      <c r="Z3936" s="1"/>
      <c r="AA3936" s="1">
        <v>1</v>
      </c>
      <c r="AB3936" s="1">
        <v>1</v>
      </c>
      <c r="AC3936" s="1">
        <v>149541800</v>
      </c>
      <c r="AD3936" s="1">
        <v>149541800</v>
      </c>
    </row>
    <row r="3937" spans="1:30" x14ac:dyDescent="0.25">
      <c r="A3937">
        <v>5</v>
      </c>
      <c r="B3937" t="s">
        <v>30</v>
      </c>
      <c r="C3937">
        <v>2017</v>
      </c>
      <c r="D3937">
        <v>1</v>
      </c>
      <c r="E3937">
        <v>200</v>
      </c>
      <c r="F3937" t="s">
        <v>3538</v>
      </c>
      <c r="G3937">
        <v>89</v>
      </c>
      <c r="H3937" t="s">
        <v>1761</v>
      </c>
      <c r="I3937">
        <v>4</v>
      </c>
      <c r="J3937" t="s">
        <v>211</v>
      </c>
      <c r="K3937" t="s">
        <v>199</v>
      </c>
      <c r="L3937">
        <v>5</v>
      </c>
      <c r="M3937" t="s">
        <v>110</v>
      </c>
      <c r="N3937">
        <v>32</v>
      </c>
      <c r="O3937" t="s">
        <v>1810</v>
      </c>
      <c r="P3937">
        <v>1078</v>
      </c>
      <c r="Q3937" t="s">
        <v>3539</v>
      </c>
      <c r="R3937">
        <v>10012</v>
      </c>
      <c r="S3937" t="s">
        <v>202</v>
      </c>
      <c r="T3937" t="s">
        <v>3576</v>
      </c>
      <c r="U3937">
        <v>6</v>
      </c>
      <c r="V3937" t="s">
        <v>3544</v>
      </c>
      <c r="W3937" s="1">
        <v>0</v>
      </c>
      <c r="X3937" s="1"/>
      <c r="Y3937" s="1">
        <v>0</v>
      </c>
      <c r="Z3937" s="1"/>
      <c r="AA3937" s="1">
        <v>1</v>
      </c>
      <c r="AB3937" s="1">
        <v>1</v>
      </c>
      <c r="AC3937" s="1">
        <v>203436673</v>
      </c>
      <c r="AD3937" s="1">
        <v>203436673</v>
      </c>
    </row>
    <row r="3938" spans="1:30" x14ac:dyDescent="0.25">
      <c r="A3938">
        <v>5</v>
      </c>
      <c r="B3938" t="s">
        <v>30</v>
      </c>
      <c r="C3938">
        <v>2017</v>
      </c>
      <c r="D3938">
        <v>1</v>
      </c>
      <c r="E3938">
        <v>200</v>
      </c>
      <c r="F3938" t="s">
        <v>3538</v>
      </c>
      <c r="G3938">
        <v>89</v>
      </c>
      <c r="H3938" t="s">
        <v>1761</v>
      </c>
      <c r="I3938">
        <v>4</v>
      </c>
      <c r="J3938" t="s">
        <v>211</v>
      </c>
      <c r="K3938" t="s">
        <v>199</v>
      </c>
      <c r="L3938">
        <v>5</v>
      </c>
      <c r="M3938" t="s">
        <v>110</v>
      </c>
      <c r="N3938">
        <v>32</v>
      </c>
      <c r="O3938" t="s">
        <v>1810</v>
      </c>
      <c r="P3938">
        <v>1078</v>
      </c>
      <c r="Q3938" t="s">
        <v>3539</v>
      </c>
      <c r="R3938">
        <v>10108</v>
      </c>
      <c r="S3938" t="s">
        <v>202</v>
      </c>
      <c r="T3938" t="s">
        <v>3577</v>
      </c>
      <c r="U3938">
        <v>6</v>
      </c>
      <c r="V3938" t="s">
        <v>3544</v>
      </c>
      <c r="W3938" s="1">
        <v>0</v>
      </c>
      <c r="X3938" s="1"/>
      <c r="Y3938" s="1">
        <v>0</v>
      </c>
      <c r="Z3938" s="1"/>
      <c r="AA3938" s="1">
        <v>1</v>
      </c>
      <c r="AB3938" s="1">
        <v>1</v>
      </c>
      <c r="AC3938" s="1">
        <v>387596430</v>
      </c>
      <c r="AD3938" s="1">
        <v>387596430</v>
      </c>
    </row>
    <row r="3939" spans="1:30" x14ac:dyDescent="0.25">
      <c r="A3939">
        <v>5</v>
      </c>
      <c r="B3939" t="s">
        <v>30</v>
      </c>
      <c r="C3939">
        <v>2017</v>
      </c>
      <c r="D3939">
        <v>1</v>
      </c>
      <c r="E3939">
        <v>200</v>
      </c>
      <c r="F3939" t="s">
        <v>3538</v>
      </c>
      <c r="G3939">
        <v>89</v>
      </c>
      <c r="H3939" t="s">
        <v>1761</v>
      </c>
      <c r="I3939">
        <v>4</v>
      </c>
      <c r="J3939" t="s">
        <v>211</v>
      </c>
      <c r="K3939" t="s">
        <v>199</v>
      </c>
      <c r="L3939">
        <v>5</v>
      </c>
      <c r="M3939" t="s">
        <v>110</v>
      </c>
      <c r="N3939">
        <v>32</v>
      </c>
      <c r="O3939" t="s">
        <v>1810</v>
      </c>
      <c r="P3939">
        <v>1130</v>
      </c>
      <c r="Q3939" t="s">
        <v>3546</v>
      </c>
      <c r="R3939">
        <v>1</v>
      </c>
      <c r="S3939" t="s">
        <v>38</v>
      </c>
      <c r="T3939" t="s">
        <v>3578</v>
      </c>
      <c r="U3939">
        <v>1</v>
      </c>
      <c r="V3939" t="s">
        <v>3548</v>
      </c>
      <c r="W3939" s="1">
        <v>19</v>
      </c>
      <c r="X3939" s="1">
        <v>19</v>
      </c>
      <c r="Y3939" s="1">
        <v>23073874</v>
      </c>
      <c r="Z3939" s="1">
        <v>23073874</v>
      </c>
      <c r="AA3939" s="1">
        <v>76</v>
      </c>
      <c r="AB3939" s="1">
        <v>76</v>
      </c>
      <c r="AC3939" s="1">
        <v>116576169</v>
      </c>
      <c r="AD3939" s="1">
        <v>116478402</v>
      </c>
    </row>
    <row r="3940" spans="1:30" x14ac:dyDescent="0.25">
      <c r="A3940">
        <v>5</v>
      </c>
      <c r="B3940" t="s">
        <v>30</v>
      </c>
      <c r="C3940">
        <v>2017</v>
      </c>
      <c r="D3940">
        <v>1</v>
      </c>
      <c r="E3940">
        <v>200</v>
      </c>
      <c r="F3940" t="s">
        <v>3538</v>
      </c>
      <c r="G3940">
        <v>89</v>
      </c>
      <c r="H3940" t="s">
        <v>1761</v>
      </c>
      <c r="I3940">
        <v>4</v>
      </c>
      <c r="J3940" t="s">
        <v>211</v>
      </c>
      <c r="K3940" t="s">
        <v>199</v>
      </c>
      <c r="L3940">
        <v>5</v>
      </c>
      <c r="M3940" t="s">
        <v>110</v>
      </c>
      <c r="N3940">
        <v>32</v>
      </c>
      <c r="O3940" t="s">
        <v>1810</v>
      </c>
      <c r="P3940">
        <v>1130</v>
      </c>
      <c r="Q3940" t="s">
        <v>3546</v>
      </c>
      <c r="R3940">
        <v>1</v>
      </c>
      <c r="S3940" t="s">
        <v>38</v>
      </c>
      <c r="T3940" t="s">
        <v>3578</v>
      </c>
      <c r="U3940">
        <v>2</v>
      </c>
      <c r="V3940" t="s">
        <v>3549</v>
      </c>
      <c r="W3940" s="1">
        <v>15</v>
      </c>
      <c r="X3940" s="1">
        <v>15</v>
      </c>
      <c r="Y3940" s="1">
        <v>36456896</v>
      </c>
      <c r="Z3940" s="1">
        <v>36456896</v>
      </c>
      <c r="AA3940" s="1">
        <v>24</v>
      </c>
      <c r="AB3940" s="1">
        <v>31</v>
      </c>
      <c r="AC3940" s="1">
        <v>80961628</v>
      </c>
      <c r="AD3940" s="1">
        <v>104487734</v>
      </c>
    </row>
    <row r="3941" spans="1:30" x14ac:dyDescent="0.25">
      <c r="A3941">
        <v>5</v>
      </c>
      <c r="B3941" t="s">
        <v>30</v>
      </c>
      <c r="C3941">
        <v>2017</v>
      </c>
      <c r="D3941">
        <v>1</v>
      </c>
      <c r="E3941">
        <v>200</v>
      </c>
      <c r="F3941" t="s">
        <v>3538</v>
      </c>
      <c r="G3941">
        <v>89</v>
      </c>
      <c r="H3941" t="s">
        <v>1761</v>
      </c>
      <c r="I3941">
        <v>4</v>
      </c>
      <c r="J3941" t="s">
        <v>211</v>
      </c>
      <c r="K3941" t="s">
        <v>199</v>
      </c>
      <c r="L3941">
        <v>5</v>
      </c>
      <c r="M3941" t="s">
        <v>110</v>
      </c>
      <c r="N3941">
        <v>32</v>
      </c>
      <c r="O3941" t="s">
        <v>1810</v>
      </c>
      <c r="P3941">
        <v>1134</v>
      </c>
      <c r="Q3941" t="s">
        <v>3550</v>
      </c>
      <c r="R3941">
        <v>1</v>
      </c>
      <c r="S3941" t="s">
        <v>38</v>
      </c>
      <c r="T3941" t="s">
        <v>3579</v>
      </c>
      <c r="U3941">
        <v>1</v>
      </c>
      <c r="V3941" t="s">
        <v>3552</v>
      </c>
      <c r="W3941" s="1">
        <v>31</v>
      </c>
      <c r="X3941" s="1">
        <v>31</v>
      </c>
      <c r="Y3941" s="1">
        <v>165010559</v>
      </c>
      <c r="Z3941" s="1">
        <v>85152981</v>
      </c>
      <c r="AA3941" s="1">
        <v>19</v>
      </c>
      <c r="AB3941" s="1">
        <v>19</v>
      </c>
      <c r="AC3941" s="1">
        <v>203561491</v>
      </c>
      <c r="AD3941" s="1">
        <v>203561491</v>
      </c>
    </row>
    <row r="3942" spans="1:30" x14ac:dyDescent="0.25">
      <c r="A3942">
        <v>5</v>
      </c>
      <c r="B3942" t="s">
        <v>30</v>
      </c>
      <c r="C3942">
        <v>2017</v>
      </c>
      <c r="D3942">
        <v>1</v>
      </c>
      <c r="E3942">
        <v>200</v>
      </c>
      <c r="F3942" t="s">
        <v>3538</v>
      </c>
      <c r="G3942">
        <v>89</v>
      </c>
      <c r="H3942" t="s">
        <v>1761</v>
      </c>
      <c r="I3942">
        <v>4</v>
      </c>
      <c r="J3942" t="s">
        <v>211</v>
      </c>
      <c r="K3942" t="s">
        <v>199</v>
      </c>
      <c r="L3942">
        <v>5</v>
      </c>
      <c r="M3942" t="s">
        <v>110</v>
      </c>
      <c r="N3942">
        <v>32</v>
      </c>
      <c r="O3942" t="s">
        <v>1810</v>
      </c>
      <c r="P3942">
        <v>1134</v>
      </c>
      <c r="Q3942" t="s">
        <v>3550</v>
      </c>
      <c r="R3942">
        <v>1</v>
      </c>
      <c r="S3942" t="s">
        <v>38</v>
      </c>
      <c r="T3942" t="s">
        <v>3579</v>
      </c>
      <c r="U3942">
        <v>2</v>
      </c>
      <c r="V3942" t="s">
        <v>3553</v>
      </c>
      <c r="W3942" s="1">
        <v>0</v>
      </c>
      <c r="X3942" s="1"/>
      <c r="Y3942" s="1">
        <v>0</v>
      </c>
      <c r="Z3942" s="1"/>
      <c r="AA3942" s="1">
        <v>7</v>
      </c>
      <c r="AB3942" s="1">
        <v>9</v>
      </c>
      <c r="AC3942" s="1">
        <v>65811232</v>
      </c>
      <c r="AD3942" s="1">
        <v>65811233</v>
      </c>
    </row>
    <row r="3943" spans="1:30" x14ac:dyDescent="0.25">
      <c r="A3943">
        <v>5</v>
      </c>
      <c r="B3943" t="s">
        <v>30</v>
      </c>
      <c r="C3943">
        <v>2017</v>
      </c>
      <c r="D3943">
        <v>1</v>
      </c>
      <c r="E3943">
        <v>200</v>
      </c>
      <c r="F3943" t="s">
        <v>3538</v>
      </c>
      <c r="G3943">
        <v>89</v>
      </c>
      <c r="H3943" t="s">
        <v>1761</v>
      </c>
      <c r="I3943">
        <v>4</v>
      </c>
      <c r="J3943" t="s">
        <v>211</v>
      </c>
      <c r="K3943" t="s">
        <v>199</v>
      </c>
      <c r="L3943">
        <v>5</v>
      </c>
      <c r="M3943" t="s">
        <v>110</v>
      </c>
      <c r="N3943">
        <v>33</v>
      </c>
      <c r="O3943" t="s">
        <v>1821</v>
      </c>
      <c r="P3943">
        <v>1041</v>
      </c>
      <c r="Q3943" t="s">
        <v>3570</v>
      </c>
      <c r="R3943">
        <v>10002</v>
      </c>
      <c r="S3943" t="s">
        <v>202</v>
      </c>
      <c r="T3943" t="s">
        <v>3580</v>
      </c>
      <c r="U3943">
        <v>1</v>
      </c>
      <c r="V3943" t="s">
        <v>3572</v>
      </c>
      <c r="W3943" s="1">
        <v>0</v>
      </c>
      <c r="X3943" s="1">
        <v>0</v>
      </c>
      <c r="Y3943" s="1">
        <v>161623020</v>
      </c>
      <c r="Z3943" s="1">
        <v>161623020</v>
      </c>
      <c r="AA3943" s="1">
        <v>1</v>
      </c>
      <c r="AB3943" s="1">
        <v>1</v>
      </c>
      <c r="AC3943" s="1">
        <v>739941999</v>
      </c>
      <c r="AD3943" s="1">
        <v>739863451</v>
      </c>
    </row>
    <row r="3944" spans="1:30" x14ac:dyDescent="0.25">
      <c r="A3944">
        <v>5</v>
      </c>
      <c r="B3944" t="s">
        <v>30</v>
      </c>
      <c r="C3944">
        <v>2017</v>
      </c>
      <c r="D3944">
        <v>1</v>
      </c>
      <c r="E3944">
        <v>200</v>
      </c>
      <c r="F3944" t="s">
        <v>3538</v>
      </c>
      <c r="G3944">
        <v>89</v>
      </c>
      <c r="H3944" t="s">
        <v>1761</v>
      </c>
      <c r="I3944">
        <v>5</v>
      </c>
      <c r="J3944" t="s">
        <v>215</v>
      </c>
      <c r="K3944" t="s">
        <v>199</v>
      </c>
      <c r="L3944">
        <v>5</v>
      </c>
      <c r="M3944" t="s">
        <v>110</v>
      </c>
      <c r="N3944">
        <v>32</v>
      </c>
      <c r="O3944" t="s">
        <v>1810</v>
      </c>
      <c r="P3944">
        <v>1078</v>
      </c>
      <c r="Q3944" t="s">
        <v>3539</v>
      </c>
      <c r="R3944">
        <v>10013</v>
      </c>
      <c r="S3944" t="s">
        <v>202</v>
      </c>
      <c r="T3944" t="s">
        <v>3581</v>
      </c>
      <c r="U3944">
        <v>1</v>
      </c>
      <c r="V3944" t="s">
        <v>3543</v>
      </c>
      <c r="W3944" s="1">
        <v>4</v>
      </c>
      <c r="X3944" s="1">
        <v>4</v>
      </c>
      <c r="Y3944" s="1">
        <v>256123562</v>
      </c>
      <c r="Z3944" s="1">
        <v>256123562</v>
      </c>
      <c r="AA3944" s="1">
        <v>7</v>
      </c>
      <c r="AB3944" s="1">
        <v>7</v>
      </c>
      <c r="AC3944" s="1">
        <v>21837826</v>
      </c>
      <c r="AD3944" s="1">
        <v>21837826</v>
      </c>
    </row>
    <row r="3945" spans="1:30" x14ac:dyDescent="0.25">
      <c r="A3945">
        <v>5</v>
      </c>
      <c r="B3945" t="s">
        <v>30</v>
      </c>
      <c r="C3945">
        <v>2017</v>
      </c>
      <c r="D3945">
        <v>1</v>
      </c>
      <c r="E3945">
        <v>200</v>
      </c>
      <c r="F3945" t="s">
        <v>3538</v>
      </c>
      <c r="G3945">
        <v>89</v>
      </c>
      <c r="H3945" t="s">
        <v>1761</v>
      </c>
      <c r="I3945">
        <v>5</v>
      </c>
      <c r="J3945" t="s">
        <v>215</v>
      </c>
      <c r="K3945" t="s">
        <v>199</v>
      </c>
      <c r="L3945">
        <v>5</v>
      </c>
      <c r="M3945" t="s">
        <v>110</v>
      </c>
      <c r="N3945">
        <v>32</v>
      </c>
      <c r="O3945" t="s">
        <v>1810</v>
      </c>
      <c r="P3945">
        <v>1078</v>
      </c>
      <c r="Q3945" t="s">
        <v>3539</v>
      </c>
      <c r="R3945">
        <v>10013</v>
      </c>
      <c r="S3945" t="s">
        <v>202</v>
      </c>
      <c r="T3945" t="s">
        <v>3581</v>
      </c>
      <c r="U3945">
        <v>6</v>
      </c>
      <c r="V3945" t="s">
        <v>3544</v>
      </c>
      <c r="W3945" s="1">
        <v>0</v>
      </c>
      <c r="X3945" s="1"/>
      <c r="Y3945" s="1">
        <v>0</v>
      </c>
      <c r="Z3945" s="1"/>
      <c r="AA3945" s="1">
        <v>1</v>
      </c>
      <c r="AB3945" s="1">
        <v>1</v>
      </c>
      <c r="AC3945" s="1">
        <v>171582917</v>
      </c>
      <c r="AD3945" s="1">
        <v>171582917</v>
      </c>
    </row>
    <row r="3946" spans="1:30" x14ac:dyDescent="0.25">
      <c r="A3946">
        <v>5</v>
      </c>
      <c r="B3946" t="s">
        <v>30</v>
      </c>
      <c r="C3946">
        <v>2017</v>
      </c>
      <c r="D3946">
        <v>1</v>
      </c>
      <c r="E3946">
        <v>200</v>
      </c>
      <c r="F3946" t="s">
        <v>3538</v>
      </c>
      <c r="G3946">
        <v>89</v>
      </c>
      <c r="H3946" t="s">
        <v>1761</v>
      </c>
      <c r="I3946">
        <v>5</v>
      </c>
      <c r="J3946" t="s">
        <v>215</v>
      </c>
      <c r="K3946" t="s">
        <v>199</v>
      </c>
      <c r="L3946">
        <v>5</v>
      </c>
      <c r="M3946" t="s">
        <v>110</v>
      </c>
      <c r="N3946">
        <v>32</v>
      </c>
      <c r="O3946" t="s">
        <v>1810</v>
      </c>
      <c r="P3946">
        <v>1130</v>
      </c>
      <c r="Q3946" t="s">
        <v>3546</v>
      </c>
      <c r="R3946">
        <v>1</v>
      </c>
      <c r="S3946" t="s">
        <v>38</v>
      </c>
      <c r="T3946" t="s">
        <v>3582</v>
      </c>
      <c r="U3946">
        <v>1</v>
      </c>
      <c r="V3946" t="s">
        <v>3548</v>
      </c>
      <c r="W3946" s="1">
        <v>12</v>
      </c>
      <c r="X3946" s="1">
        <v>12</v>
      </c>
      <c r="Y3946" s="1">
        <v>14572973</v>
      </c>
      <c r="Z3946" s="1">
        <v>14572973</v>
      </c>
      <c r="AA3946" s="1">
        <v>30</v>
      </c>
      <c r="AB3946" s="1">
        <v>30</v>
      </c>
      <c r="AC3946" s="1">
        <v>46016909</v>
      </c>
      <c r="AD3946" s="1">
        <v>45978317</v>
      </c>
    </row>
    <row r="3947" spans="1:30" x14ac:dyDescent="0.25">
      <c r="A3947">
        <v>5</v>
      </c>
      <c r="B3947" t="s">
        <v>30</v>
      </c>
      <c r="C3947">
        <v>2017</v>
      </c>
      <c r="D3947">
        <v>1</v>
      </c>
      <c r="E3947">
        <v>200</v>
      </c>
      <c r="F3947" t="s">
        <v>3538</v>
      </c>
      <c r="G3947">
        <v>89</v>
      </c>
      <c r="H3947" t="s">
        <v>1761</v>
      </c>
      <c r="I3947">
        <v>5</v>
      </c>
      <c r="J3947" t="s">
        <v>215</v>
      </c>
      <c r="K3947" t="s">
        <v>199</v>
      </c>
      <c r="L3947">
        <v>5</v>
      </c>
      <c r="M3947" t="s">
        <v>110</v>
      </c>
      <c r="N3947">
        <v>32</v>
      </c>
      <c r="O3947" t="s">
        <v>1810</v>
      </c>
      <c r="P3947">
        <v>1130</v>
      </c>
      <c r="Q3947" t="s">
        <v>3546</v>
      </c>
      <c r="R3947">
        <v>1</v>
      </c>
      <c r="S3947" t="s">
        <v>38</v>
      </c>
      <c r="T3947" t="s">
        <v>3582</v>
      </c>
      <c r="U3947">
        <v>2</v>
      </c>
      <c r="V3947" t="s">
        <v>3549</v>
      </c>
      <c r="W3947" s="1">
        <v>9</v>
      </c>
      <c r="X3947" s="1">
        <v>9</v>
      </c>
      <c r="Y3947" s="1">
        <v>21874138</v>
      </c>
      <c r="Z3947" s="1">
        <v>21874138</v>
      </c>
      <c r="AA3947" s="1">
        <v>25</v>
      </c>
      <c r="AB3947" s="1">
        <v>25</v>
      </c>
      <c r="AC3947" s="1">
        <v>84335029</v>
      </c>
      <c r="AD3947" s="1">
        <v>84264302</v>
      </c>
    </row>
    <row r="3948" spans="1:30" x14ac:dyDescent="0.25">
      <c r="A3948">
        <v>5</v>
      </c>
      <c r="B3948" t="s">
        <v>30</v>
      </c>
      <c r="C3948">
        <v>2017</v>
      </c>
      <c r="D3948">
        <v>1</v>
      </c>
      <c r="E3948">
        <v>200</v>
      </c>
      <c r="F3948" t="s">
        <v>3538</v>
      </c>
      <c r="G3948">
        <v>89</v>
      </c>
      <c r="H3948" t="s">
        <v>1761</v>
      </c>
      <c r="I3948">
        <v>5</v>
      </c>
      <c r="J3948" t="s">
        <v>215</v>
      </c>
      <c r="K3948" t="s">
        <v>199</v>
      </c>
      <c r="L3948">
        <v>5</v>
      </c>
      <c r="M3948" t="s">
        <v>110</v>
      </c>
      <c r="N3948">
        <v>32</v>
      </c>
      <c r="O3948" t="s">
        <v>1810</v>
      </c>
      <c r="P3948">
        <v>1134</v>
      </c>
      <c r="Q3948" t="s">
        <v>3550</v>
      </c>
      <c r="R3948">
        <v>1</v>
      </c>
      <c r="S3948" t="s">
        <v>38</v>
      </c>
      <c r="T3948" t="s">
        <v>3583</v>
      </c>
      <c r="U3948">
        <v>1</v>
      </c>
      <c r="V3948" t="s">
        <v>3552</v>
      </c>
      <c r="W3948" s="1">
        <v>38</v>
      </c>
      <c r="X3948" s="1">
        <v>37</v>
      </c>
      <c r="Y3948" s="1">
        <v>234229524</v>
      </c>
      <c r="Z3948" s="1">
        <v>101634204</v>
      </c>
      <c r="AA3948" s="1">
        <v>6</v>
      </c>
      <c r="AB3948" s="1">
        <v>6</v>
      </c>
      <c r="AC3948" s="1">
        <v>70072050</v>
      </c>
      <c r="AD3948" s="1">
        <v>70072050</v>
      </c>
    </row>
    <row r="3949" spans="1:30" x14ac:dyDescent="0.25">
      <c r="A3949">
        <v>5</v>
      </c>
      <c r="B3949" t="s">
        <v>30</v>
      </c>
      <c r="C3949">
        <v>2017</v>
      </c>
      <c r="D3949">
        <v>1</v>
      </c>
      <c r="E3949">
        <v>200</v>
      </c>
      <c r="F3949" t="s">
        <v>3538</v>
      </c>
      <c r="G3949">
        <v>89</v>
      </c>
      <c r="H3949" t="s">
        <v>1761</v>
      </c>
      <c r="I3949">
        <v>5</v>
      </c>
      <c r="J3949" t="s">
        <v>215</v>
      </c>
      <c r="K3949" t="s">
        <v>199</v>
      </c>
      <c r="L3949">
        <v>5</v>
      </c>
      <c r="M3949" t="s">
        <v>110</v>
      </c>
      <c r="N3949">
        <v>32</v>
      </c>
      <c r="O3949" t="s">
        <v>1810</v>
      </c>
      <c r="P3949">
        <v>1134</v>
      </c>
      <c r="Q3949" t="s">
        <v>3550</v>
      </c>
      <c r="R3949">
        <v>1</v>
      </c>
      <c r="S3949" t="s">
        <v>38</v>
      </c>
      <c r="T3949" t="s">
        <v>3583</v>
      </c>
      <c r="U3949">
        <v>2</v>
      </c>
      <c r="V3949" t="s">
        <v>3553</v>
      </c>
      <c r="W3949" s="1">
        <v>1</v>
      </c>
      <c r="X3949" s="1">
        <v>1</v>
      </c>
      <c r="Y3949" s="1">
        <v>14548950</v>
      </c>
      <c r="Z3949" s="1">
        <v>14548950</v>
      </c>
      <c r="AA3949" s="1">
        <v>7</v>
      </c>
      <c r="AB3949" s="1">
        <v>7</v>
      </c>
      <c r="AC3949" s="1">
        <v>65811233</v>
      </c>
      <c r="AD3949" s="1">
        <v>65811233</v>
      </c>
    </row>
    <row r="3950" spans="1:30" x14ac:dyDescent="0.25">
      <c r="A3950">
        <v>5</v>
      </c>
      <c r="B3950" t="s">
        <v>30</v>
      </c>
      <c r="C3950">
        <v>2017</v>
      </c>
      <c r="D3950">
        <v>1</v>
      </c>
      <c r="E3950">
        <v>200</v>
      </c>
      <c r="F3950" t="s">
        <v>3538</v>
      </c>
      <c r="G3950">
        <v>89</v>
      </c>
      <c r="H3950" t="s">
        <v>1761</v>
      </c>
      <c r="I3950">
        <v>6</v>
      </c>
      <c r="J3950" t="s">
        <v>217</v>
      </c>
      <c r="K3950" t="s">
        <v>199</v>
      </c>
      <c r="L3950">
        <v>5</v>
      </c>
      <c r="M3950" t="s">
        <v>110</v>
      </c>
      <c r="N3950">
        <v>32</v>
      </c>
      <c r="O3950" t="s">
        <v>1810</v>
      </c>
      <c r="P3950">
        <v>1130</v>
      </c>
      <c r="Q3950" t="s">
        <v>3546</v>
      </c>
      <c r="R3950">
        <v>1</v>
      </c>
      <c r="S3950" t="s">
        <v>38</v>
      </c>
      <c r="T3950" t="s">
        <v>3584</v>
      </c>
      <c r="U3950">
        <v>1</v>
      </c>
      <c r="V3950" t="s">
        <v>3548</v>
      </c>
      <c r="W3950" s="1">
        <v>2</v>
      </c>
      <c r="X3950" s="1">
        <v>2</v>
      </c>
      <c r="Y3950" s="1">
        <v>2428829</v>
      </c>
      <c r="Z3950" s="1">
        <v>2428829</v>
      </c>
      <c r="AA3950" s="1">
        <v>34</v>
      </c>
      <c r="AB3950" s="1">
        <v>34</v>
      </c>
      <c r="AC3950" s="1">
        <v>52152498</v>
      </c>
      <c r="AD3950" s="1">
        <v>52108759</v>
      </c>
    </row>
    <row r="3951" spans="1:30" x14ac:dyDescent="0.25">
      <c r="A3951">
        <v>5</v>
      </c>
      <c r="B3951" t="s">
        <v>30</v>
      </c>
      <c r="C3951">
        <v>2017</v>
      </c>
      <c r="D3951">
        <v>1</v>
      </c>
      <c r="E3951">
        <v>200</v>
      </c>
      <c r="F3951" t="s">
        <v>3538</v>
      </c>
      <c r="G3951">
        <v>89</v>
      </c>
      <c r="H3951" t="s">
        <v>1761</v>
      </c>
      <c r="I3951">
        <v>6</v>
      </c>
      <c r="J3951" t="s">
        <v>217</v>
      </c>
      <c r="K3951" t="s">
        <v>199</v>
      </c>
      <c r="L3951">
        <v>5</v>
      </c>
      <c r="M3951" t="s">
        <v>110</v>
      </c>
      <c r="N3951">
        <v>32</v>
      </c>
      <c r="O3951" t="s">
        <v>1810</v>
      </c>
      <c r="P3951">
        <v>1130</v>
      </c>
      <c r="Q3951" t="s">
        <v>3546</v>
      </c>
      <c r="R3951">
        <v>1</v>
      </c>
      <c r="S3951" t="s">
        <v>38</v>
      </c>
      <c r="T3951" t="s">
        <v>3584</v>
      </c>
      <c r="U3951">
        <v>2</v>
      </c>
      <c r="V3951" t="s">
        <v>3549</v>
      </c>
      <c r="W3951" s="1">
        <v>0</v>
      </c>
      <c r="X3951" s="1"/>
      <c r="Y3951" s="1">
        <v>0</v>
      </c>
      <c r="Z3951" s="1"/>
      <c r="AA3951" s="1">
        <v>3</v>
      </c>
      <c r="AB3951" s="1">
        <v>7</v>
      </c>
      <c r="AC3951" s="1">
        <v>10120204</v>
      </c>
      <c r="AD3951" s="1">
        <v>23594005</v>
      </c>
    </row>
    <row r="3952" spans="1:30" x14ac:dyDescent="0.25">
      <c r="A3952">
        <v>5</v>
      </c>
      <c r="B3952" t="s">
        <v>30</v>
      </c>
      <c r="C3952">
        <v>2017</v>
      </c>
      <c r="D3952">
        <v>1</v>
      </c>
      <c r="E3952">
        <v>200</v>
      </c>
      <c r="F3952" t="s">
        <v>3538</v>
      </c>
      <c r="G3952">
        <v>89</v>
      </c>
      <c r="H3952" t="s">
        <v>1761</v>
      </c>
      <c r="I3952">
        <v>6</v>
      </c>
      <c r="J3952" t="s">
        <v>217</v>
      </c>
      <c r="K3952" t="s">
        <v>199</v>
      </c>
      <c r="L3952">
        <v>5</v>
      </c>
      <c r="M3952" t="s">
        <v>110</v>
      </c>
      <c r="N3952">
        <v>32</v>
      </c>
      <c r="O3952" t="s">
        <v>1810</v>
      </c>
      <c r="P3952">
        <v>1134</v>
      </c>
      <c r="Q3952" t="s">
        <v>3550</v>
      </c>
      <c r="R3952">
        <v>1</v>
      </c>
      <c r="S3952" t="s">
        <v>38</v>
      </c>
      <c r="T3952" t="s">
        <v>3585</v>
      </c>
      <c r="U3952">
        <v>1</v>
      </c>
      <c r="V3952" t="s">
        <v>3552</v>
      </c>
      <c r="W3952" s="1">
        <v>3</v>
      </c>
      <c r="X3952" s="1">
        <v>3</v>
      </c>
      <c r="Y3952" s="1">
        <v>17054470</v>
      </c>
      <c r="Z3952" s="1">
        <v>12240611</v>
      </c>
      <c r="AA3952" s="1">
        <v>4</v>
      </c>
      <c r="AB3952" s="1">
        <v>4</v>
      </c>
      <c r="AC3952" s="1">
        <v>103231476</v>
      </c>
      <c r="AD3952" s="1">
        <v>103231476</v>
      </c>
    </row>
    <row r="3953" spans="1:30" x14ac:dyDescent="0.25">
      <c r="A3953">
        <v>5</v>
      </c>
      <c r="B3953" t="s">
        <v>30</v>
      </c>
      <c r="C3953">
        <v>2017</v>
      </c>
      <c r="D3953">
        <v>1</v>
      </c>
      <c r="E3953">
        <v>200</v>
      </c>
      <c r="F3953" t="s">
        <v>3538</v>
      </c>
      <c r="G3953">
        <v>89</v>
      </c>
      <c r="H3953" t="s">
        <v>1761</v>
      </c>
      <c r="I3953">
        <v>6</v>
      </c>
      <c r="J3953" t="s">
        <v>217</v>
      </c>
      <c r="K3953" t="s">
        <v>199</v>
      </c>
      <c r="L3953">
        <v>5</v>
      </c>
      <c r="M3953" t="s">
        <v>110</v>
      </c>
      <c r="N3953">
        <v>32</v>
      </c>
      <c r="O3953" t="s">
        <v>1810</v>
      </c>
      <c r="P3953">
        <v>1134</v>
      </c>
      <c r="Q3953" t="s">
        <v>3550</v>
      </c>
      <c r="R3953">
        <v>1</v>
      </c>
      <c r="S3953" t="s">
        <v>38</v>
      </c>
      <c r="T3953" t="s">
        <v>3585</v>
      </c>
      <c r="U3953">
        <v>2</v>
      </c>
      <c r="V3953" t="s">
        <v>3553</v>
      </c>
      <c r="W3953" s="1">
        <v>1</v>
      </c>
      <c r="X3953" s="1">
        <v>1</v>
      </c>
      <c r="Y3953" s="1">
        <v>14548950</v>
      </c>
      <c r="Z3953" s="1">
        <v>14548950</v>
      </c>
      <c r="AA3953" s="1">
        <v>0</v>
      </c>
      <c r="AB3953" s="1"/>
      <c r="AC3953" s="1">
        <v>0</v>
      </c>
      <c r="AD3953" s="1"/>
    </row>
    <row r="3954" spans="1:30" x14ac:dyDescent="0.25">
      <c r="A3954">
        <v>5</v>
      </c>
      <c r="B3954" t="s">
        <v>30</v>
      </c>
      <c r="C3954">
        <v>2017</v>
      </c>
      <c r="D3954">
        <v>1</v>
      </c>
      <c r="E3954">
        <v>200</v>
      </c>
      <c r="F3954" t="s">
        <v>3538</v>
      </c>
      <c r="G3954">
        <v>89</v>
      </c>
      <c r="H3954" t="s">
        <v>1761</v>
      </c>
      <c r="I3954">
        <v>6</v>
      </c>
      <c r="J3954" t="s">
        <v>217</v>
      </c>
      <c r="K3954" t="s">
        <v>199</v>
      </c>
      <c r="L3954">
        <v>5</v>
      </c>
      <c r="M3954" t="s">
        <v>110</v>
      </c>
      <c r="N3954">
        <v>33</v>
      </c>
      <c r="O3954" t="s">
        <v>1821</v>
      </c>
      <c r="P3954">
        <v>1041</v>
      </c>
      <c r="Q3954" t="s">
        <v>3570</v>
      </c>
      <c r="R3954">
        <v>10003</v>
      </c>
      <c r="S3954" t="s">
        <v>202</v>
      </c>
      <c r="T3954" t="s">
        <v>3586</v>
      </c>
      <c r="U3954">
        <v>1</v>
      </c>
      <c r="V3954" t="s">
        <v>3572</v>
      </c>
      <c r="W3954" s="1">
        <v>0</v>
      </c>
      <c r="X3954" s="1">
        <v>0</v>
      </c>
      <c r="Y3954" s="1">
        <v>65567474</v>
      </c>
      <c r="Z3954" s="1">
        <v>55567474</v>
      </c>
      <c r="AA3954" s="1">
        <v>1</v>
      </c>
      <c r="AB3954" s="1">
        <v>1</v>
      </c>
      <c r="AC3954" s="1">
        <v>253003043</v>
      </c>
      <c r="AD3954" s="1">
        <v>253003043</v>
      </c>
    </row>
    <row r="3955" spans="1:30" x14ac:dyDescent="0.25">
      <c r="A3955">
        <v>5</v>
      </c>
      <c r="B3955" t="s">
        <v>30</v>
      </c>
      <c r="C3955">
        <v>2017</v>
      </c>
      <c r="D3955">
        <v>1</v>
      </c>
      <c r="E3955">
        <v>200</v>
      </c>
      <c r="F3955" t="s">
        <v>3538</v>
      </c>
      <c r="G3955">
        <v>89</v>
      </c>
      <c r="H3955" t="s">
        <v>1761</v>
      </c>
      <c r="I3955">
        <v>6</v>
      </c>
      <c r="J3955" t="s">
        <v>217</v>
      </c>
      <c r="K3955" t="s">
        <v>199</v>
      </c>
      <c r="L3955">
        <v>5</v>
      </c>
      <c r="M3955" t="s">
        <v>110</v>
      </c>
      <c r="N3955">
        <v>33</v>
      </c>
      <c r="O3955" t="s">
        <v>1821</v>
      </c>
      <c r="P3955">
        <v>1041</v>
      </c>
      <c r="Q3955" t="s">
        <v>3570</v>
      </c>
      <c r="R3955">
        <v>10004</v>
      </c>
      <c r="S3955" t="s">
        <v>202</v>
      </c>
      <c r="T3955" t="s">
        <v>3587</v>
      </c>
      <c r="U3955">
        <v>1</v>
      </c>
      <c r="V3955" t="s">
        <v>3572</v>
      </c>
      <c r="W3955" s="1">
        <v>0</v>
      </c>
      <c r="X3955" s="1">
        <v>0</v>
      </c>
      <c r="Y3955" s="1">
        <v>52557085</v>
      </c>
      <c r="Z3955" s="1">
        <v>51713204</v>
      </c>
      <c r="AA3955" s="1">
        <v>1</v>
      </c>
      <c r="AB3955" s="1">
        <v>1</v>
      </c>
      <c r="AC3955" s="1">
        <v>271174532</v>
      </c>
      <c r="AD3955" s="1">
        <v>271158616</v>
      </c>
    </row>
    <row r="3956" spans="1:30" x14ac:dyDescent="0.25">
      <c r="A3956">
        <v>5</v>
      </c>
      <c r="B3956" t="s">
        <v>30</v>
      </c>
      <c r="C3956">
        <v>2017</v>
      </c>
      <c r="D3956">
        <v>1</v>
      </c>
      <c r="E3956">
        <v>200</v>
      </c>
      <c r="F3956" t="s">
        <v>3538</v>
      </c>
      <c r="G3956">
        <v>89</v>
      </c>
      <c r="H3956" t="s">
        <v>1761</v>
      </c>
      <c r="I3956">
        <v>6</v>
      </c>
      <c r="J3956" t="s">
        <v>217</v>
      </c>
      <c r="K3956" t="s">
        <v>199</v>
      </c>
      <c r="L3956">
        <v>5</v>
      </c>
      <c r="M3956" t="s">
        <v>110</v>
      </c>
      <c r="N3956">
        <v>33</v>
      </c>
      <c r="O3956" t="s">
        <v>1821</v>
      </c>
      <c r="P3956">
        <v>1041</v>
      </c>
      <c r="Q3956" t="s">
        <v>3570</v>
      </c>
      <c r="R3956">
        <v>10005</v>
      </c>
      <c r="S3956" t="s">
        <v>202</v>
      </c>
      <c r="T3956" t="s">
        <v>3588</v>
      </c>
      <c r="U3956">
        <v>1</v>
      </c>
      <c r="V3956" t="s">
        <v>3572</v>
      </c>
      <c r="W3956" s="1">
        <v>0</v>
      </c>
      <c r="X3956" s="1">
        <v>0</v>
      </c>
      <c r="Y3956" s="1">
        <v>105461966</v>
      </c>
      <c r="Z3956" s="1">
        <v>95461966</v>
      </c>
      <c r="AA3956" s="1">
        <v>1</v>
      </c>
      <c r="AB3956" s="1">
        <v>1</v>
      </c>
      <c r="AC3956" s="1">
        <v>489232404</v>
      </c>
      <c r="AD3956" s="1">
        <v>489203689</v>
      </c>
    </row>
    <row r="3957" spans="1:30" x14ac:dyDescent="0.25">
      <c r="A3957">
        <v>5</v>
      </c>
      <c r="B3957" t="s">
        <v>30</v>
      </c>
      <c r="C3957">
        <v>2017</v>
      </c>
      <c r="D3957">
        <v>1</v>
      </c>
      <c r="E3957">
        <v>200</v>
      </c>
      <c r="F3957" t="s">
        <v>3538</v>
      </c>
      <c r="G3957">
        <v>89</v>
      </c>
      <c r="H3957" t="s">
        <v>1761</v>
      </c>
      <c r="I3957">
        <v>7</v>
      </c>
      <c r="J3957" t="s">
        <v>219</v>
      </c>
      <c r="K3957" t="s">
        <v>199</v>
      </c>
      <c r="L3957">
        <v>5</v>
      </c>
      <c r="M3957" t="s">
        <v>110</v>
      </c>
      <c r="N3957">
        <v>32</v>
      </c>
      <c r="O3957" t="s">
        <v>1810</v>
      </c>
      <c r="P3957">
        <v>1078</v>
      </c>
      <c r="Q3957" t="s">
        <v>3539</v>
      </c>
      <c r="R3957">
        <v>10081</v>
      </c>
      <c r="S3957" t="s">
        <v>202</v>
      </c>
      <c r="T3957" t="s">
        <v>3589</v>
      </c>
      <c r="U3957">
        <v>6</v>
      </c>
      <c r="V3957" t="s">
        <v>3544</v>
      </c>
      <c r="W3957" s="1">
        <v>0</v>
      </c>
      <c r="X3957" s="1"/>
      <c r="Y3957" s="1">
        <v>0</v>
      </c>
      <c r="Z3957" s="1"/>
      <c r="AA3957" s="1">
        <v>1</v>
      </c>
      <c r="AB3957" s="1">
        <v>1</v>
      </c>
      <c r="AC3957" s="1">
        <v>141085902</v>
      </c>
      <c r="AD3957" s="1">
        <v>141085902</v>
      </c>
    </row>
    <row r="3958" spans="1:30" x14ac:dyDescent="0.25">
      <c r="A3958">
        <v>5</v>
      </c>
      <c r="B3958" t="s">
        <v>30</v>
      </c>
      <c r="C3958">
        <v>2017</v>
      </c>
      <c r="D3958">
        <v>1</v>
      </c>
      <c r="E3958">
        <v>200</v>
      </c>
      <c r="F3958" t="s">
        <v>3538</v>
      </c>
      <c r="G3958">
        <v>89</v>
      </c>
      <c r="H3958" t="s">
        <v>1761</v>
      </c>
      <c r="I3958">
        <v>7</v>
      </c>
      <c r="J3958" t="s">
        <v>219</v>
      </c>
      <c r="K3958" t="s">
        <v>199</v>
      </c>
      <c r="L3958">
        <v>5</v>
      </c>
      <c r="M3958" t="s">
        <v>110</v>
      </c>
      <c r="N3958">
        <v>32</v>
      </c>
      <c r="O3958" t="s">
        <v>1810</v>
      </c>
      <c r="P3958">
        <v>1130</v>
      </c>
      <c r="Q3958" t="s">
        <v>3546</v>
      </c>
      <c r="R3958">
        <v>1</v>
      </c>
      <c r="S3958" t="s">
        <v>38</v>
      </c>
      <c r="T3958" t="s">
        <v>3590</v>
      </c>
      <c r="U3958">
        <v>1</v>
      </c>
      <c r="V3958" t="s">
        <v>3548</v>
      </c>
      <c r="W3958" s="1">
        <v>9</v>
      </c>
      <c r="X3958" s="1">
        <v>9</v>
      </c>
      <c r="Y3958" s="1">
        <v>10929730</v>
      </c>
      <c r="Z3958" s="1">
        <v>10929730</v>
      </c>
      <c r="AA3958" s="1">
        <v>59</v>
      </c>
      <c r="AB3958" s="1">
        <v>59</v>
      </c>
      <c r="AC3958" s="1">
        <v>90499920</v>
      </c>
      <c r="AD3958" s="1">
        <v>90424023</v>
      </c>
    </row>
    <row r="3959" spans="1:30" x14ac:dyDescent="0.25">
      <c r="A3959">
        <v>5</v>
      </c>
      <c r="B3959" t="s">
        <v>30</v>
      </c>
      <c r="C3959">
        <v>2017</v>
      </c>
      <c r="D3959">
        <v>1</v>
      </c>
      <c r="E3959">
        <v>200</v>
      </c>
      <c r="F3959" t="s">
        <v>3538</v>
      </c>
      <c r="G3959">
        <v>89</v>
      </c>
      <c r="H3959" t="s">
        <v>1761</v>
      </c>
      <c r="I3959">
        <v>7</v>
      </c>
      <c r="J3959" t="s">
        <v>219</v>
      </c>
      <c r="K3959" t="s">
        <v>199</v>
      </c>
      <c r="L3959">
        <v>5</v>
      </c>
      <c r="M3959" t="s">
        <v>110</v>
      </c>
      <c r="N3959">
        <v>32</v>
      </c>
      <c r="O3959" t="s">
        <v>1810</v>
      </c>
      <c r="P3959">
        <v>1130</v>
      </c>
      <c r="Q3959" t="s">
        <v>3546</v>
      </c>
      <c r="R3959">
        <v>1</v>
      </c>
      <c r="S3959" t="s">
        <v>38</v>
      </c>
      <c r="T3959" t="s">
        <v>3590</v>
      </c>
      <c r="U3959">
        <v>2</v>
      </c>
      <c r="V3959" t="s">
        <v>3549</v>
      </c>
      <c r="W3959" s="1">
        <v>3</v>
      </c>
      <c r="X3959" s="1">
        <v>3</v>
      </c>
      <c r="Y3959" s="1">
        <v>7291379</v>
      </c>
      <c r="Z3959" s="1">
        <v>7291379</v>
      </c>
      <c r="AA3959" s="1">
        <v>20</v>
      </c>
      <c r="AB3959" s="1">
        <v>14</v>
      </c>
      <c r="AC3959" s="1">
        <v>64968023</v>
      </c>
      <c r="AD3959" s="1">
        <v>47188009</v>
      </c>
    </row>
    <row r="3960" spans="1:30" x14ac:dyDescent="0.25">
      <c r="A3960">
        <v>5</v>
      </c>
      <c r="B3960" t="s">
        <v>30</v>
      </c>
      <c r="C3960">
        <v>2017</v>
      </c>
      <c r="D3960">
        <v>1</v>
      </c>
      <c r="E3960">
        <v>200</v>
      </c>
      <c r="F3960" t="s">
        <v>3538</v>
      </c>
      <c r="G3960">
        <v>89</v>
      </c>
      <c r="H3960" t="s">
        <v>1761</v>
      </c>
      <c r="I3960">
        <v>7</v>
      </c>
      <c r="J3960" t="s">
        <v>219</v>
      </c>
      <c r="K3960" t="s">
        <v>199</v>
      </c>
      <c r="L3960">
        <v>5</v>
      </c>
      <c r="M3960" t="s">
        <v>110</v>
      </c>
      <c r="N3960">
        <v>32</v>
      </c>
      <c r="O3960" t="s">
        <v>1810</v>
      </c>
      <c r="P3960">
        <v>1134</v>
      </c>
      <c r="Q3960" t="s">
        <v>3550</v>
      </c>
      <c r="R3960">
        <v>1</v>
      </c>
      <c r="S3960" t="s">
        <v>38</v>
      </c>
      <c r="T3960" t="s">
        <v>3591</v>
      </c>
      <c r="U3960">
        <v>1</v>
      </c>
      <c r="V3960" t="s">
        <v>3552</v>
      </c>
      <c r="W3960" s="1">
        <v>5</v>
      </c>
      <c r="X3960" s="1">
        <v>6</v>
      </c>
      <c r="Y3960" s="1">
        <v>22424117</v>
      </c>
      <c r="Z3960" s="1">
        <v>19367691</v>
      </c>
      <c r="AA3960" s="1">
        <v>15</v>
      </c>
      <c r="AB3960" s="1">
        <v>15</v>
      </c>
      <c r="AC3960" s="1">
        <v>193525466</v>
      </c>
      <c r="AD3960" s="1">
        <v>193525466</v>
      </c>
    </row>
    <row r="3961" spans="1:30" x14ac:dyDescent="0.25">
      <c r="A3961">
        <v>5</v>
      </c>
      <c r="B3961" t="s">
        <v>30</v>
      </c>
      <c r="C3961">
        <v>2017</v>
      </c>
      <c r="D3961">
        <v>1</v>
      </c>
      <c r="E3961">
        <v>200</v>
      </c>
      <c r="F3961" t="s">
        <v>3538</v>
      </c>
      <c r="G3961">
        <v>89</v>
      </c>
      <c r="H3961" t="s">
        <v>1761</v>
      </c>
      <c r="I3961">
        <v>7</v>
      </c>
      <c r="J3961" t="s">
        <v>219</v>
      </c>
      <c r="K3961" t="s">
        <v>199</v>
      </c>
      <c r="L3961">
        <v>5</v>
      </c>
      <c r="M3961" t="s">
        <v>110</v>
      </c>
      <c r="N3961">
        <v>32</v>
      </c>
      <c r="O3961" t="s">
        <v>1810</v>
      </c>
      <c r="P3961">
        <v>1134</v>
      </c>
      <c r="Q3961" t="s">
        <v>3550</v>
      </c>
      <c r="R3961">
        <v>1</v>
      </c>
      <c r="S3961" t="s">
        <v>38</v>
      </c>
      <c r="T3961" t="s">
        <v>3591</v>
      </c>
      <c r="U3961">
        <v>2</v>
      </c>
      <c r="V3961" t="s">
        <v>3553</v>
      </c>
      <c r="W3961" s="1">
        <v>0</v>
      </c>
      <c r="X3961" s="1"/>
      <c r="Y3961" s="1">
        <v>0</v>
      </c>
      <c r="Z3961" s="1"/>
      <c r="AA3961" s="1">
        <v>6</v>
      </c>
      <c r="AB3961" s="1">
        <v>6</v>
      </c>
      <c r="AC3961" s="1">
        <v>62648987</v>
      </c>
      <c r="AD3961" s="1">
        <v>62648987</v>
      </c>
    </row>
    <row r="3962" spans="1:30" x14ac:dyDescent="0.25">
      <c r="A3962">
        <v>5</v>
      </c>
      <c r="B3962" t="s">
        <v>30</v>
      </c>
      <c r="C3962">
        <v>2017</v>
      </c>
      <c r="D3962">
        <v>1</v>
      </c>
      <c r="E3962">
        <v>200</v>
      </c>
      <c r="F3962" t="s">
        <v>3538</v>
      </c>
      <c r="G3962">
        <v>89</v>
      </c>
      <c r="H3962" t="s">
        <v>1761</v>
      </c>
      <c r="I3962">
        <v>8</v>
      </c>
      <c r="J3962" t="s">
        <v>223</v>
      </c>
      <c r="K3962" t="s">
        <v>199</v>
      </c>
      <c r="L3962">
        <v>5</v>
      </c>
      <c r="M3962" t="s">
        <v>110</v>
      </c>
      <c r="N3962">
        <v>32</v>
      </c>
      <c r="O3962" t="s">
        <v>1810</v>
      </c>
      <c r="P3962">
        <v>1078</v>
      </c>
      <c r="Q3962" t="s">
        <v>3539</v>
      </c>
      <c r="R3962">
        <v>1</v>
      </c>
      <c r="S3962" t="s">
        <v>38</v>
      </c>
      <c r="T3962" t="s">
        <v>3592</v>
      </c>
      <c r="U3962">
        <v>2</v>
      </c>
      <c r="V3962" t="s">
        <v>3541</v>
      </c>
      <c r="W3962" s="1">
        <v>1</v>
      </c>
      <c r="X3962" s="1">
        <v>1</v>
      </c>
      <c r="Y3962" s="1">
        <v>207368856</v>
      </c>
      <c r="Z3962" s="1">
        <v>207368856</v>
      </c>
      <c r="AA3962" s="1">
        <v>0</v>
      </c>
      <c r="AB3962" s="1"/>
      <c r="AC3962" s="1">
        <v>0</v>
      </c>
      <c r="AD3962" s="1"/>
    </row>
    <row r="3963" spans="1:30" x14ac:dyDescent="0.25">
      <c r="A3963">
        <v>5</v>
      </c>
      <c r="B3963" t="s">
        <v>30</v>
      </c>
      <c r="C3963">
        <v>2017</v>
      </c>
      <c r="D3963">
        <v>1</v>
      </c>
      <c r="E3963">
        <v>200</v>
      </c>
      <c r="F3963" t="s">
        <v>3538</v>
      </c>
      <c r="G3963">
        <v>89</v>
      </c>
      <c r="H3963" t="s">
        <v>1761</v>
      </c>
      <c r="I3963">
        <v>8</v>
      </c>
      <c r="J3963" t="s">
        <v>223</v>
      </c>
      <c r="K3963" t="s">
        <v>199</v>
      </c>
      <c r="L3963">
        <v>5</v>
      </c>
      <c r="M3963" t="s">
        <v>110</v>
      </c>
      <c r="N3963">
        <v>32</v>
      </c>
      <c r="O3963" t="s">
        <v>1810</v>
      </c>
      <c r="P3963">
        <v>1078</v>
      </c>
      <c r="Q3963" t="s">
        <v>3539</v>
      </c>
      <c r="R3963">
        <v>10016</v>
      </c>
      <c r="S3963" t="s">
        <v>202</v>
      </c>
      <c r="T3963" t="s">
        <v>3593</v>
      </c>
      <c r="U3963">
        <v>6</v>
      </c>
      <c r="V3963" t="s">
        <v>3544</v>
      </c>
      <c r="W3963" s="1">
        <v>0</v>
      </c>
      <c r="X3963" s="1"/>
      <c r="Y3963" s="1">
        <v>0</v>
      </c>
      <c r="Z3963" s="1"/>
      <c r="AA3963" s="1">
        <v>1</v>
      </c>
      <c r="AB3963" s="1">
        <v>1</v>
      </c>
      <c r="AC3963" s="1">
        <v>230488014</v>
      </c>
      <c r="AD3963" s="1">
        <v>230488014</v>
      </c>
    </row>
    <row r="3964" spans="1:30" x14ac:dyDescent="0.25">
      <c r="A3964">
        <v>5</v>
      </c>
      <c r="B3964" t="s">
        <v>30</v>
      </c>
      <c r="C3964">
        <v>2017</v>
      </c>
      <c r="D3964">
        <v>1</v>
      </c>
      <c r="E3964">
        <v>200</v>
      </c>
      <c r="F3964" t="s">
        <v>3538</v>
      </c>
      <c r="G3964">
        <v>89</v>
      </c>
      <c r="H3964" t="s">
        <v>1761</v>
      </c>
      <c r="I3964">
        <v>8</v>
      </c>
      <c r="J3964" t="s">
        <v>223</v>
      </c>
      <c r="K3964" t="s">
        <v>199</v>
      </c>
      <c r="L3964">
        <v>5</v>
      </c>
      <c r="M3964" t="s">
        <v>110</v>
      </c>
      <c r="N3964">
        <v>32</v>
      </c>
      <c r="O3964" t="s">
        <v>1810</v>
      </c>
      <c r="P3964">
        <v>1078</v>
      </c>
      <c r="Q3964" t="s">
        <v>3539</v>
      </c>
      <c r="R3964">
        <v>10060</v>
      </c>
      <c r="S3964" t="s">
        <v>202</v>
      </c>
      <c r="T3964" t="s">
        <v>3594</v>
      </c>
      <c r="U3964">
        <v>1</v>
      </c>
      <c r="V3964" t="s">
        <v>3543</v>
      </c>
      <c r="W3964" s="1">
        <v>1</v>
      </c>
      <c r="X3964" s="1">
        <v>1</v>
      </c>
      <c r="Y3964" s="1">
        <v>21625483</v>
      </c>
      <c r="Z3964" s="1">
        <v>21625483</v>
      </c>
      <c r="AA3964" s="1">
        <v>1</v>
      </c>
      <c r="AB3964" s="1">
        <v>1</v>
      </c>
      <c r="AC3964" s="1">
        <v>6877382</v>
      </c>
      <c r="AD3964" s="1">
        <v>6877382</v>
      </c>
    </row>
    <row r="3965" spans="1:30" x14ac:dyDescent="0.25">
      <c r="A3965">
        <v>5</v>
      </c>
      <c r="B3965" t="s">
        <v>30</v>
      </c>
      <c r="C3965">
        <v>2017</v>
      </c>
      <c r="D3965">
        <v>1</v>
      </c>
      <c r="E3965">
        <v>200</v>
      </c>
      <c r="F3965" t="s">
        <v>3538</v>
      </c>
      <c r="G3965">
        <v>89</v>
      </c>
      <c r="H3965" t="s">
        <v>1761</v>
      </c>
      <c r="I3965">
        <v>8</v>
      </c>
      <c r="J3965" t="s">
        <v>223</v>
      </c>
      <c r="K3965" t="s">
        <v>199</v>
      </c>
      <c r="L3965">
        <v>5</v>
      </c>
      <c r="M3965" t="s">
        <v>110</v>
      </c>
      <c r="N3965">
        <v>32</v>
      </c>
      <c r="O3965" t="s">
        <v>1810</v>
      </c>
      <c r="P3965">
        <v>1078</v>
      </c>
      <c r="Q3965" t="s">
        <v>3539</v>
      </c>
      <c r="R3965">
        <v>10060</v>
      </c>
      <c r="S3965" t="s">
        <v>202</v>
      </c>
      <c r="T3965" t="s">
        <v>3594</v>
      </c>
      <c r="U3965">
        <v>6</v>
      </c>
      <c r="V3965" t="s">
        <v>3544</v>
      </c>
      <c r="W3965" s="1">
        <v>0</v>
      </c>
      <c r="X3965" s="1"/>
      <c r="Y3965" s="1">
        <v>0</v>
      </c>
      <c r="Z3965" s="1"/>
      <c r="AA3965" s="1">
        <v>1</v>
      </c>
      <c r="AB3965" s="1">
        <v>1</v>
      </c>
      <c r="AC3965" s="1">
        <v>240708357</v>
      </c>
      <c r="AD3965" s="1">
        <v>240708357</v>
      </c>
    </row>
    <row r="3966" spans="1:30" x14ac:dyDescent="0.25">
      <c r="A3966">
        <v>5</v>
      </c>
      <c r="B3966" t="s">
        <v>30</v>
      </c>
      <c r="C3966">
        <v>2017</v>
      </c>
      <c r="D3966">
        <v>1</v>
      </c>
      <c r="E3966">
        <v>200</v>
      </c>
      <c r="F3966" t="s">
        <v>3538</v>
      </c>
      <c r="G3966">
        <v>89</v>
      </c>
      <c r="H3966" t="s">
        <v>1761</v>
      </c>
      <c r="I3966">
        <v>8</v>
      </c>
      <c r="J3966" t="s">
        <v>223</v>
      </c>
      <c r="K3966" t="s">
        <v>199</v>
      </c>
      <c r="L3966">
        <v>5</v>
      </c>
      <c r="M3966" t="s">
        <v>110</v>
      </c>
      <c r="N3966">
        <v>32</v>
      </c>
      <c r="O3966" t="s">
        <v>1810</v>
      </c>
      <c r="P3966">
        <v>1078</v>
      </c>
      <c r="Q3966" t="s">
        <v>3539</v>
      </c>
      <c r="R3966">
        <v>10061</v>
      </c>
      <c r="S3966" t="s">
        <v>202</v>
      </c>
      <c r="T3966" t="s">
        <v>3595</v>
      </c>
      <c r="U3966">
        <v>1</v>
      </c>
      <c r="V3966" t="s">
        <v>3543</v>
      </c>
      <c r="W3966" s="1">
        <v>1</v>
      </c>
      <c r="X3966" s="1">
        <v>1</v>
      </c>
      <c r="Y3966" s="1">
        <v>86531457</v>
      </c>
      <c r="Z3966" s="1">
        <v>86531457</v>
      </c>
      <c r="AA3966" s="1">
        <v>2</v>
      </c>
      <c r="AB3966" s="1">
        <v>2</v>
      </c>
      <c r="AC3966" s="1">
        <v>15170009</v>
      </c>
      <c r="AD3966" s="1">
        <v>15170009</v>
      </c>
    </row>
    <row r="3967" spans="1:30" x14ac:dyDescent="0.25">
      <c r="A3967">
        <v>5</v>
      </c>
      <c r="B3967" t="s">
        <v>30</v>
      </c>
      <c r="C3967">
        <v>2017</v>
      </c>
      <c r="D3967">
        <v>1</v>
      </c>
      <c r="E3967">
        <v>200</v>
      </c>
      <c r="F3967" t="s">
        <v>3538</v>
      </c>
      <c r="G3967">
        <v>89</v>
      </c>
      <c r="H3967" t="s">
        <v>1761</v>
      </c>
      <c r="I3967">
        <v>8</v>
      </c>
      <c r="J3967" t="s">
        <v>223</v>
      </c>
      <c r="K3967" t="s">
        <v>199</v>
      </c>
      <c r="L3967">
        <v>5</v>
      </c>
      <c r="M3967" t="s">
        <v>110</v>
      </c>
      <c r="N3967">
        <v>32</v>
      </c>
      <c r="O3967" t="s">
        <v>1810</v>
      </c>
      <c r="P3967">
        <v>1078</v>
      </c>
      <c r="Q3967" t="s">
        <v>3539</v>
      </c>
      <c r="R3967">
        <v>10061</v>
      </c>
      <c r="S3967" t="s">
        <v>202</v>
      </c>
      <c r="T3967" t="s">
        <v>3595</v>
      </c>
      <c r="U3967">
        <v>6</v>
      </c>
      <c r="V3967" t="s">
        <v>3544</v>
      </c>
      <c r="W3967" s="1">
        <v>0</v>
      </c>
      <c r="X3967" s="1"/>
      <c r="Y3967" s="1">
        <v>0</v>
      </c>
      <c r="Z3967" s="1"/>
      <c r="AA3967" s="1">
        <v>1</v>
      </c>
      <c r="AB3967" s="1">
        <v>1</v>
      </c>
      <c r="AC3967" s="1">
        <v>235611131</v>
      </c>
      <c r="AD3967" s="1">
        <v>235611131</v>
      </c>
    </row>
    <row r="3968" spans="1:30" x14ac:dyDescent="0.25">
      <c r="A3968">
        <v>5</v>
      </c>
      <c r="B3968" t="s">
        <v>30</v>
      </c>
      <c r="C3968">
        <v>2017</v>
      </c>
      <c r="D3968">
        <v>1</v>
      </c>
      <c r="E3968">
        <v>200</v>
      </c>
      <c r="F3968" t="s">
        <v>3538</v>
      </c>
      <c r="G3968">
        <v>89</v>
      </c>
      <c r="H3968" t="s">
        <v>1761</v>
      </c>
      <c r="I3968">
        <v>8</v>
      </c>
      <c r="J3968" t="s">
        <v>223</v>
      </c>
      <c r="K3968" t="s">
        <v>199</v>
      </c>
      <c r="L3968">
        <v>5</v>
      </c>
      <c r="M3968" t="s">
        <v>110</v>
      </c>
      <c r="N3968">
        <v>32</v>
      </c>
      <c r="O3968" t="s">
        <v>1810</v>
      </c>
      <c r="P3968">
        <v>1130</v>
      </c>
      <c r="Q3968" t="s">
        <v>3546</v>
      </c>
      <c r="R3968">
        <v>1</v>
      </c>
      <c r="S3968" t="s">
        <v>38</v>
      </c>
      <c r="T3968" t="s">
        <v>3596</v>
      </c>
      <c r="U3968">
        <v>1</v>
      </c>
      <c r="V3968" t="s">
        <v>3548</v>
      </c>
      <c r="W3968" s="1">
        <v>16</v>
      </c>
      <c r="X3968" s="1">
        <v>16</v>
      </c>
      <c r="Y3968" s="1">
        <v>19430631</v>
      </c>
      <c r="Z3968" s="1">
        <v>19430631</v>
      </c>
      <c r="AA3968" s="1">
        <v>169</v>
      </c>
      <c r="AB3968" s="1">
        <v>169</v>
      </c>
      <c r="AC3968" s="1">
        <v>259228585</v>
      </c>
      <c r="AD3968" s="1">
        <v>259011184</v>
      </c>
    </row>
    <row r="3969" spans="1:30" x14ac:dyDescent="0.25">
      <c r="A3969">
        <v>5</v>
      </c>
      <c r="B3969" t="s">
        <v>30</v>
      </c>
      <c r="C3969">
        <v>2017</v>
      </c>
      <c r="D3969">
        <v>1</v>
      </c>
      <c r="E3969">
        <v>200</v>
      </c>
      <c r="F3969" t="s">
        <v>3538</v>
      </c>
      <c r="G3969">
        <v>89</v>
      </c>
      <c r="H3969" t="s">
        <v>1761</v>
      </c>
      <c r="I3969">
        <v>8</v>
      </c>
      <c r="J3969" t="s">
        <v>223</v>
      </c>
      <c r="K3969" t="s">
        <v>199</v>
      </c>
      <c r="L3969">
        <v>5</v>
      </c>
      <c r="M3969" t="s">
        <v>110</v>
      </c>
      <c r="N3969">
        <v>32</v>
      </c>
      <c r="O3969" t="s">
        <v>1810</v>
      </c>
      <c r="P3969">
        <v>1130</v>
      </c>
      <c r="Q3969" t="s">
        <v>3546</v>
      </c>
      <c r="R3969">
        <v>1</v>
      </c>
      <c r="S3969" t="s">
        <v>38</v>
      </c>
      <c r="T3969" t="s">
        <v>3596</v>
      </c>
      <c r="U3969">
        <v>2</v>
      </c>
      <c r="V3969" t="s">
        <v>3549</v>
      </c>
      <c r="W3969" s="1">
        <v>6</v>
      </c>
      <c r="X3969" s="1">
        <v>6</v>
      </c>
      <c r="Y3969" s="1">
        <v>14582758</v>
      </c>
      <c r="Z3969" s="1">
        <v>14582758</v>
      </c>
      <c r="AA3969" s="1">
        <v>17</v>
      </c>
      <c r="AB3969" s="1">
        <v>16</v>
      </c>
      <c r="AC3969" s="1">
        <v>54847820</v>
      </c>
      <c r="AD3969" s="1">
        <v>53929153</v>
      </c>
    </row>
    <row r="3970" spans="1:30" x14ac:dyDescent="0.25">
      <c r="A3970">
        <v>5</v>
      </c>
      <c r="B3970" t="s">
        <v>30</v>
      </c>
      <c r="C3970">
        <v>2017</v>
      </c>
      <c r="D3970">
        <v>1</v>
      </c>
      <c r="E3970">
        <v>200</v>
      </c>
      <c r="F3970" t="s">
        <v>3538</v>
      </c>
      <c r="G3970">
        <v>89</v>
      </c>
      <c r="H3970" t="s">
        <v>1761</v>
      </c>
      <c r="I3970">
        <v>8</v>
      </c>
      <c r="J3970" t="s">
        <v>223</v>
      </c>
      <c r="K3970" t="s">
        <v>199</v>
      </c>
      <c r="L3970">
        <v>5</v>
      </c>
      <c r="M3970" t="s">
        <v>110</v>
      </c>
      <c r="N3970">
        <v>32</v>
      </c>
      <c r="O3970" t="s">
        <v>1810</v>
      </c>
      <c r="P3970">
        <v>1134</v>
      </c>
      <c r="Q3970" t="s">
        <v>3550</v>
      </c>
      <c r="R3970">
        <v>1</v>
      </c>
      <c r="S3970" t="s">
        <v>38</v>
      </c>
      <c r="T3970" t="s">
        <v>3597</v>
      </c>
      <c r="U3970">
        <v>1</v>
      </c>
      <c r="V3970" t="s">
        <v>3552</v>
      </c>
      <c r="W3970" s="1">
        <v>6</v>
      </c>
      <c r="X3970" s="1">
        <v>6</v>
      </c>
      <c r="Y3970" s="1">
        <v>24108940</v>
      </c>
      <c r="Z3970" s="1">
        <v>21481222</v>
      </c>
      <c r="AA3970" s="1">
        <v>12</v>
      </c>
      <c r="AB3970" s="1">
        <v>12</v>
      </c>
      <c r="AC3970" s="1">
        <v>140244100</v>
      </c>
      <c r="AD3970" s="1">
        <v>140244100</v>
      </c>
    </row>
    <row r="3971" spans="1:30" x14ac:dyDescent="0.25">
      <c r="A3971">
        <v>5</v>
      </c>
      <c r="B3971" t="s">
        <v>30</v>
      </c>
      <c r="C3971">
        <v>2017</v>
      </c>
      <c r="D3971">
        <v>1</v>
      </c>
      <c r="E3971">
        <v>200</v>
      </c>
      <c r="F3971" t="s">
        <v>3538</v>
      </c>
      <c r="G3971">
        <v>89</v>
      </c>
      <c r="H3971" t="s">
        <v>1761</v>
      </c>
      <c r="I3971">
        <v>8</v>
      </c>
      <c r="J3971" t="s">
        <v>223</v>
      </c>
      <c r="K3971" t="s">
        <v>199</v>
      </c>
      <c r="L3971">
        <v>5</v>
      </c>
      <c r="M3971" t="s">
        <v>110</v>
      </c>
      <c r="N3971">
        <v>32</v>
      </c>
      <c r="O3971" t="s">
        <v>1810</v>
      </c>
      <c r="P3971">
        <v>1134</v>
      </c>
      <c r="Q3971" t="s">
        <v>3550</v>
      </c>
      <c r="R3971">
        <v>1</v>
      </c>
      <c r="S3971" t="s">
        <v>38</v>
      </c>
      <c r="T3971" t="s">
        <v>3597</v>
      </c>
      <c r="U3971">
        <v>2</v>
      </c>
      <c r="V3971" t="s">
        <v>3553</v>
      </c>
      <c r="W3971" s="1">
        <v>0</v>
      </c>
      <c r="X3971" s="1"/>
      <c r="Y3971" s="1">
        <v>0</v>
      </c>
      <c r="Z3971" s="1"/>
      <c r="AA3971" s="1">
        <v>6</v>
      </c>
      <c r="AB3971" s="1">
        <v>8</v>
      </c>
      <c r="AC3971" s="1">
        <v>62648987</v>
      </c>
      <c r="AD3971" s="1">
        <v>62648987</v>
      </c>
    </row>
    <row r="3972" spans="1:30" x14ac:dyDescent="0.25">
      <c r="A3972">
        <v>5</v>
      </c>
      <c r="B3972" t="s">
        <v>30</v>
      </c>
      <c r="C3972">
        <v>2017</v>
      </c>
      <c r="D3972">
        <v>1</v>
      </c>
      <c r="E3972">
        <v>200</v>
      </c>
      <c r="F3972" t="s">
        <v>3538</v>
      </c>
      <c r="G3972">
        <v>89</v>
      </c>
      <c r="H3972" t="s">
        <v>1761</v>
      </c>
      <c r="I3972">
        <v>8</v>
      </c>
      <c r="J3972" t="s">
        <v>223</v>
      </c>
      <c r="K3972" t="s">
        <v>199</v>
      </c>
      <c r="L3972">
        <v>5</v>
      </c>
      <c r="M3972" t="s">
        <v>110</v>
      </c>
      <c r="N3972">
        <v>33</v>
      </c>
      <c r="O3972" t="s">
        <v>1821</v>
      </c>
      <c r="P3972">
        <v>1041</v>
      </c>
      <c r="Q3972" t="s">
        <v>3570</v>
      </c>
      <c r="R3972">
        <v>10006</v>
      </c>
      <c r="S3972" t="s">
        <v>202</v>
      </c>
      <c r="T3972" t="s">
        <v>3598</v>
      </c>
      <c r="U3972">
        <v>1</v>
      </c>
      <c r="V3972" t="s">
        <v>3572</v>
      </c>
      <c r="W3972" s="1">
        <v>0</v>
      </c>
      <c r="X3972" s="1">
        <v>0</v>
      </c>
      <c r="Y3972" s="1">
        <v>158660951</v>
      </c>
      <c r="Z3972" s="1">
        <v>148660951</v>
      </c>
      <c r="AA3972" s="1">
        <v>1</v>
      </c>
      <c r="AB3972" s="1">
        <v>1</v>
      </c>
      <c r="AC3972" s="1">
        <v>764800043</v>
      </c>
      <c r="AD3972" s="1">
        <v>764755155</v>
      </c>
    </row>
    <row r="3973" spans="1:30" x14ac:dyDescent="0.25">
      <c r="A3973">
        <v>5</v>
      </c>
      <c r="B3973" t="s">
        <v>30</v>
      </c>
      <c r="C3973">
        <v>2017</v>
      </c>
      <c r="D3973">
        <v>1</v>
      </c>
      <c r="E3973">
        <v>200</v>
      </c>
      <c r="F3973" t="s">
        <v>3538</v>
      </c>
      <c r="G3973">
        <v>89</v>
      </c>
      <c r="H3973" t="s">
        <v>1761</v>
      </c>
      <c r="I3973">
        <v>9</v>
      </c>
      <c r="J3973" t="s">
        <v>225</v>
      </c>
      <c r="K3973" t="s">
        <v>199</v>
      </c>
      <c r="L3973">
        <v>5</v>
      </c>
      <c r="M3973" t="s">
        <v>110</v>
      </c>
      <c r="N3973">
        <v>32</v>
      </c>
      <c r="O3973" t="s">
        <v>1810</v>
      </c>
      <c r="P3973">
        <v>1130</v>
      </c>
      <c r="Q3973" t="s">
        <v>3546</v>
      </c>
      <c r="R3973">
        <v>1</v>
      </c>
      <c r="S3973" t="s">
        <v>38</v>
      </c>
      <c r="T3973" t="s">
        <v>3599</v>
      </c>
      <c r="U3973">
        <v>1</v>
      </c>
      <c r="V3973" t="s">
        <v>3548</v>
      </c>
      <c r="W3973" s="1">
        <v>8</v>
      </c>
      <c r="X3973" s="1">
        <v>8</v>
      </c>
      <c r="Y3973" s="1">
        <v>9715315</v>
      </c>
      <c r="Z3973" s="1">
        <v>9715315</v>
      </c>
      <c r="AA3973" s="1">
        <v>16</v>
      </c>
      <c r="AB3973" s="1">
        <v>16</v>
      </c>
      <c r="AC3973" s="1">
        <v>24542351</v>
      </c>
      <c r="AD3973" s="1">
        <v>24521769</v>
      </c>
    </row>
    <row r="3974" spans="1:30" x14ac:dyDescent="0.25">
      <c r="A3974">
        <v>5</v>
      </c>
      <c r="B3974" t="s">
        <v>30</v>
      </c>
      <c r="C3974">
        <v>2017</v>
      </c>
      <c r="D3974">
        <v>1</v>
      </c>
      <c r="E3974">
        <v>200</v>
      </c>
      <c r="F3974" t="s">
        <v>3538</v>
      </c>
      <c r="G3974">
        <v>89</v>
      </c>
      <c r="H3974" t="s">
        <v>1761</v>
      </c>
      <c r="I3974">
        <v>9</v>
      </c>
      <c r="J3974" t="s">
        <v>225</v>
      </c>
      <c r="K3974" t="s">
        <v>199</v>
      </c>
      <c r="L3974">
        <v>5</v>
      </c>
      <c r="M3974" t="s">
        <v>110</v>
      </c>
      <c r="N3974">
        <v>32</v>
      </c>
      <c r="O3974" t="s">
        <v>1810</v>
      </c>
      <c r="P3974">
        <v>1130</v>
      </c>
      <c r="Q3974" t="s">
        <v>3546</v>
      </c>
      <c r="R3974">
        <v>1</v>
      </c>
      <c r="S3974" t="s">
        <v>38</v>
      </c>
      <c r="T3974" t="s">
        <v>3599</v>
      </c>
      <c r="U3974">
        <v>2</v>
      </c>
      <c r="V3974" t="s">
        <v>3549</v>
      </c>
      <c r="W3974" s="1">
        <v>0</v>
      </c>
      <c r="X3974" s="1"/>
      <c r="Y3974" s="1">
        <v>0</v>
      </c>
      <c r="Z3974" s="1"/>
      <c r="AA3974" s="1">
        <v>1</v>
      </c>
      <c r="AB3974" s="1">
        <v>2</v>
      </c>
      <c r="AC3974" s="1">
        <v>4950017</v>
      </c>
      <c r="AD3974" s="1">
        <v>6741144</v>
      </c>
    </row>
    <row r="3975" spans="1:30" x14ac:dyDescent="0.25">
      <c r="A3975">
        <v>5</v>
      </c>
      <c r="B3975" t="s">
        <v>30</v>
      </c>
      <c r="C3975">
        <v>2017</v>
      </c>
      <c r="D3975">
        <v>1</v>
      </c>
      <c r="E3975">
        <v>200</v>
      </c>
      <c r="F3975" t="s">
        <v>3538</v>
      </c>
      <c r="G3975">
        <v>89</v>
      </c>
      <c r="H3975" t="s">
        <v>1761</v>
      </c>
      <c r="I3975">
        <v>9</v>
      </c>
      <c r="J3975" t="s">
        <v>225</v>
      </c>
      <c r="K3975" t="s">
        <v>199</v>
      </c>
      <c r="L3975">
        <v>5</v>
      </c>
      <c r="M3975" t="s">
        <v>110</v>
      </c>
      <c r="N3975">
        <v>32</v>
      </c>
      <c r="O3975" t="s">
        <v>1810</v>
      </c>
      <c r="P3975">
        <v>1134</v>
      </c>
      <c r="Q3975" t="s">
        <v>3550</v>
      </c>
      <c r="R3975">
        <v>1</v>
      </c>
      <c r="S3975" t="s">
        <v>38</v>
      </c>
      <c r="T3975" t="s">
        <v>3600</v>
      </c>
      <c r="U3975">
        <v>1</v>
      </c>
      <c r="V3975" t="s">
        <v>3552</v>
      </c>
      <c r="W3975" s="1">
        <v>3</v>
      </c>
      <c r="X3975" s="1">
        <v>3</v>
      </c>
      <c r="Y3975" s="1">
        <v>14054470</v>
      </c>
      <c r="Z3975" s="1">
        <v>10240611</v>
      </c>
      <c r="AA3975" s="1">
        <v>7</v>
      </c>
      <c r="AB3975" s="1">
        <v>7</v>
      </c>
      <c r="AC3975" s="1">
        <v>83417391</v>
      </c>
      <c r="AD3975" s="1">
        <v>83417391</v>
      </c>
    </row>
    <row r="3976" spans="1:30" x14ac:dyDescent="0.25">
      <c r="A3976">
        <v>5</v>
      </c>
      <c r="B3976" t="s">
        <v>30</v>
      </c>
      <c r="C3976">
        <v>2017</v>
      </c>
      <c r="D3976">
        <v>1</v>
      </c>
      <c r="E3976">
        <v>200</v>
      </c>
      <c r="F3976" t="s">
        <v>3538</v>
      </c>
      <c r="G3976">
        <v>89</v>
      </c>
      <c r="H3976" t="s">
        <v>1761</v>
      </c>
      <c r="I3976">
        <v>9</v>
      </c>
      <c r="J3976" t="s">
        <v>225</v>
      </c>
      <c r="K3976" t="s">
        <v>199</v>
      </c>
      <c r="L3976">
        <v>5</v>
      </c>
      <c r="M3976" t="s">
        <v>110</v>
      </c>
      <c r="N3976">
        <v>32</v>
      </c>
      <c r="O3976" t="s">
        <v>1810</v>
      </c>
      <c r="P3976">
        <v>1134</v>
      </c>
      <c r="Q3976" t="s">
        <v>3550</v>
      </c>
      <c r="R3976">
        <v>1</v>
      </c>
      <c r="S3976" t="s">
        <v>38</v>
      </c>
      <c r="T3976" t="s">
        <v>3600</v>
      </c>
      <c r="U3976">
        <v>2</v>
      </c>
      <c r="V3976" t="s">
        <v>3553</v>
      </c>
      <c r="W3976" s="1">
        <v>0</v>
      </c>
      <c r="X3976" s="1"/>
      <c r="Y3976" s="1">
        <v>0</v>
      </c>
      <c r="Z3976" s="1"/>
      <c r="AA3976" s="1">
        <v>1</v>
      </c>
      <c r="AB3976" s="1">
        <v>1</v>
      </c>
      <c r="AC3976" s="1">
        <v>57524409</v>
      </c>
      <c r="AD3976" s="1">
        <v>57524409</v>
      </c>
    </row>
    <row r="3977" spans="1:30" x14ac:dyDescent="0.25">
      <c r="A3977">
        <v>5</v>
      </c>
      <c r="B3977" t="s">
        <v>30</v>
      </c>
      <c r="C3977">
        <v>2017</v>
      </c>
      <c r="D3977">
        <v>1</v>
      </c>
      <c r="E3977">
        <v>200</v>
      </c>
      <c r="F3977" t="s">
        <v>3538</v>
      </c>
      <c r="G3977">
        <v>89</v>
      </c>
      <c r="H3977" t="s">
        <v>1761</v>
      </c>
      <c r="I3977">
        <v>9</v>
      </c>
      <c r="J3977" t="s">
        <v>225</v>
      </c>
      <c r="K3977" t="s">
        <v>199</v>
      </c>
      <c r="L3977">
        <v>5</v>
      </c>
      <c r="M3977" t="s">
        <v>110</v>
      </c>
      <c r="N3977">
        <v>33</v>
      </c>
      <c r="O3977" t="s">
        <v>1821</v>
      </c>
      <c r="P3977">
        <v>1041</v>
      </c>
      <c r="Q3977" t="s">
        <v>3570</v>
      </c>
      <c r="R3977">
        <v>10007</v>
      </c>
      <c r="S3977" t="s">
        <v>202</v>
      </c>
      <c r="T3977" t="s">
        <v>3601</v>
      </c>
      <c r="U3977">
        <v>1</v>
      </c>
      <c r="V3977" t="s">
        <v>3572</v>
      </c>
      <c r="W3977" s="1">
        <v>0</v>
      </c>
      <c r="X3977" s="1">
        <v>0</v>
      </c>
      <c r="Y3977" s="1">
        <v>180069703</v>
      </c>
      <c r="Z3977" s="1">
        <v>170069703</v>
      </c>
      <c r="AA3977" s="1">
        <v>1</v>
      </c>
      <c r="AB3977" s="1">
        <v>1</v>
      </c>
      <c r="AC3977" s="1">
        <v>828100726</v>
      </c>
      <c r="AD3977" s="1">
        <v>828052122</v>
      </c>
    </row>
    <row r="3978" spans="1:30" x14ac:dyDescent="0.25">
      <c r="A3978">
        <v>5</v>
      </c>
      <c r="B3978" t="s">
        <v>30</v>
      </c>
      <c r="C3978">
        <v>2017</v>
      </c>
      <c r="D3978">
        <v>1</v>
      </c>
      <c r="E3978">
        <v>200</v>
      </c>
      <c r="F3978" t="s">
        <v>3538</v>
      </c>
      <c r="G3978">
        <v>89</v>
      </c>
      <c r="H3978" t="s">
        <v>1761</v>
      </c>
      <c r="I3978">
        <v>10</v>
      </c>
      <c r="J3978" t="s">
        <v>227</v>
      </c>
      <c r="K3978" t="s">
        <v>199</v>
      </c>
      <c r="L3978">
        <v>5</v>
      </c>
      <c r="M3978" t="s">
        <v>110</v>
      </c>
      <c r="N3978">
        <v>32</v>
      </c>
      <c r="O3978" t="s">
        <v>1810</v>
      </c>
      <c r="P3978">
        <v>1078</v>
      </c>
      <c r="Q3978" t="s">
        <v>3539</v>
      </c>
      <c r="R3978">
        <v>10019</v>
      </c>
      <c r="S3978" t="s">
        <v>202</v>
      </c>
      <c r="T3978" t="s">
        <v>3602</v>
      </c>
      <c r="U3978">
        <v>1</v>
      </c>
      <c r="V3978" t="s">
        <v>3543</v>
      </c>
      <c r="W3978" s="1">
        <v>0</v>
      </c>
      <c r="X3978" s="1"/>
      <c r="Y3978" s="1">
        <v>0</v>
      </c>
      <c r="Z3978" s="1"/>
      <c r="AA3978" s="1">
        <v>2</v>
      </c>
      <c r="AB3978" s="1">
        <v>2</v>
      </c>
      <c r="AC3978" s="1">
        <v>15821582</v>
      </c>
      <c r="AD3978" s="1">
        <v>15821582</v>
      </c>
    </row>
    <row r="3979" spans="1:30" x14ac:dyDescent="0.25">
      <c r="A3979">
        <v>5</v>
      </c>
      <c r="B3979" t="s">
        <v>30</v>
      </c>
      <c r="C3979">
        <v>2017</v>
      </c>
      <c r="D3979">
        <v>1</v>
      </c>
      <c r="E3979">
        <v>200</v>
      </c>
      <c r="F3979" t="s">
        <v>3538</v>
      </c>
      <c r="G3979">
        <v>89</v>
      </c>
      <c r="H3979" t="s">
        <v>1761</v>
      </c>
      <c r="I3979">
        <v>10</v>
      </c>
      <c r="J3979" t="s">
        <v>227</v>
      </c>
      <c r="K3979" t="s">
        <v>199</v>
      </c>
      <c r="L3979">
        <v>5</v>
      </c>
      <c r="M3979" t="s">
        <v>110</v>
      </c>
      <c r="N3979">
        <v>32</v>
      </c>
      <c r="O3979" t="s">
        <v>1810</v>
      </c>
      <c r="P3979">
        <v>1078</v>
      </c>
      <c r="Q3979" t="s">
        <v>3539</v>
      </c>
      <c r="R3979">
        <v>10019</v>
      </c>
      <c r="S3979" t="s">
        <v>202</v>
      </c>
      <c r="T3979" t="s">
        <v>3602</v>
      </c>
      <c r="U3979">
        <v>6</v>
      </c>
      <c r="V3979" t="s">
        <v>3544</v>
      </c>
      <c r="W3979" s="1">
        <v>0</v>
      </c>
      <c r="X3979" s="1"/>
      <c r="Y3979" s="1">
        <v>0</v>
      </c>
      <c r="Z3979" s="1"/>
      <c r="AA3979" s="1">
        <v>1</v>
      </c>
      <c r="AB3979" s="1">
        <v>1</v>
      </c>
      <c r="AC3979" s="1">
        <v>146251379</v>
      </c>
      <c r="AD3979" s="1">
        <v>146251379</v>
      </c>
    </row>
    <row r="3980" spans="1:30" x14ac:dyDescent="0.25">
      <c r="A3980">
        <v>5</v>
      </c>
      <c r="B3980" t="s">
        <v>30</v>
      </c>
      <c r="C3980">
        <v>2017</v>
      </c>
      <c r="D3980">
        <v>1</v>
      </c>
      <c r="E3980">
        <v>200</v>
      </c>
      <c r="F3980" t="s">
        <v>3538</v>
      </c>
      <c r="G3980">
        <v>89</v>
      </c>
      <c r="H3980" t="s">
        <v>1761</v>
      </c>
      <c r="I3980">
        <v>10</v>
      </c>
      <c r="J3980" t="s">
        <v>227</v>
      </c>
      <c r="K3980" t="s">
        <v>199</v>
      </c>
      <c r="L3980">
        <v>5</v>
      </c>
      <c r="M3980" t="s">
        <v>110</v>
      </c>
      <c r="N3980">
        <v>32</v>
      </c>
      <c r="O3980" t="s">
        <v>1810</v>
      </c>
      <c r="P3980">
        <v>1130</v>
      </c>
      <c r="Q3980" t="s">
        <v>3546</v>
      </c>
      <c r="R3980">
        <v>1</v>
      </c>
      <c r="S3980" t="s">
        <v>38</v>
      </c>
      <c r="T3980" t="s">
        <v>3603</v>
      </c>
      <c r="U3980">
        <v>1</v>
      </c>
      <c r="V3980" t="s">
        <v>3548</v>
      </c>
      <c r="W3980" s="1">
        <v>17</v>
      </c>
      <c r="X3980" s="1">
        <v>17</v>
      </c>
      <c r="Y3980" s="1">
        <v>20645045</v>
      </c>
      <c r="Z3980" s="1">
        <v>20645045</v>
      </c>
      <c r="AA3980" s="1">
        <v>101</v>
      </c>
      <c r="AB3980" s="1">
        <v>101</v>
      </c>
      <c r="AC3980" s="1">
        <v>154923593</v>
      </c>
      <c r="AD3980" s="1">
        <v>154793666</v>
      </c>
    </row>
    <row r="3981" spans="1:30" x14ac:dyDescent="0.25">
      <c r="A3981">
        <v>5</v>
      </c>
      <c r="B3981" t="s">
        <v>30</v>
      </c>
      <c r="C3981">
        <v>2017</v>
      </c>
      <c r="D3981">
        <v>1</v>
      </c>
      <c r="E3981">
        <v>200</v>
      </c>
      <c r="F3981" t="s">
        <v>3538</v>
      </c>
      <c r="G3981">
        <v>89</v>
      </c>
      <c r="H3981" t="s">
        <v>1761</v>
      </c>
      <c r="I3981">
        <v>10</v>
      </c>
      <c r="J3981" t="s">
        <v>227</v>
      </c>
      <c r="K3981" t="s">
        <v>199</v>
      </c>
      <c r="L3981">
        <v>5</v>
      </c>
      <c r="M3981" t="s">
        <v>110</v>
      </c>
      <c r="N3981">
        <v>32</v>
      </c>
      <c r="O3981" t="s">
        <v>1810</v>
      </c>
      <c r="P3981">
        <v>1130</v>
      </c>
      <c r="Q3981" t="s">
        <v>3546</v>
      </c>
      <c r="R3981">
        <v>1</v>
      </c>
      <c r="S3981" t="s">
        <v>38</v>
      </c>
      <c r="T3981" t="s">
        <v>3603</v>
      </c>
      <c r="U3981">
        <v>2</v>
      </c>
      <c r="V3981" t="s">
        <v>3549</v>
      </c>
      <c r="W3981" s="1">
        <v>1</v>
      </c>
      <c r="X3981" s="1"/>
      <c r="Y3981" s="1">
        <v>2430460</v>
      </c>
      <c r="Z3981" s="1"/>
      <c r="AA3981" s="1">
        <v>10</v>
      </c>
      <c r="AB3981" s="1">
        <v>9</v>
      </c>
      <c r="AC3981" s="1">
        <v>33734012</v>
      </c>
      <c r="AD3981" s="1">
        <v>30335149</v>
      </c>
    </row>
    <row r="3982" spans="1:30" x14ac:dyDescent="0.25">
      <c r="A3982">
        <v>5</v>
      </c>
      <c r="B3982" t="s">
        <v>30</v>
      </c>
      <c r="C3982">
        <v>2017</v>
      </c>
      <c r="D3982">
        <v>1</v>
      </c>
      <c r="E3982">
        <v>200</v>
      </c>
      <c r="F3982" t="s">
        <v>3538</v>
      </c>
      <c r="G3982">
        <v>89</v>
      </c>
      <c r="H3982" t="s">
        <v>1761</v>
      </c>
      <c r="I3982">
        <v>10</v>
      </c>
      <c r="J3982" t="s">
        <v>227</v>
      </c>
      <c r="K3982" t="s">
        <v>199</v>
      </c>
      <c r="L3982">
        <v>5</v>
      </c>
      <c r="M3982" t="s">
        <v>110</v>
      </c>
      <c r="N3982">
        <v>32</v>
      </c>
      <c r="O3982" t="s">
        <v>1810</v>
      </c>
      <c r="P3982">
        <v>1134</v>
      </c>
      <c r="Q3982" t="s">
        <v>3550</v>
      </c>
      <c r="R3982">
        <v>1</v>
      </c>
      <c r="S3982" t="s">
        <v>38</v>
      </c>
      <c r="T3982" t="s">
        <v>3604</v>
      </c>
      <c r="U3982">
        <v>1</v>
      </c>
      <c r="V3982" t="s">
        <v>3552</v>
      </c>
      <c r="W3982" s="1">
        <v>6</v>
      </c>
      <c r="X3982" s="1">
        <v>6</v>
      </c>
      <c r="Y3982" s="1">
        <v>25108940</v>
      </c>
      <c r="Z3982" s="1">
        <v>21481222</v>
      </c>
      <c r="AA3982" s="1">
        <v>13</v>
      </c>
      <c r="AB3982" s="1">
        <v>13</v>
      </c>
      <c r="AC3982" s="1">
        <v>158489441</v>
      </c>
      <c r="AD3982" s="1">
        <v>158489441</v>
      </c>
    </row>
    <row r="3983" spans="1:30" x14ac:dyDescent="0.25">
      <c r="A3983">
        <v>5</v>
      </c>
      <c r="B3983" t="s">
        <v>30</v>
      </c>
      <c r="C3983">
        <v>2017</v>
      </c>
      <c r="D3983">
        <v>1</v>
      </c>
      <c r="E3983">
        <v>200</v>
      </c>
      <c r="F3983" t="s">
        <v>3538</v>
      </c>
      <c r="G3983">
        <v>89</v>
      </c>
      <c r="H3983" t="s">
        <v>1761</v>
      </c>
      <c r="I3983">
        <v>10</v>
      </c>
      <c r="J3983" t="s">
        <v>227</v>
      </c>
      <c r="K3983" t="s">
        <v>199</v>
      </c>
      <c r="L3983">
        <v>5</v>
      </c>
      <c r="M3983" t="s">
        <v>110</v>
      </c>
      <c r="N3983">
        <v>32</v>
      </c>
      <c r="O3983" t="s">
        <v>1810</v>
      </c>
      <c r="P3983">
        <v>1134</v>
      </c>
      <c r="Q3983" t="s">
        <v>3550</v>
      </c>
      <c r="R3983">
        <v>1</v>
      </c>
      <c r="S3983" t="s">
        <v>38</v>
      </c>
      <c r="T3983" t="s">
        <v>3604</v>
      </c>
      <c r="U3983">
        <v>2</v>
      </c>
      <c r="V3983" t="s">
        <v>3553</v>
      </c>
      <c r="W3983" s="1">
        <v>2</v>
      </c>
      <c r="X3983" s="1">
        <v>2</v>
      </c>
      <c r="Y3983" s="1">
        <v>29097900</v>
      </c>
      <c r="Z3983" s="1">
        <v>29097900</v>
      </c>
      <c r="AA3983" s="1">
        <v>5</v>
      </c>
      <c r="AB3983" s="1">
        <v>5</v>
      </c>
      <c r="AC3983" s="1">
        <v>92973480</v>
      </c>
      <c r="AD3983" s="1">
        <v>92973480</v>
      </c>
    </row>
    <row r="3984" spans="1:30" x14ac:dyDescent="0.25">
      <c r="A3984">
        <v>5</v>
      </c>
      <c r="B3984" t="s">
        <v>30</v>
      </c>
      <c r="C3984">
        <v>2017</v>
      </c>
      <c r="D3984">
        <v>1</v>
      </c>
      <c r="E3984">
        <v>200</v>
      </c>
      <c r="F3984" t="s">
        <v>3538</v>
      </c>
      <c r="G3984">
        <v>89</v>
      </c>
      <c r="H3984" t="s">
        <v>1761</v>
      </c>
      <c r="I3984">
        <v>10</v>
      </c>
      <c r="J3984" t="s">
        <v>227</v>
      </c>
      <c r="K3984" t="s">
        <v>199</v>
      </c>
      <c r="L3984">
        <v>5</v>
      </c>
      <c r="M3984" t="s">
        <v>110</v>
      </c>
      <c r="N3984">
        <v>33</v>
      </c>
      <c r="O3984" t="s">
        <v>1821</v>
      </c>
      <c r="P3984">
        <v>1041</v>
      </c>
      <c r="Q3984" t="s">
        <v>3570</v>
      </c>
      <c r="R3984">
        <v>10008</v>
      </c>
      <c r="S3984" t="s">
        <v>202</v>
      </c>
      <c r="T3984" t="s">
        <v>3605</v>
      </c>
      <c r="U3984">
        <v>1</v>
      </c>
      <c r="V3984" t="s">
        <v>3572</v>
      </c>
      <c r="W3984" s="1">
        <v>0</v>
      </c>
      <c r="X3984" s="1">
        <v>0</v>
      </c>
      <c r="Y3984" s="1">
        <v>242868220</v>
      </c>
      <c r="Z3984" s="1">
        <v>232868220</v>
      </c>
      <c r="AA3984" s="1">
        <v>1</v>
      </c>
      <c r="AB3984" s="1">
        <v>1</v>
      </c>
      <c r="AC3984" s="1">
        <v>1072916613</v>
      </c>
      <c r="AD3984" s="1">
        <v>1072853642</v>
      </c>
    </row>
    <row r="3985" spans="1:30" x14ac:dyDescent="0.25">
      <c r="A3985">
        <v>5</v>
      </c>
      <c r="B3985" t="s">
        <v>30</v>
      </c>
      <c r="C3985">
        <v>2017</v>
      </c>
      <c r="D3985">
        <v>1</v>
      </c>
      <c r="E3985">
        <v>200</v>
      </c>
      <c r="F3985" t="s">
        <v>3538</v>
      </c>
      <c r="G3985">
        <v>89</v>
      </c>
      <c r="H3985" t="s">
        <v>1761</v>
      </c>
      <c r="I3985">
        <v>10</v>
      </c>
      <c r="J3985" t="s">
        <v>227</v>
      </c>
      <c r="K3985" t="s">
        <v>199</v>
      </c>
      <c r="L3985">
        <v>5</v>
      </c>
      <c r="M3985" t="s">
        <v>110</v>
      </c>
      <c r="N3985">
        <v>33</v>
      </c>
      <c r="O3985" t="s">
        <v>1821</v>
      </c>
      <c r="P3985">
        <v>1041</v>
      </c>
      <c r="Q3985" t="s">
        <v>3570</v>
      </c>
      <c r="R3985">
        <v>10009</v>
      </c>
      <c r="S3985" t="s">
        <v>202</v>
      </c>
      <c r="T3985" t="s">
        <v>3606</v>
      </c>
      <c r="U3985">
        <v>1</v>
      </c>
      <c r="V3985" t="s">
        <v>3572</v>
      </c>
      <c r="W3985" s="1">
        <v>0</v>
      </c>
      <c r="X3985" s="1">
        <v>0</v>
      </c>
      <c r="Y3985" s="1">
        <v>170064957</v>
      </c>
      <c r="Z3985" s="1">
        <v>160064957</v>
      </c>
      <c r="AA3985" s="1">
        <v>1</v>
      </c>
      <c r="AB3985" s="1">
        <v>1</v>
      </c>
      <c r="AC3985" s="1">
        <v>857654357</v>
      </c>
      <c r="AD3985" s="1">
        <v>857604019</v>
      </c>
    </row>
    <row r="3986" spans="1:30" x14ac:dyDescent="0.25">
      <c r="A3986">
        <v>5</v>
      </c>
      <c r="B3986" t="s">
        <v>30</v>
      </c>
      <c r="C3986">
        <v>2017</v>
      </c>
      <c r="D3986">
        <v>1</v>
      </c>
      <c r="E3986">
        <v>200</v>
      </c>
      <c r="F3986" t="s">
        <v>3538</v>
      </c>
      <c r="G3986">
        <v>89</v>
      </c>
      <c r="H3986" t="s">
        <v>1761</v>
      </c>
      <c r="I3986">
        <v>10</v>
      </c>
      <c r="J3986" t="s">
        <v>227</v>
      </c>
      <c r="K3986" t="s">
        <v>199</v>
      </c>
      <c r="L3986">
        <v>5</v>
      </c>
      <c r="M3986" t="s">
        <v>110</v>
      </c>
      <c r="N3986">
        <v>33</v>
      </c>
      <c r="O3986" t="s">
        <v>1821</v>
      </c>
      <c r="P3986">
        <v>1041</v>
      </c>
      <c r="Q3986" t="s">
        <v>3570</v>
      </c>
      <c r="R3986">
        <v>10010</v>
      </c>
      <c r="S3986" t="s">
        <v>202</v>
      </c>
      <c r="T3986" t="s">
        <v>3607</v>
      </c>
      <c r="U3986">
        <v>1</v>
      </c>
      <c r="V3986" t="s">
        <v>3572</v>
      </c>
      <c r="W3986" s="1">
        <v>0</v>
      </c>
      <c r="X3986" s="1">
        <v>0</v>
      </c>
      <c r="Y3986" s="1">
        <v>59592375</v>
      </c>
      <c r="Z3986" s="1">
        <v>56592375</v>
      </c>
      <c r="AA3986" s="1">
        <v>1</v>
      </c>
      <c r="AB3986" s="1">
        <v>1</v>
      </c>
      <c r="AC3986" s="1">
        <v>182114266</v>
      </c>
      <c r="AD3986" s="1">
        <v>182103577</v>
      </c>
    </row>
    <row r="3987" spans="1:30" x14ac:dyDescent="0.25">
      <c r="A3987">
        <v>5</v>
      </c>
      <c r="B3987" t="s">
        <v>30</v>
      </c>
      <c r="C3987">
        <v>2017</v>
      </c>
      <c r="D3987">
        <v>1</v>
      </c>
      <c r="E3987">
        <v>200</v>
      </c>
      <c r="F3987" t="s">
        <v>3538</v>
      </c>
      <c r="G3987">
        <v>89</v>
      </c>
      <c r="H3987" t="s">
        <v>1761</v>
      </c>
      <c r="I3987">
        <v>11</v>
      </c>
      <c r="J3987" t="s">
        <v>229</v>
      </c>
      <c r="K3987" t="s">
        <v>199</v>
      </c>
      <c r="L3987">
        <v>5</v>
      </c>
      <c r="M3987" t="s">
        <v>110</v>
      </c>
      <c r="N3987">
        <v>32</v>
      </c>
      <c r="O3987" t="s">
        <v>1810</v>
      </c>
      <c r="P3987">
        <v>1130</v>
      </c>
      <c r="Q3987" t="s">
        <v>3546</v>
      </c>
      <c r="R3987">
        <v>1</v>
      </c>
      <c r="S3987" t="s">
        <v>38</v>
      </c>
      <c r="T3987" t="s">
        <v>3608</v>
      </c>
      <c r="U3987">
        <v>1</v>
      </c>
      <c r="V3987" t="s">
        <v>3548</v>
      </c>
      <c r="W3987" s="1">
        <v>11</v>
      </c>
      <c r="X3987" s="1">
        <v>11</v>
      </c>
      <c r="Y3987" s="1">
        <v>13358558</v>
      </c>
      <c r="Z3987" s="1">
        <v>13358558</v>
      </c>
      <c r="AA3987" s="1">
        <v>61</v>
      </c>
      <c r="AB3987" s="1">
        <v>61</v>
      </c>
      <c r="AC3987" s="1">
        <v>93567714</v>
      </c>
      <c r="AD3987" s="1">
        <v>93489244</v>
      </c>
    </row>
    <row r="3988" spans="1:30" x14ac:dyDescent="0.25">
      <c r="A3988">
        <v>5</v>
      </c>
      <c r="B3988" t="s">
        <v>30</v>
      </c>
      <c r="C3988">
        <v>2017</v>
      </c>
      <c r="D3988">
        <v>1</v>
      </c>
      <c r="E3988">
        <v>200</v>
      </c>
      <c r="F3988" t="s">
        <v>3538</v>
      </c>
      <c r="G3988">
        <v>89</v>
      </c>
      <c r="H3988" t="s">
        <v>1761</v>
      </c>
      <c r="I3988">
        <v>11</v>
      </c>
      <c r="J3988" t="s">
        <v>229</v>
      </c>
      <c r="K3988" t="s">
        <v>199</v>
      </c>
      <c r="L3988">
        <v>5</v>
      </c>
      <c r="M3988" t="s">
        <v>110</v>
      </c>
      <c r="N3988">
        <v>32</v>
      </c>
      <c r="O3988" t="s">
        <v>1810</v>
      </c>
      <c r="P3988">
        <v>1130</v>
      </c>
      <c r="Q3988" t="s">
        <v>3546</v>
      </c>
      <c r="R3988">
        <v>1</v>
      </c>
      <c r="S3988" t="s">
        <v>38</v>
      </c>
      <c r="T3988" t="s">
        <v>3608</v>
      </c>
      <c r="U3988">
        <v>2</v>
      </c>
      <c r="V3988" t="s">
        <v>3549</v>
      </c>
      <c r="W3988" s="1">
        <v>1</v>
      </c>
      <c r="X3988" s="1"/>
      <c r="Y3988" s="1">
        <v>2430460</v>
      </c>
      <c r="Z3988" s="1"/>
      <c r="AA3988" s="1">
        <v>11</v>
      </c>
      <c r="AB3988" s="1">
        <v>10</v>
      </c>
      <c r="AC3988" s="1">
        <v>37107413</v>
      </c>
      <c r="AD3988" s="1">
        <v>33705721</v>
      </c>
    </row>
    <row r="3989" spans="1:30" x14ac:dyDescent="0.25">
      <c r="A3989">
        <v>5</v>
      </c>
      <c r="B3989" t="s">
        <v>30</v>
      </c>
      <c r="C3989">
        <v>2017</v>
      </c>
      <c r="D3989">
        <v>1</v>
      </c>
      <c r="E3989">
        <v>200</v>
      </c>
      <c r="F3989" t="s">
        <v>3538</v>
      </c>
      <c r="G3989">
        <v>89</v>
      </c>
      <c r="H3989" t="s">
        <v>1761</v>
      </c>
      <c r="I3989">
        <v>11</v>
      </c>
      <c r="J3989" t="s">
        <v>229</v>
      </c>
      <c r="K3989" t="s">
        <v>199</v>
      </c>
      <c r="L3989">
        <v>5</v>
      </c>
      <c r="M3989" t="s">
        <v>110</v>
      </c>
      <c r="N3989">
        <v>32</v>
      </c>
      <c r="O3989" t="s">
        <v>1810</v>
      </c>
      <c r="P3989">
        <v>1134</v>
      </c>
      <c r="Q3989" t="s">
        <v>3550</v>
      </c>
      <c r="R3989">
        <v>1</v>
      </c>
      <c r="S3989" t="s">
        <v>38</v>
      </c>
      <c r="T3989" t="s">
        <v>3609</v>
      </c>
      <c r="U3989">
        <v>1</v>
      </c>
      <c r="V3989" t="s">
        <v>3552</v>
      </c>
      <c r="W3989" s="1">
        <v>14</v>
      </c>
      <c r="X3989" s="1">
        <v>14</v>
      </c>
      <c r="Y3989" s="1">
        <v>49902704</v>
      </c>
      <c r="Z3989" s="1">
        <v>42709315</v>
      </c>
      <c r="AA3989" s="1">
        <v>9</v>
      </c>
      <c r="AB3989" s="1">
        <v>9</v>
      </c>
      <c r="AC3989" s="1">
        <v>126536411</v>
      </c>
      <c r="AD3989" s="1">
        <v>126536411</v>
      </c>
    </row>
    <row r="3990" spans="1:30" x14ac:dyDescent="0.25">
      <c r="A3990">
        <v>5</v>
      </c>
      <c r="B3990" t="s">
        <v>30</v>
      </c>
      <c r="C3990">
        <v>2017</v>
      </c>
      <c r="D3990">
        <v>1</v>
      </c>
      <c r="E3990">
        <v>200</v>
      </c>
      <c r="F3990" t="s">
        <v>3538</v>
      </c>
      <c r="G3990">
        <v>89</v>
      </c>
      <c r="H3990" t="s">
        <v>1761</v>
      </c>
      <c r="I3990">
        <v>11</v>
      </c>
      <c r="J3990" t="s">
        <v>229</v>
      </c>
      <c r="K3990" t="s">
        <v>199</v>
      </c>
      <c r="L3990">
        <v>5</v>
      </c>
      <c r="M3990" t="s">
        <v>110</v>
      </c>
      <c r="N3990">
        <v>32</v>
      </c>
      <c r="O3990" t="s">
        <v>1810</v>
      </c>
      <c r="P3990">
        <v>1134</v>
      </c>
      <c r="Q3990" t="s">
        <v>3550</v>
      </c>
      <c r="R3990">
        <v>1</v>
      </c>
      <c r="S3990" t="s">
        <v>38</v>
      </c>
      <c r="T3990" t="s">
        <v>3609</v>
      </c>
      <c r="U3990">
        <v>2</v>
      </c>
      <c r="V3990" t="s">
        <v>3553</v>
      </c>
      <c r="W3990" s="1">
        <v>1</v>
      </c>
      <c r="X3990" s="1">
        <v>1</v>
      </c>
      <c r="Y3990" s="1">
        <v>14548950</v>
      </c>
      <c r="Z3990" s="1">
        <v>14548950</v>
      </c>
      <c r="AA3990" s="1">
        <v>1</v>
      </c>
      <c r="AB3990" s="1">
        <v>0</v>
      </c>
      <c r="AC3990" s="1">
        <v>35952755</v>
      </c>
      <c r="AD3990" s="1">
        <v>35952755</v>
      </c>
    </row>
    <row r="3991" spans="1:30" x14ac:dyDescent="0.25">
      <c r="A3991">
        <v>5</v>
      </c>
      <c r="B3991" t="s">
        <v>30</v>
      </c>
      <c r="C3991">
        <v>2017</v>
      </c>
      <c r="D3991">
        <v>1</v>
      </c>
      <c r="E3991">
        <v>200</v>
      </c>
      <c r="F3991" t="s">
        <v>3538</v>
      </c>
      <c r="G3991">
        <v>89</v>
      </c>
      <c r="H3991" t="s">
        <v>1761</v>
      </c>
      <c r="I3991">
        <v>12</v>
      </c>
      <c r="J3991" t="s">
        <v>231</v>
      </c>
      <c r="K3991" t="s">
        <v>199</v>
      </c>
      <c r="L3991">
        <v>5</v>
      </c>
      <c r="M3991" t="s">
        <v>110</v>
      </c>
      <c r="N3991">
        <v>32</v>
      </c>
      <c r="O3991" t="s">
        <v>1810</v>
      </c>
      <c r="P3991">
        <v>1078</v>
      </c>
      <c r="Q3991" t="s">
        <v>3539</v>
      </c>
      <c r="R3991">
        <v>10020</v>
      </c>
      <c r="S3991" t="s">
        <v>202</v>
      </c>
      <c r="T3991" t="s">
        <v>3610</v>
      </c>
      <c r="U3991">
        <v>1</v>
      </c>
      <c r="V3991" t="s">
        <v>3543</v>
      </c>
      <c r="W3991" s="1">
        <v>1</v>
      </c>
      <c r="X3991" s="1">
        <v>1</v>
      </c>
      <c r="Y3991" s="1">
        <v>96531457</v>
      </c>
      <c r="Z3991" s="1">
        <v>96531457</v>
      </c>
      <c r="AA3991" s="1">
        <v>1</v>
      </c>
      <c r="AB3991" s="1">
        <v>1</v>
      </c>
      <c r="AC3991" s="1">
        <v>34093488</v>
      </c>
      <c r="AD3991" s="1">
        <v>34093488</v>
      </c>
    </row>
    <row r="3992" spans="1:30" x14ac:dyDescent="0.25">
      <c r="A3992">
        <v>5</v>
      </c>
      <c r="B3992" t="s">
        <v>30</v>
      </c>
      <c r="C3992">
        <v>2017</v>
      </c>
      <c r="D3992">
        <v>1</v>
      </c>
      <c r="E3992">
        <v>200</v>
      </c>
      <c r="F3992" t="s">
        <v>3538</v>
      </c>
      <c r="G3992">
        <v>89</v>
      </c>
      <c r="H3992" t="s">
        <v>1761</v>
      </c>
      <c r="I3992">
        <v>12</v>
      </c>
      <c r="J3992" t="s">
        <v>231</v>
      </c>
      <c r="K3992" t="s">
        <v>199</v>
      </c>
      <c r="L3992">
        <v>5</v>
      </c>
      <c r="M3992" t="s">
        <v>110</v>
      </c>
      <c r="N3992">
        <v>32</v>
      </c>
      <c r="O3992" t="s">
        <v>1810</v>
      </c>
      <c r="P3992">
        <v>1078</v>
      </c>
      <c r="Q3992" t="s">
        <v>3539</v>
      </c>
      <c r="R3992">
        <v>10020</v>
      </c>
      <c r="S3992" t="s">
        <v>202</v>
      </c>
      <c r="T3992" t="s">
        <v>3610</v>
      </c>
      <c r="U3992">
        <v>6</v>
      </c>
      <c r="V3992" t="s">
        <v>3544</v>
      </c>
      <c r="W3992" s="1">
        <v>0</v>
      </c>
      <c r="X3992" s="1"/>
      <c r="Y3992" s="1">
        <v>0</v>
      </c>
      <c r="Z3992" s="1"/>
      <c r="AA3992" s="1">
        <v>1</v>
      </c>
      <c r="AB3992" s="1">
        <v>1</v>
      </c>
      <c r="AC3992" s="1">
        <v>74328364</v>
      </c>
      <c r="AD3992" s="1">
        <v>74328364</v>
      </c>
    </row>
    <row r="3993" spans="1:30" x14ac:dyDescent="0.25">
      <c r="A3993">
        <v>5</v>
      </c>
      <c r="B3993" t="s">
        <v>30</v>
      </c>
      <c r="C3993">
        <v>2017</v>
      </c>
      <c r="D3993">
        <v>1</v>
      </c>
      <c r="E3993">
        <v>200</v>
      </c>
      <c r="F3993" t="s">
        <v>3538</v>
      </c>
      <c r="G3993">
        <v>89</v>
      </c>
      <c r="H3993" t="s">
        <v>1761</v>
      </c>
      <c r="I3993">
        <v>12</v>
      </c>
      <c r="J3993" t="s">
        <v>231</v>
      </c>
      <c r="K3993" t="s">
        <v>199</v>
      </c>
      <c r="L3993">
        <v>5</v>
      </c>
      <c r="M3993" t="s">
        <v>110</v>
      </c>
      <c r="N3993">
        <v>32</v>
      </c>
      <c r="O3993" t="s">
        <v>1810</v>
      </c>
      <c r="P3993">
        <v>1078</v>
      </c>
      <c r="Q3993" t="s">
        <v>3539</v>
      </c>
      <c r="R3993">
        <v>10021</v>
      </c>
      <c r="S3993" t="s">
        <v>202</v>
      </c>
      <c r="T3993" t="s">
        <v>3611</v>
      </c>
      <c r="U3993">
        <v>1</v>
      </c>
      <c r="V3993" t="s">
        <v>3543</v>
      </c>
      <c r="W3993" s="1">
        <v>1</v>
      </c>
      <c r="X3993" s="1">
        <v>1</v>
      </c>
      <c r="Y3993" s="1">
        <v>86531457</v>
      </c>
      <c r="Z3993" s="1">
        <v>86531457</v>
      </c>
      <c r="AA3993" s="1">
        <v>1</v>
      </c>
      <c r="AB3993" s="1">
        <v>1</v>
      </c>
      <c r="AC3993" s="1">
        <v>4100746</v>
      </c>
      <c r="AD3993" s="1">
        <v>4100746</v>
      </c>
    </row>
    <row r="3994" spans="1:30" x14ac:dyDescent="0.25">
      <c r="A3994">
        <v>5</v>
      </c>
      <c r="B3994" t="s">
        <v>30</v>
      </c>
      <c r="C3994">
        <v>2017</v>
      </c>
      <c r="D3994">
        <v>1</v>
      </c>
      <c r="E3994">
        <v>200</v>
      </c>
      <c r="F3994" t="s">
        <v>3538</v>
      </c>
      <c r="G3994">
        <v>89</v>
      </c>
      <c r="H3994" t="s">
        <v>1761</v>
      </c>
      <c r="I3994">
        <v>12</v>
      </c>
      <c r="J3994" t="s">
        <v>231</v>
      </c>
      <c r="K3994" t="s">
        <v>199</v>
      </c>
      <c r="L3994">
        <v>5</v>
      </c>
      <c r="M3994" t="s">
        <v>110</v>
      </c>
      <c r="N3994">
        <v>32</v>
      </c>
      <c r="O3994" t="s">
        <v>1810</v>
      </c>
      <c r="P3994">
        <v>1078</v>
      </c>
      <c r="Q3994" t="s">
        <v>3539</v>
      </c>
      <c r="R3994">
        <v>10021</v>
      </c>
      <c r="S3994" t="s">
        <v>202</v>
      </c>
      <c r="T3994" t="s">
        <v>3611</v>
      </c>
      <c r="U3994">
        <v>6</v>
      </c>
      <c r="V3994" t="s">
        <v>3544</v>
      </c>
      <c r="W3994" s="1">
        <v>0</v>
      </c>
      <c r="X3994" s="1"/>
      <c r="Y3994" s="1">
        <v>0</v>
      </c>
      <c r="Z3994" s="1"/>
      <c r="AA3994" s="1">
        <v>1</v>
      </c>
      <c r="AB3994" s="1">
        <v>1</v>
      </c>
      <c r="AC3994" s="1">
        <v>114820882</v>
      </c>
      <c r="AD3994" s="1">
        <v>114820882</v>
      </c>
    </row>
    <row r="3995" spans="1:30" x14ac:dyDescent="0.25">
      <c r="A3995">
        <v>5</v>
      </c>
      <c r="B3995" t="s">
        <v>30</v>
      </c>
      <c r="C3995">
        <v>2017</v>
      </c>
      <c r="D3995">
        <v>1</v>
      </c>
      <c r="E3995">
        <v>200</v>
      </c>
      <c r="F3995" t="s">
        <v>3538</v>
      </c>
      <c r="G3995">
        <v>89</v>
      </c>
      <c r="H3995" t="s">
        <v>1761</v>
      </c>
      <c r="I3995">
        <v>12</v>
      </c>
      <c r="J3995" t="s">
        <v>231</v>
      </c>
      <c r="K3995" t="s">
        <v>199</v>
      </c>
      <c r="L3995">
        <v>5</v>
      </c>
      <c r="M3995" t="s">
        <v>110</v>
      </c>
      <c r="N3995">
        <v>32</v>
      </c>
      <c r="O3995" t="s">
        <v>1810</v>
      </c>
      <c r="P3995">
        <v>1130</v>
      </c>
      <c r="Q3995" t="s">
        <v>3546</v>
      </c>
      <c r="R3995">
        <v>1</v>
      </c>
      <c r="S3995" t="s">
        <v>38</v>
      </c>
      <c r="T3995" t="s">
        <v>3612</v>
      </c>
      <c r="U3995">
        <v>1</v>
      </c>
      <c r="V3995" t="s">
        <v>3548</v>
      </c>
      <c r="W3995" s="1">
        <v>2</v>
      </c>
      <c r="X3995" s="1">
        <v>2</v>
      </c>
      <c r="Y3995" s="1">
        <v>2428829</v>
      </c>
      <c r="Z3995" s="1">
        <v>2428829</v>
      </c>
      <c r="AA3995" s="1">
        <v>21</v>
      </c>
      <c r="AB3995" s="1">
        <v>21</v>
      </c>
      <c r="AC3995" s="1">
        <v>32211836</v>
      </c>
      <c r="AD3995" s="1">
        <v>32184822</v>
      </c>
    </row>
    <row r="3996" spans="1:30" x14ac:dyDescent="0.25">
      <c r="A3996">
        <v>5</v>
      </c>
      <c r="B3996" t="s">
        <v>30</v>
      </c>
      <c r="C3996">
        <v>2017</v>
      </c>
      <c r="D3996">
        <v>1</v>
      </c>
      <c r="E3996">
        <v>200</v>
      </c>
      <c r="F3996" t="s">
        <v>3538</v>
      </c>
      <c r="G3996">
        <v>89</v>
      </c>
      <c r="H3996" t="s">
        <v>1761</v>
      </c>
      <c r="I3996">
        <v>12</v>
      </c>
      <c r="J3996" t="s">
        <v>231</v>
      </c>
      <c r="K3996" t="s">
        <v>199</v>
      </c>
      <c r="L3996">
        <v>5</v>
      </c>
      <c r="M3996" t="s">
        <v>110</v>
      </c>
      <c r="N3996">
        <v>32</v>
      </c>
      <c r="O3996" t="s">
        <v>1810</v>
      </c>
      <c r="P3996">
        <v>1130</v>
      </c>
      <c r="Q3996" t="s">
        <v>3546</v>
      </c>
      <c r="R3996">
        <v>1</v>
      </c>
      <c r="S3996" t="s">
        <v>38</v>
      </c>
      <c r="T3996" t="s">
        <v>3612</v>
      </c>
      <c r="U3996">
        <v>2</v>
      </c>
      <c r="V3996" t="s">
        <v>3549</v>
      </c>
      <c r="W3996" s="1">
        <v>0</v>
      </c>
      <c r="X3996" s="1"/>
      <c r="Y3996" s="1">
        <v>0</v>
      </c>
      <c r="Z3996" s="1"/>
      <c r="AA3996" s="1">
        <v>3</v>
      </c>
      <c r="AB3996" s="1">
        <v>4</v>
      </c>
      <c r="AC3996" s="1">
        <v>10120204</v>
      </c>
      <c r="AD3996" s="1">
        <v>13482288</v>
      </c>
    </row>
    <row r="3997" spans="1:30" x14ac:dyDescent="0.25">
      <c r="A3997">
        <v>5</v>
      </c>
      <c r="B3997" t="s">
        <v>30</v>
      </c>
      <c r="C3997">
        <v>2017</v>
      </c>
      <c r="D3997">
        <v>1</v>
      </c>
      <c r="E3997">
        <v>200</v>
      </c>
      <c r="F3997" t="s">
        <v>3538</v>
      </c>
      <c r="G3997">
        <v>89</v>
      </c>
      <c r="H3997" t="s">
        <v>1761</v>
      </c>
      <c r="I3997">
        <v>12</v>
      </c>
      <c r="J3997" t="s">
        <v>231</v>
      </c>
      <c r="K3997" t="s">
        <v>199</v>
      </c>
      <c r="L3997">
        <v>5</v>
      </c>
      <c r="M3997" t="s">
        <v>110</v>
      </c>
      <c r="N3997">
        <v>32</v>
      </c>
      <c r="O3997" t="s">
        <v>1810</v>
      </c>
      <c r="P3997">
        <v>1134</v>
      </c>
      <c r="Q3997" t="s">
        <v>3550</v>
      </c>
      <c r="R3997">
        <v>1</v>
      </c>
      <c r="S3997" t="s">
        <v>38</v>
      </c>
      <c r="T3997" t="s">
        <v>3613</v>
      </c>
      <c r="U3997">
        <v>1</v>
      </c>
      <c r="V3997" t="s">
        <v>3552</v>
      </c>
      <c r="W3997" s="1">
        <v>5</v>
      </c>
      <c r="X3997" s="1">
        <v>5</v>
      </c>
      <c r="Y3997" s="1">
        <v>28424117</v>
      </c>
      <c r="Z3997" s="1">
        <v>23734352</v>
      </c>
      <c r="AA3997" s="1">
        <v>4</v>
      </c>
      <c r="AB3997" s="1">
        <v>4</v>
      </c>
      <c r="AC3997" s="1">
        <v>33381367</v>
      </c>
      <c r="AD3997" s="1">
        <v>33381367</v>
      </c>
    </row>
    <row r="3998" spans="1:30" x14ac:dyDescent="0.25">
      <c r="A3998">
        <v>5</v>
      </c>
      <c r="B3998" t="s">
        <v>30</v>
      </c>
      <c r="C3998">
        <v>2017</v>
      </c>
      <c r="D3998">
        <v>1</v>
      </c>
      <c r="E3998">
        <v>200</v>
      </c>
      <c r="F3998" t="s">
        <v>3538</v>
      </c>
      <c r="G3998">
        <v>89</v>
      </c>
      <c r="H3998" t="s">
        <v>1761</v>
      </c>
      <c r="I3998">
        <v>12</v>
      </c>
      <c r="J3998" t="s">
        <v>231</v>
      </c>
      <c r="K3998" t="s">
        <v>199</v>
      </c>
      <c r="L3998">
        <v>5</v>
      </c>
      <c r="M3998" t="s">
        <v>110</v>
      </c>
      <c r="N3998">
        <v>32</v>
      </c>
      <c r="O3998" t="s">
        <v>1810</v>
      </c>
      <c r="P3998">
        <v>1134</v>
      </c>
      <c r="Q3998" t="s">
        <v>3550</v>
      </c>
      <c r="R3998">
        <v>1</v>
      </c>
      <c r="S3998" t="s">
        <v>38</v>
      </c>
      <c r="T3998" t="s">
        <v>3613</v>
      </c>
      <c r="U3998">
        <v>2</v>
      </c>
      <c r="V3998" t="s">
        <v>3553</v>
      </c>
      <c r="W3998" s="1">
        <v>0</v>
      </c>
      <c r="X3998" s="1"/>
      <c r="Y3998" s="1">
        <v>0</v>
      </c>
      <c r="Z3998" s="1"/>
      <c r="AA3998" s="1">
        <v>1</v>
      </c>
      <c r="AB3998" s="1">
        <v>0</v>
      </c>
      <c r="AC3998" s="1">
        <v>28762204</v>
      </c>
      <c r="AD3998" s="1">
        <v>28762204</v>
      </c>
    </row>
    <row r="3999" spans="1:30" x14ac:dyDescent="0.25">
      <c r="A3999">
        <v>5</v>
      </c>
      <c r="B3999" t="s">
        <v>30</v>
      </c>
      <c r="C3999">
        <v>2017</v>
      </c>
      <c r="D3999">
        <v>1</v>
      </c>
      <c r="E3999">
        <v>200</v>
      </c>
      <c r="F3999" t="s">
        <v>3538</v>
      </c>
      <c r="G3999">
        <v>89</v>
      </c>
      <c r="H3999" t="s">
        <v>1761</v>
      </c>
      <c r="I3999">
        <v>12</v>
      </c>
      <c r="J3999" t="s">
        <v>231</v>
      </c>
      <c r="K3999" t="s">
        <v>199</v>
      </c>
      <c r="L3999">
        <v>5</v>
      </c>
      <c r="M3999" t="s">
        <v>110</v>
      </c>
      <c r="N3999">
        <v>33</v>
      </c>
      <c r="O3999" t="s">
        <v>1821</v>
      </c>
      <c r="P3999">
        <v>1041</v>
      </c>
      <c r="Q3999" t="s">
        <v>3570</v>
      </c>
      <c r="R3999">
        <v>10011</v>
      </c>
      <c r="S3999" t="s">
        <v>202</v>
      </c>
      <c r="T3999" t="s">
        <v>3614</v>
      </c>
      <c r="U3999">
        <v>1</v>
      </c>
      <c r="V3999" t="s">
        <v>3572</v>
      </c>
      <c r="W3999" s="1">
        <v>0</v>
      </c>
      <c r="X3999" s="1">
        <v>0</v>
      </c>
      <c r="Y3999" s="1">
        <v>146711915</v>
      </c>
      <c r="Z3999" s="1">
        <v>136711915</v>
      </c>
      <c r="AA3999" s="1">
        <v>1</v>
      </c>
      <c r="AB3999" s="1">
        <v>1</v>
      </c>
      <c r="AC3999" s="1">
        <v>699901867</v>
      </c>
      <c r="AD3999" s="1">
        <v>699860788</v>
      </c>
    </row>
    <row r="4000" spans="1:30" x14ac:dyDescent="0.25">
      <c r="A4000">
        <v>5</v>
      </c>
      <c r="B4000" t="s">
        <v>30</v>
      </c>
      <c r="C4000">
        <v>2017</v>
      </c>
      <c r="D4000">
        <v>1</v>
      </c>
      <c r="E4000">
        <v>200</v>
      </c>
      <c r="F4000" t="s">
        <v>3538</v>
      </c>
      <c r="G4000">
        <v>89</v>
      </c>
      <c r="H4000" t="s">
        <v>1761</v>
      </c>
      <c r="I4000">
        <v>12</v>
      </c>
      <c r="J4000" t="s">
        <v>231</v>
      </c>
      <c r="K4000" t="s">
        <v>199</v>
      </c>
      <c r="L4000">
        <v>5</v>
      </c>
      <c r="M4000" t="s">
        <v>110</v>
      </c>
      <c r="N4000">
        <v>33</v>
      </c>
      <c r="O4000" t="s">
        <v>1821</v>
      </c>
      <c r="P4000">
        <v>1041</v>
      </c>
      <c r="Q4000" t="s">
        <v>3570</v>
      </c>
      <c r="R4000">
        <v>10012</v>
      </c>
      <c r="S4000" t="s">
        <v>202</v>
      </c>
      <c r="T4000" t="s">
        <v>3615</v>
      </c>
      <c r="U4000">
        <v>1</v>
      </c>
      <c r="V4000" t="s">
        <v>3572</v>
      </c>
      <c r="W4000" s="1">
        <v>0</v>
      </c>
      <c r="X4000" s="1">
        <v>0</v>
      </c>
      <c r="Y4000" s="1">
        <v>236548365</v>
      </c>
      <c r="Z4000" s="1">
        <v>224980935</v>
      </c>
      <c r="AA4000" s="1">
        <v>1</v>
      </c>
      <c r="AB4000" s="1">
        <v>1</v>
      </c>
      <c r="AC4000" s="1">
        <v>876824279</v>
      </c>
      <c r="AD4000" s="1">
        <v>876772816</v>
      </c>
    </row>
    <row r="4001" spans="1:30" x14ac:dyDescent="0.25">
      <c r="A4001">
        <v>5</v>
      </c>
      <c r="B4001" t="s">
        <v>30</v>
      </c>
      <c r="C4001">
        <v>2017</v>
      </c>
      <c r="D4001">
        <v>1</v>
      </c>
      <c r="E4001">
        <v>200</v>
      </c>
      <c r="F4001" t="s">
        <v>3538</v>
      </c>
      <c r="G4001">
        <v>89</v>
      </c>
      <c r="H4001" t="s">
        <v>1761</v>
      </c>
      <c r="I4001">
        <v>12</v>
      </c>
      <c r="J4001" t="s">
        <v>231</v>
      </c>
      <c r="K4001" t="s">
        <v>199</v>
      </c>
      <c r="L4001">
        <v>5</v>
      </c>
      <c r="M4001" t="s">
        <v>110</v>
      </c>
      <c r="N4001">
        <v>33</v>
      </c>
      <c r="O4001" t="s">
        <v>1821</v>
      </c>
      <c r="P4001">
        <v>1041</v>
      </c>
      <c r="Q4001" t="s">
        <v>3570</v>
      </c>
      <c r="R4001">
        <v>10012</v>
      </c>
      <c r="S4001" t="s">
        <v>202</v>
      </c>
      <c r="T4001" t="s">
        <v>3615</v>
      </c>
      <c r="U4001">
        <v>2</v>
      </c>
      <c r="V4001" t="s">
        <v>3573</v>
      </c>
      <c r="W4001" s="1">
        <v>0</v>
      </c>
      <c r="X4001" s="1"/>
      <c r="Y4001" s="1">
        <v>0</v>
      </c>
      <c r="Z4001" s="1"/>
      <c r="AA4001" s="1">
        <v>0</v>
      </c>
      <c r="AB4001" s="1">
        <v>0</v>
      </c>
      <c r="AC4001" s="1">
        <v>0</v>
      </c>
      <c r="AD4001" s="1">
        <v>0</v>
      </c>
    </row>
    <row r="4002" spans="1:30" x14ac:dyDescent="0.25">
      <c r="A4002">
        <v>5</v>
      </c>
      <c r="B4002" t="s">
        <v>30</v>
      </c>
      <c r="C4002">
        <v>2017</v>
      </c>
      <c r="D4002">
        <v>1</v>
      </c>
      <c r="E4002">
        <v>200</v>
      </c>
      <c r="F4002" t="s">
        <v>3538</v>
      </c>
      <c r="G4002">
        <v>89</v>
      </c>
      <c r="H4002" t="s">
        <v>1761</v>
      </c>
      <c r="I4002">
        <v>13</v>
      </c>
      <c r="J4002" t="s">
        <v>233</v>
      </c>
      <c r="K4002" t="s">
        <v>199</v>
      </c>
      <c r="L4002">
        <v>5</v>
      </c>
      <c r="M4002" t="s">
        <v>110</v>
      </c>
      <c r="N4002">
        <v>32</v>
      </c>
      <c r="O4002" t="s">
        <v>1810</v>
      </c>
      <c r="P4002">
        <v>1078</v>
      </c>
      <c r="Q4002" t="s">
        <v>3539</v>
      </c>
      <c r="R4002">
        <v>10022</v>
      </c>
      <c r="S4002" t="s">
        <v>202</v>
      </c>
      <c r="T4002" t="s">
        <v>3616</v>
      </c>
      <c r="U4002">
        <v>6</v>
      </c>
      <c r="V4002" t="s">
        <v>3544</v>
      </c>
      <c r="W4002" s="1">
        <v>0</v>
      </c>
      <c r="X4002" s="1"/>
      <c r="Y4002" s="1">
        <v>0</v>
      </c>
      <c r="Z4002" s="1"/>
      <c r="AA4002" s="1">
        <v>1</v>
      </c>
      <c r="AB4002" s="1">
        <v>1</v>
      </c>
      <c r="AC4002" s="1">
        <v>141025615</v>
      </c>
      <c r="AD4002" s="1">
        <v>141025615</v>
      </c>
    </row>
    <row r="4003" spans="1:30" x14ac:dyDescent="0.25">
      <c r="A4003">
        <v>5</v>
      </c>
      <c r="B4003" t="s">
        <v>30</v>
      </c>
      <c r="C4003">
        <v>2017</v>
      </c>
      <c r="D4003">
        <v>1</v>
      </c>
      <c r="E4003">
        <v>200</v>
      </c>
      <c r="F4003" t="s">
        <v>3538</v>
      </c>
      <c r="G4003">
        <v>89</v>
      </c>
      <c r="H4003" t="s">
        <v>1761</v>
      </c>
      <c r="I4003">
        <v>13</v>
      </c>
      <c r="J4003" t="s">
        <v>233</v>
      </c>
      <c r="K4003" t="s">
        <v>199</v>
      </c>
      <c r="L4003">
        <v>5</v>
      </c>
      <c r="M4003" t="s">
        <v>110</v>
      </c>
      <c r="N4003">
        <v>32</v>
      </c>
      <c r="O4003" t="s">
        <v>1810</v>
      </c>
      <c r="P4003">
        <v>1078</v>
      </c>
      <c r="Q4003" t="s">
        <v>3539</v>
      </c>
      <c r="R4003">
        <v>10062</v>
      </c>
      <c r="S4003" t="s">
        <v>202</v>
      </c>
      <c r="T4003" t="s">
        <v>3617</v>
      </c>
      <c r="U4003">
        <v>6</v>
      </c>
      <c r="V4003" t="s">
        <v>3544</v>
      </c>
      <c r="W4003" s="1">
        <v>0</v>
      </c>
      <c r="X4003" s="1"/>
      <c r="Y4003" s="1">
        <v>0</v>
      </c>
      <c r="Z4003" s="1"/>
      <c r="AA4003" s="1">
        <v>1</v>
      </c>
      <c r="AB4003" s="1">
        <v>1</v>
      </c>
      <c r="AC4003" s="1">
        <v>148136237</v>
      </c>
      <c r="AD4003" s="1">
        <v>148136237</v>
      </c>
    </row>
    <row r="4004" spans="1:30" x14ac:dyDescent="0.25">
      <c r="A4004">
        <v>5</v>
      </c>
      <c r="B4004" t="s">
        <v>30</v>
      </c>
      <c r="C4004">
        <v>2017</v>
      </c>
      <c r="D4004">
        <v>1</v>
      </c>
      <c r="E4004">
        <v>200</v>
      </c>
      <c r="F4004" t="s">
        <v>3538</v>
      </c>
      <c r="G4004">
        <v>89</v>
      </c>
      <c r="H4004" t="s">
        <v>1761</v>
      </c>
      <c r="I4004">
        <v>13</v>
      </c>
      <c r="J4004" t="s">
        <v>233</v>
      </c>
      <c r="K4004" t="s">
        <v>199</v>
      </c>
      <c r="L4004">
        <v>5</v>
      </c>
      <c r="M4004" t="s">
        <v>110</v>
      </c>
      <c r="N4004">
        <v>32</v>
      </c>
      <c r="O4004" t="s">
        <v>1810</v>
      </c>
      <c r="P4004">
        <v>1130</v>
      </c>
      <c r="Q4004" t="s">
        <v>3546</v>
      </c>
      <c r="R4004">
        <v>1</v>
      </c>
      <c r="S4004" t="s">
        <v>38</v>
      </c>
      <c r="T4004" t="s">
        <v>3618</v>
      </c>
      <c r="U4004">
        <v>1</v>
      </c>
      <c r="V4004" t="s">
        <v>3548</v>
      </c>
      <c r="W4004" s="1">
        <v>0</v>
      </c>
      <c r="X4004" s="1"/>
      <c r="Y4004" s="1">
        <v>0</v>
      </c>
      <c r="Z4004" s="1"/>
      <c r="AA4004" s="1">
        <v>3</v>
      </c>
      <c r="AB4004" s="1">
        <v>3</v>
      </c>
      <c r="AC4004" s="1">
        <v>4601691</v>
      </c>
      <c r="AD4004" s="1">
        <v>4597832</v>
      </c>
    </row>
    <row r="4005" spans="1:30" x14ac:dyDescent="0.25">
      <c r="A4005">
        <v>5</v>
      </c>
      <c r="B4005" t="s">
        <v>30</v>
      </c>
      <c r="C4005">
        <v>2017</v>
      </c>
      <c r="D4005">
        <v>1</v>
      </c>
      <c r="E4005">
        <v>200</v>
      </c>
      <c r="F4005" t="s">
        <v>3538</v>
      </c>
      <c r="G4005">
        <v>89</v>
      </c>
      <c r="H4005" t="s">
        <v>1761</v>
      </c>
      <c r="I4005">
        <v>13</v>
      </c>
      <c r="J4005" t="s">
        <v>233</v>
      </c>
      <c r="K4005" t="s">
        <v>199</v>
      </c>
      <c r="L4005">
        <v>5</v>
      </c>
      <c r="M4005" t="s">
        <v>110</v>
      </c>
      <c r="N4005">
        <v>32</v>
      </c>
      <c r="O4005" t="s">
        <v>1810</v>
      </c>
      <c r="P4005">
        <v>1130</v>
      </c>
      <c r="Q4005" t="s">
        <v>3546</v>
      </c>
      <c r="R4005">
        <v>1</v>
      </c>
      <c r="S4005" t="s">
        <v>38</v>
      </c>
      <c r="T4005" t="s">
        <v>3618</v>
      </c>
      <c r="U4005">
        <v>2</v>
      </c>
      <c r="V4005" t="s">
        <v>3549</v>
      </c>
      <c r="W4005" s="1">
        <v>0</v>
      </c>
      <c r="X4005" s="1"/>
      <c r="Y4005" s="1">
        <v>0</v>
      </c>
      <c r="Z4005" s="1"/>
      <c r="AA4005" s="1">
        <v>1</v>
      </c>
      <c r="AB4005" s="1">
        <v>4</v>
      </c>
      <c r="AC4005" s="1">
        <v>3373401</v>
      </c>
      <c r="AD4005" s="1">
        <v>13482288</v>
      </c>
    </row>
    <row r="4006" spans="1:30" x14ac:dyDescent="0.25">
      <c r="A4006">
        <v>5</v>
      </c>
      <c r="B4006" t="s">
        <v>30</v>
      </c>
      <c r="C4006">
        <v>2017</v>
      </c>
      <c r="D4006">
        <v>1</v>
      </c>
      <c r="E4006">
        <v>200</v>
      </c>
      <c r="F4006" t="s">
        <v>3538</v>
      </c>
      <c r="G4006">
        <v>89</v>
      </c>
      <c r="H4006" t="s">
        <v>1761</v>
      </c>
      <c r="I4006">
        <v>13</v>
      </c>
      <c r="J4006" t="s">
        <v>233</v>
      </c>
      <c r="K4006" t="s">
        <v>199</v>
      </c>
      <c r="L4006">
        <v>5</v>
      </c>
      <c r="M4006" t="s">
        <v>110</v>
      </c>
      <c r="N4006">
        <v>32</v>
      </c>
      <c r="O4006" t="s">
        <v>1810</v>
      </c>
      <c r="P4006">
        <v>1134</v>
      </c>
      <c r="Q4006" t="s">
        <v>3550</v>
      </c>
      <c r="R4006">
        <v>1</v>
      </c>
      <c r="S4006" t="s">
        <v>38</v>
      </c>
      <c r="T4006" t="s">
        <v>3619</v>
      </c>
      <c r="U4006">
        <v>1</v>
      </c>
      <c r="V4006" t="s">
        <v>3552</v>
      </c>
      <c r="W4006" s="1">
        <v>1</v>
      </c>
      <c r="X4006" s="1">
        <v>1</v>
      </c>
      <c r="Y4006" s="1">
        <v>12198434</v>
      </c>
      <c r="Z4006" s="1">
        <v>9198434</v>
      </c>
      <c r="AA4006" s="1">
        <v>3</v>
      </c>
      <c r="AB4006" s="1">
        <v>3</v>
      </c>
      <c r="AC4006" s="1">
        <v>30036025</v>
      </c>
      <c r="AD4006" s="1">
        <v>30036025</v>
      </c>
    </row>
    <row r="4007" spans="1:30" x14ac:dyDescent="0.25">
      <c r="A4007">
        <v>5</v>
      </c>
      <c r="B4007" t="s">
        <v>30</v>
      </c>
      <c r="C4007">
        <v>2017</v>
      </c>
      <c r="D4007">
        <v>1</v>
      </c>
      <c r="E4007">
        <v>200</v>
      </c>
      <c r="F4007" t="s">
        <v>3538</v>
      </c>
      <c r="G4007">
        <v>89</v>
      </c>
      <c r="H4007" t="s">
        <v>1761</v>
      </c>
      <c r="I4007">
        <v>13</v>
      </c>
      <c r="J4007" t="s">
        <v>233</v>
      </c>
      <c r="K4007" t="s">
        <v>199</v>
      </c>
      <c r="L4007">
        <v>5</v>
      </c>
      <c r="M4007" t="s">
        <v>110</v>
      </c>
      <c r="N4007">
        <v>32</v>
      </c>
      <c r="O4007" t="s">
        <v>1810</v>
      </c>
      <c r="P4007">
        <v>1134</v>
      </c>
      <c r="Q4007" t="s">
        <v>3550</v>
      </c>
      <c r="R4007">
        <v>1</v>
      </c>
      <c r="S4007" t="s">
        <v>38</v>
      </c>
      <c r="T4007" t="s">
        <v>3619</v>
      </c>
      <c r="U4007">
        <v>2</v>
      </c>
      <c r="V4007" t="s">
        <v>3553</v>
      </c>
      <c r="W4007" s="1">
        <v>1</v>
      </c>
      <c r="X4007" s="1">
        <v>1</v>
      </c>
      <c r="Y4007" s="1">
        <v>14548950</v>
      </c>
      <c r="Z4007" s="1">
        <v>14548950</v>
      </c>
      <c r="AA4007" s="1">
        <v>1</v>
      </c>
      <c r="AB4007" s="1">
        <v>0</v>
      </c>
      <c r="AC4007" s="1">
        <v>21571653</v>
      </c>
      <c r="AD4007" s="1">
        <v>21571653</v>
      </c>
    </row>
    <row r="4008" spans="1:30" x14ac:dyDescent="0.25">
      <c r="A4008">
        <v>5</v>
      </c>
      <c r="B4008" t="s">
        <v>30</v>
      </c>
      <c r="C4008">
        <v>2017</v>
      </c>
      <c r="D4008">
        <v>1</v>
      </c>
      <c r="E4008">
        <v>200</v>
      </c>
      <c r="F4008" t="s">
        <v>3538</v>
      </c>
      <c r="G4008">
        <v>89</v>
      </c>
      <c r="H4008" t="s">
        <v>1761</v>
      </c>
      <c r="I4008">
        <v>14</v>
      </c>
      <c r="J4008" t="s">
        <v>237</v>
      </c>
      <c r="K4008" t="s">
        <v>199</v>
      </c>
      <c r="L4008">
        <v>5</v>
      </c>
      <c r="M4008" t="s">
        <v>110</v>
      </c>
      <c r="N4008">
        <v>32</v>
      </c>
      <c r="O4008" t="s">
        <v>1810</v>
      </c>
      <c r="P4008">
        <v>1078</v>
      </c>
      <c r="Q4008" t="s">
        <v>3539</v>
      </c>
      <c r="R4008">
        <v>1</v>
      </c>
      <c r="S4008" t="s">
        <v>38</v>
      </c>
      <c r="T4008" t="s">
        <v>3620</v>
      </c>
      <c r="U4008">
        <v>1</v>
      </c>
      <c r="V4008" t="s">
        <v>3543</v>
      </c>
      <c r="W4008" s="1">
        <v>14</v>
      </c>
      <c r="X4008" s="1">
        <v>14</v>
      </c>
      <c r="Y4008" s="1">
        <v>44274484</v>
      </c>
      <c r="Z4008" s="1">
        <v>44274484</v>
      </c>
      <c r="AA4008" s="1">
        <v>3</v>
      </c>
      <c r="AB4008" s="1">
        <v>3</v>
      </c>
      <c r="AC4008" s="1">
        <v>22213512</v>
      </c>
      <c r="AD4008" s="1">
        <v>22213512</v>
      </c>
    </row>
    <row r="4009" spans="1:30" x14ac:dyDescent="0.25">
      <c r="A4009">
        <v>5</v>
      </c>
      <c r="B4009" t="s">
        <v>30</v>
      </c>
      <c r="C4009">
        <v>2017</v>
      </c>
      <c r="D4009">
        <v>1</v>
      </c>
      <c r="E4009">
        <v>200</v>
      </c>
      <c r="F4009" t="s">
        <v>3538</v>
      </c>
      <c r="G4009">
        <v>89</v>
      </c>
      <c r="H4009" t="s">
        <v>1761</v>
      </c>
      <c r="I4009">
        <v>14</v>
      </c>
      <c r="J4009" t="s">
        <v>237</v>
      </c>
      <c r="K4009" t="s">
        <v>199</v>
      </c>
      <c r="L4009">
        <v>5</v>
      </c>
      <c r="M4009" t="s">
        <v>110</v>
      </c>
      <c r="N4009">
        <v>32</v>
      </c>
      <c r="O4009" t="s">
        <v>1810</v>
      </c>
      <c r="P4009">
        <v>1078</v>
      </c>
      <c r="Q4009" t="s">
        <v>3539</v>
      </c>
      <c r="R4009">
        <v>10023</v>
      </c>
      <c r="S4009" t="s">
        <v>202</v>
      </c>
      <c r="T4009" t="s">
        <v>3621</v>
      </c>
      <c r="U4009">
        <v>1</v>
      </c>
      <c r="V4009" t="s">
        <v>3543</v>
      </c>
      <c r="W4009" s="1">
        <v>1</v>
      </c>
      <c r="X4009" s="1">
        <v>1</v>
      </c>
      <c r="Y4009" s="1">
        <v>1256357</v>
      </c>
      <c r="Z4009" s="1">
        <v>1256357</v>
      </c>
      <c r="AA4009" s="1">
        <v>3</v>
      </c>
      <c r="AB4009" s="1">
        <v>3</v>
      </c>
      <c r="AC4009" s="1">
        <v>5139741</v>
      </c>
      <c r="AD4009" s="1">
        <v>5139741</v>
      </c>
    </row>
    <row r="4010" spans="1:30" x14ac:dyDescent="0.25">
      <c r="A4010">
        <v>5</v>
      </c>
      <c r="B4010" t="s">
        <v>30</v>
      </c>
      <c r="C4010">
        <v>2017</v>
      </c>
      <c r="D4010">
        <v>1</v>
      </c>
      <c r="E4010">
        <v>200</v>
      </c>
      <c r="F4010" t="s">
        <v>3538</v>
      </c>
      <c r="G4010">
        <v>89</v>
      </c>
      <c r="H4010" t="s">
        <v>1761</v>
      </c>
      <c r="I4010">
        <v>14</v>
      </c>
      <c r="J4010" t="s">
        <v>237</v>
      </c>
      <c r="K4010" t="s">
        <v>199</v>
      </c>
      <c r="L4010">
        <v>5</v>
      </c>
      <c r="M4010" t="s">
        <v>110</v>
      </c>
      <c r="N4010">
        <v>32</v>
      </c>
      <c r="O4010" t="s">
        <v>1810</v>
      </c>
      <c r="P4010">
        <v>1078</v>
      </c>
      <c r="Q4010" t="s">
        <v>3539</v>
      </c>
      <c r="R4010">
        <v>10023</v>
      </c>
      <c r="S4010" t="s">
        <v>202</v>
      </c>
      <c r="T4010" t="s">
        <v>3621</v>
      </c>
      <c r="U4010">
        <v>6</v>
      </c>
      <c r="V4010" t="s">
        <v>3544</v>
      </c>
      <c r="W4010" s="1">
        <v>0</v>
      </c>
      <c r="X4010" s="1"/>
      <c r="Y4010" s="1">
        <v>0</v>
      </c>
      <c r="Z4010" s="1"/>
      <c r="AA4010" s="1">
        <v>1</v>
      </c>
      <c r="AB4010" s="1">
        <v>1</v>
      </c>
      <c r="AC4010" s="1">
        <v>179890923</v>
      </c>
      <c r="AD4010" s="1">
        <v>179890923</v>
      </c>
    </row>
    <row r="4011" spans="1:30" x14ac:dyDescent="0.25">
      <c r="A4011">
        <v>5</v>
      </c>
      <c r="B4011" t="s">
        <v>30</v>
      </c>
      <c r="C4011">
        <v>2017</v>
      </c>
      <c r="D4011">
        <v>1</v>
      </c>
      <c r="E4011">
        <v>200</v>
      </c>
      <c r="F4011" t="s">
        <v>3538</v>
      </c>
      <c r="G4011">
        <v>89</v>
      </c>
      <c r="H4011" t="s">
        <v>1761</v>
      </c>
      <c r="I4011">
        <v>14</v>
      </c>
      <c r="J4011" t="s">
        <v>237</v>
      </c>
      <c r="K4011" t="s">
        <v>199</v>
      </c>
      <c r="L4011">
        <v>5</v>
      </c>
      <c r="M4011" t="s">
        <v>110</v>
      </c>
      <c r="N4011">
        <v>32</v>
      </c>
      <c r="O4011" t="s">
        <v>1810</v>
      </c>
      <c r="P4011">
        <v>1078</v>
      </c>
      <c r="Q4011" t="s">
        <v>3539</v>
      </c>
      <c r="R4011">
        <v>10025</v>
      </c>
      <c r="S4011" t="s">
        <v>202</v>
      </c>
      <c r="T4011" t="s">
        <v>3622</v>
      </c>
      <c r="U4011">
        <v>1</v>
      </c>
      <c r="V4011" t="s">
        <v>3543</v>
      </c>
      <c r="W4011" s="1">
        <v>0</v>
      </c>
      <c r="X4011" s="1"/>
      <c r="Y4011" s="1">
        <v>0</v>
      </c>
      <c r="Z4011" s="1"/>
      <c r="AA4011" s="1">
        <v>1</v>
      </c>
      <c r="AB4011" s="1">
        <v>1</v>
      </c>
      <c r="AC4011" s="1">
        <v>5865760</v>
      </c>
      <c r="AD4011" s="1">
        <v>5865760</v>
      </c>
    </row>
    <row r="4012" spans="1:30" x14ac:dyDescent="0.25">
      <c r="A4012">
        <v>5</v>
      </c>
      <c r="B4012" t="s">
        <v>30</v>
      </c>
      <c r="C4012">
        <v>2017</v>
      </c>
      <c r="D4012">
        <v>1</v>
      </c>
      <c r="E4012">
        <v>200</v>
      </c>
      <c r="F4012" t="s">
        <v>3538</v>
      </c>
      <c r="G4012">
        <v>89</v>
      </c>
      <c r="H4012" t="s">
        <v>1761</v>
      </c>
      <c r="I4012">
        <v>14</v>
      </c>
      <c r="J4012" t="s">
        <v>237</v>
      </c>
      <c r="K4012" t="s">
        <v>199</v>
      </c>
      <c r="L4012">
        <v>5</v>
      </c>
      <c r="M4012" t="s">
        <v>110</v>
      </c>
      <c r="N4012">
        <v>32</v>
      </c>
      <c r="O4012" t="s">
        <v>1810</v>
      </c>
      <c r="P4012">
        <v>1078</v>
      </c>
      <c r="Q4012" t="s">
        <v>3539</v>
      </c>
      <c r="R4012">
        <v>10025</v>
      </c>
      <c r="S4012" t="s">
        <v>202</v>
      </c>
      <c r="T4012" t="s">
        <v>3622</v>
      </c>
      <c r="U4012">
        <v>6</v>
      </c>
      <c r="V4012" t="s">
        <v>3544</v>
      </c>
      <c r="W4012" s="1">
        <v>0</v>
      </c>
      <c r="X4012" s="1"/>
      <c r="Y4012" s="1">
        <v>0</v>
      </c>
      <c r="Z4012" s="1"/>
      <c r="AA4012" s="1">
        <v>1</v>
      </c>
      <c r="AB4012" s="1">
        <v>1</v>
      </c>
      <c r="AC4012" s="1">
        <v>116762033</v>
      </c>
      <c r="AD4012" s="1">
        <v>116762033</v>
      </c>
    </row>
    <row r="4013" spans="1:30" x14ac:dyDescent="0.25">
      <c r="A4013">
        <v>5</v>
      </c>
      <c r="B4013" t="s">
        <v>30</v>
      </c>
      <c r="C4013">
        <v>2017</v>
      </c>
      <c r="D4013">
        <v>1</v>
      </c>
      <c r="E4013">
        <v>200</v>
      </c>
      <c r="F4013" t="s">
        <v>3538</v>
      </c>
      <c r="G4013">
        <v>89</v>
      </c>
      <c r="H4013" t="s">
        <v>1761</v>
      </c>
      <c r="I4013">
        <v>14</v>
      </c>
      <c r="J4013" t="s">
        <v>237</v>
      </c>
      <c r="K4013" t="s">
        <v>199</v>
      </c>
      <c r="L4013">
        <v>5</v>
      </c>
      <c r="M4013" t="s">
        <v>110</v>
      </c>
      <c r="N4013">
        <v>32</v>
      </c>
      <c r="O4013" t="s">
        <v>1810</v>
      </c>
      <c r="P4013">
        <v>1078</v>
      </c>
      <c r="Q4013" t="s">
        <v>3539</v>
      </c>
      <c r="R4013">
        <v>10027</v>
      </c>
      <c r="S4013" t="s">
        <v>202</v>
      </c>
      <c r="T4013" t="s">
        <v>3623</v>
      </c>
      <c r="U4013">
        <v>1</v>
      </c>
      <c r="V4013" t="s">
        <v>3543</v>
      </c>
      <c r="W4013" s="1">
        <v>12</v>
      </c>
      <c r="X4013" s="1">
        <v>12</v>
      </c>
      <c r="Y4013" s="1">
        <v>571107613</v>
      </c>
      <c r="Z4013" s="1">
        <v>571107613</v>
      </c>
      <c r="AA4013" s="1">
        <v>12</v>
      </c>
      <c r="AB4013" s="1">
        <v>12</v>
      </c>
      <c r="AC4013" s="1">
        <v>8915502</v>
      </c>
      <c r="AD4013" s="1">
        <v>8915502</v>
      </c>
    </row>
    <row r="4014" spans="1:30" x14ac:dyDescent="0.25">
      <c r="A4014">
        <v>5</v>
      </c>
      <c r="B4014" t="s">
        <v>30</v>
      </c>
      <c r="C4014">
        <v>2017</v>
      </c>
      <c r="D4014">
        <v>1</v>
      </c>
      <c r="E4014">
        <v>200</v>
      </c>
      <c r="F4014" t="s">
        <v>3538</v>
      </c>
      <c r="G4014">
        <v>89</v>
      </c>
      <c r="H4014" t="s">
        <v>1761</v>
      </c>
      <c r="I4014">
        <v>14</v>
      </c>
      <c r="J4014" t="s">
        <v>237</v>
      </c>
      <c r="K4014" t="s">
        <v>199</v>
      </c>
      <c r="L4014">
        <v>5</v>
      </c>
      <c r="M4014" t="s">
        <v>110</v>
      </c>
      <c r="N4014">
        <v>32</v>
      </c>
      <c r="O4014" t="s">
        <v>1810</v>
      </c>
      <c r="P4014">
        <v>1078</v>
      </c>
      <c r="Q4014" t="s">
        <v>3539</v>
      </c>
      <c r="R4014">
        <v>10027</v>
      </c>
      <c r="S4014" t="s">
        <v>202</v>
      </c>
      <c r="T4014" t="s">
        <v>3623</v>
      </c>
      <c r="U4014">
        <v>6</v>
      </c>
      <c r="V4014" t="s">
        <v>3544</v>
      </c>
      <c r="W4014" s="1">
        <v>0</v>
      </c>
      <c r="X4014" s="1"/>
      <c r="Y4014" s="1">
        <v>0</v>
      </c>
      <c r="Z4014" s="1"/>
      <c r="AA4014" s="1">
        <v>1</v>
      </c>
      <c r="AB4014" s="1">
        <v>1</v>
      </c>
      <c r="AC4014" s="1">
        <v>36746813</v>
      </c>
      <c r="AD4014" s="1">
        <v>36746813</v>
      </c>
    </row>
    <row r="4015" spans="1:30" x14ac:dyDescent="0.25">
      <c r="A4015">
        <v>5</v>
      </c>
      <c r="B4015" t="s">
        <v>30</v>
      </c>
      <c r="C4015">
        <v>2017</v>
      </c>
      <c r="D4015">
        <v>1</v>
      </c>
      <c r="E4015">
        <v>200</v>
      </c>
      <c r="F4015" t="s">
        <v>3538</v>
      </c>
      <c r="G4015">
        <v>89</v>
      </c>
      <c r="H4015" t="s">
        <v>1761</v>
      </c>
      <c r="I4015">
        <v>14</v>
      </c>
      <c r="J4015" t="s">
        <v>237</v>
      </c>
      <c r="K4015" t="s">
        <v>199</v>
      </c>
      <c r="L4015">
        <v>5</v>
      </c>
      <c r="M4015" t="s">
        <v>110</v>
      </c>
      <c r="N4015">
        <v>32</v>
      </c>
      <c r="O4015" t="s">
        <v>1810</v>
      </c>
      <c r="P4015">
        <v>1078</v>
      </c>
      <c r="Q4015" t="s">
        <v>3539</v>
      </c>
      <c r="R4015">
        <v>10039</v>
      </c>
      <c r="S4015" t="s">
        <v>202</v>
      </c>
      <c r="T4015" t="s">
        <v>3624</v>
      </c>
      <c r="U4015">
        <v>1</v>
      </c>
      <c r="V4015" t="s">
        <v>3543</v>
      </c>
      <c r="W4015" s="1">
        <v>2</v>
      </c>
      <c r="X4015" s="1">
        <v>2</v>
      </c>
      <c r="Y4015" s="1">
        <v>207675496</v>
      </c>
      <c r="Z4015" s="1">
        <v>207675496</v>
      </c>
      <c r="AA4015" s="1">
        <v>1</v>
      </c>
      <c r="AB4015" s="1">
        <v>1</v>
      </c>
      <c r="AC4015" s="1">
        <v>19327203</v>
      </c>
      <c r="AD4015" s="1">
        <v>19327203</v>
      </c>
    </row>
    <row r="4016" spans="1:30" x14ac:dyDescent="0.25">
      <c r="A4016">
        <v>5</v>
      </c>
      <c r="B4016" t="s">
        <v>30</v>
      </c>
      <c r="C4016">
        <v>2017</v>
      </c>
      <c r="D4016">
        <v>1</v>
      </c>
      <c r="E4016">
        <v>200</v>
      </c>
      <c r="F4016" t="s">
        <v>3538</v>
      </c>
      <c r="G4016">
        <v>89</v>
      </c>
      <c r="H4016" t="s">
        <v>1761</v>
      </c>
      <c r="I4016">
        <v>14</v>
      </c>
      <c r="J4016" t="s">
        <v>237</v>
      </c>
      <c r="K4016" t="s">
        <v>199</v>
      </c>
      <c r="L4016">
        <v>5</v>
      </c>
      <c r="M4016" t="s">
        <v>110</v>
      </c>
      <c r="N4016">
        <v>32</v>
      </c>
      <c r="O4016" t="s">
        <v>1810</v>
      </c>
      <c r="P4016">
        <v>1078</v>
      </c>
      <c r="Q4016" t="s">
        <v>3539</v>
      </c>
      <c r="R4016">
        <v>10039</v>
      </c>
      <c r="S4016" t="s">
        <v>202</v>
      </c>
      <c r="T4016" t="s">
        <v>3624</v>
      </c>
      <c r="U4016">
        <v>6</v>
      </c>
      <c r="V4016" t="s">
        <v>3544</v>
      </c>
      <c r="W4016" s="1">
        <v>0</v>
      </c>
      <c r="X4016" s="1"/>
      <c r="Y4016" s="1">
        <v>0</v>
      </c>
      <c r="Z4016" s="1"/>
      <c r="AA4016" s="1">
        <v>1</v>
      </c>
      <c r="AB4016" s="1">
        <v>1</v>
      </c>
      <c r="AC4016" s="1">
        <v>282396366</v>
      </c>
      <c r="AD4016" s="1">
        <v>282396366</v>
      </c>
    </row>
    <row r="4017" spans="1:30" x14ac:dyDescent="0.25">
      <c r="A4017">
        <v>5</v>
      </c>
      <c r="B4017" t="s">
        <v>30</v>
      </c>
      <c r="C4017">
        <v>2017</v>
      </c>
      <c r="D4017">
        <v>1</v>
      </c>
      <c r="E4017">
        <v>200</v>
      </c>
      <c r="F4017" t="s">
        <v>3538</v>
      </c>
      <c r="G4017">
        <v>89</v>
      </c>
      <c r="H4017" t="s">
        <v>1761</v>
      </c>
      <c r="I4017">
        <v>14</v>
      </c>
      <c r="J4017" t="s">
        <v>237</v>
      </c>
      <c r="K4017" t="s">
        <v>199</v>
      </c>
      <c r="L4017">
        <v>5</v>
      </c>
      <c r="M4017" t="s">
        <v>110</v>
      </c>
      <c r="N4017">
        <v>32</v>
      </c>
      <c r="O4017" t="s">
        <v>1810</v>
      </c>
      <c r="P4017">
        <v>1130</v>
      </c>
      <c r="Q4017" t="s">
        <v>3546</v>
      </c>
      <c r="R4017">
        <v>1</v>
      </c>
      <c r="S4017" t="s">
        <v>38</v>
      </c>
      <c r="T4017" t="s">
        <v>3625</v>
      </c>
      <c r="U4017">
        <v>1</v>
      </c>
      <c r="V4017" t="s">
        <v>3548</v>
      </c>
      <c r="W4017" s="1">
        <v>27</v>
      </c>
      <c r="X4017" s="1">
        <v>27</v>
      </c>
      <c r="Y4017" s="1">
        <v>32789189</v>
      </c>
      <c r="Z4017" s="1">
        <v>32789189</v>
      </c>
      <c r="AA4017" s="1">
        <v>17</v>
      </c>
      <c r="AB4017" s="1">
        <v>17</v>
      </c>
      <c r="AC4017" s="1">
        <v>26076248</v>
      </c>
      <c r="AD4017" s="1">
        <v>26054379</v>
      </c>
    </row>
    <row r="4018" spans="1:30" x14ac:dyDescent="0.25">
      <c r="A4018">
        <v>5</v>
      </c>
      <c r="B4018" t="s">
        <v>30</v>
      </c>
      <c r="C4018">
        <v>2017</v>
      </c>
      <c r="D4018">
        <v>1</v>
      </c>
      <c r="E4018">
        <v>200</v>
      </c>
      <c r="F4018" t="s">
        <v>3538</v>
      </c>
      <c r="G4018">
        <v>89</v>
      </c>
      <c r="H4018" t="s">
        <v>1761</v>
      </c>
      <c r="I4018">
        <v>14</v>
      </c>
      <c r="J4018" t="s">
        <v>237</v>
      </c>
      <c r="K4018" t="s">
        <v>199</v>
      </c>
      <c r="L4018">
        <v>5</v>
      </c>
      <c r="M4018" t="s">
        <v>110</v>
      </c>
      <c r="N4018">
        <v>32</v>
      </c>
      <c r="O4018" t="s">
        <v>1810</v>
      </c>
      <c r="P4018">
        <v>1130</v>
      </c>
      <c r="Q4018" t="s">
        <v>3546</v>
      </c>
      <c r="R4018">
        <v>1</v>
      </c>
      <c r="S4018" t="s">
        <v>38</v>
      </c>
      <c r="T4018" t="s">
        <v>3625</v>
      </c>
      <c r="U4018">
        <v>2</v>
      </c>
      <c r="V4018" t="s">
        <v>3549</v>
      </c>
      <c r="W4018" s="1">
        <v>6</v>
      </c>
      <c r="X4018" s="1">
        <v>6</v>
      </c>
      <c r="Y4018" s="1">
        <v>14582758</v>
      </c>
      <c r="Z4018" s="1">
        <v>14582758</v>
      </c>
      <c r="AA4018" s="1">
        <v>4</v>
      </c>
      <c r="AB4018" s="1">
        <v>8</v>
      </c>
      <c r="AC4018" s="1">
        <v>13493605</v>
      </c>
      <c r="AD4018" s="1">
        <v>26964577</v>
      </c>
    </row>
    <row r="4019" spans="1:30" x14ac:dyDescent="0.25">
      <c r="A4019">
        <v>5</v>
      </c>
      <c r="B4019" t="s">
        <v>30</v>
      </c>
      <c r="C4019">
        <v>2017</v>
      </c>
      <c r="D4019">
        <v>1</v>
      </c>
      <c r="E4019">
        <v>200</v>
      </c>
      <c r="F4019" t="s">
        <v>3538</v>
      </c>
      <c r="G4019">
        <v>89</v>
      </c>
      <c r="H4019" t="s">
        <v>1761</v>
      </c>
      <c r="I4019">
        <v>14</v>
      </c>
      <c r="J4019" t="s">
        <v>237</v>
      </c>
      <c r="K4019" t="s">
        <v>199</v>
      </c>
      <c r="L4019">
        <v>5</v>
      </c>
      <c r="M4019" t="s">
        <v>110</v>
      </c>
      <c r="N4019">
        <v>32</v>
      </c>
      <c r="O4019" t="s">
        <v>1810</v>
      </c>
      <c r="P4019">
        <v>1134</v>
      </c>
      <c r="Q4019" t="s">
        <v>3550</v>
      </c>
      <c r="R4019">
        <v>1</v>
      </c>
      <c r="S4019" t="s">
        <v>38</v>
      </c>
      <c r="T4019" t="s">
        <v>3626</v>
      </c>
      <c r="U4019">
        <v>1</v>
      </c>
      <c r="V4019" t="s">
        <v>3552</v>
      </c>
      <c r="W4019" s="1">
        <v>8</v>
      </c>
      <c r="X4019" s="1">
        <v>8</v>
      </c>
      <c r="Y4019" s="1">
        <v>29478587</v>
      </c>
      <c r="Z4019" s="1">
        <v>24686946</v>
      </c>
      <c r="AA4019" s="1">
        <v>1</v>
      </c>
      <c r="AB4019" s="1">
        <v>2</v>
      </c>
      <c r="AC4019" s="1">
        <v>64519673</v>
      </c>
      <c r="AD4019" s="1">
        <v>64519673</v>
      </c>
    </row>
    <row r="4020" spans="1:30" x14ac:dyDescent="0.25">
      <c r="A4020">
        <v>5</v>
      </c>
      <c r="B4020" t="s">
        <v>30</v>
      </c>
      <c r="C4020">
        <v>2017</v>
      </c>
      <c r="D4020">
        <v>1</v>
      </c>
      <c r="E4020">
        <v>200</v>
      </c>
      <c r="F4020" t="s">
        <v>3538</v>
      </c>
      <c r="G4020">
        <v>89</v>
      </c>
      <c r="H4020" t="s">
        <v>1761</v>
      </c>
      <c r="I4020">
        <v>14</v>
      </c>
      <c r="J4020" t="s">
        <v>237</v>
      </c>
      <c r="K4020" t="s">
        <v>199</v>
      </c>
      <c r="L4020">
        <v>5</v>
      </c>
      <c r="M4020" t="s">
        <v>110</v>
      </c>
      <c r="N4020">
        <v>32</v>
      </c>
      <c r="O4020" t="s">
        <v>1810</v>
      </c>
      <c r="P4020">
        <v>1134</v>
      </c>
      <c r="Q4020" t="s">
        <v>3550</v>
      </c>
      <c r="R4020">
        <v>1</v>
      </c>
      <c r="S4020" t="s">
        <v>38</v>
      </c>
      <c r="T4020" t="s">
        <v>3626</v>
      </c>
      <c r="U4020">
        <v>2</v>
      </c>
      <c r="V4020" t="s">
        <v>3553</v>
      </c>
      <c r="W4020" s="1">
        <v>0</v>
      </c>
      <c r="X4020" s="1"/>
      <c r="Y4020" s="1">
        <v>0</v>
      </c>
      <c r="Z4020" s="1"/>
      <c r="AA4020" s="1">
        <v>2</v>
      </c>
      <c r="AB4020" s="1">
        <v>2</v>
      </c>
      <c r="AC4020" s="1">
        <v>48525743</v>
      </c>
      <c r="AD4020" s="1">
        <v>48525743</v>
      </c>
    </row>
    <row r="4021" spans="1:30" x14ac:dyDescent="0.25">
      <c r="A4021">
        <v>5</v>
      </c>
      <c r="B4021" t="s">
        <v>30</v>
      </c>
      <c r="C4021">
        <v>2017</v>
      </c>
      <c r="D4021">
        <v>1</v>
      </c>
      <c r="E4021">
        <v>200</v>
      </c>
      <c r="F4021" t="s">
        <v>3538</v>
      </c>
      <c r="G4021">
        <v>89</v>
      </c>
      <c r="H4021" t="s">
        <v>1761</v>
      </c>
      <c r="I4021">
        <v>14</v>
      </c>
      <c r="J4021" t="s">
        <v>237</v>
      </c>
      <c r="K4021" t="s">
        <v>199</v>
      </c>
      <c r="L4021">
        <v>5</v>
      </c>
      <c r="M4021" t="s">
        <v>110</v>
      </c>
      <c r="N4021">
        <v>33</v>
      </c>
      <c r="O4021" t="s">
        <v>1821</v>
      </c>
      <c r="P4021">
        <v>1041</v>
      </c>
      <c r="Q4021" t="s">
        <v>3570</v>
      </c>
      <c r="R4021">
        <v>10019</v>
      </c>
      <c r="S4021" t="s">
        <v>202</v>
      </c>
      <c r="T4021" t="s">
        <v>3627</v>
      </c>
      <c r="U4021">
        <v>1</v>
      </c>
      <c r="V4021" t="s">
        <v>3572</v>
      </c>
      <c r="W4021" s="1">
        <v>0</v>
      </c>
      <c r="X4021" s="1">
        <v>0</v>
      </c>
      <c r="Y4021" s="1">
        <v>198029399</v>
      </c>
      <c r="Z4021" s="1">
        <v>198029399</v>
      </c>
      <c r="AA4021" s="1">
        <v>1</v>
      </c>
      <c r="AB4021" s="1">
        <v>1</v>
      </c>
      <c r="AC4021" s="1">
        <v>910771018</v>
      </c>
      <c r="AD4021" s="1">
        <v>910717562</v>
      </c>
    </row>
    <row r="4022" spans="1:30" x14ac:dyDescent="0.25">
      <c r="A4022">
        <v>5</v>
      </c>
      <c r="B4022" t="s">
        <v>30</v>
      </c>
      <c r="C4022">
        <v>2017</v>
      </c>
      <c r="D4022">
        <v>1</v>
      </c>
      <c r="E4022">
        <v>200</v>
      </c>
      <c r="F4022" t="s">
        <v>3538</v>
      </c>
      <c r="G4022">
        <v>89</v>
      </c>
      <c r="H4022" t="s">
        <v>1761</v>
      </c>
      <c r="I4022">
        <v>14</v>
      </c>
      <c r="J4022" t="s">
        <v>237</v>
      </c>
      <c r="K4022" t="s">
        <v>199</v>
      </c>
      <c r="L4022">
        <v>5</v>
      </c>
      <c r="M4022" t="s">
        <v>110</v>
      </c>
      <c r="N4022">
        <v>33</v>
      </c>
      <c r="O4022" t="s">
        <v>1821</v>
      </c>
      <c r="P4022">
        <v>1041</v>
      </c>
      <c r="Q4022" t="s">
        <v>3570</v>
      </c>
      <c r="R4022">
        <v>10019</v>
      </c>
      <c r="S4022" t="s">
        <v>202</v>
      </c>
      <c r="T4022" t="s">
        <v>3627</v>
      </c>
      <c r="U4022">
        <v>2</v>
      </c>
      <c r="V4022" t="s">
        <v>3573</v>
      </c>
      <c r="W4022" s="1">
        <v>0</v>
      </c>
      <c r="X4022" s="1"/>
      <c r="Y4022" s="1">
        <v>0</v>
      </c>
      <c r="Z4022" s="1"/>
      <c r="AA4022" s="1">
        <v>1</v>
      </c>
      <c r="AB4022" s="1">
        <v>1</v>
      </c>
      <c r="AC4022" s="1">
        <v>775320648</v>
      </c>
      <c r="AD4022" s="1">
        <v>775320648</v>
      </c>
    </row>
    <row r="4023" spans="1:30" x14ac:dyDescent="0.25">
      <c r="A4023">
        <v>5</v>
      </c>
      <c r="B4023" t="s">
        <v>30</v>
      </c>
      <c r="C4023">
        <v>2017</v>
      </c>
      <c r="D4023">
        <v>1</v>
      </c>
      <c r="E4023">
        <v>200</v>
      </c>
      <c r="F4023" t="s">
        <v>3538</v>
      </c>
      <c r="G4023">
        <v>89</v>
      </c>
      <c r="H4023" t="s">
        <v>1761</v>
      </c>
      <c r="I4023">
        <v>15</v>
      </c>
      <c r="J4023" t="s">
        <v>239</v>
      </c>
      <c r="K4023" t="s">
        <v>199</v>
      </c>
      <c r="L4023">
        <v>5</v>
      </c>
      <c r="M4023" t="s">
        <v>110</v>
      </c>
      <c r="N4023">
        <v>32</v>
      </c>
      <c r="O4023" t="s">
        <v>1810</v>
      </c>
      <c r="P4023">
        <v>1078</v>
      </c>
      <c r="Q4023" t="s">
        <v>3539</v>
      </c>
      <c r="R4023">
        <v>1</v>
      </c>
      <c r="S4023" t="s">
        <v>38</v>
      </c>
      <c r="T4023" t="s">
        <v>3628</v>
      </c>
      <c r="U4023">
        <v>1</v>
      </c>
      <c r="V4023" t="s">
        <v>3543</v>
      </c>
      <c r="W4023" s="1">
        <v>2</v>
      </c>
      <c r="X4023" s="1">
        <v>2</v>
      </c>
      <c r="Y4023" s="1">
        <v>11068621</v>
      </c>
      <c r="Z4023" s="1">
        <v>11068621</v>
      </c>
      <c r="AA4023" s="1">
        <v>0</v>
      </c>
      <c r="AB4023" s="1"/>
      <c r="AC4023" s="1">
        <v>0</v>
      </c>
      <c r="AD4023" s="1"/>
    </row>
    <row r="4024" spans="1:30" x14ac:dyDescent="0.25">
      <c r="A4024">
        <v>5</v>
      </c>
      <c r="B4024" t="s">
        <v>30</v>
      </c>
      <c r="C4024">
        <v>2017</v>
      </c>
      <c r="D4024">
        <v>1</v>
      </c>
      <c r="E4024">
        <v>200</v>
      </c>
      <c r="F4024" t="s">
        <v>3538</v>
      </c>
      <c r="G4024">
        <v>89</v>
      </c>
      <c r="H4024" t="s">
        <v>1761</v>
      </c>
      <c r="I4024">
        <v>15</v>
      </c>
      <c r="J4024" t="s">
        <v>239</v>
      </c>
      <c r="K4024" t="s">
        <v>199</v>
      </c>
      <c r="L4024">
        <v>5</v>
      </c>
      <c r="M4024" t="s">
        <v>110</v>
      </c>
      <c r="N4024">
        <v>32</v>
      </c>
      <c r="O4024" t="s">
        <v>1810</v>
      </c>
      <c r="P4024">
        <v>1078</v>
      </c>
      <c r="Q4024" t="s">
        <v>3539</v>
      </c>
      <c r="R4024">
        <v>10029</v>
      </c>
      <c r="S4024" t="s">
        <v>202</v>
      </c>
      <c r="T4024" t="s">
        <v>3629</v>
      </c>
      <c r="U4024">
        <v>6</v>
      </c>
      <c r="V4024" t="s">
        <v>3544</v>
      </c>
      <c r="W4024" s="1">
        <v>0</v>
      </c>
      <c r="X4024" s="1"/>
      <c r="Y4024" s="1">
        <v>0</v>
      </c>
      <c r="Z4024" s="1"/>
      <c r="AA4024" s="1">
        <v>1</v>
      </c>
      <c r="AB4024" s="1">
        <v>1</v>
      </c>
      <c r="AC4024" s="1">
        <v>62648858</v>
      </c>
      <c r="AD4024" s="1">
        <v>62648858</v>
      </c>
    </row>
    <row r="4025" spans="1:30" x14ac:dyDescent="0.25">
      <c r="A4025">
        <v>5</v>
      </c>
      <c r="B4025" t="s">
        <v>30</v>
      </c>
      <c r="C4025">
        <v>2017</v>
      </c>
      <c r="D4025">
        <v>1</v>
      </c>
      <c r="E4025">
        <v>200</v>
      </c>
      <c r="F4025" t="s">
        <v>3538</v>
      </c>
      <c r="G4025">
        <v>89</v>
      </c>
      <c r="H4025" t="s">
        <v>1761</v>
      </c>
      <c r="I4025">
        <v>15</v>
      </c>
      <c r="J4025" t="s">
        <v>239</v>
      </c>
      <c r="K4025" t="s">
        <v>199</v>
      </c>
      <c r="L4025">
        <v>5</v>
      </c>
      <c r="M4025" t="s">
        <v>110</v>
      </c>
      <c r="N4025">
        <v>32</v>
      </c>
      <c r="O4025" t="s">
        <v>1810</v>
      </c>
      <c r="P4025">
        <v>1078</v>
      </c>
      <c r="Q4025" t="s">
        <v>3539</v>
      </c>
      <c r="R4025">
        <v>10041</v>
      </c>
      <c r="S4025" t="s">
        <v>202</v>
      </c>
      <c r="T4025" t="s">
        <v>3630</v>
      </c>
      <c r="U4025">
        <v>1</v>
      </c>
      <c r="V4025" t="s">
        <v>3543</v>
      </c>
      <c r="W4025" s="1">
        <v>5</v>
      </c>
      <c r="X4025" s="1">
        <v>5</v>
      </c>
      <c r="Y4025" s="1">
        <v>13259687</v>
      </c>
      <c r="Z4025" s="1">
        <v>13259687</v>
      </c>
      <c r="AA4025" s="1">
        <v>60</v>
      </c>
      <c r="AB4025" s="1">
        <v>61</v>
      </c>
      <c r="AC4025" s="1">
        <v>195970521</v>
      </c>
      <c r="AD4025" s="1">
        <v>195970521</v>
      </c>
    </row>
    <row r="4026" spans="1:30" x14ac:dyDescent="0.25">
      <c r="A4026">
        <v>5</v>
      </c>
      <c r="B4026" t="s">
        <v>30</v>
      </c>
      <c r="C4026">
        <v>2017</v>
      </c>
      <c r="D4026">
        <v>1</v>
      </c>
      <c r="E4026">
        <v>200</v>
      </c>
      <c r="F4026" t="s">
        <v>3538</v>
      </c>
      <c r="G4026">
        <v>89</v>
      </c>
      <c r="H4026" t="s">
        <v>1761</v>
      </c>
      <c r="I4026">
        <v>15</v>
      </c>
      <c r="J4026" t="s">
        <v>239</v>
      </c>
      <c r="K4026" t="s">
        <v>199</v>
      </c>
      <c r="L4026">
        <v>5</v>
      </c>
      <c r="M4026" t="s">
        <v>110</v>
      </c>
      <c r="N4026">
        <v>32</v>
      </c>
      <c r="O4026" t="s">
        <v>1810</v>
      </c>
      <c r="P4026">
        <v>1078</v>
      </c>
      <c r="Q4026" t="s">
        <v>3539</v>
      </c>
      <c r="R4026">
        <v>10041</v>
      </c>
      <c r="S4026" t="s">
        <v>202</v>
      </c>
      <c r="T4026" t="s">
        <v>3630</v>
      </c>
      <c r="U4026">
        <v>6</v>
      </c>
      <c r="V4026" t="s">
        <v>3544</v>
      </c>
      <c r="W4026" s="1">
        <v>0</v>
      </c>
      <c r="X4026" s="1"/>
      <c r="Y4026" s="1">
        <v>0</v>
      </c>
      <c r="Z4026" s="1"/>
      <c r="AA4026" s="1">
        <v>1</v>
      </c>
      <c r="AB4026" s="1">
        <v>1</v>
      </c>
      <c r="AC4026" s="1">
        <v>118407484</v>
      </c>
      <c r="AD4026" s="1">
        <v>118407484</v>
      </c>
    </row>
    <row r="4027" spans="1:30" x14ac:dyDescent="0.25">
      <c r="A4027">
        <v>5</v>
      </c>
      <c r="B4027" t="s">
        <v>30</v>
      </c>
      <c r="C4027">
        <v>2017</v>
      </c>
      <c r="D4027">
        <v>1</v>
      </c>
      <c r="E4027">
        <v>200</v>
      </c>
      <c r="F4027" t="s">
        <v>3538</v>
      </c>
      <c r="G4027">
        <v>89</v>
      </c>
      <c r="H4027" t="s">
        <v>1761</v>
      </c>
      <c r="I4027">
        <v>15</v>
      </c>
      <c r="J4027" t="s">
        <v>239</v>
      </c>
      <c r="K4027" t="s">
        <v>199</v>
      </c>
      <c r="L4027">
        <v>5</v>
      </c>
      <c r="M4027" t="s">
        <v>110</v>
      </c>
      <c r="N4027">
        <v>32</v>
      </c>
      <c r="O4027" t="s">
        <v>1810</v>
      </c>
      <c r="P4027">
        <v>1130</v>
      </c>
      <c r="Q4027" t="s">
        <v>3546</v>
      </c>
      <c r="R4027">
        <v>1</v>
      </c>
      <c r="S4027" t="s">
        <v>38</v>
      </c>
      <c r="T4027" t="s">
        <v>3631</v>
      </c>
      <c r="U4027">
        <v>1</v>
      </c>
      <c r="V4027" t="s">
        <v>3548</v>
      </c>
      <c r="W4027" s="1">
        <v>7</v>
      </c>
      <c r="X4027" s="1">
        <v>7</v>
      </c>
      <c r="Y4027" s="1">
        <v>8500901</v>
      </c>
      <c r="Z4027" s="1">
        <v>8500901</v>
      </c>
      <c r="AA4027" s="1">
        <v>34</v>
      </c>
      <c r="AB4027" s="1">
        <v>34</v>
      </c>
      <c r="AC4027" s="1">
        <v>52152496</v>
      </c>
      <c r="AD4027" s="1">
        <v>52108759</v>
      </c>
    </row>
    <row r="4028" spans="1:30" x14ac:dyDescent="0.25">
      <c r="A4028">
        <v>5</v>
      </c>
      <c r="B4028" t="s">
        <v>30</v>
      </c>
      <c r="C4028">
        <v>2017</v>
      </c>
      <c r="D4028">
        <v>1</v>
      </c>
      <c r="E4028">
        <v>200</v>
      </c>
      <c r="F4028" t="s">
        <v>3538</v>
      </c>
      <c r="G4028">
        <v>89</v>
      </c>
      <c r="H4028" t="s">
        <v>1761</v>
      </c>
      <c r="I4028">
        <v>15</v>
      </c>
      <c r="J4028" t="s">
        <v>239</v>
      </c>
      <c r="K4028" t="s">
        <v>199</v>
      </c>
      <c r="L4028">
        <v>5</v>
      </c>
      <c r="M4028" t="s">
        <v>110</v>
      </c>
      <c r="N4028">
        <v>32</v>
      </c>
      <c r="O4028" t="s">
        <v>1810</v>
      </c>
      <c r="P4028">
        <v>1130</v>
      </c>
      <c r="Q4028" t="s">
        <v>3546</v>
      </c>
      <c r="R4028">
        <v>1</v>
      </c>
      <c r="S4028" t="s">
        <v>38</v>
      </c>
      <c r="T4028" t="s">
        <v>3631</v>
      </c>
      <c r="U4028">
        <v>2</v>
      </c>
      <c r="V4028" t="s">
        <v>3549</v>
      </c>
      <c r="W4028" s="1">
        <v>0</v>
      </c>
      <c r="X4028" s="1"/>
      <c r="Y4028" s="1">
        <v>0</v>
      </c>
      <c r="Z4028" s="1"/>
      <c r="AA4028" s="1">
        <v>2</v>
      </c>
      <c r="AB4028" s="1">
        <v>4</v>
      </c>
      <c r="AC4028" s="1">
        <v>9900035</v>
      </c>
      <c r="AD4028" s="1">
        <v>13482288</v>
      </c>
    </row>
    <row r="4029" spans="1:30" x14ac:dyDescent="0.25">
      <c r="A4029">
        <v>5</v>
      </c>
      <c r="B4029" t="s">
        <v>30</v>
      </c>
      <c r="C4029">
        <v>2017</v>
      </c>
      <c r="D4029">
        <v>1</v>
      </c>
      <c r="E4029">
        <v>200</v>
      </c>
      <c r="F4029" t="s">
        <v>3538</v>
      </c>
      <c r="G4029">
        <v>89</v>
      </c>
      <c r="H4029" t="s">
        <v>1761</v>
      </c>
      <c r="I4029">
        <v>15</v>
      </c>
      <c r="J4029" t="s">
        <v>239</v>
      </c>
      <c r="K4029" t="s">
        <v>199</v>
      </c>
      <c r="L4029">
        <v>5</v>
      </c>
      <c r="M4029" t="s">
        <v>110</v>
      </c>
      <c r="N4029">
        <v>32</v>
      </c>
      <c r="O4029" t="s">
        <v>1810</v>
      </c>
      <c r="P4029">
        <v>1134</v>
      </c>
      <c r="Q4029" t="s">
        <v>3550</v>
      </c>
      <c r="R4029">
        <v>1</v>
      </c>
      <c r="S4029" t="s">
        <v>38</v>
      </c>
      <c r="T4029" t="s">
        <v>3632</v>
      </c>
      <c r="U4029">
        <v>1</v>
      </c>
      <c r="V4029" t="s">
        <v>3552</v>
      </c>
      <c r="W4029" s="1">
        <v>1</v>
      </c>
      <c r="X4029" s="1">
        <v>1</v>
      </c>
      <c r="Y4029" s="1">
        <v>18010676</v>
      </c>
      <c r="Z4029" s="1">
        <v>12010676</v>
      </c>
      <c r="AA4029" s="1">
        <v>3</v>
      </c>
      <c r="AB4029" s="1">
        <v>3</v>
      </c>
      <c r="AC4029" s="1">
        <v>64519673</v>
      </c>
      <c r="AD4029" s="1">
        <v>64519673</v>
      </c>
    </row>
    <row r="4030" spans="1:30" x14ac:dyDescent="0.25">
      <c r="A4030">
        <v>5</v>
      </c>
      <c r="B4030" t="s">
        <v>30</v>
      </c>
      <c r="C4030">
        <v>2017</v>
      </c>
      <c r="D4030">
        <v>1</v>
      </c>
      <c r="E4030">
        <v>200</v>
      </c>
      <c r="F4030" t="s">
        <v>3538</v>
      </c>
      <c r="G4030">
        <v>89</v>
      </c>
      <c r="H4030" t="s">
        <v>1761</v>
      </c>
      <c r="I4030">
        <v>15</v>
      </c>
      <c r="J4030" t="s">
        <v>239</v>
      </c>
      <c r="K4030" t="s">
        <v>199</v>
      </c>
      <c r="L4030">
        <v>5</v>
      </c>
      <c r="M4030" t="s">
        <v>110</v>
      </c>
      <c r="N4030">
        <v>32</v>
      </c>
      <c r="O4030" t="s">
        <v>1810</v>
      </c>
      <c r="P4030">
        <v>1134</v>
      </c>
      <c r="Q4030" t="s">
        <v>3550</v>
      </c>
      <c r="R4030">
        <v>1</v>
      </c>
      <c r="S4030" t="s">
        <v>38</v>
      </c>
      <c r="T4030" t="s">
        <v>3632</v>
      </c>
      <c r="U4030">
        <v>2</v>
      </c>
      <c r="V4030" t="s">
        <v>3553</v>
      </c>
      <c r="W4030" s="1">
        <v>0</v>
      </c>
      <c r="X4030" s="1"/>
      <c r="Y4030" s="1">
        <v>0</v>
      </c>
      <c r="Z4030" s="1"/>
      <c r="AA4030" s="1">
        <v>1</v>
      </c>
      <c r="AB4030" s="1">
        <v>0</v>
      </c>
      <c r="AC4030" s="1">
        <v>28762204</v>
      </c>
      <c r="AD4030" s="1">
        <v>28762204</v>
      </c>
    </row>
    <row r="4031" spans="1:30" x14ac:dyDescent="0.25">
      <c r="A4031">
        <v>5</v>
      </c>
      <c r="B4031" t="s">
        <v>30</v>
      </c>
      <c r="C4031">
        <v>2017</v>
      </c>
      <c r="D4031">
        <v>1</v>
      </c>
      <c r="E4031">
        <v>200</v>
      </c>
      <c r="F4031" t="s">
        <v>3538</v>
      </c>
      <c r="G4031">
        <v>89</v>
      </c>
      <c r="H4031" t="s">
        <v>1761</v>
      </c>
      <c r="I4031">
        <v>15</v>
      </c>
      <c r="J4031" t="s">
        <v>239</v>
      </c>
      <c r="K4031" t="s">
        <v>199</v>
      </c>
      <c r="L4031">
        <v>5</v>
      </c>
      <c r="M4031" t="s">
        <v>110</v>
      </c>
      <c r="N4031">
        <v>33</v>
      </c>
      <c r="O4031" t="s">
        <v>1821</v>
      </c>
      <c r="P4031">
        <v>1041</v>
      </c>
      <c r="Q4031" t="s">
        <v>3570</v>
      </c>
      <c r="R4031">
        <v>10014</v>
      </c>
      <c r="S4031" t="s">
        <v>202</v>
      </c>
      <c r="T4031" t="s">
        <v>3633</v>
      </c>
      <c r="U4031">
        <v>1</v>
      </c>
      <c r="V4031" t="s">
        <v>3572</v>
      </c>
      <c r="W4031" s="1">
        <v>0</v>
      </c>
      <c r="X4031" s="1">
        <v>0</v>
      </c>
      <c r="Y4031" s="1">
        <v>403580055</v>
      </c>
      <c r="Z4031" s="1">
        <v>403580055</v>
      </c>
      <c r="AA4031" s="1">
        <v>1</v>
      </c>
      <c r="AB4031" s="1">
        <v>1</v>
      </c>
      <c r="AC4031" s="1">
        <v>2109889623</v>
      </c>
      <c r="AD4031" s="1">
        <v>2109765789</v>
      </c>
    </row>
    <row r="4032" spans="1:30" x14ac:dyDescent="0.25">
      <c r="A4032">
        <v>5</v>
      </c>
      <c r="B4032" t="s">
        <v>30</v>
      </c>
      <c r="C4032">
        <v>2017</v>
      </c>
      <c r="D4032">
        <v>1</v>
      </c>
      <c r="E4032">
        <v>200</v>
      </c>
      <c r="F4032" t="s">
        <v>3538</v>
      </c>
      <c r="G4032">
        <v>89</v>
      </c>
      <c r="H4032" t="s">
        <v>1761</v>
      </c>
      <c r="I4032">
        <v>15</v>
      </c>
      <c r="J4032" t="s">
        <v>239</v>
      </c>
      <c r="K4032" t="s">
        <v>199</v>
      </c>
      <c r="L4032">
        <v>5</v>
      </c>
      <c r="M4032" t="s">
        <v>110</v>
      </c>
      <c r="N4032">
        <v>33</v>
      </c>
      <c r="O4032" t="s">
        <v>1821</v>
      </c>
      <c r="P4032">
        <v>1041</v>
      </c>
      <c r="Q4032" t="s">
        <v>3570</v>
      </c>
      <c r="R4032">
        <v>10014</v>
      </c>
      <c r="S4032" t="s">
        <v>202</v>
      </c>
      <c r="T4032" t="s">
        <v>3633</v>
      </c>
      <c r="U4032">
        <v>2</v>
      </c>
      <c r="V4032" t="s">
        <v>3573</v>
      </c>
      <c r="W4032" s="1">
        <v>0</v>
      </c>
      <c r="X4032" s="1"/>
      <c r="Y4032" s="1">
        <v>0</v>
      </c>
      <c r="Z4032" s="1"/>
      <c r="AA4032" s="1">
        <v>1</v>
      </c>
      <c r="AB4032" s="1">
        <v>1</v>
      </c>
      <c r="AC4032" s="1">
        <v>815132395</v>
      </c>
      <c r="AD4032" s="1">
        <v>815132395</v>
      </c>
    </row>
    <row r="4033" spans="1:30" x14ac:dyDescent="0.25">
      <c r="A4033">
        <v>5</v>
      </c>
      <c r="B4033" t="s">
        <v>30</v>
      </c>
      <c r="C4033">
        <v>2017</v>
      </c>
      <c r="D4033">
        <v>1</v>
      </c>
      <c r="E4033">
        <v>200</v>
      </c>
      <c r="F4033" t="s">
        <v>3538</v>
      </c>
      <c r="G4033">
        <v>89</v>
      </c>
      <c r="H4033" t="s">
        <v>1761</v>
      </c>
      <c r="I4033">
        <v>15</v>
      </c>
      <c r="J4033" t="s">
        <v>239</v>
      </c>
      <c r="K4033" t="s">
        <v>199</v>
      </c>
      <c r="L4033">
        <v>5</v>
      </c>
      <c r="M4033" t="s">
        <v>110</v>
      </c>
      <c r="N4033">
        <v>33</v>
      </c>
      <c r="O4033" t="s">
        <v>1821</v>
      </c>
      <c r="P4033">
        <v>1041</v>
      </c>
      <c r="Q4033" t="s">
        <v>3570</v>
      </c>
      <c r="R4033">
        <v>10015</v>
      </c>
      <c r="S4033" t="s">
        <v>202</v>
      </c>
      <c r="T4033" t="s">
        <v>3634</v>
      </c>
      <c r="U4033">
        <v>1</v>
      </c>
      <c r="V4033" t="s">
        <v>3572</v>
      </c>
      <c r="W4033" s="1">
        <v>0</v>
      </c>
      <c r="X4033" s="1">
        <v>0</v>
      </c>
      <c r="Y4033" s="1">
        <v>170961904</v>
      </c>
      <c r="Z4033" s="1">
        <v>150961904</v>
      </c>
      <c r="AA4033" s="1">
        <v>1</v>
      </c>
      <c r="AB4033" s="1">
        <v>1</v>
      </c>
      <c r="AC4033" s="1">
        <v>742035760</v>
      </c>
      <c r="AD4033" s="1">
        <v>741992208</v>
      </c>
    </row>
    <row r="4034" spans="1:30" x14ac:dyDescent="0.25">
      <c r="A4034">
        <v>5</v>
      </c>
      <c r="B4034" t="s">
        <v>30</v>
      </c>
      <c r="C4034">
        <v>2017</v>
      </c>
      <c r="D4034">
        <v>1</v>
      </c>
      <c r="E4034">
        <v>200</v>
      </c>
      <c r="F4034" t="s">
        <v>3538</v>
      </c>
      <c r="G4034">
        <v>89</v>
      </c>
      <c r="H4034" t="s">
        <v>1761</v>
      </c>
      <c r="I4034">
        <v>16</v>
      </c>
      <c r="J4034" t="s">
        <v>241</v>
      </c>
      <c r="K4034" t="s">
        <v>199</v>
      </c>
      <c r="L4034">
        <v>5</v>
      </c>
      <c r="M4034" t="s">
        <v>110</v>
      </c>
      <c r="N4034">
        <v>32</v>
      </c>
      <c r="O4034" t="s">
        <v>1810</v>
      </c>
      <c r="P4034">
        <v>1078</v>
      </c>
      <c r="Q4034" t="s">
        <v>3539</v>
      </c>
      <c r="R4034">
        <v>1</v>
      </c>
      <c r="S4034" t="s">
        <v>38</v>
      </c>
      <c r="T4034" t="s">
        <v>3635</v>
      </c>
      <c r="U4034">
        <v>2</v>
      </c>
      <c r="V4034" t="s">
        <v>3541</v>
      </c>
      <c r="W4034" s="1">
        <v>0</v>
      </c>
      <c r="X4034" s="1"/>
      <c r="Y4034" s="1">
        <v>0</v>
      </c>
      <c r="Z4034" s="1"/>
      <c r="AA4034" s="1">
        <v>152</v>
      </c>
      <c r="AB4034" s="1">
        <v>152</v>
      </c>
      <c r="AC4034" s="1">
        <v>202751640</v>
      </c>
      <c r="AD4034" s="1">
        <v>202751640</v>
      </c>
    </row>
    <row r="4035" spans="1:30" x14ac:dyDescent="0.25">
      <c r="A4035">
        <v>5</v>
      </c>
      <c r="B4035" t="s">
        <v>30</v>
      </c>
      <c r="C4035">
        <v>2017</v>
      </c>
      <c r="D4035">
        <v>1</v>
      </c>
      <c r="E4035">
        <v>200</v>
      </c>
      <c r="F4035" t="s">
        <v>3538</v>
      </c>
      <c r="G4035">
        <v>89</v>
      </c>
      <c r="H4035" t="s">
        <v>1761</v>
      </c>
      <c r="I4035">
        <v>16</v>
      </c>
      <c r="J4035" t="s">
        <v>241</v>
      </c>
      <c r="K4035" t="s">
        <v>199</v>
      </c>
      <c r="L4035">
        <v>5</v>
      </c>
      <c r="M4035" t="s">
        <v>110</v>
      </c>
      <c r="N4035">
        <v>32</v>
      </c>
      <c r="O4035" t="s">
        <v>1810</v>
      </c>
      <c r="P4035">
        <v>1078</v>
      </c>
      <c r="Q4035" t="s">
        <v>3539</v>
      </c>
      <c r="R4035">
        <v>10031</v>
      </c>
      <c r="S4035" t="s">
        <v>202</v>
      </c>
      <c r="T4035" t="s">
        <v>3636</v>
      </c>
      <c r="U4035">
        <v>1</v>
      </c>
      <c r="V4035" t="s">
        <v>3543</v>
      </c>
      <c r="W4035" s="1">
        <v>5</v>
      </c>
      <c r="X4035" s="1">
        <v>5</v>
      </c>
      <c r="Y4035" s="1">
        <v>563325858</v>
      </c>
      <c r="Z4035" s="1">
        <v>557730164</v>
      </c>
      <c r="AA4035" s="1">
        <v>7</v>
      </c>
      <c r="AB4035" s="1">
        <v>7</v>
      </c>
      <c r="AC4035" s="1">
        <v>111532205</v>
      </c>
      <c r="AD4035" s="1">
        <v>111532205</v>
      </c>
    </row>
    <row r="4036" spans="1:30" x14ac:dyDescent="0.25">
      <c r="A4036">
        <v>5</v>
      </c>
      <c r="B4036" t="s">
        <v>30</v>
      </c>
      <c r="C4036">
        <v>2017</v>
      </c>
      <c r="D4036">
        <v>1</v>
      </c>
      <c r="E4036">
        <v>200</v>
      </c>
      <c r="F4036" t="s">
        <v>3538</v>
      </c>
      <c r="G4036">
        <v>89</v>
      </c>
      <c r="H4036" t="s">
        <v>1761</v>
      </c>
      <c r="I4036">
        <v>16</v>
      </c>
      <c r="J4036" t="s">
        <v>241</v>
      </c>
      <c r="K4036" t="s">
        <v>199</v>
      </c>
      <c r="L4036">
        <v>5</v>
      </c>
      <c r="M4036" t="s">
        <v>110</v>
      </c>
      <c r="N4036">
        <v>32</v>
      </c>
      <c r="O4036" t="s">
        <v>1810</v>
      </c>
      <c r="P4036">
        <v>1078</v>
      </c>
      <c r="Q4036" t="s">
        <v>3539</v>
      </c>
      <c r="R4036">
        <v>10031</v>
      </c>
      <c r="S4036" t="s">
        <v>202</v>
      </c>
      <c r="T4036" t="s">
        <v>3636</v>
      </c>
      <c r="U4036">
        <v>6</v>
      </c>
      <c r="V4036" t="s">
        <v>3544</v>
      </c>
      <c r="W4036" s="1">
        <v>0</v>
      </c>
      <c r="X4036" s="1"/>
      <c r="Y4036" s="1">
        <v>0</v>
      </c>
      <c r="Z4036" s="1"/>
      <c r="AA4036" s="1">
        <v>1</v>
      </c>
      <c r="AB4036" s="1">
        <v>1</v>
      </c>
      <c r="AC4036" s="1">
        <v>672190186</v>
      </c>
      <c r="AD4036" s="1">
        <v>672190186</v>
      </c>
    </row>
    <row r="4037" spans="1:30" x14ac:dyDescent="0.25">
      <c r="A4037">
        <v>5</v>
      </c>
      <c r="B4037" t="s">
        <v>30</v>
      </c>
      <c r="C4037">
        <v>2017</v>
      </c>
      <c r="D4037">
        <v>1</v>
      </c>
      <c r="E4037">
        <v>200</v>
      </c>
      <c r="F4037" t="s">
        <v>3538</v>
      </c>
      <c r="G4037">
        <v>89</v>
      </c>
      <c r="H4037" t="s">
        <v>1761</v>
      </c>
      <c r="I4037">
        <v>16</v>
      </c>
      <c r="J4037" t="s">
        <v>241</v>
      </c>
      <c r="K4037" t="s">
        <v>199</v>
      </c>
      <c r="L4037">
        <v>5</v>
      </c>
      <c r="M4037" t="s">
        <v>110</v>
      </c>
      <c r="N4037">
        <v>32</v>
      </c>
      <c r="O4037" t="s">
        <v>1810</v>
      </c>
      <c r="P4037">
        <v>1130</v>
      </c>
      <c r="Q4037" t="s">
        <v>3546</v>
      </c>
      <c r="R4037">
        <v>1</v>
      </c>
      <c r="S4037" t="s">
        <v>38</v>
      </c>
      <c r="T4037" t="s">
        <v>3637</v>
      </c>
      <c r="U4037">
        <v>1</v>
      </c>
      <c r="V4037" t="s">
        <v>3548</v>
      </c>
      <c r="W4037" s="1">
        <v>20</v>
      </c>
      <c r="X4037" s="1">
        <v>20</v>
      </c>
      <c r="Y4037" s="1">
        <v>24288288</v>
      </c>
      <c r="Z4037" s="1">
        <v>24288287</v>
      </c>
      <c r="AA4037" s="1">
        <v>20</v>
      </c>
      <c r="AB4037" s="1">
        <v>20</v>
      </c>
      <c r="AC4037" s="1">
        <v>30677939</v>
      </c>
      <c r="AD4037" s="1">
        <v>30652211</v>
      </c>
    </row>
    <row r="4038" spans="1:30" x14ac:dyDescent="0.25">
      <c r="A4038">
        <v>5</v>
      </c>
      <c r="B4038" t="s">
        <v>30</v>
      </c>
      <c r="C4038">
        <v>2017</v>
      </c>
      <c r="D4038">
        <v>1</v>
      </c>
      <c r="E4038">
        <v>200</v>
      </c>
      <c r="F4038" t="s">
        <v>3538</v>
      </c>
      <c r="G4038">
        <v>89</v>
      </c>
      <c r="H4038" t="s">
        <v>1761</v>
      </c>
      <c r="I4038">
        <v>16</v>
      </c>
      <c r="J4038" t="s">
        <v>241</v>
      </c>
      <c r="K4038" t="s">
        <v>199</v>
      </c>
      <c r="L4038">
        <v>5</v>
      </c>
      <c r="M4038" t="s">
        <v>110</v>
      </c>
      <c r="N4038">
        <v>32</v>
      </c>
      <c r="O4038" t="s">
        <v>1810</v>
      </c>
      <c r="P4038">
        <v>1130</v>
      </c>
      <c r="Q4038" t="s">
        <v>3546</v>
      </c>
      <c r="R4038">
        <v>1</v>
      </c>
      <c r="S4038" t="s">
        <v>38</v>
      </c>
      <c r="T4038" t="s">
        <v>3637</v>
      </c>
      <c r="U4038">
        <v>2</v>
      </c>
      <c r="V4038" t="s">
        <v>3549</v>
      </c>
      <c r="W4038" s="1">
        <v>2</v>
      </c>
      <c r="X4038" s="1">
        <v>2</v>
      </c>
      <c r="Y4038" s="1">
        <v>4860919</v>
      </c>
      <c r="Z4038" s="1">
        <v>4860919</v>
      </c>
      <c r="AA4038" s="1">
        <v>8</v>
      </c>
      <c r="AB4038" s="1">
        <v>5</v>
      </c>
      <c r="AC4038" s="1">
        <v>26987209</v>
      </c>
      <c r="AD4038" s="1">
        <v>16852860</v>
      </c>
    </row>
    <row r="4039" spans="1:30" x14ac:dyDescent="0.25">
      <c r="A4039">
        <v>5</v>
      </c>
      <c r="B4039" t="s">
        <v>30</v>
      </c>
      <c r="C4039">
        <v>2017</v>
      </c>
      <c r="D4039">
        <v>1</v>
      </c>
      <c r="E4039">
        <v>200</v>
      </c>
      <c r="F4039" t="s">
        <v>3538</v>
      </c>
      <c r="G4039">
        <v>89</v>
      </c>
      <c r="H4039" t="s">
        <v>1761</v>
      </c>
      <c r="I4039">
        <v>16</v>
      </c>
      <c r="J4039" t="s">
        <v>241</v>
      </c>
      <c r="K4039" t="s">
        <v>199</v>
      </c>
      <c r="L4039">
        <v>5</v>
      </c>
      <c r="M4039" t="s">
        <v>110</v>
      </c>
      <c r="N4039">
        <v>32</v>
      </c>
      <c r="O4039" t="s">
        <v>1810</v>
      </c>
      <c r="P4039">
        <v>1134</v>
      </c>
      <c r="Q4039" t="s">
        <v>3550</v>
      </c>
      <c r="R4039">
        <v>1</v>
      </c>
      <c r="S4039" t="s">
        <v>38</v>
      </c>
      <c r="T4039" t="s">
        <v>3638</v>
      </c>
      <c r="U4039">
        <v>1</v>
      </c>
      <c r="V4039" t="s">
        <v>3552</v>
      </c>
      <c r="W4039" s="1">
        <v>6</v>
      </c>
      <c r="X4039" s="1">
        <v>6</v>
      </c>
      <c r="Y4039" s="1">
        <v>26308940</v>
      </c>
      <c r="Z4039" s="1">
        <v>26265210</v>
      </c>
      <c r="AA4039" s="1">
        <v>7</v>
      </c>
      <c r="AB4039" s="1">
        <v>8</v>
      </c>
      <c r="AC4039" s="1">
        <v>96762733</v>
      </c>
      <c r="AD4039" s="1">
        <v>93948862</v>
      </c>
    </row>
    <row r="4040" spans="1:30" x14ac:dyDescent="0.25">
      <c r="A4040">
        <v>5</v>
      </c>
      <c r="B4040" t="s">
        <v>30</v>
      </c>
      <c r="C4040">
        <v>2017</v>
      </c>
      <c r="D4040">
        <v>1</v>
      </c>
      <c r="E4040">
        <v>200</v>
      </c>
      <c r="F4040" t="s">
        <v>3538</v>
      </c>
      <c r="G4040">
        <v>89</v>
      </c>
      <c r="H4040" t="s">
        <v>1761</v>
      </c>
      <c r="I4040">
        <v>16</v>
      </c>
      <c r="J4040" t="s">
        <v>241</v>
      </c>
      <c r="K4040" t="s">
        <v>199</v>
      </c>
      <c r="L4040">
        <v>5</v>
      </c>
      <c r="M4040" t="s">
        <v>110</v>
      </c>
      <c r="N4040">
        <v>32</v>
      </c>
      <c r="O4040" t="s">
        <v>1810</v>
      </c>
      <c r="P4040">
        <v>1134</v>
      </c>
      <c r="Q4040" t="s">
        <v>3550</v>
      </c>
      <c r="R4040">
        <v>1</v>
      </c>
      <c r="S4040" t="s">
        <v>38</v>
      </c>
      <c r="T4040" t="s">
        <v>3638</v>
      </c>
      <c r="U4040">
        <v>2</v>
      </c>
      <c r="V4040" t="s">
        <v>3553</v>
      </c>
      <c r="W4040" s="1">
        <v>1</v>
      </c>
      <c r="X4040" s="1">
        <v>1</v>
      </c>
      <c r="Y4040" s="1">
        <v>14548950</v>
      </c>
      <c r="Z4040" s="1">
        <v>14548950</v>
      </c>
      <c r="AA4040" s="1">
        <v>6</v>
      </c>
      <c r="AB4040" s="1">
        <v>6</v>
      </c>
      <c r="AC4040" s="1">
        <v>28762204</v>
      </c>
      <c r="AD4040" s="1">
        <v>28762204</v>
      </c>
    </row>
    <row r="4041" spans="1:30" x14ac:dyDescent="0.25">
      <c r="A4041">
        <v>5</v>
      </c>
      <c r="B4041" t="s">
        <v>30</v>
      </c>
      <c r="C4041">
        <v>2017</v>
      </c>
      <c r="D4041">
        <v>1</v>
      </c>
      <c r="E4041">
        <v>200</v>
      </c>
      <c r="F4041" t="s">
        <v>3538</v>
      </c>
      <c r="G4041">
        <v>89</v>
      </c>
      <c r="H4041" t="s">
        <v>1761</v>
      </c>
      <c r="I4041">
        <v>16</v>
      </c>
      <c r="J4041" t="s">
        <v>241</v>
      </c>
      <c r="K4041" t="s">
        <v>199</v>
      </c>
      <c r="L4041">
        <v>5</v>
      </c>
      <c r="M4041" t="s">
        <v>110</v>
      </c>
      <c r="N4041">
        <v>33</v>
      </c>
      <c r="O4041" t="s">
        <v>1821</v>
      </c>
      <c r="P4041">
        <v>1041</v>
      </c>
      <c r="Q4041" t="s">
        <v>3570</v>
      </c>
      <c r="R4041">
        <v>10016</v>
      </c>
      <c r="S4041" t="s">
        <v>202</v>
      </c>
      <c r="T4041" t="s">
        <v>3639</v>
      </c>
      <c r="U4041">
        <v>1</v>
      </c>
      <c r="V4041" t="s">
        <v>3572</v>
      </c>
      <c r="W4041" s="1">
        <v>0</v>
      </c>
      <c r="X4041" s="1">
        <v>0</v>
      </c>
      <c r="Y4041" s="1">
        <v>156919268</v>
      </c>
      <c r="Z4041" s="1">
        <v>136919268</v>
      </c>
      <c r="AA4041" s="1">
        <v>1</v>
      </c>
      <c r="AB4041" s="1">
        <v>1</v>
      </c>
      <c r="AC4041" s="1">
        <v>670947296</v>
      </c>
      <c r="AD4041" s="1">
        <v>670907917</v>
      </c>
    </row>
    <row r="4042" spans="1:30" x14ac:dyDescent="0.25">
      <c r="A4042">
        <v>5</v>
      </c>
      <c r="B4042" t="s">
        <v>30</v>
      </c>
      <c r="C4042">
        <v>2017</v>
      </c>
      <c r="D4042">
        <v>1</v>
      </c>
      <c r="E4042">
        <v>200</v>
      </c>
      <c r="F4042" t="s">
        <v>3538</v>
      </c>
      <c r="G4042">
        <v>89</v>
      </c>
      <c r="H4042" t="s">
        <v>1761</v>
      </c>
      <c r="I4042">
        <v>17</v>
      </c>
      <c r="J4042" t="s">
        <v>244</v>
      </c>
      <c r="K4042" t="s">
        <v>199</v>
      </c>
      <c r="L4042">
        <v>5</v>
      </c>
      <c r="M4042" t="s">
        <v>110</v>
      </c>
      <c r="N4042">
        <v>32</v>
      </c>
      <c r="O4042" t="s">
        <v>1810</v>
      </c>
      <c r="P4042">
        <v>1078</v>
      </c>
      <c r="Q4042" t="s">
        <v>3539</v>
      </c>
      <c r="R4042">
        <v>1</v>
      </c>
      <c r="S4042" t="s">
        <v>38</v>
      </c>
      <c r="T4042" t="s">
        <v>3640</v>
      </c>
      <c r="U4042">
        <v>1</v>
      </c>
      <c r="V4042" t="s">
        <v>3543</v>
      </c>
      <c r="W4042" s="1">
        <v>2</v>
      </c>
      <c r="X4042" s="1">
        <v>2</v>
      </c>
      <c r="Y4042" s="1">
        <v>22137242</v>
      </c>
      <c r="Z4042" s="1">
        <v>22137242</v>
      </c>
      <c r="AA4042" s="1">
        <v>5</v>
      </c>
      <c r="AB4042" s="1">
        <v>5</v>
      </c>
      <c r="AC4042" s="1">
        <v>38122255</v>
      </c>
      <c r="AD4042" s="1">
        <v>38122255</v>
      </c>
    </row>
    <row r="4043" spans="1:30" x14ac:dyDescent="0.25">
      <c r="A4043">
        <v>5</v>
      </c>
      <c r="B4043" t="s">
        <v>30</v>
      </c>
      <c r="C4043">
        <v>2017</v>
      </c>
      <c r="D4043">
        <v>1</v>
      </c>
      <c r="E4043">
        <v>200</v>
      </c>
      <c r="F4043" t="s">
        <v>3538</v>
      </c>
      <c r="G4043">
        <v>89</v>
      </c>
      <c r="H4043" t="s">
        <v>1761</v>
      </c>
      <c r="I4043">
        <v>17</v>
      </c>
      <c r="J4043" t="s">
        <v>244</v>
      </c>
      <c r="K4043" t="s">
        <v>199</v>
      </c>
      <c r="L4043">
        <v>5</v>
      </c>
      <c r="M4043" t="s">
        <v>110</v>
      </c>
      <c r="N4043">
        <v>32</v>
      </c>
      <c r="O4043" t="s">
        <v>1810</v>
      </c>
      <c r="P4043">
        <v>1078</v>
      </c>
      <c r="Q4043" t="s">
        <v>3539</v>
      </c>
      <c r="R4043">
        <v>1</v>
      </c>
      <c r="S4043" t="s">
        <v>38</v>
      </c>
      <c r="T4043" t="s">
        <v>3640</v>
      </c>
      <c r="U4043">
        <v>2</v>
      </c>
      <c r="V4043" t="s">
        <v>3541</v>
      </c>
      <c r="W4043" s="1">
        <v>0</v>
      </c>
      <c r="X4043" s="1"/>
      <c r="Y4043" s="1">
        <v>0</v>
      </c>
      <c r="Z4043" s="1"/>
      <c r="AA4043" s="1">
        <v>81</v>
      </c>
      <c r="AB4043" s="1">
        <v>81</v>
      </c>
      <c r="AC4043" s="1">
        <v>255543600</v>
      </c>
      <c r="AD4043" s="1">
        <v>255543600</v>
      </c>
    </row>
    <row r="4044" spans="1:30" x14ac:dyDescent="0.25">
      <c r="A4044">
        <v>5</v>
      </c>
      <c r="B4044" t="s">
        <v>30</v>
      </c>
      <c r="C4044">
        <v>2017</v>
      </c>
      <c r="D4044">
        <v>1</v>
      </c>
      <c r="E4044">
        <v>200</v>
      </c>
      <c r="F4044" t="s">
        <v>3538</v>
      </c>
      <c r="G4044">
        <v>89</v>
      </c>
      <c r="H4044" t="s">
        <v>1761</v>
      </c>
      <c r="I4044">
        <v>17</v>
      </c>
      <c r="J4044" t="s">
        <v>244</v>
      </c>
      <c r="K4044" t="s">
        <v>199</v>
      </c>
      <c r="L4044">
        <v>5</v>
      </c>
      <c r="M4044" t="s">
        <v>110</v>
      </c>
      <c r="N4044">
        <v>32</v>
      </c>
      <c r="O4044" t="s">
        <v>1810</v>
      </c>
      <c r="P4044">
        <v>1078</v>
      </c>
      <c r="Q4044" t="s">
        <v>3539</v>
      </c>
      <c r="R4044">
        <v>10035</v>
      </c>
      <c r="S4044" t="s">
        <v>202</v>
      </c>
      <c r="T4044" t="s">
        <v>3641</v>
      </c>
      <c r="U4044">
        <v>1</v>
      </c>
      <c r="V4044" t="s">
        <v>3543</v>
      </c>
      <c r="W4044" s="1">
        <v>1</v>
      </c>
      <c r="X4044" s="1">
        <v>1</v>
      </c>
      <c r="Y4044" s="1">
        <v>1567425</v>
      </c>
      <c r="Z4044" s="1">
        <v>1567425</v>
      </c>
      <c r="AA4044" s="1">
        <v>2</v>
      </c>
      <c r="AB4044" s="1">
        <v>2</v>
      </c>
      <c r="AC4044" s="1">
        <v>19893562</v>
      </c>
      <c r="AD4044" s="1">
        <v>19893562</v>
      </c>
    </row>
    <row r="4045" spans="1:30" x14ac:dyDescent="0.25">
      <c r="A4045">
        <v>5</v>
      </c>
      <c r="B4045" t="s">
        <v>30</v>
      </c>
      <c r="C4045">
        <v>2017</v>
      </c>
      <c r="D4045">
        <v>1</v>
      </c>
      <c r="E4045">
        <v>200</v>
      </c>
      <c r="F4045" t="s">
        <v>3538</v>
      </c>
      <c r="G4045">
        <v>89</v>
      </c>
      <c r="H4045" t="s">
        <v>1761</v>
      </c>
      <c r="I4045">
        <v>17</v>
      </c>
      <c r="J4045" t="s">
        <v>244</v>
      </c>
      <c r="K4045" t="s">
        <v>199</v>
      </c>
      <c r="L4045">
        <v>5</v>
      </c>
      <c r="M4045" t="s">
        <v>110</v>
      </c>
      <c r="N4045">
        <v>32</v>
      </c>
      <c r="O4045" t="s">
        <v>1810</v>
      </c>
      <c r="P4045">
        <v>1078</v>
      </c>
      <c r="Q4045" t="s">
        <v>3539</v>
      </c>
      <c r="R4045">
        <v>10035</v>
      </c>
      <c r="S4045" t="s">
        <v>202</v>
      </c>
      <c r="T4045" t="s">
        <v>3641</v>
      </c>
      <c r="U4045">
        <v>6</v>
      </c>
      <c r="V4045" t="s">
        <v>3544</v>
      </c>
      <c r="W4045" s="1">
        <v>0</v>
      </c>
      <c r="X4045" s="1"/>
      <c r="Y4045" s="1">
        <v>0</v>
      </c>
      <c r="Z4045" s="1"/>
      <c r="AA4045" s="1">
        <v>1</v>
      </c>
      <c r="AB4045" s="1">
        <v>1</v>
      </c>
      <c r="AC4045" s="1">
        <v>99467814</v>
      </c>
      <c r="AD4045" s="1">
        <v>99467814</v>
      </c>
    </row>
    <row r="4046" spans="1:30" x14ac:dyDescent="0.25">
      <c r="A4046">
        <v>5</v>
      </c>
      <c r="B4046" t="s">
        <v>30</v>
      </c>
      <c r="C4046">
        <v>2017</v>
      </c>
      <c r="D4046">
        <v>1</v>
      </c>
      <c r="E4046">
        <v>200</v>
      </c>
      <c r="F4046" t="s">
        <v>3538</v>
      </c>
      <c r="G4046">
        <v>89</v>
      </c>
      <c r="H4046" t="s">
        <v>1761</v>
      </c>
      <c r="I4046">
        <v>17</v>
      </c>
      <c r="J4046" t="s">
        <v>244</v>
      </c>
      <c r="K4046" t="s">
        <v>199</v>
      </c>
      <c r="L4046">
        <v>5</v>
      </c>
      <c r="M4046" t="s">
        <v>110</v>
      </c>
      <c r="N4046">
        <v>32</v>
      </c>
      <c r="O4046" t="s">
        <v>1810</v>
      </c>
      <c r="P4046">
        <v>1078</v>
      </c>
      <c r="Q4046" t="s">
        <v>3539</v>
      </c>
      <c r="R4046">
        <v>10044</v>
      </c>
      <c r="S4046" t="s">
        <v>202</v>
      </c>
      <c r="T4046" t="s">
        <v>3642</v>
      </c>
      <c r="U4046">
        <v>1</v>
      </c>
      <c r="V4046" t="s">
        <v>3543</v>
      </c>
      <c r="W4046" s="1">
        <v>3</v>
      </c>
      <c r="X4046" s="1">
        <v>3</v>
      </c>
      <c r="Y4046" s="1">
        <v>57336289</v>
      </c>
      <c r="Z4046" s="1">
        <v>53336289</v>
      </c>
      <c r="AA4046" s="1">
        <v>3</v>
      </c>
      <c r="AB4046" s="1">
        <v>3</v>
      </c>
      <c r="AC4046" s="1">
        <v>17913582</v>
      </c>
      <c r="AD4046" s="1">
        <v>17913582</v>
      </c>
    </row>
    <row r="4047" spans="1:30" x14ac:dyDescent="0.25">
      <c r="A4047">
        <v>5</v>
      </c>
      <c r="B4047" t="s">
        <v>30</v>
      </c>
      <c r="C4047">
        <v>2017</v>
      </c>
      <c r="D4047">
        <v>1</v>
      </c>
      <c r="E4047">
        <v>200</v>
      </c>
      <c r="F4047" t="s">
        <v>3538</v>
      </c>
      <c r="G4047">
        <v>89</v>
      </c>
      <c r="H4047" t="s">
        <v>1761</v>
      </c>
      <c r="I4047">
        <v>17</v>
      </c>
      <c r="J4047" t="s">
        <v>244</v>
      </c>
      <c r="K4047" t="s">
        <v>199</v>
      </c>
      <c r="L4047">
        <v>5</v>
      </c>
      <c r="M4047" t="s">
        <v>110</v>
      </c>
      <c r="N4047">
        <v>32</v>
      </c>
      <c r="O4047" t="s">
        <v>1810</v>
      </c>
      <c r="P4047">
        <v>1078</v>
      </c>
      <c r="Q4047" t="s">
        <v>3539</v>
      </c>
      <c r="R4047">
        <v>10044</v>
      </c>
      <c r="S4047" t="s">
        <v>202</v>
      </c>
      <c r="T4047" t="s">
        <v>3642</v>
      </c>
      <c r="U4047">
        <v>6</v>
      </c>
      <c r="V4047" t="s">
        <v>3544</v>
      </c>
      <c r="W4047" s="1">
        <v>0</v>
      </c>
      <c r="X4047" s="1"/>
      <c r="Y4047" s="1">
        <v>0</v>
      </c>
      <c r="Z4047" s="1"/>
      <c r="AA4047" s="1">
        <v>1</v>
      </c>
      <c r="AB4047" s="1">
        <v>1</v>
      </c>
      <c r="AC4047" s="1">
        <v>223919781</v>
      </c>
      <c r="AD4047" s="1">
        <v>223919781</v>
      </c>
    </row>
    <row r="4048" spans="1:30" x14ac:dyDescent="0.25">
      <c r="A4048">
        <v>5</v>
      </c>
      <c r="B4048" t="s">
        <v>30</v>
      </c>
      <c r="C4048">
        <v>2017</v>
      </c>
      <c r="D4048">
        <v>1</v>
      </c>
      <c r="E4048">
        <v>200</v>
      </c>
      <c r="F4048" t="s">
        <v>3538</v>
      </c>
      <c r="G4048">
        <v>89</v>
      </c>
      <c r="H4048" t="s">
        <v>1761</v>
      </c>
      <c r="I4048">
        <v>17</v>
      </c>
      <c r="J4048" t="s">
        <v>244</v>
      </c>
      <c r="K4048" t="s">
        <v>199</v>
      </c>
      <c r="L4048">
        <v>5</v>
      </c>
      <c r="M4048" t="s">
        <v>110</v>
      </c>
      <c r="N4048">
        <v>32</v>
      </c>
      <c r="O4048" t="s">
        <v>1810</v>
      </c>
      <c r="P4048">
        <v>1078</v>
      </c>
      <c r="Q4048" t="s">
        <v>3539</v>
      </c>
      <c r="R4048">
        <v>10104</v>
      </c>
      <c r="S4048" t="s">
        <v>202</v>
      </c>
      <c r="T4048" t="s">
        <v>3643</v>
      </c>
      <c r="U4048">
        <v>1</v>
      </c>
      <c r="V4048" t="s">
        <v>3543</v>
      </c>
      <c r="W4048" s="1">
        <v>3</v>
      </c>
      <c r="X4048" s="1">
        <v>3</v>
      </c>
      <c r="Y4048" s="1">
        <v>93568961</v>
      </c>
      <c r="Z4048" s="1">
        <v>90568961</v>
      </c>
      <c r="AA4048" s="1">
        <v>6</v>
      </c>
      <c r="AB4048" s="1">
        <v>6</v>
      </c>
      <c r="AC4048" s="1">
        <v>32133434</v>
      </c>
      <c r="AD4048" s="1">
        <v>32133434</v>
      </c>
    </row>
    <row r="4049" spans="1:30" x14ac:dyDescent="0.25">
      <c r="A4049">
        <v>5</v>
      </c>
      <c r="B4049" t="s">
        <v>30</v>
      </c>
      <c r="C4049">
        <v>2017</v>
      </c>
      <c r="D4049">
        <v>1</v>
      </c>
      <c r="E4049">
        <v>200</v>
      </c>
      <c r="F4049" t="s">
        <v>3538</v>
      </c>
      <c r="G4049">
        <v>89</v>
      </c>
      <c r="H4049" t="s">
        <v>1761</v>
      </c>
      <c r="I4049">
        <v>17</v>
      </c>
      <c r="J4049" t="s">
        <v>244</v>
      </c>
      <c r="K4049" t="s">
        <v>199</v>
      </c>
      <c r="L4049">
        <v>5</v>
      </c>
      <c r="M4049" t="s">
        <v>110</v>
      </c>
      <c r="N4049">
        <v>32</v>
      </c>
      <c r="O4049" t="s">
        <v>1810</v>
      </c>
      <c r="P4049">
        <v>1078</v>
      </c>
      <c r="Q4049" t="s">
        <v>3539</v>
      </c>
      <c r="R4049">
        <v>10104</v>
      </c>
      <c r="S4049" t="s">
        <v>202</v>
      </c>
      <c r="T4049" t="s">
        <v>3643</v>
      </c>
      <c r="U4049">
        <v>6</v>
      </c>
      <c r="V4049" t="s">
        <v>3544</v>
      </c>
      <c r="W4049" s="1">
        <v>0</v>
      </c>
      <c r="X4049" s="1"/>
      <c r="Y4049" s="1">
        <v>0</v>
      </c>
      <c r="Z4049" s="1"/>
      <c r="AA4049" s="1">
        <v>1</v>
      </c>
      <c r="AB4049" s="1">
        <v>1</v>
      </c>
      <c r="AC4049" s="1">
        <v>23828658</v>
      </c>
      <c r="AD4049" s="1">
        <v>23828658</v>
      </c>
    </row>
    <row r="4050" spans="1:30" x14ac:dyDescent="0.25">
      <c r="A4050">
        <v>5</v>
      </c>
      <c r="B4050" t="s">
        <v>30</v>
      </c>
      <c r="C4050">
        <v>2017</v>
      </c>
      <c r="D4050">
        <v>1</v>
      </c>
      <c r="E4050">
        <v>200</v>
      </c>
      <c r="F4050" t="s">
        <v>3538</v>
      </c>
      <c r="G4050">
        <v>89</v>
      </c>
      <c r="H4050" t="s">
        <v>1761</v>
      </c>
      <c r="I4050">
        <v>17</v>
      </c>
      <c r="J4050" t="s">
        <v>244</v>
      </c>
      <c r="K4050" t="s">
        <v>199</v>
      </c>
      <c r="L4050">
        <v>5</v>
      </c>
      <c r="M4050" t="s">
        <v>110</v>
      </c>
      <c r="N4050">
        <v>32</v>
      </c>
      <c r="O4050" t="s">
        <v>1810</v>
      </c>
      <c r="P4050">
        <v>1130</v>
      </c>
      <c r="Q4050" t="s">
        <v>3546</v>
      </c>
      <c r="R4050">
        <v>1</v>
      </c>
      <c r="S4050" t="s">
        <v>38</v>
      </c>
      <c r="T4050" t="s">
        <v>3644</v>
      </c>
      <c r="U4050">
        <v>1</v>
      </c>
      <c r="V4050" t="s">
        <v>3548</v>
      </c>
      <c r="W4050" s="1">
        <v>6</v>
      </c>
      <c r="X4050" s="1">
        <v>6</v>
      </c>
      <c r="Y4050" s="1">
        <v>7286486</v>
      </c>
      <c r="Z4050" s="1">
        <v>7286486</v>
      </c>
      <c r="AA4050" s="1">
        <v>12</v>
      </c>
      <c r="AB4050" s="1">
        <v>12</v>
      </c>
      <c r="AC4050" s="1">
        <v>18406763</v>
      </c>
      <c r="AD4050" s="1">
        <v>18391327</v>
      </c>
    </row>
    <row r="4051" spans="1:30" x14ac:dyDescent="0.25">
      <c r="A4051">
        <v>5</v>
      </c>
      <c r="B4051" t="s">
        <v>30</v>
      </c>
      <c r="C4051">
        <v>2017</v>
      </c>
      <c r="D4051">
        <v>1</v>
      </c>
      <c r="E4051">
        <v>200</v>
      </c>
      <c r="F4051" t="s">
        <v>3538</v>
      </c>
      <c r="G4051">
        <v>89</v>
      </c>
      <c r="H4051" t="s">
        <v>1761</v>
      </c>
      <c r="I4051">
        <v>17</v>
      </c>
      <c r="J4051" t="s">
        <v>244</v>
      </c>
      <c r="K4051" t="s">
        <v>199</v>
      </c>
      <c r="L4051">
        <v>5</v>
      </c>
      <c r="M4051" t="s">
        <v>110</v>
      </c>
      <c r="N4051">
        <v>32</v>
      </c>
      <c r="O4051" t="s">
        <v>1810</v>
      </c>
      <c r="P4051">
        <v>1130</v>
      </c>
      <c r="Q4051" t="s">
        <v>3546</v>
      </c>
      <c r="R4051">
        <v>1</v>
      </c>
      <c r="S4051" t="s">
        <v>38</v>
      </c>
      <c r="T4051" t="s">
        <v>3644</v>
      </c>
      <c r="U4051">
        <v>2</v>
      </c>
      <c r="V4051" t="s">
        <v>3549</v>
      </c>
      <c r="W4051" s="1">
        <v>2</v>
      </c>
      <c r="X4051" s="1">
        <v>2</v>
      </c>
      <c r="Y4051" s="1">
        <v>4860919</v>
      </c>
      <c r="Z4051" s="1">
        <v>4860919</v>
      </c>
      <c r="AA4051" s="1">
        <v>2</v>
      </c>
      <c r="AB4051" s="1">
        <v>2</v>
      </c>
      <c r="AC4051" s="1">
        <v>6746802</v>
      </c>
      <c r="AD4051" s="1">
        <v>6741144</v>
      </c>
    </row>
    <row r="4052" spans="1:30" x14ac:dyDescent="0.25">
      <c r="A4052">
        <v>5</v>
      </c>
      <c r="B4052" t="s">
        <v>30</v>
      </c>
      <c r="C4052">
        <v>2017</v>
      </c>
      <c r="D4052">
        <v>1</v>
      </c>
      <c r="E4052">
        <v>200</v>
      </c>
      <c r="F4052" t="s">
        <v>3538</v>
      </c>
      <c r="G4052">
        <v>89</v>
      </c>
      <c r="H4052" t="s">
        <v>1761</v>
      </c>
      <c r="I4052">
        <v>17</v>
      </c>
      <c r="J4052" t="s">
        <v>244</v>
      </c>
      <c r="K4052" t="s">
        <v>199</v>
      </c>
      <c r="L4052">
        <v>5</v>
      </c>
      <c r="M4052" t="s">
        <v>110</v>
      </c>
      <c r="N4052">
        <v>32</v>
      </c>
      <c r="O4052" t="s">
        <v>1810</v>
      </c>
      <c r="P4052">
        <v>1134</v>
      </c>
      <c r="Q4052" t="s">
        <v>3550</v>
      </c>
      <c r="R4052">
        <v>1</v>
      </c>
      <c r="S4052" t="s">
        <v>38</v>
      </c>
      <c r="T4052" t="s">
        <v>3645</v>
      </c>
      <c r="U4052">
        <v>1</v>
      </c>
      <c r="V4052" t="s">
        <v>3552</v>
      </c>
      <c r="W4052" s="1">
        <v>2</v>
      </c>
      <c r="X4052" s="1">
        <v>2</v>
      </c>
      <c r="Y4052" s="1">
        <v>13369647</v>
      </c>
      <c r="Z4052" s="1">
        <v>9584631</v>
      </c>
      <c r="AA4052" s="1">
        <v>3</v>
      </c>
      <c r="AB4052" s="1">
        <v>3</v>
      </c>
      <c r="AC4052" s="1">
        <v>64519673</v>
      </c>
      <c r="AD4052" s="1">
        <v>64519673</v>
      </c>
    </row>
    <row r="4053" spans="1:30" x14ac:dyDescent="0.25">
      <c r="A4053">
        <v>5</v>
      </c>
      <c r="B4053" t="s">
        <v>30</v>
      </c>
      <c r="C4053">
        <v>2017</v>
      </c>
      <c r="D4053">
        <v>1</v>
      </c>
      <c r="E4053">
        <v>200</v>
      </c>
      <c r="F4053" t="s">
        <v>3538</v>
      </c>
      <c r="G4053">
        <v>89</v>
      </c>
      <c r="H4053" t="s">
        <v>1761</v>
      </c>
      <c r="I4053">
        <v>17</v>
      </c>
      <c r="J4053" t="s">
        <v>244</v>
      </c>
      <c r="K4053" t="s">
        <v>199</v>
      </c>
      <c r="L4053">
        <v>5</v>
      </c>
      <c r="M4053" t="s">
        <v>110</v>
      </c>
      <c r="N4053">
        <v>32</v>
      </c>
      <c r="O4053" t="s">
        <v>1810</v>
      </c>
      <c r="P4053">
        <v>1134</v>
      </c>
      <c r="Q4053" t="s">
        <v>3550</v>
      </c>
      <c r="R4053">
        <v>1</v>
      </c>
      <c r="S4053" t="s">
        <v>38</v>
      </c>
      <c r="T4053" t="s">
        <v>3645</v>
      </c>
      <c r="U4053">
        <v>2</v>
      </c>
      <c r="V4053" t="s">
        <v>3553</v>
      </c>
      <c r="W4053" s="1">
        <v>1</v>
      </c>
      <c r="X4053" s="1">
        <v>1</v>
      </c>
      <c r="Y4053" s="1">
        <v>14548950</v>
      </c>
      <c r="Z4053" s="1">
        <v>14548950</v>
      </c>
      <c r="AA4053" s="1">
        <v>1</v>
      </c>
      <c r="AB4053" s="1">
        <v>1</v>
      </c>
      <c r="AC4053" s="1">
        <v>28762204</v>
      </c>
      <c r="AD4053" s="1">
        <v>28762204</v>
      </c>
    </row>
    <row r="4054" spans="1:30" x14ac:dyDescent="0.25">
      <c r="A4054">
        <v>5</v>
      </c>
      <c r="B4054" t="s">
        <v>30</v>
      </c>
      <c r="C4054">
        <v>2017</v>
      </c>
      <c r="D4054">
        <v>1</v>
      </c>
      <c r="E4054">
        <v>200</v>
      </c>
      <c r="F4054" t="s">
        <v>3538</v>
      </c>
      <c r="G4054">
        <v>89</v>
      </c>
      <c r="H4054" t="s">
        <v>1761</v>
      </c>
      <c r="I4054">
        <v>17</v>
      </c>
      <c r="J4054" t="s">
        <v>244</v>
      </c>
      <c r="K4054" t="s">
        <v>199</v>
      </c>
      <c r="L4054">
        <v>5</v>
      </c>
      <c r="M4054" t="s">
        <v>110</v>
      </c>
      <c r="N4054">
        <v>33</v>
      </c>
      <c r="O4054" t="s">
        <v>1821</v>
      </c>
      <c r="P4054">
        <v>1041</v>
      </c>
      <c r="Q4054" t="s">
        <v>3570</v>
      </c>
      <c r="R4054">
        <v>10020</v>
      </c>
      <c r="S4054" t="s">
        <v>202</v>
      </c>
      <c r="T4054" t="s">
        <v>3646</v>
      </c>
      <c r="U4054">
        <v>1</v>
      </c>
      <c r="V4054" t="s">
        <v>3572</v>
      </c>
      <c r="W4054" s="1">
        <v>0</v>
      </c>
      <c r="X4054" s="1">
        <v>0</v>
      </c>
      <c r="Y4054" s="1">
        <v>1629058856</v>
      </c>
      <c r="Z4054" s="1">
        <v>1629058856</v>
      </c>
      <c r="AA4054" s="1">
        <v>1</v>
      </c>
      <c r="AB4054" s="1">
        <v>1</v>
      </c>
      <c r="AC4054" s="1">
        <v>437313863</v>
      </c>
      <c r="AD4054" s="1">
        <v>437288196</v>
      </c>
    </row>
    <row r="4055" spans="1:30" x14ac:dyDescent="0.25">
      <c r="A4055">
        <v>5</v>
      </c>
      <c r="B4055" t="s">
        <v>30</v>
      </c>
      <c r="C4055">
        <v>2017</v>
      </c>
      <c r="D4055">
        <v>1</v>
      </c>
      <c r="E4055">
        <v>200</v>
      </c>
      <c r="F4055" t="s">
        <v>3538</v>
      </c>
      <c r="G4055">
        <v>89</v>
      </c>
      <c r="H4055" t="s">
        <v>1761</v>
      </c>
      <c r="I4055">
        <v>18</v>
      </c>
      <c r="J4055" t="s">
        <v>248</v>
      </c>
      <c r="K4055" t="s">
        <v>199</v>
      </c>
      <c r="L4055">
        <v>5</v>
      </c>
      <c r="M4055" t="s">
        <v>110</v>
      </c>
      <c r="N4055">
        <v>32</v>
      </c>
      <c r="O4055" t="s">
        <v>1810</v>
      </c>
      <c r="P4055">
        <v>1078</v>
      </c>
      <c r="Q4055" t="s">
        <v>3539</v>
      </c>
      <c r="R4055">
        <v>10037</v>
      </c>
      <c r="S4055" t="s">
        <v>202</v>
      </c>
      <c r="T4055" t="s">
        <v>3647</v>
      </c>
      <c r="U4055">
        <v>6</v>
      </c>
      <c r="V4055" t="s">
        <v>3544</v>
      </c>
      <c r="W4055" s="1">
        <v>0</v>
      </c>
      <c r="X4055" s="1"/>
      <c r="Y4055" s="1">
        <v>0</v>
      </c>
      <c r="Z4055" s="1"/>
      <c r="AA4055" s="1">
        <v>1</v>
      </c>
      <c r="AB4055" s="1">
        <v>1</v>
      </c>
      <c r="AC4055" s="1">
        <v>98721485</v>
      </c>
      <c r="AD4055" s="1">
        <v>98721485</v>
      </c>
    </row>
    <row r="4056" spans="1:30" x14ac:dyDescent="0.25">
      <c r="A4056">
        <v>5</v>
      </c>
      <c r="B4056" t="s">
        <v>30</v>
      </c>
      <c r="C4056">
        <v>2017</v>
      </c>
      <c r="D4056">
        <v>1</v>
      </c>
      <c r="E4056">
        <v>200</v>
      </c>
      <c r="F4056" t="s">
        <v>3538</v>
      </c>
      <c r="G4056">
        <v>89</v>
      </c>
      <c r="H4056" t="s">
        <v>1761</v>
      </c>
      <c r="I4056">
        <v>18</v>
      </c>
      <c r="J4056" t="s">
        <v>248</v>
      </c>
      <c r="K4056" t="s">
        <v>199</v>
      </c>
      <c r="L4056">
        <v>5</v>
      </c>
      <c r="M4056" t="s">
        <v>110</v>
      </c>
      <c r="N4056">
        <v>32</v>
      </c>
      <c r="O4056" t="s">
        <v>1810</v>
      </c>
      <c r="P4056">
        <v>1078</v>
      </c>
      <c r="Q4056" t="s">
        <v>3539</v>
      </c>
      <c r="R4056">
        <v>10038</v>
      </c>
      <c r="S4056" t="s">
        <v>202</v>
      </c>
      <c r="T4056" t="s">
        <v>3648</v>
      </c>
      <c r="U4056">
        <v>6</v>
      </c>
      <c r="V4056" t="s">
        <v>3544</v>
      </c>
      <c r="W4056" s="1">
        <v>0</v>
      </c>
      <c r="X4056" s="1"/>
      <c r="Y4056" s="1">
        <v>0</v>
      </c>
      <c r="Z4056" s="1"/>
      <c r="AA4056" s="1">
        <v>1</v>
      </c>
      <c r="AB4056" s="1">
        <v>1</v>
      </c>
      <c r="AC4056" s="1">
        <v>36441186</v>
      </c>
      <c r="AD4056" s="1">
        <v>36441186</v>
      </c>
    </row>
    <row r="4057" spans="1:30" x14ac:dyDescent="0.25">
      <c r="A4057">
        <v>5</v>
      </c>
      <c r="B4057" t="s">
        <v>30</v>
      </c>
      <c r="C4057">
        <v>2017</v>
      </c>
      <c r="D4057">
        <v>1</v>
      </c>
      <c r="E4057">
        <v>200</v>
      </c>
      <c r="F4057" t="s">
        <v>3538</v>
      </c>
      <c r="G4057">
        <v>89</v>
      </c>
      <c r="H4057" t="s">
        <v>1761</v>
      </c>
      <c r="I4057">
        <v>18</v>
      </c>
      <c r="J4057" t="s">
        <v>248</v>
      </c>
      <c r="K4057" t="s">
        <v>199</v>
      </c>
      <c r="L4057">
        <v>5</v>
      </c>
      <c r="M4057" t="s">
        <v>110</v>
      </c>
      <c r="N4057">
        <v>32</v>
      </c>
      <c r="O4057" t="s">
        <v>1810</v>
      </c>
      <c r="P4057">
        <v>1130</v>
      </c>
      <c r="Q4057" t="s">
        <v>3546</v>
      </c>
      <c r="R4057">
        <v>1</v>
      </c>
      <c r="S4057" t="s">
        <v>38</v>
      </c>
      <c r="T4057" t="s">
        <v>3649</v>
      </c>
      <c r="U4057">
        <v>1</v>
      </c>
      <c r="V4057" t="s">
        <v>3548</v>
      </c>
      <c r="W4057" s="1">
        <v>22</v>
      </c>
      <c r="X4057" s="1">
        <v>22</v>
      </c>
      <c r="Y4057" s="1">
        <v>26717117</v>
      </c>
      <c r="Z4057" s="1">
        <v>26717117</v>
      </c>
      <c r="AA4057" s="1">
        <v>38</v>
      </c>
      <c r="AB4057" s="1">
        <v>38</v>
      </c>
      <c r="AC4057" s="1">
        <v>58288084</v>
      </c>
      <c r="AD4057" s="1">
        <v>58239201</v>
      </c>
    </row>
    <row r="4058" spans="1:30" x14ac:dyDescent="0.25">
      <c r="A4058">
        <v>5</v>
      </c>
      <c r="B4058" t="s">
        <v>30</v>
      </c>
      <c r="C4058">
        <v>2017</v>
      </c>
      <c r="D4058">
        <v>1</v>
      </c>
      <c r="E4058">
        <v>200</v>
      </c>
      <c r="F4058" t="s">
        <v>3538</v>
      </c>
      <c r="G4058">
        <v>89</v>
      </c>
      <c r="H4058" t="s">
        <v>1761</v>
      </c>
      <c r="I4058">
        <v>18</v>
      </c>
      <c r="J4058" t="s">
        <v>248</v>
      </c>
      <c r="K4058" t="s">
        <v>199</v>
      </c>
      <c r="L4058">
        <v>5</v>
      </c>
      <c r="M4058" t="s">
        <v>110</v>
      </c>
      <c r="N4058">
        <v>32</v>
      </c>
      <c r="O4058" t="s">
        <v>1810</v>
      </c>
      <c r="P4058">
        <v>1130</v>
      </c>
      <c r="Q4058" t="s">
        <v>3546</v>
      </c>
      <c r="R4058">
        <v>1</v>
      </c>
      <c r="S4058" t="s">
        <v>38</v>
      </c>
      <c r="T4058" t="s">
        <v>3649</v>
      </c>
      <c r="U4058">
        <v>2</v>
      </c>
      <c r="V4058" t="s">
        <v>3549</v>
      </c>
      <c r="W4058" s="1">
        <v>11</v>
      </c>
      <c r="X4058" s="1">
        <v>11</v>
      </c>
      <c r="Y4058" s="1">
        <v>26735057</v>
      </c>
      <c r="Z4058" s="1">
        <v>26735060</v>
      </c>
      <c r="AA4058" s="1">
        <v>21</v>
      </c>
      <c r="AB4058" s="1">
        <v>15</v>
      </c>
      <c r="AC4058" s="1">
        <v>70841424</v>
      </c>
      <c r="AD4058" s="1">
        <v>50558581</v>
      </c>
    </row>
    <row r="4059" spans="1:30" x14ac:dyDescent="0.25">
      <c r="A4059">
        <v>5</v>
      </c>
      <c r="B4059" t="s">
        <v>30</v>
      </c>
      <c r="C4059">
        <v>2017</v>
      </c>
      <c r="D4059">
        <v>1</v>
      </c>
      <c r="E4059">
        <v>200</v>
      </c>
      <c r="F4059" t="s">
        <v>3538</v>
      </c>
      <c r="G4059">
        <v>89</v>
      </c>
      <c r="H4059" t="s">
        <v>1761</v>
      </c>
      <c r="I4059">
        <v>18</v>
      </c>
      <c r="J4059" t="s">
        <v>248</v>
      </c>
      <c r="K4059" t="s">
        <v>199</v>
      </c>
      <c r="L4059">
        <v>5</v>
      </c>
      <c r="M4059" t="s">
        <v>110</v>
      </c>
      <c r="N4059">
        <v>32</v>
      </c>
      <c r="O4059" t="s">
        <v>1810</v>
      </c>
      <c r="P4059">
        <v>1134</v>
      </c>
      <c r="Q4059" t="s">
        <v>3550</v>
      </c>
      <c r="R4059">
        <v>1</v>
      </c>
      <c r="S4059" t="s">
        <v>38</v>
      </c>
      <c r="T4059" t="s">
        <v>3650</v>
      </c>
      <c r="U4059">
        <v>1</v>
      </c>
      <c r="V4059" t="s">
        <v>3552</v>
      </c>
      <c r="W4059" s="1">
        <v>11</v>
      </c>
      <c r="X4059" s="1">
        <v>11</v>
      </c>
      <c r="Y4059" s="1">
        <v>35533057</v>
      </c>
      <c r="Z4059" s="1">
        <v>34215574</v>
      </c>
      <c r="AA4059" s="1">
        <v>8</v>
      </c>
      <c r="AB4059" s="1">
        <v>7</v>
      </c>
      <c r="AC4059" s="1">
        <v>129039345</v>
      </c>
      <c r="AD4059" s="1">
        <v>129039345</v>
      </c>
    </row>
    <row r="4060" spans="1:30" x14ac:dyDescent="0.25">
      <c r="A4060">
        <v>5</v>
      </c>
      <c r="B4060" t="s">
        <v>30</v>
      </c>
      <c r="C4060">
        <v>2017</v>
      </c>
      <c r="D4060">
        <v>1</v>
      </c>
      <c r="E4060">
        <v>200</v>
      </c>
      <c r="F4060" t="s">
        <v>3538</v>
      </c>
      <c r="G4060">
        <v>89</v>
      </c>
      <c r="H4060" t="s">
        <v>1761</v>
      </c>
      <c r="I4060">
        <v>18</v>
      </c>
      <c r="J4060" t="s">
        <v>248</v>
      </c>
      <c r="K4060" t="s">
        <v>199</v>
      </c>
      <c r="L4060">
        <v>5</v>
      </c>
      <c r="M4060" t="s">
        <v>110</v>
      </c>
      <c r="N4060">
        <v>32</v>
      </c>
      <c r="O4060" t="s">
        <v>1810</v>
      </c>
      <c r="P4060">
        <v>1134</v>
      </c>
      <c r="Q4060" t="s">
        <v>3550</v>
      </c>
      <c r="R4060">
        <v>1</v>
      </c>
      <c r="S4060" t="s">
        <v>38</v>
      </c>
      <c r="T4060" t="s">
        <v>3650</v>
      </c>
      <c r="U4060">
        <v>2</v>
      </c>
      <c r="V4060" t="s">
        <v>3553</v>
      </c>
      <c r="W4060" s="1">
        <v>0</v>
      </c>
      <c r="X4060" s="1"/>
      <c r="Y4060" s="1">
        <v>0</v>
      </c>
      <c r="Z4060" s="1"/>
      <c r="AA4060" s="1">
        <v>5</v>
      </c>
      <c r="AB4060" s="1">
        <v>5</v>
      </c>
      <c r="AC4060" s="1">
        <v>62811233</v>
      </c>
      <c r="AD4060" s="1">
        <v>62850235</v>
      </c>
    </row>
    <row r="4061" spans="1:30" x14ac:dyDescent="0.25">
      <c r="A4061">
        <v>5</v>
      </c>
      <c r="B4061" t="s">
        <v>30</v>
      </c>
      <c r="C4061">
        <v>2017</v>
      </c>
      <c r="D4061">
        <v>1</v>
      </c>
      <c r="E4061">
        <v>200</v>
      </c>
      <c r="F4061" t="s">
        <v>3538</v>
      </c>
      <c r="G4061">
        <v>89</v>
      </c>
      <c r="H4061" t="s">
        <v>1761</v>
      </c>
      <c r="I4061">
        <v>19</v>
      </c>
      <c r="J4061" t="s">
        <v>250</v>
      </c>
      <c r="K4061" t="s">
        <v>199</v>
      </c>
      <c r="L4061">
        <v>5</v>
      </c>
      <c r="M4061" t="s">
        <v>110</v>
      </c>
      <c r="N4061">
        <v>32</v>
      </c>
      <c r="O4061" t="s">
        <v>1810</v>
      </c>
      <c r="P4061">
        <v>1130</v>
      </c>
      <c r="Q4061" t="s">
        <v>3546</v>
      </c>
      <c r="R4061">
        <v>1</v>
      </c>
      <c r="S4061" t="s">
        <v>38</v>
      </c>
      <c r="T4061" t="s">
        <v>3651</v>
      </c>
      <c r="U4061">
        <v>1</v>
      </c>
      <c r="V4061" t="s">
        <v>3548</v>
      </c>
      <c r="W4061" s="1">
        <v>12</v>
      </c>
      <c r="X4061" s="1">
        <v>12</v>
      </c>
      <c r="Y4061" s="1">
        <v>14572973</v>
      </c>
      <c r="Z4061" s="1">
        <v>14572973</v>
      </c>
      <c r="AA4061" s="1">
        <v>49</v>
      </c>
      <c r="AB4061" s="1">
        <v>49</v>
      </c>
      <c r="AC4061" s="1">
        <v>75160951</v>
      </c>
      <c r="AD4061" s="1">
        <v>75099743</v>
      </c>
    </row>
    <row r="4062" spans="1:30" x14ac:dyDescent="0.25">
      <c r="A4062">
        <v>5</v>
      </c>
      <c r="B4062" t="s">
        <v>30</v>
      </c>
      <c r="C4062">
        <v>2017</v>
      </c>
      <c r="D4062">
        <v>1</v>
      </c>
      <c r="E4062">
        <v>200</v>
      </c>
      <c r="F4062" t="s">
        <v>3538</v>
      </c>
      <c r="G4062">
        <v>89</v>
      </c>
      <c r="H4062" t="s">
        <v>1761</v>
      </c>
      <c r="I4062">
        <v>19</v>
      </c>
      <c r="J4062" t="s">
        <v>250</v>
      </c>
      <c r="K4062" t="s">
        <v>199</v>
      </c>
      <c r="L4062">
        <v>5</v>
      </c>
      <c r="M4062" t="s">
        <v>110</v>
      </c>
      <c r="N4062">
        <v>32</v>
      </c>
      <c r="O4062" t="s">
        <v>1810</v>
      </c>
      <c r="P4062">
        <v>1130</v>
      </c>
      <c r="Q4062" t="s">
        <v>3546</v>
      </c>
      <c r="R4062">
        <v>1</v>
      </c>
      <c r="S4062" t="s">
        <v>38</v>
      </c>
      <c r="T4062" t="s">
        <v>3651</v>
      </c>
      <c r="U4062">
        <v>2</v>
      </c>
      <c r="V4062" t="s">
        <v>3549</v>
      </c>
      <c r="W4062" s="1">
        <v>12</v>
      </c>
      <c r="X4062" s="1">
        <v>14</v>
      </c>
      <c r="Y4062" s="1">
        <v>29165519</v>
      </c>
      <c r="Z4062" s="1">
        <v>34026436</v>
      </c>
      <c r="AA4062" s="1">
        <v>26</v>
      </c>
      <c r="AB4062" s="1">
        <v>18</v>
      </c>
      <c r="AC4062" s="1">
        <v>87708430</v>
      </c>
      <c r="AD4062" s="1">
        <v>60670298</v>
      </c>
    </row>
    <row r="4063" spans="1:30" x14ac:dyDescent="0.25">
      <c r="A4063">
        <v>5</v>
      </c>
      <c r="B4063" t="s">
        <v>30</v>
      </c>
      <c r="C4063">
        <v>2017</v>
      </c>
      <c r="D4063">
        <v>1</v>
      </c>
      <c r="E4063">
        <v>200</v>
      </c>
      <c r="F4063" t="s">
        <v>3538</v>
      </c>
      <c r="G4063">
        <v>89</v>
      </c>
      <c r="H4063" t="s">
        <v>1761</v>
      </c>
      <c r="I4063">
        <v>19</v>
      </c>
      <c r="J4063" t="s">
        <v>250</v>
      </c>
      <c r="K4063" t="s">
        <v>199</v>
      </c>
      <c r="L4063">
        <v>5</v>
      </c>
      <c r="M4063" t="s">
        <v>110</v>
      </c>
      <c r="N4063">
        <v>32</v>
      </c>
      <c r="O4063" t="s">
        <v>1810</v>
      </c>
      <c r="P4063">
        <v>1134</v>
      </c>
      <c r="Q4063" t="s">
        <v>3550</v>
      </c>
      <c r="R4063">
        <v>1</v>
      </c>
      <c r="S4063" t="s">
        <v>38</v>
      </c>
      <c r="T4063" t="s">
        <v>3652</v>
      </c>
      <c r="U4063">
        <v>1</v>
      </c>
      <c r="V4063" t="s">
        <v>3552</v>
      </c>
      <c r="W4063" s="1">
        <v>23</v>
      </c>
      <c r="X4063" s="1">
        <v>23</v>
      </c>
      <c r="Y4063" s="1">
        <v>84750937</v>
      </c>
      <c r="Z4063" s="1">
        <v>76773002</v>
      </c>
      <c r="AA4063" s="1">
        <v>10</v>
      </c>
      <c r="AB4063" s="1">
        <v>10</v>
      </c>
      <c r="AC4063" s="1">
        <v>133453416</v>
      </c>
      <c r="AD4063" s="1">
        <v>133453416</v>
      </c>
    </row>
    <row r="4064" spans="1:30" x14ac:dyDescent="0.25">
      <c r="A4064">
        <v>5</v>
      </c>
      <c r="B4064" t="s">
        <v>30</v>
      </c>
      <c r="C4064">
        <v>2017</v>
      </c>
      <c r="D4064">
        <v>1</v>
      </c>
      <c r="E4064">
        <v>200</v>
      </c>
      <c r="F4064" t="s">
        <v>3538</v>
      </c>
      <c r="G4064">
        <v>89</v>
      </c>
      <c r="H4064" t="s">
        <v>1761</v>
      </c>
      <c r="I4064">
        <v>19</v>
      </c>
      <c r="J4064" t="s">
        <v>250</v>
      </c>
      <c r="K4064" t="s">
        <v>199</v>
      </c>
      <c r="L4064">
        <v>5</v>
      </c>
      <c r="M4064" t="s">
        <v>110</v>
      </c>
      <c r="N4064">
        <v>32</v>
      </c>
      <c r="O4064" t="s">
        <v>1810</v>
      </c>
      <c r="P4064">
        <v>1134</v>
      </c>
      <c r="Q4064" t="s">
        <v>3550</v>
      </c>
      <c r="R4064">
        <v>1</v>
      </c>
      <c r="S4064" t="s">
        <v>38</v>
      </c>
      <c r="T4064" t="s">
        <v>3652</v>
      </c>
      <c r="U4064">
        <v>2</v>
      </c>
      <c r="V4064" t="s">
        <v>3553</v>
      </c>
      <c r="W4064" s="1">
        <v>0</v>
      </c>
      <c r="X4064" s="1"/>
      <c r="Y4064" s="1">
        <v>0</v>
      </c>
      <c r="Z4064" s="1"/>
      <c r="AA4064" s="1">
        <v>2</v>
      </c>
      <c r="AB4064" s="1">
        <v>2</v>
      </c>
      <c r="AC4064" s="1">
        <v>7190554</v>
      </c>
      <c r="AD4064" s="1">
        <v>7190557</v>
      </c>
    </row>
    <row r="4065" spans="1:30" x14ac:dyDescent="0.25">
      <c r="A4065">
        <v>5</v>
      </c>
      <c r="B4065" t="s">
        <v>30</v>
      </c>
      <c r="C4065">
        <v>2017</v>
      </c>
      <c r="D4065">
        <v>1</v>
      </c>
      <c r="E4065">
        <v>200</v>
      </c>
      <c r="F4065" t="s">
        <v>3538</v>
      </c>
      <c r="G4065">
        <v>89</v>
      </c>
      <c r="H4065" t="s">
        <v>1761</v>
      </c>
      <c r="I4065">
        <v>19</v>
      </c>
      <c r="J4065" t="s">
        <v>250</v>
      </c>
      <c r="K4065" t="s">
        <v>199</v>
      </c>
      <c r="L4065">
        <v>5</v>
      </c>
      <c r="M4065" t="s">
        <v>110</v>
      </c>
      <c r="N4065">
        <v>33</v>
      </c>
      <c r="O4065" t="s">
        <v>1821</v>
      </c>
      <c r="P4065">
        <v>1041</v>
      </c>
      <c r="Q4065" t="s">
        <v>3570</v>
      </c>
      <c r="R4065">
        <v>10018</v>
      </c>
      <c r="S4065" t="s">
        <v>202</v>
      </c>
      <c r="T4065" t="s">
        <v>3653</v>
      </c>
      <c r="U4065">
        <v>1</v>
      </c>
      <c r="V4065" t="s">
        <v>3572</v>
      </c>
      <c r="W4065" s="1">
        <v>0</v>
      </c>
      <c r="X4065" s="1">
        <v>0</v>
      </c>
      <c r="Y4065" s="1">
        <v>102842321</v>
      </c>
      <c r="Z4065" s="1">
        <v>92842321</v>
      </c>
      <c r="AA4065" s="1">
        <v>1</v>
      </c>
      <c r="AB4065" s="1">
        <v>1</v>
      </c>
      <c r="AC4065" s="1">
        <v>392783730</v>
      </c>
      <c r="AD4065" s="1">
        <v>392760676</v>
      </c>
    </row>
    <row r="4066" spans="1:30" x14ac:dyDescent="0.25">
      <c r="A4066">
        <v>5</v>
      </c>
      <c r="B4066" t="s">
        <v>30</v>
      </c>
      <c r="C4066">
        <v>2017</v>
      </c>
      <c r="D4066">
        <v>1</v>
      </c>
      <c r="E4066">
        <v>200</v>
      </c>
      <c r="F4066" t="s">
        <v>3538</v>
      </c>
      <c r="G4066">
        <v>89</v>
      </c>
      <c r="H4066" t="s">
        <v>1761</v>
      </c>
      <c r="I4066">
        <v>66</v>
      </c>
      <c r="J4066" t="s">
        <v>33</v>
      </c>
      <c r="K4066" t="s">
        <v>34</v>
      </c>
      <c r="L4066">
        <v>5</v>
      </c>
      <c r="M4066" t="s">
        <v>110</v>
      </c>
      <c r="N4066">
        <v>32</v>
      </c>
      <c r="O4066" t="s">
        <v>1810</v>
      </c>
      <c r="P4066">
        <v>1078</v>
      </c>
      <c r="Q4066" t="s">
        <v>3539</v>
      </c>
      <c r="R4066">
        <v>1</v>
      </c>
      <c r="S4066" t="s">
        <v>38</v>
      </c>
      <c r="T4066" t="s">
        <v>3654</v>
      </c>
      <c r="U4066">
        <v>1</v>
      </c>
      <c r="V4066" t="s">
        <v>3543</v>
      </c>
      <c r="W4066" s="1">
        <v>0</v>
      </c>
      <c r="X4066" s="1">
        <v>0</v>
      </c>
      <c r="Y4066" s="1">
        <v>221037122</v>
      </c>
      <c r="Z4066" s="1">
        <v>221037122</v>
      </c>
      <c r="AA4066" s="1">
        <v>1</v>
      </c>
      <c r="AB4066" s="1">
        <v>0</v>
      </c>
      <c r="AC4066" s="1">
        <v>72866264</v>
      </c>
      <c r="AD4066" s="1">
        <v>72746933</v>
      </c>
    </row>
    <row r="4067" spans="1:30" x14ac:dyDescent="0.25">
      <c r="A4067">
        <v>5</v>
      </c>
      <c r="B4067" t="s">
        <v>30</v>
      </c>
      <c r="C4067">
        <v>2017</v>
      </c>
      <c r="D4067">
        <v>1</v>
      </c>
      <c r="E4067">
        <v>200</v>
      </c>
      <c r="F4067" t="s">
        <v>3538</v>
      </c>
      <c r="G4067">
        <v>89</v>
      </c>
      <c r="H4067" t="s">
        <v>1761</v>
      </c>
      <c r="I4067">
        <v>66</v>
      </c>
      <c r="J4067" t="s">
        <v>33</v>
      </c>
      <c r="K4067" t="s">
        <v>34</v>
      </c>
      <c r="L4067">
        <v>5</v>
      </c>
      <c r="M4067" t="s">
        <v>110</v>
      </c>
      <c r="N4067">
        <v>32</v>
      </c>
      <c r="O4067" t="s">
        <v>1810</v>
      </c>
      <c r="P4067">
        <v>1078</v>
      </c>
      <c r="Q4067" t="s">
        <v>3539</v>
      </c>
      <c r="R4067">
        <v>1</v>
      </c>
      <c r="S4067" t="s">
        <v>38</v>
      </c>
      <c r="T4067" t="s">
        <v>3654</v>
      </c>
      <c r="U4067">
        <v>2</v>
      </c>
      <c r="V4067" t="s">
        <v>3541</v>
      </c>
      <c r="W4067" s="1">
        <v>0</v>
      </c>
      <c r="X4067" s="1">
        <v>0</v>
      </c>
      <c r="Y4067" s="1">
        <v>75759383</v>
      </c>
      <c r="Z4067" s="1">
        <v>72425613</v>
      </c>
      <c r="AA4067" s="1">
        <v>1</v>
      </c>
      <c r="AB4067" s="1">
        <v>0</v>
      </c>
      <c r="AC4067" s="1">
        <v>192397267</v>
      </c>
      <c r="AD4067" s="1">
        <v>192157425</v>
      </c>
    </row>
    <row r="4068" spans="1:30" x14ac:dyDescent="0.25">
      <c r="A4068">
        <v>5</v>
      </c>
      <c r="B4068" t="s">
        <v>30</v>
      </c>
      <c r="C4068">
        <v>2017</v>
      </c>
      <c r="D4068">
        <v>1</v>
      </c>
      <c r="E4068">
        <v>200</v>
      </c>
      <c r="F4068" t="s">
        <v>3538</v>
      </c>
      <c r="G4068">
        <v>89</v>
      </c>
      <c r="H4068" t="s">
        <v>1761</v>
      </c>
      <c r="I4068">
        <v>66</v>
      </c>
      <c r="J4068" t="s">
        <v>33</v>
      </c>
      <c r="K4068" t="s">
        <v>34</v>
      </c>
      <c r="L4068">
        <v>5</v>
      </c>
      <c r="M4068" t="s">
        <v>110</v>
      </c>
      <c r="N4068">
        <v>32</v>
      </c>
      <c r="O4068" t="s">
        <v>1810</v>
      </c>
      <c r="P4068">
        <v>1078</v>
      </c>
      <c r="Q4068" t="s">
        <v>3539</v>
      </c>
      <c r="R4068">
        <v>1</v>
      </c>
      <c r="S4068" t="s">
        <v>38</v>
      </c>
      <c r="T4068" t="s">
        <v>3654</v>
      </c>
      <c r="U4068">
        <v>3</v>
      </c>
      <c r="V4068" t="s">
        <v>3655</v>
      </c>
      <c r="W4068" s="1">
        <v>0</v>
      </c>
      <c r="X4068" s="1"/>
      <c r="Y4068" s="1">
        <v>0</v>
      </c>
      <c r="Z4068" s="1"/>
      <c r="AA4068" s="1">
        <v>25</v>
      </c>
      <c r="AB4068" s="1">
        <v>25</v>
      </c>
      <c r="AC4068" s="1">
        <v>1459990717</v>
      </c>
      <c r="AD4068" s="1">
        <v>1459779417</v>
      </c>
    </row>
    <row r="4069" spans="1:30" x14ac:dyDescent="0.25">
      <c r="A4069">
        <v>5</v>
      </c>
      <c r="B4069" t="s">
        <v>30</v>
      </c>
      <c r="C4069">
        <v>2017</v>
      </c>
      <c r="D4069">
        <v>1</v>
      </c>
      <c r="E4069">
        <v>200</v>
      </c>
      <c r="F4069" t="s">
        <v>3538</v>
      </c>
      <c r="G4069">
        <v>89</v>
      </c>
      <c r="H4069" t="s">
        <v>1761</v>
      </c>
      <c r="I4069">
        <v>66</v>
      </c>
      <c r="J4069" t="s">
        <v>33</v>
      </c>
      <c r="K4069" t="s">
        <v>34</v>
      </c>
      <c r="L4069">
        <v>5</v>
      </c>
      <c r="M4069" t="s">
        <v>110</v>
      </c>
      <c r="N4069">
        <v>32</v>
      </c>
      <c r="O4069" t="s">
        <v>1810</v>
      </c>
      <c r="P4069">
        <v>1078</v>
      </c>
      <c r="Q4069" t="s">
        <v>3539</v>
      </c>
      <c r="R4069">
        <v>1</v>
      </c>
      <c r="S4069" t="s">
        <v>38</v>
      </c>
      <c r="T4069" t="s">
        <v>3654</v>
      </c>
      <c r="U4069">
        <v>6</v>
      </c>
      <c r="V4069" t="s">
        <v>3544</v>
      </c>
      <c r="W4069" s="1">
        <v>0</v>
      </c>
      <c r="X4069" s="1"/>
      <c r="Y4069" s="1">
        <v>0</v>
      </c>
      <c r="Z4069" s="1"/>
      <c r="AA4069" s="1">
        <v>0</v>
      </c>
      <c r="AB4069" s="1">
        <v>0</v>
      </c>
      <c r="AC4069" s="1">
        <v>2952203397</v>
      </c>
      <c r="AD4069" s="1">
        <v>2951270888</v>
      </c>
    </row>
    <row r="4070" spans="1:30" x14ac:dyDescent="0.25">
      <c r="A4070">
        <v>5</v>
      </c>
      <c r="B4070" t="s">
        <v>30</v>
      </c>
      <c r="C4070">
        <v>2017</v>
      </c>
      <c r="D4070">
        <v>1</v>
      </c>
      <c r="E4070">
        <v>200</v>
      </c>
      <c r="F4070" t="s">
        <v>3538</v>
      </c>
      <c r="G4070">
        <v>89</v>
      </c>
      <c r="H4070" t="s">
        <v>1761</v>
      </c>
      <c r="I4070">
        <v>66</v>
      </c>
      <c r="J4070" t="s">
        <v>33</v>
      </c>
      <c r="K4070" t="s">
        <v>34</v>
      </c>
      <c r="L4070">
        <v>7</v>
      </c>
      <c r="M4070" t="s">
        <v>35</v>
      </c>
      <c r="N4070">
        <v>42</v>
      </c>
      <c r="O4070" t="s">
        <v>36</v>
      </c>
      <c r="P4070">
        <v>1037</v>
      </c>
      <c r="Q4070" t="s">
        <v>3656</v>
      </c>
      <c r="R4070">
        <v>1</v>
      </c>
      <c r="S4070" t="s">
        <v>38</v>
      </c>
      <c r="T4070" t="s">
        <v>3657</v>
      </c>
      <c r="U4070">
        <v>1</v>
      </c>
      <c r="V4070" t="s">
        <v>3658</v>
      </c>
      <c r="W4070" s="1">
        <v>5</v>
      </c>
      <c r="X4070" s="1">
        <v>5</v>
      </c>
      <c r="Y4070" s="1">
        <v>1781630073</v>
      </c>
      <c r="Z4070" s="1">
        <v>1771881002</v>
      </c>
      <c r="AA4070" s="1">
        <v>20</v>
      </c>
      <c r="AB4070" s="1">
        <v>19.7</v>
      </c>
      <c r="AC4070" s="1">
        <v>4026150000</v>
      </c>
      <c r="AD4070" s="1">
        <v>4021859223</v>
      </c>
    </row>
    <row r="4071" spans="1:30" x14ac:dyDescent="0.25">
      <c r="A4071">
        <v>5</v>
      </c>
      <c r="B4071" t="s">
        <v>30</v>
      </c>
      <c r="C4071">
        <v>2017</v>
      </c>
      <c r="D4071">
        <v>1</v>
      </c>
      <c r="E4071">
        <v>200</v>
      </c>
      <c r="F4071" t="s">
        <v>3538</v>
      </c>
      <c r="G4071">
        <v>89</v>
      </c>
      <c r="H4071" t="s">
        <v>1761</v>
      </c>
      <c r="I4071">
        <v>66</v>
      </c>
      <c r="J4071" t="s">
        <v>33</v>
      </c>
      <c r="K4071" t="s">
        <v>34</v>
      </c>
      <c r="L4071">
        <v>7</v>
      </c>
      <c r="M4071" t="s">
        <v>35</v>
      </c>
      <c r="N4071">
        <v>42</v>
      </c>
      <c r="O4071" t="s">
        <v>36</v>
      </c>
      <c r="P4071">
        <v>1037</v>
      </c>
      <c r="Q4071" t="s">
        <v>3656</v>
      </c>
      <c r="R4071">
        <v>1</v>
      </c>
      <c r="S4071" t="s">
        <v>38</v>
      </c>
      <c r="T4071" t="s">
        <v>3657</v>
      </c>
      <c r="U4071">
        <v>2</v>
      </c>
      <c r="V4071" t="s">
        <v>3659</v>
      </c>
      <c r="W4071" s="1">
        <v>0</v>
      </c>
      <c r="X4071" s="1"/>
      <c r="Y4071" s="1">
        <v>0</v>
      </c>
      <c r="Z4071" s="1"/>
      <c r="AA4071" s="1">
        <v>1</v>
      </c>
      <c r="AB4071" s="1">
        <v>1</v>
      </c>
      <c r="AC4071" s="1">
        <v>80850000</v>
      </c>
      <c r="AD4071" s="1">
        <v>80850000</v>
      </c>
    </row>
    <row r="4072" spans="1:30" x14ac:dyDescent="0.25">
      <c r="A4072">
        <v>5</v>
      </c>
      <c r="B4072" t="s">
        <v>30</v>
      </c>
      <c r="C4072">
        <v>2017</v>
      </c>
      <c r="D4072">
        <v>1</v>
      </c>
      <c r="E4072">
        <v>201</v>
      </c>
      <c r="F4072" t="s">
        <v>3660</v>
      </c>
      <c r="G4072">
        <v>91</v>
      </c>
      <c r="H4072" t="s">
        <v>3661</v>
      </c>
      <c r="I4072">
        <v>1</v>
      </c>
      <c r="J4072" t="s">
        <v>198</v>
      </c>
      <c r="K4072" t="s">
        <v>199</v>
      </c>
      <c r="L4072">
        <v>1</v>
      </c>
      <c r="M4072" t="s">
        <v>337</v>
      </c>
      <c r="N4072">
        <v>9</v>
      </c>
      <c r="O4072" t="s">
        <v>3662</v>
      </c>
      <c r="P4072">
        <v>1184</v>
      </c>
      <c r="Q4072" t="s">
        <v>3663</v>
      </c>
      <c r="R4072">
        <v>1</v>
      </c>
      <c r="S4072" t="s">
        <v>38</v>
      </c>
      <c r="T4072" t="s">
        <v>3664</v>
      </c>
      <c r="U4072">
        <v>2</v>
      </c>
      <c r="V4072" t="s">
        <v>3665</v>
      </c>
      <c r="W4072" s="1">
        <v>0</v>
      </c>
      <c r="X4072" s="1"/>
      <c r="Y4072" s="1">
        <v>0</v>
      </c>
      <c r="Z4072" s="1"/>
      <c r="AA4072" s="1">
        <v>33057</v>
      </c>
      <c r="AB4072" s="1">
        <v>28920</v>
      </c>
      <c r="AC4072" s="1">
        <v>28175888152</v>
      </c>
      <c r="AD4072" s="1">
        <v>27104762106</v>
      </c>
    </row>
    <row r="4073" spans="1:30" x14ac:dyDescent="0.25">
      <c r="A4073">
        <v>5</v>
      </c>
      <c r="B4073" t="s">
        <v>30</v>
      </c>
      <c r="C4073">
        <v>2017</v>
      </c>
      <c r="D4073">
        <v>1</v>
      </c>
      <c r="E4073">
        <v>201</v>
      </c>
      <c r="F4073" t="s">
        <v>3660</v>
      </c>
      <c r="G4073">
        <v>91</v>
      </c>
      <c r="H4073" t="s">
        <v>3661</v>
      </c>
      <c r="I4073">
        <v>1</v>
      </c>
      <c r="J4073" t="s">
        <v>198</v>
      </c>
      <c r="K4073" t="s">
        <v>199</v>
      </c>
      <c r="L4073">
        <v>1</v>
      </c>
      <c r="M4073" t="s">
        <v>337</v>
      </c>
      <c r="N4073">
        <v>9</v>
      </c>
      <c r="O4073" t="s">
        <v>3662</v>
      </c>
      <c r="P4073">
        <v>1185</v>
      </c>
      <c r="Q4073" t="s">
        <v>3666</v>
      </c>
      <c r="R4073">
        <v>1</v>
      </c>
      <c r="S4073" t="s">
        <v>38</v>
      </c>
      <c r="T4073" t="s">
        <v>3667</v>
      </c>
      <c r="U4073">
        <v>1</v>
      </c>
      <c r="V4073" t="s">
        <v>3668</v>
      </c>
      <c r="W4073" s="1">
        <v>0</v>
      </c>
      <c r="X4073" s="1">
        <v>0</v>
      </c>
      <c r="Y4073" s="1">
        <v>994686689</v>
      </c>
      <c r="Z4073" s="1">
        <v>771533276</v>
      </c>
      <c r="AA4073" s="1">
        <v>0</v>
      </c>
      <c r="AB4073" s="1">
        <v>0</v>
      </c>
      <c r="AC4073" s="1">
        <v>7009193286</v>
      </c>
      <c r="AD4073" s="1">
        <v>6811751032</v>
      </c>
    </row>
    <row r="4074" spans="1:30" x14ac:dyDescent="0.25">
      <c r="A4074">
        <v>5</v>
      </c>
      <c r="B4074" t="s">
        <v>30</v>
      </c>
      <c r="C4074">
        <v>2017</v>
      </c>
      <c r="D4074">
        <v>1</v>
      </c>
      <c r="E4074">
        <v>201</v>
      </c>
      <c r="F4074" t="s">
        <v>3660</v>
      </c>
      <c r="G4074">
        <v>91</v>
      </c>
      <c r="H4074" t="s">
        <v>3661</v>
      </c>
      <c r="I4074">
        <v>1</v>
      </c>
      <c r="J4074" t="s">
        <v>198</v>
      </c>
      <c r="K4074" t="s">
        <v>199</v>
      </c>
      <c r="L4074">
        <v>1</v>
      </c>
      <c r="M4074" t="s">
        <v>337</v>
      </c>
      <c r="N4074">
        <v>9</v>
      </c>
      <c r="O4074" t="s">
        <v>3662</v>
      </c>
      <c r="P4074">
        <v>1186</v>
      </c>
      <c r="Q4074" t="s">
        <v>3669</v>
      </c>
      <c r="R4074">
        <v>1</v>
      </c>
      <c r="S4074" t="s">
        <v>38</v>
      </c>
      <c r="T4074" t="s">
        <v>3670</v>
      </c>
      <c r="U4074">
        <v>1</v>
      </c>
      <c r="V4074" t="s">
        <v>3671</v>
      </c>
      <c r="W4074" s="1">
        <v>0</v>
      </c>
      <c r="X4074" s="1">
        <v>0</v>
      </c>
      <c r="Y4074" s="1">
        <v>204747640</v>
      </c>
      <c r="Z4074" s="1">
        <v>193522121</v>
      </c>
      <c r="AA4074" s="1">
        <v>0</v>
      </c>
      <c r="AB4074" s="1">
        <v>0</v>
      </c>
      <c r="AC4074" s="1">
        <v>1010594755</v>
      </c>
      <c r="AD4074" s="1">
        <v>721469601</v>
      </c>
    </row>
    <row r="4075" spans="1:30" x14ac:dyDescent="0.25">
      <c r="A4075">
        <v>5</v>
      </c>
      <c r="B4075" t="s">
        <v>30</v>
      </c>
      <c r="C4075">
        <v>2017</v>
      </c>
      <c r="D4075">
        <v>1</v>
      </c>
      <c r="E4075">
        <v>201</v>
      </c>
      <c r="F4075" t="s">
        <v>3660</v>
      </c>
      <c r="G4075">
        <v>91</v>
      </c>
      <c r="H4075" t="s">
        <v>3661</v>
      </c>
      <c r="I4075">
        <v>1</v>
      </c>
      <c r="J4075" t="s">
        <v>198</v>
      </c>
      <c r="K4075" t="s">
        <v>199</v>
      </c>
      <c r="L4075">
        <v>1</v>
      </c>
      <c r="M4075" t="s">
        <v>337</v>
      </c>
      <c r="N4075">
        <v>9</v>
      </c>
      <c r="O4075" t="s">
        <v>3662</v>
      </c>
      <c r="P4075">
        <v>1186</v>
      </c>
      <c r="Q4075" t="s">
        <v>3669</v>
      </c>
      <c r="R4075">
        <v>1</v>
      </c>
      <c r="S4075" t="s">
        <v>38</v>
      </c>
      <c r="T4075" t="s">
        <v>3670</v>
      </c>
      <c r="U4075">
        <v>2</v>
      </c>
      <c r="V4075" t="s">
        <v>3672</v>
      </c>
      <c r="W4075" s="1">
        <v>0</v>
      </c>
      <c r="X4075" s="1">
        <v>0</v>
      </c>
      <c r="Y4075" s="1">
        <v>26816507</v>
      </c>
      <c r="Z4075" s="1">
        <v>24960710</v>
      </c>
      <c r="AA4075" s="1">
        <v>0</v>
      </c>
      <c r="AB4075" s="1">
        <v>0</v>
      </c>
      <c r="AC4075" s="1">
        <v>177352389</v>
      </c>
      <c r="AD4075" s="1">
        <v>177265383</v>
      </c>
    </row>
    <row r="4076" spans="1:30" x14ac:dyDescent="0.25">
      <c r="A4076">
        <v>5</v>
      </c>
      <c r="B4076" t="s">
        <v>30</v>
      </c>
      <c r="C4076">
        <v>2017</v>
      </c>
      <c r="D4076">
        <v>1</v>
      </c>
      <c r="E4076">
        <v>201</v>
      </c>
      <c r="F4076" t="s">
        <v>3660</v>
      </c>
      <c r="G4076">
        <v>91</v>
      </c>
      <c r="H4076" t="s">
        <v>3661</v>
      </c>
      <c r="I4076">
        <v>1</v>
      </c>
      <c r="J4076" t="s">
        <v>198</v>
      </c>
      <c r="K4076" t="s">
        <v>199</v>
      </c>
      <c r="L4076">
        <v>1</v>
      </c>
      <c r="M4076" t="s">
        <v>337</v>
      </c>
      <c r="N4076">
        <v>9</v>
      </c>
      <c r="O4076" t="s">
        <v>3662</v>
      </c>
      <c r="P4076">
        <v>1186</v>
      </c>
      <c r="Q4076" t="s">
        <v>3669</v>
      </c>
      <c r="R4076">
        <v>1</v>
      </c>
      <c r="S4076" t="s">
        <v>38</v>
      </c>
      <c r="T4076" t="s">
        <v>3670</v>
      </c>
      <c r="U4076">
        <v>3</v>
      </c>
      <c r="V4076" t="s">
        <v>3673</v>
      </c>
      <c r="W4076" s="1">
        <v>0</v>
      </c>
      <c r="X4076" s="1">
        <v>0</v>
      </c>
      <c r="Y4076" s="1">
        <v>82905961</v>
      </c>
      <c r="Z4076" s="1">
        <v>74912925</v>
      </c>
      <c r="AA4076" s="1">
        <v>0</v>
      </c>
      <c r="AB4076" s="1">
        <v>0</v>
      </c>
      <c r="AC4076" s="1">
        <v>339000181</v>
      </c>
      <c r="AD4076" s="1">
        <v>337450163</v>
      </c>
    </row>
    <row r="4077" spans="1:30" x14ac:dyDescent="0.25">
      <c r="A4077">
        <v>5</v>
      </c>
      <c r="B4077" t="s">
        <v>30</v>
      </c>
      <c r="C4077">
        <v>2017</v>
      </c>
      <c r="D4077">
        <v>1</v>
      </c>
      <c r="E4077">
        <v>201</v>
      </c>
      <c r="F4077" t="s">
        <v>3660</v>
      </c>
      <c r="G4077">
        <v>91</v>
      </c>
      <c r="H4077" t="s">
        <v>3661</v>
      </c>
      <c r="I4077">
        <v>1</v>
      </c>
      <c r="J4077" t="s">
        <v>198</v>
      </c>
      <c r="K4077" t="s">
        <v>199</v>
      </c>
      <c r="L4077">
        <v>1</v>
      </c>
      <c r="M4077" t="s">
        <v>337</v>
      </c>
      <c r="N4077">
        <v>9</v>
      </c>
      <c r="O4077" t="s">
        <v>3662</v>
      </c>
      <c r="P4077">
        <v>1186</v>
      </c>
      <c r="Q4077" t="s">
        <v>3669</v>
      </c>
      <c r="R4077">
        <v>1</v>
      </c>
      <c r="S4077" t="s">
        <v>38</v>
      </c>
      <c r="T4077" t="s">
        <v>3670</v>
      </c>
      <c r="U4077">
        <v>4</v>
      </c>
      <c r="V4077" t="s">
        <v>3674</v>
      </c>
      <c r="W4077" s="1">
        <v>0</v>
      </c>
      <c r="X4077" s="1">
        <v>0</v>
      </c>
      <c r="Y4077" s="1">
        <v>4559052</v>
      </c>
      <c r="Z4077" s="1">
        <v>2374444</v>
      </c>
      <c r="AA4077" s="1">
        <v>0</v>
      </c>
      <c r="AB4077" s="1">
        <v>0</v>
      </c>
      <c r="AC4077" s="1">
        <v>121206851</v>
      </c>
      <c r="AD4077" s="1">
        <v>118625046</v>
      </c>
    </row>
    <row r="4078" spans="1:30" x14ac:dyDescent="0.25">
      <c r="A4078">
        <v>5</v>
      </c>
      <c r="B4078" t="s">
        <v>30</v>
      </c>
      <c r="C4078">
        <v>2017</v>
      </c>
      <c r="D4078">
        <v>1</v>
      </c>
      <c r="E4078">
        <v>201</v>
      </c>
      <c r="F4078" t="s">
        <v>3660</v>
      </c>
      <c r="G4078">
        <v>91</v>
      </c>
      <c r="H4078" t="s">
        <v>3661</v>
      </c>
      <c r="I4078">
        <v>1</v>
      </c>
      <c r="J4078" t="s">
        <v>198</v>
      </c>
      <c r="K4078" t="s">
        <v>199</v>
      </c>
      <c r="L4078">
        <v>1</v>
      </c>
      <c r="M4078" t="s">
        <v>337</v>
      </c>
      <c r="N4078">
        <v>9</v>
      </c>
      <c r="O4078" t="s">
        <v>3662</v>
      </c>
      <c r="P4078">
        <v>1186</v>
      </c>
      <c r="Q4078" t="s">
        <v>3669</v>
      </c>
      <c r="R4078">
        <v>1</v>
      </c>
      <c r="S4078" t="s">
        <v>38</v>
      </c>
      <c r="T4078" t="s">
        <v>3670</v>
      </c>
      <c r="U4078">
        <v>5</v>
      </c>
      <c r="V4078" t="s">
        <v>3675</v>
      </c>
      <c r="W4078" s="1">
        <v>0</v>
      </c>
      <c r="X4078" s="1">
        <v>0</v>
      </c>
      <c r="Y4078" s="1">
        <v>233276202</v>
      </c>
      <c r="Z4078" s="1">
        <v>216993430</v>
      </c>
      <c r="AA4078" s="1">
        <v>0</v>
      </c>
      <c r="AB4078" s="1">
        <v>0</v>
      </c>
      <c r="AC4078" s="1">
        <v>408278553</v>
      </c>
      <c r="AD4078" s="1">
        <v>404866833</v>
      </c>
    </row>
    <row r="4079" spans="1:30" x14ac:dyDescent="0.25">
      <c r="A4079">
        <v>5</v>
      </c>
      <c r="B4079" t="s">
        <v>30</v>
      </c>
      <c r="C4079">
        <v>2017</v>
      </c>
      <c r="D4079">
        <v>1</v>
      </c>
      <c r="E4079">
        <v>201</v>
      </c>
      <c r="F4079" t="s">
        <v>3660</v>
      </c>
      <c r="G4079">
        <v>91</v>
      </c>
      <c r="H4079" t="s">
        <v>3661</v>
      </c>
      <c r="I4079">
        <v>1</v>
      </c>
      <c r="J4079" t="s">
        <v>198</v>
      </c>
      <c r="K4079" t="s">
        <v>199</v>
      </c>
      <c r="L4079">
        <v>1</v>
      </c>
      <c r="M4079" t="s">
        <v>337</v>
      </c>
      <c r="N4079">
        <v>9</v>
      </c>
      <c r="O4079" t="s">
        <v>3662</v>
      </c>
      <c r="P4079">
        <v>1186</v>
      </c>
      <c r="Q4079" t="s">
        <v>3669</v>
      </c>
      <c r="R4079">
        <v>1</v>
      </c>
      <c r="S4079" t="s">
        <v>38</v>
      </c>
      <c r="T4079" t="s">
        <v>3670</v>
      </c>
      <c r="U4079">
        <v>6</v>
      </c>
      <c r="V4079" t="s">
        <v>3676</v>
      </c>
      <c r="W4079" s="1">
        <v>0</v>
      </c>
      <c r="X4079" s="1">
        <v>0</v>
      </c>
      <c r="Y4079" s="1">
        <v>29390953</v>
      </c>
      <c r="Z4079" s="1">
        <v>26871277</v>
      </c>
      <c r="AA4079" s="1">
        <v>0</v>
      </c>
      <c r="AB4079" s="1"/>
      <c r="AC4079" s="1">
        <v>0</v>
      </c>
      <c r="AD4079" s="1"/>
    </row>
    <row r="4080" spans="1:30" x14ac:dyDescent="0.25">
      <c r="A4080">
        <v>5</v>
      </c>
      <c r="B4080" t="s">
        <v>30</v>
      </c>
      <c r="C4080">
        <v>2017</v>
      </c>
      <c r="D4080">
        <v>1</v>
      </c>
      <c r="E4080">
        <v>201</v>
      </c>
      <c r="F4080" t="s">
        <v>3660</v>
      </c>
      <c r="G4080">
        <v>91</v>
      </c>
      <c r="H4080" t="s">
        <v>3661</v>
      </c>
      <c r="I4080">
        <v>1</v>
      </c>
      <c r="J4080" t="s">
        <v>198</v>
      </c>
      <c r="K4080" t="s">
        <v>199</v>
      </c>
      <c r="L4080">
        <v>1</v>
      </c>
      <c r="M4080" t="s">
        <v>337</v>
      </c>
      <c r="N4080">
        <v>9</v>
      </c>
      <c r="O4080" t="s">
        <v>3662</v>
      </c>
      <c r="P4080">
        <v>1186</v>
      </c>
      <c r="Q4080" t="s">
        <v>3669</v>
      </c>
      <c r="R4080">
        <v>1</v>
      </c>
      <c r="S4080" t="s">
        <v>38</v>
      </c>
      <c r="T4080" t="s">
        <v>3670</v>
      </c>
      <c r="U4080">
        <v>7</v>
      </c>
      <c r="V4080" t="s">
        <v>3677</v>
      </c>
      <c r="W4080" s="1">
        <v>0</v>
      </c>
      <c r="X4080" s="1"/>
      <c r="Y4080" s="1">
        <v>0</v>
      </c>
      <c r="Z4080" s="1"/>
      <c r="AA4080" s="1">
        <v>0</v>
      </c>
      <c r="AB4080" s="1">
        <v>0</v>
      </c>
      <c r="AC4080" s="1">
        <v>17879338</v>
      </c>
      <c r="AD4080" s="1">
        <v>17627306</v>
      </c>
    </row>
    <row r="4081" spans="1:30" x14ac:dyDescent="0.25">
      <c r="A4081">
        <v>5</v>
      </c>
      <c r="B4081" t="s">
        <v>30</v>
      </c>
      <c r="C4081">
        <v>2017</v>
      </c>
      <c r="D4081">
        <v>1</v>
      </c>
      <c r="E4081">
        <v>201</v>
      </c>
      <c r="F4081" t="s">
        <v>3660</v>
      </c>
      <c r="G4081">
        <v>91</v>
      </c>
      <c r="H4081" t="s">
        <v>3661</v>
      </c>
      <c r="I4081">
        <v>1</v>
      </c>
      <c r="J4081" t="s">
        <v>198</v>
      </c>
      <c r="K4081" t="s">
        <v>199</v>
      </c>
      <c r="L4081">
        <v>1</v>
      </c>
      <c r="M4081" t="s">
        <v>337</v>
      </c>
      <c r="N4081">
        <v>9</v>
      </c>
      <c r="O4081" t="s">
        <v>3662</v>
      </c>
      <c r="P4081">
        <v>1186</v>
      </c>
      <c r="Q4081" t="s">
        <v>3669</v>
      </c>
      <c r="R4081">
        <v>1</v>
      </c>
      <c r="S4081" t="s">
        <v>38</v>
      </c>
      <c r="T4081" t="s">
        <v>3670</v>
      </c>
      <c r="U4081">
        <v>8</v>
      </c>
      <c r="V4081" t="s">
        <v>3678</v>
      </c>
      <c r="W4081" s="1">
        <v>0</v>
      </c>
      <c r="X4081" s="1">
        <v>0</v>
      </c>
      <c r="Y4081" s="1">
        <v>46824785</v>
      </c>
      <c r="Z4081" s="1">
        <v>42427446</v>
      </c>
      <c r="AA4081" s="1">
        <v>0</v>
      </c>
      <c r="AB4081" s="1">
        <v>0</v>
      </c>
      <c r="AC4081" s="1">
        <v>100341205</v>
      </c>
      <c r="AD4081" s="1">
        <v>100308963</v>
      </c>
    </row>
    <row r="4082" spans="1:30" x14ac:dyDescent="0.25">
      <c r="A4082">
        <v>5</v>
      </c>
      <c r="B4082" t="s">
        <v>30</v>
      </c>
      <c r="C4082">
        <v>2017</v>
      </c>
      <c r="D4082">
        <v>1</v>
      </c>
      <c r="E4082">
        <v>201</v>
      </c>
      <c r="F4082" t="s">
        <v>3660</v>
      </c>
      <c r="G4082">
        <v>91</v>
      </c>
      <c r="H4082" t="s">
        <v>3661</v>
      </c>
      <c r="I4082">
        <v>1</v>
      </c>
      <c r="J4082" t="s">
        <v>198</v>
      </c>
      <c r="K4082" t="s">
        <v>199</v>
      </c>
      <c r="L4082">
        <v>1</v>
      </c>
      <c r="M4082" t="s">
        <v>337</v>
      </c>
      <c r="N4082">
        <v>9</v>
      </c>
      <c r="O4082" t="s">
        <v>3662</v>
      </c>
      <c r="P4082">
        <v>1186</v>
      </c>
      <c r="Q4082" t="s">
        <v>3669</v>
      </c>
      <c r="R4082">
        <v>1</v>
      </c>
      <c r="S4082" t="s">
        <v>38</v>
      </c>
      <c r="T4082" t="s">
        <v>3670</v>
      </c>
      <c r="U4082">
        <v>9</v>
      </c>
      <c r="V4082" t="s">
        <v>3679</v>
      </c>
      <c r="W4082" s="1">
        <v>0</v>
      </c>
      <c r="X4082" s="1">
        <v>0</v>
      </c>
      <c r="Y4082" s="1">
        <v>18851430</v>
      </c>
      <c r="Z4082" s="1">
        <v>13232535</v>
      </c>
      <c r="AA4082" s="1">
        <v>0</v>
      </c>
      <c r="AB4082" s="1">
        <v>0</v>
      </c>
      <c r="AC4082" s="1">
        <v>170851250</v>
      </c>
      <c r="AD4082" s="1">
        <v>164696035</v>
      </c>
    </row>
    <row r="4083" spans="1:30" x14ac:dyDescent="0.25">
      <c r="A4083">
        <v>5</v>
      </c>
      <c r="B4083" t="s">
        <v>30</v>
      </c>
      <c r="C4083">
        <v>2017</v>
      </c>
      <c r="D4083">
        <v>1</v>
      </c>
      <c r="E4083">
        <v>201</v>
      </c>
      <c r="F4083" t="s">
        <v>3660</v>
      </c>
      <c r="G4083">
        <v>91</v>
      </c>
      <c r="H4083" t="s">
        <v>3661</v>
      </c>
      <c r="I4083">
        <v>1</v>
      </c>
      <c r="J4083" t="s">
        <v>198</v>
      </c>
      <c r="K4083" t="s">
        <v>199</v>
      </c>
      <c r="L4083">
        <v>1</v>
      </c>
      <c r="M4083" t="s">
        <v>337</v>
      </c>
      <c r="N4083">
        <v>9</v>
      </c>
      <c r="O4083" t="s">
        <v>3662</v>
      </c>
      <c r="P4083">
        <v>1186</v>
      </c>
      <c r="Q4083" t="s">
        <v>3669</v>
      </c>
      <c r="R4083">
        <v>1</v>
      </c>
      <c r="S4083" t="s">
        <v>38</v>
      </c>
      <c r="T4083" t="s">
        <v>3670</v>
      </c>
      <c r="U4083">
        <v>10</v>
      </c>
      <c r="V4083" t="s">
        <v>3680</v>
      </c>
      <c r="W4083" s="1">
        <v>0</v>
      </c>
      <c r="X4083" s="1">
        <v>0</v>
      </c>
      <c r="Y4083" s="1">
        <v>49985738</v>
      </c>
      <c r="Z4083" s="1">
        <v>43501883</v>
      </c>
      <c r="AA4083" s="1">
        <v>0</v>
      </c>
      <c r="AB4083" s="1">
        <v>0</v>
      </c>
      <c r="AC4083" s="1">
        <v>150477446</v>
      </c>
      <c r="AD4083" s="1">
        <v>150335597</v>
      </c>
    </row>
    <row r="4084" spans="1:30" x14ac:dyDescent="0.25">
      <c r="A4084">
        <v>5</v>
      </c>
      <c r="B4084" t="s">
        <v>30</v>
      </c>
      <c r="C4084">
        <v>2017</v>
      </c>
      <c r="D4084">
        <v>1</v>
      </c>
      <c r="E4084">
        <v>201</v>
      </c>
      <c r="F4084" t="s">
        <v>3660</v>
      </c>
      <c r="G4084">
        <v>91</v>
      </c>
      <c r="H4084" t="s">
        <v>3661</v>
      </c>
      <c r="I4084">
        <v>1</v>
      </c>
      <c r="J4084" t="s">
        <v>198</v>
      </c>
      <c r="K4084" t="s">
        <v>199</v>
      </c>
      <c r="L4084">
        <v>1</v>
      </c>
      <c r="M4084" t="s">
        <v>337</v>
      </c>
      <c r="N4084">
        <v>9</v>
      </c>
      <c r="O4084" t="s">
        <v>3662</v>
      </c>
      <c r="P4084">
        <v>1186</v>
      </c>
      <c r="Q4084" t="s">
        <v>3669</v>
      </c>
      <c r="R4084">
        <v>1</v>
      </c>
      <c r="S4084" t="s">
        <v>38</v>
      </c>
      <c r="T4084" t="s">
        <v>3670</v>
      </c>
      <c r="U4084">
        <v>11</v>
      </c>
      <c r="V4084" t="s">
        <v>3681</v>
      </c>
      <c r="W4084" s="1">
        <v>0</v>
      </c>
      <c r="X4084" s="1">
        <v>0</v>
      </c>
      <c r="Y4084" s="1">
        <v>11531191</v>
      </c>
      <c r="Z4084" s="1">
        <v>10643433</v>
      </c>
      <c r="AA4084" s="1">
        <v>0</v>
      </c>
      <c r="AB4084" s="1">
        <v>0</v>
      </c>
      <c r="AC4084" s="1">
        <v>287229651</v>
      </c>
      <c r="AD4084" s="1">
        <v>287137166</v>
      </c>
    </row>
    <row r="4085" spans="1:30" x14ac:dyDescent="0.25">
      <c r="A4085">
        <v>5</v>
      </c>
      <c r="B4085" t="s">
        <v>30</v>
      </c>
      <c r="C4085">
        <v>2017</v>
      </c>
      <c r="D4085">
        <v>1</v>
      </c>
      <c r="E4085">
        <v>201</v>
      </c>
      <c r="F4085" t="s">
        <v>3660</v>
      </c>
      <c r="G4085">
        <v>91</v>
      </c>
      <c r="H4085" t="s">
        <v>3661</v>
      </c>
      <c r="I4085">
        <v>1</v>
      </c>
      <c r="J4085" t="s">
        <v>198</v>
      </c>
      <c r="K4085" t="s">
        <v>199</v>
      </c>
      <c r="L4085">
        <v>1</v>
      </c>
      <c r="M4085" t="s">
        <v>337</v>
      </c>
      <c r="N4085">
        <v>9</v>
      </c>
      <c r="O4085" t="s">
        <v>3662</v>
      </c>
      <c r="P4085">
        <v>1186</v>
      </c>
      <c r="Q4085" t="s">
        <v>3669</v>
      </c>
      <c r="R4085">
        <v>1</v>
      </c>
      <c r="S4085" t="s">
        <v>38</v>
      </c>
      <c r="T4085" t="s">
        <v>3670</v>
      </c>
      <c r="U4085">
        <v>12</v>
      </c>
      <c r="V4085" t="s">
        <v>3682</v>
      </c>
      <c r="W4085" s="1">
        <v>0</v>
      </c>
      <c r="X4085" s="1">
        <v>0</v>
      </c>
      <c r="Y4085" s="1">
        <v>19767259</v>
      </c>
      <c r="Z4085" s="1">
        <v>18225625</v>
      </c>
      <c r="AA4085" s="1">
        <v>0</v>
      </c>
      <c r="AB4085" s="1">
        <v>0</v>
      </c>
      <c r="AC4085" s="1">
        <v>76552990</v>
      </c>
      <c r="AD4085" s="1">
        <v>76063755</v>
      </c>
    </row>
    <row r="4086" spans="1:30" x14ac:dyDescent="0.25">
      <c r="A4086">
        <v>5</v>
      </c>
      <c r="B4086" t="s">
        <v>30</v>
      </c>
      <c r="C4086">
        <v>2017</v>
      </c>
      <c r="D4086">
        <v>1</v>
      </c>
      <c r="E4086">
        <v>201</v>
      </c>
      <c r="F4086" t="s">
        <v>3660</v>
      </c>
      <c r="G4086">
        <v>91</v>
      </c>
      <c r="H4086" t="s">
        <v>3661</v>
      </c>
      <c r="I4086">
        <v>1</v>
      </c>
      <c r="J4086" t="s">
        <v>198</v>
      </c>
      <c r="K4086" t="s">
        <v>199</v>
      </c>
      <c r="L4086">
        <v>1</v>
      </c>
      <c r="M4086" t="s">
        <v>337</v>
      </c>
      <c r="N4086">
        <v>9</v>
      </c>
      <c r="O4086" t="s">
        <v>3662</v>
      </c>
      <c r="P4086">
        <v>1186</v>
      </c>
      <c r="Q4086" t="s">
        <v>3669</v>
      </c>
      <c r="R4086">
        <v>1</v>
      </c>
      <c r="S4086" t="s">
        <v>38</v>
      </c>
      <c r="T4086" t="s">
        <v>3670</v>
      </c>
      <c r="U4086">
        <v>13</v>
      </c>
      <c r="V4086" t="s">
        <v>3683</v>
      </c>
      <c r="W4086" s="1">
        <v>0</v>
      </c>
      <c r="X4086" s="1">
        <v>0</v>
      </c>
      <c r="Y4086" s="1">
        <v>42841049</v>
      </c>
      <c r="Z4086" s="1">
        <v>40041935</v>
      </c>
      <c r="AA4086" s="1">
        <v>0</v>
      </c>
      <c r="AB4086" s="1">
        <v>0</v>
      </c>
      <c r="AC4086" s="1">
        <v>210106687</v>
      </c>
      <c r="AD4086" s="1">
        <v>209352961</v>
      </c>
    </row>
    <row r="4087" spans="1:30" x14ac:dyDescent="0.25">
      <c r="A4087">
        <v>5</v>
      </c>
      <c r="B4087" t="s">
        <v>30</v>
      </c>
      <c r="C4087">
        <v>2017</v>
      </c>
      <c r="D4087">
        <v>1</v>
      </c>
      <c r="E4087">
        <v>201</v>
      </c>
      <c r="F4087" t="s">
        <v>3660</v>
      </c>
      <c r="G4087">
        <v>91</v>
      </c>
      <c r="H4087" t="s">
        <v>3661</v>
      </c>
      <c r="I4087">
        <v>1</v>
      </c>
      <c r="J4087" t="s">
        <v>198</v>
      </c>
      <c r="K4087" t="s">
        <v>199</v>
      </c>
      <c r="L4087">
        <v>1</v>
      </c>
      <c r="M4087" t="s">
        <v>337</v>
      </c>
      <c r="N4087">
        <v>9</v>
      </c>
      <c r="O4087" t="s">
        <v>3662</v>
      </c>
      <c r="P4087">
        <v>1186</v>
      </c>
      <c r="Q4087" t="s">
        <v>3669</v>
      </c>
      <c r="R4087">
        <v>1</v>
      </c>
      <c r="S4087" t="s">
        <v>38</v>
      </c>
      <c r="T4087" t="s">
        <v>3670</v>
      </c>
      <c r="U4087">
        <v>14</v>
      </c>
      <c r="V4087" t="s">
        <v>3684</v>
      </c>
      <c r="W4087" s="1">
        <v>0</v>
      </c>
      <c r="X4087" s="1">
        <v>0</v>
      </c>
      <c r="Y4087" s="1">
        <v>52966643</v>
      </c>
      <c r="Z4087" s="1">
        <v>47074011</v>
      </c>
      <c r="AA4087" s="1">
        <v>0</v>
      </c>
      <c r="AB4087" s="1">
        <v>0</v>
      </c>
      <c r="AC4087" s="1">
        <v>82276144</v>
      </c>
      <c r="AD4087" s="1">
        <v>81608684</v>
      </c>
    </row>
    <row r="4088" spans="1:30" x14ac:dyDescent="0.25">
      <c r="A4088">
        <v>5</v>
      </c>
      <c r="B4088" t="s">
        <v>30</v>
      </c>
      <c r="C4088">
        <v>2017</v>
      </c>
      <c r="D4088">
        <v>1</v>
      </c>
      <c r="E4088">
        <v>201</v>
      </c>
      <c r="F4088" t="s">
        <v>3660</v>
      </c>
      <c r="G4088">
        <v>91</v>
      </c>
      <c r="H4088" t="s">
        <v>3661</v>
      </c>
      <c r="I4088">
        <v>1</v>
      </c>
      <c r="J4088" t="s">
        <v>198</v>
      </c>
      <c r="K4088" t="s">
        <v>199</v>
      </c>
      <c r="L4088">
        <v>1</v>
      </c>
      <c r="M4088" t="s">
        <v>337</v>
      </c>
      <c r="N4088">
        <v>9</v>
      </c>
      <c r="O4088" t="s">
        <v>3662</v>
      </c>
      <c r="P4088">
        <v>1186</v>
      </c>
      <c r="Q4088" t="s">
        <v>3669</v>
      </c>
      <c r="R4088">
        <v>1</v>
      </c>
      <c r="S4088" t="s">
        <v>38</v>
      </c>
      <c r="T4088" t="s">
        <v>3670</v>
      </c>
      <c r="U4088">
        <v>15</v>
      </c>
      <c r="V4088" t="s">
        <v>3685</v>
      </c>
      <c r="W4088" s="1">
        <v>0</v>
      </c>
      <c r="X4088" s="1">
        <v>0</v>
      </c>
      <c r="Y4088" s="1">
        <v>26729958</v>
      </c>
      <c r="Z4088" s="1">
        <v>23835992</v>
      </c>
      <c r="AA4088" s="1">
        <v>0</v>
      </c>
      <c r="AB4088" s="1">
        <v>0</v>
      </c>
      <c r="AC4088" s="1">
        <v>55495663</v>
      </c>
      <c r="AD4088" s="1">
        <v>55402263</v>
      </c>
    </row>
    <row r="4089" spans="1:30" x14ac:dyDescent="0.25">
      <c r="A4089">
        <v>5</v>
      </c>
      <c r="B4089" t="s">
        <v>30</v>
      </c>
      <c r="C4089">
        <v>2017</v>
      </c>
      <c r="D4089">
        <v>1</v>
      </c>
      <c r="E4089">
        <v>201</v>
      </c>
      <c r="F4089" t="s">
        <v>3660</v>
      </c>
      <c r="G4089">
        <v>91</v>
      </c>
      <c r="H4089" t="s">
        <v>3661</v>
      </c>
      <c r="I4089">
        <v>1</v>
      </c>
      <c r="J4089" t="s">
        <v>198</v>
      </c>
      <c r="K4089" t="s">
        <v>199</v>
      </c>
      <c r="L4089">
        <v>1</v>
      </c>
      <c r="M4089" t="s">
        <v>337</v>
      </c>
      <c r="N4089">
        <v>9</v>
      </c>
      <c r="O4089" t="s">
        <v>3662</v>
      </c>
      <c r="P4089">
        <v>1186</v>
      </c>
      <c r="Q4089" t="s">
        <v>3669</v>
      </c>
      <c r="R4089">
        <v>1</v>
      </c>
      <c r="S4089" t="s">
        <v>38</v>
      </c>
      <c r="T4089" t="s">
        <v>3670</v>
      </c>
      <c r="U4089">
        <v>16</v>
      </c>
      <c r="V4089" t="s">
        <v>3686</v>
      </c>
      <c r="W4089" s="1">
        <v>0</v>
      </c>
      <c r="X4089" s="1">
        <v>0</v>
      </c>
      <c r="Y4089" s="1">
        <v>9830857</v>
      </c>
      <c r="Z4089" s="1">
        <v>9421990</v>
      </c>
      <c r="AA4089" s="1">
        <v>0</v>
      </c>
      <c r="AB4089" s="1">
        <v>0</v>
      </c>
      <c r="AC4089" s="1">
        <v>86865137</v>
      </c>
      <c r="AD4089" s="1">
        <v>86732258</v>
      </c>
    </row>
    <row r="4090" spans="1:30" x14ac:dyDescent="0.25">
      <c r="A4090">
        <v>5</v>
      </c>
      <c r="B4090" t="s">
        <v>30</v>
      </c>
      <c r="C4090">
        <v>2017</v>
      </c>
      <c r="D4090">
        <v>1</v>
      </c>
      <c r="E4090">
        <v>201</v>
      </c>
      <c r="F4090" t="s">
        <v>3660</v>
      </c>
      <c r="G4090">
        <v>91</v>
      </c>
      <c r="H4090" t="s">
        <v>3661</v>
      </c>
      <c r="I4090">
        <v>1</v>
      </c>
      <c r="J4090" t="s">
        <v>198</v>
      </c>
      <c r="K4090" t="s">
        <v>199</v>
      </c>
      <c r="L4090">
        <v>1</v>
      </c>
      <c r="M4090" t="s">
        <v>337</v>
      </c>
      <c r="N4090">
        <v>9</v>
      </c>
      <c r="O4090" t="s">
        <v>3662</v>
      </c>
      <c r="P4090">
        <v>1186</v>
      </c>
      <c r="Q4090" t="s">
        <v>3669</v>
      </c>
      <c r="R4090">
        <v>1</v>
      </c>
      <c r="S4090" t="s">
        <v>38</v>
      </c>
      <c r="T4090" t="s">
        <v>3670</v>
      </c>
      <c r="U4090">
        <v>17</v>
      </c>
      <c r="V4090" t="s">
        <v>3687</v>
      </c>
      <c r="W4090" s="1">
        <v>0</v>
      </c>
      <c r="X4090" s="1">
        <v>0</v>
      </c>
      <c r="Y4090" s="1">
        <v>23991621</v>
      </c>
      <c r="Z4090" s="1">
        <v>22223950</v>
      </c>
      <c r="AA4090" s="1">
        <v>0</v>
      </c>
      <c r="AB4090" s="1">
        <v>0</v>
      </c>
      <c r="AC4090" s="1">
        <v>85911251</v>
      </c>
      <c r="AD4090" s="1">
        <v>85833594</v>
      </c>
    </row>
    <row r="4091" spans="1:30" x14ac:dyDescent="0.25">
      <c r="A4091">
        <v>5</v>
      </c>
      <c r="B4091" t="s">
        <v>30</v>
      </c>
      <c r="C4091">
        <v>2017</v>
      </c>
      <c r="D4091">
        <v>1</v>
      </c>
      <c r="E4091">
        <v>201</v>
      </c>
      <c r="F4091" t="s">
        <v>3660</v>
      </c>
      <c r="G4091">
        <v>91</v>
      </c>
      <c r="H4091" t="s">
        <v>3661</v>
      </c>
      <c r="I4091">
        <v>1</v>
      </c>
      <c r="J4091" t="s">
        <v>198</v>
      </c>
      <c r="K4091" t="s">
        <v>199</v>
      </c>
      <c r="L4091">
        <v>1</v>
      </c>
      <c r="M4091" t="s">
        <v>337</v>
      </c>
      <c r="N4091">
        <v>9</v>
      </c>
      <c r="O4091" t="s">
        <v>3662</v>
      </c>
      <c r="P4091">
        <v>1186</v>
      </c>
      <c r="Q4091" t="s">
        <v>3669</v>
      </c>
      <c r="R4091">
        <v>1</v>
      </c>
      <c r="S4091" t="s">
        <v>38</v>
      </c>
      <c r="T4091" t="s">
        <v>3670</v>
      </c>
      <c r="U4091">
        <v>18</v>
      </c>
      <c r="V4091" t="s">
        <v>3688</v>
      </c>
      <c r="W4091" s="1">
        <v>0</v>
      </c>
      <c r="X4091" s="1">
        <v>0</v>
      </c>
      <c r="Y4091" s="1">
        <v>27491392</v>
      </c>
      <c r="Z4091" s="1">
        <v>25432258</v>
      </c>
      <c r="AA4091" s="1">
        <v>0</v>
      </c>
      <c r="AB4091" s="1">
        <v>0</v>
      </c>
      <c r="AC4091" s="1">
        <v>93630340</v>
      </c>
      <c r="AD4091" s="1">
        <v>93542094</v>
      </c>
    </row>
    <row r="4092" spans="1:30" x14ac:dyDescent="0.25">
      <c r="A4092">
        <v>5</v>
      </c>
      <c r="B4092" t="s">
        <v>30</v>
      </c>
      <c r="C4092">
        <v>2017</v>
      </c>
      <c r="D4092">
        <v>1</v>
      </c>
      <c r="E4092">
        <v>201</v>
      </c>
      <c r="F4092" t="s">
        <v>3660</v>
      </c>
      <c r="G4092">
        <v>91</v>
      </c>
      <c r="H4092" t="s">
        <v>3661</v>
      </c>
      <c r="I4092">
        <v>1</v>
      </c>
      <c r="J4092" t="s">
        <v>198</v>
      </c>
      <c r="K4092" t="s">
        <v>199</v>
      </c>
      <c r="L4092">
        <v>1</v>
      </c>
      <c r="M4092" t="s">
        <v>337</v>
      </c>
      <c r="N4092">
        <v>9</v>
      </c>
      <c r="O4092" t="s">
        <v>3662</v>
      </c>
      <c r="P4092">
        <v>1186</v>
      </c>
      <c r="Q4092" t="s">
        <v>3669</v>
      </c>
      <c r="R4092">
        <v>1</v>
      </c>
      <c r="S4092" t="s">
        <v>38</v>
      </c>
      <c r="T4092" t="s">
        <v>3670</v>
      </c>
      <c r="U4092">
        <v>19</v>
      </c>
      <c r="V4092" t="s">
        <v>3689</v>
      </c>
      <c r="W4092" s="1">
        <v>0</v>
      </c>
      <c r="X4092" s="1">
        <v>0</v>
      </c>
      <c r="Y4092" s="1">
        <v>21935830</v>
      </c>
      <c r="Z4092" s="1">
        <v>20101643</v>
      </c>
      <c r="AA4092" s="1">
        <v>0</v>
      </c>
      <c r="AB4092" s="1">
        <v>0</v>
      </c>
      <c r="AC4092" s="1">
        <v>57174528</v>
      </c>
      <c r="AD4092" s="1">
        <v>57080904</v>
      </c>
    </row>
    <row r="4093" spans="1:30" x14ac:dyDescent="0.25">
      <c r="A4093">
        <v>5</v>
      </c>
      <c r="B4093" t="s">
        <v>30</v>
      </c>
      <c r="C4093">
        <v>2017</v>
      </c>
      <c r="D4093">
        <v>1</v>
      </c>
      <c r="E4093">
        <v>201</v>
      </c>
      <c r="F4093" t="s">
        <v>3660</v>
      </c>
      <c r="G4093">
        <v>91</v>
      </c>
      <c r="H4093" t="s">
        <v>3661</v>
      </c>
      <c r="I4093">
        <v>1</v>
      </c>
      <c r="J4093" t="s">
        <v>198</v>
      </c>
      <c r="K4093" t="s">
        <v>199</v>
      </c>
      <c r="L4093">
        <v>1</v>
      </c>
      <c r="M4093" t="s">
        <v>337</v>
      </c>
      <c r="N4093">
        <v>9</v>
      </c>
      <c r="O4093" t="s">
        <v>3662</v>
      </c>
      <c r="P4093">
        <v>1186</v>
      </c>
      <c r="Q4093" t="s">
        <v>3669</v>
      </c>
      <c r="R4093">
        <v>1</v>
      </c>
      <c r="S4093" t="s">
        <v>38</v>
      </c>
      <c r="T4093" t="s">
        <v>3670</v>
      </c>
      <c r="U4093">
        <v>20</v>
      </c>
      <c r="V4093" t="s">
        <v>3690</v>
      </c>
      <c r="W4093" s="1">
        <v>0</v>
      </c>
      <c r="X4093" s="1">
        <v>0</v>
      </c>
      <c r="Y4093" s="1">
        <v>15233097</v>
      </c>
      <c r="Z4093" s="1">
        <v>14046073</v>
      </c>
      <c r="AA4093" s="1">
        <v>0</v>
      </c>
      <c r="AB4093" s="1">
        <v>0</v>
      </c>
      <c r="AC4093" s="1">
        <v>86500210</v>
      </c>
      <c r="AD4093" s="1">
        <v>84257255</v>
      </c>
    </row>
    <row r="4094" spans="1:30" x14ac:dyDescent="0.25">
      <c r="A4094">
        <v>5</v>
      </c>
      <c r="B4094" t="s">
        <v>30</v>
      </c>
      <c r="C4094">
        <v>2017</v>
      </c>
      <c r="D4094">
        <v>1</v>
      </c>
      <c r="E4094">
        <v>201</v>
      </c>
      <c r="F4094" t="s">
        <v>3660</v>
      </c>
      <c r="G4094">
        <v>91</v>
      </c>
      <c r="H4094" t="s">
        <v>3661</v>
      </c>
      <c r="I4094">
        <v>1</v>
      </c>
      <c r="J4094" t="s">
        <v>198</v>
      </c>
      <c r="K4094" t="s">
        <v>199</v>
      </c>
      <c r="L4094">
        <v>1</v>
      </c>
      <c r="M4094" t="s">
        <v>337</v>
      </c>
      <c r="N4094">
        <v>9</v>
      </c>
      <c r="O4094" t="s">
        <v>3662</v>
      </c>
      <c r="P4094">
        <v>1186</v>
      </c>
      <c r="Q4094" t="s">
        <v>3669</v>
      </c>
      <c r="R4094">
        <v>1</v>
      </c>
      <c r="S4094" t="s">
        <v>38</v>
      </c>
      <c r="T4094" t="s">
        <v>3670</v>
      </c>
      <c r="U4094">
        <v>21</v>
      </c>
      <c r="V4094" t="s">
        <v>3691</v>
      </c>
      <c r="W4094" s="1">
        <v>0</v>
      </c>
      <c r="X4094" s="1">
        <v>0</v>
      </c>
      <c r="Y4094" s="1">
        <v>19248183</v>
      </c>
      <c r="Z4094" s="1">
        <v>17870755</v>
      </c>
      <c r="AA4094" s="1">
        <v>0</v>
      </c>
      <c r="AB4094" s="1">
        <v>0</v>
      </c>
      <c r="AC4094" s="1">
        <v>126323395</v>
      </c>
      <c r="AD4094" s="1">
        <v>109040743</v>
      </c>
    </row>
    <row r="4095" spans="1:30" x14ac:dyDescent="0.25">
      <c r="A4095">
        <v>5</v>
      </c>
      <c r="B4095" t="s">
        <v>30</v>
      </c>
      <c r="C4095">
        <v>2017</v>
      </c>
      <c r="D4095">
        <v>1</v>
      </c>
      <c r="E4095">
        <v>201</v>
      </c>
      <c r="F4095" t="s">
        <v>3660</v>
      </c>
      <c r="G4095">
        <v>91</v>
      </c>
      <c r="H4095" t="s">
        <v>3661</v>
      </c>
      <c r="I4095">
        <v>1</v>
      </c>
      <c r="J4095" t="s">
        <v>198</v>
      </c>
      <c r="K4095" t="s">
        <v>199</v>
      </c>
      <c r="L4095">
        <v>1</v>
      </c>
      <c r="M4095" t="s">
        <v>337</v>
      </c>
      <c r="N4095">
        <v>9</v>
      </c>
      <c r="O4095" t="s">
        <v>3662</v>
      </c>
      <c r="P4095">
        <v>1186</v>
      </c>
      <c r="Q4095" t="s">
        <v>3669</v>
      </c>
      <c r="R4095">
        <v>1</v>
      </c>
      <c r="S4095" t="s">
        <v>38</v>
      </c>
      <c r="T4095" t="s">
        <v>3670</v>
      </c>
      <c r="U4095">
        <v>23</v>
      </c>
      <c r="V4095" t="s">
        <v>3692</v>
      </c>
      <c r="W4095" s="1">
        <v>0</v>
      </c>
      <c r="X4095" s="1">
        <v>0</v>
      </c>
      <c r="Y4095" s="1">
        <v>178970030</v>
      </c>
      <c r="Z4095" s="1">
        <v>151667926</v>
      </c>
      <c r="AA4095" s="1">
        <v>0</v>
      </c>
      <c r="AB4095" s="1">
        <v>0</v>
      </c>
      <c r="AC4095" s="1">
        <v>274604326</v>
      </c>
      <c r="AD4095" s="1">
        <v>265856960</v>
      </c>
    </row>
    <row r="4096" spans="1:30" x14ac:dyDescent="0.25">
      <c r="A4096">
        <v>5</v>
      </c>
      <c r="B4096" t="s">
        <v>30</v>
      </c>
      <c r="C4096">
        <v>2017</v>
      </c>
      <c r="D4096">
        <v>1</v>
      </c>
      <c r="E4096">
        <v>201</v>
      </c>
      <c r="F4096" t="s">
        <v>3660</v>
      </c>
      <c r="G4096">
        <v>91</v>
      </c>
      <c r="H4096" t="s">
        <v>3661</v>
      </c>
      <c r="I4096">
        <v>1</v>
      </c>
      <c r="J4096" t="s">
        <v>198</v>
      </c>
      <c r="K4096" t="s">
        <v>199</v>
      </c>
      <c r="L4096">
        <v>1</v>
      </c>
      <c r="M4096" t="s">
        <v>337</v>
      </c>
      <c r="N4096">
        <v>9</v>
      </c>
      <c r="O4096" t="s">
        <v>3662</v>
      </c>
      <c r="P4096">
        <v>1186</v>
      </c>
      <c r="Q4096" t="s">
        <v>3669</v>
      </c>
      <c r="R4096">
        <v>1</v>
      </c>
      <c r="S4096" t="s">
        <v>38</v>
      </c>
      <c r="T4096" t="s">
        <v>3670</v>
      </c>
      <c r="U4096">
        <v>24</v>
      </c>
      <c r="V4096" t="s">
        <v>3693</v>
      </c>
      <c r="W4096" s="1">
        <v>0</v>
      </c>
      <c r="X4096" s="1">
        <v>0</v>
      </c>
      <c r="Y4096" s="1">
        <v>54020928</v>
      </c>
      <c r="Z4096" s="1">
        <v>49848884</v>
      </c>
      <c r="AA4096" s="1">
        <v>0</v>
      </c>
      <c r="AB4096" s="1">
        <v>0</v>
      </c>
      <c r="AC4096" s="1">
        <v>209023012</v>
      </c>
      <c r="AD4096" s="1">
        <v>204629447</v>
      </c>
    </row>
    <row r="4097" spans="1:30" x14ac:dyDescent="0.25">
      <c r="A4097">
        <v>5</v>
      </c>
      <c r="B4097" t="s">
        <v>30</v>
      </c>
      <c r="C4097">
        <v>2017</v>
      </c>
      <c r="D4097">
        <v>1</v>
      </c>
      <c r="E4097">
        <v>201</v>
      </c>
      <c r="F4097" t="s">
        <v>3660</v>
      </c>
      <c r="G4097">
        <v>91</v>
      </c>
      <c r="H4097" t="s">
        <v>3661</v>
      </c>
      <c r="I4097">
        <v>1</v>
      </c>
      <c r="J4097" t="s">
        <v>198</v>
      </c>
      <c r="K4097" t="s">
        <v>199</v>
      </c>
      <c r="L4097">
        <v>1</v>
      </c>
      <c r="M4097" t="s">
        <v>337</v>
      </c>
      <c r="N4097">
        <v>9</v>
      </c>
      <c r="O4097" t="s">
        <v>3662</v>
      </c>
      <c r="P4097">
        <v>1186</v>
      </c>
      <c r="Q4097" t="s">
        <v>3669</v>
      </c>
      <c r="R4097">
        <v>1</v>
      </c>
      <c r="S4097" t="s">
        <v>38</v>
      </c>
      <c r="T4097" t="s">
        <v>3670</v>
      </c>
      <c r="U4097">
        <v>25</v>
      </c>
      <c r="V4097" t="s">
        <v>3694</v>
      </c>
      <c r="W4097" s="1">
        <v>0</v>
      </c>
      <c r="X4097" s="1">
        <v>0</v>
      </c>
      <c r="Y4097" s="1">
        <v>8210091</v>
      </c>
      <c r="Z4097" s="1">
        <v>7915512</v>
      </c>
      <c r="AA4097" s="1">
        <v>0</v>
      </c>
      <c r="AB4097" s="1">
        <v>0</v>
      </c>
      <c r="AC4097" s="1">
        <v>92242669</v>
      </c>
      <c r="AD4097" s="1">
        <v>92215211</v>
      </c>
    </row>
    <row r="4098" spans="1:30" x14ac:dyDescent="0.25">
      <c r="A4098">
        <v>5</v>
      </c>
      <c r="B4098" t="s">
        <v>30</v>
      </c>
      <c r="C4098">
        <v>2017</v>
      </c>
      <c r="D4098">
        <v>1</v>
      </c>
      <c r="E4098">
        <v>201</v>
      </c>
      <c r="F4098" t="s">
        <v>3660</v>
      </c>
      <c r="G4098">
        <v>91</v>
      </c>
      <c r="H4098" t="s">
        <v>3661</v>
      </c>
      <c r="I4098">
        <v>1</v>
      </c>
      <c r="J4098" t="s">
        <v>198</v>
      </c>
      <c r="K4098" t="s">
        <v>199</v>
      </c>
      <c r="L4098">
        <v>1</v>
      </c>
      <c r="M4098" t="s">
        <v>337</v>
      </c>
      <c r="N4098">
        <v>9</v>
      </c>
      <c r="O4098" t="s">
        <v>3662</v>
      </c>
      <c r="P4098">
        <v>1186</v>
      </c>
      <c r="Q4098" t="s">
        <v>3669</v>
      </c>
      <c r="R4098">
        <v>1</v>
      </c>
      <c r="S4098" t="s">
        <v>38</v>
      </c>
      <c r="T4098" t="s">
        <v>3670</v>
      </c>
      <c r="U4098">
        <v>26</v>
      </c>
      <c r="V4098" t="s">
        <v>3695</v>
      </c>
      <c r="W4098" s="1">
        <v>0</v>
      </c>
      <c r="X4098" s="1">
        <v>0</v>
      </c>
      <c r="Y4098" s="1">
        <v>35676763</v>
      </c>
      <c r="Z4098" s="1">
        <v>33490384</v>
      </c>
      <c r="AA4098" s="1">
        <v>0</v>
      </c>
      <c r="AB4098" s="1">
        <v>0</v>
      </c>
      <c r="AC4098" s="1">
        <v>151882812</v>
      </c>
      <c r="AD4098" s="1">
        <v>151709082</v>
      </c>
    </row>
    <row r="4099" spans="1:30" x14ac:dyDescent="0.25">
      <c r="A4099">
        <v>5</v>
      </c>
      <c r="B4099" t="s">
        <v>30</v>
      </c>
      <c r="C4099">
        <v>2017</v>
      </c>
      <c r="D4099">
        <v>1</v>
      </c>
      <c r="E4099">
        <v>201</v>
      </c>
      <c r="F4099" t="s">
        <v>3660</v>
      </c>
      <c r="G4099">
        <v>91</v>
      </c>
      <c r="H4099" t="s">
        <v>3661</v>
      </c>
      <c r="I4099">
        <v>1</v>
      </c>
      <c r="J4099" t="s">
        <v>198</v>
      </c>
      <c r="K4099" t="s">
        <v>199</v>
      </c>
      <c r="L4099">
        <v>1</v>
      </c>
      <c r="M4099" t="s">
        <v>337</v>
      </c>
      <c r="N4099">
        <v>9</v>
      </c>
      <c r="O4099" t="s">
        <v>3662</v>
      </c>
      <c r="P4099">
        <v>1186</v>
      </c>
      <c r="Q4099" t="s">
        <v>3669</v>
      </c>
      <c r="R4099">
        <v>1</v>
      </c>
      <c r="S4099" t="s">
        <v>38</v>
      </c>
      <c r="T4099" t="s">
        <v>3670</v>
      </c>
      <c r="U4099">
        <v>27</v>
      </c>
      <c r="V4099" t="s">
        <v>3696</v>
      </c>
      <c r="W4099" s="1">
        <v>0</v>
      </c>
      <c r="X4099" s="1">
        <v>0</v>
      </c>
      <c r="Y4099" s="1">
        <v>39638336</v>
      </c>
      <c r="Z4099" s="1">
        <v>37258105</v>
      </c>
      <c r="AA4099" s="1">
        <v>0</v>
      </c>
      <c r="AB4099" s="1">
        <v>0</v>
      </c>
      <c r="AC4099" s="1">
        <v>102986606</v>
      </c>
      <c r="AD4099" s="1">
        <v>102838216</v>
      </c>
    </row>
    <row r="4100" spans="1:30" x14ac:dyDescent="0.25">
      <c r="A4100">
        <v>5</v>
      </c>
      <c r="B4100" t="s">
        <v>30</v>
      </c>
      <c r="C4100">
        <v>2017</v>
      </c>
      <c r="D4100">
        <v>1</v>
      </c>
      <c r="E4100">
        <v>201</v>
      </c>
      <c r="F4100" t="s">
        <v>3660</v>
      </c>
      <c r="G4100">
        <v>91</v>
      </c>
      <c r="H4100" t="s">
        <v>3661</v>
      </c>
      <c r="I4100">
        <v>1</v>
      </c>
      <c r="J4100" t="s">
        <v>198</v>
      </c>
      <c r="K4100" t="s">
        <v>199</v>
      </c>
      <c r="L4100">
        <v>1</v>
      </c>
      <c r="M4100" t="s">
        <v>337</v>
      </c>
      <c r="N4100">
        <v>9</v>
      </c>
      <c r="O4100" t="s">
        <v>3662</v>
      </c>
      <c r="P4100">
        <v>1186</v>
      </c>
      <c r="Q4100" t="s">
        <v>3669</v>
      </c>
      <c r="R4100">
        <v>1</v>
      </c>
      <c r="S4100" t="s">
        <v>38</v>
      </c>
      <c r="T4100" t="s">
        <v>3670</v>
      </c>
      <c r="U4100">
        <v>28</v>
      </c>
      <c r="V4100" t="s">
        <v>3697</v>
      </c>
      <c r="W4100" s="1">
        <v>0</v>
      </c>
      <c r="X4100" s="1">
        <v>0</v>
      </c>
      <c r="Y4100" s="1">
        <v>19942026</v>
      </c>
      <c r="Z4100" s="1">
        <v>16030496</v>
      </c>
      <c r="AA4100" s="1">
        <v>0</v>
      </c>
      <c r="AB4100" s="1">
        <v>0</v>
      </c>
      <c r="AC4100" s="1">
        <v>55435425</v>
      </c>
      <c r="AD4100" s="1">
        <v>54509598</v>
      </c>
    </row>
    <row r="4101" spans="1:30" x14ac:dyDescent="0.25">
      <c r="A4101">
        <v>5</v>
      </c>
      <c r="B4101" t="s">
        <v>30</v>
      </c>
      <c r="C4101">
        <v>2017</v>
      </c>
      <c r="D4101">
        <v>1</v>
      </c>
      <c r="E4101">
        <v>201</v>
      </c>
      <c r="F4101" t="s">
        <v>3660</v>
      </c>
      <c r="G4101">
        <v>91</v>
      </c>
      <c r="H4101" t="s">
        <v>3661</v>
      </c>
      <c r="I4101">
        <v>1</v>
      </c>
      <c r="J4101" t="s">
        <v>198</v>
      </c>
      <c r="K4101" t="s">
        <v>199</v>
      </c>
      <c r="L4101">
        <v>1</v>
      </c>
      <c r="M4101" t="s">
        <v>337</v>
      </c>
      <c r="N4101">
        <v>9</v>
      </c>
      <c r="O4101" t="s">
        <v>3662</v>
      </c>
      <c r="P4101">
        <v>1186</v>
      </c>
      <c r="Q4101" t="s">
        <v>3669</v>
      </c>
      <c r="R4101">
        <v>1</v>
      </c>
      <c r="S4101" t="s">
        <v>38</v>
      </c>
      <c r="T4101" t="s">
        <v>3670</v>
      </c>
      <c r="U4101">
        <v>29</v>
      </c>
      <c r="V4101" t="s">
        <v>3698</v>
      </c>
      <c r="W4101" s="1">
        <v>0</v>
      </c>
      <c r="X4101" s="1">
        <v>0</v>
      </c>
      <c r="Y4101" s="1">
        <v>16640060</v>
      </c>
      <c r="Z4101" s="1">
        <v>16286137</v>
      </c>
      <c r="AA4101" s="1">
        <v>0</v>
      </c>
      <c r="AB4101" s="1">
        <v>0</v>
      </c>
      <c r="AC4101" s="1">
        <v>119131288</v>
      </c>
      <c r="AD4101" s="1">
        <v>114964250</v>
      </c>
    </row>
    <row r="4102" spans="1:30" x14ac:dyDescent="0.25">
      <c r="A4102">
        <v>5</v>
      </c>
      <c r="B4102" t="s">
        <v>30</v>
      </c>
      <c r="C4102">
        <v>2017</v>
      </c>
      <c r="D4102">
        <v>1</v>
      </c>
      <c r="E4102">
        <v>201</v>
      </c>
      <c r="F4102" t="s">
        <v>3660</v>
      </c>
      <c r="G4102">
        <v>91</v>
      </c>
      <c r="H4102" t="s">
        <v>3661</v>
      </c>
      <c r="I4102">
        <v>1</v>
      </c>
      <c r="J4102" t="s">
        <v>198</v>
      </c>
      <c r="K4102" t="s">
        <v>199</v>
      </c>
      <c r="L4102">
        <v>1</v>
      </c>
      <c r="M4102" t="s">
        <v>337</v>
      </c>
      <c r="N4102">
        <v>9</v>
      </c>
      <c r="O4102" t="s">
        <v>3662</v>
      </c>
      <c r="P4102">
        <v>1186</v>
      </c>
      <c r="Q4102" t="s">
        <v>3669</v>
      </c>
      <c r="R4102">
        <v>1</v>
      </c>
      <c r="S4102" t="s">
        <v>38</v>
      </c>
      <c r="T4102" t="s">
        <v>3670</v>
      </c>
      <c r="U4102">
        <v>31</v>
      </c>
      <c r="V4102" t="s">
        <v>3699</v>
      </c>
      <c r="W4102" s="1">
        <v>0</v>
      </c>
      <c r="X4102" s="1">
        <v>0</v>
      </c>
      <c r="Y4102" s="1">
        <v>31207609</v>
      </c>
      <c r="Z4102" s="1">
        <v>28618750</v>
      </c>
      <c r="AA4102" s="1">
        <v>0</v>
      </c>
      <c r="AB4102" s="1">
        <v>0</v>
      </c>
      <c r="AC4102" s="1">
        <v>11917366</v>
      </c>
      <c r="AD4102" s="1">
        <v>11910144</v>
      </c>
    </row>
    <row r="4103" spans="1:30" x14ac:dyDescent="0.25">
      <c r="A4103">
        <v>5</v>
      </c>
      <c r="B4103" t="s">
        <v>30</v>
      </c>
      <c r="C4103">
        <v>2017</v>
      </c>
      <c r="D4103">
        <v>1</v>
      </c>
      <c r="E4103">
        <v>201</v>
      </c>
      <c r="F4103" t="s">
        <v>3660</v>
      </c>
      <c r="G4103">
        <v>91</v>
      </c>
      <c r="H4103" t="s">
        <v>3661</v>
      </c>
      <c r="I4103">
        <v>1</v>
      </c>
      <c r="J4103" t="s">
        <v>198</v>
      </c>
      <c r="K4103" t="s">
        <v>199</v>
      </c>
      <c r="L4103">
        <v>1</v>
      </c>
      <c r="M4103" t="s">
        <v>337</v>
      </c>
      <c r="N4103">
        <v>9</v>
      </c>
      <c r="O4103" t="s">
        <v>3662</v>
      </c>
      <c r="P4103">
        <v>1186</v>
      </c>
      <c r="Q4103" t="s">
        <v>3669</v>
      </c>
      <c r="R4103">
        <v>1</v>
      </c>
      <c r="S4103" t="s">
        <v>38</v>
      </c>
      <c r="T4103" t="s">
        <v>3670</v>
      </c>
      <c r="U4103">
        <v>32</v>
      </c>
      <c r="V4103" t="s">
        <v>3700</v>
      </c>
      <c r="W4103" s="1">
        <v>0</v>
      </c>
      <c r="X4103" s="1">
        <v>0</v>
      </c>
      <c r="Y4103" s="1">
        <v>628384996</v>
      </c>
      <c r="Z4103" s="1">
        <v>589877269</v>
      </c>
      <c r="AA4103" s="1">
        <v>0</v>
      </c>
      <c r="AB4103" s="1">
        <v>0</v>
      </c>
      <c r="AC4103" s="1">
        <v>2237792420</v>
      </c>
      <c r="AD4103" s="1">
        <v>2189754066</v>
      </c>
    </row>
    <row r="4104" spans="1:30" x14ac:dyDescent="0.25">
      <c r="A4104">
        <v>5</v>
      </c>
      <c r="B4104" t="s">
        <v>30</v>
      </c>
      <c r="C4104">
        <v>2017</v>
      </c>
      <c r="D4104">
        <v>1</v>
      </c>
      <c r="E4104">
        <v>201</v>
      </c>
      <c r="F4104" t="s">
        <v>3660</v>
      </c>
      <c r="G4104">
        <v>91</v>
      </c>
      <c r="H4104" t="s">
        <v>3661</v>
      </c>
      <c r="I4104">
        <v>1</v>
      </c>
      <c r="J4104" t="s">
        <v>198</v>
      </c>
      <c r="K4104" t="s">
        <v>199</v>
      </c>
      <c r="L4104">
        <v>1</v>
      </c>
      <c r="M4104" t="s">
        <v>337</v>
      </c>
      <c r="N4104">
        <v>9</v>
      </c>
      <c r="O4104" t="s">
        <v>3662</v>
      </c>
      <c r="P4104">
        <v>1186</v>
      </c>
      <c r="Q4104" t="s">
        <v>3669</v>
      </c>
      <c r="R4104">
        <v>1</v>
      </c>
      <c r="S4104" t="s">
        <v>38</v>
      </c>
      <c r="T4104" t="s">
        <v>3670</v>
      </c>
      <c r="U4104">
        <v>33</v>
      </c>
      <c r="V4104" t="s">
        <v>3701</v>
      </c>
      <c r="W4104" s="1">
        <v>0</v>
      </c>
      <c r="X4104" s="1">
        <v>0</v>
      </c>
      <c r="Y4104" s="1">
        <v>34987439</v>
      </c>
      <c r="Z4104" s="1">
        <v>34987436</v>
      </c>
      <c r="AA4104" s="1">
        <v>0</v>
      </c>
      <c r="AB4104" s="1">
        <v>0</v>
      </c>
      <c r="AC4104" s="1">
        <v>85658184</v>
      </c>
      <c r="AD4104" s="1">
        <v>85658184</v>
      </c>
    </row>
    <row r="4105" spans="1:30" x14ac:dyDescent="0.25">
      <c r="A4105">
        <v>5</v>
      </c>
      <c r="B4105" t="s">
        <v>30</v>
      </c>
      <c r="C4105">
        <v>2017</v>
      </c>
      <c r="D4105">
        <v>1</v>
      </c>
      <c r="E4105">
        <v>201</v>
      </c>
      <c r="F4105" t="s">
        <v>3660</v>
      </c>
      <c r="G4105">
        <v>91</v>
      </c>
      <c r="H4105" t="s">
        <v>3661</v>
      </c>
      <c r="I4105">
        <v>1</v>
      </c>
      <c r="J4105" t="s">
        <v>198</v>
      </c>
      <c r="K4105" t="s">
        <v>199</v>
      </c>
      <c r="L4105">
        <v>1</v>
      </c>
      <c r="M4105" t="s">
        <v>337</v>
      </c>
      <c r="N4105">
        <v>9</v>
      </c>
      <c r="O4105" t="s">
        <v>3662</v>
      </c>
      <c r="P4105">
        <v>1187</v>
      </c>
      <c r="Q4105" t="s">
        <v>3702</v>
      </c>
      <c r="R4105">
        <v>1</v>
      </c>
      <c r="S4105" t="s">
        <v>38</v>
      </c>
      <c r="T4105" t="s">
        <v>3703</v>
      </c>
      <c r="U4105">
        <v>1</v>
      </c>
      <c r="V4105" t="s">
        <v>3704</v>
      </c>
      <c r="W4105" s="1">
        <v>0</v>
      </c>
      <c r="X4105" s="1"/>
      <c r="Y4105" s="1">
        <v>0</v>
      </c>
      <c r="Z4105" s="1"/>
      <c r="AA4105" s="1">
        <v>0</v>
      </c>
      <c r="AB4105" s="1">
        <v>0</v>
      </c>
      <c r="AC4105" s="1">
        <v>600000000</v>
      </c>
      <c r="AD4105" s="1">
        <v>600000000</v>
      </c>
    </row>
    <row r="4106" spans="1:30" x14ac:dyDescent="0.25">
      <c r="A4106">
        <v>5</v>
      </c>
      <c r="B4106" t="s">
        <v>30</v>
      </c>
      <c r="C4106">
        <v>2017</v>
      </c>
      <c r="D4106">
        <v>1</v>
      </c>
      <c r="E4106">
        <v>201</v>
      </c>
      <c r="F4106" t="s">
        <v>3660</v>
      </c>
      <c r="G4106">
        <v>91</v>
      </c>
      <c r="H4106" t="s">
        <v>3661</v>
      </c>
      <c r="I4106">
        <v>1</v>
      </c>
      <c r="J4106" t="s">
        <v>198</v>
      </c>
      <c r="K4106" t="s">
        <v>199</v>
      </c>
      <c r="L4106">
        <v>1</v>
      </c>
      <c r="M4106" t="s">
        <v>337</v>
      </c>
      <c r="N4106">
        <v>9</v>
      </c>
      <c r="O4106" t="s">
        <v>3662</v>
      </c>
      <c r="P4106">
        <v>1187</v>
      </c>
      <c r="Q4106" t="s">
        <v>3702</v>
      </c>
      <c r="R4106">
        <v>1</v>
      </c>
      <c r="S4106" t="s">
        <v>38</v>
      </c>
      <c r="T4106" t="s">
        <v>3703</v>
      </c>
      <c r="U4106">
        <v>4</v>
      </c>
      <c r="V4106" t="s">
        <v>3705</v>
      </c>
      <c r="W4106" s="1">
        <v>0</v>
      </c>
      <c r="X4106" s="1">
        <v>0</v>
      </c>
      <c r="Y4106" s="1">
        <v>100000000</v>
      </c>
      <c r="Z4106" s="1">
        <v>100000000</v>
      </c>
      <c r="AA4106" s="1">
        <v>0</v>
      </c>
      <c r="AB4106" s="1"/>
      <c r="AC4106" s="1">
        <v>0</v>
      </c>
      <c r="AD4106" s="1"/>
    </row>
    <row r="4107" spans="1:30" x14ac:dyDescent="0.25">
      <c r="A4107">
        <v>5</v>
      </c>
      <c r="B4107" t="s">
        <v>30</v>
      </c>
      <c r="C4107">
        <v>2017</v>
      </c>
      <c r="D4107">
        <v>1</v>
      </c>
      <c r="E4107">
        <v>201</v>
      </c>
      <c r="F4107" t="s">
        <v>3660</v>
      </c>
      <c r="G4107">
        <v>91</v>
      </c>
      <c r="H4107" t="s">
        <v>3661</v>
      </c>
      <c r="I4107">
        <v>1</v>
      </c>
      <c r="J4107" t="s">
        <v>198</v>
      </c>
      <c r="K4107" t="s">
        <v>199</v>
      </c>
      <c r="L4107">
        <v>1</v>
      </c>
      <c r="M4107" t="s">
        <v>337</v>
      </c>
      <c r="N4107">
        <v>9</v>
      </c>
      <c r="O4107" t="s">
        <v>3662</v>
      </c>
      <c r="P4107">
        <v>1187</v>
      </c>
      <c r="Q4107" t="s">
        <v>3702</v>
      </c>
      <c r="R4107">
        <v>1</v>
      </c>
      <c r="S4107" t="s">
        <v>38</v>
      </c>
      <c r="T4107" t="s">
        <v>3703</v>
      </c>
      <c r="U4107">
        <v>6</v>
      </c>
      <c r="V4107" t="s">
        <v>3706</v>
      </c>
      <c r="W4107" s="1">
        <v>0</v>
      </c>
      <c r="X4107" s="1"/>
      <c r="Y4107" s="1">
        <v>0</v>
      </c>
      <c r="Z4107" s="1"/>
      <c r="AA4107" s="1">
        <v>0</v>
      </c>
      <c r="AB4107" s="1">
        <v>0</v>
      </c>
      <c r="AC4107" s="1">
        <v>400000000</v>
      </c>
      <c r="AD4107" s="1">
        <v>400000000</v>
      </c>
    </row>
    <row r="4108" spans="1:30" x14ac:dyDescent="0.25">
      <c r="A4108">
        <v>5</v>
      </c>
      <c r="B4108" t="s">
        <v>30</v>
      </c>
      <c r="C4108">
        <v>2017</v>
      </c>
      <c r="D4108">
        <v>1</v>
      </c>
      <c r="E4108">
        <v>201</v>
      </c>
      <c r="F4108" t="s">
        <v>3660</v>
      </c>
      <c r="G4108">
        <v>91</v>
      </c>
      <c r="H4108" t="s">
        <v>3661</v>
      </c>
      <c r="I4108">
        <v>1</v>
      </c>
      <c r="J4108" t="s">
        <v>198</v>
      </c>
      <c r="K4108" t="s">
        <v>199</v>
      </c>
      <c r="L4108">
        <v>1</v>
      </c>
      <c r="M4108" t="s">
        <v>337</v>
      </c>
      <c r="N4108">
        <v>10</v>
      </c>
      <c r="O4108" t="s">
        <v>3707</v>
      </c>
      <c r="P4108">
        <v>1191</v>
      </c>
      <c r="Q4108" t="s">
        <v>3708</v>
      </c>
      <c r="R4108">
        <v>10012</v>
      </c>
      <c r="S4108" t="s">
        <v>202</v>
      </c>
      <c r="T4108" t="s">
        <v>3709</v>
      </c>
      <c r="U4108">
        <v>6</v>
      </c>
      <c r="V4108" t="s">
        <v>3710</v>
      </c>
      <c r="W4108" s="1">
        <v>0</v>
      </c>
      <c r="X4108" s="1"/>
      <c r="Y4108" s="1">
        <v>0</v>
      </c>
      <c r="Z4108" s="1"/>
      <c r="AA4108" s="1">
        <v>0</v>
      </c>
      <c r="AB4108" s="1"/>
      <c r="AC4108" s="1">
        <v>337756000</v>
      </c>
      <c r="AD4108" s="1"/>
    </row>
    <row r="4109" spans="1:30" x14ac:dyDescent="0.25">
      <c r="A4109">
        <v>5</v>
      </c>
      <c r="B4109" t="s">
        <v>30</v>
      </c>
      <c r="C4109">
        <v>2017</v>
      </c>
      <c r="D4109">
        <v>1</v>
      </c>
      <c r="E4109">
        <v>201</v>
      </c>
      <c r="F4109" t="s">
        <v>3660</v>
      </c>
      <c r="G4109">
        <v>91</v>
      </c>
      <c r="H4109" t="s">
        <v>3661</v>
      </c>
      <c r="I4109">
        <v>1</v>
      </c>
      <c r="J4109" t="s">
        <v>198</v>
      </c>
      <c r="K4109" t="s">
        <v>199</v>
      </c>
      <c r="L4109">
        <v>1</v>
      </c>
      <c r="M4109" t="s">
        <v>337</v>
      </c>
      <c r="N4109">
        <v>10</v>
      </c>
      <c r="O4109" t="s">
        <v>3707</v>
      </c>
      <c r="P4109">
        <v>1191</v>
      </c>
      <c r="Q4109" t="s">
        <v>3708</v>
      </c>
      <c r="R4109">
        <v>10032</v>
      </c>
      <c r="S4109" t="s">
        <v>202</v>
      </c>
      <c r="T4109" t="s">
        <v>3711</v>
      </c>
      <c r="U4109">
        <v>6</v>
      </c>
      <c r="V4109" t="s">
        <v>3710</v>
      </c>
      <c r="W4109" s="1">
        <v>0</v>
      </c>
      <c r="X4109" s="1"/>
      <c r="Y4109" s="1">
        <v>0</v>
      </c>
      <c r="Z4109" s="1"/>
      <c r="AA4109" s="1">
        <v>0</v>
      </c>
      <c r="AB4109" s="1"/>
      <c r="AC4109" s="1">
        <v>355656217</v>
      </c>
      <c r="AD4109" s="1"/>
    </row>
    <row r="4110" spans="1:30" x14ac:dyDescent="0.25">
      <c r="A4110">
        <v>5</v>
      </c>
      <c r="B4110" t="s">
        <v>30</v>
      </c>
      <c r="C4110">
        <v>2017</v>
      </c>
      <c r="D4110">
        <v>1</v>
      </c>
      <c r="E4110">
        <v>201</v>
      </c>
      <c r="F4110" t="s">
        <v>3660</v>
      </c>
      <c r="G4110">
        <v>91</v>
      </c>
      <c r="H4110" t="s">
        <v>3661</v>
      </c>
      <c r="I4110">
        <v>1</v>
      </c>
      <c r="J4110" t="s">
        <v>198</v>
      </c>
      <c r="K4110" t="s">
        <v>199</v>
      </c>
      <c r="L4110">
        <v>7</v>
      </c>
      <c r="M4110" t="s">
        <v>35</v>
      </c>
      <c r="N4110">
        <v>45</v>
      </c>
      <c r="O4110" t="s">
        <v>180</v>
      </c>
      <c r="P4110">
        <v>1192</v>
      </c>
      <c r="Q4110" t="s">
        <v>3712</v>
      </c>
      <c r="R4110">
        <v>1</v>
      </c>
      <c r="S4110" t="s">
        <v>38</v>
      </c>
      <c r="T4110" t="s">
        <v>3713</v>
      </c>
      <c r="U4110">
        <v>7</v>
      </c>
      <c r="V4110" t="s">
        <v>3714</v>
      </c>
      <c r="W4110" s="1">
        <v>0</v>
      </c>
      <c r="X4110" s="1">
        <v>0</v>
      </c>
      <c r="Y4110" s="1">
        <v>196812410</v>
      </c>
      <c r="Z4110" s="1">
        <v>182652454</v>
      </c>
      <c r="AA4110" s="1">
        <v>0</v>
      </c>
      <c r="AB4110" s="1"/>
      <c r="AC4110" s="1">
        <v>0</v>
      </c>
      <c r="AD4110" s="1"/>
    </row>
    <row r="4111" spans="1:30" x14ac:dyDescent="0.25">
      <c r="A4111">
        <v>5</v>
      </c>
      <c r="B4111" t="s">
        <v>30</v>
      </c>
      <c r="C4111">
        <v>2017</v>
      </c>
      <c r="D4111">
        <v>1</v>
      </c>
      <c r="E4111">
        <v>201</v>
      </c>
      <c r="F4111" t="s">
        <v>3660</v>
      </c>
      <c r="G4111">
        <v>91</v>
      </c>
      <c r="H4111" t="s">
        <v>3661</v>
      </c>
      <c r="I4111">
        <v>1</v>
      </c>
      <c r="J4111" t="s">
        <v>198</v>
      </c>
      <c r="K4111" t="s">
        <v>199</v>
      </c>
      <c r="L4111">
        <v>7</v>
      </c>
      <c r="M4111" t="s">
        <v>35</v>
      </c>
      <c r="N4111">
        <v>45</v>
      </c>
      <c r="O4111" t="s">
        <v>180</v>
      </c>
      <c r="P4111">
        <v>1192</v>
      </c>
      <c r="Q4111" t="s">
        <v>3712</v>
      </c>
      <c r="R4111">
        <v>1</v>
      </c>
      <c r="S4111" t="s">
        <v>38</v>
      </c>
      <c r="T4111" t="s">
        <v>3713</v>
      </c>
      <c r="U4111">
        <v>8</v>
      </c>
      <c r="V4111" t="s">
        <v>3715</v>
      </c>
      <c r="W4111" s="1">
        <v>0</v>
      </c>
      <c r="X4111" s="1">
        <v>0</v>
      </c>
      <c r="Y4111" s="1">
        <v>547167227</v>
      </c>
      <c r="Z4111" s="1">
        <v>506720495</v>
      </c>
      <c r="AA4111" s="1">
        <v>0</v>
      </c>
      <c r="AB4111" s="1"/>
      <c r="AC4111" s="1">
        <v>0</v>
      </c>
      <c r="AD4111" s="1"/>
    </row>
    <row r="4112" spans="1:30" x14ac:dyDescent="0.25">
      <c r="A4112">
        <v>5</v>
      </c>
      <c r="B4112" t="s">
        <v>30</v>
      </c>
      <c r="C4112">
        <v>2017</v>
      </c>
      <c r="D4112">
        <v>1</v>
      </c>
      <c r="E4112">
        <v>201</v>
      </c>
      <c r="F4112" t="s">
        <v>3660</v>
      </c>
      <c r="G4112">
        <v>91</v>
      </c>
      <c r="H4112" t="s">
        <v>3661</v>
      </c>
      <c r="I4112">
        <v>1</v>
      </c>
      <c r="J4112" t="s">
        <v>198</v>
      </c>
      <c r="K4112" t="s">
        <v>199</v>
      </c>
      <c r="L4112">
        <v>7</v>
      </c>
      <c r="M4112" t="s">
        <v>35</v>
      </c>
      <c r="N4112">
        <v>45</v>
      </c>
      <c r="O4112" t="s">
        <v>180</v>
      </c>
      <c r="P4112">
        <v>1192</v>
      </c>
      <c r="Q4112" t="s">
        <v>3712</v>
      </c>
      <c r="R4112">
        <v>1</v>
      </c>
      <c r="S4112" t="s">
        <v>38</v>
      </c>
      <c r="T4112" t="s">
        <v>3713</v>
      </c>
      <c r="U4112">
        <v>10</v>
      </c>
      <c r="V4112" t="s">
        <v>3716</v>
      </c>
      <c r="W4112" s="1">
        <v>0</v>
      </c>
      <c r="X4112" s="1">
        <v>0</v>
      </c>
      <c r="Y4112" s="1">
        <v>54518620</v>
      </c>
      <c r="Z4112" s="1">
        <v>54518620</v>
      </c>
      <c r="AA4112" s="1">
        <v>0</v>
      </c>
      <c r="AB4112" s="1"/>
      <c r="AC4112" s="1">
        <v>0</v>
      </c>
      <c r="AD4112" s="1"/>
    </row>
    <row r="4113" spans="1:30" x14ac:dyDescent="0.25">
      <c r="A4113">
        <v>5</v>
      </c>
      <c r="B4113" t="s">
        <v>30</v>
      </c>
      <c r="C4113">
        <v>2017</v>
      </c>
      <c r="D4113">
        <v>1</v>
      </c>
      <c r="E4113">
        <v>201</v>
      </c>
      <c r="F4113" t="s">
        <v>3660</v>
      </c>
      <c r="G4113">
        <v>91</v>
      </c>
      <c r="H4113" t="s">
        <v>3661</v>
      </c>
      <c r="I4113">
        <v>1</v>
      </c>
      <c r="J4113" t="s">
        <v>198</v>
      </c>
      <c r="K4113" t="s">
        <v>199</v>
      </c>
      <c r="L4113">
        <v>7</v>
      </c>
      <c r="M4113" t="s">
        <v>35</v>
      </c>
      <c r="N4113">
        <v>45</v>
      </c>
      <c r="O4113" t="s">
        <v>180</v>
      </c>
      <c r="P4113">
        <v>1192</v>
      </c>
      <c r="Q4113" t="s">
        <v>3712</v>
      </c>
      <c r="R4113">
        <v>1</v>
      </c>
      <c r="S4113" t="s">
        <v>38</v>
      </c>
      <c r="T4113" t="s">
        <v>3713</v>
      </c>
      <c r="U4113">
        <v>13</v>
      </c>
      <c r="V4113" t="s">
        <v>3717</v>
      </c>
      <c r="W4113" s="1">
        <v>0</v>
      </c>
      <c r="X4113" s="1">
        <v>0</v>
      </c>
      <c r="Y4113" s="1">
        <v>470077667</v>
      </c>
      <c r="Z4113" s="1">
        <v>355716846</v>
      </c>
      <c r="AA4113" s="1">
        <v>0</v>
      </c>
      <c r="AB4113" s="1"/>
      <c r="AC4113" s="1">
        <v>0</v>
      </c>
      <c r="AD4113" s="1"/>
    </row>
    <row r="4114" spans="1:30" x14ac:dyDescent="0.25">
      <c r="A4114">
        <v>5</v>
      </c>
      <c r="B4114" t="s">
        <v>30</v>
      </c>
      <c r="C4114">
        <v>2017</v>
      </c>
      <c r="D4114">
        <v>1</v>
      </c>
      <c r="E4114">
        <v>201</v>
      </c>
      <c r="F4114" t="s">
        <v>3660</v>
      </c>
      <c r="G4114">
        <v>91</v>
      </c>
      <c r="H4114" t="s">
        <v>3661</v>
      </c>
      <c r="I4114">
        <v>1</v>
      </c>
      <c r="J4114" t="s">
        <v>198</v>
      </c>
      <c r="K4114" t="s">
        <v>199</v>
      </c>
      <c r="L4114">
        <v>7</v>
      </c>
      <c r="M4114" t="s">
        <v>35</v>
      </c>
      <c r="N4114">
        <v>45</v>
      </c>
      <c r="O4114" t="s">
        <v>180</v>
      </c>
      <c r="P4114">
        <v>7523</v>
      </c>
      <c r="Q4114" t="s">
        <v>3718</v>
      </c>
      <c r="R4114">
        <v>1</v>
      </c>
      <c r="S4114" t="s">
        <v>38</v>
      </c>
      <c r="T4114" t="s">
        <v>3719</v>
      </c>
      <c r="U4114">
        <v>1</v>
      </c>
      <c r="V4114" t="s">
        <v>3720</v>
      </c>
      <c r="W4114" s="1">
        <v>0</v>
      </c>
      <c r="X4114" s="1"/>
      <c r="Y4114" s="1">
        <v>0</v>
      </c>
      <c r="Z4114" s="1"/>
      <c r="AA4114" s="1">
        <v>0</v>
      </c>
      <c r="AB4114" s="1">
        <v>0</v>
      </c>
      <c r="AC4114" s="1">
        <v>707652528</v>
      </c>
      <c r="AD4114" s="1">
        <v>707482178</v>
      </c>
    </row>
    <row r="4115" spans="1:30" x14ac:dyDescent="0.25">
      <c r="A4115">
        <v>5</v>
      </c>
      <c r="B4115" t="s">
        <v>30</v>
      </c>
      <c r="C4115">
        <v>2017</v>
      </c>
      <c r="D4115">
        <v>1</v>
      </c>
      <c r="E4115">
        <v>201</v>
      </c>
      <c r="F4115" t="s">
        <v>3660</v>
      </c>
      <c r="G4115">
        <v>91</v>
      </c>
      <c r="H4115" t="s">
        <v>3661</v>
      </c>
      <c r="I4115">
        <v>1</v>
      </c>
      <c r="J4115" t="s">
        <v>198</v>
      </c>
      <c r="K4115" t="s">
        <v>199</v>
      </c>
      <c r="L4115">
        <v>7</v>
      </c>
      <c r="M4115" t="s">
        <v>35</v>
      </c>
      <c r="N4115">
        <v>45</v>
      </c>
      <c r="O4115" t="s">
        <v>180</v>
      </c>
      <c r="P4115">
        <v>7523</v>
      </c>
      <c r="Q4115" t="s">
        <v>3718</v>
      </c>
      <c r="R4115">
        <v>1</v>
      </c>
      <c r="S4115" t="s">
        <v>38</v>
      </c>
      <c r="T4115" t="s">
        <v>3719</v>
      </c>
      <c r="U4115">
        <v>2</v>
      </c>
      <c r="V4115" t="s">
        <v>3721</v>
      </c>
      <c r="W4115" s="1">
        <v>0</v>
      </c>
      <c r="X4115" s="1"/>
      <c r="Y4115" s="1">
        <v>0</v>
      </c>
      <c r="Z4115" s="1"/>
      <c r="AA4115" s="1">
        <v>0</v>
      </c>
      <c r="AB4115" s="1">
        <v>0</v>
      </c>
      <c r="AC4115" s="1">
        <v>170108118</v>
      </c>
      <c r="AD4115" s="1">
        <v>160480754</v>
      </c>
    </row>
    <row r="4116" spans="1:30" x14ac:dyDescent="0.25">
      <c r="A4116">
        <v>5</v>
      </c>
      <c r="B4116" t="s">
        <v>30</v>
      </c>
      <c r="C4116">
        <v>2017</v>
      </c>
      <c r="D4116">
        <v>1</v>
      </c>
      <c r="E4116">
        <v>201</v>
      </c>
      <c r="F4116" t="s">
        <v>3660</v>
      </c>
      <c r="G4116">
        <v>91</v>
      </c>
      <c r="H4116" t="s">
        <v>3661</v>
      </c>
      <c r="I4116">
        <v>1</v>
      </c>
      <c r="J4116" t="s">
        <v>198</v>
      </c>
      <c r="K4116" t="s">
        <v>199</v>
      </c>
      <c r="L4116">
        <v>7</v>
      </c>
      <c r="M4116" t="s">
        <v>35</v>
      </c>
      <c r="N4116">
        <v>45</v>
      </c>
      <c r="O4116" t="s">
        <v>180</v>
      </c>
      <c r="P4116">
        <v>7523</v>
      </c>
      <c r="Q4116" t="s">
        <v>3718</v>
      </c>
      <c r="R4116">
        <v>1</v>
      </c>
      <c r="S4116" t="s">
        <v>38</v>
      </c>
      <c r="T4116" t="s">
        <v>3719</v>
      </c>
      <c r="U4116">
        <v>4</v>
      </c>
      <c r="V4116" t="s">
        <v>3722</v>
      </c>
      <c r="W4116" s="1">
        <v>0</v>
      </c>
      <c r="X4116" s="1"/>
      <c r="Y4116" s="1">
        <v>0</v>
      </c>
      <c r="Z4116" s="1"/>
      <c r="AA4116" s="1">
        <v>0</v>
      </c>
      <c r="AB4116" s="1">
        <v>0</v>
      </c>
      <c r="AC4116" s="1">
        <v>1653228404</v>
      </c>
      <c r="AD4116" s="1">
        <v>1638870572</v>
      </c>
    </row>
    <row r="4117" spans="1:30" x14ac:dyDescent="0.25">
      <c r="A4117">
        <v>5</v>
      </c>
      <c r="B4117" t="s">
        <v>30</v>
      </c>
      <c r="C4117">
        <v>2017</v>
      </c>
      <c r="D4117">
        <v>1</v>
      </c>
      <c r="E4117">
        <v>201</v>
      </c>
      <c r="F4117" t="s">
        <v>3660</v>
      </c>
      <c r="G4117">
        <v>91</v>
      </c>
      <c r="H4117" t="s">
        <v>3661</v>
      </c>
      <c r="I4117">
        <v>1</v>
      </c>
      <c r="J4117" t="s">
        <v>198</v>
      </c>
      <c r="K4117" t="s">
        <v>199</v>
      </c>
      <c r="L4117">
        <v>7</v>
      </c>
      <c r="M4117" t="s">
        <v>35</v>
      </c>
      <c r="N4117">
        <v>45</v>
      </c>
      <c r="O4117" t="s">
        <v>180</v>
      </c>
      <c r="P4117">
        <v>7525</v>
      </c>
      <c r="Q4117" t="s">
        <v>3723</v>
      </c>
      <c r="R4117">
        <v>1</v>
      </c>
      <c r="S4117" t="s">
        <v>38</v>
      </c>
      <c r="T4117" t="s">
        <v>3724</v>
      </c>
      <c r="U4117">
        <v>1</v>
      </c>
      <c r="V4117" t="s">
        <v>3725</v>
      </c>
      <c r="W4117" s="1">
        <v>0</v>
      </c>
      <c r="X4117" s="1"/>
      <c r="Y4117" s="1">
        <v>0</v>
      </c>
      <c r="Z4117" s="1"/>
      <c r="AA4117" s="1">
        <v>0</v>
      </c>
      <c r="AB4117" s="1">
        <v>0</v>
      </c>
      <c r="AC4117" s="1">
        <v>111768550</v>
      </c>
      <c r="AD4117" s="1">
        <v>111768550</v>
      </c>
    </row>
    <row r="4118" spans="1:30" x14ac:dyDescent="0.25">
      <c r="A4118">
        <v>5</v>
      </c>
      <c r="B4118" t="s">
        <v>30</v>
      </c>
      <c r="C4118">
        <v>2017</v>
      </c>
      <c r="D4118">
        <v>1</v>
      </c>
      <c r="E4118">
        <v>201</v>
      </c>
      <c r="F4118" t="s">
        <v>3660</v>
      </c>
      <c r="G4118">
        <v>91</v>
      </c>
      <c r="H4118" t="s">
        <v>3661</v>
      </c>
      <c r="I4118">
        <v>2</v>
      </c>
      <c r="J4118" t="s">
        <v>207</v>
      </c>
      <c r="K4118" t="s">
        <v>199</v>
      </c>
      <c r="L4118">
        <v>1</v>
      </c>
      <c r="M4118" t="s">
        <v>337</v>
      </c>
      <c r="N4118">
        <v>9</v>
      </c>
      <c r="O4118" t="s">
        <v>3662</v>
      </c>
      <c r="P4118">
        <v>1184</v>
      </c>
      <c r="Q4118" t="s">
        <v>3663</v>
      </c>
      <c r="R4118">
        <v>1</v>
      </c>
      <c r="S4118" t="s">
        <v>38</v>
      </c>
      <c r="T4118" t="s">
        <v>3664</v>
      </c>
      <c r="U4118">
        <v>2</v>
      </c>
      <c r="V4118" t="s">
        <v>3665</v>
      </c>
      <c r="W4118" s="1">
        <v>0</v>
      </c>
      <c r="X4118" s="1"/>
      <c r="Y4118" s="1">
        <v>0</v>
      </c>
      <c r="Z4118" s="1"/>
      <c r="AA4118" s="1">
        <v>9895</v>
      </c>
      <c r="AB4118" s="1">
        <v>8456</v>
      </c>
      <c r="AC4118" s="1">
        <v>8434243980</v>
      </c>
      <c r="AD4118" s="1">
        <v>8113610310</v>
      </c>
    </row>
    <row r="4119" spans="1:30" x14ac:dyDescent="0.25">
      <c r="A4119">
        <v>5</v>
      </c>
      <c r="B4119" t="s">
        <v>30</v>
      </c>
      <c r="C4119">
        <v>2017</v>
      </c>
      <c r="D4119">
        <v>1</v>
      </c>
      <c r="E4119">
        <v>201</v>
      </c>
      <c r="F4119" t="s">
        <v>3660</v>
      </c>
      <c r="G4119">
        <v>91</v>
      </c>
      <c r="H4119" t="s">
        <v>3661</v>
      </c>
      <c r="I4119">
        <v>2</v>
      </c>
      <c r="J4119" t="s">
        <v>207</v>
      </c>
      <c r="K4119" t="s">
        <v>199</v>
      </c>
      <c r="L4119">
        <v>1</v>
      </c>
      <c r="M4119" t="s">
        <v>337</v>
      </c>
      <c r="N4119">
        <v>9</v>
      </c>
      <c r="O4119" t="s">
        <v>3662</v>
      </c>
      <c r="P4119">
        <v>1185</v>
      </c>
      <c r="Q4119" t="s">
        <v>3666</v>
      </c>
      <c r="R4119">
        <v>1</v>
      </c>
      <c r="S4119" t="s">
        <v>38</v>
      </c>
      <c r="T4119" t="s">
        <v>3667</v>
      </c>
      <c r="U4119">
        <v>1</v>
      </c>
      <c r="V4119" t="s">
        <v>3668</v>
      </c>
      <c r="W4119" s="1">
        <v>0</v>
      </c>
      <c r="X4119" s="1">
        <v>0</v>
      </c>
      <c r="Y4119" s="1">
        <v>151416406</v>
      </c>
      <c r="Z4119" s="1">
        <v>117446827</v>
      </c>
      <c r="AA4119" s="1">
        <v>0</v>
      </c>
      <c r="AB4119" s="1">
        <v>0</v>
      </c>
      <c r="AC4119" s="1">
        <v>1066976029</v>
      </c>
      <c r="AD4119" s="1">
        <v>1036920337</v>
      </c>
    </row>
    <row r="4120" spans="1:30" x14ac:dyDescent="0.25">
      <c r="A4120">
        <v>5</v>
      </c>
      <c r="B4120" t="s">
        <v>30</v>
      </c>
      <c r="C4120">
        <v>2017</v>
      </c>
      <c r="D4120">
        <v>1</v>
      </c>
      <c r="E4120">
        <v>201</v>
      </c>
      <c r="F4120" t="s">
        <v>3660</v>
      </c>
      <c r="G4120">
        <v>91</v>
      </c>
      <c r="H4120" t="s">
        <v>3661</v>
      </c>
      <c r="I4120">
        <v>2</v>
      </c>
      <c r="J4120" t="s">
        <v>207</v>
      </c>
      <c r="K4120" t="s">
        <v>199</v>
      </c>
      <c r="L4120">
        <v>1</v>
      </c>
      <c r="M4120" t="s">
        <v>337</v>
      </c>
      <c r="N4120">
        <v>9</v>
      </c>
      <c r="O4120" t="s">
        <v>3662</v>
      </c>
      <c r="P4120">
        <v>1186</v>
      </c>
      <c r="Q4120" t="s">
        <v>3669</v>
      </c>
      <c r="R4120">
        <v>1</v>
      </c>
      <c r="S4120" t="s">
        <v>38</v>
      </c>
      <c r="T4120" t="s">
        <v>3670</v>
      </c>
      <c r="U4120">
        <v>1</v>
      </c>
      <c r="V4120" t="s">
        <v>3671</v>
      </c>
      <c r="W4120" s="1">
        <v>0</v>
      </c>
      <c r="X4120" s="1">
        <v>0</v>
      </c>
      <c r="Y4120" s="1">
        <v>139022754</v>
      </c>
      <c r="Z4120" s="1">
        <v>128905404</v>
      </c>
      <c r="AA4120" s="1">
        <v>0</v>
      </c>
      <c r="AB4120" s="1">
        <v>0</v>
      </c>
      <c r="AC4120" s="1">
        <v>811191434</v>
      </c>
      <c r="AD4120" s="1">
        <v>673277840</v>
      </c>
    </row>
    <row r="4121" spans="1:30" x14ac:dyDescent="0.25">
      <c r="A4121">
        <v>5</v>
      </c>
      <c r="B4121" t="s">
        <v>30</v>
      </c>
      <c r="C4121">
        <v>2017</v>
      </c>
      <c r="D4121">
        <v>1</v>
      </c>
      <c r="E4121">
        <v>201</v>
      </c>
      <c r="F4121" t="s">
        <v>3660</v>
      </c>
      <c r="G4121">
        <v>91</v>
      </c>
      <c r="H4121" t="s">
        <v>3661</v>
      </c>
      <c r="I4121">
        <v>2</v>
      </c>
      <c r="J4121" t="s">
        <v>207</v>
      </c>
      <c r="K4121" t="s">
        <v>199</v>
      </c>
      <c r="L4121">
        <v>1</v>
      </c>
      <c r="M4121" t="s">
        <v>337</v>
      </c>
      <c r="N4121">
        <v>9</v>
      </c>
      <c r="O4121" t="s">
        <v>3662</v>
      </c>
      <c r="P4121">
        <v>1186</v>
      </c>
      <c r="Q4121" t="s">
        <v>3669</v>
      </c>
      <c r="R4121">
        <v>1</v>
      </c>
      <c r="S4121" t="s">
        <v>38</v>
      </c>
      <c r="T4121" t="s">
        <v>3670</v>
      </c>
      <c r="U4121">
        <v>2</v>
      </c>
      <c r="V4121" t="s">
        <v>3672</v>
      </c>
      <c r="W4121" s="1">
        <v>0</v>
      </c>
      <c r="X4121" s="1">
        <v>0</v>
      </c>
      <c r="Y4121" s="1">
        <v>21323570</v>
      </c>
      <c r="Z4121" s="1">
        <v>20115014</v>
      </c>
      <c r="AA4121" s="1">
        <v>0</v>
      </c>
      <c r="AB4121" s="1">
        <v>0</v>
      </c>
      <c r="AC4121" s="1">
        <v>121599667</v>
      </c>
      <c r="AD4121" s="1">
        <v>121553131</v>
      </c>
    </row>
    <row r="4122" spans="1:30" x14ac:dyDescent="0.25">
      <c r="A4122">
        <v>5</v>
      </c>
      <c r="B4122" t="s">
        <v>30</v>
      </c>
      <c r="C4122">
        <v>2017</v>
      </c>
      <c r="D4122">
        <v>1</v>
      </c>
      <c r="E4122">
        <v>201</v>
      </c>
      <c r="F4122" t="s">
        <v>3660</v>
      </c>
      <c r="G4122">
        <v>91</v>
      </c>
      <c r="H4122" t="s">
        <v>3661</v>
      </c>
      <c r="I4122">
        <v>2</v>
      </c>
      <c r="J4122" t="s">
        <v>207</v>
      </c>
      <c r="K4122" t="s">
        <v>199</v>
      </c>
      <c r="L4122">
        <v>1</v>
      </c>
      <c r="M4122" t="s">
        <v>337</v>
      </c>
      <c r="N4122">
        <v>9</v>
      </c>
      <c r="O4122" t="s">
        <v>3662</v>
      </c>
      <c r="P4122">
        <v>1186</v>
      </c>
      <c r="Q4122" t="s">
        <v>3669</v>
      </c>
      <c r="R4122">
        <v>1</v>
      </c>
      <c r="S4122" t="s">
        <v>38</v>
      </c>
      <c r="T4122" t="s">
        <v>3670</v>
      </c>
      <c r="U4122">
        <v>3</v>
      </c>
      <c r="V4122" t="s">
        <v>3673</v>
      </c>
      <c r="W4122" s="1">
        <v>0</v>
      </c>
      <c r="X4122" s="1">
        <v>0</v>
      </c>
      <c r="Y4122" s="1">
        <v>73633849</v>
      </c>
      <c r="Z4122" s="1">
        <v>66105751</v>
      </c>
      <c r="AA4122" s="1">
        <v>0</v>
      </c>
      <c r="AB4122" s="1">
        <v>0</v>
      </c>
      <c r="AC4122" s="1">
        <v>226260985</v>
      </c>
      <c r="AD4122" s="1">
        <v>216736741</v>
      </c>
    </row>
    <row r="4123" spans="1:30" x14ac:dyDescent="0.25">
      <c r="A4123">
        <v>5</v>
      </c>
      <c r="B4123" t="s">
        <v>30</v>
      </c>
      <c r="C4123">
        <v>2017</v>
      </c>
      <c r="D4123">
        <v>1</v>
      </c>
      <c r="E4123">
        <v>201</v>
      </c>
      <c r="F4123" t="s">
        <v>3660</v>
      </c>
      <c r="G4123">
        <v>91</v>
      </c>
      <c r="H4123" t="s">
        <v>3661</v>
      </c>
      <c r="I4123">
        <v>2</v>
      </c>
      <c r="J4123" t="s">
        <v>207</v>
      </c>
      <c r="K4123" t="s">
        <v>199</v>
      </c>
      <c r="L4123">
        <v>1</v>
      </c>
      <c r="M4123" t="s">
        <v>337</v>
      </c>
      <c r="N4123">
        <v>9</v>
      </c>
      <c r="O4123" t="s">
        <v>3662</v>
      </c>
      <c r="P4123">
        <v>1186</v>
      </c>
      <c r="Q4123" t="s">
        <v>3669</v>
      </c>
      <c r="R4123">
        <v>1</v>
      </c>
      <c r="S4123" t="s">
        <v>38</v>
      </c>
      <c r="T4123" t="s">
        <v>3670</v>
      </c>
      <c r="U4123">
        <v>4</v>
      </c>
      <c r="V4123" t="s">
        <v>3674</v>
      </c>
      <c r="W4123" s="1">
        <v>0</v>
      </c>
      <c r="X4123" s="1">
        <v>0</v>
      </c>
      <c r="Y4123" s="1">
        <v>1986537</v>
      </c>
      <c r="Z4123" s="1">
        <v>1438168</v>
      </c>
      <c r="AA4123" s="1">
        <v>0</v>
      </c>
      <c r="AB4123" s="1">
        <v>0</v>
      </c>
      <c r="AC4123" s="1">
        <v>63386084</v>
      </c>
      <c r="AD4123" s="1">
        <v>61824910</v>
      </c>
    </row>
    <row r="4124" spans="1:30" x14ac:dyDescent="0.25">
      <c r="A4124">
        <v>5</v>
      </c>
      <c r="B4124" t="s">
        <v>30</v>
      </c>
      <c r="C4124">
        <v>2017</v>
      </c>
      <c r="D4124">
        <v>1</v>
      </c>
      <c r="E4124">
        <v>201</v>
      </c>
      <c r="F4124" t="s">
        <v>3660</v>
      </c>
      <c r="G4124">
        <v>91</v>
      </c>
      <c r="H4124" t="s">
        <v>3661</v>
      </c>
      <c r="I4124">
        <v>2</v>
      </c>
      <c r="J4124" t="s">
        <v>207</v>
      </c>
      <c r="K4124" t="s">
        <v>199</v>
      </c>
      <c r="L4124">
        <v>1</v>
      </c>
      <c r="M4124" t="s">
        <v>337</v>
      </c>
      <c r="N4124">
        <v>9</v>
      </c>
      <c r="O4124" t="s">
        <v>3662</v>
      </c>
      <c r="P4124">
        <v>1186</v>
      </c>
      <c r="Q4124" t="s">
        <v>3669</v>
      </c>
      <c r="R4124">
        <v>1</v>
      </c>
      <c r="S4124" t="s">
        <v>38</v>
      </c>
      <c r="T4124" t="s">
        <v>3670</v>
      </c>
      <c r="U4124">
        <v>5</v>
      </c>
      <c r="V4124" t="s">
        <v>3675</v>
      </c>
      <c r="W4124" s="1">
        <v>0</v>
      </c>
      <c r="X4124" s="1">
        <v>0</v>
      </c>
      <c r="Y4124" s="1">
        <v>24461527</v>
      </c>
      <c r="Z4124" s="1">
        <v>23184406</v>
      </c>
      <c r="AA4124" s="1">
        <v>0</v>
      </c>
      <c r="AB4124" s="1">
        <v>0</v>
      </c>
      <c r="AC4124" s="1">
        <v>433936921</v>
      </c>
      <c r="AD4124" s="1">
        <v>418758492</v>
      </c>
    </row>
    <row r="4125" spans="1:30" x14ac:dyDescent="0.25">
      <c r="A4125">
        <v>5</v>
      </c>
      <c r="B4125" t="s">
        <v>30</v>
      </c>
      <c r="C4125">
        <v>2017</v>
      </c>
      <c r="D4125">
        <v>1</v>
      </c>
      <c r="E4125">
        <v>201</v>
      </c>
      <c r="F4125" t="s">
        <v>3660</v>
      </c>
      <c r="G4125">
        <v>91</v>
      </c>
      <c r="H4125" t="s">
        <v>3661</v>
      </c>
      <c r="I4125">
        <v>2</v>
      </c>
      <c r="J4125" t="s">
        <v>207</v>
      </c>
      <c r="K4125" t="s">
        <v>199</v>
      </c>
      <c r="L4125">
        <v>1</v>
      </c>
      <c r="M4125" t="s">
        <v>337</v>
      </c>
      <c r="N4125">
        <v>9</v>
      </c>
      <c r="O4125" t="s">
        <v>3662</v>
      </c>
      <c r="P4125">
        <v>1186</v>
      </c>
      <c r="Q4125" t="s">
        <v>3669</v>
      </c>
      <c r="R4125">
        <v>1</v>
      </c>
      <c r="S4125" t="s">
        <v>38</v>
      </c>
      <c r="T4125" t="s">
        <v>3670</v>
      </c>
      <c r="U4125">
        <v>6</v>
      </c>
      <c r="V4125" t="s">
        <v>3676</v>
      </c>
      <c r="W4125" s="1">
        <v>0</v>
      </c>
      <c r="X4125" s="1">
        <v>0</v>
      </c>
      <c r="Y4125" s="1">
        <v>801066577</v>
      </c>
      <c r="Z4125" s="1">
        <v>749973325</v>
      </c>
      <c r="AA4125" s="1">
        <v>0</v>
      </c>
      <c r="AB4125" s="1"/>
      <c r="AC4125" s="1">
        <v>0</v>
      </c>
      <c r="AD4125" s="1"/>
    </row>
    <row r="4126" spans="1:30" x14ac:dyDescent="0.25">
      <c r="A4126">
        <v>5</v>
      </c>
      <c r="B4126" t="s">
        <v>30</v>
      </c>
      <c r="C4126">
        <v>2017</v>
      </c>
      <c r="D4126">
        <v>1</v>
      </c>
      <c r="E4126">
        <v>201</v>
      </c>
      <c r="F4126" t="s">
        <v>3660</v>
      </c>
      <c r="G4126">
        <v>91</v>
      </c>
      <c r="H4126" t="s">
        <v>3661</v>
      </c>
      <c r="I4126">
        <v>2</v>
      </c>
      <c r="J4126" t="s">
        <v>207</v>
      </c>
      <c r="K4126" t="s">
        <v>199</v>
      </c>
      <c r="L4126">
        <v>1</v>
      </c>
      <c r="M4126" t="s">
        <v>337</v>
      </c>
      <c r="N4126">
        <v>9</v>
      </c>
      <c r="O4126" t="s">
        <v>3662</v>
      </c>
      <c r="P4126">
        <v>1186</v>
      </c>
      <c r="Q4126" t="s">
        <v>3669</v>
      </c>
      <c r="R4126">
        <v>1</v>
      </c>
      <c r="S4126" t="s">
        <v>38</v>
      </c>
      <c r="T4126" t="s">
        <v>3670</v>
      </c>
      <c r="U4126">
        <v>7</v>
      </c>
      <c r="V4126" t="s">
        <v>3677</v>
      </c>
      <c r="W4126" s="1">
        <v>0</v>
      </c>
      <c r="X4126" s="1"/>
      <c r="Y4126" s="1">
        <v>0</v>
      </c>
      <c r="Z4126" s="1"/>
      <c r="AA4126" s="1">
        <v>0</v>
      </c>
      <c r="AB4126" s="1">
        <v>0</v>
      </c>
      <c r="AC4126" s="1">
        <v>14033361</v>
      </c>
      <c r="AD4126" s="1">
        <v>13803466</v>
      </c>
    </row>
    <row r="4127" spans="1:30" x14ac:dyDescent="0.25">
      <c r="A4127">
        <v>5</v>
      </c>
      <c r="B4127" t="s">
        <v>30</v>
      </c>
      <c r="C4127">
        <v>2017</v>
      </c>
      <c r="D4127">
        <v>1</v>
      </c>
      <c r="E4127">
        <v>201</v>
      </c>
      <c r="F4127" t="s">
        <v>3660</v>
      </c>
      <c r="G4127">
        <v>91</v>
      </c>
      <c r="H4127" t="s">
        <v>3661</v>
      </c>
      <c r="I4127">
        <v>2</v>
      </c>
      <c r="J4127" t="s">
        <v>207</v>
      </c>
      <c r="K4127" t="s">
        <v>199</v>
      </c>
      <c r="L4127">
        <v>1</v>
      </c>
      <c r="M4127" t="s">
        <v>337</v>
      </c>
      <c r="N4127">
        <v>9</v>
      </c>
      <c r="O4127" t="s">
        <v>3662</v>
      </c>
      <c r="P4127">
        <v>1186</v>
      </c>
      <c r="Q4127" t="s">
        <v>3669</v>
      </c>
      <c r="R4127">
        <v>1</v>
      </c>
      <c r="S4127" t="s">
        <v>38</v>
      </c>
      <c r="T4127" t="s">
        <v>3670</v>
      </c>
      <c r="U4127">
        <v>8</v>
      </c>
      <c r="V4127" t="s">
        <v>3678</v>
      </c>
      <c r="W4127" s="1">
        <v>0</v>
      </c>
      <c r="X4127" s="1">
        <v>0</v>
      </c>
      <c r="Y4127" s="1">
        <v>10876012</v>
      </c>
      <c r="Z4127" s="1">
        <v>4920093</v>
      </c>
      <c r="AA4127" s="1">
        <v>0</v>
      </c>
      <c r="AB4127" s="1">
        <v>0</v>
      </c>
      <c r="AC4127" s="1">
        <v>53517208</v>
      </c>
      <c r="AD4127" s="1">
        <v>53471364</v>
      </c>
    </row>
    <row r="4128" spans="1:30" x14ac:dyDescent="0.25">
      <c r="A4128">
        <v>5</v>
      </c>
      <c r="B4128" t="s">
        <v>30</v>
      </c>
      <c r="C4128">
        <v>2017</v>
      </c>
      <c r="D4128">
        <v>1</v>
      </c>
      <c r="E4128">
        <v>201</v>
      </c>
      <c r="F4128" t="s">
        <v>3660</v>
      </c>
      <c r="G4128">
        <v>91</v>
      </c>
      <c r="H4128" t="s">
        <v>3661</v>
      </c>
      <c r="I4128">
        <v>2</v>
      </c>
      <c r="J4128" t="s">
        <v>207</v>
      </c>
      <c r="K4128" t="s">
        <v>199</v>
      </c>
      <c r="L4128">
        <v>1</v>
      </c>
      <c r="M4128" t="s">
        <v>337</v>
      </c>
      <c r="N4128">
        <v>9</v>
      </c>
      <c r="O4128" t="s">
        <v>3662</v>
      </c>
      <c r="P4128">
        <v>1186</v>
      </c>
      <c r="Q4128" t="s">
        <v>3669</v>
      </c>
      <c r="R4128">
        <v>1</v>
      </c>
      <c r="S4128" t="s">
        <v>38</v>
      </c>
      <c r="T4128" t="s">
        <v>3670</v>
      </c>
      <c r="U4128">
        <v>9</v>
      </c>
      <c r="V4128" t="s">
        <v>3679</v>
      </c>
      <c r="W4128" s="1">
        <v>0</v>
      </c>
      <c r="X4128" s="1">
        <v>0</v>
      </c>
      <c r="Y4128" s="1">
        <v>13984833</v>
      </c>
      <c r="Z4128" s="1">
        <v>9591846</v>
      </c>
      <c r="AA4128" s="1">
        <v>0</v>
      </c>
      <c r="AB4128" s="1">
        <v>0</v>
      </c>
      <c r="AC4128" s="1">
        <v>132281399</v>
      </c>
      <c r="AD4128" s="1">
        <v>131120267</v>
      </c>
    </row>
    <row r="4129" spans="1:30" x14ac:dyDescent="0.25">
      <c r="A4129">
        <v>5</v>
      </c>
      <c r="B4129" t="s">
        <v>30</v>
      </c>
      <c r="C4129">
        <v>2017</v>
      </c>
      <c r="D4129">
        <v>1</v>
      </c>
      <c r="E4129">
        <v>201</v>
      </c>
      <c r="F4129" t="s">
        <v>3660</v>
      </c>
      <c r="G4129">
        <v>91</v>
      </c>
      <c r="H4129" t="s">
        <v>3661</v>
      </c>
      <c r="I4129">
        <v>2</v>
      </c>
      <c r="J4129" t="s">
        <v>207</v>
      </c>
      <c r="K4129" t="s">
        <v>199</v>
      </c>
      <c r="L4129">
        <v>1</v>
      </c>
      <c r="M4129" t="s">
        <v>337</v>
      </c>
      <c r="N4129">
        <v>9</v>
      </c>
      <c r="O4129" t="s">
        <v>3662</v>
      </c>
      <c r="P4129">
        <v>1186</v>
      </c>
      <c r="Q4129" t="s">
        <v>3669</v>
      </c>
      <c r="R4129">
        <v>1</v>
      </c>
      <c r="S4129" t="s">
        <v>38</v>
      </c>
      <c r="T4129" t="s">
        <v>3670</v>
      </c>
      <c r="U4129">
        <v>10</v>
      </c>
      <c r="V4129" t="s">
        <v>3680</v>
      </c>
      <c r="W4129" s="1">
        <v>0</v>
      </c>
      <c r="X4129" s="1">
        <v>0</v>
      </c>
      <c r="Y4129" s="1">
        <v>2591243</v>
      </c>
      <c r="Z4129" s="1">
        <v>1555523</v>
      </c>
      <c r="AA4129" s="1">
        <v>0</v>
      </c>
      <c r="AB4129" s="1">
        <v>0</v>
      </c>
      <c r="AC4129" s="1">
        <v>257443611</v>
      </c>
      <c r="AD4129" s="1">
        <v>257247580</v>
      </c>
    </row>
    <row r="4130" spans="1:30" x14ac:dyDescent="0.25">
      <c r="A4130">
        <v>5</v>
      </c>
      <c r="B4130" t="s">
        <v>30</v>
      </c>
      <c r="C4130">
        <v>2017</v>
      </c>
      <c r="D4130">
        <v>1</v>
      </c>
      <c r="E4130">
        <v>201</v>
      </c>
      <c r="F4130" t="s">
        <v>3660</v>
      </c>
      <c r="G4130">
        <v>91</v>
      </c>
      <c r="H4130" t="s">
        <v>3661</v>
      </c>
      <c r="I4130">
        <v>2</v>
      </c>
      <c r="J4130" t="s">
        <v>207</v>
      </c>
      <c r="K4130" t="s">
        <v>199</v>
      </c>
      <c r="L4130">
        <v>1</v>
      </c>
      <c r="M4130" t="s">
        <v>337</v>
      </c>
      <c r="N4130">
        <v>9</v>
      </c>
      <c r="O4130" t="s">
        <v>3662</v>
      </c>
      <c r="P4130">
        <v>1186</v>
      </c>
      <c r="Q4130" t="s">
        <v>3669</v>
      </c>
      <c r="R4130">
        <v>1</v>
      </c>
      <c r="S4130" t="s">
        <v>38</v>
      </c>
      <c r="T4130" t="s">
        <v>3670</v>
      </c>
      <c r="U4130">
        <v>11</v>
      </c>
      <c r="V4130" t="s">
        <v>3681</v>
      </c>
      <c r="W4130" s="1">
        <v>0</v>
      </c>
      <c r="X4130" s="1">
        <v>0</v>
      </c>
      <c r="Y4130" s="1">
        <v>2873335</v>
      </c>
      <c r="Z4130" s="1">
        <v>2736949</v>
      </c>
      <c r="AA4130" s="1">
        <v>0</v>
      </c>
      <c r="AB4130" s="1">
        <v>0</v>
      </c>
      <c r="AC4130" s="1">
        <v>40819343</v>
      </c>
      <c r="AD4130" s="1">
        <v>40721725</v>
      </c>
    </row>
    <row r="4131" spans="1:30" x14ac:dyDescent="0.25">
      <c r="A4131">
        <v>5</v>
      </c>
      <c r="B4131" t="s">
        <v>30</v>
      </c>
      <c r="C4131">
        <v>2017</v>
      </c>
      <c r="D4131">
        <v>1</v>
      </c>
      <c r="E4131">
        <v>201</v>
      </c>
      <c r="F4131" t="s">
        <v>3660</v>
      </c>
      <c r="G4131">
        <v>91</v>
      </c>
      <c r="H4131" t="s">
        <v>3661</v>
      </c>
      <c r="I4131">
        <v>2</v>
      </c>
      <c r="J4131" t="s">
        <v>207</v>
      </c>
      <c r="K4131" t="s">
        <v>199</v>
      </c>
      <c r="L4131">
        <v>1</v>
      </c>
      <c r="M4131" t="s">
        <v>337</v>
      </c>
      <c r="N4131">
        <v>9</v>
      </c>
      <c r="O4131" t="s">
        <v>3662</v>
      </c>
      <c r="P4131">
        <v>1186</v>
      </c>
      <c r="Q4131" t="s">
        <v>3669</v>
      </c>
      <c r="R4131">
        <v>1</v>
      </c>
      <c r="S4131" t="s">
        <v>38</v>
      </c>
      <c r="T4131" t="s">
        <v>3670</v>
      </c>
      <c r="U4131">
        <v>12</v>
      </c>
      <c r="V4131" t="s">
        <v>3682</v>
      </c>
      <c r="W4131" s="1">
        <v>0</v>
      </c>
      <c r="X4131" s="1">
        <v>0</v>
      </c>
      <c r="Y4131" s="1">
        <v>3398082</v>
      </c>
      <c r="Z4131" s="1">
        <v>3222431</v>
      </c>
      <c r="AA4131" s="1">
        <v>0</v>
      </c>
      <c r="AB4131" s="1">
        <v>0</v>
      </c>
      <c r="AC4131" s="1">
        <v>48498090</v>
      </c>
      <c r="AD4131" s="1">
        <v>48118481</v>
      </c>
    </row>
    <row r="4132" spans="1:30" x14ac:dyDescent="0.25">
      <c r="A4132">
        <v>5</v>
      </c>
      <c r="B4132" t="s">
        <v>30</v>
      </c>
      <c r="C4132">
        <v>2017</v>
      </c>
      <c r="D4132">
        <v>1</v>
      </c>
      <c r="E4132">
        <v>201</v>
      </c>
      <c r="F4132" t="s">
        <v>3660</v>
      </c>
      <c r="G4132">
        <v>91</v>
      </c>
      <c r="H4132" t="s">
        <v>3661</v>
      </c>
      <c r="I4132">
        <v>2</v>
      </c>
      <c r="J4132" t="s">
        <v>207</v>
      </c>
      <c r="K4132" t="s">
        <v>199</v>
      </c>
      <c r="L4132">
        <v>1</v>
      </c>
      <c r="M4132" t="s">
        <v>337</v>
      </c>
      <c r="N4132">
        <v>9</v>
      </c>
      <c r="O4132" t="s">
        <v>3662</v>
      </c>
      <c r="P4132">
        <v>1186</v>
      </c>
      <c r="Q4132" t="s">
        <v>3669</v>
      </c>
      <c r="R4132">
        <v>1</v>
      </c>
      <c r="S4132" t="s">
        <v>38</v>
      </c>
      <c r="T4132" t="s">
        <v>3670</v>
      </c>
      <c r="U4132">
        <v>13</v>
      </c>
      <c r="V4132" t="s">
        <v>3683</v>
      </c>
      <c r="W4132" s="1">
        <v>0</v>
      </c>
      <c r="X4132" s="1">
        <v>0</v>
      </c>
      <c r="Y4132" s="1">
        <v>6305250</v>
      </c>
      <c r="Z4132" s="1">
        <v>6031613</v>
      </c>
      <c r="AA4132" s="1">
        <v>0</v>
      </c>
      <c r="AB4132" s="1">
        <v>0</v>
      </c>
      <c r="AC4132" s="1">
        <v>69897881</v>
      </c>
      <c r="AD4132" s="1">
        <v>68985901</v>
      </c>
    </row>
    <row r="4133" spans="1:30" x14ac:dyDescent="0.25">
      <c r="A4133">
        <v>5</v>
      </c>
      <c r="B4133" t="s">
        <v>30</v>
      </c>
      <c r="C4133">
        <v>2017</v>
      </c>
      <c r="D4133">
        <v>1</v>
      </c>
      <c r="E4133">
        <v>201</v>
      </c>
      <c r="F4133" t="s">
        <v>3660</v>
      </c>
      <c r="G4133">
        <v>91</v>
      </c>
      <c r="H4133" t="s">
        <v>3661</v>
      </c>
      <c r="I4133">
        <v>2</v>
      </c>
      <c r="J4133" t="s">
        <v>207</v>
      </c>
      <c r="K4133" t="s">
        <v>199</v>
      </c>
      <c r="L4133">
        <v>1</v>
      </c>
      <c r="M4133" t="s">
        <v>337</v>
      </c>
      <c r="N4133">
        <v>9</v>
      </c>
      <c r="O4133" t="s">
        <v>3662</v>
      </c>
      <c r="P4133">
        <v>1186</v>
      </c>
      <c r="Q4133" t="s">
        <v>3669</v>
      </c>
      <c r="R4133">
        <v>1</v>
      </c>
      <c r="S4133" t="s">
        <v>38</v>
      </c>
      <c r="T4133" t="s">
        <v>3670</v>
      </c>
      <c r="U4133">
        <v>14</v>
      </c>
      <c r="V4133" t="s">
        <v>3684</v>
      </c>
      <c r="W4133" s="1">
        <v>0</v>
      </c>
      <c r="X4133" s="1">
        <v>0</v>
      </c>
      <c r="Y4133" s="1">
        <v>109371000</v>
      </c>
      <c r="Z4133" s="1">
        <v>87113336</v>
      </c>
      <c r="AA4133" s="1">
        <v>0</v>
      </c>
      <c r="AB4133" s="1">
        <v>0</v>
      </c>
      <c r="AC4133" s="1">
        <v>53370163</v>
      </c>
      <c r="AD4133" s="1">
        <v>53134004</v>
      </c>
    </row>
    <row r="4134" spans="1:30" x14ac:dyDescent="0.25">
      <c r="A4134">
        <v>5</v>
      </c>
      <c r="B4134" t="s">
        <v>30</v>
      </c>
      <c r="C4134">
        <v>2017</v>
      </c>
      <c r="D4134">
        <v>1</v>
      </c>
      <c r="E4134">
        <v>201</v>
      </c>
      <c r="F4134" t="s">
        <v>3660</v>
      </c>
      <c r="G4134">
        <v>91</v>
      </c>
      <c r="H4134" t="s">
        <v>3661</v>
      </c>
      <c r="I4134">
        <v>2</v>
      </c>
      <c r="J4134" t="s">
        <v>207</v>
      </c>
      <c r="K4134" t="s">
        <v>199</v>
      </c>
      <c r="L4134">
        <v>1</v>
      </c>
      <c r="M4134" t="s">
        <v>337</v>
      </c>
      <c r="N4134">
        <v>9</v>
      </c>
      <c r="O4134" t="s">
        <v>3662</v>
      </c>
      <c r="P4134">
        <v>1186</v>
      </c>
      <c r="Q4134" t="s">
        <v>3669</v>
      </c>
      <c r="R4134">
        <v>1</v>
      </c>
      <c r="S4134" t="s">
        <v>38</v>
      </c>
      <c r="T4134" t="s">
        <v>3670</v>
      </c>
      <c r="U4134">
        <v>15</v>
      </c>
      <c r="V4134" t="s">
        <v>3685</v>
      </c>
      <c r="W4134" s="1">
        <v>0</v>
      </c>
      <c r="X4134" s="1">
        <v>0</v>
      </c>
      <c r="Y4134" s="1">
        <v>32752737</v>
      </c>
      <c r="Z4134" s="1">
        <v>28980959</v>
      </c>
      <c r="AA4134" s="1">
        <v>0</v>
      </c>
      <c r="AB4134" s="1">
        <v>0</v>
      </c>
      <c r="AC4134" s="1">
        <v>39570059</v>
      </c>
      <c r="AD4134" s="1">
        <v>39485899</v>
      </c>
    </row>
    <row r="4135" spans="1:30" x14ac:dyDescent="0.25">
      <c r="A4135">
        <v>5</v>
      </c>
      <c r="B4135" t="s">
        <v>30</v>
      </c>
      <c r="C4135">
        <v>2017</v>
      </c>
      <c r="D4135">
        <v>1</v>
      </c>
      <c r="E4135">
        <v>201</v>
      </c>
      <c r="F4135" t="s">
        <v>3660</v>
      </c>
      <c r="G4135">
        <v>91</v>
      </c>
      <c r="H4135" t="s">
        <v>3661</v>
      </c>
      <c r="I4135">
        <v>2</v>
      </c>
      <c r="J4135" t="s">
        <v>207</v>
      </c>
      <c r="K4135" t="s">
        <v>199</v>
      </c>
      <c r="L4135">
        <v>1</v>
      </c>
      <c r="M4135" t="s">
        <v>337</v>
      </c>
      <c r="N4135">
        <v>9</v>
      </c>
      <c r="O4135" t="s">
        <v>3662</v>
      </c>
      <c r="P4135">
        <v>1186</v>
      </c>
      <c r="Q4135" t="s">
        <v>3669</v>
      </c>
      <c r="R4135">
        <v>1</v>
      </c>
      <c r="S4135" t="s">
        <v>38</v>
      </c>
      <c r="T4135" t="s">
        <v>3670</v>
      </c>
      <c r="U4135">
        <v>16</v>
      </c>
      <c r="V4135" t="s">
        <v>3686</v>
      </c>
      <c r="W4135" s="1">
        <v>0</v>
      </c>
      <c r="X4135" s="1">
        <v>0</v>
      </c>
      <c r="Y4135" s="1">
        <v>14801812</v>
      </c>
      <c r="Z4135" s="1">
        <v>14032314</v>
      </c>
      <c r="AA4135" s="1">
        <v>0</v>
      </c>
      <c r="AB4135" s="1">
        <v>0</v>
      </c>
      <c r="AC4135" s="1">
        <v>37815040</v>
      </c>
      <c r="AD4135" s="1">
        <v>37741446</v>
      </c>
    </row>
    <row r="4136" spans="1:30" x14ac:dyDescent="0.25">
      <c r="A4136">
        <v>5</v>
      </c>
      <c r="B4136" t="s">
        <v>30</v>
      </c>
      <c r="C4136">
        <v>2017</v>
      </c>
      <c r="D4136">
        <v>1</v>
      </c>
      <c r="E4136">
        <v>201</v>
      </c>
      <c r="F4136" t="s">
        <v>3660</v>
      </c>
      <c r="G4136">
        <v>91</v>
      </c>
      <c r="H4136" t="s">
        <v>3661</v>
      </c>
      <c r="I4136">
        <v>2</v>
      </c>
      <c r="J4136" t="s">
        <v>207</v>
      </c>
      <c r="K4136" t="s">
        <v>199</v>
      </c>
      <c r="L4136">
        <v>1</v>
      </c>
      <c r="M4136" t="s">
        <v>337</v>
      </c>
      <c r="N4136">
        <v>9</v>
      </c>
      <c r="O4136" t="s">
        <v>3662</v>
      </c>
      <c r="P4136">
        <v>1186</v>
      </c>
      <c r="Q4136" t="s">
        <v>3669</v>
      </c>
      <c r="R4136">
        <v>1</v>
      </c>
      <c r="S4136" t="s">
        <v>38</v>
      </c>
      <c r="T4136" t="s">
        <v>3670</v>
      </c>
      <c r="U4136">
        <v>17</v>
      </c>
      <c r="V4136" t="s">
        <v>3687</v>
      </c>
      <c r="W4136" s="1">
        <v>0</v>
      </c>
      <c r="X4136" s="1">
        <v>0</v>
      </c>
      <c r="Y4136" s="1">
        <v>23615415</v>
      </c>
      <c r="Z4136" s="1">
        <v>21776456</v>
      </c>
      <c r="AA4136" s="1">
        <v>0</v>
      </c>
      <c r="AB4136" s="1">
        <v>0</v>
      </c>
      <c r="AC4136" s="1">
        <v>35392565</v>
      </c>
      <c r="AD4136" s="1">
        <v>35304416</v>
      </c>
    </row>
    <row r="4137" spans="1:30" x14ac:dyDescent="0.25">
      <c r="A4137">
        <v>5</v>
      </c>
      <c r="B4137" t="s">
        <v>30</v>
      </c>
      <c r="C4137">
        <v>2017</v>
      </c>
      <c r="D4137">
        <v>1</v>
      </c>
      <c r="E4137">
        <v>201</v>
      </c>
      <c r="F4137" t="s">
        <v>3660</v>
      </c>
      <c r="G4137">
        <v>91</v>
      </c>
      <c r="H4137" t="s">
        <v>3661</v>
      </c>
      <c r="I4137">
        <v>2</v>
      </c>
      <c r="J4137" t="s">
        <v>207</v>
      </c>
      <c r="K4137" t="s">
        <v>199</v>
      </c>
      <c r="L4137">
        <v>1</v>
      </c>
      <c r="M4137" t="s">
        <v>337</v>
      </c>
      <c r="N4137">
        <v>9</v>
      </c>
      <c r="O4137" t="s">
        <v>3662</v>
      </c>
      <c r="P4137">
        <v>1186</v>
      </c>
      <c r="Q4137" t="s">
        <v>3669</v>
      </c>
      <c r="R4137">
        <v>1</v>
      </c>
      <c r="S4137" t="s">
        <v>38</v>
      </c>
      <c r="T4137" t="s">
        <v>3670</v>
      </c>
      <c r="U4137">
        <v>18</v>
      </c>
      <c r="V4137" t="s">
        <v>3688</v>
      </c>
      <c r="W4137" s="1">
        <v>0</v>
      </c>
      <c r="X4137" s="1">
        <v>0</v>
      </c>
      <c r="Y4137" s="1">
        <v>6699646</v>
      </c>
      <c r="Z4137" s="1">
        <v>6266574</v>
      </c>
      <c r="AA4137" s="1">
        <v>0</v>
      </c>
      <c r="AB4137" s="1">
        <v>0</v>
      </c>
      <c r="AC4137" s="1">
        <v>40218835</v>
      </c>
      <c r="AD4137" s="1">
        <v>40082747</v>
      </c>
    </row>
    <row r="4138" spans="1:30" x14ac:dyDescent="0.25">
      <c r="A4138">
        <v>5</v>
      </c>
      <c r="B4138" t="s">
        <v>30</v>
      </c>
      <c r="C4138">
        <v>2017</v>
      </c>
      <c r="D4138">
        <v>1</v>
      </c>
      <c r="E4138">
        <v>201</v>
      </c>
      <c r="F4138" t="s">
        <v>3660</v>
      </c>
      <c r="G4138">
        <v>91</v>
      </c>
      <c r="H4138" t="s">
        <v>3661</v>
      </c>
      <c r="I4138">
        <v>2</v>
      </c>
      <c r="J4138" t="s">
        <v>207</v>
      </c>
      <c r="K4138" t="s">
        <v>199</v>
      </c>
      <c r="L4138">
        <v>1</v>
      </c>
      <c r="M4138" t="s">
        <v>337</v>
      </c>
      <c r="N4138">
        <v>9</v>
      </c>
      <c r="O4138" t="s">
        <v>3662</v>
      </c>
      <c r="P4138">
        <v>1186</v>
      </c>
      <c r="Q4138" t="s">
        <v>3669</v>
      </c>
      <c r="R4138">
        <v>1</v>
      </c>
      <c r="S4138" t="s">
        <v>38</v>
      </c>
      <c r="T4138" t="s">
        <v>3670</v>
      </c>
      <c r="U4138">
        <v>19</v>
      </c>
      <c r="V4138" t="s">
        <v>3689</v>
      </c>
      <c r="W4138" s="1">
        <v>0</v>
      </c>
      <c r="X4138" s="1">
        <v>0</v>
      </c>
      <c r="Y4138" s="1">
        <v>4896046</v>
      </c>
      <c r="Z4138" s="1">
        <v>4428709</v>
      </c>
      <c r="AA4138" s="1">
        <v>0</v>
      </c>
      <c r="AB4138" s="1">
        <v>0</v>
      </c>
      <c r="AC4138" s="1">
        <v>40738026</v>
      </c>
      <c r="AD4138" s="1">
        <v>40617604</v>
      </c>
    </row>
    <row r="4139" spans="1:30" x14ac:dyDescent="0.25">
      <c r="A4139">
        <v>5</v>
      </c>
      <c r="B4139" t="s">
        <v>30</v>
      </c>
      <c r="C4139">
        <v>2017</v>
      </c>
      <c r="D4139">
        <v>1</v>
      </c>
      <c r="E4139">
        <v>201</v>
      </c>
      <c r="F4139" t="s">
        <v>3660</v>
      </c>
      <c r="G4139">
        <v>91</v>
      </c>
      <c r="H4139" t="s">
        <v>3661</v>
      </c>
      <c r="I4139">
        <v>2</v>
      </c>
      <c r="J4139" t="s">
        <v>207</v>
      </c>
      <c r="K4139" t="s">
        <v>199</v>
      </c>
      <c r="L4139">
        <v>1</v>
      </c>
      <c r="M4139" t="s">
        <v>337</v>
      </c>
      <c r="N4139">
        <v>9</v>
      </c>
      <c r="O4139" t="s">
        <v>3662</v>
      </c>
      <c r="P4139">
        <v>1186</v>
      </c>
      <c r="Q4139" t="s">
        <v>3669</v>
      </c>
      <c r="R4139">
        <v>1</v>
      </c>
      <c r="S4139" t="s">
        <v>38</v>
      </c>
      <c r="T4139" t="s">
        <v>3670</v>
      </c>
      <c r="U4139">
        <v>20</v>
      </c>
      <c r="V4139" t="s">
        <v>3690</v>
      </c>
      <c r="W4139" s="1">
        <v>0</v>
      </c>
      <c r="X4139" s="1">
        <v>0</v>
      </c>
      <c r="Y4139" s="1">
        <v>21454673</v>
      </c>
      <c r="Z4139" s="1">
        <v>19766913</v>
      </c>
      <c r="AA4139" s="1">
        <v>0</v>
      </c>
      <c r="AB4139" s="1">
        <v>0</v>
      </c>
      <c r="AC4139" s="1">
        <v>85646767</v>
      </c>
      <c r="AD4139" s="1">
        <v>84305659</v>
      </c>
    </row>
    <row r="4140" spans="1:30" x14ac:dyDescent="0.25">
      <c r="A4140">
        <v>5</v>
      </c>
      <c r="B4140" t="s">
        <v>30</v>
      </c>
      <c r="C4140">
        <v>2017</v>
      </c>
      <c r="D4140">
        <v>1</v>
      </c>
      <c r="E4140">
        <v>201</v>
      </c>
      <c r="F4140" t="s">
        <v>3660</v>
      </c>
      <c r="G4140">
        <v>91</v>
      </c>
      <c r="H4140" t="s">
        <v>3661</v>
      </c>
      <c r="I4140">
        <v>2</v>
      </c>
      <c r="J4140" t="s">
        <v>207</v>
      </c>
      <c r="K4140" t="s">
        <v>199</v>
      </c>
      <c r="L4140">
        <v>1</v>
      </c>
      <c r="M4140" t="s">
        <v>337</v>
      </c>
      <c r="N4140">
        <v>9</v>
      </c>
      <c r="O4140" t="s">
        <v>3662</v>
      </c>
      <c r="P4140">
        <v>1186</v>
      </c>
      <c r="Q4140" t="s">
        <v>3669</v>
      </c>
      <c r="R4140">
        <v>1</v>
      </c>
      <c r="S4140" t="s">
        <v>38</v>
      </c>
      <c r="T4140" t="s">
        <v>3670</v>
      </c>
      <c r="U4140">
        <v>21</v>
      </c>
      <c r="V4140" t="s">
        <v>3691</v>
      </c>
      <c r="W4140" s="1">
        <v>0</v>
      </c>
      <c r="X4140" s="1">
        <v>0</v>
      </c>
      <c r="Y4140" s="1">
        <v>48791574</v>
      </c>
      <c r="Z4140" s="1">
        <v>33993295</v>
      </c>
      <c r="AA4140" s="1">
        <v>0</v>
      </c>
      <c r="AB4140" s="1">
        <v>0</v>
      </c>
      <c r="AC4140" s="1">
        <v>74613626</v>
      </c>
      <c r="AD4140" s="1">
        <v>67107498</v>
      </c>
    </row>
    <row r="4141" spans="1:30" x14ac:dyDescent="0.25">
      <c r="A4141">
        <v>5</v>
      </c>
      <c r="B4141" t="s">
        <v>30</v>
      </c>
      <c r="C4141">
        <v>2017</v>
      </c>
      <c r="D4141">
        <v>1</v>
      </c>
      <c r="E4141">
        <v>201</v>
      </c>
      <c r="F4141" t="s">
        <v>3660</v>
      </c>
      <c r="G4141">
        <v>91</v>
      </c>
      <c r="H4141" t="s">
        <v>3661</v>
      </c>
      <c r="I4141">
        <v>2</v>
      </c>
      <c r="J4141" t="s">
        <v>207</v>
      </c>
      <c r="K4141" t="s">
        <v>199</v>
      </c>
      <c r="L4141">
        <v>1</v>
      </c>
      <c r="M4141" t="s">
        <v>337</v>
      </c>
      <c r="N4141">
        <v>9</v>
      </c>
      <c r="O4141" t="s">
        <v>3662</v>
      </c>
      <c r="P4141">
        <v>1186</v>
      </c>
      <c r="Q4141" t="s">
        <v>3669</v>
      </c>
      <c r="R4141">
        <v>1</v>
      </c>
      <c r="S4141" t="s">
        <v>38</v>
      </c>
      <c r="T4141" t="s">
        <v>3670</v>
      </c>
      <c r="U4141">
        <v>23</v>
      </c>
      <c r="V4141" t="s">
        <v>3692</v>
      </c>
      <c r="W4141" s="1">
        <v>0</v>
      </c>
      <c r="X4141" s="1">
        <v>0</v>
      </c>
      <c r="Y4141" s="1">
        <v>148990061</v>
      </c>
      <c r="Z4141" s="1">
        <v>135756701</v>
      </c>
      <c r="AA4141" s="1">
        <v>0</v>
      </c>
      <c r="AB4141" s="1">
        <v>0</v>
      </c>
      <c r="AC4141" s="1">
        <v>459940247</v>
      </c>
      <c r="AD4141" s="1">
        <v>454518106</v>
      </c>
    </row>
    <row r="4142" spans="1:30" x14ac:dyDescent="0.25">
      <c r="A4142">
        <v>5</v>
      </c>
      <c r="B4142" t="s">
        <v>30</v>
      </c>
      <c r="C4142">
        <v>2017</v>
      </c>
      <c r="D4142">
        <v>1</v>
      </c>
      <c r="E4142">
        <v>201</v>
      </c>
      <c r="F4142" t="s">
        <v>3660</v>
      </c>
      <c r="G4142">
        <v>91</v>
      </c>
      <c r="H4142" t="s">
        <v>3661</v>
      </c>
      <c r="I4142">
        <v>2</v>
      </c>
      <c r="J4142" t="s">
        <v>207</v>
      </c>
      <c r="K4142" t="s">
        <v>199</v>
      </c>
      <c r="L4142">
        <v>1</v>
      </c>
      <c r="M4142" t="s">
        <v>337</v>
      </c>
      <c r="N4142">
        <v>9</v>
      </c>
      <c r="O4142" t="s">
        <v>3662</v>
      </c>
      <c r="P4142">
        <v>1186</v>
      </c>
      <c r="Q4142" t="s">
        <v>3669</v>
      </c>
      <c r="R4142">
        <v>1</v>
      </c>
      <c r="S4142" t="s">
        <v>38</v>
      </c>
      <c r="T4142" t="s">
        <v>3670</v>
      </c>
      <c r="U4142">
        <v>24</v>
      </c>
      <c r="V4142" t="s">
        <v>3693</v>
      </c>
      <c r="W4142" s="1">
        <v>0</v>
      </c>
      <c r="X4142" s="1">
        <v>0</v>
      </c>
      <c r="Y4142" s="1">
        <v>40716326</v>
      </c>
      <c r="Z4142" s="1">
        <v>37368599</v>
      </c>
      <c r="AA4142" s="1">
        <v>0</v>
      </c>
      <c r="AB4142" s="1">
        <v>0</v>
      </c>
      <c r="AC4142" s="1">
        <v>172103942</v>
      </c>
      <c r="AD4142" s="1">
        <v>169520294</v>
      </c>
    </row>
    <row r="4143" spans="1:30" x14ac:dyDescent="0.25">
      <c r="A4143">
        <v>5</v>
      </c>
      <c r="B4143" t="s">
        <v>30</v>
      </c>
      <c r="C4143">
        <v>2017</v>
      </c>
      <c r="D4143">
        <v>1</v>
      </c>
      <c r="E4143">
        <v>201</v>
      </c>
      <c r="F4143" t="s">
        <v>3660</v>
      </c>
      <c r="G4143">
        <v>91</v>
      </c>
      <c r="H4143" t="s">
        <v>3661</v>
      </c>
      <c r="I4143">
        <v>2</v>
      </c>
      <c r="J4143" t="s">
        <v>207</v>
      </c>
      <c r="K4143" t="s">
        <v>199</v>
      </c>
      <c r="L4143">
        <v>1</v>
      </c>
      <c r="M4143" t="s">
        <v>337</v>
      </c>
      <c r="N4143">
        <v>9</v>
      </c>
      <c r="O4143" t="s">
        <v>3662</v>
      </c>
      <c r="P4143">
        <v>1186</v>
      </c>
      <c r="Q4143" t="s">
        <v>3669</v>
      </c>
      <c r="R4143">
        <v>1</v>
      </c>
      <c r="S4143" t="s">
        <v>38</v>
      </c>
      <c r="T4143" t="s">
        <v>3670</v>
      </c>
      <c r="U4143">
        <v>25</v>
      </c>
      <c r="V4143" t="s">
        <v>3694</v>
      </c>
      <c r="W4143" s="1">
        <v>0</v>
      </c>
      <c r="X4143" s="1">
        <v>0</v>
      </c>
      <c r="Y4143" s="1">
        <v>3409862</v>
      </c>
      <c r="Z4143" s="1">
        <v>2866381</v>
      </c>
      <c r="AA4143" s="1">
        <v>0</v>
      </c>
      <c r="AB4143" s="1">
        <v>0</v>
      </c>
      <c r="AC4143" s="1">
        <v>28820498</v>
      </c>
      <c r="AD4143" s="1">
        <v>28770564</v>
      </c>
    </row>
    <row r="4144" spans="1:30" x14ac:dyDescent="0.25">
      <c r="A4144">
        <v>5</v>
      </c>
      <c r="B4144" t="s">
        <v>30</v>
      </c>
      <c r="C4144">
        <v>2017</v>
      </c>
      <c r="D4144">
        <v>1</v>
      </c>
      <c r="E4144">
        <v>201</v>
      </c>
      <c r="F4144" t="s">
        <v>3660</v>
      </c>
      <c r="G4144">
        <v>91</v>
      </c>
      <c r="H4144" t="s">
        <v>3661</v>
      </c>
      <c r="I4144">
        <v>2</v>
      </c>
      <c r="J4144" t="s">
        <v>207</v>
      </c>
      <c r="K4144" t="s">
        <v>199</v>
      </c>
      <c r="L4144">
        <v>1</v>
      </c>
      <c r="M4144" t="s">
        <v>337</v>
      </c>
      <c r="N4144">
        <v>9</v>
      </c>
      <c r="O4144" t="s">
        <v>3662</v>
      </c>
      <c r="P4144">
        <v>1186</v>
      </c>
      <c r="Q4144" t="s">
        <v>3669</v>
      </c>
      <c r="R4144">
        <v>1</v>
      </c>
      <c r="S4144" t="s">
        <v>38</v>
      </c>
      <c r="T4144" t="s">
        <v>3670</v>
      </c>
      <c r="U4144">
        <v>26</v>
      </c>
      <c r="V4144" t="s">
        <v>3695</v>
      </c>
      <c r="W4144" s="1">
        <v>0</v>
      </c>
      <c r="X4144" s="1">
        <v>0</v>
      </c>
      <c r="Y4144" s="1">
        <v>16066369</v>
      </c>
      <c r="Z4144" s="1">
        <v>15151497</v>
      </c>
      <c r="AA4144" s="1">
        <v>0</v>
      </c>
      <c r="AB4144" s="1">
        <v>0</v>
      </c>
      <c r="AC4144" s="1">
        <v>71166246</v>
      </c>
      <c r="AD4144" s="1">
        <v>70996756</v>
      </c>
    </row>
    <row r="4145" spans="1:30" x14ac:dyDescent="0.25">
      <c r="A4145">
        <v>5</v>
      </c>
      <c r="B4145" t="s">
        <v>30</v>
      </c>
      <c r="C4145">
        <v>2017</v>
      </c>
      <c r="D4145">
        <v>1</v>
      </c>
      <c r="E4145">
        <v>201</v>
      </c>
      <c r="F4145" t="s">
        <v>3660</v>
      </c>
      <c r="G4145">
        <v>91</v>
      </c>
      <c r="H4145" t="s">
        <v>3661</v>
      </c>
      <c r="I4145">
        <v>2</v>
      </c>
      <c r="J4145" t="s">
        <v>207</v>
      </c>
      <c r="K4145" t="s">
        <v>199</v>
      </c>
      <c r="L4145">
        <v>1</v>
      </c>
      <c r="M4145" t="s">
        <v>337</v>
      </c>
      <c r="N4145">
        <v>9</v>
      </c>
      <c r="O4145" t="s">
        <v>3662</v>
      </c>
      <c r="P4145">
        <v>1186</v>
      </c>
      <c r="Q4145" t="s">
        <v>3669</v>
      </c>
      <c r="R4145">
        <v>1</v>
      </c>
      <c r="S4145" t="s">
        <v>38</v>
      </c>
      <c r="T4145" t="s">
        <v>3670</v>
      </c>
      <c r="U4145">
        <v>27</v>
      </c>
      <c r="V4145" t="s">
        <v>3696</v>
      </c>
      <c r="W4145" s="1">
        <v>0</v>
      </c>
      <c r="X4145" s="1">
        <v>0</v>
      </c>
      <c r="Y4145" s="1">
        <v>22748606</v>
      </c>
      <c r="Z4145" s="1">
        <v>21451774</v>
      </c>
      <c r="AA4145" s="1">
        <v>0</v>
      </c>
      <c r="AB4145" s="1">
        <v>0</v>
      </c>
      <c r="AC4145" s="1">
        <v>42535846</v>
      </c>
      <c r="AD4145" s="1">
        <v>42444985</v>
      </c>
    </row>
    <row r="4146" spans="1:30" x14ac:dyDescent="0.25">
      <c r="A4146">
        <v>5</v>
      </c>
      <c r="B4146" t="s">
        <v>30</v>
      </c>
      <c r="C4146">
        <v>2017</v>
      </c>
      <c r="D4146">
        <v>1</v>
      </c>
      <c r="E4146">
        <v>201</v>
      </c>
      <c r="F4146" t="s">
        <v>3660</v>
      </c>
      <c r="G4146">
        <v>91</v>
      </c>
      <c r="H4146" t="s">
        <v>3661</v>
      </c>
      <c r="I4146">
        <v>2</v>
      </c>
      <c r="J4146" t="s">
        <v>207</v>
      </c>
      <c r="K4146" t="s">
        <v>199</v>
      </c>
      <c r="L4146">
        <v>1</v>
      </c>
      <c r="M4146" t="s">
        <v>337</v>
      </c>
      <c r="N4146">
        <v>9</v>
      </c>
      <c r="O4146" t="s">
        <v>3662</v>
      </c>
      <c r="P4146">
        <v>1186</v>
      </c>
      <c r="Q4146" t="s">
        <v>3669</v>
      </c>
      <c r="R4146">
        <v>1</v>
      </c>
      <c r="S4146" t="s">
        <v>38</v>
      </c>
      <c r="T4146" t="s">
        <v>3670</v>
      </c>
      <c r="U4146">
        <v>28</v>
      </c>
      <c r="V4146" t="s">
        <v>3697</v>
      </c>
      <c r="W4146" s="1">
        <v>0</v>
      </c>
      <c r="X4146" s="1">
        <v>0</v>
      </c>
      <c r="Y4146" s="1">
        <v>22632448</v>
      </c>
      <c r="Z4146" s="1">
        <v>21677816</v>
      </c>
      <c r="AA4146" s="1">
        <v>0</v>
      </c>
      <c r="AB4146" s="1">
        <v>0</v>
      </c>
      <c r="AC4146" s="1">
        <v>38782381</v>
      </c>
      <c r="AD4146" s="1">
        <v>36701654</v>
      </c>
    </row>
    <row r="4147" spans="1:30" x14ac:dyDescent="0.25">
      <c r="A4147">
        <v>5</v>
      </c>
      <c r="B4147" t="s">
        <v>30</v>
      </c>
      <c r="C4147">
        <v>2017</v>
      </c>
      <c r="D4147">
        <v>1</v>
      </c>
      <c r="E4147">
        <v>201</v>
      </c>
      <c r="F4147" t="s">
        <v>3660</v>
      </c>
      <c r="G4147">
        <v>91</v>
      </c>
      <c r="H4147" t="s">
        <v>3661</v>
      </c>
      <c r="I4147">
        <v>2</v>
      </c>
      <c r="J4147" t="s">
        <v>207</v>
      </c>
      <c r="K4147" t="s">
        <v>199</v>
      </c>
      <c r="L4147">
        <v>1</v>
      </c>
      <c r="M4147" t="s">
        <v>337</v>
      </c>
      <c r="N4147">
        <v>9</v>
      </c>
      <c r="O4147" t="s">
        <v>3662</v>
      </c>
      <c r="P4147">
        <v>1186</v>
      </c>
      <c r="Q4147" t="s">
        <v>3669</v>
      </c>
      <c r="R4147">
        <v>1</v>
      </c>
      <c r="S4147" t="s">
        <v>38</v>
      </c>
      <c r="T4147" t="s">
        <v>3670</v>
      </c>
      <c r="U4147">
        <v>29</v>
      </c>
      <c r="V4147" t="s">
        <v>3698</v>
      </c>
      <c r="W4147" s="1">
        <v>0</v>
      </c>
      <c r="X4147" s="1">
        <v>0</v>
      </c>
      <c r="Y4147" s="1">
        <v>32529676</v>
      </c>
      <c r="Z4147" s="1">
        <v>25118694</v>
      </c>
      <c r="AA4147" s="1">
        <v>0</v>
      </c>
      <c r="AB4147" s="1">
        <v>0</v>
      </c>
      <c r="AC4147" s="1">
        <v>104137424</v>
      </c>
      <c r="AD4147" s="1">
        <v>101750561</v>
      </c>
    </row>
    <row r="4148" spans="1:30" x14ac:dyDescent="0.25">
      <c r="A4148">
        <v>5</v>
      </c>
      <c r="B4148" t="s">
        <v>30</v>
      </c>
      <c r="C4148">
        <v>2017</v>
      </c>
      <c r="D4148">
        <v>1</v>
      </c>
      <c r="E4148">
        <v>201</v>
      </c>
      <c r="F4148" t="s">
        <v>3660</v>
      </c>
      <c r="G4148">
        <v>91</v>
      </c>
      <c r="H4148" t="s">
        <v>3661</v>
      </c>
      <c r="I4148">
        <v>2</v>
      </c>
      <c r="J4148" t="s">
        <v>207</v>
      </c>
      <c r="K4148" t="s">
        <v>199</v>
      </c>
      <c r="L4148">
        <v>1</v>
      </c>
      <c r="M4148" t="s">
        <v>337</v>
      </c>
      <c r="N4148">
        <v>9</v>
      </c>
      <c r="O4148" t="s">
        <v>3662</v>
      </c>
      <c r="P4148">
        <v>1186</v>
      </c>
      <c r="Q4148" t="s">
        <v>3669</v>
      </c>
      <c r="R4148">
        <v>1</v>
      </c>
      <c r="S4148" t="s">
        <v>38</v>
      </c>
      <c r="T4148" t="s">
        <v>3670</v>
      </c>
      <c r="U4148">
        <v>31</v>
      </c>
      <c r="V4148" t="s">
        <v>3699</v>
      </c>
      <c r="W4148" s="1">
        <v>0</v>
      </c>
      <c r="X4148" s="1">
        <v>0</v>
      </c>
      <c r="Y4148" s="1">
        <v>40795486</v>
      </c>
      <c r="Z4148" s="1">
        <v>29896414</v>
      </c>
      <c r="AA4148" s="1">
        <v>0</v>
      </c>
      <c r="AB4148" s="1">
        <v>0</v>
      </c>
      <c r="AC4148" s="1">
        <v>12319912</v>
      </c>
      <c r="AD4148" s="1">
        <v>12312044</v>
      </c>
    </row>
    <row r="4149" spans="1:30" x14ac:dyDescent="0.25">
      <c r="A4149">
        <v>5</v>
      </c>
      <c r="B4149" t="s">
        <v>30</v>
      </c>
      <c r="C4149">
        <v>2017</v>
      </c>
      <c r="D4149">
        <v>1</v>
      </c>
      <c r="E4149">
        <v>201</v>
      </c>
      <c r="F4149" t="s">
        <v>3660</v>
      </c>
      <c r="G4149">
        <v>91</v>
      </c>
      <c r="H4149" t="s">
        <v>3661</v>
      </c>
      <c r="I4149">
        <v>2</v>
      </c>
      <c r="J4149" t="s">
        <v>207</v>
      </c>
      <c r="K4149" t="s">
        <v>199</v>
      </c>
      <c r="L4149">
        <v>1</v>
      </c>
      <c r="M4149" t="s">
        <v>337</v>
      </c>
      <c r="N4149">
        <v>9</v>
      </c>
      <c r="O4149" t="s">
        <v>3662</v>
      </c>
      <c r="P4149">
        <v>1186</v>
      </c>
      <c r="Q4149" t="s">
        <v>3669</v>
      </c>
      <c r="R4149">
        <v>1</v>
      </c>
      <c r="S4149" t="s">
        <v>38</v>
      </c>
      <c r="T4149" t="s">
        <v>3670</v>
      </c>
      <c r="U4149">
        <v>32</v>
      </c>
      <c r="V4149" t="s">
        <v>3700</v>
      </c>
      <c r="W4149" s="1">
        <v>0</v>
      </c>
      <c r="X4149" s="1">
        <v>0</v>
      </c>
      <c r="Y4149" s="1">
        <v>254705751</v>
      </c>
      <c r="Z4149" s="1">
        <v>241517709</v>
      </c>
      <c r="AA4149" s="1">
        <v>0</v>
      </c>
      <c r="AB4149" s="1">
        <v>0</v>
      </c>
      <c r="AC4149" s="1">
        <v>1221989281</v>
      </c>
      <c r="AD4149" s="1">
        <v>1182849967</v>
      </c>
    </row>
    <row r="4150" spans="1:30" x14ac:dyDescent="0.25">
      <c r="A4150">
        <v>5</v>
      </c>
      <c r="B4150" t="s">
        <v>30</v>
      </c>
      <c r="C4150">
        <v>2017</v>
      </c>
      <c r="D4150">
        <v>1</v>
      </c>
      <c r="E4150">
        <v>201</v>
      </c>
      <c r="F4150" t="s">
        <v>3660</v>
      </c>
      <c r="G4150">
        <v>91</v>
      </c>
      <c r="H4150" t="s">
        <v>3661</v>
      </c>
      <c r="I4150">
        <v>2</v>
      </c>
      <c r="J4150" t="s">
        <v>207</v>
      </c>
      <c r="K4150" t="s">
        <v>199</v>
      </c>
      <c r="L4150">
        <v>1</v>
      </c>
      <c r="M4150" t="s">
        <v>337</v>
      </c>
      <c r="N4150">
        <v>9</v>
      </c>
      <c r="O4150" t="s">
        <v>3662</v>
      </c>
      <c r="P4150">
        <v>1186</v>
      </c>
      <c r="Q4150" t="s">
        <v>3669</v>
      </c>
      <c r="R4150">
        <v>1</v>
      </c>
      <c r="S4150" t="s">
        <v>38</v>
      </c>
      <c r="T4150" t="s">
        <v>3670</v>
      </c>
      <c r="U4150">
        <v>33</v>
      </c>
      <c r="V4150" t="s">
        <v>3701</v>
      </c>
      <c r="W4150" s="1">
        <v>0</v>
      </c>
      <c r="X4150" s="1">
        <v>0</v>
      </c>
      <c r="Y4150" s="1">
        <v>97709041</v>
      </c>
      <c r="Z4150" s="1">
        <v>97709035</v>
      </c>
      <c r="AA4150" s="1">
        <v>0</v>
      </c>
      <c r="AB4150" s="1">
        <v>0</v>
      </c>
      <c r="AC4150" s="1">
        <v>53804955</v>
      </c>
      <c r="AD4150" s="1">
        <v>53804955</v>
      </c>
    </row>
    <row r="4151" spans="1:30" x14ac:dyDescent="0.25">
      <c r="A4151">
        <v>5</v>
      </c>
      <c r="B4151" t="s">
        <v>30</v>
      </c>
      <c r="C4151">
        <v>2017</v>
      </c>
      <c r="D4151">
        <v>1</v>
      </c>
      <c r="E4151">
        <v>201</v>
      </c>
      <c r="F4151" t="s">
        <v>3660</v>
      </c>
      <c r="G4151">
        <v>91</v>
      </c>
      <c r="H4151" t="s">
        <v>3661</v>
      </c>
      <c r="I4151">
        <v>2</v>
      </c>
      <c r="J4151" t="s">
        <v>207</v>
      </c>
      <c r="K4151" t="s">
        <v>199</v>
      </c>
      <c r="L4151">
        <v>7</v>
      </c>
      <c r="M4151" t="s">
        <v>35</v>
      </c>
      <c r="N4151">
        <v>45</v>
      </c>
      <c r="O4151" t="s">
        <v>180</v>
      </c>
      <c r="P4151">
        <v>1192</v>
      </c>
      <c r="Q4151" t="s">
        <v>3712</v>
      </c>
      <c r="R4151">
        <v>1</v>
      </c>
      <c r="S4151" t="s">
        <v>38</v>
      </c>
      <c r="T4151" t="s">
        <v>3713</v>
      </c>
      <c r="U4151">
        <v>7</v>
      </c>
      <c r="V4151" t="s">
        <v>3714</v>
      </c>
      <c r="W4151" s="1">
        <v>0</v>
      </c>
      <c r="X4151" s="1">
        <v>0</v>
      </c>
      <c r="Y4151" s="1">
        <v>9620936</v>
      </c>
      <c r="Z4151" s="1">
        <v>9620936</v>
      </c>
      <c r="AA4151" s="1">
        <v>0</v>
      </c>
      <c r="AB4151" s="1"/>
      <c r="AC4151" s="1">
        <v>0</v>
      </c>
      <c r="AD4151" s="1"/>
    </row>
    <row r="4152" spans="1:30" x14ac:dyDescent="0.25">
      <c r="A4152">
        <v>5</v>
      </c>
      <c r="B4152" t="s">
        <v>30</v>
      </c>
      <c r="C4152">
        <v>2017</v>
      </c>
      <c r="D4152">
        <v>1</v>
      </c>
      <c r="E4152">
        <v>201</v>
      </c>
      <c r="F4152" t="s">
        <v>3660</v>
      </c>
      <c r="G4152">
        <v>91</v>
      </c>
      <c r="H4152" t="s">
        <v>3661</v>
      </c>
      <c r="I4152">
        <v>2</v>
      </c>
      <c r="J4152" t="s">
        <v>207</v>
      </c>
      <c r="K4152" t="s">
        <v>199</v>
      </c>
      <c r="L4152">
        <v>7</v>
      </c>
      <c r="M4152" t="s">
        <v>35</v>
      </c>
      <c r="N4152">
        <v>45</v>
      </c>
      <c r="O4152" t="s">
        <v>180</v>
      </c>
      <c r="P4152">
        <v>1192</v>
      </c>
      <c r="Q4152" t="s">
        <v>3712</v>
      </c>
      <c r="R4152">
        <v>1</v>
      </c>
      <c r="S4152" t="s">
        <v>38</v>
      </c>
      <c r="T4152" t="s">
        <v>3713</v>
      </c>
      <c r="U4152">
        <v>8</v>
      </c>
      <c r="V4152" t="s">
        <v>3715</v>
      </c>
      <c r="W4152" s="1">
        <v>0</v>
      </c>
      <c r="X4152" s="1">
        <v>0</v>
      </c>
      <c r="Y4152" s="1">
        <v>3986858</v>
      </c>
      <c r="Z4152" s="1">
        <v>3476818</v>
      </c>
      <c r="AA4152" s="1">
        <v>0</v>
      </c>
      <c r="AB4152" s="1"/>
      <c r="AC4152" s="1">
        <v>0</v>
      </c>
      <c r="AD4152" s="1"/>
    </row>
    <row r="4153" spans="1:30" x14ac:dyDescent="0.25">
      <c r="A4153">
        <v>5</v>
      </c>
      <c r="B4153" t="s">
        <v>30</v>
      </c>
      <c r="C4153">
        <v>2017</v>
      </c>
      <c r="D4153">
        <v>1</v>
      </c>
      <c r="E4153">
        <v>201</v>
      </c>
      <c r="F4153" t="s">
        <v>3660</v>
      </c>
      <c r="G4153">
        <v>91</v>
      </c>
      <c r="H4153" t="s">
        <v>3661</v>
      </c>
      <c r="I4153">
        <v>2</v>
      </c>
      <c r="J4153" t="s">
        <v>207</v>
      </c>
      <c r="K4153" t="s">
        <v>199</v>
      </c>
      <c r="L4153">
        <v>7</v>
      </c>
      <c r="M4153" t="s">
        <v>35</v>
      </c>
      <c r="N4153">
        <v>45</v>
      </c>
      <c r="O4153" t="s">
        <v>180</v>
      </c>
      <c r="P4153">
        <v>1192</v>
      </c>
      <c r="Q4153" t="s">
        <v>3712</v>
      </c>
      <c r="R4153">
        <v>1</v>
      </c>
      <c r="S4153" t="s">
        <v>38</v>
      </c>
      <c r="T4153" t="s">
        <v>3713</v>
      </c>
      <c r="U4153">
        <v>10</v>
      </c>
      <c r="V4153" t="s">
        <v>3716</v>
      </c>
      <c r="W4153" s="1">
        <v>0</v>
      </c>
      <c r="X4153" s="1">
        <v>0</v>
      </c>
      <c r="Y4153" s="1">
        <v>54518620</v>
      </c>
      <c r="Z4153" s="1">
        <v>54518620</v>
      </c>
      <c r="AA4153" s="1">
        <v>0</v>
      </c>
      <c r="AB4153" s="1"/>
      <c r="AC4153" s="1">
        <v>0</v>
      </c>
      <c r="AD4153" s="1"/>
    </row>
    <row r="4154" spans="1:30" x14ac:dyDescent="0.25">
      <c r="A4154">
        <v>5</v>
      </c>
      <c r="B4154" t="s">
        <v>30</v>
      </c>
      <c r="C4154">
        <v>2017</v>
      </c>
      <c r="D4154">
        <v>1</v>
      </c>
      <c r="E4154">
        <v>201</v>
      </c>
      <c r="F4154" t="s">
        <v>3660</v>
      </c>
      <c r="G4154">
        <v>91</v>
      </c>
      <c r="H4154" t="s">
        <v>3661</v>
      </c>
      <c r="I4154">
        <v>2</v>
      </c>
      <c r="J4154" t="s">
        <v>207</v>
      </c>
      <c r="K4154" t="s">
        <v>199</v>
      </c>
      <c r="L4154">
        <v>7</v>
      </c>
      <c r="M4154" t="s">
        <v>35</v>
      </c>
      <c r="N4154">
        <v>45</v>
      </c>
      <c r="O4154" t="s">
        <v>180</v>
      </c>
      <c r="P4154">
        <v>1192</v>
      </c>
      <c r="Q4154" t="s">
        <v>3712</v>
      </c>
      <c r="R4154">
        <v>1</v>
      </c>
      <c r="S4154" t="s">
        <v>38</v>
      </c>
      <c r="T4154" t="s">
        <v>3713</v>
      </c>
      <c r="U4154">
        <v>13</v>
      </c>
      <c r="V4154" t="s">
        <v>3717</v>
      </c>
      <c r="W4154" s="1">
        <v>0</v>
      </c>
      <c r="X4154" s="1">
        <v>0</v>
      </c>
      <c r="Y4154" s="1">
        <v>143365227</v>
      </c>
      <c r="Z4154" s="1">
        <v>143365227</v>
      </c>
      <c r="AA4154" s="1">
        <v>0</v>
      </c>
      <c r="AB4154" s="1"/>
      <c r="AC4154" s="1">
        <v>0</v>
      </c>
      <c r="AD4154" s="1"/>
    </row>
    <row r="4155" spans="1:30" x14ac:dyDescent="0.25">
      <c r="A4155">
        <v>5</v>
      </c>
      <c r="B4155" t="s">
        <v>30</v>
      </c>
      <c r="C4155">
        <v>2017</v>
      </c>
      <c r="D4155">
        <v>1</v>
      </c>
      <c r="E4155">
        <v>201</v>
      </c>
      <c r="F4155" t="s">
        <v>3660</v>
      </c>
      <c r="G4155">
        <v>91</v>
      </c>
      <c r="H4155" t="s">
        <v>3661</v>
      </c>
      <c r="I4155">
        <v>2</v>
      </c>
      <c r="J4155" t="s">
        <v>207</v>
      </c>
      <c r="K4155" t="s">
        <v>199</v>
      </c>
      <c r="L4155">
        <v>7</v>
      </c>
      <c r="M4155" t="s">
        <v>35</v>
      </c>
      <c r="N4155">
        <v>45</v>
      </c>
      <c r="O4155" t="s">
        <v>180</v>
      </c>
      <c r="P4155">
        <v>7523</v>
      </c>
      <c r="Q4155" t="s">
        <v>3718</v>
      </c>
      <c r="R4155">
        <v>1</v>
      </c>
      <c r="S4155" t="s">
        <v>38</v>
      </c>
      <c r="T4155" t="s">
        <v>3719</v>
      </c>
      <c r="U4155">
        <v>1</v>
      </c>
      <c r="V4155" t="s">
        <v>3720</v>
      </c>
      <c r="W4155" s="1">
        <v>0</v>
      </c>
      <c r="X4155" s="1"/>
      <c r="Y4155" s="1">
        <v>0</v>
      </c>
      <c r="Z4155" s="1"/>
      <c r="AA4155" s="1">
        <v>0</v>
      </c>
      <c r="AB4155" s="1">
        <v>0</v>
      </c>
      <c r="AC4155" s="1">
        <v>303477474</v>
      </c>
      <c r="AD4155" s="1">
        <v>303404419</v>
      </c>
    </row>
    <row r="4156" spans="1:30" x14ac:dyDescent="0.25">
      <c r="A4156">
        <v>5</v>
      </c>
      <c r="B4156" t="s">
        <v>30</v>
      </c>
      <c r="C4156">
        <v>2017</v>
      </c>
      <c r="D4156">
        <v>1</v>
      </c>
      <c r="E4156">
        <v>201</v>
      </c>
      <c r="F4156" t="s">
        <v>3660</v>
      </c>
      <c r="G4156">
        <v>91</v>
      </c>
      <c r="H4156" t="s">
        <v>3661</v>
      </c>
      <c r="I4156">
        <v>2</v>
      </c>
      <c r="J4156" t="s">
        <v>207</v>
      </c>
      <c r="K4156" t="s">
        <v>199</v>
      </c>
      <c r="L4156">
        <v>7</v>
      </c>
      <c r="M4156" t="s">
        <v>35</v>
      </c>
      <c r="N4156">
        <v>45</v>
      </c>
      <c r="O4156" t="s">
        <v>180</v>
      </c>
      <c r="P4156">
        <v>7523</v>
      </c>
      <c r="Q4156" t="s">
        <v>3718</v>
      </c>
      <c r="R4156">
        <v>1</v>
      </c>
      <c r="S4156" t="s">
        <v>38</v>
      </c>
      <c r="T4156" t="s">
        <v>3719</v>
      </c>
      <c r="U4156">
        <v>2</v>
      </c>
      <c r="V4156" t="s">
        <v>3721</v>
      </c>
      <c r="W4156" s="1">
        <v>0</v>
      </c>
      <c r="X4156" s="1"/>
      <c r="Y4156" s="1">
        <v>0</v>
      </c>
      <c r="Z4156" s="1"/>
      <c r="AA4156" s="1">
        <v>0</v>
      </c>
      <c r="AB4156" s="1">
        <v>0</v>
      </c>
      <c r="AC4156" s="1">
        <v>414910323</v>
      </c>
      <c r="AD4156" s="1">
        <v>391428241</v>
      </c>
    </row>
    <row r="4157" spans="1:30" x14ac:dyDescent="0.25">
      <c r="A4157">
        <v>5</v>
      </c>
      <c r="B4157" t="s">
        <v>30</v>
      </c>
      <c r="C4157">
        <v>2017</v>
      </c>
      <c r="D4157">
        <v>1</v>
      </c>
      <c r="E4157">
        <v>201</v>
      </c>
      <c r="F4157" t="s">
        <v>3660</v>
      </c>
      <c r="G4157">
        <v>91</v>
      </c>
      <c r="H4157" t="s">
        <v>3661</v>
      </c>
      <c r="I4157">
        <v>2</v>
      </c>
      <c r="J4157" t="s">
        <v>207</v>
      </c>
      <c r="K4157" t="s">
        <v>199</v>
      </c>
      <c r="L4157">
        <v>7</v>
      </c>
      <c r="M4157" t="s">
        <v>35</v>
      </c>
      <c r="N4157">
        <v>45</v>
      </c>
      <c r="O4157" t="s">
        <v>180</v>
      </c>
      <c r="P4157">
        <v>7523</v>
      </c>
      <c r="Q4157" t="s">
        <v>3718</v>
      </c>
      <c r="R4157">
        <v>1</v>
      </c>
      <c r="S4157" t="s">
        <v>38</v>
      </c>
      <c r="T4157" t="s">
        <v>3719</v>
      </c>
      <c r="U4157">
        <v>4</v>
      </c>
      <c r="V4157" t="s">
        <v>3722</v>
      </c>
      <c r="W4157" s="1">
        <v>0</v>
      </c>
      <c r="X4157" s="1"/>
      <c r="Y4157" s="1">
        <v>0</v>
      </c>
      <c r="Z4157" s="1"/>
      <c r="AA4157" s="1">
        <v>0</v>
      </c>
      <c r="AB4157" s="1">
        <v>0</v>
      </c>
      <c r="AC4157" s="1">
        <v>809338500</v>
      </c>
      <c r="AD4157" s="1">
        <v>802309619</v>
      </c>
    </row>
    <row r="4158" spans="1:30" x14ac:dyDescent="0.25">
      <c r="A4158">
        <v>5</v>
      </c>
      <c r="B4158" t="s">
        <v>30</v>
      </c>
      <c r="C4158">
        <v>2017</v>
      </c>
      <c r="D4158">
        <v>1</v>
      </c>
      <c r="E4158">
        <v>201</v>
      </c>
      <c r="F4158" t="s">
        <v>3660</v>
      </c>
      <c r="G4158">
        <v>91</v>
      </c>
      <c r="H4158" t="s">
        <v>3661</v>
      </c>
      <c r="I4158">
        <v>2</v>
      </c>
      <c r="J4158" t="s">
        <v>207</v>
      </c>
      <c r="K4158" t="s">
        <v>199</v>
      </c>
      <c r="L4158">
        <v>7</v>
      </c>
      <c r="M4158" t="s">
        <v>35</v>
      </c>
      <c r="N4158">
        <v>45</v>
      </c>
      <c r="O4158" t="s">
        <v>180</v>
      </c>
      <c r="P4158">
        <v>7525</v>
      </c>
      <c r="Q4158" t="s">
        <v>3723</v>
      </c>
      <c r="R4158">
        <v>1</v>
      </c>
      <c r="S4158" t="s">
        <v>38</v>
      </c>
      <c r="T4158" t="s">
        <v>3724</v>
      </c>
      <c r="U4158">
        <v>1</v>
      </c>
      <c r="V4158" t="s">
        <v>3725</v>
      </c>
      <c r="W4158" s="1">
        <v>0</v>
      </c>
      <c r="X4158" s="1"/>
      <c r="Y4158" s="1">
        <v>0</v>
      </c>
      <c r="Z4158" s="1"/>
      <c r="AA4158" s="1">
        <v>0</v>
      </c>
      <c r="AB4158" s="1">
        <v>0</v>
      </c>
      <c r="AC4158" s="1">
        <v>111768550</v>
      </c>
      <c r="AD4158" s="1">
        <v>111768550</v>
      </c>
    </row>
    <row r="4159" spans="1:30" x14ac:dyDescent="0.25">
      <c r="A4159">
        <v>5</v>
      </c>
      <c r="B4159" t="s">
        <v>30</v>
      </c>
      <c r="C4159">
        <v>2017</v>
      </c>
      <c r="D4159">
        <v>1</v>
      </c>
      <c r="E4159">
        <v>201</v>
      </c>
      <c r="F4159" t="s">
        <v>3660</v>
      </c>
      <c r="G4159">
        <v>91</v>
      </c>
      <c r="H4159" t="s">
        <v>3661</v>
      </c>
      <c r="I4159">
        <v>3</v>
      </c>
      <c r="J4159" t="s">
        <v>209</v>
      </c>
      <c r="K4159" t="s">
        <v>199</v>
      </c>
      <c r="L4159">
        <v>1</v>
      </c>
      <c r="M4159" t="s">
        <v>337</v>
      </c>
      <c r="N4159">
        <v>9</v>
      </c>
      <c r="O4159" t="s">
        <v>3662</v>
      </c>
      <c r="P4159">
        <v>1184</v>
      </c>
      <c r="Q4159" t="s">
        <v>3663</v>
      </c>
      <c r="R4159">
        <v>1</v>
      </c>
      <c r="S4159" t="s">
        <v>38</v>
      </c>
      <c r="T4159" t="s">
        <v>3664</v>
      </c>
      <c r="U4159">
        <v>2</v>
      </c>
      <c r="V4159" t="s">
        <v>3665</v>
      </c>
      <c r="W4159" s="1">
        <v>0</v>
      </c>
      <c r="X4159" s="1"/>
      <c r="Y4159" s="1">
        <v>0</v>
      </c>
      <c r="Z4159" s="1"/>
      <c r="AA4159" s="1">
        <v>38251</v>
      </c>
      <c r="AB4159" s="1">
        <v>32940</v>
      </c>
      <c r="AC4159" s="1">
        <v>32602148782</v>
      </c>
      <c r="AD4159" s="1">
        <v>31362755350</v>
      </c>
    </row>
    <row r="4160" spans="1:30" x14ac:dyDescent="0.25">
      <c r="A4160">
        <v>5</v>
      </c>
      <c r="B4160" t="s">
        <v>30</v>
      </c>
      <c r="C4160">
        <v>2017</v>
      </c>
      <c r="D4160">
        <v>1</v>
      </c>
      <c r="E4160">
        <v>201</v>
      </c>
      <c r="F4160" t="s">
        <v>3660</v>
      </c>
      <c r="G4160">
        <v>91</v>
      </c>
      <c r="H4160" t="s">
        <v>3661</v>
      </c>
      <c r="I4160">
        <v>3</v>
      </c>
      <c r="J4160" t="s">
        <v>209</v>
      </c>
      <c r="K4160" t="s">
        <v>199</v>
      </c>
      <c r="L4160">
        <v>1</v>
      </c>
      <c r="M4160" t="s">
        <v>337</v>
      </c>
      <c r="N4160">
        <v>9</v>
      </c>
      <c r="O4160" t="s">
        <v>3662</v>
      </c>
      <c r="P4160">
        <v>1185</v>
      </c>
      <c r="Q4160" t="s">
        <v>3666</v>
      </c>
      <c r="R4160">
        <v>1</v>
      </c>
      <c r="S4160" t="s">
        <v>38</v>
      </c>
      <c r="T4160" t="s">
        <v>3667</v>
      </c>
      <c r="U4160">
        <v>1</v>
      </c>
      <c r="V4160" t="s">
        <v>3668</v>
      </c>
      <c r="W4160" s="1">
        <v>0</v>
      </c>
      <c r="X4160" s="1">
        <v>0</v>
      </c>
      <c r="Y4160" s="1">
        <v>566074312</v>
      </c>
      <c r="Z4160" s="1">
        <v>439078127</v>
      </c>
      <c r="AA4160" s="1">
        <v>0</v>
      </c>
      <c r="AB4160" s="1">
        <v>0</v>
      </c>
      <c r="AC4160" s="1">
        <v>3988918637</v>
      </c>
      <c r="AD4160" s="1">
        <v>3876554623</v>
      </c>
    </row>
    <row r="4161" spans="1:30" x14ac:dyDescent="0.25">
      <c r="A4161">
        <v>5</v>
      </c>
      <c r="B4161" t="s">
        <v>30</v>
      </c>
      <c r="C4161">
        <v>2017</v>
      </c>
      <c r="D4161">
        <v>1</v>
      </c>
      <c r="E4161">
        <v>201</v>
      </c>
      <c r="F4161" t="s">
        <v>3660</v>
      </c>
      <c r="G4161">
        <v>91</v>
      </c>
      <c r="H4161" t="s">
        <v>3661</v>
      </c>
      <c r="I4161">
        <v>3</v>
      </c>
      <c r="J4161" t="s">
        <v>209</v>
      </c>
      <c r="K4161" t="s">
        <v>199</v>
      </c>
      <c r="L4161">
        <v>1</v>
      </c>
      <c r="M4161" t="s">
        <v>337</v>
      </c>
      <c r="N4161">
        <v>9</v>
      </c>
      <c r="O4161" t="s">
        <v>3662</v>
      </c>
      <c r="P4161">
        <v>1186</v>
      </c>
      <c r="Q4161" t="s">
        <v>3669</v>
      </c>
      <c r="R4161">
        <v>1</v>
      </c>
      <c r="S4161" t="s">
        <v>38</v>
      </c>
      <c r="T4161" t="s">
        <v>3670</v>
      </c>
      <c r="U4161">
        <v>1</v>
      </c>
      <c r="V4161" t="s">
        <v>3671</v>
      </c>
      <c r="W4161" s="1">
        <v>0</v>
      </c>
      <c r="X4161" s="1">
        <v>0</v>
      </c>
      <c r="Y4161" s="1">
        <v>155455986</v>
      </c>
      <c r="Z4161" s="1">
        <v>153766453</v>
      </c>
      <c r="AA4161" s="1">
        <v>0</v>
      </c>
      <c r="AB4161" s="1">
        <v>0</v>
      </c>
      <c r="AC4161" s="1">
        <v>766568243</v>
      </c>
      <c r="AD4161" s="1">
        <v>746201639</v>
      </c>
    </row>
    <row r="4162" spans="1:30" x14ac:dyDescent="0.25">
      <c r="A4162">
        <v>5</v>
      </c>
      <c r="B4162" t="s">
        <v>30</v>
      </c>
      <c r="C4162">
        <v>2017</v>
      </c>
      <c r="D4162">
        <v>1</v>
      </c>
      <c r="E4162">
        <v>201</v>
      </c>
      <c r="F4162" t="s">
        <v>3660</v>
      </c>
      <c r="G4162">
        <v>91</v>
      </c>
      <c r="H4162" t="s">
        <v>3661</v>
      </c>
      <c r="I4162">
        <v>3</v>
      </c>
      <c r="J4162" t="s">
        <v>209</v>
      </c>
      <c r="K4162" t="s">
        <v>199</v>
      </c>
      <c r="L4162">
        <v>1</v>
      </c>
      <c r="M4162" t="s">
        <v>337</v>
      </c>
      <c r="N4162">
        <v>9</v>
      </c>
      <c r="O4162" t="s">
        <v>3662</v>
      </c>
      <c r="P4162">
        <v>1186</v>
      </c>
      <c r="Q4162" t="s">
        <v>3669</v>
      </c>
      <c r="R4162">
        <v>1</v>
      </c>
      <c r="S4162" t="s">
        <v>38</v>
      </c>
      <c r="T4162" t="s">
        <v>3670</v>
      </c>
      <c r="U4162">
        <v>2</v>
      </c>
      <c r="V4162" t="s">
        <v>3672</v>
      </c>
      <c r="W4162" s="1">
        <v>0</v>
      </c>
      <c r="X4162" s="1">
        <v>0</v>
      </c>
      <c r="Y4162" s="1">
        <v>20823670</v>
      </c>
      <c r="Z4162" s="1">
        <v>20092970</v>
      </c>
      <c r="AA4162" s="1">
        <v>0</v>
      </c>
      <c r="AB4162" s="1">
        <v>0</v>
      </c>
      <c r="AC4162" s="1">
        <v>117914188</v>
      </c>
      <c r="AD4162" s="1">
        <v>117311121</v>
      </c>
    </row>
    <row r="4163" spans="1:30" x14ac:dyDescent="0.25">
      <c r="A4163">
        <v>5</v>
      </c>
      <c r="B4163" t="s">
        <v>30</v>
      </c>
      <c r="C4163">
        <v>2017</v>
      </c>
      <c r="D4163">
        <v>1</v>
      </c>
      <c r="E4163">
        <v>201</v>
      </c>
      <c r="F4163" t="s">
        <v>3660</v>
      </c>
      <c r="G4163">
        <v>91</v>
      </c>
      <c r="H4163" t="s">
        <v>3661</v>
      </c>
      <c r="I4163">
        <v>3</v>
      </c>
      <c r="J4163" t="s">
        <v>209</v>
      </c>
      <c r="K4163" t="s">
        <v>199</v>
      </c>
      <c r="L4163">
        <v>1</v>
      </c>
      <c r="M4163" t="s">
        <v>337</v>
      </c>
      <c r="N4163">
        <v>9</v>
      </c>
      <c r="O4163" t="s">
        <v>3662</v>
      </c>
      <c r="P4163">
        <v>1186</v>
      </c>
      <c r="Q4163" t="s">
        <v>3669</v>
      </c>
      <c r="R4163">
        <v>1</v>
      </c>
      <c r="S4163" t="s">
        <v>38</v>
      </c>
      <c r="T4163" t="s">
        <v>3670</v>
      </c>
      <c r="U4163">
        <v>3</v>
      </c>
      <c r="V4163" t="s">
        <v>3673</v>
      </c>
      <c r="W4163" s="1">
        <v>0</v>
      </c>
      <c r="X4163" s="1">
        <v>0</v>
      </c>
      <c r="Y4163" s="1">
        <v>69342648</v>
      </c>
      <c r="Z4163" s="1">
        <v>67110559</v>
      </c>
      <c r="AA4163" s="1">
        <v>0</v>
      </c>
      <c r="AB4163" s="1">
        <v>0</v>
      </c>
      <c r="AC4163" s="1">
        <v>271330517</v>
      </c>
      <c r="AD4163" s="1">
        <v>247838460</v>
      </c>
    </row>
    <row r="4164" spans="1:30" x14ac:dyDescent="0.25">
      <c r="A4164">
        <v>5</v>
      </c>
      <c r="B4164" t="s">
        <v>30</v>
      </c>
      <c r="C4164">
        <v>2017</v>
      </c>
      <c r="D4164">
        <v>1</v>
      </c>
      <c r="E4164">
        <v>201</v>
      </c>
      <c r="F4164" t="s">
        <v>3660</v>
      </c>
      <c r="G4164">
        <v>91</v>
      </c>
      <c r="H4164" t="s">
        <v>3661</v>
      </c>
      <c r="I4164">
        <v>3</v>
      </c>
      <c r="J4164" t="s">
        <v>209</v>
      </c>
      <c r="K4164" t="s">
        <v>199</v>
      </c>
      <c r="L4164">
        <v>1</v>
      </c>
      <c r="M4164" t="s">
        <v>337</v>
      </c>
      <c r="N4164">
        <v>9</v>
      </c>
      <c r="O4164" t="s">
        <v>3662</v>
      </c>
      <c r="P4164">
        <v>1186</v>
      </c>
      <c r="Q4164" t="s">
        <v>3669</v>
      </c>
      <c r="R4164">
        <v>1</v>
      </c>
      <c r="S4164" t="s">
        <v>38</v>
      </c>
      <c r="T4164" t="s">
        <v>3670</v>
      </c>
      <c r="U4164">
        <v>4</v>
      </c>
      <c r="V4164" t="s">
        <v>3674</v>
      </c>
      <c r="W4164" s="1">
        <v>0</v>
      </c>
      <c r="X4164" s="1">
        <v>0</v>
      </c>
      <c r="Y4164" s="1">
        <v>10992130</v>
      </c>
      <c r="Z4164" s="1">
        <v>10234692</v>
      </c>
      <c r="AA4164" s="1">
        <v>0</v>
      </c>
      <c r="AB4164" s="1">
        <v>0</v>
      </c>
      <c r="AC4164" s="1">
        <v>75832375</v>
      </c>
      <c r="AD4164" s="1">
        <v>74937799</v>
      </c>
    </row>
    <row r="4165" spans="1:30" x14ac:dyDescent="0.25">
      <c r="A4165">
        <v>5</v>
      </c>
      <c r="B4165" t="s">
        <v>30</v>
      </c>
      <c r="C4165">
        <v>2017</v>
      </c>
      <c r="D4165">
        <v>1</v>
      </c>
      <c r="E4165">
        <v>201</v>
      </c>
      <c r="F4165" t="s">
        <v>3660</v>
      </c>
      <c r="G4165">
        <v>91</v>
      </c>
      <c r="H4165" t="s">
        <v>3661</v>
      </c>
      <c r="I4165">
        <v>3</v>
      </c>
      <c r="J4165" t="s">
        <v>209</v>
      </c>
      <c r="K4165" t="s">
        <v>199</v>
      </c>
      <c r="L4165">
        <v>1</v>
      </c>
      <c r="M4165" t="s">
        <v>337</v>
      </c>
      <c r="N4165">
        <v>9</v>
      </c>
      <c r="O4165" t="s">
        <v>3662</v>
      </c>
      <c r="P4165">
        <v>1186</v>
      </c>
      <c r="Q4165" t="s">
        <v>3669</v>
      </c>
      <c r="R4165">
        <v>1</v>
      </c>
      <c r="S4165" t="s">
        <v>38</v>
      </c>
      <c r="T4165" t="s">
        <v>3670</v>
      </c>
      <c r="U4165">
        <v>5</v>
      </c>
      <c r="V4165" t="s">
        <v>3675</v>
      </c>
      <c r="W4165" s="1">
        <v>0</v>
      </c>
      <c r="X4165" s="1">
        <v>0</v>
      </c>
      <c r="Y4165" s="1">
        <v>79389256</v>
      </c>
      <c r="Z4165" s="1">
        <v>65467298</v>
      </c>
      <c r="AA4165" s="1">
        <v>0</v>
      </c>
      <c r="AB4165" s="1">
        <v>0</v>
      </c>
      <c r="AC4165" s="1">
        <v>694657811</v>
      </c>
      <c r="AD4165" s="1">
        <v>677383461</v>
      </c>
    </row>
    <row r="4166" spans="1:30" x14ac:dyDescent="0.25">
      <c r="A4166">
        <v>5</v>
      </c>
      <c r="B4166" t="s">
        <v>30</v>
      </c>
      <c r="C4166">
        <v>2017</v>
      </c>
      <c r="D4166">
        <v>1</v>
      </c>
      <c r="E4166">
        <v>201</v>
      </c>
      <c r="F4166" t="s">
        <v>3660</v>
      </c>
      <c r="G4166">
        <v>91</v>
      </c>
      <c r="H4166" t="s">
        <v>3661</v>
      </c>
      <c r="I4166">
        <v>3</v>
      </c>
      <c r="J4166" t="s">
        <v>209</v>
      </c>
      <c r="K4166" t="s">
        <v>199</v>
      </c>
      <c r="L4166">
        <v>1</v>
      </c>
      <c r="M4166" t="s">
        <v>337</v>
      </c>
      <c r="N4166">
        <v>9</v>
      </c>
      <c r="O4166" t="s">
        <v>3662</v>
      </c>
      <c r="P4166">
        <v>1186</v>
      </c>
      <c r="Q4166" t="s">
        <v>3669</v>
      </c>
      <c r="R4166">
        <v>1</v>
      </c>
      <c r="S4166" t="s">
        <v>38</v>
      </c>
      <c r="T4166" t="s">
        <v>3670</v>
      </c>
      <c r="U4166">
        <v>6</v>
      </c>
      <c r="V4166" t="s">
        <v>3676</v>
      </c>
      <c r="W4166" s="1">
        <v>0</v>
      </c>
      <c r="X4166" s="1">
        <v>0</v>
      </c>
      <c r="Y4166" s="1">
        <v>24214124</v>
      </c>
      <c r="Z4166" s="1">
        <v>24016943</v>
      </c>
      <c r="AA4166" s="1">
        <v>0</v>
      </c>
      <c r="AB4166" s="1"/>
      <c r="AC4166" s="1">
        <v>0</v>
      </c>
      <c r="AD4166" s="1"/>
    </row>
    <row r="4167" spans="1:30" x14ac:dyDescent="0.25">
      <c r="A4167">
        <v>5</v>
      </c>
      <c r="B4167" t="s">
        <v>30</v>
      </c>
      <c r="C4167">
        <v>2017</v>
      </c>
      <c r="D4167">
        <v>1</v>
      </c>
      <c r="E4167">
        <v>201</v>
      </c>
      <c r="F4167" t="s">
        <v>3660</v>
      </c>
      <c r="G4167">
        <v>91</v>
      </c>
      <c r="H4167" t="s">
        <v>3661</v>
      </c>
      <c r="I4167">
        <v>3</v>
      </c>
      <c r="J4167" t="s">
        <v>209</v>
      </c>
      <c r="K4167" t="s">
        <v>199</v>
      </c>
      <c r="L4167">
        <v>1</v>
      </c>
      <c r="M4167" t="s">
        <v>337</v>
      </c>
      <c r="N4167">
        <v>9</v>
      </c>
      <c r="O4167" t="s">
        <v>3662</v>
      </c>
      <c r="P4167">
        <v>1186</v>
      </c>
      <c r="Q4167" t="s">
        <v>3669</v>
      </c>
      <c r="R4167">
        <v>1</v>
      </c>
      <c r="S4167" t="s">
        <v>38</v>
      </c>
      <c r="T4167" t="s">
        <v>3670</v>
      </c>
      <c r="U4167">
        <v>7</v>
      </c>
      <c r="V4167" t="s">
        <v>3677</v>
      </c>
      <c r="W4167" s="1">
        <v>0</v>
      </c>
      <c r="X4167" s="1"/>
      <c r="Y4167" s="1">
        <v>0</v>
      </c>
      <c r="Z4167" s="1"/>
      <c r="AA4167" s="1">
        <v>0</v>
      </c>
      <c r="AB4167" s="1">
        <v>0</v>
      </c>
      <c r="AC4167" s="1">
        <v>11903568</v>
      </c>
      <c r="AD4167" s="1">
        <v>5110352</v>
      </c>
    </row>
    <row r="4168" spans="1:30" x14ac:dyDescent="0.25">
      <c r="A4168">
        <v>5</v>
      </c>
      <c r="B4168" t="s">
        <v>30</v>
      </c>
      <c r="C4168">
        <v>2017</v>
      </c>
      <c r="D4168">
        <v>1</v>
      </c>
      <c r="E4168">
        <v>201</v>
      </c>
      <c r="F4168" t="s">
        <v>3660</v>
      </c>
      <c r="G4168">
        <v>91</v>
      </c>
      <c r="H4168" t="s">
        <v>3661</v>
      </c>
      <c r="I4168">
        <v>3</v>
      </c>
      <c r="J4168" t="s">
        <v>209</v>
      </c>
      <c r="K4168" t="s">
        <v>199</v>
      </c>
      <c r="L4168">
        <v>1</v>
      </c>
      <c r="M4168" t="s">
        <v>337</v>
      </c>
      <c r="N4168">
        <v>9</v>
      </c>
      <c r="O4168" t="s">
        <v>3662</v>
      </c>
      <c r="P4168">
        <v>1186</v>
      </c>
      <c r="Q4168" t="s">
        <v>3669</v>
      </c>
      <c r="R4168">
        <v>1</v>
      </c>
      <c r="S4168" t="s">
        <v>38</v>
      </c>
      <c r="T4168" t="s">
        <v>3670</v>
      </c>
      <c r="U4168">
        <v>8</v>
      </c>
      <c r="V4168" t="s">
        <v>3678</v>
      </c>
      <c r="W4168" s="1">
        <v>0</v>
      </c>
      <c r="X4168" s="1">
        <v>0</v>
      </c>
      <c r="Y4168" s="1">
        <v>36187733</v>
      </c>
      <c r="Z4168" s="1">
        <v>29542262</v>
      </c>
      <c r="AA4168" s="1">
        <v>0</v>
      </c>
      <c r="AB4168" s="1">
        <v>0</v>
      </c>
      <c r="AC4168" s="1">
        <v>73529836</v>
      </c>
      <c r="AD4168" s="1">
        <v>73519598</v>
      </c>
    </row>
    <row r="4169" spans="1:30" x14ac:dyDescent="0.25">
      <c r="A4169">
        <v>5</v>
      </c>
      <c r="B4169" t="s">
        <v>30</v>
      </c>
      <c r="C4169">
        <v>2017</v>
      </c>
      <c r="D4169">
        <v>1</v>
      </c>
      <c r="E4169">
        <v>201</v>
      </c>
      <c r="F4169" t="s">
        <v>3660</v>
      </c>
      <c r="G4169">
        <v>91</v>
      </c>
      <c r="H4169" t="s">
        <v>3661</v>
      </c>
      <c r="I4169">
        <v>3</v>
      </c>
      <c r="J4169" t="s">
        <v>209</v>
      </c>
      <c r="K4169" t="s">
        <v>199</v>
      </c>
      <c r="L4169">
        <v>1</v>
      </c>
      <c r="M4169" t="s">
        <v>337</v>
      </c>
      <c r="N4169">
        <v>9</v>
      </c>
      <c r="O4169" t="s">
        <v>3662</v>
      </c>
      <c r="P4169">
        <v>1186</v>
      </c>
      <c r="Q4169" t="s">
        <v>3669</v>
      </c>
      <c r="R4169">
        <v>1</v>
      </c>
      <c r="S4169" t="s">
        <v>38</v>
      </c>
      <c r="T4169" t="s">
        <v>3670</v>
      </c>
      <c r="U4169">
        <v>9</v>
      </c>
      <c r="V4169" t="s">
        <v>3679</v>
      </c>
      <c r="W4169" s="1">
        <v>0</v>
      </c>
      <c r="X4169" s="1">
        <v>0</v>
      </c>
      <c r="Y4169" s="1">
        <v>14907440</v>
      </c>
      <c r="Z4169" s="1">
        <v>12852316</v>
      </c>
      <c r="AA4169" s="1">
        <v>0</v>
      </c>
      <c r="AB4169" s="1">
        <v>0</v>
      </c>
      <c r="AC4169" s="1">
        <v>102070138</v>
      </c>
      <c r="AD4169" s="1">
        <v>101850043</v>
      </c>
    </row>
    <row r="4170" spans="1:30" x14ac:dyDescent="0.25">
      <c r="A4170">
        <v>5</v>
      </c>
      <c r="B4170" t="s">
        <v>30</v>
      </c>
      <c r="C4170">
        <v>2017</v>
      </c>
      <c r="D4170">
        <v>1</v>
      </c>
      <c r="E4170">
        <v>201</v>
      </c>
      <c r="F4170" t="s">
        <v>3660</v>
      </c>
      <c r="G4170">
        <v>91</v>
      </c>
      <c r="H4170" t="s">
        <v>3661</v>
      </c>
      <c r="I4170">
        <v>3</v>
      </c>
      <c r="J4170" t="s">
        <v>209</v>
      </c>
      <c r="K4170" t="s">
        <v>199</v>
      </c>
      <c r="L4170">
        <v>1</v>
      </c>
      <c r="M4170" t="s">
        <v>337</v>
      </c>
      <c r="N4170">
        <v>9</v>
      </c>
      <c r="O4170" t="s">
        <v>3662</v>
      </c>
      <c r="P4170">
        <v>1186</v>
      </c>
      <c r="Q4170" t="s">
        <v>3669</v>
      </c>
      <c r="R4170">
        <v>1</v>
      </c>
      <c r="S4170" t="s">
        <v>38</v>
      </c>
      <c r="T4170" t="s">
        <v>3670</v>
      </c>
      <c r="U4170">
        <v>10</v>
      </c>
      <c r="V4170" t="s">
        <v>3680</v>
      </c>
      <c r="W4170" s="1">
        <v>0</v>
      </c>
      <c r="X4170" s="1">
        <v>0</v>
      </c>
      <c r="Y4170" s="1">
        <v>26550307</v>
      </c>
      <c r="Z4170" s="1">
        <v>22676647</v>
      </c>
      <c r="AA4170" s="1">
        <v>0</v>
      </c>
      <c r="AB4170" s="1">
        <v>0</v>
      </c>
      <c r="AC4170" s="1">
        <v>103507913</v>
      </c>
      <c r="AD4170" s="1">
        <v>103483218</v>
      </c>
    </row>
    <row r="4171" spans="1:30" x14ac:dyDescent="0.25">
      <c r="A4171">
        <v>5</v>
      </c>
      <c r="B4171" t="s">
        <v>30</v>
      </c>
      <c r="C4171">
        <v>2017</v>
      </c>
      <c r="D4171">
        <v>1</v>
      </c>
      <c r="E4171">
        <v>201</v>
      </c>
      <c r="F4171" t="s">
        <v>3660</v>
      </c>
      <c r="G4171">
        <v>91</v>
      </c>
      <c r="H4171" t="s">
        <v>3661</v>
      </c>
      <c r="I4171">
        <v>3</v>
      </c>
      <c r="J4171" t="s">
        <v>209</v>
      </c>
      <c r="K4171" t="s">
        <v>199</v>
      </c>
      <c r="L4171">
        <v>1</v>
      </c>
      <c r="M4171" t="s">
        <v>337</v>
      </c>
      <c r="N4171">
        <v>9</v>
      </c>
      <c r="O4171" t="s">
        <v>3662</v>
      </c>
      <c r="P4171">
        <v>1186</v>
      </c>
      <c r="Q4171" t="s">
        <v>3669</v>
      </c>
      <c r="R4171">
        <v>1</v>
      </c>
      <c r="S4171" t="s">
        <v>38</v>
      </c>
      <c r="T4171" t="s">
        <v>3670</v>
      </c>
      <c r="U4171">
        <v>11</v>
      </c>
      <c r="V4171" t="s">
        <v>3681</v>
      </c>
      <c r="W4171" s="1">
        <v>0</v>
      </c>
      <c r="X4171" s="1">
        <v>0</v>
      </c>
      <c r="Y4171" s="1">
        <v>9168009</v>
      </c>
      <c r="Z4171" s="1">
        <v>7917991</v>
      </c>
      <c r="AA4171" s="1">
        <v>0</v>
      </c>
      <c r="AB4171" s="1">
        <v>0</v>
      </c>
      <c r="AC4171" s="1">
        <v>39664097</v>
      </c>
      <c r="AD4171" s="1">
        <v>39563961</v>
      </c>
    </row>
    <row r="4172" spans="1:30" x14ac:dyDescent="0.25">
      <c r="A4172">
        <v>5</v>
      </c>
      <c r="B4172" t="s">
        <v>30</v>
      </c>
      <c r="C4172">
        <v>2017</v>
      </c>
      <c r="D4172">
        <v>1</v>
      </c>
      <c r="E4172">
        <v>201</v>
      </c>
      <c r="F4172" t="s">
        <v>3660</v>
      </c>
      <c r="G4172">
        <v>91</v>
      </c>
      <c r="H4172" t="s">
        <v>3661</v>
      </c>
      <c r="I4172">
        <v>3</v>
      </c>
      <c r="J4172" t="s">
        <v>209</v>
      </c>
      <c r="K4172" t="s">
        <v>199</v>
      </c>
      <c r="L4172">
        <v>1</v>
      </c>
      <c r="M4172" t="s">
        <v>337</v>
      </c>
      <c r="N4172">
        <v>9</v>
      </c>
      <c r="O4172" t="s">
        <v>3662</v>
      </c>
      <c r="P4172">
        <v>1186</v>
      </c>
      <c r="Q4172" t="s">
        <v>3669</v>
      </c>
      <c r="R4172">
        <v>1</v>
      </c>
      <c r="S4172" t="s">
        <v>38</v>
      </c>
      <c r="T4172" t="s">
        <v>3670</v>
      </c>
      <c r="U4172">
        <v>12</v>
      </c>
      <c r="V4172" t="s">
        <v>3682</v>
      </c>
      <c r="W4172" s="1">
        <v>0</v>
      </c>
      <c r="X4172" s="1">
        <v>0</v>
      </c>
      <c r="Y4172" s="1">
        <v>21156842</v>
      </c>
      <c r="Z4172" s="1">
        <v>18918512</v>
      </c>
      <c r="AA4172" s="1">
        <v>0</v>
      </c>
      <c r="AB4172" s="1">
        <v>0</v>
      </c>
      <c r="AC4172" s="1">
        <v>37925459</v>
      </c>
      <c r="AD4172" s="1">
        <v>37868159</v>
      </c>
    </row>
    <row r="4173" spans="1:30" x14ac:dyDescent="0.25">
      <c r="A4173">
        <v>5</v>
      </c>
      <c r="B4173" t="s">
        <v>30</v>
      </c>
      <c r="C4173">
        <v>2017</v>
      </c>
      <c r="D4173">
        <v>1</v>
      </c>
      <c r="E4173">
        <v>201</v>
      </c>
      <c r="F4173" t="s">
        <v>3660</v>
      </c>
      <c r="G4173">
        <v>91</v>
      </c>
      <c r="H4173" t="s">
        <v>3661</v>
      </c>
      <c r="I4173">
        <v>3</v>
      </c>
      <c r="J4173" t="s">
        <v>209</v>
      </c>
      <c r="K4173" t="s">
        <v>199</v>
      </c>
      <c r="L4173">
        <v>1</v>
      </c>
      <c r="M4173" t="s">
        <v>337</v>
      </c>
      <c r="N4173">
        <v>9</v>
      </c>
      <c r="O4173" t="s">
        <v>3662</v>
      </c>
      <c r="P4173">
        <v>1186</v>
      </c>
      <c r="Q4173" t="s">
        <v>3669</v>
      </c>
      <c r="R4173">
        <v>1</v>
      </c>
      <c r="S4173" t="s">
        <v>38</v>
      </c>
      <c r="T4173" t="s">
        <v>3670</v>
      </c>
      <c r="U4173">
        <v>13</v>
      </c>
      <c r="V4173" t="s">
        <v>3683</v>
      </c>
      <c r="W4173" s="1">
        <v>0</v>
      </c>
      <c r="X4173" s="1">
        <v>0</v>
      </c>
      <c r="Y4173" s="1">
        <v>48553892</v>
      </c>
      <c r="Z4173" s="1">
        <v>43625793</v>
      </c>
      <c r="AA4173" s="1">
        <v>0</v>
      </c>
      <c r="AB4173" s="1">
        <v>0</v>
      </c>
      <c r="AC4173" s="1">
        <v>116515563</v>
      </c>
      <c r="AD4173" s="1">
        <v>116448271</v>
      </c>
    </row>
    <row r="4174" spans="1:30" x14ac:dyDescent="0.25">
      <c r="A4174">
        <v>5</v>
      </c>
      <c r="B4174" t="s">
        <v>30</v>
      </c>
      <c r="C4174">
        <v>2017</v>
      </c>
      <c r="D4174">
        <v>1</v>
      </c>
      <c r="E4174">
        <v>201</v>
      </c>
      <c r="F4174" t="s">
        <v>3660</v>
      </c>
      <c r="G4174">
        <v>91</v>
      </c>
      <c r="H4174" t="s">
        <v>3661</v>
      </c>
      <c r="I4174">
        <v>3</v>
      </c>
      <c r="J4174" t="s">
        <v>209</v>
      </c>
      <c r="K4174" t="s">
        <v>199</v>
      </c>
      <c r="L4174">
        <v>1</v>
      </c>
      <c r="M4174" t="s">
        <v>337</v>
      </c>
      <c r="N4174">
        <v>9</v>
      </c>
      <c r="O4174" t="s">
        <v>3662</v>
      </c>
      <c r="P4174">
        <v>1186</v>
      </c>
      <c r="Q4174" t="s">
        <v>3669</v>
      </c>
      <c r="R4174">
        <v>1</v>
      </c>
      <c r="S4174" t="s">
        <v>38</v>
      </c>
      <c r="T4174" t="s">
        <v>3670</v>
      </c>
      <c r="U4174">
        <v>14</v>
      </c>
      <c r="V4174" t="s">
        <v>3684</v>
      </c>
      <c r="W4174" s="1">
        <v>0</v>
      </c>
      <c r="X4174" s="1">
        <v>0</v>
      </c>
      <c r="Y4174" s="1">
        <v>36240401</v>
      </c>
      <c r="Z4174" s="1">
        <v>34035045</v>
      </c>
      <c r="AA4174" s="1">
        <v>0</v>
      </c>
      <c r="AB4174" s="1">
        <v>0</v>
      </c>
      <c r="AC4174" s="1">
        <v>41804011</v>
      </c>
      <c r="AD4174" s="1">
        <v>41542203</v>
      </c>
    </row>
    <row r="4175" spans="1:30" x14ac:dyDescent="0.25">
      <c r="A4175">
        <v>5</v>
      </c>
      <c r="B4175" t="s">
        <v>30</v>
      </c>
      <c r="C4175">
        <v>2017</v>
      </c>
      <c r="D4175">
        <v>1</v>
      </c>
      <c r="E4175">
        <v>201</v>
      </c>
      <c r="F4175" t="s">
        <v>3660</v>
      </c>
      <c r="G4175">
        <v>91</v>
      </c>
      <c r="H4175" t="s">
        <v>3661</v>
      </c>
      <c r="I4175">
        <v>3</v>
      </c>
      <c r="J4175" t="s">
        <v>209</v>
      </c>
      <c r="K4175" t="s">
        <v>199</v>
      </c>
      <c r="L4175">
        <v>1</v>
      </c>
      <c r="M4175" t="s">
        <v>337</v>
      </c>
      <c r="N4175">
        <v>9</v>
      </c>
      <c r="O4175" t="s">
        <v>3662</v>
      </c>
      <c r="P4175">
        <v>1186</v>
      </c>
      <c r="Q4175" t="s">
        <v>3669</v>
      </c>
      <c r="R4175">
        <v>1</v>
      </c>
      <c r="S4175" t="s">
        <v>38</v>
      </c>
      <c r="T4175" t="s">
        <v>3670</v>
      </c>
      <c r="U4175">
        <v>15</v>
      </c>
      <c r="V4175" t="s">
        <v>3685</v>
      </c>
      <c r="W4175" s="1">
        <v>0</v>
      </c>
      <c r="X4175" s="1">
        <v>0</v>
      </c>
      <c r="Y4175" s="1">
        <v>19242943</v>
      </c>
      <c r="Z4175" s="1">
        <v>18354076</v>
      </c>
      <c r="AA4175" s="1">
        <v>0</v>
      </c>
      <c r="AB4175" s="1">
        <v>0</v>
      </c>
      <c r="AC4175" s="1">
        <v>33792969</v>
      </c>
      <c r="AD4175" s="1">
        <v>33693011</v>
      </c>
    </row>
    <row r="4176" spans="1:30" x14ac:dyDescent="0.25">
      <c r="A4176">
        <v>5</v>
      </c>
      <c r="B4176" t="s">
        <v>30</v>
      </c>
      <c r="C4176">
        <v>2017</v>
      </c>
      <c r="D4176">
        <v>1</v>
      </c>
      <c r="E4176">
        <v>201</v>
      </c>
      <c r="F4176" t="s">
        <v>3660</v>
      </c>
      <c r="G4176">
        <v>91</v>
      </c>
      <c r="H4176" t="s">
        <v>3661</v>
      </c>
      <c r="I4176">
        <v>3</v>
      </c>
      <c r="J4176" t="s">
        <v>209</v>
      </c>
      <c r="K4176" t="s">
        <v>199</v>
      </c>
      <c r="L4176">
        <v>1</v>
      </c>
      <c r="M4176" t="s">
        <v>337</v>
      </c>
      <c r="N4176">
        <v>9</v>
      </c>
      <c r="O4176" t="s">
        <v>3662</v>
      </c>
      <c r="P4176">
        <v>1186</v>
      </c>
      <c r="Q4176" t="s">
        <v>3669</v>
      </c>
      <c r="R4176">
        <v>1</v>
      </c>
      <c r="S4176" t="s">
        <v>38</v>
      </c>
      <c r="T4176" t="s">
        <v>3670</v>
      </c>
      <c r="U4176">
        <v>16</v>
      </c>
      <c r="V4176" t="s">
        <v>3686</v>
      </c>
      <c r="W4176" s="1">
        <v>0</v>
      </c>
      <c r="X4176" s="1">
        <v>0</v>
      </c>
      <c r="Y4176" s="1">
        <v>9513694</v>
      </c>
      <c r="Z4176" s="1">
        <v>8952514</v>
      </c>
      <c r="AA4176" s="1">
        <v>0</v>
      </c>
      <c r="AB4176" s="1">
        <v>0</v>
      </c>
      <c r="AC4176" s="1">
        <v>47217296</v>
      </c>
      <c r="AD4176" s="1">
        <v>47203085</v>
      </c>
    </row>
    <row r="4177" spans="1:30" x14ac:dyDescent="0.25">
      <c r="A4177">
        <v>5</v>
      </c>
      <c r="B4177" t="s">
        <v>30</v>
      </c>
      <c r="C4177">
        <v>2017</v>
      </c>
      <c r="D4177">
        <v>1</v>
      </c>
      <c r="E4177">
        <v>201</v>
      </c>
      <c r="F4177" t="s">
        <v>3660</v>
      </c>
      <c r="G4177">
        <v>91</v>
      </c>
      <c r="H4177" t="s">
        <v>3661</v>
      </c>
      <c r="I4177">
        <v>3</v>
      </c>
      <c r="J4177" t="s">
        <v>209</v>
      </c>
      <c r="K4177" t="s">
        <v>199</v>
      </c>
      <c r="L4177">
        <v>1</v>
      </c>
      <c r="M4177" t="s">
        <v>337</v>
      </c>
      <c r="N4177">
        <v>9</v>
      </c>
      <c r="O4177" t="s">
        <v>3662</v>
      </c>
      <c r="P4177">
        <v>1186</v>
      </c>
      <c r="Q4177" t="s">
        <v>3669</v>
      </c>
      <c r="R4177">
        <v>1</v>
      </c>
      <c r="S4177" t="s">
        <v>38</v>
      </c>
      <c r="T4177" t="s">
        <v>3670</v>
      </c>
      <c r="U4177">
        <v>17</v>
      </c>
      <c r="V4177" t="s">
        <v>3687</v>
      </c>
      <c r="W4177" s="1">
        <v>0</v>
      </c>
      <c r="X4177" s="1">
        <v>0</v>
      </c>
      <c r="Y4177" s="1">
        <v>22381173</v>
      </c>
      <c r="Z4177" s="1">
        <v>21487020</v>
      </c>
      <c r="AA4177" s="1">
        <v>0</v>
      </c>
      <c r="AB4177" s="1">
        <v>0</v>
      </c>
      <c r="AC4177" s="1">
        <v>52247468</v>
      </c>
      <c r="AD4177" s="1">
        <v>52239918</v>
      </c>
    </row>
    <row r="4178" spans="1:30" x14ac:dyDescent="0.25">
      <c r="A4178">
        <v>5</v>
      </c>
      <c r="B4178" t="s">
        <v>30</v>
      </c>
      <c r="C4178">
        <v>2017</v>
      </c>
      <c r="D4178">
        <v>1</v>
      </c>
      <c r="E4178">
        <v>201</v>
      </c>
      <c r="F4178" t="s">
        <v>3660</v>
      </c>
      <c r="G4178">
        <v>91</v>
      </c>
      <c r="H4178" t="s">
        <v>3661</v>
      </c>
      <c r="I4178">
        <v>3</v>
      </c>
      <c r="J4178" t="s">
        <v>209</v>
      </c>
      <c r="K4178" t="s">
        <v>199</v>
      </c>
      <c r="L4178">
        <v>1</v>
      </c>
      <c r="M4178" t="s">
        <v>337</v>
      </c>
      <c r="N4178">
        <v>9</v>
      </c>
      <c r="O4178" t="s">
        <v>3662</v>
      </c>
      <c r="P4178">
        <v>1186</v>
      </c>
      <c r="Q4178" t="s">
        <v>3669</v>
      </c>
      <c r="R4178">
        <v>1</v>
      </c>
      <c r="S4178" t="s">
        <v>38</v>
      </c>
      <c r="T4178" t="s">
        <v>3670</v>
      </c>
      <c r="U4178">
        <v>18</v>
      </c>
      <c r="V4178" t="s">
        <v>3688</v>
      </c>
      <c r="W4178" s="1">
        <v>0</v>
      </c>
      <c r="X4178" s="1">
        <v>0</v>
      </c>
      <c r="Y4178" s="1">
        <v>24130385</v>
      </c>
      <c r="Z4178" s="1">
        <v>21660999</v>
      </c>
      <c r="AA4178" s="1">
        <v>0</v>
      </c>
      <c r="AB4178" s="1">
        <v>0</v>
      </c>
      <c r="AC4178" s="1">
        <v>62425740</v>
      </c>
      <c r="AD4178" s="1">
        <v>62413583</v>
      </c>
    </row>
    <row r="4179" spans="1:30" x14ac:dyDescent="0.25">
      <c r="A4179">
        <v>5</v>
      </c>
      <c r="B4179" t="s">
        <v>30</v>
      </c>
      <c r="C4179">
        <v>2017</v>
      </c>
      <c r="D4179">
        <v>1</v>
      </c>
      <c r="E4179">
        <v>201</v>
      </c>
      <c r="F4179" t="s">
        <v>3660</v>
      </c>
      <c r="G4179">
        <v>91</v>
      </c>
      <c r="H4179" t="s">
        <v>3661</v>
      </c>
      <c r="I4179">
        <v>3</v>
      </c>
      <c r="J4179" t="s">
        <v>209</v>
      </c>
      <c r="K4179" t="s">
        <v>199</v>
      </c>
      <c r="L4179">
        <v>1</v>
      </c>
      <c r="M4179" t="s">
        <v>337</v>
      </c>
      <c r="N4179">
        <v>9</v>
      </c>
      <c r="O4179" t="s">
        <v>3662</v>
      </c>
      <c r="P4179">
        <v>1186</v>
      </c>
      <c r="Q4179" t="s">
        <v>3669</v>
      </c>
      <c r="R4179">
        <v>1</v>
      </c>
      <c r="S4179" t="s">
        <v>38</v>
      </c>
      <c r="T4179" t="s">
        <v>3670</v>
      </c>
      <c r="U4179">
        <v>19</v>
      </c>
      <c r="V4179" t="s">
        <v>3689</v>
      </c>
      <c r="W4179" s="1">
        <v>0</v>
      </c>
      <c r="X4179" s="1">
        <v>0</v>
      </c>
      <c r="Y4179" s="1">
        <v>23912855</v>
      </c>
      <c r="Z4179" s="1">
        <v>21389649</v>
      </c>
      <c r="AA4179" s="1">
        <v>0</v>
      </c>
      <c r="AB4179" s="1">
        <v>0</v>
      </c>
      <c r="AC4179" s="1">
        <v>40382842</v>
      </c>
      <c r="AD4179" s="1">
        <v>40282540</v>
      </c>
    </row>
    <row r="4180" spans="1:30" x14ac:dyDescent="0.25">
      <c r="A4180">
        <v>5</v>
      </c>
      <c r="B4180" t="s">
        <v>30</v>
      </c>
      <c r="C4180">
        <v>2017</v>
      </c>
      <c r="D4180">
        <v>1</v>
      </c>
      <c r="E4180">
        <v>201</v>
      </c>
      <c r="F4180" t="s">
        <v>3660</v>
      </c>
      <c r="G4180">
        <v>91</v>
      </c>
      <c r="H4180" t="s">
        <v>3661</v>
      </c>
      <c r="I4180">
        <v>3</v>
      </c>
      <c r="J4180" t="s">
        <v>209</v>
      </c>
      <c r="K4180" t="s">
        <v>199</v>
      </c>
      <c r="L4180">
        <v>1</v>
      </c>
      <c r="M4180" t="s">
        <v>337</v>
      </c>
      <c r="N4180">
        <v>9</v>
      </c>
      <c r="O4180" t="s">
        <v>3662</v>
      </c>
      <c r="P4180">
        <v>1186</v>
      </c>
      <c r="Q4180" t="s">
        <v>3669</v>
      </c>
      <c r="R4180">
        <v>1</v>
      </c>
      <c r="S4180" t="s">
        <v>38</v>
      </c>
      <c r="T4180" t="s">
        <v>3670</v>
      </c>
      <c r="U4180">
        <v>20</v>
      </c>
      <c r="V4180" t="s">
        <v>3690</v>
      </c>
      <c r="W4180" s="1">
        <v>0</v>
      </c>
      <c r="X4180" s="1">
        <v>0</v>
      </c>
      <c r="Y4180" s="1">
        <v>15504968</v>
      </c>
      <c r="Z4180" s="1">
        <v>14068011</v>
      </c>
      <c r="AA4180" s="1">
        <v>0</v>
      </c>
      <c r="AB4180" s="1">
        <v>0</v>
      </c>
      <c r="AC4180" s="1">
        <v>70939839</v>
      </c>
      <c r="AD4180" s="1">
        <v>68184314</v>
      </c>
    </row>
    <row r="4181" spans="1:30" x14ac:dyDescent="0.25">
      <c r="A4181">
        <v>5</v>
      </c>
      <c r="B4181" t="s">
        <v>30</v>
      </c>
      <c r="C4181">
        <v>2017</v>
      </c>
      <c r="D4181">
        <v>1</v>
      </c>
      <c r="E4181">
        <v>201</v>
      </c>
      <c r="F4181" t="s">
        <v>3660</v>
      </c>
      <c r="G4181">
        <v>91</v>
      </c>
      <c r="H4181" t="s">
        <v>3661</v>
      </c>
      <c r="I4181">
        <v>3</v>
      </c>
      <c r="J4181" t="s">
        <v>209</v>
      </c>
      <c r="K4181" t="s">
        <v>199</v>
      </c>
      <c r="L4181">
        <v>1</v>
      </c>
      <c r="M4181" t="s">
        <v>337</v>
      </c>
      <c r="N4181">
        <v>9</v>
      </c>
      <c r="O4181" t="s">
        <v>3662</v>
      </c>
      <c r="P4181">
        <v>1186</v>
      </c>
      <c r="Q4181" t="s">
        <v>3669</v>
      </c>
      <c r="R4181">
        <v>1</v>
      </c>
      <c r="S4181" t="s">
        <v>38</v>
      </c>
      <c r="T4181" t="s">
        <v>3670</v>
      </c>
      <c r="U4181">
        <v>21</v>
      </c>
      <c r="V4181" t="s">
        <v>3691</v>
      </c>
      <c r="W4181" s="1">
        <v>0</v>
      </c>
      <c r="X4181" s="1">
        <v>0</v>
      </c>
      <c r="Y4181" s="1">
        <v>11571254</v>
      </c>
      <c r="Z4181" s="1">
        <v>10892571</v>
      </c>
      <c r="AA4181" s="1">
        <v>0</v>
      </c>
      <c r="AB4181" s="1">
        <v>0</v>
      </c>
      <c r="AC4181" s="1">
        <v>75732357</v>
      </c>
      <c r="AD4181" s="1">
        <v>64351187</v>
      </c>
    </row>
    <row r="4182" spans="1:30" x14ac:dyDescent="0.25">
      <c r="A4182">
        <v>5</v>
      </c>
      <c r="B4182" t="s">
        <v>30</v>
      </c>
      <c r="C4182">
        <v>2017</v>
      </c>
      <c r="D4182">
        <v>1</v>
      </c>
      <c r="E4182">
        <v>201</v>
      </c>
      <c r="F4182" t="s">
        <v>3660</v>
      </c>
      <c r="G4182">
        <v>91</v>
      </c>
      <c r="H4182" t="s">
        <v>3661</v>
      </c>
      <c r="I4182">
        <v>3</v>
      </c>
      <c r="J4182" t="s">
        <v>209</v>
      </c>
      <c r="K4182" t="s">
        <v>199</v>
      </c>
      <c r="L4182">
        <v>1</v>
      </c>
      <c r="M4182" t="s">
        <v>337</v>
      </c>
      <c r="N4182">
        <v>9</v>
      </c>
      <c r="O4182" t="s">
        <v>3662</v>
      </c>
      <c r="P4182">
        <v>1186</v>
      </c>
      <c r="Q4182" t="s">
        <v>3669</v>
      </c>
      <c r="R4182">
        <v>1</v>
      </c>
      <c r="S4182" t="s">
        <v>38</v>
      </c>
      <c r="T4182" t="s">
        <v>3670</v>
      </c>
      <c r="U4182">
        <v>23</v>
      </c>
      <c r="V4182" t="s">
        <v>3692</v>
      </c>
      <c r="W4182" s="1">
        <v>0</v>
      </c>
      <c r="X4182" s="1">
        <v>0</v>
      </c>
      <c r="Y4182" s="1">
        <v>112830063</v>
      </c>
      <c r="Z4182" s="1">
        <v>111928897</v>
      </c>
      <c r="AA4182" s="1">
        <v>0</v>
      </c>
      <c r="AB4182" s="1">
        <v>0</v>
      </c>
      <c r="AC4182" s="1">
        <v>263184789</v>
      </c>
      <c r="AD4182" s="1">
        <v>255192795</v>
      </c>
    </row>
    <row r="4183" spans="1:30" x14ac:dyDescent="0.25">
      <c r="A4183">
        <v>5</v>
      </c>
      <c r="B4183" t="s">
        <v>30</v>
      </c>
      <c r="C4183">
        <v>2017</v>
      </c>
      <c r="D4183">
        <v>1</v>
      </c>
      <c r="E4183">
        <v>201</v>
      </c>
      <c r="F4183" t="s">
        <v>3660</v>
      </c>
      <c r="G4183">
        <v>91</v>
      </c>
      <c r="H4183" t="s">
        <v>3661</v>
      </c>
      <c r="I4183">
        <v>3</v>
      </c>
      <c r="J4183" t="s">
        <v>209</v>
      </c>
      <c r="K4183" t="s">
        <v>199</v>
      </c>
      <c r="L4183">
        <v>1</v>
      </c>
      <c r="M4183" t="s">
        <v>337</v>
      </c>
      <c r="N4183">
        <v>9</v>
      </c>
      <c r="O4183" t="s">
        <v>3662</v>
      </c>
      <c r="P4183">
        <v>1186</v>
      </c>
      <c r="Q4183" t="s">
        <v>3669</v>
      </c>
      <c r="R4183">
        <v>1</v>
      </c>
      <c r="S4183" t="s">
        <v>38</v>
      </c>
      <c r="T4183" t="s">
        <v>3670</v>
      </c>
      <c r="U4183">
        <v>24</v>
      </c>
      <c r="V4183" t="s">
        <v>3693</v>
      </c>
      <c r="W4183" s="1">
        <v>0</v>
      </c>
      <c r="X4183" s="1">
        <v>0</v>
      </c>
      <c r="Y4183" s="1">
        <v>54036085</v>
      </c>
      <c r="Z4183" s="1">
        <v>51067906</v>
      </c>
      <c r="AA4183" s="1">
        <v>0</v>
      </c>
      <c r="AB4183" s="1">
        <v>0</v>
      </c>
      <c r="AC4183" s="1">
        <v>123934599</v>
      </c>
      <c r="AD4183" s="1">
        <v>123870727</v>
      </c>
    </row>
    <row r="4184" spans="1:30" x14ac:dyDescent="0.25">
      <c r="A4184">
        <v>5</v>
      </c>
      <c r="B4184" t="s">
        <v>30</v>
      </c>
      <c r="C4184">
        <v>2017</v>
      </c>
      <c r="D4184">
        <v>1</v>
      </c>
      <c r="E4184">
        <v>201</v>
      </c>
      <c r="F4184" t="s">
        <v>3660</v>
      </c>
      <c r="G4184">
        <v>91</v>
      </c>
      <c r="H4184" t="s">
        <v>3661</v>
      </c>
      <c r="I4184">
        <v>3</v>
      </c>
      <c r="J4184" t="s">
        <v>209</v>
      </c>
      <c r="K4184" t="s">
        <v>199</v>
      </c>
      <c r="L4184">
        <v>1</v>
      </c>
      <c r="M4184" t="s">
        <v>337</v>
      </c>
      <c r="N4184">
        <v>9</v>
      </c>
      <c r="O4184" t="s">
        <v>3662</v>
      </c>
      <c r="P4184">
        <v>1186</v>
      </c>
      <c r="Q4184" t="s">
        <v>3669</v>
      </c>
      <c r="R4184">
        <v>1</v>
      </c>
      <c r="S4184" t="s">
        <v>38</v>
      </c>
      <c r="T4184" t="s">
        <v>3670</v>
      </c>
      <c r="U4184">
        <v>25</v>
      </c>
      <c r="V4184" t="s">
        <v>3694</v>
      </c>
      <c r="W4184" s="1">
        <v>0</v>
      </c>
      <c r="X4184" s="1">
        <v>0</v>
      </c>
      <c r="Y4184" s="1">
        <v>7558795</v>
      </c>
      <c r="Z4184" s="1">
        <v>6866398</v>
      </c>
      <c r="AA4184" s="1">
        <v>0</v>
      </c>
      <c r="AB4184" s="1">
        <v>0</v>
      </c>
      <c r="AC4184" s="1">
        <v>57005611</v>
      </c>
      <c r="AD4184" s="1">
        <v>57001187</v>
      </c>
    </row>
    <row r="4185" spans="1:30" x14ac:dyDescent="0.25">
      <c r="A4185">
        <v>5</v>
      </c>
      <c r="B4185" t="s">
        <v>30</v>
      </c>
      <c r="C4185">
        <v>2017</v>
      </c>
      <c r="D4185">
        <v>1</v>
      </c>
      <c r="E4185">
        <v>201</v>
      </c>
      <c r="F4185" t="s">
        <v>3660</v>
      </c>
      <c r="G4185">
        <v>91</v>
      </c>
      <c r="H4185" t="s">
        <v>3661</v>
      </c>
      <c r="I4185">
        <v>3</v>
      </c>
      <c r="J4185" t="s">
        <v>209</v>
      </c>
      <c r="K4185" t="s">
        <v>199</v>
      </c>
      <c r="L4185">
        <v>1</v>
      </c>
      <c r="M4185" t="s">
        <v>337</v>
      </c>
      <c r="N4185">
        <v>9</v>
      </c>
      <c r="O4185" t="s">
        <v>3662</v>
      </c>
      <c r="P4185">
        <v>1186</v>
      </c>
      <c r="Q4185" t="s">
        <v>3669</v>
      </c>
      <c r="R4185">
        <v>1</v>
      </c>
      <c r="S4185" t="s">
        <v>38</v>
      </c>
      <c r="T4185" t="s">
        <v>3670</v>
      </c>
      <c r="U4185">
        <v>26</v>
      </c>
      <c r="V4185" t="s">
        <v>3695</v>
      </c>
      <c r="W4185" s="1">
        <v>0</v>
      </c>
      <c r="X4185" s="1">
        <v>0</v>
      </c>
      <c r="Y4185" s="1">
        <v>17743500</v>
      </c>
      <c r="Z4185" s="1">
        <v>16337057</v>
      </c>
      <c r="AA4185" s="1">
        <v>0</v>
      </c>
      <c r="AB4185" s="1">
        <v>0</v>
      </c>
      <c r="AC4185" s="1">
        <v>90802492</v>
      </c>
      <c r="AD4185" s="1">
        <v>90785122</v>
      </c>
    </row>
    <row r="4186" spans="1:30" x14ac:dyDescent="0.25">
      <c r="A4186">
        <v>5</v>
      </c>
      <c r="B4186" t="s">
        <v>30</v>
      </c>
      <c r="C4186">
        <v>2017</v>
      </c>
      <c r="D4186">
        <v>1</v>
      </c>
      <c r="E4186">
        <v>201</v>
      </c>
      <c r="F4186" t="s">
        <v>3660</v>
      </c>
      <c r="G4186">
        <v>91</v>
      </c>
      <c r="H4186" t="s">
        <v>3661</v>
      </c>
      <c r="I4186">
        <v>3</v>
      </c>
      <c r="J4186" t="s">
        <v>209</v>
      </c>
      <c r="K4186" t="s">
        <v>199</v>
      </c>
      <c r="L4186">
        <v>1</v>
      </c>
      <c r="M4186" t="s">
        <v>337</v>
      </c>
      <c r="N4186">
        <v>9</v>
      </c>
      <c r="O4186" t="s">
        <v>3662</v>
      </c>
      <c r="P4186">
        <v>1186</v>
      </c>
      <c r="Q4186" t="s">
        <v>3669</v>
      </c>
      <c r="R4186">
        <v>1</v>
      </c>
      <c r="S4186" t="s">
        <v>38</v>
      </c>
      <c r="T4186" t="s">
        <v>3670</v>
      </c>
      <c r="U4186">
        <v>27</v>
      </c>
      <c r="V4186" t="s">
        <v>3696</v>
      </c>
      <c r="W4186" s="1">
        <v>0</v>
      </c>
      <c r="X4186" s="1">
        <v>0</v>
      </c>
      <c r="Y4186" s="1">
        <v>19042439</v>
      </c>
      <c r="Z4186" s="1">
        <v>17461323</v>
      </c>
      <c r="AA4186" s="1">
        <v>0</v>
      </c>
      <c r="AB4186" s="1">
        <v>0</v>
      </c>
      <c r="AC4186" s="1">
        <v>53175757</v>
      </c>
      <c r="AD4186" s="1">
        <v>53167745</v>
      </c>
    </row>
    <row r="4187" spans="1:30" x14ac:dyDescent="0.25">
      <c r="A4187">
        <v>5</v>
      </c>
      <c r="B4187" t="s">
        <v>30</v>
      </c>
      <c r="C4187">
        <v>2017</v>
      </c>
      <c r="D4187">
        <v>1</v>
      </c>
      <c r="E4187">
        <v>201</v>
      </c>
      <c r="F4187" t="s">
        <v>3660</v>
      </c>
      <c r="G4187">
        <v>91</v>
      </c>
      <c r="H4187" t="s">
        <v>3661</v>
      </c>
      <c r="I4187">
        <v>3</v>
      </c>
      <c r="J4187" t="s">
        <v>209</v>
      </c>
      <c r="K4187" t="s">
        <v>199</v>
      </c>
      <c r="L4187">
        <v>1</v>
      </c>
      <c r="M4187" t="s">
        <v>337</v>
      </c>
      <c r="N4187">
        <v>9</v>
      </c>
      <c r="O4187" t="s">
        <v>3662</v>
      </c>
      <c r="P4187">
        <v>1186</v>
      </c>
      <c r="Q4187" t="s">
        <v>3669</v>
      </c>
      <c r="R4187">
        <v>1</v>
      </c>
      <c r="S4187" t="s">
        <v>38</v>
      </c>
      <c r="T4187" t="s">
        <v>3670</v>
      </c>
      <c r="U4187">
        <v>28</v>
      </c>
      <c r="V4187" t="s">
        <v>3697</v>
      </c>
      <c r="W4187" s="1">
        <v>0</v>
      </c>
      <c r="X4187" s="1">
        <v>0</v>
      </c>
      <c r="Y4187" s="1">
        <v>14082207</v>
      </c>
      <c r="Z4187" s="1">
        <v>13178812</v>
      </c>
      <c r="AA4187" s="1">
        <v>0</v>
      </c>
      <c r="AB4187" s="1">
        <v>0</v>
      </c>
      <c r="AC4187" s="1">
        <v>84475116</v>
      </c>
      <c r="AD4187" s="1">
        <v>82163719</v>
      </c>
    </row>
    <row r="4188" spans="1:30" x14ac:dyDescent="0.25">
      <c r="A4188">
        <v>5</v>
      </c>
      <c r="B4188" t="s">
        <v>30</v>
      </c>
      <c r="C4188">
        <v>2017</v>
      </c>
      <c r="D4188">
        <v>1</v>
      </c>
      <c r="E4188">
        <v>201</v>
      </c>
      <c r="F4188" t="s">
        <v>3660</v>
      </c>
      <c r="G4188">
        <v>91</v>
      </c>
      <c r="H4188" t="s">
        <v>3661</v>
      </c>
      <c r="I4188">
        <v>3</v>
      </c>
      <c r="J4188" t="s">
        <v>209</v>
      </c>
      <c r="K4188" t="s">
        <v>199</v>
      </c>
      <c r="L4188">
        <v>1</v>
      </c>
      <c r="M4188" t="s">
        <v>337</v>
      </c>
      <c r="N4188">
        <v>9</v>
      </c>
      <c r="O4188" t="s">
        <v>3662</v>
      </c>
      <c r="P4188">
        <v>1186</v>
      </c>
      <c r="Q4188" t="s">
        <v>3669</v>
      </c>
      <c r="R4188">
        <v>1</v>
      </c>
      <c r="S4188" t="s">
        <v>38</v>
      </c>
      <c r="T4188" t="s">
        <v>3670</v>
      </c>
      <c r="U4188">
        <v>29</v>
      </c>
      <c r="V4188" t="s">
        <v>3698</v>
      </c>
      <c r="W4188" s="1">
        <v>0</v>
      </c>
      <c r="X4188" s="1">
        <v>0</v>
      </c>
      <c r="Y4188" s="1">
        <v>17621761</v>
      </c>
      <c r="Z4188" s="1">
        <v>15915250</v>
      </c>
      <c r="AA4188" s="1">
        <v>0</v>
      </c>
      <c r="AB4188" s="1">
        <v>0</v>
      </c>
      <c r="AC4188" s="1">
        <v>132343338</v>
      </c>
      <c r="AD4188" s="1">
        <v>130001449</v>
      </c>
    </row>
    <row r="4189" spans="1:30" x14ac:dyDescent="0.25">
      <c r="A4189">
        <v>5</v>
      </c>
      <c r="B4189" t="s">
        <v>30</v>
      </c>
      <c r="C4189">
        <v>2017</v>
      </c>
      <c r="D4189">
        <v>1</v>
      </c>
      <c r="E4189">
        <v>201</v>
      </c>
      <c r="F4189" t="s">
        <v>3660</v>
      </c>
      <c r="G4189">
        <v>91</v>
      </c>
      <c r="H4189" t="s">
        <v>3661</v>
      </c>
      <c r="I4189">
        <v>3</v>
      </c>
      <c r="J4189" t="s">
        <v>209</v>
      </c>
      <c r="K4189" t="s">
        <v>199</v>
      </c>
      <c r="L4189">
        <v>1</v>
      </c>
      <c r="M4189" t="s">
        <v>337</v>
      </c>
      <c r="N4189">
        <v>9</v>
      </c>
      <c r="O4189" t="s">
        <v>3662</v>
      </c>
      <c r="P4189">
        <v>1186</v>
      </c>
      <c r="Q4189" t="s">
        <v>3669</v>
      </c>
      <c r="R4189">
        <v>1</v>
      </c>
      <c r="S4189" t="s">
        <v>38</v>
      </c>
      <c r="T4189" t="s">
        <v>3670</v>
      </c>
      <c r="U4189">
        <v>31</v>
      </c>
      <c r="V4189" t="s">
        <v>3699</v>
      </c>
      <c r="W4189" s="1">
        <v>0</v>
      </c>
      <c r="X4189" s="1">
        <v>0</v>
      </c>
      <c r="Y4189" s="1">
        <v>31672818</v>
      </c>
      <c r="Z4189" s="1">
        <v>29101704</v>
      </c>
      <c r="AA4189" s="1">
        <v>0</v>
      </c>
      <c r="AB4189" s="1">
        <v>0</v>
      </c>
      <c r="AC4189" s="1">
        <v>1382585</v>
      </c>
      <c r="AD4189" s="1">
        <v>1381780</v>
      </c>
    </row>
    <row r="4190" spans="1:30" x14ac:dyDescent="0.25">
      <c r="A4190">
        <v>5</v>
      </c>
      <c r="B4190" t="s">
        <v>30</v>
      </c>
      <c r="C4190">
        <v>2017</v>
      </c>
      <c r="D4190">
        <v>1</v>
      </c>
      <c r="E4190">
        <v>201</v>
      </c>
      <c r="F4190" t="s">
        <v>3660</v>
      </c>
      <c r="G4190">
        <v>91</v>
      </c>
      <c r="H4190" t="s">
        <v>3661</v>
      </c>
      <c r="I4190">
        <v>3</v>
      </c>
      <c r="J4190" t="s">
        <v>209</v>
      </c>
      <c r="K4190" t="s">
        <v>199</v>
      </c>
      <c r="L4190">
        <v>1</v>
      </c>
      <c r="M4190" t="s">
        <v>337</v>
      </c>
      <c r="N4190">
        <v>9</v>
      </c>
      <c r="O4190" t="s">
        <v>3662</v>
      </c>
      <c r="P4190">
        <v>1186</v>
      </c>
      <c r="Q4190" t="s">
        <v>3669</v>
      </c>
      <c r="R4190">
        <v>1</v>
      </c>
      <c r="S4190" t="s">
        <v>38</v>
      </c>
      <c r="T4190" t="s">
        <v>3670</v>
      </c>
      <c r="U4190">
        <v>32</v>
      </c>
      <c r="V4190" t="s">
        <v>3700</v>
      </c>
      <c r="W4190" s="1">
        <v>0</v>
      </c>
      <c r="X4190" s="1">
        <v>0</v>
      </c>
      <c r="Y4190" s="1">
        <v>76067609</v>
      </c>
      <c r="Z4190" s="1">
        <v>75407631</v>
      </c>
      <c r="AA4190" s="1">
        <v>0</v>
      </c>
      <c r="AB4190" s="1">
        <v>0</v>
      </c>
      <c r="AC4190" s="1">
        <v>819796960</v>
      </c>
      <c r="AD4190" s="1">
        <v>809968615</v>
      </c>
    </row>
    <row r="4191" spans="1:30" x14ac:dyDescent="0.25">
      <c r="A4191">
        <v>5</v>
      </c>
      <c r="B4191" t="s">
        <v>30</v>
      </c>
      <c r="C4191">
        <v>2017</v>
      </c>
      <c r="D4191">
        <v>1</v>
      </c>
      <c r="E4191">
        <v>201</v>
      </c>
      <c r="F4191" t="s">
        <v>3660</v>
      </c>
      <c r="G4191">
        <v>91</v>
      </c>
      <c r="H4191" t="s">
        <v>3661</v>
      </c>
      <c r="I4191">
        <v>3</v>
      </c>
      <c r="J4191" t="s">
        <v>209</v>
      </c>
      <c r="K4191" t="s">
        <v>199</v>
      </c>
      <c r="L4191">
        <v>1</v>
      </c>
      <c r="M4191" t="s">
        <v>337</v>
      </c>
      <c r="N4191">
        <v>9</v>
      </c>
      <c r="O4191" t="s">
        <v>3662</v>
      </c>
      <c r="P4191">
        <v>1186</v>
      </c>
      <c r="Q4191" t="s">
        <v>3669</v>
      </c>
      <c r="R4191">
        <v>1</v>
      </c>
      <c r="S4191" t="s">
        <v>38</v>
      </c>
      <c r="T4191" t="s">
        <v>3670</v>
      </c>
      <c r="U4191">
        <v>33</v>
      </c>
      <c r="V4191" t="s">
        <v>3701</v>
      </c>
      <c r="W4191" s="1">
        <v>0</v>
      </c>
      <c r="X4191" s="1">
        <v>0</v>
      </c>
      <c r="Y4191" s="1">
        <v>25292919</v>
      </c>
      <c r="Z4191" s="1">
        <v>25292915</v>
      </c>
      <c r="AA4191" s="1">
        <v>0</v>
      </c>
      <c r="AB4191" s="1">
        <v>0</v>
      </c>
      <c r="AC4191" s="1">
        <v>53138870</v>
      </c>
      <c r="AD4191" s="1">
        <v>53138870</v>
      </c>
    </row>
    <row r="4192" spans="1:30" x14ac:dyDescent="0.25">
      <c r="A4192">
        <v>5</v>
      </c>
      <c r="B4192" t="s">
        <v>30</v>
      </c>
      <c r="C4192">
        <v>2017</v>
      </c>
      <c r="D4192">
        <v>1</v>
      </c>
      <c r="E4192">
        <v>201</v>
      </c>
      <c r="F4192" t="s">
        <v>3660</v>
      </c>
      <c r="G4192">
        <v>91</v>
      </c>
      <c r="H4192" t="s">
        <v>3661</v>
      </c>
      <c r="I4192">
        <v>3</v>
      </c>
      <c r="J4192" t="s">
        <v>209</v>
      </c>
      <c r="K4192" t="s">
        <v>199</v>
      </c>
      <c r="L4192">
        <v>1</v>
      </c>
      <c r="M4192" t="s">
        <v>337</v>
      </c>
      <c r="N4192">
        <v>9</v>
      </c>
      <c r="O4192" t="s">
        <v>3662</v>
      </c>
      <c r="P4192">
        <v>1187</v>
      </c>
      <c r="Q4192" t="s">
        <v>3702</v>
      </c>
      <c r="R4192">
        <v>1</v>
      </c>
      <c r="S4192" t="s">
        <v>38</v>
      </c>
      <c r="T4192" t="s">
        <v>3703</v>
      </c>
      <c r="U4192">
        <v>1</v>
      </c>
      <c r="V4192" t="s">
        <v>3704</v>
      </c>
      <c r="W4192" s="1">
        <v>0</v>
      </c>
      <c r="X4192" s="1">
        <v>0</v>
      </c>
      <c r="Y4192" s="1">
        <v>360000000</v>
      </c>
      <c r="Z4192" s="1">
        <v>360000000</v>
      </c>
      <c r="AA4192" s="1">
        <v>0</v>
      </c>
      <c r="AB4192" s="1">
        <v>0</v>
      </c>
      <c r="AC4192" s="1">
        <v>400000000</v>
      </c>
      <c r="AD4192" s="1">
        <v>400000000</v>
      </c>
    </row>
    <row r="4193" spans="1:30" x14ac:dyDescent="0.25">
      <c r="A4193">
        <v>5</v>
      </c>
      <c r="B4193" t="s">
        <v>30</v>
      </c>
      <c r="C4193">
        <v>2017</v>
      </c>
      <c r="D4193">
        <v>1</v>
      </c>
      <c r="E4193">
        <v>201</v>
      </c>
      <c r="F4193" t="s">
        <v>3660</v>
      </c>
      <c r="G4193">
        <v>91</v>
      </c>
      <c r="H4193" t="s">
        <v>3661</v>
      </c>
      <c r="I4193">
        <v>3</v>
      </c>
      <c r="J4193" t="s">
        <v>209</v>
      </c>
      <c r="K4193" t="s">
        <v>199</v>
      </c>
      <c r="L4193">
        <v>7</v>
      </c>
      <c r="M4193" t="s">
        <v>35</v>
      </c>
      <c r="N4193">
        <v>45</v>
      </c>
      <c r="O4193" t="s">
        <v>180</v>
      </c>
      <c r="P4193">
        <v>1192</v>
      </c>
      <c r="Q4193" t="s">
        <v>3712</v>
      </c>
      <c r="R4193">
        <v>1</v>
      </c>
      <c r="S4193" t="s">
        <v>38</v>
      </c>
      <c r="T4193" t="s">
        <v>3713</v>
      </c>
      <c r="U4193">
        <v>7</v>
      </c>
      <c r="V4193" t="s">
        <v>3714</v>
      </c>
      <c r="W4193" s="1">
        <v>0</v>
      </c>
      <c r="X4193" s="1">
        <v>0</v>
      </c>
      <c r="Y4193" s="1">
        <v>18363978</v>
      </c>
      <c r="Z4193" s="1">
        <v>17961429</v>
      </c>
      <c r="AA4193" s="1">
        <v>0</v>
      </c>
      <c r="AB4193" s="1"/>
      <c r="AC4193" s="1">
        <v>0</v>
      </c>
      <c r="AD4193" s="1"/>
    </row>
    <row r="4194" spans="1:30" x14ac:dyDescent="0.25">
      <c r="A4194">
        <v>5</v>
      </c>
      <c r="B4194" t="s">
        <v>30</v>
      </c>
      <c r="C4194">
        <v>2017</v>
      </c>
      <c r="D4194">
        <v>1</v>
      </c>
      <c r="E4194">
        <v>201</v>
      </c>
      <c r="F4194" t="s">
        <v>3660</v>
      </c>
      <c r="G4194">
        <v>91</v>
      </c>
      <c r="H4194" t="s">
        <v>3661</v>
      </c>
      <c r="I4194">
        <v>3</v>
      </c>
      <c r="J4194" t="s">
        <v>209</v>
      </c>
      <c r="K4194" t="s">
        <v>199</v>
      </c>
      <c r="L4194">
        <v>7</v>
      </c>
      <c r="M4194" t="s">
        <v>35</v>
      </c>
      <c r="N4194">
        <v>45</v>
      </c>
      <c r="O4194" t="s">
        <v>180</v>
      </c>
      <c r="P4194">
        <v>1192</v>
      </c>
      <c r="Q4194" t="s">
        <v>3712</v>
      </c>
      <c r="R4194">
        <v>1</v>
      </c>
      <c r="S4194" t="s">
        <v>38</v>
      </c>
      <c r="T4194" t="s">
        <v>3713</v>
      </c>
      <c r="U4194">
        <v>8</v>
      </c>
      <c r="V4194" t="s">
        <v>3715</v>
      </c>
      <c r="W4194" s="1">
        <v>0</v>
      </c>
      <c r="X4194" s="1">
        <v>0</v>
      </c>
      <c r="Y4194" s="1">
        <v>6040477</v>
      </c>
      <c r="Z4194" s="1">
        <v>5887001</v>
      </c>
      <c r="AA4194" s="1">
        <v>0</v>
      </c>
      <c r="AB4194" s="1"/>
      <c r="AC4194" s="1">
        <v>0</v>
      </c>
      <c r="AD4194" s="1"/>
    </row>
    <row r="4195" spans="1:30" x14ac:dyDescent="0.25">
      <c r="A4195">
        <v>5</v>
      </c>
      <c r="B4195" t="s">
        <v>30</v>
      </c>
      <c r="C4195">
        <v>2017</v>
      </c>
      <c r="D4195">
        <v>1</v>
      </c>
      <c r="E4195">
        <v>201</v>
      </c>
      <c r="F4195" t="s">
        <v>3660</v>
      </c>
      <c r="G4195">
        <v>91</v>
      </c>
      <c r="H4195" t="s">
        <v>3661</v>
      </c>
      <c r="I4195">
        <v>3</v>
      </c>
      <c r="J4195" t="s">
        <v>209</v>
      </c>
      <c r="K4195" t="s">
        <v>199</v>
      </c>
      <c r="L4195">
        <v>7</v>
      </c>
      <c r="M4195" t="s">
        <v>35</v>
      </c>
      <c r="N4195">
        <v>45</v>
      </c>
      <c r="O4195" t="s">
        <v>180</v>
      </c>
      <c r="P4195">
        <v>1192</v>
      </c>
      <c r="Q4195" t="s">
        <v>3712</v>
      </c>
      <c r="R4195">
        <v>1</v>
      </c>
      <c r="S4195" t="s">
        <v>38</v>
      </c>
      <c r="T4195" t="s">
        <v>3713</v>
      </c>
      <c r="U4195">
        <v>10</v>
      </c>
      <c r="V4195" t="s">
        <v>3716</v>
      </c>
      <c r="W4195" s="1">
        <v>0</v>
      </c>
      <c r="X4195" s="1">
        <v>0</v>
      </c>
      <c r="Y4195" s="1">
        <v>54518620</v>
      </c>
      <c r="Z4195" s="1">
        <v>54518620</v>
      </c>
      <c r="AA4195" s="1">
        <v>0</v>
      </c>
      <c r="AB4195" s="1"/>
      <c r="AC4195" s="1">
        <v>0</v>
      </c>
      <c r="AD4195" s="1"/>
    </row>
    <row r="4196" spans="1:30" x14ac:dyDescent="0.25">
      <c r="A4196">
        <v>5</v>
      </c>
      <c r="B4196" t="s">
        <v>30</v>
      </c>
      <c r="C4196">
        <v>2017</v>
      </c>
      <c r="D4196">
        <v>1</v>
      </c>
      <c r="E4196">
        <v>201</v>
      </c>
      <c r="F4196" t="s">
        <v>3660</v>
      </c>
      <c r="G4196">
        <v>91</v>
      </c>
      <c r="H4196" t="s">
        <v>3661</v>
      </c>
      <c r="I4196">
        <v>3</v>
      </c>
      <c r="J4196" t="s">
        <v>209</v>
      </c>
      <c r="K4196" t="s">
        <v>199</v>
      </c>
      <c r="L4196">
        <v>7</v>
      </c>
      <c r="M4196" t="s">
        <v>35</v>
      </c>
      <c r="N4196">
        <v>45</v>
      </c>
      <c r="O4196" t="s">
        <v>180</v>
      </c>
      <c r="P4196">
        <v>1192</v>
      </c>
      <c r="Q4196" t="s">
        <v>3712</v>
      </c>
      <c r="R4196">
        <v>1</v>
      </c>
      <c r="S4196" t="s">
        <v>38</v>
      </c>
      <c r="T4196" t="s">
        <v>3713</v>
      </c>
      <c r="U4196">
        <v>13</v>
      </c>
      <c r="V4196" t="s">
        <v>3717</v>
      </c>
      <c r="W4196" s="1">
        <v>0</v>
      </c>
      <c r="X4196" s="1">
        <v>0</v>
      </c>
      <c r="Y4196" s="1">
        <v>259988952</v>
      </c>
      <c r="Z4196" s="1">
        <v>259988952</v>
      </c>
      <c r="AA4196" s="1">
        <v>0</v>
      </c>
      <c r="AB4196" s="1"/>
      <c r="AC4196" s="1">
        <v>0</v>
      </c>
      <c r="AD4196" s="1"/>
    </row>
    <row r="4197" spans="1:30" x14ac:dyDescent="0.25">
      <c r="A4197">
        <v>5</v>
      </c>
      <c r="B4197" t="s">
        <v>30</v>
      </c>
      <c r="C4197">
        <v>2017</v>
      </c>
      <c r="D4197">
        <v>1</v>
      </c>
      <c r="E4197">
        <v>201</v>
      </c>
      <c r="F4197" t="s">
        <v>3660</v>
      </c>
      <c r="G4197">
        <v>91</v>
      </c>
      <c r="H4197" t="s">
        <v>3661</v>
      </c>
      <c r="I4197">
        <v>3</v>
      </c>
      <c r="J4197" t="s">
        <v>209</v>
      </c>
      <c r="K4197" t="s">
        <v>199</v>
      </c>
      <c r="L4197">
        <v>7</v>
      </c>
      <c r="M4197" t="s">
        <v>35</v>
      </c>
      <c r="N4197">
        <v>45</v>
      </c>
      <c r="O4197" t="s">
        <v>180</v>
      </c>
      <c r="P4197">
        <v>7523</v>
      </c>
      <c r="Q4197" t="s">
        <v>3718</v>
      </c>
      <c r="R4197">
        <v>1</v>
      </c>
      <c r="S4197" t="s">
        <v>38</v>
      </c>
      <c r="T4197" t="s">
        <v>3719</v>
      </c>
      <c r="U4197">
        <v>1</v>
      </c>
      <c r="V4197" t="s">
        <v>3720</v>
      </c>
      <c r="W4197" s="1">
        <v>0</v>
      </c>
      <c r="X4197" s="1"/>
      <c r="Y4197" s="1">
        <v>0</v>
      </c>
      <c r="Z4197" s="1"/>
      <c r="AA4197" s="1">
        <v>0</v>
      </c>
      <c r="AB4197" s="1">
        <v>0</v>
      </c>
      <c r="AC4197" s="1">
        <v>115506289</v>
      </c>
      <c r="AD4197" s="1">
        <v>115478484</v>
      </c>
    </row>
    <row r="4198" spans="1:30" x14ac:dyDescent="0.25">
      <c r="A4198">
        <v>5</v>
      </c>
      <c r="B4198" t="s">
        <v>30</v>
      </c>
      <c r="C4198">
        <v>2017</v>
      </c>
      <c r="D4198">
        <v>1</v>
      </c>
      <c r="E4198">
        <v>201</v>
      </c>
      <c r="F4198" t="s">
        <v>3660</v>
      </c>
      <c r="G4198">
        <v>91</v>
      </c>
      <c r="H4198" t="s">
        <v>3661</v>
      </c>
      <c r="I4198">
        <v>3</v>
      </c>
      <c r="J4198" t="s">
        <v>209</v>
      </c>
      <c r="K4198" t="s">
        <v>199</v>
      </c>
      <c r="L4198">
        <v>7</v>
      </c>
      <c r="M4198" t="s">
        <v>35</v>
      </c>
      <c r="N4198">
        <v>45</v>
      </c>
      <c r="O4198" t="s">
        <v>180</v>
      </c>
      <c r="P4198">
        <v>7523</v>
      </c>
      <c r="Q4198" t="s">
        <v>3718</v>
      </c>
      <c r="R4198">
        <v>1</v>
      </c>
      <c r="S4198" t="s">
        <v>38</v>
      </c>
      <c r="T4198" t="s">
        <v>3719</v>
      </c>
      <c r="U4198">
        <v>2</v>
      </c>
      <c r="V4198" t="s">
        <v>3721</v>
      </c>
      <c r="W4198" s="1">
        <v>0</v>
      </c>
      <c r="X4198" s="1"/>
      <c r="Y4198" s="1">
        <v>0</v>
      </c>
      <c r="Z4198" s="1"/>
      <c r="AA4198" s="1">
        <v>0</v>
      </c>
      <c r="AB4198" s="1">
        <v>0</v>
      </c>
      <c r="AC4198" s="1">
        <v>138914915</v>
      </c>
      <c r="AD4198" s="1">
        <v>131052948</v>
      </c>
    </row>
    <row r="4199" spans="1:30" x14ac:dyDescent="0.25">
      <c r="A4199">
        <v>5</v>
      </c>
      <c r="B4199" t="s">
        <v>30</v>
      </c>
      <c r="C4199">
        <v>2017</v>
      </c>
      <c r="D4199">
        <v>1</v>
      </c>
      <c r="E4199">
        <v>201</v>
      </c>
      <c r="F4199" t="s">
        <v>3660</v>
      </c>
      <c r="G4199">
        <v>91</v>
      </c>
      <c r="H4199" t="s">
        <v>3661</v>
      </c>
      <c r="I4199">
        <v>3</v>
      </c>
      <c r="J4199" t="s">
        <v>209</v>
      </c>
      <c r="K4199" t="s">
        <v>199</v>
      </c>
      <c r="L4199">
        <v>7</v>
      </c>
      <c r="M4199" t="s">
        <v>35</v>
      </c>
      <c r="N4199">
        <v>45</v>
      </c>
      <c r="O4199" t="s">
        <v>180</v>
      </c>
      <c r="P4199">
        <v>7523</v>
      </c>
      <c r="Q4199" t="s">
        <v>3718</v>
      </c>
      <c r="R4199">
        <v>1</v>
      </c>
      <c r="S4199" t="s">
        <v>38</v>
      </c>
      <c r="T4199" t="s">
        <v>3719</v>
      </c>
      <c r="U4199">
        <v>4</v>
      </c>
      <c r="V4199" t="s">
        <v>3722</v>
      </c>
      <c r="W4199" s="1">
        <v>0</v>
      </c>
      <c r="X4199" s="1"/>
      <c r="Y4199" s="1">
        <v>0</v>
      </c>
      <c r="Z4199" s="1"/>
      <c r="AA4199" s="1">
        <v>0</v>
      </c>
      <c r="AB4199" s="1">
        <v>0</v>
      </c>
      <c r="AC4199" s="1">
        <v>1568601837</v>
      </c>
      <c r="AD4199" s="1">
        <v>1554978963</v>
      </c>
    </row>
    <row r="4200" spans="1:30" x14ac:dyDescent="0.25">
      <c r="A4200">
        <v>5</v>
      </c>
      <c r="B4200" t="s">
        <v>30</v>
      </c>
      <c r="C4200">
        <v>2017</v>
      </c>
      <c r="D4200">
        <v>1</v>
      </c>
      <c r="E4200">
        <v>201</v>
      </c>
      <c r="F4200" t="s">
        <v>3660</v>
      </c>
      <c r="G4200">
        <v>91</v>
      </c>
      <c r="H4200" t="s">
        <v>3661</v>
      </c>
      <c r="I4200">
        <v>3</v>
      </c>
      <c r="J4200" t="s">
        <v>209</v>
      </c>
      <c r="K4200" t="s">
        <v>199</v>
      </c>
      <c r="L4200">
        <v>7</v>
      </c>
      <c r="M4200" t="s">
        <v>35</v>
      </c>
      <c r="N4200">
        <v>45</v>
      </c>
      <c r="O4200" t="s">
        <v>180</v>
      </c>
      <c r="P4200">
        <v>7525</v>
      </c>
      <c r="Q4200" t="s">
        <v>3723</v>
      </c>
      <c r="R4200">
        <v>1</v>
      </c>
      <c r="S4200" t="s">
        <v>38</v>
      </c>
      <c r="T4200" t="s">
        <v>3724</v>
      </c>
      <c r="U4200">
        <v>1</v>
      </c>
      <c r="V4200" t="s">
        <v>3725</v>
      </c>
      <c r="W4200" s="1">
        <v>0</v>
      </c>
      <c r="X4200" s="1"/>
      <c r="Y4200" s="1">
        <v>0</v>
      </c>
      <c r="Z4200" s="1"/>
      <c r="AA4200" s="1">
        <v>0</v>
      </c>
      <c r="AB4200" s="1">
        <v>0</v>
      </c>
      <c r="AC4200" s="1">
        <v>111768550</v>
      </c>
      <c r="AD4200" s="1">
        <v>111634228</v>
      </c>
    </row>
    <row r="4201" spans="1:30" x14ac:dyDescent="0.25">
      <c r="A4201">
        <v>5</v>
      </c>
      <c r="B4201" t="s">
        <v>30</v>
      </c>
      <c r="C4201">
        <v>2017</v>
      </c>
      <c r="D4201">
        <v>1</v>
      </c>
      <c r="E4201">
        <v>201</v>
      </c>
      <c r="F4201" t="s">
        <v>3660</v>
      </c>
      <c r="G4201">
        <v>91</v>
      </c>
      <c r="H4201" t="s">
        <v>3661</v>
      </c>
      <c r="I4201">
        <v>4</v>
      </c>
      <c r="J4201" t="s">
        <v>211</v>
      </c>
      <c r="K4201" t="s">
        <v>199</v>
      </c>
      <c r="L4201">
        <v>1</v>
      </c>
      <c r="M4201" t="s">
        <v>337</v>
      </c>
      <c r="N4201">
        <v>9</v>
      </c>
      <c r="O4201" t="s">
        <v>3662</v>
      </c>
      <c r="P4201">
        <v>1184</v>
      </c>
      <c r="Q4201" t="s">
        <v>3663</v>
      </c>
      <c r="R4201">
        <v>1</v>
      </c>
      <c r="S4201" t="s">
        <v>38</v>
      </c>
      <c r="T4201" t="s">
        <v>3664</v>
      </c>
      <c r="U4201">
        <v>2</v>
      </c>
      <c r="V4201" t="s">
        <v>3665</v>
      </c>
      <c r="W4201" s="1">
        <v>0</v>
      </c>
      <c r="X4201" s="1"/>
      <c r="Y4201" s="1">
        <v>0</v>
      </c>
      <c r="Z4201" s="1"/>
      <c r="AA4201" s="1">
        <v>117041</v>
      </c>
      <c r="AB4201" s="1">
        <v>99959</v>
      </c>
      <c r="AC4201" s="1">
        <v>99758696859</v>
      </c>
      <c r="AD4201" s="1">
        <v>95966300398</v>
      </c>
    </row>
    <row r="4202" spans="1:30" x14ac:dyDescent="0.25">
      <c r="A4202">
        <v>5</v>
      </c>
      <c r="B4202" t="s">
        <v>30</v>
      </c>
      <c r="C4202">
        <v>2017</v>
      </c>
      <c r="D4202">
        <v>1</v>
      </c>
      <c r="E4202">
        <v>201</v>
      </c>
      <c r="F4202" t="s">
        <v>3660</v>
      </c>
      <c r="G4202">
        <v>91</v>
      </c>
      <c r="H4202" t="s">
        <v>3661</v>
      </c>
      <c r="I4202">
        <v>4</v>
      </c>
      <c r="J4202" t="s">
        <v>211</v>
      </c>
      <c r="K4202" t="s">
        <v>199</v>
      </c>
      <c r="L4202">
        <v>1</v>
      </c>
      <c r="M4202" t="s">
        <v>337</v>
      </c>
      <c r="N4202">
        <v>9</v>
      </c>
      <c r="O4202" t="s">
        <v>3662</v>
      </c>
      <c r="P4202">
        <v>1185</v>
      </c>
      <c r="Q4202" t="s">
        <v>3666</v>
      </c>
      <c r="R4202">
        <v>1</v>
      </c>
      <c r="S4202" t="s">
        <v>38</v>
      </c>
      <c r="T4202" t="s">
        <v>3667</v>
      </c>
      <c r="U4202">
        <v>1</v>
      </c>
      <c r="V4202" t="s">
        <v>3668</v>
      </c>
      <c r="W4202" s="1">
        <v>0</v>
      </c>
      <c r="X4202" s="1">
        <v>0</v>
      </c>
      <c r="Y4202" s="1">
        <v>2354348072</v>
      </c>
      <c r="Z4202" s="1">
        <v>1826160842</v>
      </c>
      <c r="AA4202" s="1">
        <v>0</v>
      </c>
      <c r="AB4202" s="1">
        <v>0</v>
      </c>
      <c r="AC4202" s="1">
        <v>16590229755</v>
      </c>
      <c r="AD4202" s="1">
        <v>16122898890</v>
      </c>
    </row>
    <row r="4203" spans="1:30" x14ac:dyDescent="0.25">
      <c r="A4203">
        <v>5</v>
      </c>
      <c r="B4203" t="s">
        <v>30</v>
      </c>
      <c r="C4203">
        <v>2017</v>
      </c>
      <c r="D4203">
        <v>1</v>
      </c>
      <c r="E4203">
        <v>201</v>
      </c>
      <c r="F4203" t="s">
        <v>3660</v>
      </c>
      <c r="G4203">
        <v>91</v>
      </c>
      <c r="H4203" t="s">
        <v>3661</v>
      </c>
      <c r="I4203">
        <v>4</v>
      </c>
      <c r="J4203" t="s">
        <v>211</v>
      </c>
      <c r="K4203" t="s">
        <v>199</v>
      </c>
      <c r="L4203">
        <v>1</v>
      </c>
      <c r="M4203" t="s">
        <v>337</v>
      </c>
      <c r="N4203">
        <v>9</v>
      </c>
      <c r="O4203" t="s">
        <v>3662</v>
      </c>
      <c r="P4203">
        <v>1186</v>
      </c>
      <c r="Q4203" t="s">
        <v>3669</v>
      </c>
      <c r="R4203">
        <v>1</v>
      </c>
      <c r="S4203" t="s">
        <v>38</v>
      </c>
      <c r="T4203" t="s">
        <v>3670</v>
      </c>
      <c r="U4203">
        <v>1</v>
      </c>
      <c r="V4203" t="s">
        <v>3671</v>
      </c>
      <c r="W4203" s="1">
        <v>0</v>
      </c>
      <c r="X4203" s="1">
        <v>0</v>
      </c>
      <c r="Y4203" s="1">
        <v>269079939</v>
      </c>
      <c r="Z4203" s="1">
        <v>267050604</v>
      </c>
      <c r="AA4203" s="1">
        <v>0</v>
      </c>
      <c r="AB4203" s="1">
        <v>0</v>
      </c>
      <c r="AC4203" s="1">
        <v>860293828</v>
      </c>
      <c r="AD4203" s="1">
        <v>848665576</v>
      </c>
    </row>
    <row r="4204" spans="1:30" x14ac:dyDescent="0.25">
      <c r="A4204">
        <v>5</v>
      </c>
      <c r="B4204" t="s">
        <v>30</v>
      </c>
      <c r="C4204">
        <v>2017</v>
      </c>
      <c r="D4204">
        <v>1</v>
      </c>
      <c r="E4204">
        <v>201</v>
      </c>
      <c r="F4204" t="s">
        <v>3660</v>
      </c>
      <c r="G4204">
        <v>91</v>
      </c>
      <c r="H4204" t="s">
        <v>3661</v>
      </c>
      <c r="I4204">
        <v>4</v>
      </c>
      <c r="J4204" t="s">
        <v>211</v>
      </c>
      <c r="K4204" t="s">
        <v>199</v>
      </c>
      <c r="L4204">
        <v>1</v>
      </c>
      <c r="M4204" t="s">
        <v>337</v>
      </c>
      <c r="N4204">
        <v>9</v>
      </c>
      <c r="O4204" t="s">
        <v>3662</v>
      </c>
      <c r="P4204">
        <v>1186</v>
      </c>
      <c r="Q4204" t="s">
        <v>3669</v>
      </c>
      <c r="R4204">
        <v>1</v>
      </c>
      <c r="S4204" t="s">
        <v>38</v>
      </c>
      <c r="T4204" t="s">
        <v>3670</v>
      </c>
      <c r="U4204">
        <v>2</v>
      </c>
      <c r="V4204" t="s">
        <v>3672</v>
      </c>
      <c r="W4204" s="1">
        <v>0</v>
      </c>
      <c r="X4204" s="1">
        <v>0</v>
      </c>
      <c r="Y4204" s="1">
        <v>37131092</v>
      </c>
      <c r="Z4204" s="1">
        <v>36146797</v>
      </c>
      <c r="AA4204" s="1">
        <v>0</v>
      </c>
      <c r="AB4204" s="1">
        <v>0</v>
      </c>
      <c r="AC4204" s="1">
        <v>302038317</v>
      </c>
      <c r="AD4204" s="1">
        <v>301612330</v>
      </c>
    </row>
    <row r="4205" spans="1:30" x14ac:dyDescent="0.25">
      <c r="A4205">
        <v>5</v>
      </c>
      <c r="B4205" t="s">
        <v>30</v>
      </c>
      <c r="C4205">
        <v>2017</v>
      </c>
      <c r="D4205">
        <v>1</v>
      </c>
      <c r="E4205">
        <v>201</v>
      </c>
      <c r="F4205" t="s">
        <v>3660</v>
      </c>
      <c r="G4205">
        <v>91</v>
      </c>
      <c r="H4205" t="s">
        <v>3661</v>
      </c>
      <c r="I4205">
        <v>4</v>
      </c>
      <c r="J4205" t="s">
        <v>211</v>
      </c>
      <c r="K4205" t="s">
        <v>199</v>
      </c>
      <c r="L4205">
        <v>1</v>
      </c>
      <c r="M4205" t="s">
        <v>337</v>
      </c>
      <c r="N4205">
        <v>9</v>
      </c>
      <c r="O4205" t="s">
        <v>3662</v>
      </c>
      <c r="P4205">
        <v>1186</v>
      </c>
      <c r="Q4205" t="s">
        <v>3669</v>
      </c>
      <c r="R4205">
        <v>1</v>
      </c>
      <c r="S4205" t="s">
        <v>38</v>
      </c>
      <c r="T4205" t="s">
        <v>3670</v>
      </c>
      <c r="U4205">
        <v>3</v>
      </c>
      <c r="V4205" t="s">
        <v>3673</v>
      </c>
      <c r="W4205" s="1">
        <v>0</v>
      </c>
      <c r="X4205" s="1">
        <v>0</v>
      </c>
      <c r="Y4205" s="1">
        <v>95503405</v>
      </c>
      <c r="Z4205" s="1">
        <v>93460042</v>
      </c>
      <c r="AA4205" s="1">
        <v>0</v>
      </c>
      <c r="AB4205" s="1">
        <v>0</v>
      </c>
      <c r="AC4205" s="1">
        <v>583440579</v>
      </c>
      <c r="AD4205" s="1">
        <v>569584897</v>
      </c>
    </row>
    <row r="4206" spans="1:30" x14ac:dyDescent="0.25">
      <c r="A4206">
        <v>5</v>
      </c>
      <c r="B4206" t="s">
        <v>30</v>
      </c>
      <c r="C4206">
        <v>2017</v>
      </c>
      <c r="D4206">
        <v>1</v>
      </c>
      <c r="E4206">
        <v>201</v>
      </c>
      <c r="F4206" t="s">
        <v>3660</v>
      </c>
      <c r="G4206">
        <v>91</v>
      </c>
      <c r="H4206" t="s">
        <v>3661</v>
      </c>
      <c r="I4206">
        <v>4</v>
      </c>
      <c r="J4206" t="s">
        <v>211</v>
      </c>
      <c r="K4206" t="s">
        <v>199</v>
      </c>
      <c r="L4206">
        <v>1</v>
      </c>
      <c r="M4206" t="s">
        <v>337</v>
      </c>
      <c r="N4206">
        <v>9</v>
      </c>
      <c r="O4206" t="s">
        <v>3662</v>
      </c>
      <c r="P4206">
        <v>1186</v>
      </c>
      <c r="Q4206" t="s">
        <v>3669</v>
      </c>
      <c r="R4206">
        <v>1</v>
      </c>
      <c r="S4206" t="s">
        <v>38</v>
      </c>
      <c r="T4206" t="s">
        <v>3670</v>
      </c>
      <c r="U4206">
        <v>4</v>
      </c>
      <c r="V4206" t="s">
        <v>3674</v>
      </c>
      <c r="W4206" s="1">
        <v>0</v>
      </c>
      <c r="X4206" s="1">
        <v>0</v>
      </c>
      <c r="Y4206" s="1">
        <v>51630310</v>
      </c>
      <c r="Z4206" s="1">
        <v>50169434</v>
      </c>
      <c r="AA4206" s="1">
        <v>0</v>
      </c>
      <c r="AB4206" s="1">
        <v>0</v>
      </c>
      <c r="AC4206" s="1">
        <v>147409680</v>
      </c>
      <c r="AD4206" s="1">
        <v>145746095</v>
      </c>
    </row>
    <row r="4207" spans="1:30" x14ac:dyDescent="0.25">
      <c r="A4207">
        <v>5</v>
      </c>
      <c r="B4207" t="s">
        <v>30</v>
      </c>
      <c r="C4207">
        <v>2017</v>
      </c>
      <c r="D4207">
        <v>1</v>
      </c>
      <c r="E4207">
        <v>201</v>
      </c>
      <c r="F4207" t="s">
        <v>3660</v>
      </c>
      <c r="G4207">
        <v>91</v>
      </c>
      <c r="H4207" t="s">
        <v>3661</v>
      </c>
      <c r="I4207">
        <v>4</v>
      </c>
      <c r="J4207" t="s">
        <v>211</v>
      </c>
      <c r="K4207" t="s">
        <v>199</v>
      </c>
      <c r="L4207">
        <v>1</v>
      </c>
      <c r="M4207" t="s">
        <v>337</v>
      </c>
      <c r="N4207">
        <v>9</v>
      </c>
      <c r="O4207" t="s">
        <v>3662</v>
      </c>
      <c r="P4207">
        <v>1186</v>
      </c>
      <c r="Q4207" t="s">
        <v>3669</v>
      </c>
      <c r="R4207">
        <v>1</v>
      </c>
      <c r="S4207" t="s">
        <v>38</v>
      </c>
      <c r="T4207" t="s">
        <v>3670</v>
      </c>
      <c r="U4207">
        <v>5</v>
      </c>
      <c r="V4207" t="s">
        <v>3675</v>
      </c>
      <c r="W4207" s="1">
        <v>0</v>
      </c>
      <c r="X4207" s="1">
        <v>0</v>
      </c>
      <c r="Y4207" s="1">
        <v>163719994</v>
      </c>
      <c r="Z4207" s="1">
        <v>148735504</v>
      </c>
      <c r="AA4207" s="1">
        <v>0</v>
      </c>
      <c r="AB4207" s="1">
        <v>0</v>
      </c>
      <c r="AC4207" s="1">
        <v>1042542669</v>
      </c>
      <c r="AD4207" s="1">
        <v>1036489324</v>
      </c>
    </row>
    <row r="4208" spans="1:30" x14ac:dyDescent="0.25">
      <c r="A4208">
        <v>5</v>
      </c>
      <c r="B4208" t="s">
        <v>30</v>
      </c>
      <c r="C4208">
        <v>2017</v>
      </c>
      <c r="D4208">
        <v>1</v>
      </c>
      <c r="E4208">
        <v>201</v>
      </c>
      <c r="F4208" t="s">
        <v>3660</v>
      </c>
      <c r="G4208">
        <v>91</v>
      </c>
      <c r="H4208" t="s">
        <v>3661</v>
      </c>
      <c r="I4208">
        <v>4</v>
      </c>
      <c r="J4208" t="s">
        <v>211</v>
      </c>
      <c r="K4208" t="s">
        <v>199</v>
      </c>
      <c r="L4208">
        <v>1</v>
      </c>
      <c r="M4208" t="s">
        <v>337</v>
      </c>
      <c r="N4208">
        <v>9</v>
      </c>
      <c r="O4208" t="s">
        <v>3662</v>
      </c>
      <c r="P4208">
        <v>1186</v>
      </c>
      <c r="Q4208" t="s">
        <v>3669</v>
      </c>
      <c r="R4208">
        <v>1</v>
      </c>
      <c r="S4208" t="s">
        <v>38</v>
      </c>
      <c r="T4208" t="s">
        <v>3670</v>
      </c>
      <c r="U4208">
        <v>6</v>
      </c>
      <c r="V4208" t="s">
        <v>3676</v>
      </c>
      <c r="W4208" s="1">
        <v>0</v>
      </c>
      <c r="X4208" s="1">
        <v>0</v>
      </c>
      <c r="Y4208" s="1">
        <v>30265584</v>
      </c>
      <c r="Z4208" s="1">
        <v>28941772</v>
      </c>
      <c r="AA4208" s="1">
        <v>0</v>
      </c>
      <c r="AB4208" s="1"/>
      <c r="AC4208" s="1">
        <v>0</v>
      </c>
      <c r="AD4208" s="1"/>
    </row>
    <row r="4209" spans="1:30" x14ac:dyDescent="0.25">
      <c r="A4209">
        <v>5</v>
      </c>
      <c r="B4209" t="s">
        <v>30</v>
      </c>
      <c r="C4209">
        <v>2017</v>
      </c>
      <c r="D4209">
        <v>1</v>
      </c>
      <c r="E4209">
        <v>201</v>
      </c>
      <c r="F4209" t="s">
        <v>3660</v>
      </c>
      <c r="G4209">
        <v>91</v>
      </c>
      <c r="H4209" t="s">
        <v>3661</v>
      </c>
      <c r="I4209">
        <v>4</v>
      </c>
      <c r="J4209" t="s">
        <v>211</v>
      </c>
      <c r="K4209" t="s">
        <v>199</v>
      </c>
      <c r="L4209">
        <v>1</v>
      </c>
      <c r="M4209" t="s">
        <v>337</v>
      </c>
      <c r="N4209">
        <v>9</v>
      </c>
      <c r="O4209" t="s">
        <v>3662</v>
      </c>
      <c r="P4209">
        <v>1186</v>
      </c>
      <c r="Q4209" t="s">
        <v>3669</v>
      </c>
      <c r="R4209">
        <v>1</v>
      </c>
      <c r="S4209" t="s">
        <v>38</v>
      </c>
      <c r="T4209" t="s">
        <v>3670</v>
      </c>
      <c r="U4209">
        <v>7</v>
      </c>
      <c r="V4209" t="s">
        <v>3677</v>
      </c>
      <c r="W4209" s="1">
        <v>0</v>
      </c>
      <c r="X4209" s="1"/>
      <c r="Y4209" s="1">
        <v>0</v>
      </c>
      <c r="Z4209" s="1"/>
      <c r="AA4209" s="1">
        <v>0</v>
      </c>
      <c r="AB4209" s="1">
        <v>0</v>
      </c>
      <c r="AC4209" s="1">
        <v>21366544</v>
      </c>
      <c r="AD4209" s="1">
        <v>21343615</v>
      </c>
    </row>
    <row r="4210" spans="1:30" x14ac:dyDescent="0.25">
      <c r="A4210">
        <v>5</v>
      </c>
      <c r="B4210" t="s">
        <v>30</v>
      </c>
      <c r="C4210">
        <v>2017</v>
      </c>
      <c r="D4210">
        <v>1</v>
      </c>
      <c r="E4210">
        <v>201</v>
      </c>
      <c r="F4210" t="s">
        <v>3660</v>
      </c>
      <c r="G4210">
        <v>91</v>
      </c>
      <c r="H4210" t="s">
        <v>3661</v>
      </c>
      <c r="I4210">
        <v>4</v>
      </c>
      <c r="J4210" t="s">
        <v>211</v>
      </c>
      <c r="K4210" t="s">
        <v>199</v>
      </c>
      <c r="L4210">
        <v>1</v>
      </c>
      <c r="M4210" t="s">
        <v>337</v>
      </c>
      <c r="N4210">
        <v>9</v>
      </c>
      <c r="O4210" t="s">
        <v>3662</v>
      </c>
      <c r="P4210">
        <v>1186</v>
      </c>
      <c r="Q4210" t="s">
        <v>3669</v>
      </c>
      <c r="R4210">
        <v>1</v>
      </c>
      <c r="S4210" t="s">
        <v>38</v>
      </c>
      <c r="T4210" t="s">
        <v>3670</v>
      </c>
      <c r="U4210">
        <v>8</v>
      </c>
      <c r="V4210" t="s">
        <v>3678</v>
      </c>
      <c r="W4210" s="1">
        <v>0</v>
      </c>
      <c r="X4210" s="1">
        <v>0</v>
      </c>
      <c r="Y4210" s="1">
        <v>85766870</v>
      </c>
      <c r="Z4210" s="1">
        <v>77219702</v>
      </c>
      <c r="AA4210" s="1">
        <v>0</v>
      </c>
      <c r="AB4210" s="1">
        <v>0</v>
      </c>
      <c r="AC4210" s="1">
        <v>146590336</v>
      </c>
      <c r="AD4210" s="1">
        <v>146526974</v>
      </c>
    </row>
    <row r="4211" spans="1:30" x14ac:dyDescent="0.25">
      <c r="A4211">
        <v>5</v>
      </c>
      <c r="B4211" t="s">
        <v>30</v>
      </c>
      <c r="C4211">
        <v>2017</v>
      </c>
      <c r="D4211">
        <v>1</v>
      </c>
      <c r="E4211">
        <v>201</v>
      </c>
      <c r="F4211" t="s">
        <v>3660</v>
      </c>
      <c r="G4211">
        <v>91</v>
      </c>
      <c r="H4211" t="s">
        <v>3661</v>
      </c>
      <c r="I4211">
        <v>4</v>
      </c>
      <c r="J4211" t="s">
        <v>211</v>
      </c>
      <c r="K4211" t="s">
        <v>199</v>
      </c>
      <c r="L4211">
        <v>1</v>
      </c>
      <c r="M4211" t="s">
        <v>337</v>
      </c>
      <c r="N4211">
        <v>9</v>
      </c>
      <c r="O4211" t="s">
        <v>3662</v>
      </c>
      <c r="P4211">
        <v>1186</v>
      </c>
      <c r="Q4211" t="s">
        <v>3669</v>
      </c>
      <c r="R4211">
        <v>1</v>
      </c>
      <c r="S4211" t="s">
        <v>38</v>
      </c>
      <c r="T4211" t="s">
        <v>3670</v>
      </c>
      <c r="U4211">
        <v>9</v>
      </c>
      <c r="V4211" t="s">
        <v>3679</v>
      </c>
      <c r="W4211" s="1">
        <v>0</v>
      </c>
      <c r="X4211" s="1">
        <v>0</v>
      </c>
      <c r="Y4211" s="1">
        <v>74577410</v>
      </c>
      <c r="Z4211" s="1">
        <v>70415242</v>
      </c>
      <c r="AA4211" s="1">
        <v>0</v>
      </c>
      <c r="AB4211" s="1">
        <v>0</v>
      </c>
      <c r="AC4211" s="1">
        <v>191381704</v>
      </c>
      <c r="AD4211" s="1">
        <v>189971550</v>
      </c>
    </row>
    <row r="4212" spans="1:30" x14ac:dyDescent="0.25">
      <c r="A4212">
        <v>5</v>
      </c>
      <c r="B4212" t="s">
        <v>30</v>
      </c>
      <c r="C4212">
        <v>2017</v>
      </c>
      <c r="D4212">
        <v>1</v>
      </c>
      <c r="E4212">
        <v>201</v>
      </c>
      <c r="F4212" t="s">
        <v>3660</v>
      </c>
      <c r="G4212">
        <v>91</v>
      </c>
      <c r="H4212" t="s">
        <v>3661</v>
      </c>
      <c r="I4212">
        <v>4</v>
      </c>
      <c r="J4212" t="s">
        <v>211</v>
      </c>
      <c r="K4212" t="s">
        <v>199</v>
      </c>
      <c r="L4212">
        <v>1</v>
      </c>
      <c r="M4212" t="s">
        <v>337</v>
      </c>
      <c r="N4212">
        <v>9</v>
      </c>
      <c r="O4212" t="s">
        <v>3662</v>
      </c>
      <c r="P4212">
        <v>1186</v>
      </c>
      <c r="Q4212" t="s">
        <v>3669</v>
      </c>
      <c r="R4212">
        <v>1</v>
      </c>
      <c r="S4212" t="s">
        <v>38</v>
      </c>
      <c r="T4212" t="s">
        <v>3670</v>
      </c>
      <c r="U4212">
        <v>10</v>
      </c>
      <c r="V4212" t="s">
        <v>3680</v>
      </c>
      <c r="W4212" s="1">
        <v>0</v>
      </c>
      <c r="X4212" s="1">
        <v>0</v>
      </c>
      <c r="Y4212" s="1">
        <v>40912573</v>
      </c>
      <c r="Z4212" s="1">
        <v>37087196</v>
      </c>
      <c r="AA4212" s="1">
        <v>0</v>
      </c>
      <c r="AB4212" s="1">
        <v>0</v>
      </c>
      <c r="AC4212" s="1">
        <v>264875609</v>
      </c>
      <c r="AD4212" s="1">
        <v>264593816</v>
      </c>
    </row>
    <row r="4213" spans="1:30" x14ac:dyDescent="0.25">
      <c r="A4213">
        <v>5</v>
      </c>
      <c r="B4213" t="s">
        <v>30</v>
      </c>
      <c r="C4213">
        <v>2017</v>
      </c>
      <c r="D4213">
        <v>1</v>
      </c>
      <c r="E4213">
        <v>201</v>
      </c>
      <c r="F4213" t="s">
        <v>3660</v>
      </c>
      <c r="G4213">
        <v>91</v>
      </c>
      <c r="H4213" t="s">
        <v>3661</v>
      </c>
      <c r="I4213">
        <v>4</v>
      </c>
      <c r="J4213" t="s">
        <v>211</v>
      </c>
      <c r="K4213" t="s">
        <v>199</v>
      </c>
      <c r="L4213">
        <v>1</v>
      </c>
      <c r="M4213" t="s">
        <v>337</v>
      </c>
      <c r="N4213">
        <v>9</v>
      </c>
      <c r="O4213" t="s">
        <v>3662</v>
      </c>
      <c r="P4213">
        <v>1186</v>
      </c>
      <c r="Q4213" t="s">
        <v>3669</v>
      </c>
      <c r="R4213">
        <v>1</v>
      </c>
      <c r="S4213" t="s">
        <v>38</v>
      </c>
      <c r="T4213" t="s">
        <v>3670</v>
      </c>
      <c r="U4213">
        <v>11</v>
      </c>
      <c r="V4213" t="s">
        <v>3681</v>
      </c>
      <c r="W4213" s="1">
        <v>0</v>
      </c>
      <c r="X4213" s="1">
        <v>0</v>
      </c>
      <c r="Y4213" s="1">
        <v>11565349</v>
      </c>
      <c r="Z4213" s="1">
        <v>10429626</v>
      </c>
      <c r="AA4213" s="1">
        <v>0</v>
      </c>
      <c r="AB4213" s="1">
        <v>0</v>
      </c>
      <c r="AC4213" s="1">
        <v>109566399</v>
      </c>
      <c r="AD4213" s="1">
        <v>109287825</v>
      </c>
    </row>
    <row r="4214" spans="1:30" x14ac:dyDescent="0.25">
      <c r="A4214">
        <v>5</v>
      </c>
      <c r="B4214" t="s">
        <v>30</v>
      </c>
      <c r="C4214">
        <v>2017</v>
      </c>
      <c r="D4214">
        <v>1</v>
      </c>
      <c r="E4214">
        <v>201</v>
      </c>
      <c r="F4214" t="s">
        <v>3660</v>
      </c>
      <c r="G4214">
        <v>91</v>
      </c>
      <c r="H4214" t="s">
        <v>3661</v>
      </c>
      <c r="I4214">
        <v>4</v>
      </c>
      <c r="J4214" t="s">
        <v>211</v>
      </c>
      <c r="K4214" t="s">
        <v>199</v>
      </c>
      <c r="L4214">
        <v>1</v>
      </c>
      <c r="M4214" t="s">
        <v>337</v>
      </c>
      <c r="N4214">
        <v>9</v>
      </c>
      <c r="O4214" t="s">
        <v>3662</v>
      </c>
      <c r="P4214">
        <v>1186</v>
      </c>
      <c r="Q4214" t="s">
        <v>3669</v>
      </c>
      <c r="R4214">
        <v>1</v>
      </c>
      <c r="S4214" t="s">
        <v>38</v>
      </c>
      <c r="T4214" t="s">
        <v>3670</v>
      </c>
      <c r="U4214">
        <v>12</v>
      </c>
      <c r="V4214" t="s">
        <v>3682</v>
      </c>
      <c r="W4214" s="1">
        <v>0</v>
      </c>
      <c r="X4214" s="1">
        <v>0</v>
      </c>
      <c r="Y4214" s="1">
        <v>25396206</v>
      </c>
      <c r="Z4214" s="1">
        <v>23678429</v>
      </c>
      <c r="AA4214" s="1">
        <v>0</v>
      </c>
      <c r="AB4214" s="1">
        <v>0</v>
      </c>
      <c r="AC4214" s="1">
        <v>102594108</v>
      </c>
      <c r="AD4214" s="1">
        <v>101831801</v>
      </c>
    </row>
    <row r="4215" spans="1:30" x14ac:dyDescent="0.25">
      <c r="A4215">
        <v>5</v>
      </c>
      <c r="B4215" t="s">
        <v>30</v>
      </c>
      <c r="C4215">
        <v>2017</v>
      </c>
      <c r="D4215">
        <v>1</v>
      </c>
      <c r="E4215">
        <v>201</v>
      </c>
      <c r="F4215" t="s">
        <v>3660</v>
      </c>
      <c r="G4215">
        <v>91</v>
      </c>
      <c r="H4215" t="s">
        <v>3661</v>
      </c>
      <c r="I4215">
        <v>4</v>
      </c>
      <c r="J4215" t="s">
        <v>211</v>
      </c>
      <c r="K4215" t="s">
        <v>199</v>
      </c>
      <c r="L4215">
        <v>1</v>
      </c>
      <c r="M4215" t="s">
        <v>337</v>
      </c>
      <c r="N4215">
        <v>9</v>
      </c>
      <c r="O4215" t="s">
        <v>3662</v>
      </c>
      <c r="P4215">
        <v>1186</v>
      </c>
      <c r="Q4215" t="s">
        <v>3669</v>
      </c>
      <c r="R4215">
        <v>1</v>
      </c>
      <c r="S4215" t="s">
        <v>38</v>
      </c>
      <c r="T4215" t="s">
        <v>3670</v>
      </c>
      <c r="U4215">
        <v>13</v>
      </c>
      <c r="V4215" t="s">
        <v>3683</v>
      </c>
      <c r="W4215" s="1">
        <v>0</v>
      </c>
      <c r="X4215" s="1">
        <v>0</v>
      </c>
      <c r="Y4215" s="1">
        <v>57212236</v>
      </c>
      <c r="Z4215" s="1">
        <v>53947746</v>
      </c>
      <c r="AA4215" s="1">
        <v>0</v>
      </c>
      <c r="AB4215" s="1">
        <v>0</v>
      </c>
      <c r="AC4215" s="1">
        <v>486001478</v>
      </c>
      <c r="AD4215" s="1">
        <v>484711836</v>
      </c>
    </row>
    <row r="4216" spans="1:30" x14ac:dyDescent="0.25">
      <c r="A4216">
        <v>5</v>
      </c>
      <c r="B4216" t="s">
        <v>30</v>
      </c>
      <c r="C4216">
        <v>2017</v>
      </c>
      <c r="D4216">
        <v>1</v>
      </c>
      <c r="E4216">
        <v>201</v>
      </c>
      <c r="F4216" t="s">
        <v>3660</v>
      </c>
      <c r="G4216">
        <v>91</v>
      </c>
      <c r="H4216" t="s">
        <v>3661</v>
      </c>
      <c r="I4216">
        <v>4</v>
      </c>
      <c r="J4216" t="s">
        <v>211</v>
      </c>
      <c r="K4216" t="s">
        <v>199</v>
      </c>
      <c r="L4216">
        <v>1</v>
      </c>
      <c r="M4216" t="s">
        <v>337</v>
      </c>
      <c r="N4216">
        <v>9</v>
      </c>
      <c r="O4216" t="s">
        <v>3662</v>
      </c>
      <c r="P4216">
        <v>1186</v>
      </c>
      <c r="Q4216" t="s">
        <v>3669</v>
      </c>
      <c r="R4216">
        <v>1</v>
      </c>
      <c r="S4216" t="s">
        <v>38</v>
      </c>
      <c r="T4216" t="s">
        <v>3670</v>
      </c>
      <c r="U4216">
        <v>14</v>
      </c>
      <c r="V4216" t="s">
        <v>3684</v>
      </c>
      <c r="W4216" s="1">
        <v>0</v>
      </c>
      <c r="X4216" s="1">
        <v>0</v>
      </c>
      <c r="Y4216" s="1">
        <v>83071949</v>
      </c>
      <c r="Z4216" s="1">
        <v>80411876</v>
      </c>
      <c r="AA4216" s="1">
        <v>0</v>
      </c>
      <c r="AB4216" s="1">
        <v>0</v>
      </c>
      <c r="AC4216" s="1">
        <v>99403977</v>
      </c>
      <c r="AD4216" s="1">
        <v>98559891</v>
      </c>
    </row>
    <row r="4217" spans="1:30" x14ac:dyDescent="0.25">
      <c r="A4217">
        <v>5</v>
      </c>
      <c r="B4217" t="s">
        <v>30</v>
      </c>
      <c r="C4217">
        <v>2017</v>
      </c>
      <c r="D4217">
        <v>1</v>
      </c>
      <c r="E4217">
        <v>201</v>
      </c>
      <c r="F4217" t="s">
        <v>3660</v>
      </c>
      <c r="G4217">
        <v>91</v>
      </c>
      <c r="H4217" t="s">
        <v>3661</v>
      </c>
      <c r="I4217">
        <v>4</v>
      </c>
      <c r="J4217" t="s">
        <v>211</v>
      </c>
      <c r="K4217" t="s">
        <v>199</v>
      </c>
      <c r="L4217">
        <v>1</v>
      </c>
      <c r="M4217" t="s">
        <v>337</v>
      </c>
      <c r="N4217">
        <v>9</v>
      </c>
      <c r="O4217" t="s">
        <v>3662</v>
      </c>
      <c r="P4217">
        <v>1186</v>
      </c>
      <c r="Q4217" t="s">
        <v>3669</v>
      </c>
      <c r="R4217">
        <v>1</v>
      </c>
      <c r="S4217" t="s">
        <v>38</v>
      </c>
      <c r="T4217" t="s">
        <v>3670</v>
      </c>
      <c r="U4217">
        <v>15</v>
      </c>
      <c r="V4217" t="s">
        <v>3685</v>
      </c>
      <c r="W4217" s="1">
        <v>0</v>
      </c>
      <c r="X4217" s="1">
        <v>0</v>
      </c>
      <c r="Y4217" s="1">
        <v>18818331</v>
      </c>
      <c r="Z4217" s="1">
        <v>18452884</v>
      </c>
      <c r="AA4217" s="1">
        <v>0</v>
      </c>
      <c r="AB4217" s="1">
        <v>0</v>
      </c>
      <c r="AC4217" s="1">
        <v>72249604</v>
      </c>
      <c r="AD4217" s="1">
        <v>71971702</v>
      </c>
    </row>
    <row r="4218" spans="1:30" x14ac:dyDescent="0.25">
      <c r="A4218">
        <v>5</v>
      </c>
      <c r="B4218" t="s">
        <v>30</v>
      </c>
      <c r="C4218">
        <v>2017</v>
      </c>
      <c r="D4218">
        <v>1</v>
      </c>
      <c r="E4218">
        <v>201</v>
      </c>
      <c r="F4218" t="s">
        <v>3660</v>
      </c>
      <c r="G4218">
        <v>91</v>
      </c>
      <c r="H4218" t="s">
        <v>3661</v>
      </c>
      <c r="I4218">
        <v>4</v>
      </c>
      <c r="J4218" t="s">
        <v>211</v>
      </c>
      <c r="K4218" t="s">
        <v>199</v>
      </c>
      <c r="L4218">
        <v>1</v>
      </c>
      <c r="M4218" t="s">
        <v>337</v>
      </c>
      <c r="N4218">
        <v>9</v>
      </c>
      <c r="O4218" t="s">
        <v>3662</v>
      </c>
      <c r="P4218">
        <v>1186</v>
      </c>
      <c r="Q4218" t="s">
        <v>3669</v>
      </c>
      <c r="R4218">
        <v>1</v>
      </c>
      <c r="S4218" t="s">
        <v>38</v>
      </c>
      <c r="T4218" t="s">
        <v>3670</v>
      </c>
      <c r="U4218">
        <v>16</v>
      </c>
      <c r="V4218" t="s">
        <v>3686</v>
      </c>
      <c r="W4218" s="1">
        <v>0</v>
      </c>
      <c r="X4218" s="1">
        <v>0</v>
      </c>
      <c r="Y4218" s="1">
        <v>9781334</v>
      </c>
      <c r="Z4218" s="1">
        <v>9368222</v>
      </c>
      <c r="AA4218" s="1">
        <v>0</v>
      </c>
      <c r="AB4218" s="1">
        <v>0</v>
      </c>
      <c r="AC4218" s="1">
        <v>175606365</v>
      </c>
      <c r="AD4218" s="1">
        <v>175413686</v>
      </c>
    </row>
    <row r="4219" spans="1:30" x14ac:dyDescent="0.25">
      <c r="A4219">
        <v>5</v>
      </c>
      <c r="B4219" t="s">
        <v>30</v>
      </c>
      <c r="C4219">
        <v>2017</v>
      </c>
      <c r="D4219">
        <v>1</v>
      </c>
      <c r="E4219">
        <v>201</v>
      </c>
      <c r="F4219" t="s">
        <v>3660</v>
      </c>
      <c r="G4219">
        <v>91</v>
      </c>
      <c r="H4219" t="s">
        <v>3661</v>
      </c>
      <c r="I4219">
        <v>4</v>
      </c>
      <c r="J4219" t="s">
        <v>211</v>
      </c>
      <c r="K4219" t="s">
        <v>199</v>
      </c>
      <c r="L4219">
        <v>1</v>
      </c>
      <c r="M4219" t="s">
        <v>337</v>
      </c>
      <c r="N4219">
        <v>9</v>
      </c>
      <c r="O4219" t="s">
        <v>3662</v>
      </c>
      <c r="P4219">
        <v>1186</v>
      </c>
      <c r="Q4219" t="s">
        <v>3669</v>
      </c>
      <c r="R4219">
        <v>1</v>
      </c>
      <c r="S4219" t="s">
        <v>38</v>
      </c>
      <c r="T4219" t="s">
        <v>3670</v>
      </c>
      <c r="U4219">
        <v>17</v>
      </c>
      <c r="V4219" t="s">
        <v>3687</v>
      </c>
      <c r="W4219" s="1">
        <v>0</v>
      </c>
      <c r="X4219" s="1">
        <v>0</v>
      </c>
      <c r="Y4219" s="1">
        <v>22472877</v>
      </c>
      <c r="Z4219" s="1">
        <v>21744146</v>
      </c>
      <c r="AA4219" s="1">
        <v>0</v>
      </c>
      <c r="AB4219" s="1">
        <v>0</v>
      </c>
      <c r="AC4219" s="1">
        <v>176613466</v>
      </c>
      <c r="AD4219" s="1">
        <v>176470210</v>
      </c>
    </row>
    <row r="4220" spans="1:30" x14ac:dyDescent="0.25">
      <c r="A4220">
        <v>5</v>
      </c>
      <c r="B4220" t="s">
        <v>30</v>
      </c>
      <c r="C4220">
        <v>2017</v>
      </c>
      <c r="D4220">
        <v>1</v>
      </c>
      <c r="E4220">
        <v>201</v>
      </c>
      <c r="F4220" t="s">
        <v>3660</v>
      </c>
      <c r="G4220">
        <v>91</v>
      </c>
      <c r="H4220" t="s">
        <v>3661</v>
      </c>
      <c r="I4220">
        <v>4</v>
      </c>
      <c r="J4220" t="s">
        <v>211</v>
      </c>
      <c r="K4220" t="s">
        <v>199</v>
      </c>
      <c r="L4220">
        <v>1</v>
      </c>
      <c r="M4220" t="s">
        <v>337</v>
      </c>
      <c r="N4220">
        <v>9</v>
      </c>
      <c r="O4220" t="s">
        <v>3662</v>
      </c>
      <c r="P4220">
        <v>1186</v>
      </c>
      <c r="Q4220" t="s">
        <v>3669</v>
      </c>
      <c r="R4220">
        <v>1</v>
      </c>
      <c r="S4220" t="s">
        <v>38</v>
      </c>
      <c r="T4220" t="s">
        <v>3670</v>
      </c>
      <c r="U4220">
        <v>18</v>
      </c>
      <c r="V4220" t="s">
        <v>3688</v>
      </c>
      <c r="W4220" s="1">
        <v>0</v>
      </c>
      <c r="X4220" s="1">
        <v>0</v>
      </c>
      <c r="Y4220" s="1">
        <v>30939812</v>
      </c>
      <c r="Z4220" s="1">
        <v>28606476</v>
      </c>
      <c r="AA4220" s="1">
        <v>0</v>
      </c>
      <c r="AB4220" s="1">
        <v>0</v>
      </c>
      <c r="AC4220" s="1">
        <v>184019003</v>
      </c>
      <c r="AD4220" s="1">
        <v>183833120</v>
      </c>
    </row>
    <row r="4221" spans="1:30" x14ac:dyDescent="0.25">
      <c r="A4221">
        <v>5</v>
      </c>
      <c r="B4221" t="s">
        <v>30</v>
      </c>
      <c r="C4221">
        <v>2017</v>
      </c>
      <c r="D4221">
        <v>1</v>
      </c>
      <c r="E4221">
        <v>201</v>
      </c>
      <c r="F4221" t="s">
        <v>3660</v>
      </c>
      <c r="G4221">
        <v>91</v>
      </c>
      <c r="H4221" t="s">
        <v>3661</v>
      </c>
      <c r="I4221">
        <v>4</v>
      </c>
      <c r="J4221" t="s">
        <v>211</v>
      </c>
      <c r="K4221" t="s">
        <v>199</v>
      </c>
      <c r="L4221">
        <v>1</v>
      </c>
      <c r="M4221" t="s">
        <v>337</v>
      </c>
      <c r="N4221">
        <v>9</v>
      </c>
      <c r="O4221" t="s">
        <v>3662</v>
      </c>
      <c r="P4221">
        <v>1186</v>
      </c>
      <c r="Q4221" t="s">
        <v>3669</v>
      </c>
      <c r="R4221">
        <v>1</v>
      </c>
      <c r="S4221" t="s">
        <v>38</v>
      </c>
      <c r="T4221" t="s">
        <v>3670</v>
      </c>
      <c r="U4221">
        <v>19</v>
      </c>
      <c r="V4221" t="s">
        <v>3689</v>
      </c>
      <c r="W4221" s="1">
        <v>0</v>
      </c>
      <c r="X4221" s="1">
        <v>0</v>
      </c>
      <c r="Y4221" s="1">
        <v>28846046</v>
      </c>
      <c r="Z4221" s="1">
        <v>27038620</v>
      </c>
      <c r="AA4221" s="1">
        <v>0</v>
      </c>
      <c r="AB4221" s="1">
        <v>0</v>
      </c>
      <c r="AC4221" s="1">
        <v>73758786</v>
      </c>
      <c r="AD4221" s="1">
        <v>73456830</v>
      </c>
    </row>
    <row r="4222" spans="1:30" x14ac:dyDescent="0.25">
      <c r="A4222">
        <v>5</v>
      </c>
      <c r="B4222" t="s">
        <v>30</v>
      </c>
      <c r="C4222">
        <v>2017</v>
      </c>
      <c r="D4222">
        <v>1</v>
      </c>
      <c r="E4222">
        <v>201</v>
      </c>
      <c r="F4222" t="s">
        <v>3660</v>
      </c>
      <c r="G4222">
        <v>91</v>
      </c>
      <c r="H4222" t="s">
        <v>3661</v>
      </c>
      <c r="I4222">
        <v>4</v>
      </c>
      <c r="J4222" t="s">
        <v>211</v>
      </c>
      <c r="K4222" t="s">
        <v>199</v>
      </c>
      <c r="L4222">
        <v>1</v>
      </c>
      <c r="M4222" t="s">
        <v>337</v>
      </c>
      <c r="N4222">
        <v>9</v>
      </c>
      <c r="O4222" t="s">
        <v>3662</v>
      </c>
      <c r="P4222">
        <v>1186</v>
      </c>
      <c r="Q4222" t="s">
        <v>3669</v>
      </c>
      <c r="R4222">
        <v>1</v>
      </c>
      <c r="S4222" t="s">
        <v>38</v>
      </c>
      <c r="T4222" t="s">
        <v>3670</v>
      </c>
      <c r="U4222">
        <v>20</v>
      </c>
      <c r="V4222" t="s">
        <v>3690</v>
      </c>
      <c r="W4222" s="1">
        <v>0</v>
      </c>
      <c r="X4222" s="1">
        <v>0</v>
      </c>
      <c r="Y4222" s="1">
        <v>68795392</v>
      </c>
      <c r="Z4222" s="1">
        <v>65539434</v>
      </c>
      <c r="AA4222" s="1">
        <v>0</v>
      </c>
      <c r="AB4222" s="1">
        <v>0</v>
      </c>
      <c r="AC4222" s="1">
        <v>96162314</v>
      </c>
      <c r="AD4222" s="1">
        <v>90667779</v>
      </c>
    </row>
    <row r="4223" spans="1:30" x14ac:dyDescent="0.25">
      <c r="A4223">
        <v>5</v>
      </c>
      <c r="B4223" t="s">
        <v>30</v>
      </c>
      <c r="C4223">
        <v>2017</v>
      </c>
      <c r="D4223">
        <v>1</v>
      </c>
      <c r="E4223">
        <v>201</v>
      </c>
      <c r="F4223" t="s">
        <v>3660</v>
      </c>
      <c r="G4223">
        <v>91</v>
      </c>
      <c r="H4223" t="s">
        <v>3661</v>
      </c>
      <c r="I4223">
        <v>4</v>
      </c>
      <c r="J4223" t="s">
        <v>211</v>
      </c>
      <c r="K4223" t="s">
        <v>199</v>
      </c>
      <c r="L4223">
        <v>1</v>
      </c>
      <c r="M4223" t="s">
        <v>337</v>
      </c>
      <c r="N4223">
        <v>9</v>
      </c>
      <c r="O4223" t="s">
        <v>3662</v>
      </c>
      <c r="P4223">
        <v>1186</v>
      </c>
      <c r="Q4223" t="s">
        <v>3669</v>
      </c>
      <c r="R4223">
        <v>1</v>
      </c>
      <c r="S4223" t="s">
        <v>38</v>
      </c>
      <c r="T4223" t="s">
        <v>3670</v>
      </c>
      <c r="U4223">
        <v>21</v>
      </c>
      <c r="V4223" t="s">
        <v>3691</v>
      </c>
      <c r="W4223" s="1">
        <v>0</v>
      </c>
      <c r="X4223" s="1">
        <v>0</v>
      </c>
      <c r="Y4223" s="1">
        <v>19257275</v>
      </c>
      <c r="Z4223" s="1">
        <v>18424776</v>
      </c>
      <c r="AA4223" s="1">
        <v>0</v>
      </c>
      <c r="AB4223" s="1">
        <v>0</v>
      </c>
      <c r="AC4223" s="1">
        <v>221122898</v>
      </c>
      <c r="AD4223" s="1">
        <v>182654853</v>
      </c>
    </row>
    <row r="4224" spans="1:30" x14ac:dyDescent="0.25">
      <c r="A4224">
        <v>5</v>
      </c>
      <c r="B4224" t="s">
        <v>30</v>
      </c>
      <c r="C4224">
        <v>2017</v>
      </c>
      <c r="D4224">
        <v>1</v>
      </c>
      <c r="E4224">
        <v>201</v>
      </c>
      <c r="F4224" t="s">
        <v>3660</v>
      </c>
      <c r="G4224">
        <v>91</v>
      </c>
      <c r="H4224" t="s">
        <v>3661</v>
      </c>
      <c r="I4224">
        <v>4</v>
      </c>
      <c r="J4224" t="s">
        <v>211</v>
      </c>
      <c r="K4224" t="s">
        <v>199</v>
      </c>
      <c r="L4224">
        <v>1</v>
      </c>
      <c r="M4224" t="s">
        <v>337</v>
      </c>
      <c r="N4224">
        <v>9</v>
      </c>
      <c r="O4224" t="s">
        <v>3662</v>
      </c>
      <c r="P4224">
        <v>1186</v>
      </c>
      <c r="Q4224" t="s">
        <v>3669</v>
      </c>
      <c r="R4224">
        <v>1</v>
      </c>
      <c r="S4224" t="s">
        <v>38</v>
      </c>
      <c r="T4224" t="s">
        <v>3670</v>
      </c>
      <c r="U4224">
        <v>23</v>
      </c>
      <c r="V4224" t="s">
        <v>3692</v>
      </c>
      <c r="W4224" s="1">
        <v>0</v>
      </c>
      <c r="X4224" s="1">
        <v>0</v>
      </c>
      <c r="Y4224" s="1">
        <v>125923815</v>
      </c>
      <c r="Z4224" s="1">
        <v>124800224</v>
      </c>
      <c r="AA4224" s="1">
        <v>0</v>
      </c>
      <c r="AB4224" s="1">
        <v>0</v>
      </c>
      <c r="AC4224" s="1">
        <v>465158348</v>
      </c>
      <c r="AD4224" s="1">
        <v>458644065</v>
      </c>
    </row>
    <row r="4225" spans="1:30" x14ac:dyDescent="0.25">
      <c r="A4225">
        <v>5</v>
      </c>
      <c r="B4225" t="s">
        <v>30</v>
      </c>
      <c r="C4225">
        <v>2017</v>
      </c>
      <c r="D4225">
        <v>1</v>
      </c>
      <c r="E4225">
        <v>201</v>
      </c>
      <c r="F4225" t="s">
        <v>3660</v>
      </c>
      <c r="G4225">
        <v>91</v>
      </c>
      <c r="H4225" t="s">
        <v>3661</v>
      </c>
      <c r="I4225">
        <v>4</v>
      </c>
      <c r="J4225" t="s">
        <v>211</v>
      </c>
      <c r="K4225" t="s">
        <v>199</v>
      </c>
      <c r="L4225">
        <v>1</v>
      </c>
      <c r="M4225" t="s">
        <v>337</v>
      </c>
      <c r="N4225">
        <v>9</v>
      </c>
      <c r="O4225" t="s">
        <v>3662</v>
      </c>
      <c r="P4225">
        <v>1186</v>
      </c>
      <c r="Q4225" t="s">
        <v>3669</v>
      </c>
      <c r="R4225">
        <v>1</v>
      </c>
      <c r="S4225" t="s">
        <v>38</v>
      </c>
      <c r="T4225" t="s">
        <v>3670</v>
      </c>
      <c r="U4225">
        <v>24</v>
      </c>
      <c r="V4225" t="s">
        <v>3693</v>
      </c>
      <c r="W4225" s="1">
        <v>0</v>
      </c>
      <c r="X4225" s="1">
        <v>0</v>
      </c>
      <c r="Y4225" s="1">
        <v>115336573</v>
      </c>
      <c r="Z4225" s="1">
        <v>110882090</v>
      </c>
      <c r="AA4225" s="1">
        <v>0</v>
      </c>
      <c r="AB4225" s="1">
        <v>0</v>
      </c>
      <c r="AC4225" s="1">
        <v>178733020</v>
      </c>
      <c r="AD4225" s="1">
        <v>176522129</v>
      </c>
    </row>
    <row r="4226" spans="1:30" x14ac:dyDescent="0.25">
      <c r="A4226">
        <v>5</v>
      </c>
      <c r="B4226" t="s">
        <v>30</v>
      </c>
      <c r="C4226">
        <v>2017</v>
      </c>
      <c r="D4226">
        <v>1</v>
      </c>
      <c r="E4226">
        <v>201</v>
      </c>
      <c r="F4226" t="s">
        <v>3660</v>
      </c>
      <c r="G4226">
        <v>91</v>
      </c>
      <c r="H4226" t="s">
        <v>3661</v>
      </c>
      <c r="I4226">
        <v>4</v>
      </c>
      <c r="J4226" t="s">
        <v>211</v>
      </c>
      <c r="K4226" t="s">
        <v>199</v>
      </c>
      <c r="L4226">
        <v>1</v>
      </c>
      <c r="M4226" t="s">
        <v>337</v>
      </c>
      <c r="N4226">
        <v>9</v>
      </c>
      <c r="O4226" t="s">
        <v>3662</v>
      </c>
      <c r="P4226">
        <v>1186</v>
      </c>
      <c r="Q4226" t="s">
        <v>3669</v>
      </c>
      <c r="R4226">
        <v>1</v>
      </c>
      <c r="S4226" t="s">
        <v>38</v>
      </c>
      <c r="T4226" t="s">
        <v>3670</v>
      </c>
      <c r="U4226">
        <v>25</v>
      </c>
      <c r="V4226" t="s">
        <v>3694</v>
      </c>
      <c r="W4226" s="1">
        <v>0</v>
      </c>
      <c r="X4226" s="1">
        <v>0</v>
      </c>
      <c r="Y4226" s="1">
        <v>13117573</v>
      </c>
      <c r="Z4226" s="1">
        <v>12243246</v>
      </c>
      <c r="AA4226" s="1">
        <v>0</v>
      </c>
      <c r="AB4226" s="1">
        <v>0</v>
      </c>
      <c r="AC4226" s="1">
        <v>216664976</v>
      </c>
      <c r="AD4226" s="1">
        <v>216608270</v>
      </c>
    </row>
    <row r="4227" spans="1:30" x14ac:dyDescent="0.25">
      <c r="A4227">
        <v>5</v>
      </c>
      <c r="B4227" t="s">
        <v>30</v>
      </c>
      <c r="C4227">
        <v>2017</v>
      </c>
      <c r="D4227">
        <v>1</v>
      </c>
      <c r="E4227">
        <v>201</v>
      </c>
      <c r="F4227" t="s">
        <v>3660</v>
      </c>
      <c r="G4227">
        <v>91</v>
      </c>
      <c r="H4227" t="s">
        <v>3661</v>
      </c>
      <c r="I4227">
        <v>4</v>
      </c>
      <c r="J4227" t="s">
        <v>211</v>
      </c>
      <c r="K4227" t="s">
        <v>199</v>
      </c>
      <c r="L4227">
        <v>1</v>
      </c>
      <c r="M4227" t="s">
        <v>337</v>
      </c>
      <c r="N4227">
        <v>9</v>
      </c>
      <c r="O4227" t="s">
        <v>3662</v>
      </c>
      <c r="P4227">
        <v>1186</v>
      </c>
      <c r="Q4227" t="s">
        <v>3669</v>
      </c>
      <c r="R4227">
        <v>1</v>
      </c>
      <c r="S4227" t="s">
        <v>38</v>
      </c>
      <c r="T4227" t="s">
        <v>3670</v>
      </c>
      <c r="U4227">
        <v>26</v>
      </c>
      <c r="V4227" t="s">
        <v>3695</v>
      </c>
      <c r="W4227" s="1">
        <v>0</v>
      </c>
      <c r="X4227" s="1">
        <v>0</v>
      </c>
      <c r="Y4227" s="1">
        <v>28565098</v>
      </c>
      <c r="Z4227" s="1">
        <v>26839416</v>
      </c>
      <c r="AA4227" s="1">
        <v>0</v>
      </c>
      <c r="AB4227" s="1">
        <v>0</v>
      </c>
      <c r="AC4227" s="1">
        <v>283070972</v>
      </c>
      <c r="AD4227" s="1">
        <v>282779359</v>
      </c>
    </row>
    <row r="4228" spans="1:30" x14ac:dyDescent="0.25">
      <c r="A4228">
        <v>5</v>
      </c>
      <c r="B4228" t="s">
        <v>30</v>
      </c>
      <c r="C4228">
        <v>2017</v>
      </c>
      <c r="D4228">
        <v>1</v>
      </c>
      <c r="E4228">
        <v>201</v>
      </c>
      <c r="F4228" t="s">
        <v>3660</v>
      </c>
      <c r="G4228">
        <v>91</v>
      </c>
      <c r="H4228" t="s">
        <v>3661</v>
      </c>
      <c r="I4228">
        <v>4</v>
      </c>
      <c r="J4228" t="s">
        <v>211</v>
      </c>
      <c r="K4228" t="s">
        <v>199</v>
      </c>
      <c r="L4228">
        <v>1</v>
      </c>
      <c r="M4228" t="s">
        <v>337</v>
      </c>
      <c r="N4228">
        <v>9</v>
      </c>
      <c r="O4228" t="s">
        <v>3662</v>
      </c>
      <c r="P4228">
        <v>1186</v>
      </c>
      <c r="Q4228" t="s">
        <v>3669</v>
      </c>
      <c r="R4228">
        <v>1</v>
      </c>
      <c r="S4228" t="s">
        <v>38</v>
      </c>
      <c r="T4228" t="s">
        <v>3670</v>
      </c>
      <c r="U4228">
        <v>27</v>
      </c>
      <c r="V4228" t="s">
        <v>3696</v>
      </c>
      <c r="W4228" s="1">
        <v>0</v>
      </c>
      <c r="X4228" s="1">
        <v>0</v>
      </c>
      <c r="Y4228" s="1">
        <v>88084191</v>
      </c>
      <c r="Z4228" s="1">
        <v>84095765</v>
      </c>
      <c r="AA4228" s="1">
        <v>0</v>
      </c>
      <c r="AB4228" s="1">
        <v>0</v>
      </c>
      <c r="AC4228" s="1">
        <v>222951328</v>
      </c>
      <c r="AD4228" s="1">
        <v>222747048</v>
      </c>
    </row>
    <row r="4229" spans="1:30" x14ac:dyDescent="0.25">
      <c r="A4229">
        <v>5</v>
      </c>
      <c r="B4229" t="s">
        <v>30</v>
      </c>
      <c r="C4229">
        <v>2017</v>
      </c>
      <c r="D4229">
        <v>1</v>
      </c>
      <c r="E4229">
        <v>201</v>
      </c>
      <c r="F4229" t="s">
        <v>3660</v>
      </c>
      <c r="G4229">
        <v>91</v>
      </c>
      <c r="H4229" t="s">
        <v>3661</v>
      </c>
      <c r="I4229">
        <v>4</v>
      </c>
      <c r="J4229" t="s">
        <v>211</v>
      </c>
      <c r="K4229" t="s">
        <v>199</v>
      </c>
      <c r="L4229">
        <v>1</v>
      </c>
      <c r="M4229" t="s">
        <v>337</v>
      </c>
      <c r="N4229">
        <v>9</v>
      </c>
      <c r="O4229" t="s">
        <v>3662</v>
      </c>
      <c r="P4229">
        <v>1186</v>
      </c>
      <c r="Q4229" t="s">
        <v>3669</v>
      </c>
      <c r="R4229">
        <v>1</v>
      </c>
      <c r="S4229" t="s">
        <v>38</v>
      </c>
      <c r="T4229" t="s">
        <v>3670</v>
      </c>
      <c r="U4229">
        <v>28</v>
      </c>
      <c r="V4229" t="s">
        <v>3697</v>
      </c>
      <c r="W4229" s="1">
        <v>0</v>
      </c>
      <c r="X4229" s="1">
        <v>0</v>
      </c>
      <c r="Y4229" s="1">
        <v>24796863</v>
      </c>
      <c r="Z4229" s="1">
        <v>23069589</v>
      </c>
      <c r="AA4229" s="1">
        <v>0</v>
      </c>
      <c r="AB4229" s="1">
        <v>0</v>
      </c>
      <c r="AC4229" s="1">
        <v>55535592</v>
      </c>
      <c r="AD4229" s="1">
        <v>52534819</v>
      </c>
    </row>
    <row r="4230" spans="1:30" x14ac:dyDescent="0.25">
      <c r="A4230">
        <v>5</v>
      </c>
      <c r="B4230" t="s">
        <v>30</v>
      </c>
      <c r="C4230">
        <v>2017</v>
      </c>
      <c r="D4230">
        <v>1</v>
      </c>
      <c r="E4230">
        <v>201</v>
      </c>
      <c r="F4230" t="s">
        <v>3660</v>
      </c>
      <c r="G4230">
        <v>91</v>
      </c>
      <c r="H4230" t="s">
        <v>3661</v>
      </c>
      <c r="I4230">
        <v>4</v>
      </c>
      <c r="J4230" t="s">
        <v>211</v>
      </c>
      <c r="K4230" t="s">
        <v>199</v>
      </c>
      <c r="L4230">
        <v>1</v>
      </c>
      <c r="M4230" t="s">
        <v>337</v>
      </c>
      <c r="N4230">
        <v>9</v>
      </c>
      <c r="O4230" t="s">
        <v>3662</v>
      </c>
      <c r="P4230">
        <v>1186</v>
      </c>
      <c r="Q4230" t="s">
        <v>3669</v>
      </c>
      <c r="R4230">
        <v>1</v>
      </c>
      <c r="S4230" t="s">
        <v>38</v>
      </c>
      <c r="T4230" t="s">
        <v>3670</v>
      </c>
      <c r="U4230">
        <v>29</v>
      </c>
      <c r="V4230" t="s">
        <v>3698</v>
      </c>
      <c r="W4230" s="1">
        <v>0</v>
      </c>
      <c r="X4230" s="1">
        <v>0</v>
      </c>
      <c r="Y4230" s="1">
        <v>25975755</v>
      </c>
      <c r="Z4230" s="1">
        <v>22253035</v>
      </c>
      <c r="AA4230" s="1">
        <v>0</v>
      </c>
      <c r="AB4230" s="1">
        <v>0</v>
      </c>
      <c r="AC4230" s="1">
        <v>160275926</v>
      </c>
      <c r="AD4230" s="1">
        <v>154416432</v>
      </c>
    </row>
    <row r="4231" spans="1:30" x14ac:dyDescent="0.25">
      <c r="A4231">
        <v>5</v>
      </c>
      <c r="B4231" t="s">
        <v>30</v>
      </c>
      <c r="C4231">
        <v>2017</v>
      </c>
      <c r="D4231">
        <v>1</v>
      </c>
      <c r="E4231">
        <v>201</v>
      </c>
      <c r="F4231" t="s">
        <v>3660</v>
      </c>
      <c r="G4231">
        <v>91</v>
      </c>
      <c r="H4231" t="s">
        <v>3661</v>
      </c>
      <c r="I4231">
        <v>4</v>
      </c>
      <c r="J4231" t="s">
        <v>211</v>
      </c>
      <c r="K4231" t="s">
        <v>199</v>
      </c>
      <c r="L4231">
        <v>1</v>
      </c>
      <c r="M4231" t="s">
        <v>337</v>
      </c>
      <c r="N4231">
        <v>9</v>
      </c>
      <c r="O4231" t="s">
        <v>3662</v>
      </c>
      <c r="P4231">
        <v>1186</v>
      </c>
      <c r="Q4231" t="s">
        <v>3669</v>
      </c>
      <c r="R4231">
        <v>1</v>
      </c>
      <c r="S4231" t="s">
        <v>38</v>
      </c>
      <c r="T4231" t="s">
        <v>3670</v>
      </c>
      <c r="U4231">
        <v>31</v>
      </c>
      <c r="V4231" t="s">
        <v>3699</v>
      </c>
      <c r="W4231" s="1">
        <v>0</v>
      </c>
      <c r="X4231" s="1">
        <v>0</v>
      </c>
      <c r="Y4231" s="1">
        <v>37796976</v>
      </c>
      <c r="Z4231" s="1">
        <v>36050202</v>
      </c>
      <c r="AA4231" s="1">
        <v>0</v>
      </c>
      <c r="AB4231" s="1">
        <v>0</v>
      </c>
      <c r="AC4231" s="1">
        <v>2387287</v>
      </c>
      <c r="AD4231" s="1">
        <v>2386502</v>
      </c>
    </row>
    <row r="4232" spans="1:30" x14ac:dyDescent="0.25">
      <c r="A4232">
        <v>5</v>
      </c>
      <c r="B4232" t="s">
        <v>30</v>
      </c>
      <c r="C4232">
        <v>2017</v>
      </c>
      <c r="D4232">
        <v>1</v>
      </c>
      <c r="E4232">
        <v>201</v>
      </c>
      <c r="F4232" t="s">
        <v>3660</v>
      </c>
      <c r="G4232">
        <v>91</v>
      </c>
      <c r="H4232" t="s">
        <v>3661</v>
      </c>
      <c r="I4232">
        <v>4</v>
      </c>
      <c r="J4232" t="s">
        <v>211</v>
      </c>
      <c r="K4232" t="s">
        <v>199</v>
      </c>
      <c r="L4232">
        <v>1</v>
      </c>
      <c r="M4232" t="s">
        <v>337</v>
      </c>
      <c r="N4232">
        <v>9</v>
      </c>
      <c r="O4232" t="s">
        <v>3662</v>
      </c>
      <c r="P4232">
        <v>1186</v>
      </c>
      <c r="Q4232" t="s">
        <v>3669</v>
      </c>
      <c r="R4232">
        <v>1</v>
      </c>
      <c r="S4232" t="s">
        <v>38</v>
      </c>
      <c r="T4232" t="s">
        <v>3670</v>
      </c>
      <c r="U4232">
        <v>32</v>
      </c>
      <c r="V4232" t="s">
        <v>3700</v>
      </c>
      <c r="W4232" s="1">
        <v>0</v>
      </c>
      <c r="X4232" s="1">
        <v>0</v>
      </c>
      <c r="Y4232" s="1">
        <v>331304012</v>
      </c>
      <c r="Z4232" s="1">
        <v>328314725</v>
      </c>
      <c r="AA4232" s="1">
        <v>0</v>
      </c>
      <c r="AB4232" s="1">
        <v>0</v>
      </c>
      <c r="AC4232" s="1">
        <v>1544492558</v>
      </c>
      <c r="AD4232" s="1">
        <v>1436242224</v>
      </c>
    </row>
    <row r="4233" spans="1:30" x14ac:dyDescent="0.25">
      <c r="A4233">
        <v>5</v>
      </c>
      <c r="B4233" t="s">
        <v>30</v>
      </c>
      <c r="C4233">
        <v>2017</v>
      </c>
      <c r="D4233">
        <v>1</v>
      </c>
      <c r="E4233">
        <v>201</v>
      </c>
      <c r="F4233" t="s">
        <v>3660</v>
      </c>
      <c r="G4233">
        <v>91</v>
      </c>
      <c r="H4233" t="s">
        <v>3661</v>
      </c>
      <c r="I4233">
        <v>4</v>
      </c>
      <c r="J4233" t="s">
        <v>211</v>
      </c>
      <c r="K4233" t="s">
        <v>199</v>
      </c>
      <c r="L4233">
        <v>1</v>
      </c>
      <c r="M4233" t="s">
        <v>337</v>
      </c>
      <c r="N4233">
        <v>9</v>
      </c>
      <c r="O4233" t="s">
        <v>3662</v>
      </c>
      <c r="P4233">
        <v>1186</v>
      </c>
      <c r="Q4233" t="s">
        <v>3669</v>
      </c>
      <c r="R4233">
        <v>1</v>
      </c>
      <c r="S4233" t="s">
        <v>38</v>
      </c>
      <c r="T4233" t="s">
        <v>3670</v>
      </c>
      <c r="U4233">
        <v>33</v>
      </c>
      <c r="V4233" t="s">
        <v>3701</v>
      </c>
      <c r="W4233" s="1">
        <v>0</v>
      </c>
      <c r="X4233" s="1">
        <v>0</v>
      </c>
      <c r="Y4233" s="1">
        <v>54172768</v>
      </c>
      <c r="Z4233" s="1">
        <v>54172760</v>
      </c>
      <c r="AA4233" s="1">
        <v>0</v>
      </c>
      <c r="AB4233" s="1">
        <v>0</v>
      </c>
      <c r="AC4233" s="1">
        <v>90709341</v>
      </c>
      <c r="AD4233" s="1">
        <v>90709341</v>
      </c>
    </row>
    <row r="4234" spans="1:30" x14ac:dyDescent="0.25">
      <c r="A4234">
        <v>5</v>
      </c>
      <c r="B4234" t="s">
        <v>30</v>
      </c>
      <c r="C4234">
        <v>2017</v>
      </c>
      <c r="D4234">
        <v>1</v>
      </c>
      <c r="E4234">
        <v>201</v>
      </c>
      <c r="F4234" t="s">
        <v>3660</v>
      </c>
      <c r="G4234">
        <v>91</v>
      </c>
      <c r="H4234" t="s">
        <v>3661</v>
      </c>
      <c r="I4234">
        <v>4</v>
      </c>
      <c r="J4234" t="s">
        <v>211</v>
      </c>
      <c r="K4234" t="s">
        <v>199</v>
      </c>
      <c r="L4234">
        <v>1</v>
      </c>
      <c r="M4234" t="s">
        <v>337</v>
      </c>
      <c r="N4234">
        <v>9</v>
      </c>
      <c r="O4234" t="s">
        <v>3662</v>
      </c>
      <c r="P4234">
        <v>1187</v>
      </c>
      <c r="Q4234" t="s">
        <v>3702</v>
      </c>
      <c r="R4234">
        <v>1</v>
      </c>
      <c r="S4234" t="s">
        <v>38</v>
      </c>
      <c r="T4234" t="s">
        <v>3703</v>
      </c>
      <c r="U4234">
        <v>1</v>
      </c>
      <c r="V4234" t="s">
        <v>3704</v>
      </c>
      <c r="W4234" s="1">
        <v>0</v>
      </c>
      <c r="X4234" s="1"/>
      <c r="Y4234" s="1">
        <v>0</v>
      </c>
      <c r="Z4234" s="1"/>
      <c r="AA4234" s="1">
        <v>0</v>
      </c>
      <c r="AB4234" s="1">
        <v>0</v>
      </c>
      <c r="AC4234" s="1">
        <v>180000000</v>
      </c>
      <c r="AD4234" s="1">
        <v>180000000</v>
      </c>
    </row>
    <row r="4235" spans="1:30" x14ac:dyDescent="0.25">
      <c r="A4235">
        <v>5</v>
      </c>
      <c r="B4235" t="s">
        <v>30</v>
      </c>
      <c r="C4235">
        <v>2017</v>
      </c>
      <c r="D4235">
        <v>1</v>
      </c>
      <c r="E4235">
        <v>201</v>
      </c>
      <c r="F4235" t="s">
        <v>3660</v>
      </c>
      <c r="G4235">
        <v>91</v>
      </c>
      <c r="H4235" t="s">
        <v>3661</v>
      </c>
      <c r="I4235">
        <v>4</v>
      </c>
      <c r="J4235" t="s">
        <v>211</v>
      </c>
      <c r="K4235" t="s">
        <v>199</v>
      </c>
      <c r="L4235">
        <v>1</v>
      </c>
      <c r="M4235" t="s">
        <v>337</v>
      </c>
      <c r="N4235">
        <v>10</v>
      </c>
      <c r="O4235" t="s">
        <v>3707</v>
      </c>
      <c r="P4235">
        <v>1191</v>
      </c>
      <c r="Q4235" t="s">
        <v>3708</v>
      </c>
      <c r="R4235">
        <v>10008</v>
      </c>
      <c r="S4235" t="s">
        <v>202</v>
      </c>
      <c r="T4235" t="s">
        <v>3726</v>
      </c>
      <c r="U4235">
        <v>1</v>
      </c>
      <c r="V4235" t="s">
        <v>3727</v>
      </c>
      <c r="W4235" s="1">
        <v>0</v>
      </c>
      <c r="X4235" s="1"/>
      <c r="Y4235" s="1">
        <v>0</v>
      </c>
      <c r="Z4235" s="1"/>
      <c r="AA4235" s="1">
        <v>0</v>
      </c>
      <c r="AB4235" s="1"/>
      <c r="AC4235" s="1">
        <v>800000000</v>
      </c>
      <c r="AD4235" s="1"/>
    </row>
    <row r="4236" spans="1:30" x14ac:dyDescent="0.25">
      <c r="A4236">
        <v>5</v>
      </c>
      <c r="B4236" t="s">
        <v>30</v>
      </c>
      <c r="C4236">
        <v>2017</v>
      </c>
      <c r="D4236">
        <v>1</v>
      </c>
      <c r="E4236">
        <v>201</v>
      </c>
      <c r="F4236" t="s">
        <v>3660</v>
      </c>
      <c r="G4236">
        <v>91</v>
      </c>
      <c r="H4236" t="s">
        <v>3661</v>
      </c>
      <c r="I4236">
        <v>4</v>
      </c>
      <c r="J4236" t="s">
        <v>211</v>
      </c>
      <c r="K4236" t="s">
        <v>199</v>
      </c>
      <c r="L4236">
        <v>1</v>
      </c>
      <c r="M4236" t="s">
        <v>337</v>
      </c>
      <c r="N4236">
        <v>10</v>
      </c>
      <c r="O4236" t="s">
        <v>3707</v>
      </c>
      <c r="P4236">
        <v>1191</v>
      </c>
      <c r="Q4236" t="s">
        <v>3708</v>
      </c>
      <c r="R4236">
        <v>10020</v>
      </c>
      <c r="S4236" t="s">
        <v>202</v>
      </c>
      <c r="T4236" t="s">
        <v>3728</v>
      </c>
      <c r="U4236">
        <v>6</v>
      </c>
      <c r="V4236" t="s">
        <v>3710</v>
      </c>
      <c r="W4236" s="1">
        <v>0</v>
      </c>
      <c r="X4236" s="1"/>
      <c r="Y4236" s="1">
        <v>0</v>
      </c>
      <c r="Z4236" s="1"/>
      <c r="AA4236" s="1">
        <v>0</v>
      </c>
      <c r="AB4236" s="1">
        <v>0</v>
      </c>
      <c r="AC4236" s="1">
        <v>1839674263</v>
      </c>
      <c r="AD4236" s="1">
        <v>91905757</v>
      </c>
    </row>
    <row r="4237" spans="1:30" x14ac:dyDescent="0.25">
      <c r="A4237">
        <v>5</v>
      </c>
      <c r="B4237" t="s">
        <v>30</v>
      </c>
      <c r="C4237">
        <v>2017</v>
      </c>
      <c r="D4237">
        <v>1</v>
      </c>
      <c r="E4237">
        <v>201</v>
      </c>
      <c r="F4237" t="s">
        <v>3660</v>
      </c>
      <c r="G4237">
        <v>91</v>
      </c>
      <c r="H4237" t="s">
        <v>3661</v>
      </c>
      <c r="I4237">
        <v>4</v>
      </c>
      <c r="J4237" t="s">
        <v>211</v>
      </c>
      <c r="K4237" t="s">
        <v>199</v>
      </c>
      <c r="L4237">
        <v>1</v>
      </c>
      <c r="M4237" t="s">
        <v>337</v>
      </c>
      <c r="N4237">
        <v>10</v>
      </c>
      <c r="O4237" t="s">
        <v>3707</v>
      </c>
      <c r="P4237">
        <v>1191</v>
      </c>
      <c r="Q4237" t="s">
        <v>3708</v>
      </c>
      <c r="R4237">
        <v>10025</v>
      </c>
      <c r="S4237" t="s">
        <v>202</v>
      </c>
      <c r="T4237" t="s">
        <v>3729</v>
      </c>
      <c r="U4237">
        <v>1</v>
      </c>
      <c r="V4237" t="s">
        <v>3727</v>
      </c>
      <c r="W4237" s="1">
        <v>0</v>
      </c>
      <c r="X4237" s="1"/>
      <c r="Y4237" s="1">
        <v>0</v>
      </c>
      <c r="Z4237" s="1"/>
      <c r="AA4237" s="1">
        <v>0</v>
      </c>
      <c r="AB4237" s="1">
        <v>0</v>
      </c>
      <c r="AC4237" s="1">
        <v>6748210513</v>
      </c>
      <c r="AD4237" s="1">
        <v>202755968</v>
      </c>
    </row>
    <row r="4238" spans="1:30" x14ac:dyDescent="0.25">
      <c r="A4238">
        <v>5</v>
      </c>
      <c r="B4238" t="s">
        <v>30</v>
      </c>
      <c r="C4238">
        <v>2017</v>
      </c>
      <c r="D4238">
        <v>1</v>
      </c>
      <c r="E4238">
        <v>201</v>
      </c>
      <c r="F4238" t="s">
        <v>3660</v>
      </c>
      <c r="G4238">
        <v>91</v>
      </c>
      <c r="H4238" t="s">
        <v>3661</v>
      </c>
      <c r="I4238">
        <v>4</v>
      </c>
      <c r="J4238" t="s">
        <v>211</v>
      </c>
      <c r="K4238" t="s">
        <v>199</v>
      </c>
      <c r="L4238">
        <v>7</v>
      </c>
      <c r="M4238" t="s">
        <v>35</v>
      </c>
      <c r="N4238">
        <v>45</v>
      </c>
      <c r="O4238" t="s">
        <v>180</v>
      </c>
      <c r="P4238">
        <v>1192</v>
      </c>
      <c r="Q4238" t="s">
        <v>3712</v>
      </c>
      <c r="R4238">
        <v>1</v>
      </c>
      <c r="S4238" t="s">
        <v>38</v>
      </c>
      <c r="T4238" t="s">
        <v>3713</v>
      </c>
      <c r="U4238">
        <v>7</v>
      </c>
      <c r="V4238" t="s">
        <v>3714</v>
      </c>
      <c r="W4238" s="1">
        <v>0</v>
      </c>
      <c r="X4238" s="1">
        <v>0</v>
      </c>
      <c r="Y4238" s="1">
        <v>79399701</v>
      </c>
      <c r="Z4238" s="1">
        <v>79399701</v>
      </c>
      <c r="AA4238" s="1">
        <v>0</v>
      </c>
      <c r="AB4238" s="1"/>
      <c r="AC4238" s="1">
        <v>0</v>
      </c>
      <c r="AD4238" s="1"/>
    </row>
    <row r="4239" spans="1:30" x14ac:dyDescent="0.25">
      <c r="A4239">
        <v>5</v>
      </c>
      <c r="B4239" t="s">
        <v>30</v>
      </c>
      <c r="C4239">
        <v>2017</v>
      </c>
      <c r="D4239">
        <v>1</v>
      </c>
      <c r="E4239">
        <v>201</v>
      </c>
      <c r="F4239" t="s">
        <v>3660</v>
      </c>
      <c r="G4239">
        <v>91</v>
      </c>
      <c r="H4239" t="s">
        <v>3661</v>
      </c>
      <c r="I4239">
        <v>4</v>
      </c>
      <c r="J4239" t="s">
        <v>211</v>
      </c>
      <c r="K4239" t="s">
        <v>199</v>
      </c>
      <c r="L4239">
        <v>7</v>
      </c>
      <c r="M4239" t="s">
        <v>35</v>
      </c>
      <c r="N4239">
        <v>45</v>
      </c>
      <c r="O4239" t="s">
        <v>180</v>
      </c>
      <c r="P4239">
        <v>1192</v>
      </c>
      <c r="Q4239" t="s">
        <v>3712</v>
      </c>
      <c r="R4239">
        <v>1</v>
      </c>
      <c r="S4239" t="s">
        <v>38</v>
      </c>
      <c r="T4239" t="s">
        <v>3713</v>
      </c>
      <c r="U4239">
        <v>8</v>
      </c>
      <c r="V4239" t="s">
        <v>3715</v>
      </c>
      <c r="W4239" s="1">
        <v>0</v>
      </c>
      <c r="X4239" s="1">
        <v>0</v>
      </c>
      <c r="Y4239" s="1">
        <v>551671858</v>
      </c>
      <c r="Z4239" s="1">
        <v>482669091</v>
      </c>
      <c r="AA4239" s="1">
        <v>0</v>
      </c>
      <c r="AB4239" s="1"/>
      <c r="AC4239" s="1">
        <v>0</v>
      </c>
      <c r="AD4239" s="1"/>
    </row>
    <row r="4240" spans="1:30" x14ac:dyDescent="0.25">
      <c r="A4240">
        <v>5</v>
      </c>
      <c r="B4240" t="s">
        <v>30</v>
      </c>
      <c r="C4240">
        <v>2017</v>
      </c>
      <c r="D4240">
        <v>1</v>
      </c>
      <c r="E4240">
        <v>201</v>
      </c>
      <c r="F4240" t="s">
        <v>3660</v>
      </c>
      <c r="G4240">
        <v>91</v>
      </c>
      <c r="H4240" t="s">
        <v>3661</v>
      </c>
      <c r="I4240">
        <v>4</v>
      </c>
      <c r="J4240" t="s">
        <v>211</v>
      </c>
      <c r="K4240" t="s">
        <v>199</v>
      </c>
      <c r="L4240">
        <v>7</v>
      </c>
      <c r="M4240" t="s">
        <v>35</v>
      </c>
      <c r="N4240">
        <v>45</v>
      </c>
      <c r="O4240" t="s">
        <v>180</v>
      </c>
      <c r="P4240">
        <v>1192</v>
      </c>
      <c r="Q4240" t="s">
        <v>3712</v>
      </c>
      <c r="R4240">
        <v>1</v>
      </c>
      <c r="S4240" t="s">
        <v>38</v>
      </c>
      <c r="T4240" t="s">
        <v>3713</v>
      </c>
      <c r="U4240">
        <v>10</v>
      </c>
      <c r="V4240" t="s">
        <v>3716</v>
      </c>
      <c r="W4240" s="1">
        <v>0</v>
      </c>
      <c r="X4240" s="1">
        <v>0</v>
      </c>
      <c r="Y4240" s="1">
        <v>54518620</v>
      </c>
      <c r="Z4240" s="1">
        <v>54518620</v>
      </c>
      <c r="AA4240" s="1">
        <v>0</v>
      </c>
      <c r="AB4240" s="1"/>
      <c r="AC4240" s="1">
        <v>0</v>
      </c>
      <c r="AD4240" s="1"/>
    </row>
    <row r="4241" spans="1:30" x14ac:dyDescent="0.25">
      <c r="A4241">
        <v>5</v>
      </c>
      <c r="B4241" t="s">
        <v>30</v>
      </c>
      <c r="C4241">
        <v>2017</v>
      </c>
      <c r="D4241">
        <v>1</v>
      </c>
      <c r="E4241">
        <v>201</v>
      </c>
      <c r="F4241" t="s">
        <v>3660</v>
      </c>
      <c r="G4241">
        <v>91</v>
      </c>
      <c r="H4241" t="s">
        <v>3661</v>
      </c>
      <c r="I4241">
        <v>4</v>
      </c>
      <c r="J4241" t="s">
        <v>211</v>
      </c>
      <c r="K4241" t="s">
        <v>199</v>
      </c>
      <c r="L4241">
        <v>7</v>
      </c>
      <c r="M4241" t="s">
        <v>35</v>
      </c>
      <c r="N4241">
        <v>45</v>
      </c>
      <c r="O4241" t="s">
        <v>180</v>
      </c>
      <c r="P4241">
        <v>1192</v>
      </c>
      <c r="Q4241" t="s">
        <v>3712</v>
      </c>
      <c r="R4241">
        <v>1</v>
      </c>
      <c r="S4241" t="s">
        <v>38</v>
      </c>
      <c r="T4241" t="s">
        <v>3713</v>
      </c>
      <c r="U4241">
        <v>13</v>
      </c>
      <c r="V4241" t="s">
        <v>3717</v>
      </c>
      <c r="W4241" s="1">
        <v>0</v>
      </c>
      <c r="X4241" s="1">
        <v>0</v>
      </c>
      <c r="Y4241" s="1">
        <v>302758218</v>
      </c>
      <c r="Z4241" s="1">
        <v>302758218</v>
      </c>
      <c r="AA4241" s="1">
        <v>0</v>
      </c>
      <c r="AB4241" s="1"/>
      <c r="AC4241" s="1">
        <v>0</v>
      </c>
      <c r="AD4241" s="1"/>
    </row>
    <row r="4242" spans="1:30" x14ac:dyDescent="0.25">
      <c r="A4242">
        <v>5</v>
      </c>
      <c r="B4242" t="s">
        <v>30</v>
      </c>
      <c r="C4242">
        <v>2017</v>
      </c>
      <c r="D4242">
        <v>1</v>
      </c>
      <c r="E4242">
        <v>201</v>
      </c>
      <c r="F4242" t="s">
        <v>3660</v>
      </c>
      <c r="G4242">
        <v>91</v>
      </c>
      <c r="H4242" t="s">
        <v>3661</v>
      </c>
      <c r="I4242">
        <v>4</v>
      </c>
      <c r="J4242" t="s">
        <v>211</v>
      </c>
      <c r="K4242" t="s">
        <v>199</v>
      </c>
      <c r="L4242">
        <v>7</v>
      </c>
      <c r="M4242" t="s">
        <v>35</v>
      </c>
      <c r="N4242">
        <v>45</v>
      </c>
      <c r="O4242" t="s">
        <v>180</v>
      </c>
      <c r="P4242">
        <v>7523</v>
      </c>
      <c r="Q4242" t="s">
        <v>3718</v>
      </c>
      <c r="R4242">
        <v>1</v>
      </c>
      <c r="S4242" t="s">
        <v>38</v>
      </c>
      <c r="T4242" t="s">
        <v>3719</v>
      </c>
      <c r="U4242">
        <v>1</v>
      </c>
      <c r="V4242" t="s">
        <v>3720</v>
      </c>
      <c r="W4242" s="1">
        <v>0</v>
      </c>
      <c r="X4242" s="1"/>
      <c r="Y4242" s="1">
        <v>0</v>
      </c>
      <c r="Z4242" s="1"/>
      <c r="AA4242" s="1">
        <v>0</v>
      </c>
      <c r="AB4242" s="1">
        <v>0</v>
      </c>
      <c r="AC4242" s="1">
        <v>293196732</v>
      </c>
      <c r="AD4242" s="1">
        <v>293126152</v>
      </c>
    </row>
    <row r="4243" spans="1:30" x14ac:dyDescent="0.25">
      <c r="A4243">
        <v>5</v>
      </c>
      <c r="B4243" t="s">
        <v>30</v>
      </c>
      <c r="C4243">
        <v>2017</v>
      </c>
      <c r="D4243">
        <v>1</v>
      </c>
      <c r="E4243">
        <v>201</v>
      </c>
      <c r="F4243" t="s">
        <v>3660</v>
      </c>
      <c r="G4243">
        <v>91</v>
      </c>
      <c r="H4243" t="s">
        <v>3661</v>
      </c>
      <c r="I4243">
        <v>4</v>
      </c>
      <c r="J4243" t="s">
        <v>211</v>
      </c>
      <c r="K4243" t="s">
        <v>199</v>
      </c>
      <c r="L4243">
        <v>7</v>
      </c>
      <c r="M4243" t="s">
        <v>35</v>
      </c>
      <c r="N4243">
        <v>45</v>
      </c>
      <c r="O4243" t="s">
        <v>180</v>
      </c>
      <c r="P4243">
        <v>7523</v>
      </c>
      <c r="Q4243" t="s">
        <v>3718</v>
      </c>
      <c r="R4243">
        <v>1</v>
      </c>
      <c r="S4243" t="s">
        <v>38</v>
      </c>
      <c r="T4243" t="s">
        <v>3719</v>
      </c>
      <c r="U4243">
        <v>2</v>
      </c>
      <c r="V4243" t="s">
        <v>3721</v>
      </c>
      <c r="W4243" s="1">
        <v>0</v>
      </c>
      <c r="X4243" s="1"/>
      <c r="Y4243" s="1">
        <v>0</v>
      </c>
      <c r="Z4243" s="1"/>
      <c r="AA4243" s="1">
        <v>0</v>
      </c>
      <c r="AB4243" s="1">
        <v>0</v>
      </c>
      <c r="AC4243" s="1">
        <v>657290216</v>
      </c>
      <c r="AD4243" s="1">
        <v>620090509</v>
      </c>
    </row>
    <row r="4244" spans="1:30" x14ac:dyDescent="0.25">
      <c r="A4244">
        <v>5</v>
      </c>
      <c r="B4244" t="s">
        <v>30</v>
      </c>
      <c r="C4244">
        <v>2017</v>
      </c>
      <c r="D4244">
        <v>1</v>
      </c>
      <c r="E4244">
        <v>201</v>
      </c>
      <c r="F4244" t="s">
        <v>3660</v>
      </c>
      <c r="G4244">
        <v>91</v>
      </c>
      <c r="H4244" t="s">
        <v>3661</v>
      </c>
      <c r="I4244">
        <v>4</v>
      </c>
      <c r="J4244" t="s">
        <v>211</v>
      </c>
      <c r="K4244" t="s">
        <v>199</v>
      </c>
      <c r="L4244">
        <v>7</v>
      </c>
      <c r="M4244" t="s">
        <v>35</v>
      </c>
      <c r="N4244">
        <v>45</v>
      </c>
      <c r="O4244" t="s">
        <v>180</v>
      </c>
      <c r="P4244">
        <v>7523</v>
      </c>
      <c r="Q4244" t="s">
        <v>3718</v>
      </c>
      <c r="R4244">
        <v>1</v>
      </c>
      <c r="S4244" t="s">
        <v>38</v>
      </c>
      <c r="T4244" t="s">
        <v>3719</v>
      </c>
      <c r="U4244">
        <v>4</v>
      </c>
      <c r="V4244" t="s">
        <v>3722</v>
      </c>
      <c r="W4244" s="1">
        <v>0</v>
      </c>
      <c r="X4244" s="1"/>
      <c r="Y4244" s="1">
        <v>0</v>
      </c>
      <c r="Z4244" s="1"/>
      <c r="AA4244" s="1">
        <v>0</v>
      </c>
      <c r="AB4244" s="1">
        <v>0</v>
      </c>
      <c r="AC4244" s="1">
        <v>981753182</v>
      </c>
      <c r="AD4244" s="1">
        <v>973226927</v>
      </c>
    </row>
    <row r="4245" spans="1:30" x14ac:dyDescent="0.25">
      <c r="A4245">
        <v>5</v>
      </c>
      <c r="B4245" t="s">
        <v>30</v>
      </c>
      <c r="C4245">
        <v>2017</v>
      </c>
      <c r="D4245">
        <v>1</v>
      </c>
      <c r="E4245">
        <v>201</v>
      </c>
      <c r="F4245" t="s">
        <v>3660</v>
      </c>
      <c r="G4245">
        <v>91</v>
      </c>
      <c r="H4245" t="s">
        <v>3661</v>
      </c>
      <c r="I4245">
        <v>4</v>
      </c>
      <c r="J4245" t="s">
        <v>211</v>
      </c>
      <c r="K4245" t="s">
        <v>199</v>
      </c>
      <c r="L4245">
        <v>7</v>
      </c>
      <c r="M4245" t="s">
        <v>35</v>
      </c>
      <c r="N4245">
        <v>45</v>
      </c>
      <c r="O4245" t="s">
        <v>180</v>
      </c>
      <c r="P4245">
        <v>7525</v>
      </c>
      <c r="Q4245" t="s">
        <v>3723</v>
      </c>
      <c r="R4245">
        <v>1</v>
      </c>
      <c r="S4245" t="s">
        <v>38</v>
      </c>
      <c r="T4245" t="s">
        <v>3724</v>
      </c>
      <c r="U4245">
        <v>1</v>
      </c>
      <c r="V4245" t="s">
        <v>3725</v>
      </c>
      <c r="W4245" s="1">
        <v>0</v>
      </c>
      <c r="X4245" s="1"/>
      <c r="Y4245" s="1">
        <v>0</v>
      </c>
      <c r="Z4245" s="1"/>
      <c r="AA4245" s="1">
        <v>0</v>
      </c>
      <c r="AB4245" s="1">
        <v>0</v>
      </c>
      <c r="AC4245" s="1">
        <v>111768550</v>
      </c>
      <c r="AD4245" s="1">
        <v>111634228</v>
      </c>
    </row>
    <row r="4246" spans="1:30" x14ac:dyDescent="0.25">
      <c r="A4246">
        <v>5</v>
      </c>
      <c r="B4246" t="s">
        <v>30</v>
      </c>
      <c r="C4246">
        <v>2017</v>
      </c>
      <c r="D4246">
        <v>1</v>
      </c>
      <c r="E4246">
        <v>201</v>
      </c>
      <c r="F4246" t="s">
        <v>3660</v>
      </c>
      <c r="G4246">
        <v>91</v>
      </c>
      <c r="H4246" t="s">
        <v>3661</v>
      </c>
      <c r="I4246">
        <v>5</v>
      </c>
      <c r="J4246" t="s">
        <v>215</v>
      </c>
      <c r="K4246" t="s">
        <v>199</v>
      </c>
      <c r="L4246">
        <v>1</v>
      </c>
      <c r="M4246" t="s">
        <v>337</v>
      </c>
      <c r="N4246">
        <v>9</v>
      </c>
      <c r="O4246" t="s">
        <v>3662</v>
      </c>
      <c r="P4246">
        <v>1184</v>
      </c>
      <c r="Q4246" t="s">
        <v>3663</v>
      </c>
      <c r="R4246">
        <v>1</v>
      </c>
      <c r="S4246" t="s">
        <v>38</v>
      </c>
      <c r="T4246" t="s">
        <v>3664</v>
      </c>
      <c r="U4246">
        <v>2</v>
      </c>
      <c r="V4246" t="s">
        <v>3665</v>
      </c>
      <c r="W4246" s="1">
        <v>0</v>
      </c>
      <c r="X4246" s="1"/>
      <c r="Y4246" s="1">
        <v>0</v>
      </c>
      <c r="Z4246" s="1"/>
      <c r="AA4246" s="1">
        <v>121021</v>
      </c>
      <c r="AB4246" s="1">
        <v>104342</v>
      </c>
      <c r="AC4246" s="1">
        <v>103151003877</v>
      </c>
      <c r="AD4246" s="1">
        <v>99229646497</v>
      </c>
    </row>
    <row r="4247" spans="1:30" x14ac:dyDescent="0.25">
      <c r="A4247">
        <v>5</v>
      </c>
      <c r="B4247" t="s">
        <v>30</v>
      </c>
      <c r="C4247">
        <v>2017</v>
      </c>
      <c r="D4247">
        <v>1</v>
      </c>
      <c r="E4247">
        <v>201</v>
      </c>
      <c r="F4247" t="s">
        <v>3660</v>
      </c>
      <c r="G4247">
        <v>91</v>
      </c>
      <c r="H4247" t="s">
        <v>3661</v>
      </c>
      <c r="I4247">
        <v>5</v>
      </c>
      <c r="J4247" t="s">
        <v>215</v>
      </c>
      <c r="K4247" t="s">
        <v>199</v>
      </c>
      <c r="L4247">
        <v>1</v>
      </c>
      <c r="M4247" t="s">
        <v>337</v>
      </c>
      <c r="N4247">
        <v>9</v>
      </c>
      <c r="O4247" t="s">
        <v>3662</v>
      </c>
      <c r="P4247">
        <v>1185</v>
      </c>
      <c r="Q4247" t="s">
        <v>3666</v>
      </c>
      <c r="R4247">
        <v>1</v>
      </c>
      <c r="S4247" t="s">
        <v>38</v>
      </c>
      <c r="T4247" t="s">
        <v>3667</v>
      </c>
      <c r="U4247">
        <v>1</v>
      </c>
      <c r="V4247" t="s">
        <v>3668</v>
      </c>
      <c r="W4247" s="1">
        <v>0</v>
      </c>
      <c r="X4247" s="1">
        <v>0</v>
      </c>
      <c r="Y4247" s="1">
        <v>2026806193</v>
      </c>
      <c r="Z4247" s="1">
        <v>1572101485</v>
      </c>
      <c r="AA4247" s="1">
        <v>0</v>
      </c>
      <c r="AB4247" s="1">
        <v>0</v>
      </c>
      <c r="AC4247" s="1">
        <v>14282161937</v>
      </c>
      <c r="AD4247" s="1">
        <v>13879847131</v>
      </c>
    </row>
    <row r="4248" spans="1:30" x14ac:dyDescent="0.25">
      <c r="A4248">
        <v>5</v>
      </c>
      <c r="B4248" t="s">
        <v>30</v>
      </c>
      <c r="C4248">
        <v>2017</v>
      </c>
      <c r="D4248">
        <v>1</v>
      </c>
      <c r="E4248">
        <v>201</v>
      </c>
      <c r="F4248" t="s">
        <v>3660</v>
      </c>
      <c r="G4248">
        <v>91</v>
      </c>
      <c r="H4248" t="s">
        <v>3661</v>
      </c>
      <c r="I4248">
        <v>5</v>
      </c>
      <c r="J4248" t="s">
        <v>215</v>
      </c>
      <c r="K4248" t="s">
        <v>199</v>
      </c>
      <c r="L4248">
        <v>1</v>
      </c>
      <c r="M4248" t="s">
        <v>337</v>
      </c>
      <c r="N4248">
        <v>9</v>
      </c>
      <c r="O4248" t="s">
        <v>3662</v>
      </c>
      <c r="P4248">
        <v>1186</v>
      </c>
      <c r="Q4248" t="s">
        <v>3669</v>
      </c>
      <c r="R4248">
        <v>1</v>
      </c>
      <c r="S4248" t="s">
        <v>38</v>
      </c>
      <c r="T4248" t="s">
        <v>3670</v>
      </c>
      <c r="U4248">
        <v>1</v>
      </c>
      <c r="V4248" t="s">
        <v>3671</v>
      </c>
      <c r="W4248" s="1">
        <v>0</v>
      </c>
      <c r="X4248" s="1">
        <v>0</v>
      </c>
      <c r="Y4248" s="1">
        <v>272361886</v>
      </c>
      <c r="Z4248" s="1">
        <v>258770289</v>
      </c>
      <c r="AA4248" s="1">
        <v>0</v>
      </c>
      <c r="AB4248" s="1">
        <v>0</v>
      </c>
      <c r="AC4248" s="1">
        <v>1313843818</v>
      </c>
      <c r="AD4248" s="1">
        <v>1300425185</v>
      </c>
    </row>
    <row r="4249" spans="1:30" x14ac:dyDescent="0.25">
      <c r="A4249">
        <v>5</v>
      </c>
      <c r="B4249" t="s">
        <v>30</v>
      </c>
      <c r="C4249">
        <v>2017</v>
      </c>
      <c r="D4249">
        <v>1</v>
      </c>
      <c r="E4249">
        <v>201</v>
      </c>
      <c r="F4249" t="s">
        <v>3660</v>
      </c>
      <c r="G4249">
        <v>91</v>
      </c>
      <c r="H4249" t="s">
        <v>3661</v>
      </c>
      <c r="I4249">
        <v>5</v>
      </c>
      <c r="J4249" t="s">
        <v>215</v>
      </c>
      <c r="K4249" t="s">
        <v>199</v>
      </c>
      <c r="L4249">
        <v>1</v>
      </c>
      <c r="M4249" t="s">
        <v>337</v>
      </c>
      <c r="N4249">
        <v>9</v>
      </c>
      <c r="O4249" t="s">
        <v>3662</v>
      </c>
      <c r="P4249">
        <v>1186</v>
      </c>
      <c r="Q4249" t="s">
        <v>3669</v>
      </c>
      <c r="R4249">
        <v>1</v>
      </c>
      <c r="S4249" t="s">
        <v>38</v>
      </c>
      <c r="T4249" t="s">
        <v>3670</v>
      </c>
      <c r="U4249">
        <v>2</v>
      </c>
      <c r="V4249" t="s">
        <v>3672</v>
      </c>
      <c r="W4249" s="1">
        <v>0</v>
      </c>
      <c r="X4249" s="1">
        <v>0</v>
      </c>
      <c r="Y4249" s="1">
        <v>24685541</v>
      </c>
      <c r="Z4249" s="1">
        <v>22161000</v>
      </c>
      <c r="AA4249" s="1">
        <v>0</v>
      </c>
      <c r="AB4249" s="1">
        <v>0</v>
      </c>
      <c r="AC4249" s="1">
        <v>266774539</v>
      </c>
      <c r="AD4249" s="1">
        <v>266631146</v>
      </c>
    </row>
    <row r="4250" spans="1:30" x14ac:dyDescent="0.25">
      <c r="A4250">
        <v>5</v>
      </c>
      <c r="B4250" t="s">
        <v>30</v>
      </c>
      <c r="C4250">
        <v>2017</v>
      </c>
      <c r="D4250">
        <v>1</v>
      </c>
      <c r="E4250">
        <v>201</v>
      </c>
      <c r="F4250" t="s">
        <v>3660</v>
      </c>
      <c r="G4250">
        <v>91</v>
      </c>
      <c r="H4250" t="s">
        <v>3661</v>
      </c>
      <c r="I4250">
        <v>5</v>
      </c>
      <c r="J4250" t="s">
        <v>215</v>
      </c>
      <c r="K4250" t="s">
        <v>199</v>
      </c>
      <c r="L4250">
        <v>1</v>
      </c>
      <c r="M4250" t="s">
        <v>337</v>
      </c>
      <c r="N4250">
        <v>9</v>
      </c>
      <c r="O4250" t="s">
        <v>3662</v>
      </c>
      <c r="P4250">
        <v>1186</v>
      </c>
      <c r="Q4250" t="s">
        <v>3669</v>
      </c>
      <c r="R4250">
        <v>1</v>
      </c>
      <c r="S4250" t="s">
        <v>38</v>
      </c>
      <c r="T4250" t="s">
        <v>3670</v>
      </c>
      <c r="U4250">
        <v>3</v>
      </c>
      <c r="V4250" t="s">
        <v>3673</v>
      </c>
      <c r="W4250" s="1">
        <v>0</v>
      </c>
      <c r="X4250" s="1">
        <v>0</v>
      </c>
      <c r="Y4250" s="1">
        <v>94409729</v>
      </c>
      <c r="Z4250" s="1">
        <v>85129781</v>
      </c>
      <c r="AA4250" s="1">
        <v>0</v>
      </c>
      <c r="AB4250" s="1">
        <v>0</v>
      </c>
      <c r="AC4250" s="1">
        <v>606848535</v>
      </c>
      <c r="AD4250" s="1">
        <v>595168999</v>
      </c>
    </row>
    <row r="4251" spans="1:30" x14ac:dyDescent="0.25">
      <c r="A4251">
        <v>5</v>
      </c>
      <c r="B4251" t="s">
        <v>30</v>
      </c>
      <c r="C4251">
        <v>2017</v>
      </c>
      <c r="D4251">
        <v>1</v>
      </c>
      <c r="E4251">
        <v>201</v>
      </c>
      <c r="F4251" t="s">
        <v>3660</v>
      </c>
      <c r="G4251">
        <v>91</v>
      </c>
      <c r="H4251" t="s">
        <v>3661</v>
      </c>
      <c r="I4251">
        <v>5</v>
      </c>
      <c r="J4251" t="s">
        <v>215</v>
      </c>
      <c r="K4251" t="s">
        <v>199</v>
      </c>
      <c r="L4251">
        <v>1</v>
      </c>
      <c r="M4251" t="s">
        <v>337</v>
      </c>
      <c r="N4251">
        <v>9</v>
      </c>
      <c r="O4251" t="s">
        <v>3662</v>
      </c>
      <c r="P4251">
        <v>1186</v>
      </c>
      <c r="Q4251" t="s">
        <v>3669</v>
      </c>
      <c r="R4251">
        <v>1</v>
      </c>
      <c r="S4251" t="s">
        <v>38</v>
      </c>
      <c r="T4251" t="s">
        <v>3670</v>
      </c>
      <c r="U4251">
        <v>4</v>
      </c>
      <c r="V4251" t="s">
        <v>3674</v>
      </c>
      <c r="W4251" s="1">
        <v>0</v>
      </c>
      <c r="X4251" s="1">
        <v>0</v>
      </c>
      <c r="Y4251" s="1">
        <v>13608356</v>
      </c>
      <c r="Z4251" s="1">
        <v>11109534</v>
      </c>
      <c r="AA4251" s="1">
        <v>0</v>
      </c>
      <c r="AB4251" s="1">
        <v>0</v>
      </c>
      <c r="AC4251" s="1">
        <v>171622056</v>
      </c>
      <c r="AD4251" s="1">
        <v>168706279</v>
      </c>
    </row>
    <row r="4252" spans="1:30" x14ac:dyDescent="0.25">
      <c r="A4252">
        <v>5</v>
      </c>
      <c r="B4252" t="s">
        <v>30</v>
      </c>
      <c r="C4252">
        <v>2017</v>
      </c>
      <c r="D4252">
        <v>1</v>
      </c>
      <c r="E4252">
        <v>201</v>
      </c>
      <c r="F4252" t="s">
        <v>3660</v>
      </c>
      <c r="G4252">
        <v>91</v>
      </c>
      <c r="H4252" t="s">
        <v>3661</v>
      </c>
      <c r="I4252">
        <v>5</v>
      </c>
      <c r="J4252" t="s">
        <v>215</v>
      </c>
      <c r="K4252" t="s">
        <v>199</v>
      </c>
      <c r="L4252">
        <v>1</v>
      </c>
      <c r="M4252" t="s">
        <v>337</v>
      </c>
      <c r="N4252">
        <v>9</v>
      </c>
      <c r="O4252" t="s">
        <v>3662</v>
      </c>
      <c r="P4252">
        <v>1186</v>
      </c>
      <c r="Q4252" t="s">
        <v>3669</v>
      </c>
      <c r="R4252">
        <v>1</v>
      </c>
      <c r="S4252" t="s">
        <v>38</v>
      </c>
      <c r="T4252" t="s">
        <v>3670</v>
      </c>
      <c r="U4252">
        <v>5</v>
      </c>
      <c r="V4252" t="s">
        <v>3675</v>
      </c>
      <c r="W4252" s="1">
        <v>0</v>
      </c>
      <c r="X4252" s="1">
        <v>0</v>
      </c>
      <c r="Y4252" s="1">
        <v>60193121</v>
      </c>
      <c r="Z4252" s="1">
        <v>51792255</v>
      </c>
      <c r="AA4252" s="1">
        <v>0</v>
      </c>
      <c r="AB4252" s="1">
        <v>0</v>
      </c>
      <c r="AC4252" s="1">
        <v>867240790</v>
      </c>
      <c r="AD4252" s="1">
        <v>860842386</v>
      </c>
    </row>
    <row r="4253" spans="1:30" x14ac:dyDescent="0.25">
      <c r="A4253">
        <v>5</v>
      </c>
      <c r="B4253" t="s">
        <v>30</v>
      </c>
      <c r="C4253">
        <v>2017</v>
      </c>
      <c r="D4253">
        <v>1</v>
      </c>
      <c r="E4253">
        <v>201</v>
      </c>
      <c r="F4253" t="s">
        <v>3660</v>
      </c>
      <c r="G4253">
        <v>91</v>
      </c>
      <c r="H4253" t="s">
        <v>3661</v>
      </c>
      <c r="I4253">
        <v>5</v>
      </c>
      <c r="J4253" t="s">
        <v>215</v>
      </c>
      <c r="K4253" t="s">
        <v>199</v>
      </c>
      <c r="L4253">
        <v>1</v>
      </c>
      <c r="M4253" t="s">
        <v>337</v>
      </c>
      <c r="N4253">
        <v>9</v>
      </c>
      <c r="O4253" t="s">
        <v>3662</v>
      </c>
      <c r="P4253">
        <v>1186</v>
      </c>
      <c r="Q4253" t="s">
        <v>3669</v>
      </c>
      <c r="R4253">
        <v>1</v>
      </c>
      <c r="S4253" t="s">
        <v>38</v>
      </c>
      <c r="T4253" t="s">
        <v>3670</v>
      </c>
      <c r="U4253">
        <v>6</v>
      </c>
      <c r="V4253" t="s">
        <v>3676</v>
      </c>
      <c r="W4253" s="1">
        <v>0</v>
      </c>
      <c r="X4253" s="1">
        <v>0</v>
      </c>
      <c r="Y4253" s="1">
        <v>26238765</v>
      </c>
      <c r="Z4253" s="1">
        <v>22168605</v>
      </c>
      <c r="AA4253" s="1">
        <v>0</v>
      </c>
      <c r="AB4253" s="1"/>
      <c r="AC4253" s="1">
        <v>0</v>
      </c>
      <c r="AD4253" s="1"/>
    </row>
    <row r="4254" spans="1:30" x14ac:dyDescent="0.25">
      <c r="A4254">
        <v>5</v>
      </c>
      <c r="B4254" t="s">
        <v>30</v>
      </c>
      <c r="C4254">
        <v>2017</v>
      </c>
      <c r="D4254">
        <v>1</v>
      </c>
      <c r="E4254">
        <v>201</v>
      </c>
      <c r="F4254" t="s">
        <v>3660</v>
      </c>
      <c r="G4254">
        <v>91</v>
      </c>
      <c r="H4254" t="s">
        <v>3661</v>
      </c>
      <c r="I4254">
        <v>5</v>
      </c>
      <c r="J4254" t="s">
        <v>215</v>
      </c>
      <c r="K4254" t="s">
        <v>199</v>
      </c>
      <c r="L4254">
        <v>1</v>
      </c>
      <c r="M4254" t="s">
        <v>337</v>
      </c>
      <c r="N4254">
        <v>9</v>
      </c>
      <c r="O4254" t="s">
        <v>3662</v>
      </c>
      <c r="P4254">
        <v>1186</v>
      </c>
      <c r="Q4254" t="s">
        <v>3669</v>
      </c>
      <c r="R4254">
        <v>1</v>
      </c>
      <c r="S4254" t="s">
        <v>38</v>
      </c>
      <c r="T4254" t="s">
        <v>3670</v>
      </c>
      <c r="U4254">
        <v>7</v>
      </c>
      <c r="V4254" t="s">
        <v>3677</v>
      </c>
      <c r="W4254" s="1">
        <v>0</v>
      </c>
      <c r="X4254" s="1"/>
      <c r="Y4254" s="1">
        <v>0</v>
      </c>
      <c r="Z4254" s="1"/>
      <c r="AA4254" s="1">
        <v>0</v>
      </c>
      <c r="AB4254" s="1">
        <v>0</v>
      </c>
      <c r="AC4254" s="1">
        <v>9207195</v>
      </c>
      <c r="AD4254" s="1">
        <v>9176730</v>
      </c>
    </row>
    <row r="4255" spans="1:30" x14ac:dyDescent="0.25">
      <c r="A4255">
        <v>5</v>
      </c>
      <c r="B4255" t="s">
        <v>30</v>
      </c>
      <c r="C4255">
        <v>2017</v>
      </c>
      <c r="D4255">
        <v>1</v>
      </c>
      <c r="E4255">
        <v>201</v>
      </c>
      <c r="F4255" t="s">
        <v>3660</v>
      </c>
      <c r="G4255">
        <v>91</v>
      </c>
      <c r="H4255" t="s">
        <v>3661</v>
      </c>
      <c r="I4255">
        <v>5</v>
      </c>
      <c r="J4255" t="s">
        <v>215</v>
      </c>
      <c r="K4255" t="s">
        <v>199</v>
      </c>
      <c r="L4255">
        <v>1</v>
      </c>
      <c r="M4255" t="s">
        <v>337</v>
      </c>
      <c r="N4255">
        <v>9</v>
      </c>
      <c r="O4255" t="s">
        <v>3662</v>
      </c>
      <c r="P4255">
        <v>1186</v>
      </c>
      <c r="Q4255" t="s">
        <v>3669</v>
      </c>
      <c r="R4255">
        <v>1</v>
      </c>
      <c r="S4255" t="s">
        <v>38</v>
      </c>
      <c r="T4255" t="s">
        <v>3670</v>
      </c>
      <c r="U4255">
        <v>8</v>
      </c>
      <c r="V4255" t="s">
        <v>3678</v>
      </c>
      <c r="W4255" s="1">
        <v>0</v>
      </c>
      <c r="X4255" s="1">
        <v>0</v>
      </c>
      <c r="Y4255" s="1">
        <v>49350784</v>
      </c>
      <c r="Z4255" s="1">
        <v>43407380</v>
      </c>
      <c r="AA4255" s="1">
        <v>0</v>
      </c>
      <c r="AB4255" s="1">
        <v>0</v>
      </c>
      <c r="AC4255" s="1">
        <v>173155256</v>
      </c>
      <c r="AD4255" s="1">
        <v>173135753</v>
      </c>
    </row>
    <row r="4256" spans="1:30" x14ac:dyDescent="0.25">
      <c r="A4256">
        <v>5</v>
      </c>
      <c r="B4256" t="s">
        <v>30</v>
      </c>
      <c r="C4256">
        <v>2017</v>
      </c>
      <c r="D4256">
        <v>1</v>
      </c>
      <c r="E4256">
        <v>201</v>
      </c>
      <c r="F4256" t="s">
        <v>3660</v>
      </c>
      <c r="G4256">
        <v>91</v>
      </c>
      <c r="H4256" t="s">
        <v>3661</v>
      </c>
      <c r="I4256">
        <v>5</v>
      </c>
      <c r="J4256" t="s">
        <v>215</v>
      </c>
      <c r="K4256" t="s">
        <v>199</v>
      </c>
      <c r="L4256">
        <v>1</v>
      </c>
      <c r="M4256" t="s">
        <v>337</v>
      </c>
      <c r="N4256">
        <v>9</v>
      </c>
      <c r="O4256" t="s">
        <v>3662</v>
      </c>
      <c r="P4256">
        <v>1186</v>
      </c>
      <c r="Q4256" t="s">
        <v>3669</v>
      </c>
      <c r="R4256">
        <v>1</v>
      </c>
      <c r="S4256" t="s">
        <v>38</v>
      </c>
      <c r="T4256" t="s">
        <v>3670</v>
      </c>
      <c r="U4256">
        <v>9</v>
      </c>
      <c r="V4256" t="s">
        <v>3679</v>
      </c>
      <c r="W4256" s="1">
        <v>0</v>
      </c>
      <c r="X4256" s="1">
        <v>0</v>
      </c>
      <c r="Y4256" s="1">
        <v>18759705</v>
      </c>
      <c r="Z4256" s="1">
        <v>17075276</v>
      </c>
      <c r="AA4256" s="1">
        <v>0</v>
      </c>
      <c r="AB4256" s="1">
        <v>0</v>
      </c>
      <c r="AC4256" s="1">
        <v>201257541</v>
      </c>
      <c r="AD4256" s="1">
        <v>200745220</v>
      </c>
    </row>
    <row r="4257" spans="1:30" x14ac:dyDescent="0.25">
      <c r="A4257">
        <v>5</v>
      </c>
      <c r="B4257" t="s">
        <v>30</v>
      </c>
      <c r="C4257">
        <v>2017</v>
      </c>
      <c r="D4257">
        <v>1</v>
      </c>
      <c r="E4257">
        <v>201</v>
      </c>
      <c r="F4257" t="s">
        <v>3660</v>
      </c>
      <c r="G4257">
        <v>91</v>
      </c>
      <c r="H4257" t="s">
        <v>3661</v>
      </c>
      <c r="I4257">
        <v>5</v>
      </c>
      <c r="J4257" t="s">
        <v>215</v>
      </c>
      <c r="K4257" t="s">
        <v>199</v>
      </c>
      <c r="L4257">
        <v>1</v>
      </c>
      <c r="M4257" t="s">
        <v>337</v>
      </c>
      <c r="N4257">
        <v>9</v>
      </c>
      <c r="O4257" t="s">
        <v>3662</v>
      </c>
      <c r="P4257">
        <v>1186</v>
      </c>
      <c r="Q4257" t="s">
        <v>3669</v>
      </c>
      <c r="R4257">
        <v>1</v>
      </c>
      <c r="S4257" t="s">
        <v>38</v>
      </c>
      <c r="T4257" t="s">
        <v>3670</v>
      </c>
      <c r="U4257">
        <v>10</v>
      </c>
      <c r="V4257" t="s">
        <v>3680</v>
      </c>
      <c r="W4257" s="1">
        <v>0</v>
      </c>
      <c r="X4257" s="1">
        <v>0</v>
      </c>
      <c r="Y4257" s="1">
        <v>39309647</v>
      </c>
      <c r="Z4257" s="1">
        <v>34376323</v>
      </c>
      <c r="AA4257" s="1">
        <v>0</v>
      </c>
      <c r="AB4257" s="1">
        <v>0</v>
      </c>
      <c r="AC4257" s="1">
        <v>300118469</v>
      </c>
      <c r="AD4257" s="1">
        <v>300094234</v>
      </c>
    </row>
    <row r="4258" spans="1:30" x14ac:dyDescent="0.25">
      <c r="A4258">
        <v>5</v>
      </c>
      <c r="B4258" t="s">
        <v>30</v>
      </c>
      <c r="C4258">
        <v>2017</v>
      </c>
      <c r="D4258">
        <v>1</v>
      </c>
      <c r="E4258">
        <v>201</v>
      </c>
      <c r="F4258" t="s">
        <v>3660</v>
      </c>
      <c r="G4258">
        <v>91</v>
      </c>
      <c r="H4258" t="s">
        <v>3661</v>
      </c>
      <c r="I4258">
        <v>5</v>
      </c>
      <c r="J4258" t="s">
        <v>215</v>
      </c>
      <c r="K4258" t="s">
        <v>199</v>
      </c>
      <c r="L4258">
        <v>1</v>
      </c>
      <c r="M4258" t="s">
        <v>337</v>
      </c>
      <c r="N4258">
        <v>9</v>
      </c>
      <c r="O4258" t="s">
        <v>3662</v>
      </c>
      <c r="P4258">
        <v>1186</v>
      </c>
      <c r="Q4258" t="s">
        <v>3669</v>
      </c>
      <c r="R4258">
        <v>1</v>
      </c>
      <c r="S4258" t="s">
        <v>38</v>
      </c>
      <c r="T4258" t="s">
        <v>3670</v>
      </c>
      <c r="U4258">
        <v>11</v>
      </c>
      <c r="V4258" t="s">
        <v>3681</v>
      </c>
      <c r="W4258" s="1">
        <v>0</v>
      </c>
      <c r="X4258" s="1">
        <v>0</v>
      </c>
      <c r="Y4258" s="1">
        <v>10793996</v>
      </c>
      <c r="Z4258" s="1">
        <v>9628093</v>
      </c>
      <c r="AA4258" s="1">
        <v>0</v>
      </c>
      <c r="AB4258" s="1">
        <v>0</v>
      </c>
      <c r="AC4258" s="1">
        <v>110456054</v>
      </c>
      <c r="AD4258" s="1">
        <v>110388929</v>
      </c>
    </row>
    <row r="4259" spans="1:30" x14ac:dyDescent="0.25">
      <c r="A4259">
        <v>5</v>
      </c>
      <c r="B4259" t="s">
        <v>30</v>
      </c>
      <c r="C4259">
        <v>2017</v>
      </c>
      <c r="D4259">
        <v>1</v>
      </c>
      <c r="E4259">
        <v>201</v>
      </c>
      <c r="F4259" t="s">
        <v>3660</v>
      </c>
      <c r="G4259">
        <v>91</v>
      </c>
      <c r="H4259" t="s">
        <v>3661</v>
      </c>
      <c r="I4259">
        <v>5</v>
      </c>
      <c r="J4259" t="s">
        <v>215</v>
      </c>
      <c r="K4259" t="s">
        <v>199</v>
      </c>
      <c r="L4259">
        <v>1</v>
      </c>
      <c r="M4259" t="s">
        <v>337</v>
      </c>
      <c r="N4259">
        <v>9</v>
      </c>
      <c r="O4259" t="s">
        <v>3662</v>
      </c>
      <c r="P4259">
        <v>1186</v>
      </c>
      <c r="Q4259" t="s">
        <v>3669</v>
      </c>
      <c r="R4259">
        <v>1</v>
      </c>
      <c r="S4259" t="s">
        <v>38</v>
      </c>
      <c r="T4259" t="s">
        <v>3670</v>
      </c>
      <c r="U4259">
        <v>12</v>
      </c>
      <c r="V4259" t="s">
        <v>3682</v>
      </c>
      <c r="W4259" s="1">
        <v>0</v>
      </c>
      <c r="X4259" s="1">
        <v>0</v>
      </c>
      <c r="Y4259" s="1">
        <v>16969682</v>
      </c>
      <c r="Z4259" s="1">
        <v>15586193</v>
      </c>
      <c r="AA4259" s="1">
        <v>0</v>
      </c>
      <c r="AB4259" s="1">
        <v>0</v>
      </c>
      <c r="AC4259" s="1">
        <v>96082214</v>
      </c>
      <c r="AD4259" s="1">
        <v>95907349</v>
      </c>
    </row>
    <row r="4260" spans="1:30" x14ac:dyDescent="0.25">
      <c r="A4260">
        <v>5</v>
      </c>
      <c r="B4260" t="s">
        <v>30</v>
      </c>
      <c r="C4260">
        <v>2017</v>
      </c>
      <c r="D4260">
        <v>1</v>
      </c>
      <c r="E4260">
        <v>201</v>
      </c>
      <c r="F4260" t="s">
        <v>3660</v>
      </c>
      <c r="G4260">
        <v>91</v>
      </c>
      <c r="H4260" t="s">
        <v>3661</v>
      </c>
      <c r="I4260">
        <v>5</v>
      </c>
      <c r="J4260" t="s">
        <v>215</v>
      </c>
      <c r="K4260" t="s">
        <v>199</v>
      </c>
      <c r="L4260">
        <v>1</v>
      </c>
      <c r="M4260" t="s">
        <v>337</v>
      </c>
      <c r="N4260">
        <v>9</v>
      </c>
      <c r="O4260" t="s">
        <v>3662</v>
      </c>
      <c r="P4260">
        <v>1186</v>
      </c>
      <c r="Q4260" t="s">
        <v>3669</v>
      </c>
      <c r="R4260">
        <v>1</v>
      </c>
      <c r="S4260" t="s">
        <v>38</v>
      </c>
      <c r="T4260" t="s">
        <v>3670</v>
      </c>
      <c r="U4260">
        <v>13</v>
      </c>
      <c r="V4260" t="s">
        <v>3683</v>
      </c>
      <c r="W4260" s="1">
        <v>0</v>
      </c>
      <c r="X4260" s="1">
        <v>0</v>
      </c>
      <c r="Y4260" s="1">
        <v>34594783</v>
      </c>
      <c r="Z4260" s="1">
        <v>31170769</v>
      </c>
      <c r="AA4260" s="1">
        <v>0</v>
      </c>
      <c r="AB4260" s="1">
        <v>0</v>
      </c>
      <c r="AC4260" s="1">
        <v>467513344</v>
      </c>
      <c r="AD4260" s="1">
        <v>467100799</v>
      </c>
    </row>
    <row r="4261" spans="1:30" x14ac:dyDescent="0.25">
      <c r="A4261">
        <v>5</v>
      </c>
      <c r="B4261" t="s">
        <v>30</v>
      </c>
      <c r="C4261">
        <v>2017</v>
      </c>
      <c r="D4261">
        <v>1</v>
      </c>
      <c r="E4261">
        <v>201</v>
      </c>
      <c r="F4261" t="s">
        <v>3660</v>
      </c>
      <c r="G4261">
        <v>91</v>
      </c>
      <c r="H4261" t="s">
        <v>3661</v>
      </c>
      <c r="I4261">
        <v>5</v>
      </c>
      <c r="J4261" t="s">
        <v>215</v>
      </c>
      <c r="K4261" t="s">
        <v>199</v>
      </c>
      <c r="L4261">
        <v>1</v>
      </c>
      <c r="M4261" t="s">
        <v>337</v>
      </c>
      <c r="N4261">
        <v>9</v>
      </c>
      <c r="O4261" t="s">
        <v>3662</v>
      </c>
      <c r="P4261">
        <v>1186</v>
      </c>
      <c r="Q4261" t="s">
        <v>3669</v>
      </c>
      <c r="R4261">
        <v>1</v>
      </c>
      <c r="S4261" t="s">
        <v>38</v>
      </c>
      <c r="T4261" t="s">
        <v>3670</v>
      </c>
      <c r="U4261">
        <v>14</v>
      </c>
      <c r="V4261" t="s">
        <v>3684</v>
      </c>
      <c r="W4261" s="1">
        <v>0</v>
      </c>
      <c r="X4261" s="1">
        <v>0</v>
      </c>
      <c r="Y4261" s="1">
        <v>62021660</v>
      </c>
      <c r="Z4261" s="1">
        <v>52587529</v>
      </c>
      <c r="AA4261" s="1">
        <v>0</v>
      </c>
      <c r="AB4261" s="1">
        <v>0</v>
      </c>
      <c r="AC4261" s="1">
        <v>96783731</v>
      </c>
      <c r="AD4261" s="1">
        <v>96376303</v>
      </c>
    </row>
    <row r="4262" spans="1:30" x14ac:dyDescent="0.25">
      <c r="A4262">
        <v>5</v>
      </c>
      <c r="B4262" t="s">
        <v>30</v>
      </c>
      <c r="C4262">
        <v>2017</v>
      </c>
      <c r="D4262">
        <v>1</v>
      </c>
      <c r="E4262">
        <v>201</v>
      </c>
      <c r="F4262" t="s">
        <v>3660</v>
      </c>
      <c r="G4262">
        <v>91</v>
      </c>
      <c r="H4262" t="s">
        <v>3661</v>
      </c>
      <c r="I4262">
        <v>5</v>
      </c>
      <c r="J4262" t="s">
        <v>215</v>
      </c>
      <c r="K4262" t="s">
        <v>199</v>
      </c>
      <c r="L4262">
        <v>1</v>
      </c>
      <c r="M4262" t="s">
        <v>337</v>
      </c>
      <c r="N4262">
        <v>9</v>
      </c>
      <c r="O4262" t="s">
        <v>3662</v>
      </c>
      <c r="P4262">
        <v>1186</v>
      </c>
      <c r="Q4262" t="s">
        <v>3669</v>
      </c>
      <c r="R4262">
        <v>1</v>
      </c>
      <c r="S4262" t="s">
        <v>38</v>
      </c>
      <c r="T4262" t="s">
        <v>3670</v>
      </c>
      <c r="U4262">
        <v>15</v>
      </c>
      <c r="V4262" t="s">
        <v>3685</v>
      </c>
      <c r="W4262" s="1">
        <v>0</v>
      </c>
      <c r="X4262" s="1">
        <v>0</v>
      </c>
      <c r="Y4262" s="1">
        <v>31219183</v>
      </c>
      <c r="Z4262" s="1">
        <v>27285751</v>
      </c>
      <c r="AA4262" s="1">
        <v>0</v>
      </c>
      <c r="AB4262" s="1">
        <v>0</v>
      </c>
      <c r="AC4262" s="1">
        <v>74513011</v>
      </c>
      <c r="AD4262" s="1">
        <v>74445897</v>
      </c>
    </row>
    <row r="4263" spans="1:30" x14ac:dyDescent="0.25">
      <c r="A4263">
        <v>5</v>
      </c>
      <c r="B4263" t="s">
        <v>30</v>
      </c>
      <c r="C4263">
        <v>2017</v>
      </c>
      <c r="D4263">
        <v>1</v>
      </c>
      <c r="E4263">
        <v>201</v>
      </c>
      <c r="F4263" t="s">
        <v>3660</v>
      </c>
      <c r="G4263">
        <v>91</v>
      </c>
      <c r="H4263" t="s">
        <v>3661</v>
      </c>
      <c r="I4263">
        <v>5</v>
      </c>
      <c r="J4263" t="s">
        <v>215</v>
      </c>
      <c r="K4263" t="s">
        <v>199</v>
      </c>
      <c r="L4263">
        <v>1</v>
      </c>
      <c r="M4263" t="s">
        <v>337</v>
      </c>
      <c r="N4263">
        <v>9</v>
      </c>
      <c r="O4263" t="s">
        <v>3662</v>
      </c>
      <c r="P4263">
        <v>1186</v>
      </c>
      <c r="Q4263" t="s">
        <v>3669</v>
      </c>
      <c r="R4263">
        <v>1</v>
      </c>
      <c r="S4263" t="s">
        <v>38</v>
      </c>
      <c r="T4263" t="s">
        <v>3670</v>
      </c>
      <c r="U4263">
        <v>16</v>
      </c>
      <c r="V4263" t="s">
        <v>3686</v>
      </c>
      <c r="W4263" s="1">
        <v>0</v>
      </c>
      <c r="X4263" s="1">
        <v>0</v>
      </c>
      <c r="Y4263" s="1">
        <v>11072462</v>
      </c>
      <c r="Z4263" s="1">
        <v>9632338</v>
      </c>
      <c r="AA4263" s="1">
        <v>0</v>
      </c>
      <c r="AB4263" s="1">
        <v>0</v>
      </c>
      <c r="AC4263" s="1">
        <v>172563613</v>
      </c>
      <c r="AD4263" s="1">
        <v>172546388</v>
      </c>
    </row>
    <row r="4264" spans="1:30" x14ac:dyDescent="0.25">
      <c r="A4264">
        <v>5</v>
      </c>
      <c r="B4264" t="s">
        <v>30</v>
      </c>
      <c r="C4264">
        <v>2017</v>
      </c>
      <c r="D4264">
        <v>1</v>
      </c>
      <c r="E4264">
        <v>201</v>
      </c>
      <c r="F4264" t="s">
        <v>3660</v>
      </c>
      <c r="G4264">
        <v>91</v>
      </c>
      <c r="H4264" t="s">
        <v>3661</v>
      </c>
      <c r="I4264">
        <v>5</v>
      </c>
      <c r="J4264" t="s">
        <v>215</v>
      </c>
      <c r="K4264" t="s">
        <v>199</v>
      </c>
      <c r="L4264">
        <v>1</v>
      </c>
      <c r="M4264" t="s">
        <v>337</v>
      </c>
      <c r="N4264">
        <v>9</v>
      </c>
      <c r="O4264" t="s">
        <v>3662</v>
      </c>
      <c r="P4264">
        <v>1186</v>
      </c>
      <c r="Q4264" t="s">
        <v>3669</v>
      </c>
      <c r="R4264">
        <v>1</v>
      </c>
      <c r="S4264" t="s">
        <v>38</v>
      </c>
      <c r="T4264" t="s">
        <v>3670</v>
      </c>
      <c r="U4264">
        <v>17</v>
      </c>
      <c r="V4264" t="s">
        <v>3687</v>
      </c>
      <c r="W4264" s="1">
        <v>0</v>
      </c>
      <c r="X4264" s="1">
        <v>0</v>
      </c>
      <c r="Y4264" s="1">
        <v>25173758</v>
      </c>
      <c r="Z4264" s="1">
        <v>22505070</v>
      </c>
      <c r="AA4264" s="1">
        <v>0</v>
      </c>
      <c r="AB4264" s="1">
        <v>0</v>
      </c>
      <c r="AC4264" s="1">
        <v>189247421</v>
      </c>
      <c r="AD4264" s="1">
        <v>189238866</v>
      </c>
    </row>
    <row r="4265" spans="1:30" x14ac:dyDescent="0.25">
      <c r="A4265">
        <v>5</v>
      </c>
      <c r="B4265" t="s">
        <v>30</v>
      </c>
      <c r="C4265">
        <v>2017</v>
      </c>
      <c r="D4265">
        <v>1</v>
      </c>
      <c r="E4265">
        <v>201</v>
      </c>
      <c r="F4265" t="s">
        <v>3660</v>
      </c>
      <c r="G4265">
        <v>91</v>
      </c>
      <c r="H4265" t="s">
        <v>3661</v>
      </c>
      <c r="I4265">
        <v>5</v>
      </c>
      <c r="J4265" t="s">
        <v>215</v>
      </c>
      <c r="K4265" t="s">
        <v>199</v>
      </c>
      <c r="L4265">
        <v>1</v>
      </c>
      <c r="M4265" t="s">
        <v>337</v>
      </c>
      <c r="N4265">
        <v>9</v>
      </c>
      <c r="O4265" t="s">
        <v>3662</v>
      </c>
      <c r="P4265">
        <v>1186</v>
      </c>
      <c r="Q4265" t="s">
        <v>3669</v>
      </c>
      <c r="R4265">
        <v>1</v>
      </c>
      <c r="S4265" t="s">
        <v>38</v>
      </c>
      <c r="T4265" t="s">
        <v>3670</v>
      </c>
      <c r="U4265">
        <v>18</v>
      </c>
      <c r="V4265" t="s">
        <v>3688</v>
      </c>
      <c r="W4265" s="1">
        <v>0</v>
      </c>
      <c r="X4265" s="1">
        <v>0</v>
      </c>
      <c r="Y4265" s="1">
        <v>24417605</v>
      </c>
      <c r="Z4265" s="1">
        <v>22013783</v>
      </c>
      <c r="AA4265" s="1">
        <v>0</v>
      </c>
      <c r="AB4265" s="1">
        <v>0</v>
      </c>
      <c r="AC4265" s="1">
        <v>218465345</v>
      </c>
      <c r="AD4265" s="1">
        <v>218440015</v>
      </c>
    </row>
    <row r="4266" spans="1:30" x14ac:dyDescent="0.25">
      <c r="A4266">
        <v>5</v>
      </c>
      <c r="B4266" t="s">
        <v>30</v>
      </c>
      <c r="C4266">
        <v>2017</v>
      </c>
      <c r="D4266">
        <v>1</v>
      </c>
      <c r="E4266">
        <v>201</v>
      </c>
      <c r="F4266" t="s">
        <v>3660</v>
      </c>
      <c r="G4266">
        <v>91</v>
      </c>
      <c r="H4266" t="s">
        <v>3661</v>
      </c>
      <c r="I4266">
        <v>5</v>
      </c>
      <c r="J4266" t="s">
        <v>215</v>
      </c>
      <c r="K4266" t="s">
        <v>199</v>
      </c>
      <c r="L4266">
        <v>1</v>
      </c>
      <c r="M4266" t="s">
        <v>337</v>
      </c>
      <c r="N4266">
        <v>9</v>
      </c>
      <c r="O4266" t="s">
        <v>3662</v>
      </c>
      <c r="P4266">
        <v>1186</v>
      </c>
      <c r="Q4266" t="s">
        <v>3669</v>
      </c>
      <c r="R4266">
        <v>1</v>
      </c>
      <c r="S4266" t="s">
        <v>38</v>
      </c>
      <c r="T4266" t="s">
        <v>3670</v>
      </c>
      <c r="U4266">
        <v>19</v>
      </c>
      <c r="V4266" t="s">
        <v>3689</v>
      </c>
      <c r="W4266" s="1">
        <v>0</v>
      </c>
      <c r="X4266" s="1">
        <v>0</v>
      </c>
      <c r="Y4266" s="1">
        <v>18206329</v>
      </c>
      <c r="Z4266" s="1">
        <v>16091954</v>
      </c>
      <c r="AA4266" s="1">
        <v>0</v>
      </c>
      <c r="AB4266" s="1">
        <v>0</v>
      </c>
      <c r="AC4266" s="1">
        <v>96341231</v>
      </c>
      <c r="AD4266" s="1">
        <v>96290714</v>
      </c>
    </row>
    <row r="4267" spans="1:30" x14ac:dyDescent="0.25">
      <c r="A4267">
        <v>5</v>
      </c>
      <c r="B4267" t="s">
        <v>30</v>
      </c>
      <c r="C4267">
        <v>2017</v>
      </c>
      <c r="D4267">
        <v>1</v>
      </c>
      <c r="E4267">
        <v>201</v>
      </c>
      <c r="F4267" t="s">
        <v>3660</v>
      </c>
      <c r="G4267">
        <v>91</v>
      </c>
      <c r="H4267" t="s">
        <v>3661</v>
      </c>
      <c r="I4267">
        <v>5</v>
      </c>
      <c r="J4267" t="s">
        <v>215</v>
      </c>
      <c r="K4267" t="s">
        <v>199</v>
      </c>
      <c r="L4267">
        <v>1</v>
      </c>
      <c r="M4267" t="s">
        <v>337</v>
      </c>
      <c r="N4267">
        <v>9</v>
      </c>
      <c r="O4267" t="s">
        <v>3662</v>
      </c>
      <c r="P4267">
        <v>1186</v>
      </c>
      <c r="Q4267" t="s">
        <v>3669</v>
      </c>
      <c r="R4267">
        <v>1</v>
      </c>
      <c r="S4267" t="s">
        <v>38</v>
      </c>
      <c r="T4267" t="s">
        <v>3670</v>
      </c>
      <c r="U4267">
        <v>20</v>
      </c>
      <c r="V4267" t="s">
        <v>3690</v>
      </c>
      <c r="W4267" s="1">
        <v>0</v>
      </c>
      <c r="X4267" s="1">
        <v>0</v>
      </c>
      <c r="Y4267" s="1">
        <v>14334597</v>
      </c>
      <c r="Z4267" s="1">
        <v>13141490</v>
      </c>
      <c r="AA4267" s="1">
        <v>0</v>
      </c>
      <c r="AB4267" s="1">
        <v>0</v>
      </c>
      <c r="AC4267" s="1">
        <v>111914481</v>
      </c>
      <c r="AD4267" s="1">
        <v>106807648</v>
      </c>
    </row>
    <row r="4268" spans="1:30" x14ac:dyDescent="0.25">
      <c r="A4268">
        <v>5</v>
      </c>
      <c r="B4268" t="s">
        <v>30</v>
      </c>
      <c r="C4268">
        <v>2017</v>
      </c>
      <c r="D4268">
        <v>1</v>
      </c>
      <c r="E4268">
        <v>201</v>
      </c>
      <c r="F4268" t="s">
        <v>3660</v>
      </c>
      <c r="G4268">
        <v>91</v>
      </c>
      <c r="H4268" t="s">
        <v>3661</v>
      </c>
      <c r="I4268">
        <v>5</v>
      </c>
      <c r="J4268" t="s">
        <v>215</v>
      </c>
      <c r="K4268" t="s">
        <v>199</v>
      </c>
      <c r="L4268">
        <v>1</v>
      </c>
      <c r="M4268" t="s">
        <v>337</v>
      </c>
      <c r="N4268">
        <v>9</v>
      </c>
      <c r="O4268" t="s">
        <v>3662</v>
      </c>
      <c r="P4268">
        <v>1186</v>
      </c>
      <c r="Q4268" t="s">
        <v>3669</v>
      </c>
      <c r="R4268">
        <v>1</v>
      </c>
      <c r="S4268" t="s">
        <v>38</v>
      </c>
      <c r="T4268" t="s">
        <v>3670</v>
      </c>
      <c r="U4268">
        <v>21</v>
      </c>
      <c r="V4268" t="s">
        <v>3691</v>
      </c>
      <c r="W4268" s="1">
        <v>0</v>
      </c>
      <c r="X4268" s="1">
        <v>0</v>
      </c>
      <c r="Y4268" s="1">
        <v>19809746</v>
      </c>
      <c r="Z4268" s="1">
        <v>16550033</v>
      </c>
      <c r="AA4268" s="1">
        <v>0</v>
      </c>
      <c r="AB4268" s="1">
        <v>0</v>
      </c>
      <c r="AC4268" s="1">
        <v>228688629</v>
      </c>
      <c r="AD4268" s="1">
        <v>191208783</v>
      </c>
    </row>
    <row r="4269" spans="1:30" x14ac:dyDescent="0.25">
      <c r="A4269">
        <v>5</v>
      </c>
      <c r="B4269" t="s">
        <v>30</v>
      </c>
      <c r="C4269">
        <v>2017</v>
      </c>
      <c r="D4269">
        <v>1</v>
      </c>
      <c r="E4269">
        <v>201</v>
      </c>
      <c r="F4269" t="s">
        <v>3660</v>
      </c>
      <c r="G4269">
        <v>91</v>
      </c>
      <c r="H4269" t="s">
        <v>3661</v>
      </c>
      <c r="I4269">
        <v>5</v>
      </c>
      <c r="J4269" t="s">
        <v>215</v>
      </c>
      <c r="K4269" t="s">
        <v>199</v>
      </c>
      <c r="L4269">
        <v>1</v>
      </c>
      <c r="M4269" t="s">
        <v>337</v>
      </c>
      <c r="N4269">
        <v>9</v>
      </c>
      <c r="O4269" t="s">
        <v>3662</v>
      </c>
      <c r="P4269">
        <v>1186</v>
      </c>
      <c r="Q4269" t="s">
        <v>3669</v>
      </c>
      <c r="R4269">
        <v>1</v>
      </c>
      <c r="S4269" t="s">
        <v>38</v>
      </c>
      <c r="T4269" t="s">
        <v>3670</v>
      </c>
      <c r="U4269">
        <v>23</v>
      </c>
      <c r="V4269" t="s">
        <v>3692</v>
      </c>
      <c r="W4269" s="1">
        <v>0</v>
      </c>
      <c r="X4269" s="1">
        <v>0</v>
      </c>
      <c r="Y4269" s="1">
        <v>205841284</v>
      </c>
      <c r="Z4269" s="1">
        <v>194028131</v>
      </c>
      <c r="AA4269" s="1">
        <v>0</v>
      </c>
      <c r="AB4269" s="1">
        <v>0</v>
      </c>
      <c r="AC4269" s="1">
        <v>694638628</v>
      </c>
      <c r="AD4269" s="1">
        <v>682538237</v>
      </c>
    </row>
    <row r="4270" spans="1:30" x14ac:dyDescent="0.25">
      <c r="A4270">
        <v>5</v>
      </c>
      <c r="B4270" t="s">
        <v>30</v>
      </c>
      <c r="C4270">
        <v>2017</v>
      </c>
      <c r="D4270">
        <v>1</v>
      </c>
      <c r="E4270">
        <v>201</v>
      </c>
      <c r="F4270" t="s">
        <v>3660</v>
      </c>
      <c r="G4270">
        <v>91</v>
      </c>
      <c r="H4270" t="s">
        <v>3661</v>
      </c>
      <c r="I4270">
        <v>5</v>
      </c>
      <c r="J4270" t="s">
        <v>215</v>
      </c>
      <c r="K4270" t="s">
        <v>199</v>
      </c>
      <c r="L4270">
        <v>1</v>
      </c>
      <c r="M4270" t="s">
        <v>337</v>
      </c>
      <c r="N4270">
        <v>9</v>
      </c>
      <c r="O4270" t="s">
        <v>3662</v>
      </c>
      <c r="P4270">
        <v>1186</v>
      </c>
      <c r="Q4270" t="s">
        <v>3669</v>
      </c>
      <c r="R4270">
        <v>1</v>
      </c>
      <c r="S4270" t="s">
        <v>38</v>
      </c>
      <c r="T4270" t="s">
        <v>3670</v>
      </c>
      <c r="U4270">
        <v>24</v>
      </c>
      <c r="V4270" t="s">
        <v>3693</v>
      </c>
      <c r="W4270" s="1">
        <v>0</v>
      </c>
      <c r="X4270" s="1">
        <v>0</v>
      </c>
      <c r="Y4270" s="1">
        <v>64950338</v>
      </c>
      <c r="Z4270" s="1">
        <v>61137204</v>
      </c>
      <c r="AA4270" s="1">
        <v>0</v>
      </c>
      <c r="AB4270" s="1">
        <v>0</v>
      </c>
      <c r="AC4270" s="1">
        <v>187757812</v>
      </c>
      <c r="AD4270" s="1">
        <v>187007176</v>
      </c>
    </row>
    <row r="4271" spans="1:30" x14ac:dyDescent="0.25">
      <c r="A4271">
        <v>5</v>
      </c>
      <c r="B4271" t="s">
        <v>30</v>
      </c>
      <c r="C4271">
        <v>2017</v>
      </c>
      <c r="D4271">
        <v>1</v>
      </c>
      <c r="E4271">
        <v>201</v>
      </c>
      <c r="F4271" t="s">
        <v>3660</v>
      </c>
      <c r="G4271">
        <v>91</v>
      </c>
      <c r="H4271" t="s">
        <v>3661</v>
      </c>
      <c r="I4271">
        <v>5</v>
      </c>
      <c r="J4271" t="s">
        <v>215</v>
      </c>
      <c r="K4271" t="s">
        <v>199</v>
      </c>
      <c r="L4271">
        <v>1</v>
      </c>
      <c r="M4271" t="s">
        <v>337</v>
      </c>
      <c r="N4271">
        <v>9</v>
      </c>
      <c r="O4271" t="s">
        <v>3662</v>
      </c>
      <c r="P4271">
        <v>1186</v>
      </c>
      <c r="Q4271" t="s">
        <v>3669</v>
      </c>
      <c r="R4271">
        <v>1</v>
      </c>
      <c r="S4271" t="s">
        <v>38</v>
      </c>
      <c r="T4271" t="s">
        <v>3670</v>
      </c>
      <c r="U4271">
        <v>25</v>
      </c>
      <c r="V4271" t="s">
        <v>3694</v>
      </c>
      <c r="W4271" s="1">
        <v>0</v>
      </c>
      <c r="X4271" s="1">
        <v>0</v>
      </c>
      <c r="Y4271" s="1">
        <v>11877349</v>
      </c>
      <c r="Z4271" s="1">
        <v>10624039</v>
      </c>
      <c r="AA4271" s="1">
        <v>0</v>
      </c>
      <c r="AB4271" s="1">
        <v>0</v>
      </c>
      <c r="AC4271" s="1">
        <v>224660423</v>
      </c>
      <c r="AD4271" s="1">
        <v>224644976</v>
      </c>
    </row>
    <row r="4272" spans="1:30" x14ac:dyDescent="0.25">
      <c r="A4272">
        <v>5</v>
      </c>
      <c r="B4272" t="s">
        <v>30</v>
      </c>
      <c r="C4272">
        <v>2017</v>
      </c>
      <c r="D4272">
        <v>1</v>
      </c>
      <c r="E4272">
        <v>201</v>
      </c>
      <c r="F4272" t="s">
        <v>3660</v>
      </c>
      <c r="G4272">
        <v>91</v>
      </c>
      <c r="H4272" t="s">
        <v>3661</v>
      </c>
      <c r="I4272">
        <v>5</v>
      </c>
      <c r="J4272" t="s">
        <v>215</v>
      </c>
      <c r="K4272" t="s">
        <v>199</v>
      </c>
      <c r="L4272">
        <v>1</v>
      </c>
      <c r="M4272" t="s">
        <v>337</v>
      </c>
      <c r="N4272">
        <v>9</v>
      </c>
      <c r="O4272" t="s">
        <v>3662</v>
      </c>
      <c r="P4272">
        <v>1186</v>
      </c>
      <c r="Q4272" t="s">
        <v>3669</v>
      </c>
      <c r="R4272">
        <v>1</v>
      </c>
      <c r="S4272" t="s">
        <v>38</v>
      </c>
      <c r="T4272" t="s">
        <v>3670</v>
      </c>
      <c r="U4272">
        <v>26</v>
      </c>
      <c r="V4272" t="s">
        <v>3695</v>
      </c>
      <c r="W4272" s="1">
        <v>0</v>
      </c>
      <c r="X4272" s="1">
        <v>0</v>
      </c>
      <c r="Y4272" s="1">
        <v>34236367</v>
      </c>
      <c r="Z4272" s="1">
        <v>31968353</v>
      </c>
      <c r="AA4272" s="1">
        <v>0</v>
      </c>
      <c r="AB4272" s="1">
        <v>0</v>
      </c>
      <c r="AC4272" s="1">
        <v>309678669</v>
      </c>
      <c r="AD4272" s="1">
        <v>309662693</v>
      </c>
    </row>
    <row r="4273" spans="1:30" x14ac:dyDescent="0.25">
      <c r="A4273">
        <v>5</v>
      </c>
      <c r="B4273" t="s">
        <v>30</v>
      </c>
      <c r="C4273">
        <v>2017</v>
      </c>
      <c r="D4273">
        <v>1</v>
      </c>
      <c r="E4273">
        <v>201</v>
      </c>
      <c r="F4273" t="s">
        <v>3660</v>
      </c>
      <c r="G4273">
        <v>91</v>
      </c>
      <c r="H4273" t="s">
        <v>3661</v>
      </c>
      <c r="I4273">
        <v>5</v>
      </c>
      <c r="J4273" t="s">
        <v>215</v>
      </c>
      <c r="K4273" t="s">
        <v>199</v>
      </c>
      <c r="L4273">
        <v>1</v>
      </c>
      <c r="M4273" t="s">
        <v>337</v>
      </c>
      <c r="N4273">
        <v>9</v>
      </c>
      <c r="O4273" t="s">
        <v>3662</v>
      </c>
      <c r="P4273">
        <v>1186</v>
      </c>
      <c r="Q4273" t="s">
        <v>3669</v>
      </c>
      <c r="R4273">
        <v>1</v>
      </c>
      <c r="S4273" t="s">
        <v>38</v>
      </c>
      <c r="T4273" t="s">
        <v>3670</v>
      </c>
      <c r="U4273">
        <v>27</v>
      </c>
      <c r="V4273" t="s">
        <v>3696</v>
      </c>
      <c r="W4273" s="1">
        <v>0</v>
      </c>
      <c r="X4273" s="1">
        <v>0</v>
      </c>
      <c r="Y4273" s="1">
        <v>42589523</v>
      </c>
      <c r="Z4273" s="1">
        <v>40248952</v>
      </c>
      <c r="AA4273" s="1">
        <v>0</v>
      </c>
      <c r="AB4273" s="1">
        <v>0</v>
      </c>
      <c r="AC4273" s="1">
        <v>212468523</v>
      </c>
      <c r="AD4273" s="1">
        <v>212436488</v>
      </c>
    </row>
    <row r="4274" spans="1:30" x14ac:dyDescent="0.25">
      <c r="A4274">
        <v>5</v>
      </c>
      <c r="B4274" t="s">
        <v>30</v>
      </c>
      <c r="C4274">
        <v>2017</v>
      </c>
      <c r="D4274">
        <v>1</v>
      </c>
      <c r="E4274">
        <v>201</v>
      </c>
      <c r="F4274" t="s">
        <v>3660</v>
      </c>
      <c r="G4274">
        <v>91</v>
      </c>
      <c r="H4274" t="s">
        <v>3661</v>
      </c>
      <c r="I4274">
        <v>5</v>
      </c>
      <c r="J4274" t="s">
        <v>215</v>
      </c>
      <c r="K4274" t="s">
        <v>199</v>
      </c>
      <c r="L4274">
        <v>1</v>
      </c>
      <c r="M4274" t="s">
        <v>337</v>
      </c>
      <c r="N4274">
        <v>9</v>
      </c>
      <c r="O4274" t="s">
        <v>3662</v>
      </c>
      <c r="P4274">
        <v>1186</v>
      </c>
      <c r="Q4274" t="s">
        <v>3669</v>
      </c>
      <c r="R4274">
        <v>1</v>
      </c>
      <c r="S4274" t="s">
        <v>38</v>
      </c>
      <c r="T4274" t="s">
        <v>3670</v>
      </c>
      <c r="U4274">
        <v>28</v>
      </c>
      <c r="V4274" t="s">
        <v>3697</v>
      </c>
      <c r="W4274" s="1">
        <v>0</v>
      </c>
      <c r="X4274" s="1">
        <v>0</v>
      </c>
      <c r="Y4274" s="1">
        <v>32585103</v>
      </c>
      <c r="Z4274" s="1">
        <v>30203669</v>
      </c>
      <c r="AA4274" s="1">
        <v>0</v>
      </c>
      <c r="AB4274" s="1">
        <v>0</v>
      </c>
      <c r="AC4274" s="1">
        <v>137088714</v>
      </c>
      <c r="AD4274" s="1">
        <v>128817892</v>
      </c>
    </row>
    <row r="4275" spans="1:30" x14ac:dyDescent="0.25">
      <c r="A4275">
        <v>5</v>
      </c>
      <c r="B4275" t="s">
        <v>30</v>
      </c>
      <c r="C4275">
        <v>2017</v>
      </c>
      <c r="D4275">
        <v>1</v>
      </c>
      <c r="E4275">
        <v>201</v>
      </c>
      <c r="F4275" t="s">
        <v>3660</v>
      </c>
      <c r="G4275">
        <v>91</v>
      </c>
      <c r="H4275" t="s">
        <v>3661</v>
      </c>
      <c r="I4275">
        <v>5</v>
      </c>
      <c r="J4275" t="s">
        <v>215</v>
      </c>
      <c r="K4275" t="s">
        <v>199</v>
      </c>
      <c r="L4275">
        <v>1</v>
      </c>
      <c r="M4275" t="s">
        <v>337</v>
      </c>
      <c r="N4275">
        <v>9</v>
      </c>
      <c r="O4275" t="s">
        <v>3662</v>
      </c>
      <c r="P4275">
        <v>1186</v>
      </c>
      <c r="Q4275" t="s">
        <v>3669</v>
      </c>
      <c r="R4275">
        <v>1</v>
      </c>
      <c r="S4275" t="s">
        <v>38</v>
      </c>
      <c r="T4275" t="s">
        <v>3670</v>
      </c>
      <c r="U4275">
        <v>29</v>
      </c>
      <c r="V4275" t="s">
        <v>3698</v>
      </c>
      <c r="W4275" s="1">
        <v>0</v>
      </c>
      <c r="X4275" s="1">
        <v>0</v>
      </c>
      <c r="Y4275" s="1">
        <v>51445494</v>
      </c>
      <c r="Z4275" s="1">
        <v>41451618</v>
      </c>
      <c r="AA4275" s="1">
        <v>0</v>
      </c>
      <c r="AB4275" s="1">
        <v>0</v>
      </c>
      <c r="AC4275" s="1">
        <v>300677028</v>
      </c>
      <c r="AD4275" s="1">
        <v>283372681</v>
      </c>
    </row>
    <row r="4276" spans="1:30" x14ac:dyDescent="0.25">
      <c r="A4276">
        <v>5</v>
      </c>
      <c r="B4276" t="s">
        <v>30</v>
      </c>
      <c r="C4276">
        <v>2017</v>
      </c>
      <c r="D4276">
        <v>1</v>
      </c>
      <c r="E4276">
        <v>201</v>
      </c>
      <c r="F4276" t="s">
        <v>3660</v>
      </c>
      <c r="G4276">
        <v>91</v>
      </c>
      <c r="H4276" t="s">
        <v>3661</v>
      </c>
      <c r="I4276">
        <v>5</v>
      </c>
      <c r="J4276" t="s">
        <v>215</v>
      </c>
      <c r="K4276" t="s">
        <v>199</v>
      </c>
      <c r="L4276">
        <v>1</v>
      </c>
      <c r="M4276" t="s">
        <v>337</v>
      </c>
      <c r="N4276">
        <v>9</v>
      </c>
      <c r="O4276" t="s">
        <v>3662</v>
      </c>
      <c r="P4276">
        <v>1186</v>
      </c>
      <c r="Q4276" t="s">
        <v>3669</v>
      </c>
      <c r="R4276">
        <v>1</v>
      </c>
      <c r="S4276" t="s">
        <v>38</v>
      </c>
      <c r="T4276" t="s">
        <v>3670</v>
      </c>
      <c r="U4276">
        <v>31</v>
      </c>
      <c r="V4276" t="s">
        <v>3699</v>
      </c>
      <c r="W4276" s="1">
        <v>0</v>
      </c>
      <c r="X4276" s="1">
        <v>0</v>
      </c>
      <c r="Y4276" s="1">
        <v>32168745</v>
      </c>
      <c r="Z4276" s="1">
        <v>27364923</v>
      </c>
      <c r="AA4276" s="1">
        <v>0</v>
      </c>
      <c r="AB4276" s="1">
        <v>0</v>
      </c>
      <c r="AC4276" s="1">
        <v>3709162</v>
      </c>
      <c r="AD4276" s="1">
        <v>3708132</v>
      </c>
    </row>
    <row r="4277" spans="1:30" x14ac:dyDescent="0.25">
      <c r="A4277">
        <v>5</v>
      </c>
      <c r="B4277" t="s">
        <v>30</v>
      </c>
      <c r="C4277">
        <v>2017</v>
      </c>
      <c r="D4277">
        <v>1</v>
      </c>
      <c r="E4277">
        <v>201</v>
      </c>
      <c r="F4277" t="s">
        <v>3660</v>
      </c>
      <c r="G4277">
        <v>91</v>
      </c>
      <c r="H4277" t="s">
        <v>3661</v>
      </c>
      <c r="I4277">
        <v>5</v>
      </c>
      <c r="J4277" t="s">
        <v>215</v>
      </c>
      <c r="K4277" t="s">
        <v>199</v>
      </c>
      <c r="L4277">
        <v>1</v>
      </c>
      <c r="M4277" t="s">
        <v>337</v>
      </c>
      <c r="N4277">
        <v>9</v>
      </c>
      <c r="O4277" t="s">
        <v>3662</v>
      </c>
      <c r="P4277">
        <v>1186</v>
      </c>
      <c r="Q4277" t="s">
        <v>3669</v>
      </c>
      <c r="R4277">
        <v>1</v>
      </c>
      <c r="S4277" t="s">
        <v>38</v>
      </c>
      <c r="T4277" t="s">
        <v>3670</v>
      </c>
      <c r="U4277">
        <v>32</v>
      </c>
      <c r="V4277" t="s">
        <v>3700</v>
      </c>
      <c r="W4277" s="1">
        <v>0</v>
      </c>
      <c r="X4277" s="1">
        <v>0</v>
      </c>
      <c r="Y4277" s="1">
        <v>288089617</v>
      </c>
      <c r="Z4277" s="1">
        <v>282296104</v>
      </c>
      <c r="AA4277" s="1">
        <v>0</v>
      </c>
      <c r="AB4277" s="1">
        <v>0</v>
      </c>
      <c r="AC4277" s="1">
        <v>1595569065</v>
      </c>
      <c r="AD4277" s="1">
        <v>1553825670</v>
      </c>
    </row>
    <row r="4278" spans="1:30" x14ac:dyDescent="0.25">
      <c r="A4278">
        <v>5</v>
      </c>
      <c r="B4278" t="s">
        <v>30</v>
      </c>
      <c r="C4278">
        <v>2017</v>
      </c>
      <c r="D4278">
        <v>1</v>
      </c>
      <c r="E4278">
        <v>201</v>
      </c>
      <c r="F4278" t="s">
        <v>3660</v>
      </c>
      <c r="G4278">
        <v>91</v>
      </c>
      <c r="H4278" t="s">
        <v>3661</v>
      </c>
      <c r="I4278">
        <v>5</v>
      </c>
      <c r="J4278" t="s">
        <v>215</v>
      </c>
      <c r="K4278" t="s">
        <v>199</v>
      </c>
      <c r="L4278">
        <v>1</v>
      </c>
      <c r="M4278" t="s">
        <v>337</v>
      </c>
      <c r="N4278">
        <v>9</v>
      </c>
      <c r="O4278" t="s">
        <v>3662</v>
      </c>
      <c r="P4278">
        <v>1186</v>
      </c>
      <c r="Q4278" t="s">
        <v>3669</v>
      </c>
      <c r="R4278">
        <v>1</v>
      </c>
      <c r="S4278" t="s">
        <v>38</v>
      </c>
      <c r="T4278" t="s">
        <v>3670</v>
      </c>
      <c r="U4278">
        <v>33</v>
      </c>
      <c r="V4278" t="s">
        <v>3701</v>
      </c>
      <c r="W4278" s="1">
        <v>0</v>
      </c>
      <c r="X4278" s="1">
        <v>0</v>
      </c>
      <c r="Y4278" s="1">
        <v>62222630</v>
      </c>
      <c r="Z4278" s="1">
        <v>48686993</v>
      </c>
      <c r="AA4278" s="1">
        <v>0</v>
      </c>
      <c r="AB4278" s="1">
        <v>0</v>
      </c>
      <c r="AC4278" s="1">
        <v>118061283</v>
      </c>
      <c r="AD4278" s="1">
        <v>118061283</v>
      </c>
    </row>
    <row r="4279" spans="1:30" x14ac:dyDescent="0.25">
      <c r="A4279">
        <v>5</v>
      </c>
      <c r="B4279" t="s">
        <v>30</v>
      </c>
      <c r="C4279">
        <v>2017</v>
      </c>
      <c r="D4279">
        <v>1</v>
      </c>
      <c r="E4279">
        <v>201</v>
      </c>
      <c r="F4279" t="s">
        <v>3660</v>
      </c>
      <c r="G4279">
        <v>91</v>
      </c>
      <c r="H4279" t="s">
        <v>3661</v>
      </c>
      <c r="I4279">
        <v>5</v>
      </c>
      <c r="J4279" t="s">
        <v>215</v>
      </c>
      <c r="K4279" t="s">
        <v>199</v>
      </c>
      <c r="L4279">
        <v>1</v>
      </c>
      <c r="M4279" t="s">
        <v>337</v>
      </c>
      <c r="N4279">
        <v>10</v>
      </c>
      <c r="O4279" t="s">
        <v>3707</v>
      </c>
      <c r="P4279">
        <v>1191</v>
      </c>
      <c r="Q4279" t="s">
        <v>3708</v>
      </c>
      <c r="R4279">
        <v>10002</v>
      </c>
      <c r="S4279" t="s">
        <v>202</v>
      </c>
      <c r="T4279" t="s">
        <v>3730</v>
      </c>
      <c r="U4279">
        <v>1</v>
      </c>
      <c r="V4279" t="s">
        <v>3727</v>
      </c>
      <c r="W4279" s="1">
        <v>0</v>
      </c>
      <c r="X4279" s="1"/>
      <c r="Y4279" s="1">
        <v>0</v>
      </c>
      <c r="Z4279" s="1"/>
      <c r="AA4279" s="1">
        <v>0</v>
      </c>
      <c r="AB4279" s="1">
        <v>0</v>
      </c>
      <c r="AC4279" s="1">
        <v>7016323112</v>
      </c>
      <c r="AD4279" s="1">
        <v>470868567</v>
      </c>
    </row>
    <row r="4280" spans="1:30" x14ac:dyDescent="0.25">
      <c r="A4280">
        <v>5</v>
      </c>
      <c r="B4280" t="s">
        <v>30</v>
      </c>
      <c r="C4280">
        <v>2017</v>
      </c>
      <c r="D4280">
        <v>1</v>
      </c>
      <c r="E4280">
        <v>201</v>
      </c>
      <c r="F4280" t="s">
        <v>3660</v>
      </c>
      <c r="G4280">
        <v>91</v>
      </c>
      <c r="H4280" t="s">
        <v>3661</v>
      </c>
      <c r="I4280">
        <v>5</v>
      </c>
      <c r="J4280" t="s">
        <v>215</v>
      </c>
      <c r="K4280" t="s">
        <v>199</v>
      </c>
      <c r="L4280">
        <v>1</v>
      </c>
      <c r="M4280" t="s">
        <v>337</v>
      </c>
      <c r="N4280">
        <v>10</v>
      </c>
      <c r="O4280" t="s">
        <v>3707</v>
      </c>
      <c r="P4280">
        <v>1191</v>
      </c>
      <c r="Q4280" t="s">
        <v>3708</v>
      </c>
      <c r="R4280">
        <v>10022</v>
      </c>
      <c r="S4280" t="s">
        <v>202</v>
      </c>
      <c r="T4280" t="s">
        <v>3731</v>
      </c>
      <c r="U4280">
        <v>1</v>
      </c>
      <c r="V4280" t="s">
        <v>3727</v>
      </c>
      <c r="W4280" s="1">
        <v>0</v>
      </c>
      <c r="X4280" s="1"/>
      <c r="Y4280" s="1">
        <v>0</v>
      </c>
      <c r="Z4280" s="1"/>
      <c r="AA4280" s="1">
        <v>0</v>
      </c>
      <c r="AB4280" s="1"/>
      <c r="AC4280" s="1">
        <v>55748388</v>
      </c>
      <c r="AD4280" s="1"/>
    </row>
    <row r="4281" spans="1:30" x14ac:dyDescent="0.25">
      <c r="A4281">
        <v>5</v>
      </c>
      <c r="B4281" t="s">
        <v>30</v>
      </c>
      <c r="C4281">
        <v>2017</v>
      </c>
      <c r="D4281">
        <v>1</v>
      </c>
      <c r="E4281">
        <v>201</v>
      </c>
      <c r="F4281" t="s">
        <v>3660</v>
      </c>
      <c r="G4281">
        <v>91</v>
      </c>
      <c r="H4281" t="s">
        <v>3661</v>
      </c>
      <c r="I4281">
        <v>5</v>
      </c>
      <c r="J4281" t="s">
        <v>215</v>
      </c>
      <c r="K4281" t="s">
        <v>199</v>
      </c>
      <c r="L4281">
        <v>7</v>
      </c>
      <c r="M4281" t="s">
        <v>35</v>
      </c>
      <c r="N4281">
        <v>45</v>
      </c>
      <c r="O4281" t="s">
        <v>180</v>
      </c>
      <c r="P4281">
        <v>1192</v>
      </c>
      <c r="Q4281" t="s">
        <v>3712</v>
      </c>
      <c r="R4281">
        <v>1</v>
      </c>
      <c r="S4281" t="s">
        <v>38</v>
      </c>
      <c r="T4281" t="s">
        <v>3713</v>
      </c>
      <c r="U4281">
        <v>7</v>
      </c>
      <c r="V4281" t="s">
        <v>3714</v>
      </c>
      <c r="W4281" s="1">
        <v>0</v>
      </c>
      <c r="X4281" s="1">
        <v>0</v>
      </c>
      <c r="Y4281" s="1">
        <v>45740122</v>
      </c>
      <c r="Z4281" s="1">
        <v>41857439</v>
      </c>
      <c r="AA4281" s="1">
        <v>0</v>
      </c>
      <c r="AB4281" s="1"/>
      <c r="AC4281" s="1">
        <v>0</v>
      </c>
      <c r="AD4281" s="1"/>
    </row>
    <row r="4282" spans="1:30" x14ac:dyDescent="0.25">
      <c r="A4282">
        <v>5</v>
      </c>
      <c r="B4282" t="s">
        <v>30</v>
      </c>
      <c r="C4282">
        <v>2017</v>
      </c>
      <c r="D4282">
        <v>1</v>
      </c>
      <c r="E4282">
        <v>201</v>
      </c>
      <c r="F4282" t="s">
        <v>3660</v>
      </c>
      <c r="G4282">
        <v>91</v>
      </c>
      <c r="H4282" t="s">
        <v>3661</v>
      </c>
      <c r="I4282">
        <v>5</v>
      </c>
      <c r="J4282" t="s">
        <v>215</v>
      </c>
      <c r="K4282" t="s">
        <v>199</v>
      </c>
      <c r="L4282">
        <v>7</v>
      </c>
      <c r="M4282" t="s">
        <v>35</v>
      </c>
      <c r="N4282">
        <v>45</v>
      </c>
      <c r="O4282" t="s">
        <v>180</v>
      </c>
      <c r="P4282">
        <v>1192</v>
      </c>
      <c r="Q4282" t="s">
        <v>3712</v>
      </c>
      <c r="R4282">
        <v>1</v>
      </c>
      <c r="S4282" t="s">
        <v>38</v>
      </c>
      <c r="T4282" t="s">
        <v>3713</v>
      </c>
      <c r="U4282">
        <v>8</v>
      </c>
      <c r="V4282" t="s">
        <v>3715</v>
      </c>
      <c r="W4282" s="1">
        <v>0</v>
      </c>
      <c r="X4282" s="1">
        <v>0</v>
      </c>
      <c r="Y4282" s="1">
        <v>39785111</v>
      </c>
      <c r="Z4282" s="1">
        <v>36788624</v>
      </c>
      <c r="AA4282" s="1">
        <v>0</v>
      </c>
      <c r="AB4282" s="1"/>
      <c r="AC4282" s="1">
        <v>0</v>
      </c>
      <c r="AD4282" s="1"/>
    </row>
    <row r="4283" spans="1:30" x14ac:dyDescent="0.25">
      <c r="A4283">
        <v>5</v>
      </c>
      <c r="B4283" t="s">
        <v>30</v>
      </c>
      <c r="C4283">
        <v>2017</v>
      </c>
      <c r="D4283">
        <v>1</v>
      </c>
      <c r="E4283">
        <v>201</v>
      </c>
      <c r="F4283" t="s">
        <v>3660</v>
      </c>
      <c r="G4283">
        <v>91</v>
      </c>
      <c r="H4283" t="s">
        <v>3661</v>
      </c>
      <c r="I4283">
        <v>5</v>
      </c>
      <c r="J4283" t="s">
        <v>215</v>
      </c>
      <c r="K4283" t="s">
        <v>199</v>
      </c>
      <c r="L4283">
        <v>7</v>
      </c>
      <c r="M4283" t="s">
        <v>35</v>
      </c>
      <c r="N4283">
        <v>45</v>
      </c>
      <c r="O4283" t="s">
        <v>180</v>
      </c>
      <c r="P4283">
        <v>1192</v>
      </c>
      <c r="Q4283" t="s">
        <v>3712</v>
      </c>
      <c r="R4283">
        <v>1</v>
      </c>
      <c r="S4283" t="s">
        <v>38</v>
      </c>
      <c r="T4283" t="s">
        <v>3713</v>
      </c>
      <c r="U4283">
        <v>10</v>
      </c>
      <c r="V4283" t="s">
        <v>3716</v>
      </c>
      <c r="W4283" s="1">
        <v>0</v>
      </c>
      <c r="X4283" s="1">
        <v>0</v>
      </c>
      <c r="Y4283" s="1">
        <v>54518620</v>
      </c>
      <c r="Z4283" s="1">
        <v>54518620</v>
      </c>
      <c r="AA4283" s="1">
        <v>0</v>
      </c>
      <c r="AB4283" s="1"/>
      <c r="AC4283" s="1">
        <v>0</v>
      </c>
      <c r="AD4283" s="1"/>
    </row>
    <row r="4284" spans="1:30" x14ac:dyDescent="0.25">
      <c r="A4284">
        <v>5</v>
      </c>
      <c r="B4284" t="s">
        <v>30</v>
      </c>
      <c r="C4284">
        <v>2017</v>
      </c>
      <c r="D4284">
        <v>1</v>
      </c>
      <c r="E4284">
        <v>201</v>
      </c>
      <c r="F4284" t="s">
        <v>3660</v>
      </c>
      <c r="G4284">
        <v>91</v>
      </c>
      <c r="H4284" t="s">
        <v>3661</v>
      </c>
      <c r="I4284">
        <v>5</v>
      </c>
      <c r="J4284" t="s">
        <v>215</v>
      </c>
      <c r="K4284" t="s">
        <v>199</v>
      </c>
      <c r="L4284">
        <v>7</v>
      </c>
      <c r="M4284" t="s">
        <v>35</v>
      </c>
      <c r="N4284">
        <v>45</v>
      </c>
      <c r="O4284" t="s">
        <v>180</v>
      </c>
      <c r="P4284">
        <v>1192</v>
      </c>
      <c r="Q4284" t="s">
        <v>3712</v>
      </c>
      <c r="R4284">
        <v>1</v>
      </c>
      <c r="S4284" t="s">
        <v>38</v>
      </c>
      <c r="T4284" t="s">
        <v>3713</v>
      </c>
      <c r="U4284">
        <v>13</v>
      </c>
      <c r="V4284" t="s">
        <v>3717</v>
      </c>
      <c r="W4284" s="1">
        <v>0</v>
      </c>
      <c r="X4284" s="1">
        <v>0</v>
      </c>
      <c r="Y4284" s="1">
        <v>342664904</v>
      </c>
      <c r="Z4284" s="1">
        <v>241739625</v>
      </c>
      <c r="AA4284" s="1">
        <v>0</v>
      </c>
      <c r="AB4284" s="1"/>
      <c r="AC4284" s="1">
        <v>0</v>
      </c>
      <c r="AD4284" s="1"/>
    </row>
    <row r="4285" spans="1:30" x14ac:dyDescent="0.25">
      <c r="A4285">
        <v>5</v>
      </c>
      <c r="B4285" t="s">
        <v>30</v>
      </c>
      <c r="C4285">
        <v>2017</v>
      </c>
      <c r="D4285">
        <v>1</v>
      </c>
      <c r="E4285">
        <v>201</v>
      </c>
      <c r="F4285" t="s">
        <v>3660</v>
      </c>
      <c r="G4285">
        <v>91</v>
      </c>
      <c r="H4285" t="s">
        <v>3661</v>
      </c>
      <c r="I4285">
        <v>5</v>
      </c>
      <c r="J4285" t="s">
        <v>215</v>
      </c>
      <c r="K4285" t="s">
        <v>199</v>
      </c>
      <c r="L4285">
        <v>7</v>
      </c>
      <c r="M4285" t="s">
        <v>35</v>
      </c>
      <c r="N4285">
        <v>45</v>
      </c>
      <c r="O4285" t="s">
        <v>180</v>
      </c>
      <c r="P4285">
        <v>7523</v>
      </c>
      <c r="Q4285" t="s">
        <v>3718</v>
      </c>
      <c r="R4285">
        <v>1</v>
      </c>
      <c r="S4285" t="s">
        <v>38</v>
      </c>
      <c r="T4285" t="s">
        <v>3719</v>
      </c>
      <c r="U4285">
        <v>1</v>
      </c>
      <c r="V4285" t="s">
        <v>3720</v>
      </c>
      <c r="W4285" s="1">
        <v>0</v>
      </c>
      <c r="X4285" s="1"/>
      <c r="Y4285" s="1">
        <v>0</v>
      </c>
      <c r="Z4285" s="1"/>
      <c r="AA4285" s="1">
        <v>0</v>
      </c>
      <c r="AB4285" s="1">
        <v>0</v>
      </c>
      <c r="AC4285" s="1">
        <v>200529654</v>
      </c>
      <c r="AD4285" s="1">
        <v>200481381</v>
      </c>
    </row>
    <row r="4286" spans="1:30" x14ac:dyDescent="0.25">
      <c r="A4286">
        <v>5</v>
      </c>
      <c r="B4286" t="s">
        <v>30</v>
      </c>
      <c r="C4286">
        <v>2017</v>
      </c>
      <c r="D4286">
        <v>1</v>
      </c>
      <c r="E4286">
        <v>201</v>
      </c>
      <c r="F4286" t="s">
        <v>3660</v>
      </c>
      <c r="G4286">
        <v>91</v>
      </c>
      <c r="H4286" t="s">
        <v>3661</v>
      </c>
      <c r="I4286">
        <v>5</v>
      </c>
      <c r="J4286" t="s">
        <v>215</v>
      </c>
      <c r="K4286" t="s">
        <v>199</v>
      </c>
      <c r="L4286">
        <v>7</v>
      </c>
      <c r="M4286" t="s">
        <v>35</v>
      </c>
      <c r="N4286">
        <v>45</v>
      </c>
      <c r="O4286" t="s">
        <v>180</v>
      </c>
      <c r="P4286">
        <v>7523</v>
      </c>
      <c r="Q4286" t="s">
        <v>3718</v>
      </c>
      <c r="R4286">
        <v>1</v>
      </c>
      <c r="S4286" t="s">
        <v>38</v>
      </c>
      <c r="T4286" t="s">
        <v>3719</v>
      </c>
      <c r="U4286">
        <v>2</v>
      </c>
      <c r="V4286" t="s">
        <v>3721</v>
      </c>
      <c r="W4286" s="1">
        <v>0</v>
      </c>
      <c r="X4286" s="1"/>
      <c r="Y4286" s="1">
        <v>0</v>
      </c>
      <c r="Z4286" s="1"/>
      <c r="AA4286" s="1">
        <v>0</v>
      </c>
      <c r="AB4286" s="1">
        <v>0</v>
      </c>
      <c r="AC4286" s="1">
        <v>1318464645</v>
      </c>
      <c r="AD4286" s="1">
        <v>1243845401</v>
      </c>
    </row>
    <row r="4287" spans="1:30" x14ac:dyDescent="0.25">
      <c r="A4287">
        <v>5</v>
      </c>
      <c r="B4287" t="s">
        <v>30</v>
      </c>
      <c r="C4287">
        <v>2017</v>
      </c>
      <c r="D4287">
        <v>1</v>
      </c>
      <c r="E4287">
        <v>201</v>
      </c>
      <c r="F4287" t="s">
        <v>3660</v>
      </c>
      <c r="G4287">
        <v>91</v>
      </c>
      <c r="H4287" t="s">
        <v>3661</v>
      </c>
      <c r="I4287">
        <v>5</v>
      </c>
      <c r="J4287" t="s">
        <v>215</v>
      </c>
      <c r="K4287" t="s">
        <v>199</v>
      </c>
      <c r="L4287">
        <v>7</v>
      </c>
      <c r="M4287" t="s">
        <v>35</v>
      </c>
      <c r="N4287">
        <v>45</v>
      </c>
      <c r="O4287" t="s">
        <v>180</v>
      </c>
      <c r="P4287">
        <v>7523</v>
      </c>
      <c r="Q4287" t="s">
        <v>3718</v>
      </c>
      <c r="R4287">
        <v>1</v>
      </c>
      <c r="S4287" t="s">
        <v>38</v>
      </c>
      <c r="T4287" t="s">
        <v>3719</v>
      </c>
      <c r="U4287">
        <v>4</v>
      </c>
      <c r="V4287" t="s">
        <v>3722</v>
      </c>
      <c r="W4287" s="1">
        <v>0</v>
      </c>
      <c r="X4287" s="1"/>
      <c r="Y4287" s="1">
        <v>0</v>
      </c>
      <c r="Z4287" s="1"/>
      <c r="AA4287" s="1">
        <v>0</v>
      </c>
      <c r="AB4287" s="1">
        <v>0</v>
      </c>
      <c r="AC4287" s="1">
        <v>1565686901</v>
      </c>
      <c r="AD4287" s="1">
        <v>1552089343</v>
      </c>
    </row>
    <row r="4288" spans="1:30" x14ac:dyDescent="0.25">
      <c r="A4288">
        <v>5</v>
      </c>
      <c r="B4288" t="s">
        <v>30</v>
      </c>
      <c r="C4288">
        <v>2017</v>
      </c>
      <c r="D4288">
        <v>1</v>
      </c>
      <c r="E4288">
        <v>201</v>
      </c>
      <c r="F4288" t="s">
        <v>3660</v>
      </c>
      <c r="G4288">
        <v>91</v>
      </c>
      <c r="H4288" t="s">
        <v>3661</v>
      </c>
      <c r="I4288">
        <v>5</v>
      </c>
      <c r="J4288" t="s">
        <v>215</v>
      </c>
      <c r="K4288" t="s">
        <v>199</v>
      </c>
      <c r="L4288">
        <v>7</v>
      </c>
      <c r="M4288" t="s">
        <v>35</v>
      </c>
      <c r="N4288">
        <v>45</v>
      </c>
      <c r="O4288" t="s">
        <v>180</v>
      </c>
      <c r="P4288">
        <v>7525</v>
      </c>
      <c r="Q4288" t="s">
        <v>3723</v>
      </c>
      <c r="R4288">
        <v>1</v>
      </c>
      <c r="S4288" t="s">
        <v>38</v>
      </c>
      <c r="T4288" t="s">
        <v>3724</v>
      </c>
      <c r="U4288">
        <v>1</v>
      </c>
      <c r="V4288" t="s">
        <v>3725</v>
      </c>
      <c r="W4288" s="1">
        <v>0</v>
      </c>
      <c r="X4288" s="1"/>
      <c r="Y4288" s="1">
        <v>0</v>
      </c>
      <c r="Z4288" s="1"/>
      <c r="AA4288" s="1">
        <v>0</v>
      </c>
      <c r="AB4288" s="1">
        <v>0</v>
      </c>
      <c r="AC4288" s="1">
        <v>111768550</v>
      </c>
      <c r="AD4288" s="1">
        <v>111634228</v>
      </c>
    </row>
    <row r="4289" spans="1:30" x14ac:dyDescent="0.25">
      <c r="A4289">
        <v>5</v>
      </c>
      <c r="B4289" t="s">
        <v>30</v>
      </c>
      <c r="C4289">
        <v>2017</v>
      </c>
      <c r="D4289">
        <v>1</v>
      </c>
      <c r="E4289">
        <v>201</v>
      </c>
      <c r="F4289" t="s">
        <v>3660</v>
      </c>
      <c r="G4289">
        <v>91</v>
      </c>
      <c r="H4289" t="s">
        <v>3661</v>
      </c>
      <c r="I4289">
        <v>6</v>
      </c>
      <c r="J4289" t="s">
        <v>217</v>
      </c>
      <c r="K4289" t="s">
        <v>199</v>
      </c>
      <c r="L4289">
        <v>1</v>
      </c>
      <c r="M4289" t="s">
        <v>337</v>
      </c>
      <c r="N4289">
        <v>9</v>
      </c>
      <c r="O4289" t="s">
        <v>3662</v>
      </c>
      <c r="P4289">
        <v>1184</v>
      </c>
      <c r="Q4289" t="s">
        <v>3663</v>
      </c>
      <c r="R4289">
        <v>1</v>
      </c>
      <c r="S4289" t="s">
        <v>38</v>
      </c>
      <c r="T4289" t="s">
        <v>3664</v>
      </c>
      <c r="U4289">
        <v>2</v>
      </c>
      <c r="V4289" t="s">
        <v>3665</v>
      </c>
      <c r="W4289" s="1">
        <v>0</v>
      </c>
      <c r="X4289" s="1"/>
      <c r="Y4289" s="1">
        <v>0</v>
      </c>
      <c r="Z4289" s="1"/>
      <c r="AA4289" s="1">
        <v>43793</v>
      </c>
      <c r="AB4289" s="1">
        <v>37686</v>
      </c>
      <c r="AC4289" s="1">
        <v>37326681985</v>
      </c>
      <c r="AD4289" s="1">
        <v>35907682127</v>
      </c>
    </row>
    <row r="4290" spans="1:30" x14ac:dyDescent="0.25">
      <c r="A4290">
        <v>5</v>
      </c>
      <c r="B4290" t="s">
        <v>30</v>
      </c>
      <c r="C4290">
        <v>2017</v>
      </c>
      <c r="D4290">
        <v>1</v>
      </c>
      <c r="E4290">
        <v>201</v>
      </c>
      <c r="F4290" t="s">
        <v>3660</v>
      </c>
      <c r="G4290">
        <v>91</v>
      </c>
      <c r="H4290" t="s">
        <v>3661</v>
      </c>
      <c r="I4290">
        <v>6</v>
      </c>
      <c r="J4290" t="s">
        <v>217</v>
      </c>
      <c r="K4290" t="s">
        <v>199</v>
      </c>
      <c r="L4290">
        <v>1</v>
      </c>
      <c r="M4290" t="s">
        <v>337</v>
      </c>
      <c r="N4290">
        <v>9</v>
      </c>
      <c r="O4290" t="s">
        <v>3662</v>
      </c>
      <c r="P4290">
        <v>1185</v>
      </c>
      <c r="Q4290" t="s">
        <v>3666</v>
      </c>
      <c r="R4290">
        <v>1</v>
      </c>
      <c r="S4290" t="s">
        <v>38</v>
      </c>
      <c r="T4290" t="s">
        <v>3667</v>
      </c>
      <c r="U4290">
        <v>1</v>
      </c>
      <c r="V4290" t="s">
        <v>3668</v>
      </c>
      <c r="W4290" s="1">
        <v>0</v>
      </c>
      <c r="X4290" s="1">
        <v>0</v>
      </c>
      <c r="Y4290" s="1">
        <v>1093106406</v>
      </c>
      <c r="Z4290" s="1">
        <v>847872979</v>
      </c>
      <c r="AA4290" s="1">
        <v>0</v>
      </c>
      <c r="AB4290" s="1">
        <v>0</v>
      </c>
      <c r="AC4290" s="1">
        <v>7702721033</v>
      </c>
      <c r="AD4290" s="1">
        <v>7485742768</v>
      </c>
    </row>
    <row r="4291" spans="1:30" x14ac:dyDescent="0.25">
      <c r="A4291">
        <v>5</v>
      </c>
      <c r="B4291" t="s">
        <v>30</v>
      </c>
      <c r="C4291">
        <v>2017</v>
      </c>
      <c r="D4291">
        <v>1</v>
      </c>
      <c r="E4291">
        <v>201</v>
      </c>
      <c r="F4291" t="s">
        <v>3660</v>
      </c>
      <c r="G4291">
        <v>91</v>
      </c>
      <c r="H4291" t="s">
        <v>3661</v>
      </c>
      <c r="I4291">
        <v>6</v>
      </c>
      <c r="J4291" t="s">
        <v>217</v>
      </c>
      <c r="K4291" t="s">
        <v>199</v>
      </c>
      <c r="L4291">
        <v>1</v>
      </c>
      <c r="M4291" t="s">
        <v>337</v>
      </c>
      <c r="N4291">
        <v>9</v>
      </c>
      <c r="O4291" t="s">
        <v>3662</v>
      </c>
      <c r="P4291">
        <v>1186</v>
      </c>
      <c r="Q4291" t="s">
        <v>3669</v>
      </c>
      <c r="R4291">
        <v>1</v>
      </c>
      <c r="S4291" t="s">
        <v>38</v>
      </c>
      <c r="T4291" t="s">
        <v>3670</v>
      </c>
      <c r="U4291">
        <v>1</v>
      </c>
      <c r="V4291" t="s">
        <v>3671</v>
      </c>
      <c r="W4291" s="1">
        <v>0</v>
      </c>
      <c r="X4291" s="1">
        <v>0</v>
      </c>
      <c r="Y4291" s="1">
        <v>207629989</v>
      </c>
      <c r="Z4291" s="1">
        <v>197584701</v>
      </c>
      <c r="AA4291" s="1">
        <v>0</v>
      </c>
      <c r="AB4291" s="1">
        <v>0</v>
      </c>
      <c r="AC4291" s="1">
        <v>1044870305</v>
      </c>
      <c r="AD4291" s="1">
        <v>1028445381</v>
      </c>
    </row>
    <row r="4292" spans="1:30" x14ac:dyDescent="0.25">
      <c r="A4292">
        <v>5</v>
      </c>
      <c r="B4292" t="s">
        <v>30</v>
      </c>
      <c r="C4292">
        <v>2017</v>
      </c>
      <c r="D4292">
        <v>1</v>
      </c>
      <c r="E4292">
        <v>201</v>
      </c>
      <c r="F4292" t="s">
        <v>3660</v>
      </c>
      <c r="G4292">
        <v>91</v>
      </c>
      <c r="H4292" t="s">
        <v>3661</v>
      </c>
      <c r="I4292">
        <v>6</v>
      </c>
      <c r="J4292" t="s">
        <v>217</v>
      </c>
      <c r="K4292" t="s">
        <v>199</v>
      </c>
      <c r="L4292">
        <v>1</v>
      </c>
      <c r="M4292" t="s">
        <v>337</v>
      </c>
      <c r="N4292">
        <v>9</v>
      </c>
      <c r="O4292" t="s">
        <v>3662</v>
      </c>
      <c r="P4292">
        <v>1186</v>
      </c>
      <c r="Q4292" t="s">
        <v>3669</v>
      </c>
      <c r="R4292">
        <v>1</v>
      </c>
      <c r="S4292" t="s">
        <v>38</v>
      </c>
      <c r="T4292" t="s">
        <v>3670</v>
      </c>
      <c r="U4292">
        <v>2</v>
      </c>
      <c r="V4292" t="s">
        <v>3672</v>
      </c>
      <c r="W4292" s="1">
        <v>0</v>
      </c>
      <c r="X4292" s="1">
        <v>0</v>
      </c>
      <c r="Y4292" s="1">
        <v>21399494</v>
      </c>
      <c r="Z4292" s="1">
        <v>19302395</v>
      </c>
      <c r="AA4292" s="1">
        <v>0</v>
      </c>
      <c r="AB4292" s="1">
        <v>0</v>
      </c>
      <c r="AC4292" s="1">
        <v>142070109</v>
      </c>
      <c r="AD4292" s="1">
        <v>141985844</v>
      </c>
    </row>
    <row r="4293" spans="1:30" x14ac:dyDescent="0.25">
      <c r="A4293">
        <v>5</v>
      </c>
      <c r="B4293" t="s">
        <v>30</v>
      </c>
      <c r="C4293">
        <v>2017</v>
      </c>
      <c r="D4293">
        <v>1</v>
      </c>
      <c r="E4293">
        <v>201</v>
      </c>
      <c r="F4293" t="s">
        <v>3660</v>
      </c>
      <c r="G4293">
        <v>91</v>
      </c>
      <c r="H4293" t="s">
        <v>3661</v>
      </c>
      <c r="I4293">
        <v>6</v>
      </c>
      <c r="J4293" t="s">
        <v>217</v>
      </c>
      <c r="K4293" t="s">
        <v>199</v>
      </c>
      <c r="L4293">
        <v>1</v>
      </c>
      <c r="M4293" t="s">
        <v>337</v>
      </c>
      <c r="N4293">
        <v>9</v>
      </c>
      <c r="O4293" t="s">
        <v>3662</v>
      </c>
      <c r="P4293">
        <v>1186</v>
      </c>
      <c r="Q4293" t="s">
        <v>3669</v>
      </c>
      <c r="R4293">
        <v>1</v>
      </c>
      <c r="S4293" t="s">
        <v>38</v>
      </c>
      <c r="T4293" t="s">
        <v>3670</v>
      </c>
      <c r="U4293">
        <v>3</v>
      </c>
      <c r="V4293" t="s">
        <v>3673</v>
      </c>
      <c r="W4293" s="1">
        <v>0</v>
      </c>
      <c r="X4293" s="1">
        <v>0</v>
      </c>
      <c r="Y4293" s="1">
        <v>79885668</v>
      </c>
      <c r="Z4293" s="1">
        <v>72761169</v>
      </c>
      <c r="AA4293" s="1">
        <v>0</v>
      </c>
      <c r="AB4293" s="1">
        <v>0</v>
      </c>
      <c r="AC4293" s="1">
        <v>323152554</v>
      </c>
      <c r="AD4293" s="1">
        <v>319187102</v>
      </c>
    </row>
    <row r="4294" spans="1:30" x14ac:dyDescent="0.25">
      <c r="A4294">
        <v>5</v>
      </c>
      <c r="B4294" t="s">
        <v>30</v>
      </c>
      <c r="C4294">
        <v>2017</v>
      </c>
      <c r="D4294">
        <v>1</v>
      </c>
      <c r="E4294">
        <v>201</v>
      </c>
      <c r="F4294" t="s">
        <v>3660</v>
      </c>
      <c r="G4294">
        <v>91</v>
      </c>
      <c r="H4294" t="s">
        <v>3661</v>
      </c>
      <c r="I4294">
        <v>6</v>
      </c>
      <c r="J4294" t="s">
        <v>217</v>
      </c>
      <c r="K4294" t="s">
        <v>199</v>
      </c>
      <c r="L4294">
        <v>1</v>
      </c>
      <c r="M4294" t="s">
        <v>337</v>
      </c>
      <c r="N4294">
        <v>9</v>
      </c>
      <c r="O4294" t="s">
        <v>3662</v>
      </c>
      <c r="P4294">
        <v>1186</v>
      </c>
      <c r="Q4294" t="s">
        <v>3669</v>
      </c>
      <c r="R4294">
        <v>1</v>
      </c>
      <c r="S4294" t="s">
        <v>38</v>
      </c>
      <c r="T4294" t="s">
        <v>3670</v>
      </c>
      <c r="U4294">
        <v>4</v>
      </c>
      <c r="V4294" t="s">
        <v>3674</v>
      </c>
      <c r="W4294" s="1">
        <v>0</v>
      </c>
      <c r="X4294" s="1">
        <v>0</v>
      </c>
      <c r="Y4294" s="1">
        <v>10192870</v>
      </c>
      <c r="Z4294" s="1">
        <v>8147142</v>
      </c>
      <c r="AA4294" s="1">
        <v>0</v>
      </c>
      <c r="AB4294" s="1">
        <v>0</v>
      </c>
      <c r="AC4294" s="1">
        <v>96121343</v>
      </c>
      <c r="AD4294" s="1">
        <v>94268081</v>
      </c>
    </row>
    <row r="4295" spans="1:30" x14ac:dyDescent="0.25">
      <c r="A4295">
        <v>5</v>
      </c>
      <c r="B4295" t="s">
        <v>30</v>
      </c>
      <c r="C4295">
        <v>2017</v>
      </c>
      <c r="D4295">
        <v>1</v>
      </c>
      <c r="E4295">
        <v>201</v>
      </c>
      <c r="F4295" t="s">
        <v>3660</v>
      </c>
      <c r="G4295">
        <v>91</v>
      </c>
      <c r="H4295" t="s">
        <v>3661</v>
      </c>
      <c r="I4295">
        <v>6</v>
      </c>
      <c r="J4295" t="s">
        <v>217</v>
      </c>
      <c r="K4295" t="s">
        <v>199</v>
      </c>
      <c r="L4295">
        <v>1</v>
      </c>
      <c r="M4295" t="s">
        <v>337</v>
      </c>
      <c r="N4295">
        <v>9</v>
      </c>
      <c r="O4295" t="s">
        <v>3662</v>
      </c>
      <c r="P4295">
        <v>1186</v>
      </c>
      <c r="Q4295" t="s">
        <v>3669</v>
      </c>
      <c r="R4295">
        <v>1</v>
      </c>
      <c r="S4295" t="s">
        <v>38</v>
      </c>
      <c r="T4295" t="s">
        <v>3670</v>
      </c>
      <c r="U4295">
        <v>5</v>
      </c>
      <c r="V4295" t="s">
        <v>3675</v>
      </c>
      <c r="W4295" s="1">
        <v>0</v>
      </c>
      <c r="X4295" s="1">
        <v>0</v>
      </c>
      <c r="Y4295" s="1">
        <v>42400869</v>
      </c>
      <c r="Z4295" s="1">
        <v>36233264</v>
      </c>
      <c r="AA4295" s="1">
        <v>0</v>
      </c>
      <c r="AB4295" s="1">
        <v>0</v>
      </c>
      <c r="AC4295" s="1">
        <v>600969458</v>
      </c>
      <c r="AD4295" s="1">
        <v>594857817</v>
      </c>
    </row>
    <row r="4296" spans="1:30" x14ac:dyDescent="0.25">
      <c r="A4296">
        <v>5</v>
      </c>
      <c r="B4296" t="s">
        <v>30</v>
      </c>
      <c r="C4296">
        <v>2017</v>
      </c>
      <c r="D4296">
        <v>1</v>
      </c>
      <c r="E4296">
        <v>201</v>
      </c>
      <c r="F4296" t="s">
        <v>3660</v>
      </c>
      <c r="G4296">
        <v>91</v>
      </c>
      <c r="H4296" t="s">
        <v>3661</v>
      </c>
      <c r="I4296">
        <v>6</v>
      </c>
      <c r="J4296" t="s">
        <v>217</v>
      </c>
      <c r="K4296" t="s">
        <v>199</v>
      </c>
      <c r="L4296">
        <v>1</v>
      </c>
      <c r="M4296" t="s">
        <v>337</v>
      </c>
      <c r="N4296">
        <v>9</v>
      </c>
      <c r="O4296" t="s">
        <v>3662</v>
      </c>
      <c r="P4296">
        <v>1186</v>
      </c>
      <c r="Q4296" t="s">
        <v>3669</v>
      </c>
      <c r="R4296">
        <v>1</v>
      </c>
      <c r="S4296" t="s">
        <v>38</v>
      </c>
      <c r="T4296" t="s">
        <v>3670</v>
      </c>
      <c r="U4296">
        <v>6</v>
      </c>
      <c r="V4296" t="s">
        <v>3676</v>
      </c>
      <c r="W4296" s="1">
        <v>0</v>
      </c>
      <c r="X4296" s="1">
        <v>0</v>
      </c>
      <c r="Y4296" s="1">
        <v>21491180</v>
      </c>
      <c r="Z4296" s="1">
        <v>18221853</v>
      </c>
      <c r="AA4296" s="1">
        <v>0</v>
      </c>
      <c r="AB4296" s="1"/>
      <c r="AC4296" s="1">
        <v>0</v>
      </c>
      <c r="AD4296" s="1"/>
    </row>
    <row r="4297" spans="1:30" x14ac:dyDescent="0.25">
      <c r="A4297">
        <v>5</v>
      </c>
      <c r="B4297" t="s">
        <v>30</v>
      </c>
      <c r="C4297">
        <v>2017</v>
      </c>
      <c r="D4297">
        <v>1</v>
      </c>
      <c r="E4297">
        <v>201</v>
      </c>
      <c r="F4297" t="s">
        <v>3660</v>
      </c>
      <c r="G4297">
        <v>91</v>
      </c>
      <c r="H4297" t="s">
        <v>3661</v>
      </c>
      <c r="I4297">
        <v>6</v>
      </c>
      <c r="J4297" t="s">
        <v>217</v>
      </c>
      <c r="K4297" t="s">
        <v>199</v>
      </c>
      <c r="L4297">
        <v>1</v>
      </c>
      <c r="M4297" t="s">
        <v>337</v>
      </c>
      <c r="N4297">
        <v>9</v>
      </c>
      <c r="O4297" t="s">
        <v>3662</v>
      </c>
      <c r="P4297">
        <v>1186</v>
      </c>
      <c r="Q4297" t="s">
        <v>3669</v>
      </c>
      <c r="R4297">
        <v>1</v>
      </c>
      <c r="S4297" t="s">
        <v>38</v>
      </c>
      <c r="T4297" t="s">
        <v>3670</v>
      </c>
      <c r="U4297">
        <v>7</v>
      </c>
      <c r="V4297" t="s">
        <v>3677</v>
      </c>
      <c r="W4297" s="1">
        <v>0</v>
      </c>
      <c r="X4297" s="1"/>
      <c r="Y4297" s="1">
        <v>0</v>
      </c>
      <c r="Z4297" s="1"/>
      <c r="AA4297" s="1">
        <v>0</v>
      </c>
      <c r="AB4297" s="1">
        <v>0</v>
      </c>
      <c r="AC4297" s="1">
        <v>6469074</v>
      </c>
      <c r="AD4297" s="1">
        <v>6448708</v>
      </c>
    </row>
    <row r="4298" spans="1:30" x14ac:dyDescent="0.25">
      <c r="A4298">
        <v>5</v>
      </c>
      <c r="B4298" t="s">
        <v>30</v>
      </c>
      <c r="C4298">
        <v>2017</v>
      </c>
      <c r="D4298">
        <v>1</v>
      </c>
      <c r="E4298">
        <v>201</v>
      </c>
      <c r="F4298" t="s">
        <v>3660</v>
      </c>
      <c r="G4298">
        <v>91</v>
      </c>
      <c r="H4298" t="s">
        <v>3661</v>
      </c>
      <c r="I4298">
        <v>6</v>
      </c>
      <c r="J4298" t="s">
        <v>217</v>
      </c>
      <c r="K4298" t="s">
        <v>199</v>
      </c>
      <c r="L4298">
        <v>1</v>
      </c>
      <c r="M4298" t="s">
        <v>337</v>
      </c>
      <c r="N4298">
        <v>9</v>
      </c>
      <c r="O4298" t="s">
        <v>3662</v>
      </c>
      <c r="P4298">
        <v>1186</v>
      </c>
      <c r="Q4298" t="s">
        <v>3669</v>
      </c>
      <c r="R4298">
        <v>1</v>
      </c>
      <c r="S4298" t="s">
        <v>38</v>
      </c>
      <c r="T4298" t="s">
        <v>3670</v>
      </c>
      <c r="U4298">
        <v>8</v>
      </c>
      <c r="V4298" t="s">
        <v>3678</v>
      </c>
      <c r="W4298" s="1">
        <v>0</v>
      </c>
      <c r="X4298" s="1">
        <v>0</v>
      </c>
      <c r="Y4298" s="1">
        <v>19903464</v>
      </c>
      <c r="Z4298" s="1">
        <v>17105380</v>
      </c>
      <c r="AA4298" s="1">
        <v>0</v>
      </c>
      <c r="AB4298" s="1">
        <v>0</v>
      </c>
      <c r="AC4298" s="1">
        <v>83747669</v>
      </c>
      <c r="AD4298" s="1">
        <v>83743162</v>
      </c>
    </row>
    <row r="4299" spans="1:30" x14ac:dyDescent="0.25">
      <c r="A4299">
        <v>5</v>
      </c>
      <c r="B4299" t="s">
        <v>30</v>
      </c>
      <c r="C4299">
        <v>2017</v>
      </c>
      <c r="D4299">
        <v>1</v>
      </c>
      <c r="E4299">
        <v>201</v>
      </c>
      <c r="F4299" t="s">
        <v>3660</v>
      </c>
      <c r="G4299">
        <v>91</v>
      </c>
      <c r="H4299" t="s">
        <v>3661</v>
      </c>
      <c r="I4299">
        <v>6</v>
      </c>
      <c r="J4299" t="s">
        <v>217</v>
      </c>
      <c r="K4299" t="s">
        <v>199</v>
      </c>
      <c r="L4299">
        <v>1</v>
      </c>
      <c r="M4299" t="s">
        <v>337</v>
      </c>
      <c r="N4299">
        <v>9</v>
      </c>
      <c r="O4299" t="s">
        <v>3662</v>
      </c>
      <c r="P4299">
        <v>1186</v>
      </c>
      <c r="Q4299" t="s">
        <v>3669</v>
      </c>
      <c r="R4299">
        <v>1</v>
      </c>
      <c r="S4299" t="s">
        <v>38</v>
      </c>
      <c r="T4299" t="s">
        <v>3670</v>
      </c>
      <c r="U4299">
        <v>9</v>
      </c>
      <c r="V4299" t="s">
        <v>3679</v>
      </c>
      <c r="W4299" s="1">
        <v>0</v>
      </c>
      <c r="X4299" s="1">
        <v>0</v>
      </c>
      <c r="Y4299" s="1">
        <v>14146198</v>
      </c>
      <c r="Z4299" s="1">
        <v>12302378</v>
      </c>
      <c r="AA4299" s="1">
        <v>0</v>
      </c>
      <c r="AB4299" s="1">
        <v>0</v>
      </c>
      <c r="AC4299" s="1">
        <v>111410820</v>
      </c>
      <c r="AD4299" s="1">
        <v>110588261</v>
      </c>
    </row>
    <row r="4300" spans="1:30" x14ac:dyDescent="0.25">
      <c r="A4300">
        <v>5</v>
      </c>
      <c r="B4300" t="s">
        <v>30</v>
      </c>
      <c r="C4300">
        <v>2017</v>
      </c>
      <c r="D4300">
        <v>1</v>
      </c>
      <c r="E4300">
        <v>201</v>
      </c>
      <c r="F4300" t="s">
        <v>3660</v>
      </c>
      <c r="G4300">
        <v>91</v>
      </c>
      <c r="H4300" t="s">
        <v>3661</v>
      </c>
      <c r="I4300">
        <v>6</v>
      </c>
      <c r="J4300" t="s">
        <v>217</v>
      </c>
      <c r="K4300" t="s">
        <v>199</v>
      </c>
      <c r="L4300">
        <v>1</v>
      </c>
      <c r="M4300" t="s">
        <v>337</v>
      </c>
      <c r="N4300">
        <v>9</v>
      </c>
      <c r="O4300" t="s">
        <v>3662</v>
      </c>
      <c r="P4300">
        <v>1186</v>
      </c>
      <c r="Q4300" t="s">
        <v>3669</v>
      </c>
      <c r="R4300">
        <v>1</v>
      </c>
      <c r="S4300" t="s">
        <v>38</v>
      </c>
      <c r="T4300" t="s">
        <v>3670</v>
      </c>
      <c r="U4300">
        <v>10</v>
      </c>
      <c r="V4300" t="s">
        <v>3680</v>
      </c>
      <c r="W4300" s="1">
        <v>0</v>
      </c>
      <c r="X4300" s="1">
        <v>0</v>
      </c>
      <c r="Y4300" s="1">
        <v>23632736</v>
      </c>
      <c r="Z4300" s="1">
        <v>20624594</v>
      </c>
      <c r="AA4300" s="1">
        <v>0</v>
      </c>
      <c r="AB4300" s="1">
        <v>0</v>
      </c>
      <c r="AC4300" s="1">
        <v>138539345</v>
      </c>
      <c r="AD4300" s="1">
        <v>138471168</v>
      </c>
    </row>
    <row r="4301" spans="1:30" x14ac:dyDescent="0.25">
      <c r="A4301">
        <v>5</v>
      </c>
      <c r="B4301" t="s">
        <v>30</v>
      </c>
      <c r="C4301">
        <v>2017</v>
      </c>
      <c r="D4301">
        <v>1</v>
      </c>
      <c r="E4301">
        <v>201</v>
      </c>
      <c r="F4301" t="s">
        <v>3660</v>
      </c>
      <c r="G4301">
        <v>91</v>
      </c>
      <c r="H4301" t="s">
        <v>3661</v>
      </c>
      <c r="I4301">
        <v>6</v>
      </c>
      <c r="J4301" t="s">
        <v>217</v>
      </c>
      <c r="K4301" t="s">
        <v>199</v>
      </c>
      <c r="L4301">
        <v>1</v>
      </c>
      <c r="M4301" t="s">
        <v>337</v>
      </c>
      <c r="N4301">
        <v>9</v>
      </c>
      <c r="O4301" t="s">
        <v>3662</v>
      </c>
      <c r="P4301">
        <v>1186</v>
      </c>
      <c r="Q4301" t="s">
        <v>3669</v>
      </c>
      <c r="R4301">
        <v>1</v>
      </c>
      <c r="S4301" t="s">
        <v>38</v>
      </c>
      <c r="T4301" t="s">
        <v>3670</v>
      </c>
      <c r="U4301">
        <v>11</v>
      </c>
      <c r="V4301" t="s">
        <v>3681</v>
      </c>
      <c r="W4301" s="1">
        <v>0</v>
      </c>
      <c r="X4301" s="1">
        <v>0</v>
      </c>
      <c r="Y4301" s="1">
        <v>5720708</v>
      </c>
      <c r="Z4301" s="1">
        <v>4987396</v>
      </c>
      <c r="AA4301" s="1">
        <v>0</v>
      </c>
      <c r="AB4301" s="1">
        <v>0</v>
      </c>
      <c r="AC4301" s="1">
        <v>64151344</v>
      </c>
      <c r="AD4301" s="1">
        <v>64013796</v>
      </c>
    </row>
    <row r="4302" spans="1:30" x14ac:dyDescent="0.25">
      <c r="A4302">
        <v>5</v>
      </c>
      <c r="B4302" t="s">
        <v>30</v>
      </c>
      <c r="C4302">
        <v>2017</v>
      </c>
      <c r="D4302">
        <v>1</v>
      </c>
      <c r="E4302">
        <v>201</v>
      </c>
      <c r="F4302" t="s">
        <v>3660</v>
      </c>
      <c r="G4302">
        <v>91</v>
      </c>
      <c r="H4302" t="s">
        <v>3661</v>
      </c>
      <c r="I4302">
        <v>6</v>
      </c>
      <c r="J4302" t="s">
        <v>217</v>
      </c>
      <c r="K4302" t="s">
        <v>199</v>
      </c>
      <c r="L4302">
        <v>1</v>
      </c>
      <c r="M4302" t="s">
        <v>337</v>
      </c>
      <c r="N4302">
        <v>9</v>
      </c>
      <c r="O4302" t="s">
        <v>3662</v>
      </c>
      <c r="P4302">
        <v>1186</v>
      </c>
      <c r="Q4302" t="s">
        <v>3669</v>
      </c>
      <c r="R4302">
        <v>1</v>
      </c>
      <c r="S4302" t="s">
        <v>38</v>
      </c>
      <c r="T4302" t="s">
        <v>3670</v>
      </c>
      <c r="U4302">
        <v>12</v>
      </c>
      <c r="V4302" t="s">
        <v>3682</v>
      </c>
      <c r="W4302" s="1">
        <v>0</v>
      </c>
      <c r="X4302" s="1">
        <v>0</v>
      </c>
      <c r="Y4302" s="1">
        <v>9448856</v>
      </c>
      <c r="Z4302" s="1">
        <v>8675381</v>
      </c>
      <c r="AA4302" s="1">
        <v>0</v>
      </c>
      <c r="AB4302" s="1">
        <v>0</v>
      </c>
      <c r="AC4302" s="1">
        <v>54170400</v>
      </c>
      <c r="AD4302" s="1">
        <v>53970231</v>
      </c>
    </row>
    <row r="4303" spans="1:30" x14ac:dyDescent="0.25">
      <c r="A4303">
        <v>5</v>
      </c>
      <c r="B4303" t="s">
        <v>30</v>
      </c>
      <c r="C4303">
        <v>2017</v>
      </c>
      <c r="D4303">
        <v>1</v>
      </c>
      <c r="E4303">
        <v>201</v>
      </c>
      <c r="F4303" t="s">
        <v>3660</v>
      </c>
      <c r="G4303">
        <v>91</v>
      </c>
      <c r="H4303" t="s">
        <v>3661</v>
      </c>
      <c r="I4303">
        <v>6</v>
      </c>
      <c r="J4303" t="s">
        <v>217</v>
      </c>
      <c r="K4303" t="s">
        <v>199</v>
      </c>
      <c r="L4303">
        <v>1</v>
      </c>
      <c r="M4303" t="s">
        <v>337</v>
      </c>
      <c r="N4303">
        <v>9</v>
      </c>
      <c r="O4303" t="s">
        <v>3662</v>
      </c>
      <c r="P4303">
        <v>1186</v>
      </c>
      <c r="Q4303" t="s">
        <v>3669</v>
      </c>
      <c r="R4303">
        <v>1</v>
      </c>
      <c r="S4303" t="s">
        <v>38</v>
      </c>
      <c r="T4303" t="s">
        <v>3670</v>
      </c>
      <c r="U4303">
        <v>13</v>
      </c>
      <c r="V4303" t="s">
        <v>3683</v>
      </c>
      <c r="W4303" s="1">
        <v>0</v>
      </c>
      <c r="X4303" s="1">
        <v>0</v>
      </c>
      <c r="Y4303" s="1">
        <v>19168083</v>
      </c>
      <c r="Z4303" s="1">
        <v>17223464</v>
      </c>
      <c r="AA4303" s="1">
        <v>0</v>
      </c>
      <c r="AB4303" s="1">
        <v>0</v>
      </c>
      <c r="AC4303" s="1">
        <v>237926897</v>
      </c>
      <c r="AD4303" s="1">
        <v>237475534</v>
      </c>
    </row>
    <row r="4304" spans="1:30" x14ac:dyDescent="0.25">
      <c r="A4304">
        <v>5</v>
      </c>
      <c r="B4304" t="s">
        <v>30</v>
      </c>
      <c r="C4304">
        <v>2017</v>
      </c>
      <c r="D4304">
        <v>1</v>
      </c>
      <c r="E4304">
        <v>201</v>
      </c>
      <c r="F4304" t="s">
        <v>3660</v>
      </c>
      <c r="G4304">
        <v>91</v>
      </c>
      <c r="H4304" t="s">
        <v>3661</v>
      </c>
      <c r="I4304">
        <v>6</v>
      </c>
      <c r="J4304" t="s">
        <v>217</v>
      </c>
      <c r="K4304" t="s">
        <v>199</v>
      </c>
      <c r="L4304">
        <v>1</v>
      </c>
      <c r="M4304" t="s">
        <v>337</v>
      </c>
      <c r="N4304">
        <v>9</v>
      </c>
      <c r="O4304" t="s">
        <v>3662</v>
      </c>
      <c r="P4304">
        <v>1186</v>
      </c>
      <c r="Q4304" t="s">
        <v>3669</v>
      </c>
      <c r="R4304">
        <v>1</v>
      </c>
      <c r="S4304" t="s">
        <v>38</v>
      </c>
      <c r="T4304" t="s">
        <v>3670</v>
      </c>
      <c r="U4304">
        <v>14</v>
      </c>
      <c r="V4304" t="s">
        <v>3684</v>
      </c>
      <c r="W4304" s="1">
        <v>0</v>
      </c>
      <c r="X4304" s="1">
        <v>0</v>
      </c>
      <c r="Y4304" s="1">
        <v>57423051</v>
      </c>
      <c r="Z4304" s="1">
        <v>48915840</v>
      </c>
      <c r="AA4304" s="1">
        <v>0</v>
      </c>
      <c r="AB4304" s="1">
        <v>0</v>
      </c>
      <c r="AC4304" s="1">
        <v>58491942</v>
      </c>
      <c r="AD4304" s="1">
        <v>57902939</v>
      </c>
    </row>
    <row r="4305" spans="1:30" x14ac:dyDescent="0.25">
      <c r="A4305">
        <v>5</v>
      </c>
      <c r="B4305" t="s">
        <v>30</v>
      </c>
      <c r="C4305">
        <v>2017</v>
      </c>
      <c r="D4305">
        <v>1</v>
      </c>
      <c r="E4305">
        <v>201</v>
      </c>
      <c r="F4305" t="s">
        <v>3660</v>
      </c>
      <c r="G4305">
        <v>91</v>
      </c>
      <c r="H4305" t="s">
        <v>3661</v>
      </c>
      <c r="I4305">
        <v>6</v>
      </c>
      <c r="J4305" t="s">
        <v>217</v>
      </c>
      <c r="K4305" t="s">
        <v>199</v>
      </c>
      <c r="L4305">
        <v>1</v>
      </c>
      <c r="M4305" t="s">
        <v>337</v>
      </c>
      <c r="N4305">
        <v>9</v>
      </c>
      <c r="O4305" t="s">
        <v>3662</v>
      </c>
      <c r="P4305">
        <v>1186</v>
      </c>
      <c r="Q4305" t="s">
        <v>3669</v>
      </c>
      <c r="R4305">
        <v>1</v>
      </c>
      <c r="S4305" t="s">
        <v>38</v>
      </c>
      <c r="T4305" t="s">
        <v>3670</v>
      </c>
      <c r="U4305">
        <v>15</v>
      </c>
      <c r="V4305" t="s">
        <v>3685</v>
      </c>
      <c r="W4305" s="1">
        <v>0</v>
      </c>
      <c r="X4305" s="1">
        <v>0</v>
      </c>
      <c r="Y4305" s="1">
        <v>28140577</v>
      </c>
      <c r="Z4305" s="1">
        <v>24719883</v>
      </c>
      <c r="AA4305" s="1">
        <v>0</v>
      </c>
      <c r="AB4305" s="1">
        <v>0</v>
      </c>
      <c r="AC4305" s="1">
        <v>48065203</v>
      </c>
      <c r="AD4305" s="1">
        <v>47927906</v>
      </c>
    </row>
    <row r="4306" spans="1:30" x14ac:dyDescent="0.25">
      <c r="A4306">
        <v>5</v>
      </c>
      <c r="B4306" t="s">
        <v>30</v>
      </c>
      <c r="C4306">
        <v>2017</v>
      </c>
      <c r="D4306">
        <v>1</v>
      </c>
      <c r="E4306">
        <v>201</v>
      </c>
      <c r="F4306" t="s">
        <v>3660</v>
      </c>
      <c r="G4306">
        <v>91</v>
      </c>
      <c r="H4306" t="s">
        <v>3661</v>
      </c>
      <c r="I4306">
        <v>6</v>
      </c>
      <c r="J4306" t="s">
        <v>217</v>
      </c>
      <c r="K4306" t="s">
        <v>199</v>
      </c>
      <c r="L4306">
        <v>1</v>
      </c>
      <c r="M4306" t="s">
        <v>337</v>
      </c>
      <c r="N4306">
        <v>9</v>
      </c>
      <c r="O4306" t="s">
        <v>3662</v>
      </c>
      <c r="P4306">
        <v>1186</v>
      </c>
      <c r="Q4306" t="s">
        <v>3669</v>
      </c>
      <c r="R4306">
        <v>1</v>
      </c>
      <c r="S4306" t="s">
        <v>38</v>
      </c>
      <c r="T4306" t="s">
        <v>3670</v>
      </c>
      <c r="U4306">
        <v>16</v>
      </c>
      <c r="V4306" t="s">
        <v>3686</v>
      </c>
      <c r="W4306" s="1">
        <v>0</v>
      </c>
      <c r="X4306" s="1">
        <v>0</v>
      </c>
      <c r="Y4306" s="1">
        <v>8641264</v>
      </c>
      <c r="Z4306" s="1">
        <v>7517845</v>
      </c>
      <c r="AA4306" s="1">
        <v>0</v>
      </c>
      <c r="AB4306" s="1">
        <v>0</v>
      </c>
      <c r="AC4306" s="1">
        <v>91525769</v>
      </c>
      <c r="AD4306" s="1">
        <v>91480028</v>
      </c>
    </row>
    <row r="4307" spans="1:30" x14ac:dyDescent="0.25">
      <c r="A4307">
        <v>5</v>
      </c>
      <c r="B4307" t="s">
        <v>30</v>
      </c>
      <c r="C4307">
        <v>2017</v>
      </c>
      <c r="D4307">
        <v>1</v>
      </c>
      <c r="E4307">
        <v>201</v>
      </c>
      <c r="F4307" t="s">
        <v>3660</v>
      </c>
      <c r="G4307">
        <v>91</v>
      </c>
      <c r="H4307" t="s">
        <v>3661</v>
      </c>
      <c r="I4307">
        <v>6</v>
      </c>
      <c r="J4307" t="s">
        <v>217</v>
      </c>
      <c r="K4307" t="s">
        <v>199</v>
      </c>
      <c r="L4307">
        <v>1</v>
      </c>
      <c r="M4307" t="s">
        <v>337</v>
      </c>
      <c r="N4307">
        <v>9</v>
      </c>
      <c r="O4307" t="s">
        <v>3662</v>
      </c>
      <c r="P4307">
        <v>1186</v>
      </c>
      <c r="Q4307" t="s">
        <v>3669</v>
      </c>
      <c r="R4307">
        <v>1</v>
      </c>
      <c r="S4307" t="s">
        <v>38</v>
      </c>
      <c r="T4307" t="s">
        <v>3670</v>
      </c>
      <c r="U4307">
        <v>17</v>
      </c>
      <c r="V4307" t="s">
        <v>3687</v>
      </c>
      <c r="W4307" s="1">
        <v>0</v>
      </c>
      <c r="X4307" s="1">
        <v>0</v>
      </c>
      <c r="Y4307" s="1">
        <v>24125618</v>
      </c>
      <c r="Z4307" s="1">
        <v>21768749</v>
      </c>
      <c r="AA4307" s="1">
        <v>0</v>
      </c>
      <c r="AB4307" s="1">
        <v>0</v>
      </c>
      <c r="AC4307" s="1">
        <v>90469778</v>
      </c>
      <c r="AD4307" s="1">
        <v>90433782</v>
      </c>
    </row>
    <row r="4308" spans="1:30" x14ac:dyDescent="0.25">
      <c r="A4308">
        <v>5</v>
      </c>
      <c r="B4308" t="s">
        <v>30</v>
      </c>
      <c r="C4308">
        <v>2017</v>
      </c>
      <c r="D4308">
        <v>1</v>
      </c>
      <c r="E4308">
        <v>201</v>
      </c>
      <c r="F4308" t="s">
        <v>3660</v>
      </c>
      <c r="G4308">
        <v>91</v>
      </c>
      <c r="H4308" t="s">
        <v>3661</v>
      </c>
      <c r="I4308">
        <v>6</v>
      </c>
      <c r="J4308" t="s">
        <v>217</v>
      </c>
      <c r="K4308" t="s">
        <v>199</v>
      </c>
      <c r="L4308">
        <v>1</v>
      </c>
      <c r="M4308" t="s">
        <v>337</v>
      </c>
      <c r="N4308">
        <v>9</v>
      </c>
      <c r="O4308" t="s">
        <v>3662</v>
      </c>
      <c r="P4308">
        <v>1186</v>
      </c>
      <c r="Q4308" t="s">
        <v>3669</v>
      </c>
      <c r="R4308">
        <v>1</v>
      </c>
      <c r="S4308" t="s">
        <v>38</v>
      </c>
      <c r="T4308" t="s">
        <v>3670</v>
      </c>
      <c r="U4308">
        <v>18</v>
      </c>
      <c r="V4308" t="s">
        <v>3688</v>
      </c>
      <c r="W4308" s="1">
        <v>0</v>
      </c>
      <c r="X4308" s="1">
        <v>0</v>
      </c>
      <c r="Y4308" s="1">
        <v>15766161</v>
      </c>
      <c r="Z4308" s="1">
        <v>14131489</v>
      </c>
      <c r="AA4308" s="1">
        <v>0</v>
      </c>
      <c r="AB4308" s="1">
        <v>0</v>
      </c>
      <c r="AC4308" s="1">
        <v>96482707</v>
      </c>
      <c r="AD4308" s="1">
        <v>96421446</v>
      </c>
    </row>
    <row r="4309" spans="1:30" x14ac:dyDescent="0.25">
      <c r="A4309">
        <v>5</v>
      </c>
      <c r="B4309" t="s">
        <v>30</v>
      </c>
      <c r="C4309">
        <v>2017</v>
      </c>
      <c r="D4309">
        <v>1</v>
      </c>
      <c r="E4309">
        <v>201</v>
      </c>
      <c r="F4309" t="s">
        <v>3660</v>
      </c>
      <c r="G4309">
        <v>91</v>
      </c>
      <c r="H4309" t="s">
        <v>3661</v>
      </c>
      <c r="I4309">
        <v>6</v>
      </c>
      <c r="J4309" t="s">
        <v>217</v>
      </c>
      <c r="K4309" t="s">
        <v>199</v>
      </c>
      <c r="L4309">
        <v>1</v>
      </c>
      <c r="M4309" t="s">
        <v>337</v>
      </c>
      <c r="N4309">
        <v>9</v>
      </c>
      <c r="O4309" t="s">
        <v>3662</v>
      </c>
      <c r="P4309">
        <v>1186</v>
      </c>
      <c r="Q4309" t="s">
        <v>3669</v>
      </c>
      <c r="R4309">
        <v>1</v>
      </c>
      <c r="S4309" t="s">
        <v>38</v>
      </c>
      <c r="T4309" t="s">
        <v>3670</v>
      </c>
      <c r="U4309">
        <v>19</v>
      </c>
      <c r="V4309" t="s">
        <v>3689</v>
      </c>
      <c r="W4309" s="1">
        <v>0</v>
      </c>
      <c r="X4309" s="1">
        <v>0</v>
      </c>
      <c r="Y4309" s="1">
        <v>10572104</v>
      </c>
      <c r="Z4309" s="1">
        <v>9158467</v>
      </c>
      <c r="AA4309" s="1">
        <v>0</v>
      </c>
      <c r="AB4309" s="1">
        <v>0</v>
      </c>
      <c r="AC4309" s="1">
        <v>50118825</v>
      </c>
      <c r="AD4309" s="1">
        <v>49963432</v>
      </c>
    </row>
    <row r="4310" spans="1:30" x14ac:dyDescent="0.25">
      <c r="A4310">
        <v>5</v>
      </c>
      <c r="B4310" t="s">
        <v>30</v>
      </c>
      <c r="C4310">
        <v>2017</v>
      </c>
      <c r="D4310">
        <v>1</v>
      </c>
      <c r="E4310">
        <v>201</v>
      </c>
      <c r="F4310" t="s">
        <v>3660</v>
      </c>
      <c r="G4310">
        <v>91</v>
      </c>
      <c r="H4310" t="s">
        <v>3661</v>
      </c>
      <c r="I4310">
        <v>6</v>
      </c>
      <c r="J4310" t="s">
        <v>217</v>
      </c>
      <c r="K4310" t="s">
        <v>199</v>
      </c>
      <c r="L4310">
        <v>1</v>
      </c>
      <c r="M4310" t="s">
        <v>337</v>
      </c>
      <c r="N4310">
        <v>9</v>
      </c>
      <c r="O4310" t="s">
        <v>3662</v>
      </c>
      <c r="P4310">
        <v>1186</v>
      </c>
      <c r="Q4310" t="s">
        <v>3669</v>
      </c>
      <c r="R4310">
        <v>1</v>
      </c>
      <c r="S4310" t="s">
        <v>38</v>
      </c>
      <c r="T4310" t="s">
        <v>3670</v>
      </c>
      <c r="U4310">
        <v>20</v>
      </c>
      <c r="V4310" t="s">
        <v>3690</v>
      </c>
      <c r="W4310" s="1">
        <v>0</v>
      </c>
      <c r="X4310" s="1">
        <v>0</v>
      </c>
      <c r="Y4310" s="1">
        <v>10251561</v>
      </c>
      <c r="Z4310" s="1">
        <v>9395286</v>
      </c>
      <c r="AA4310" s="1">
        <v>0</v>
      </c>
      <c r="AB4310" s="1">
        <v>0</v>
      </c>
      <c r="AC4310" s="1">
        <v>96981420</v>
      </c>
      <c r="AD4310" s="1">
        <v>93898803</v>
      </c>
    </row>
    <row r="4311" spans="1:30" x14ac:dyDescent="0.25">
      <c r="A4311">
        <v>5</v>
      </c>
      <c r="B4311" t="s">
        <v>30</v>
      </c>
      <c r="C4311">
        <v>2017</v>
      </c>
      <c r="D4311">
        <v>1</v>
      </c>
      <c r="E4311">
        <v>201</v>
      </c>
      <c r="F4311" t="s">
        <v>3660</v>
      </c>
      <c r="G4311">
        <v>91</v>
      </c>
      <c r="H4311" t="s">
        <v>3661</v>
      </c>
      <c r="I4311">
        <v>6</v>
      </c>
      <c r="J4311" t="s">
        <v>217</v>
      </c>
      <c r="K4311" t="s">
        <v>199</v>
      </c>
      <c r="L4311">
        <v>1</v>
      </c>
      <c r="M4311" t="s">
        <v>337</v>
      </c>
      <c r="N4311">
        <v>9</v>
      </c>
      <c r="O4311" t="s">
        <v>3662</v>
      </c>
      <c r="P4311">
        <v>1186</v>
      </c>
      <c r="Q4311" t="s">
        <v>3669</v>
      </c>
      <c r="R4311">
        <v>1</v>
      </c>
      <c r="S4311" t="s">
        <v>38</v>
      </c>
      <c r="T4311" t="s">
        <v>3670</v>
      </c>
      <c r="U4311">
        <v>21</v>
      </c>
      <c r="V4311" t="s">
        <v>3691</v>
      </c>
      <c r="W4311" s="1">
        <v>0</v>
      </c>
      <c r="X4311" s="1">
        <v>0</v>
      </c>
      <c r="Y4311" s="1">
        <v>16719181</v>
      </c>
      <c r="Z4311" s="1">
        <v>13857736</v>
      </c>
      <c r="AA4311" s="1">
        <v>0</v>
      </c>
      <c r="AB4311" s="1">
        <v>0</v>
      </c>
      <c r="AC4311" s="1">
        <v>131299578</v>
      </c>
      <c r="AD4311" s="1">
        <v>110169345</v>
      </c>
    </row>
    <row r="4312" spans="1:30" x14ac:dyDescent="0.25">
      <c r="A4312">
        <v>5</v>
      </c>
      <c r="B4312" t="s">
        <v>30</v>
      </c>
      <c r="C4312">
        <v>2017</v>
      </c>
      <c r="D4312">
        <v>1</v>
      </c>
      <c r="E4312">
        <v>201</v>
      </c>
      <c r="F4312" t="s">
        <v>3660</v>
      </c>
      <c r="G4312">
        <v>91</v>
      </c>
      <c r="H4312" t="s">
        <v>3661</v>
      </c>
      <c r="I4312">
        <v>6</v>
      </c>
      <c r="J4312" t="s">
        <v>217</v>
      </c>
      <c r="K4312" t="s">
        <v>199</v>
      </c>
      <c r="L4312">
        <v>1</v>
      </c>
      <c r="M4312" t="s">
        <v>337</v>
      </c>
      <c r="N4312">
        <v>9</v>
      </c>
      <c r="O4312" t="s">
        <v>3662</v>
      </c>
      <c r="P4312">
        <v>1186</v>
      </c>
      <c r="Q4312" t="s">
        <v>3669</v>
      </c>
      <c r="R4312">
        <v>1</v>
      </c>
      <c r="S4312" t="s">
        <v>38</v>
      </c>
      <c r="T4312" t="s">
        <v>3670</v>
      </c>
      <c r="U4312">
        <v>23</v>
      </c>
      <c r="V4312" t="s">
        <v>3692</v>
      </c>
      <c r="W4312" s="1">
        <v>0</v>
      </c>
      <c r="X4312" s="1">
        <v>0</v>
      </c>
      <c r="Y4312" s="1">
        <v>203519257</v>
      </c>
      <c r="Z4312" s="1">
        <v>190688798</v>
      </c>
      <c r="AA4312" s="1">
        <v>0</v>
      </c>
      <c r="AB4312" s="1">
        <v>0</v>
      </c>
      <c r="AC4312" s="1">
        <v>499717260</v>
      </c>
      <c r="AD4312" s="1">
        <v>475192830</v>
      </c>
    </row>
    <row r="4313" spans="1:30" x14ac:dyDescent="0.25">
      <c r="A4313">
        <v>5</v>
      </c>
      <c r="B4313" t="s">
        <v>30</v>
      </c>
      <c r="C4313">
        <v>2017</v>
      </c>
      <c r="D4313">
        <v>1</v>
      </c>
      <c r="E4313">
        <v>201</v>
      </c>
      <c r="F4313" t="s">
        <v>3660</v>
      </c>
      <c r="G4313">
        <v>91</v>
      </c>
      <c r="H4313" t="s">
        <v>3661</v>
      </c>
      <c r="I4313">
        <v>6</v>
      </c>
      <c r="J4313" t="s">
        <v>217</v>
      </c>
      <c r="K4313" t="s">
        <v>199</v>
      </c>
      <c r="L4313">
        <v>1</v>
      </c>
      <c r="M4313" t="s">
        <v>337</v>
      </c>
      <c r="N4313">
        <v>9</v>
      </c>
      <c r="O4313" t="s">
        <v>3662</v>
      </c>
      <c r="P4313">
        <v>1186</v>
      </c>
      <c r="Q4313" t="s">
        <v>3669</v>
      </c>
      <c r="R4313">
        <v>1</v>
      </c>
      <c r="S4313" t="s">
        <v>38</v>
      </c>
      <c r="T4313" t="s">
        <v>3670</v>
      </c>
      <c r="U4313">
        <v>24</v>
      </c>
      <c r="V4313" t="s">
        <v>3693</v>
      </c>
      <c r="W4313" s="1">
        <v>0</v>
      </c>
      <c r="X4313" s="1">
        <v>0</v>
      </c>
      <c r="Y4313" s="1">
        <v>55990005</v>
      </c>
      <c r="Z4313" s="1">
        <v>52582072</v>
      </c>
      <c r="AA4313" s="1">
        <v>0</v>
      </c>
      <c r="AB4313" s="1">
        <v>0</v>
      </c>
      <c r="AC4313" s="1">
        <v>130736293</v>
      </c>
      <c r="AD4313" s="1">
        <v>129439524</v>
      </c>
    </row>
    <row r="4314" spans="1:30" x14ac:dyDescent="0.25">
      <c r="A4314">
        <v>5</v>
      </c>
      <c r="B4314" t="s">
        <v>30</v>
      </c>
      <c r="C4314">
        <v>2017</v>
      </c>
      <c r="D4314">
        <v>1</v>
      </c>
      <c r="E4314">
        <v>201</v>
      </c>
      <c r="F4314" t="s">
        <v>3660</v>
      </c>
      <c r="G4314">
        <v>91</v>
      </c>
      <c r="H4314" t="s">
        <v>3661</v>
      </c>
      <c r="I4314">
        <v>6</v>
      </c>
      <c r="J4314" t="s">
        <v>217</v>
      </c>
      <c r="K4314" t="s">
        <v>199</v>
      </c>
      <c r="L4314">
        <v>1</v>
      </c>
      <c r="M4314" t="s">
        <v>337</v>
      </c>
      <c r="N4314">
        <v>9</v>
      </c>
      <c r="O4314" t="s">
        <v>3662</v>
      </c>
      <c r="P4314">
        <v>1186</v>
      </c>
      <c r="Q4314" t="s">
        <v>3669</v>
      </c>
      <c r="R4314">
        <v>1</v>
      </c>
      <c r="S4314" t="s">
        <v>38</v>
      </c>
      <c r="T4314" t="s">
        <v>3670</v>
      </c>
      <c r="U4314">
        <v>25</v>
      </c>
      <c r="V4314" t="s">
        <v>3694</v>
      </c>
      <c r="W4314" s="1">
        <v>0</v>
      </c>
      <c r="X4314" s="1">
        <v>0</v>
      </c>
      <c r="Y4314" s="1">
        <v>8821127</v>
      </c>
      <c r="Z4314" s="1">
        <v>7827134</v>
      </c>
      <c r="AA4314" s="1">
        <v>0</v>
      </c>
      <c r="AB4314" s="1">
        <v>0</v>
      </c>
      <c r="AC4314" s="1">
        <v>104487054</v>
      </c>
      <c r="AD4314" s="1">
        <v>104483245</v>
      </c>
    </row>
    <row r="4315" spans="1:30" x14ac:dyDescent="0.25">
      <c r="A4315">
        <v>5</v>
      </c>
      <c r="B4315" t="s">
        <v>30</v>
      </c>
      <c r="C4315">
        <v>2017</v>
      </c>
      <c r="D4315">
        <v>1</v>
      </c>
      <c r="E4315">
        <v>201</v>
      </c>
      <c r="F4315" t="s">
        <v>3660</v>
      </c>
      <c r="G4315">
        <v>91</v>
      </c>
      <c r="H4315" t="s">
        <v>3661</v>
      </c>
      <c r="I4315">
        <v>6</v>
      </c>
      <c r="J4315" t="s">
        <v>217</v>
      </c>
      <c r="K4315" t="s">
        <v>199</v>
      </c>
      <c r="L4315">
        <v>1</v>
      </c>
      <c r="M4315" t="s">
        <v>337</v>
      </c>
      <c r="N4315">
        <v>9</v>
      </c>
      <c r="O4315" t="s">
        <v>3662</v>
      </c>
      <c r="P4315">
        <v>1186</v>
      </c>
      <c r="Q4315" t="s">
        <v>3669</v>
      </c>
      <c r="R4315">
        <v>1</v>
      </c>
      <c r="S4315" t="s">
        <v>38</v>
      </c>
      <c r="T4315" t="s">
        <v>3670</v>
      </c>
      <c r="U4315">
        <v>26</v>
      </c>
      <c r="V4315" t="s">
        <v>3695</v>
      </c>
      <c r="W4315" s="1">
        <v>0</v>
      </c>
      <c r="X4315" s="1">
        <v>0</v>
      </c>
      <c r="Y4315" s="1">
        <v>24868356</v>
      </c>
      <c r="Z4315" s="1">
        <v>23161722</v>
      </c>
      <c r="AA4315" s="1">
        <v>0</v>
      </c>
      <c r="AB4315" s="1">
        <v>0</v>
      </c>
      <c r="AC4315" s="1">
        <v>146779487</v>
      </c>
      <c r="AD4315" s="1">
        <v>146708895</v>
      </c>
    </row>
    <row r="4316" spans="1:30" x14ac:dyDescent="0.25">
      <c r="A4316">
        <v>5</v>
      </c>
      <c r="B4316" t="s">
        <v>30</v>
      </c>
      <c r="C4316">
        <v>2017</v>
      </c>
      <c r="D4316">
        <v>1</v>
      </c>
      <c r="E4316">
        <v>201</v>
      </c>
      <c r="F4316" t="s">
        <v>3660</v>
      </c>
      <c r="G4316">
        <v>91</v>
      </c>
      <c r="H4316" t="s">
        <v>3661</v>
      </c>
      <c r="I4316">
        <v>6</v>
      </c>
      <c r="J4316" t="s">
        <v>217</v>
      </c>
      <c r="K4316" t="s">
        <v>199</v>
      </c>
      <c r="L4316">
        <v>1</v>
      </c>
      <c r="M4316" t="s">
        <v>337</v>
      </c>
      <c r="N4316">
        <v>9</v>
      </c>
      <c r="O4316" t="s">
        <v>3662</v>
      </c>
      <c r="P4316">
        <v>1186</v>
      </c>
      <c r="Q4316" t="s">
        <v>3669</v>
      </c>
      <c r="R4316">
        <v>1</v>
      </c>
      <c r="S4316" t="s">
        <v>38</v>
      </c>
      <c r="T4316" t="s">
        <v>3670</v>
      </c>
      <c r="U4316">
        <v>27</v>
      </c>
      <c r="V4316" t="s">
        <v>3696</v>
      </c>
      <c r="W4316" s="1">
        <v>0</v>
      </c>
      <c r="X4316" s="1">
        <v>0</v>
      </c>
      <c r="Y4316" s="1">
        <v>29466828</v>
      </c>
      <c r="Z4316" s="1">
        <v>27808056</v>
      </c>
      <c r="AA4316" s="1">
        <v>0</v>
      </c>
      <c r="AB4316" s="1">
        <v>0</v>
      </c>
      <c r="AC4316" s="1">
        <v>126995591</v>
      </c>
      <c r="AD4316" s="1">
        <v>126943197</v>
      </c>
    </row>
    <row r="4317" spans="1:30" x14ac:dyDescent="0.25">
      <c r="A4317">
        <v>5</v>
      </c>
      <c r="B4317" t="s">
        <v>30</v>
      </c>
      <c r="C4317">
        <v>2017</v>
      </c>
      <c r="D4317">
        <v>1</v>
      </c>
      <c r="E4317">
        <v>201</v>
      </c>
      <c r="F4317" t="s">
        <v>3660</v>
      </c>
      <c r="G4317">
        <v>91</v>
      </c>
      <c r="H4317" t="s">
        <v>3661</v>
      </c>
      <c r="I4317">
        <v>6</v>
      </c>
      <c r="J4317" t="s">
        <v>217</v>
      </c>
      <c r="K4317" t="s">
        <v>199</v>
      </c>
      <c r="L4317">
        <v>1</v>
      </c>
      <c r="M4317" t="s">
        <v>337</v>
      </c>
      <c r="N4317">
        <v>9</v>
      </c>
      <c r="O4317" t="s">
        <v>3662</v>
      </c>
      <c r="P4317">
        <v>1186</v>
      </c>
      <c r="Q4317" t="s">
        <v>3669</v>
      </c>
      <c r="R4317">
        <v>1</v>
      </c>
      <c r="S4317" t="s">
        <v>38</v>
      </c>
      <c r="T4317" t="s">
        <v>3670</v>
      </c>
      <c r="U4317">
        <v>28</v>
      </c>
      <c r="V4317" t="s">
        <v>3697</v>
      </c>
      <c r="W4317" s="1">
        <v>0</v>
      </c>
      <c r="X4317" s="1">
        <v>0</v>
      </c>
      <c r="Y4317" s="1">
        <v>19572384</v>
      </c>
      <c r="Z4317" s="1">
        <v>18047694</v>
      </c>
      <c r="AA4317" s="1">
        <v>0</v>
      </c>
      <c r="AB4317" s="1">
        <v>0</v>
      </c>
      <c r="AC4317" s="1">
        <v>104981548</v>
      </c>
      <c r="AD4317" s="1">
        <v>93399190</v>
      </c>
    </row>
    <row r="4318" spans="1:30" x14ac:dyDescent="0.25">
      <c r="A4318">
        <v>5</v>
      </c>
      <c r="B4318" t="s">
        <v>30</v>
      </c>
      <c r="C4318">
        <v>2017</v>
      </c>
      <c r="D4318">
        <v>1</v>
      </c>
      <c r="E4318">
        <v>201</v>
      </c>
      <c r="F4318" t="s">
        <v>3660</v>
      </c>
      <c r="G4318">
        <v>91</v>
      </c>
      <c r="H4318" t="s">
        <v>3661</v>
      </c>
      <c r="I4318">
        <v>6</v>
      </c>
      <c r="J4318" t="s">
        <v>217</v>
      </c>
      <c r="K4318" t="s">
        <v>199</v>
      </c>
      <c r="L4318">
        <v>1</v>
      </c>
      <c r="M4318" t="s">
        <v>337</v>
      </c>
      <c r="N4318">
        <v>9</v>
      </c>
      <c r="O4318" t="s">
        <v>3662</v>
      </c>
      <c r="P4318">
        <v>1186</v>
      </c>
      <c r="Q4318" t="s">
        <v>3669</v>
      </c>
      <c r="R4318">
        <v>1</v>
      </c>
      <c r="S4318" t="s">
        <v>38</v>
      </c>
      <c r="T4318" t="s">
        <v>3670</v>
      </c>
      <c r="U4318">
        <v>29</v>
      </c>
      <c r="V4318" t="s">
        <v>3698</v>
      </c>
      <c r="W4318" s="1">
        <v>0</v>
      </c>
      <c r="X4318" s="1">
        <v>0</v>
      </c>
      <c r="Y4318" s="1">
        <v>32889344</v>
      </c>
      <c r="Z4318" s="1">
        <v>26772736</v>
      </c>
      <c r="AA4318" s="1">
        <v>0</v>
      </c>
      <c r="AB4318" s="1">
        <v>0</v>
      </c>
      <c r="AC4318" s="1">
        <v>295791034</v>
      </c>
      <c r="AD4318" s="1">
        <v>278189024</v>
      </c>
    </row>
    <row r="4319" spans="1:30" x14ac:dyDescent="0.25">
      <c r="A4319">
        <v>5</v>
      </c>
      <c r="B4319" t="s">
        <v>30</v>
      </c>
      <c r="C4319">
        <v>2017</v>
      </c>
      <c r="D4319">
        <v>1</v>
      </c>
      <c r="E4319">
        <v>201</v>
      </c>
      <c r="F4319" t="s">
        <v>3660</v>
      </c>
      <c r="G4319">
        <v>91</v>
      </c>
      <c r="H4319" t="s">
        <v>3661</v>
      </c>
      <c r="I4319">
        <v>6</v>
      </c>
      <c r="J4319" t="s">
        <v>217</v>
      </c>
      <c r="K4319" t="s">
        <v>199</v>
      </c>
      <c r="L4319">
        <v>1</v>
      </c>
      <c r="M4319" t="s">
        <v>337</v>
      </c>
      <c r="N4319">
        <v>9</v>
      </c>
      <c r="O4319" t="s">
        <v>3662</v>
      </c>
      <c r="P4319">
        <v>1186</v>
      </c>
      <c r="Q4319" t="s">
        <v>3669</v>
      </c>
      <c r="R4319">
        <v>1</v>
      </c>
      <c r="S4319" t="s">
        <v>38</v>
      </c>
      <c r="T4319" t="s">
        <v>3670</v>
      </c>
      <c r="U4319">
        <v>31</v>
      </c>
      <c r="V4319" t="s">
        <v>3699</v>
      </c>
      <c r="W4319" s="1">
        <v>0</v>
      </c>
      <c r="X4319" s="1">
        <v>0</v>
      </c>
      <c r="Y4319" s="1">
        <v>24534617</v>
      </c>
      <c r="Z4319" s="1">
        <v>20594005</v>
      </c>
      <c r="AA4319" s="1">
        <v>0</v>
      </c>
      <c r="AB4319" s="1">
        <v>0</v>
      </c>
      <c r="AC4319" s="1">
        <v>1975091</v>
      </c>
      <c r="AD4319" s="1">
        <v>1974404</v>
      </c>
    </row>
    <row r="4320" spans="1:30" x14ac:dyDescent="0.25">
      <c r="A4320">
        <v>5</v>
      </c>
      <c r="B4320" t="s">
        <v>30</v>
      </c>
      <c r="C4320">
        <v>2017</v>
      </c>
      <c r="D4320">
        <v>1</v>
      </c>
      <c r="E4320">
        <v>201</v>
      </c>
      <c r="F4320" t="s">
        <v>3660</v>
      </c>
      <c r="G4320">
        <v>91</v>
      </c>
      <c r="H4320" t="s">
        <v>3661</v>
      </c>
      <c r="I4320">
        <v>6</v>
      </c>
      <c r="J4320" t="s">
        <v>217</v>
      </c>
      <c r="K4320" t="s">
        <v>199</v>
      </c>
      <c r="L4320">
        <v>1</v>
      </c>
      <c r="M4320" t="s">
        <v>337</v>
      </c>
      <c r="N4320">
        <v>9</v>
      </c>
      <c r="O4320" t="s">
        <v>3662</v>
      </c>
      <c r="P4320">
        <v>1186</v>
      </c>
      <c r="Q4320" t="s">
        <v>3669</v>
      </c>
      <c r="R4320">
        <v>1</v>
      </c>
      <c r="S4320" t="s">
        <v>38</v>
      </c>
      <c r="T4320" t="s">
        <v>3670</v>
      </c>
      <c r="U4320">
        <v>32</v>
      </c>
      <c r="V4320" t="s">
        <v>3700</v>
      </c>
      <c r="W4320" s="1">
        <v>0</v>
      </c>
      <c r="X4320" s="1">
        <v>0</v>
      </c>
      <c r="Y4320" s="1">
        <v>306442033</v>
      </c>
      <c r="Z4320" s="1">
        <v>278890791</v>
      </c>
      <c r="AA4320" s="1">
        <v>0</v>
      </c>
      <c r="AB4320" s="1">
        <v>0</v>
      </c>
      <c r="AC4320" s="1">
        <v>1006663487</v>
      </c>
      <c r="AD4320" s="1">
        <v>989892604</v>
      </c>
    </row>
    <row r="4321" spans="1:30" x14ac:dyDescent="0.25">
      <c r="A4321">
        <v>5</v>
      </c>
      <c r="B4321" t="s">
        <v>30</v>
      </c>
      <c r="C4321">
        <v>2017</v>
      </c>
      <c r="D4321">
        <v>1</v>
      </c>
      <c r="E4321">
        <v>201</v>
      </c>
      <c r="F4321" t="s">
        <v>3660</v>
      </c>
      <c r="G4321">
        <v>91</v>
      </c>
      <c r="H4321" t="s">
        <v>3661</v>
      </c>
      <c r="I4321">
        <v>6</v>
      </c>
      <c r="J4321" t="s">
        <v>217</v>
      </c>
      <c r="K4321" t="s">
        <v>199</v>
      </c>
      <c r="L4321">
        <v>1</v>
      </c>
      <c r="M4321" t="s">
        <v>337</v>
      </c>
      <c r="N4321">
        <v>9</v>
      </c>
      <c r="O4321" t="s">
        <v>3662</v>
      </c>
      <c r="P4321">
        <v>1186</v>
      </c>
      <c r="Q4321" t="s">
        <v>3669</v>
      </c>
      <c r="R4321">
        <v>1</v>
      </c>
      <c r="S4321" t="s">
        <v>38</v>
      </c>
      <c r="T4321" t="s">
        <v>3670</v>
      </c>
      <c r="U4321">
        <v>33</v>
      </c>
      <c r="V4321" t="s">
        <v>3701</v>
      </c>
      <c r="W4321" s="1">
        <v>0</v>
      </c>
      <c r="X4321" s="1">
        <v>0</v>
      </c>
      <c r="Y4321" s="1">
        <v>47464220</v>
      </c>
      <c r="Z4321" s="1">
        <v>35290132</v>
      </c>
      <c r="AA4321" s="1">
        <v>0</v>
      </c>
      <c r="AB4321" s="1">
        <v>0</v>
      </c>
      <c r="AC4321" s="1">
        <v>84877801</v>
      </c>
      <c r="AD4321" s="1">
        <v>84877801</v>
      </c>
    </row>
    <row r="4322" spans="1:30" x14ac:dyDescent="0.25">
      <c r="A4322">
        <v>5</v>
      </c>
      <c r="B4322" t="s">
        <v>30</v>
      </c>
      <c r="C4322">
        <v>2017</v>
      </c>
      <c r="D4322">
        <v>1</v>
      </c>
      <c r="E4322">
        <v>201</v>
      </c>
      <c r="F4322" t="s">
        <v>3660</v>
      </c>
      <c r="G4322">
        <v>91</v>
      </c>
      <c r="H4322" t="s">
        <v>3661</v>
      </c>
      <c r="I4322">
        <v>6</v>
      </c>
      <c r="J4322" t="s">
        <v>217</v>
      </c>
      <c r="K4322" t="s">
        <v>199</v>
      </c>
      <c r="L4322">
        <v>1</v>
      </c>
      <c r="M4322" t="s">
        <v>337</v>
      </c>
      <c r="N4322">
        <v>9</v>
      </c>
      <c r="O4322" t="s">
        <v>3662</v>
      </c>
      <c r="P4322">
        <v>1187</v>
      </c>
      <c r="Q4322" t="s">
        <v>3702</v>
      </c>
      <c r="R4322">
        <v>1</v>
      </c>
      <c r="S4322" t="s">
        <v>38</v>
      </c>
      <c r="T4322" t="s">
        <v>3703</v>
      </c>
      <c r="U4322">
        <v>4</v>
      </c>
      <c r="V4322" t="s">
        <v>3705</v>
      </c>
      <c r="W4322" s="1">
        <v>0</v>
      </c>
      <c r="X4322" s="1">
        <v>0</v>
      </c>
      <c r="Y4322" s="1">
        <v>145000000</v>
      </c>
      <c r="Z4322" s="1">
        <v>145000000</v>
      </c>
      <c r="AA4322" s="1">
        <v>0</v>
      </c>
      <c r="AB4322" s="1"/>
      <c r="AC4322" s="1">
        <v>0</v>
      </c>
      <c r="AD4322" s="1"/>
    </row>
    <row r="4323" spans="1:30" x14ac:dyDescent="0.25">
      <c r="A4323">
        <v>5</v>
      </c>
      <c r="B4323" t="s">
        <v>30</v>
      </c>
      <c r="C4323">
        <v>2017</v>
      </c>
      <c r="D4323">
        <v>1</v>
      </c>
      <c r="E4323">
        <v>201</v>
      </c>
      <c r="F4323" t="s">
        <v>3660</v>
      </c>
      <c r="G4323">
        <v>91</v>
      </c>
      <c r="H4323" t="s">
        <v>3661</v>
      </c>
      <c r="I4323">
        <v>6</v>
      </c>
      <c r="J4323" t="s">
        <v>217</v>
      </c>
      <c r="K4323" t="s">
        <v>199</v>
      </c>
      <c r="L4323">
        <v>1</v>
      </c>
      <c r="M4323" t="s">
        <v>337</v>
      </c>
      <c r="N4323">
        <v>9</v>
      </c>
      <c r="O4323" t="s">
        <v>3662</v>
      </c>
      <c r="P4323">
        <v>1187</v>
      </c>
      <c r="Q4323" t="s">
        <v>3702</v>
      </c>
      <c r="R4323">
        <v>1</v>
      </c>
      <c r="S4323" t="s">
        <v>38</v>
      </c>
      <c r="T4323" t="s">
        <v>3703</v>
      </c>
      <c r="U4323">
        <v>5</v>
      </c>
      <c r="V4323" t="s">
        <v>3732</v>
      </c>
      <c r="W4323" s="1">
        <v>0</v>
      </c>
      <c r="X4323" s="1">
        <v>0</v>
      </c>
      <c r="Y4323" s="1">
        <v>100000000</v>
      </c>
      <c r="Z4323" s="1">
        <v>100000000</v>
      </c>
      <c r="AA4323" s="1">
        <v>0</v>
      </c>
      <c r="AB4323" s="1"/>
      <c r="AC4323" s="1">
        <v>0</v>
      </c>
      <c r="AD4323" s="1"/>
    </row>
    <row r="4324" spans="1:30" x14ac:dyDescent="0.25">
      <c r="A4324">
        <v>5</v>
      </c>
      <c r="B4324" t="s">
        <v>30</v>
      </c>
      <c r="C4324">
        <v>2017</v>
      </c>
      <c r="D4324">
        <v>1</v>
      </c>
      <c r="E4324">
        <v>201</v>
      </c>
      <c r="F4324" t="s">
        <v>3660</v>
      </c>
      <c r="G4324">
        <v>91</v>
      </c>
      <c r="H4324" t="s">
        <v>3661</v>
      </c>
      <c r="I4324">
        <v>6</v>
      </c>
      <c r="J4324" t="s">
        <v>217</v>
      </c>
      <c r="K4324" t="s">
        <v>199</v>
      </c>
      <c r="L4324">
        <v>1</v>
      </c>
      <c r="M4324" t="s">
        <v>337</v>
      </c>
      <c r="N4324">
        <v>10</v>
      </c>
      <c r="O4324" t="s">
        <v>3707</v>
      </c>
      <c r="P4324">
        <v>1191</v>
      </c>
      <c r="Q4324" t="s">
        <v>3708</v>
      </c>
      <c r="R4324">
        <v>10011</v>
      </c>
      <c r="S4324" t="s">
        <v>202</v>
      </c>
      <c r="T4324" t="s">
        <v>3733</v>
      </c>
      <c r="U4324">
        <v>6</v>
      </c>
      <c r="V4324" t="s">
        <v>3710</v>
      </c>
      <c r="W4324" s="1">
        <v>0</v>
      </c>
      <c r="X4324" s="1"/>
      <c r="Y4324" s="1">
        <v>0</v>
      </c>
      <c r="Z4324" s="1"/>
      <c r="AA4324" s="1">
        <v>0</v>
      </c>
      <c r="AB4324" s="1"/>
      <c r="AC4324" s="1">
        <v>356845744</v>
      </c>
      <c r="AD4324" s="1"/>
    </row>
    <row r="4325" spans="1:30" x14ac:dyDescent="0.25">
      <c r="A4325">
        <v>5</v>
      </c>
      <c r="B4325" t="s">
        <v>30</v>
      </c>
      <c r="C4325">
        <v>2017</v>
      </c>
      <c r="D4325">
        <v>1</v>
      </c>
      <c r="E4325">
        <v>201</v>
      </c>
      <c r="F4325" t="s">
        <v>3660</v>
      </c>
      <c r="G4325">
        <v>91</v>
      </c>
      <c r="H4325" t="s">
        <v>3661</v>
      </c>
      <c r="I4325">
        <v>6</v>
      </c>
      <c r="J4325" t="s">
        <v>217</v>
      </c>
      <c r="K4325" t="s">
        <v>199</v>
      </c>
      <c r="L4325">
        <v>1</v>
      </c>
      <c r="M4325" t="s">
        <v>337</v>
      </c>
      <c r="N4325">
        <v>10</v>
      </c>
      <c r="O4325" t="s">
        <v>3707</v>
      </c>
      <c r="P4325">
        <v>1191</v>
      </c>
      <c r="Q4325" t="s">
        <v>3708</v>
      </c>
      <c r="R4325">
        <v>10013</v>
      </c>
      <c r="S4325" t="s">
        <v>202</v>
      </c>
      <c r="T4325" t="s">
        <v>3734</v>
      </c>
      <c r="U4325">
        <v>6</v>
      </c>
      <c r="V4325" t="s">
        <v>3710</v>
      </c>
      <c r="W4325" s="1">
        <v>0</v>
      </c>
      <c r="X4325" s="1"/>
      <c r="Y4325" s="1">
        <v>0</v>
      </c>
      <c r="Z4325" s="1"/>
      <c r="AA4325" s="1">
        <v>0</v>
      </c>
      <c r="AB4325" s="1"/>
      <c r="AC4325" s="1">
        <v>1343541768</v>
      </c>
      <c r="AD4325" s="1"/>
    </row>
    <row r="4326" spans="1:30" x14ac:dyDescent="0.25">
      <c r="A4326">
        <v>5</v>
      </c>
      <c r="B4326" t="s">
        <v>30</v>
      </c>
      <c r="C4326">
        <v>2017</v>
      </c>
      <c r="D4326">
        <v>1</v>
      </c>
      <c r="E4326">
        <v>201</v>
      </c>
      <c r="F4326" t="s">
        <v>3660</v>
      </c>
      <c r="G4326">
        <v>91</v>
      </c>
      <c r="H4326" t="s">
        <v>3661</v>
      </c>
      <c r="I4326">
        <v>6</v>
      </c>
      <c r="J4326" t="s">
        <v>217</v>
      </c>
      <c r="K4326" t="s">
        <v>199</v>
      </c>
      <c r="L4326">
        <v>1</v>
      </c>
      <c r="M4326" t="s">
        <v>337</v>
      </c>
      <c r="N4326">
        <v>10</v>
      </c>
      <c r="O4326" t="s">
        <v>3707</v>
      </c>
      <c r="P4326">
        <v>1191</v>
      </c>
      <c r="Q4326" t="s">
        <v>3708</v>
      </c>
      <c r="R4326">
        <v>10017</v>
      </c>
      <c r="S4326" t="s">
        <v>202</v>
      </c>
      <c r="T4326" t="s">
        <v>3735</v>
      </c>
      <c r="U4326">
        <v>1</v>
      </c>
      <c r="V4326" t="s">
        <v>3727</v>
      </c>
      <c r="W4326" s="1">
        <v>0</v>
      </c>
      <c r="X4326" s="1"/>
      <c r="Y4326" s="1">
        <v>0</v>
      </c>
      <c r="Z4326" s="1"/>
      <c r="AA4326" s="1">
        <v>0</v>
      </c>
      <c r="AB4326" s="1">
        <v>0</v>
      </c>
      <c r="AC4326" s="1">
        <v>4844919634</v>
      </c>
      <c r="AD4326" s="1">
        <v>855829785</v>
      </c>
    </row>
    <row r="4327" spans="1:30" x14ac:dyDescent="0.25">
      <c r="A4327">
        <v>5</v>
      </c>
      <c r="B4327" t="s">
        <v>30</v>
      </c>
      <c r="C4327">
        <v>2017</v>
      </c>
      <c r="D4327">
        <v>1</v>
      </c>
      <c r="E4327">
        <v>201</v>
      </c>
      <c r="F4327" t="s">
        <v>3660</v>
      </c>
      <c r="G4327">
        <v>91</v>
      </c>
      <c r="H4327" t="s">
        <v>3661</v>
      </c>
      <c r="I4327">
        <v>6</v>
      </c>
      <c r="J4327" t="s">
        <v>217</v>
      </c>
      <c r="K4327" t="s">
        <v>199</v>
      </c>
      <c r="L4327">
        <v>1</v>
      </c>
      <c r="M4327" t="s">
        <v>337</v>
      </c>
      <c r="N4327">
        <v>10</v>
      </c>
      <c r="O4327" t="s">
        <v>3707</v>
      </c>
      <c r="P4327">
        <v>1191</v>
      </c>
      <c r="Q4327" t="s">
        <v>3708</v>
      </c>
      <c r="R4327">
        <v>10033</v>
      </c>
      <c r="S4327" t="s">
        <v>202</v>
      </c>
      <c r="T4327" t="s">
        <v>3736</v>
      </c>
      <c r="U4327">
        <v>6</v>
      </c>
      <c r="V4327" t="s">
        <v>3710</v>
      </c>
      <c r="W4327" s="1">
        <v>0</v>
      </c>
      <c r="X4327" s="1"/>
      <c r="Y4327" s="1">
        <v>0</v>
      </c>
      <c r="Z4327" s="1"/>
      <c r="AA4327" s="1">
        <v>0</v>
      </c>
      <c r="AB4327" s="1">
        <v>0</v>
      </c>
      <c r="AC4327" s="1">
        <v>860799291</v>
      </c>
      <c r="AD4327" s="1">
        <v>860799290</v>
      </c>
    </row>
    <row r="4328" spans="1:30" x14ac:dyDescent="0.25">
      <c r="A4328">
        <v>5</v>
      </c>
      <c r="B4328" t="s">
        <v>30</v>
      </c>
      <c r="C4328">
        <v>2017</v>
      </c>
      <c r="D4328">
        <v>1</v>
      </c>
      <c r="E4328">
        <v>201</v>
      </c>
      <c r="F4328" t="s">
        <v>3660</v>
      </c>
      <c r="G4328">
        <v>91</v>
      </c>
      <c r="H4328" t="s">
        <v>3661</v>
      </c>
      <c r="I4328">
        <v>6</v>
      </c>
      <c r="J4328" t="s">
        <v>217</v>
      </c>
      <c r="K4328" t="s">
        <v>199</v>
      </c>
      <c r="L4328">
        <v>7</v>
      </c>
      <c r="M4328" t="s">
        <v>35</v>
      </c>
      <c r="N4328">
        <v>45</v>
      </c>
      <c r="O4328" t="s">
        <v>180</v>
      </c>
      <c r="P4328">
        <v>1192</v>
      </c>
      <c r="Q4328" t="s">
        <v>3712</v>
      </c>
      <c r="R4328">
        <v>1</v>
      </c>
      <c r="S4328" t="s">
        <v>38</v>
      </c>
      <c r="T4328" t="s">
        <v>3713</v>
      </c>
      <c r="U4328">
        <v>7</v>
      </c>
      <c r="V4328" t="s">
        <v>3714</v>
      </c>
      <c r="W4328" s="1">
        <v>0</v>
      </c>
      <c r="X4328" s="1">
        <v>0</v>
      </c>
      <c r="Y4328" s="1">
        <v>72947833</v>
      </c>
      <c r="Z4328" s="1">
        <v>69156976</v>
      </c>
      <c r="AA4328" s="1">
        <v>0</v>
      </c>
      <c r="AB4328" s="1"/>
      <c r="AC4328" s="1">
        <v>0</v>
      </c>
      <c r="AD4328" s="1"/>
    </row>
    <row r="4329" spans="1:30" x14ac:dyDescent="0.25">
      <c r="A4329">
        <v>5</v>
      </c>
      <c r="B4329" t="s">
        <v>30</v>
      </c>
      <c r="C4329">
        <v>2017</v>
      </c>
      <c r="D4329">
        <v>1</v>
      </c>
      <c r="E4329">
        <v>201</v>
      </c>
      <c r="F4329" t="s">
        <v>3660</v>
      </c>
      <c r="G4329">
        <v>91</v>
      </c>
      <c r="H4329" t="s">
        <v>3661</v>
      </c>
      <c r="I4329">
        <v>6</v>
      </c>
      <c r="J4329" t="s">
        <v>217</v>
      </c>
      <c r="K4329" t="s">
        <v>199</v>
      </c>
      <c r="L4329">
        <v>7</v>
      </c>
      <c r="M4329" t="s">
        <v>35</v>
      </c>
      <c r="N4329">
        <v>45</v>
      </c>
      <c r="O4329" t="s">
        <v>180</v>
      </c>
      <c r="P4329">
        <v>1192</v>
      </c>
      <c r="Q4329" t="s">
        <v>3712</v>
      </c>
      <c r="R4329">
        <v>1</v>
      </c>
      <c r="S4329" t="s">
        <v>38</v>
      </c>
      <c r="T4329" t="s">
        <v>3713</v>
      </c>
      <c r="U4329">
        <v>8</v>
      </c>
      <c r="V4329" t="s">
        <v>3715</v>
      </c>
      <c r="W4329" s="1">
        <v>0</v>
      </c>
      <c r="X4329" s="1">
        <v>0</v>
      </c>
      <c r="Y4329" s="1">
        <v>303960789</v>
      </c>
      <c r="Z4329" s="1">
        <v>242896945</v>
      </c>
      <c r="AA4329" s="1">
        <v>0</v>
      </c>
      <c r="AB4329" s="1"/>
      <c r="AC4329" s="1">
        <v>0</v>
      </c>
      <c r="AD4329" s="1"/>
    </row>
    <row r="4330" spans="1:30" x14ac:dyDescent="0.25">
      <c r="A4330">
        <v>5</v>
      </c>
      <c r="B4330" t="s">
        <v>30</v>
      </c>
      <c r="C4330">
        <v>2017</v>
      </c>
      <c r="D4330">
        <v>1</v>
      </c>
      <c r="E4330">
        <v>201</v>
      </c>
      <c r="F4330" t="s">
        <v>3660</v>
      </c>
      <c r="G4330">
        <v>91</v>
      </c>
      <c r="H4330" t="s">
        <v>3661</v>
      </c>
      <c r="I4330">
        <v>6</v>
      </c>
      <c r="J4330" t="s">
        <v>217</v>
      </c>
      <c r="K4330" t="s">
        <v>199</v>
      </c>
      <c r="L4330">
        <v>7</v>
      </c>
      <c r="M4330" t="s">
        <v>35</v>
      </c>
      <c r="N4330">
        <v>45</v>
      </c>
      <c r="O4330" t="s">
        <v>180</v>
      </c>
      <c r="P4330">
        <v>1192</v>
      </c>
      <c r="Q4330" t="s">
        <v>3712</v>
      </c>
      <c r="R4330">
        <v>1</v>
      </c>
      <c r="S4330" t="s">
        <v>38</v>
      </c>
      <c r="T4330" t="s">
        <v>3713</v>
      </c>
      <c r="U4330">
        <v>10</v>
      </c>
      <c r="V4330" t="s">
        <v>3716</v>
      </c>
      <c r="W4330" s="1">
        <v>0</v>
      </c>
      <c r="X4330" s="1">
        <v>0</v>
      </c>
      <c r="Y4330" s="1">
        <v>54518620</v>
      </c>
      <c r="Z4330" s="1">
        <v>54518620</v>
      </c>
      <c r="AA4330" s="1">
        <v>0</v>
      </c>
      <c r="AB4330" s="1"/>
      <c r="AC4330" s="1">
        <v>0</v>
      </c>
      <c r="AD4330" s="1"/>
    </row>
    <row r="4331" spans="1:30" x14ac:dyDescent="0.25">
      <c r="A4331">
        <v>5</v>
      </c>
      <c r="B4331" t="s">
        <v>30</v>
      </c>
      <c r="C4331">
        <v>2017</v>
      </c>
      <c r="D4331">
        <v>1</v>
      </c>
      <c r="E4331">
        <v>201</v>
      </c>
      <c r="F4331" t="s">
        <v>3660</v>
      </c>
      <c r="G4331">
        <v>91</v>
      </c>
      <c r="H4331" t="s">
        <v>3661</v>
      </c>
      <c r="I4331">
        <v>6</v>
      </c>
      <c r="J4331" t="s">
        <v>217</v>
      </c>
      <c r="K4331" t="s">
        <v>199</v>
      </c>
      <c r="L4331">
        <v>7</v>
      </c>
      <c r="M4331" t="s">
        <v>35</v>
      </c>
      <c r="N4331">
        <v>45</v>
      </c>
      <c r="O4331" t="s">
        <v>180</v>
      </c>
      <c r="P4331">
        <v>1192</v>
      </c>
      <c r="Q4331" t="s">
        <v>3712</v>
      </c>
      <c r="R4331">
        <v>1</v>
      </c>
      <c r="S4331" t="s">
        <v>38</v>
      </c>
      <c r="T4331" t="s">
        <v>3713</v>
      </c>
      <c r="U4331">
        <v>13</v>
      </c>
      <c r="V4331" t="s">
        <v>3717</v>
      </c>
      <c r="W4331" s="1">
        <v>0</v>
      </c>
      <c r="X4331" s="1">
        <v>0</v>
      </c>
      <c r="Y4331" s="1">
        <v>220790814</v>
      </c>
      <c r="Z4331" s="1">
        <v>220790814</v>
      </c>
      <c r="AA4331" s="1">
        <v>0</v>
      </c>
      <c r="AB4331" s="1"/>
      <c r="AC4331" s="1">
        <v>0</v>
      </c>
      <c r="AD4331" s="1"/>
    </row>
    <row r="4332" spans="1:30" x14ac:dyDescent="0.25">
      <c r="A4332">
        <v>5</v>
      </c>
      <c r="B4332" t="s">
        <v>30</v>
      </c>
      <c r="C4332">
        <v>2017</v>
      </c>
      <c r="D4332">
        <v>1</v>
      </c>
      <c r="E4332">
        <v>201</v>
      </c>
      <c r="F4332" t="s">
        <v>3660</v>
      </c>
      <c r="G4332">
        <v>91</v>
      </c>
      <c r="H4332" t="s">
        <v>3661</v>
      </c>
      <c r="I4332">
        <v>6</v>
      </c>
      <c r="J4332" t="s">
        <v>217</v>
      </c>
      <c r="K4332" t="s">
        <v>199</v>
      </c>
      <c r="L4332">
        <v>7</v>
      </c>
      <c r="M4332" t="s">
        <v>35</v>
      </c>
      <c r="N4332">
        <v>45</v>
      </c>
      <c r="O4332" t="s">
        <v>180</v>
      </c>
      <c r="P4332">
        <v>7523</v>
      </c>
      <c r="Q4332" t="s">
        <v>3718</v>
      </c>
      <c r="R4332">
        <v>1</v>
      </c>
      <c r="S4332" t="s">
        <v>38</v>
      </c>
      <c r="T4332" t="s">
        <v>3719</v>
      </c>
      <c r="U4332">
        <v>1</v>
      </c>
      <c r="V4332" t="s">
        <v>3720</v>
      </c>
      <c r="W4332" s="1">
        <v>0</v>
      </c>
      <c r="X4332" s="1"/>
      <c r="Y4332" s="1">
        <v>0</v>
      </c>
      <c r="Z4332" s="1"/>
      <c r="AA4332" s="1">
        <v>0</v>
      </c>
      <c r="AB4332" s="1">
        <v>0</v>
      </c>
      <c r="AC4332" s="1">
        <v>212404889</v>
      </c>
      <c r="AD4332" s="1">
        <v>212353758</v>
      </c>
    </row>
    <row r="4333" spans="1:30" x14ac:dyDescent="0.25">
      <c r="A4333">
        <v>5</v>
      </c>
      <c r="B4333" t="s">
        <v>30</v>
      </c>
      <c r="C4333">
        <v>2017</v>
      </c>
      <c r="D4333">
        <v>1</v>
      </c>
      <c r="E4333">
        <v>201</v>
      </c>
      <c r="F4333" t="s">
        <v>3660</v>
      </c>
      <c r="G4333">
        <v>91</v>
      </c>
      <c r="H4333" t="s">
        <v>3661</v>
      </c>
      <c r="I4333">
        <v>6</v>
      </c>
      <c r="J4333" t="s">
        <v>217</v>
      </c>
      <c r="K4333" t="s">
        <v>199</v>
      </c>
      <c r="L4333">
        <v>7</v>
      </c>
      <c r="M4333" t="s">
        <v>35</v>
      </c>
      <c r="N4333">
        <v>45</v>
      </c>
      <c r="O4333" t="s">
        <v>180</v>
      </c>
      <c r="P4333">
        <v>7523</v>
      </c>
      <c r="Q4333" t="s">
        <v>3718</v>
      </c>
      <c r="R4333">
        <v>1</v>
      </c>
      <c r="S4333" t="s">
        <v>38</v>
      </c>
      <c r="T4333" t="s">
        <v>3719</v>
      </c>
      <c r="U4333">
        <v>2</v>
      </c>
      <c r="V4333" t="s">
        <v>3721</v>
      </c>
      <c r="W4333" s="1">
        <v>0</v>
      </c>
      <c r="X4333" s="1"/>
      <c r="Y4333" s="1">
        <v>0</v>
      </c>
      <c r="Z4333" s="1"/>
      <c r="AA4333" s="1">
        <v>0</v>
      </c>
      <c r="AB4333" s="1">
        <v>0</v>
      </c>
      <c r="AC4333" s="1">
        <v>127324883</v>
      </c>
      <c r="AD4333" s="1">
        <v>120118860</v>
      </c>
    </row>
    <row r="4334" spans="1:30" x14ac:dyDescent="0.25">
      <c r="A4334">
        <v>5</v>
      </c>
      <c r="B4334" t="s">
        <v>30</v>
      </c>
      <c r="C4334">
        <v>2017</v>
      </c>
      <c r="D4334">
        <v>1</v>
      </c>
      <c r="E4334">
        <v>201</v>
      </c>
      <c r="F4334" t="s">
        <v>3660</v>
      </c>
      <c r="G4334">
        <v>91</v>
      </c>
      <c r="H4334" t="s">
        <v>3661</v>
      </c>
      <c r="I4334">
        <v>6</v>
      </c>
      <c r="J4334" t="s">
        <v>217</v>
      </c>
      <c r="K4334" t="s">
        <v>199</v>
      </c>
      <c r="L4334">
        <v>7</v>
      </c>
      <c r="M4334" t="s">
        <v>35</v>
      </c>
      <c r="N4334">
        <v>45</v>
      </c>
      <c r="O4334" t="s">
        <v>180</v>
      </c>
      <c r="P4334">
        <v>7523</v>
      </c>
      <c r="Q4334" t="s">
        <v>3718</v>
      </c>
      <c r="R4334">
        <v>1</v>
      </c>
      <c r="S4334" t="s">
        <v>38</v>
      </c>
      <c r="T4334" t="s">
        <v>3719</v>
      </c>
      <c r="U4334">
        <v>4</v>
      </c>
      <c r="V4334" t="s">
        <v>3722</v>
      </c>
      <c r="W4334" s="1">
        <v>0</v>
      </c>
      <c r="X4334" s="1"/>
      <c r="Y4334" s="1">
        <v>0</v>
      </c>
      <c r="Z4334" s="1"/>
      <c r="AA4334" s="1">
        <v>0</v>
      </c>
      <c r="AB4334" s="1">
        <v>0</v>
      </c>
      <c r="AC4334" s="1">
        <v>806936577</v>
      </c>
      <c r="AD4334" s="1">
        <v>799928556</v>
      </c>
    </row>
    <row r="4335" spans="1:30" x14ac:dyDescent="0.25">
      <c r="A4335">
        <v>5</v>
      </c>
      <c r="B4335" t="s">
        <v>30</v>
      </c>
      <c r="C4335">
        <v>2017</v>
      </c>
      <c r="D4335">
        <v>1</v>
      </c>
      <c r="E4335">
        <v>201</v>
      </c>
      <c r="F4335" t="s">
        <v>3660</v>
      </c>
      <c r="G4335">
        <v>91</v>
      </c>
      <c r="H4335" t="s">
        <v>3661</v>
      </c>
      <c r="I4335">
        <v>6</v>
      </c>
      <c r="J4335" t="s">
        <v>217</v>
      </c>
      <c r="K4335" t="s">
        <v>199</v>
      </c>
      <c r="L4335">
        <v>7</v>
      </c>
      <c r="M4335" t="s">
        <v>35</v>
      </c>
      <c r="N4335">
        <v>45</v>
      </c>
      <c r="O4335" t="s">
        <v>180</v>
      </c>
      <c r="P4335">
        <v>7525</v>
      </c>
      <c r="Q4335" t="s">
        <v>3723</v>
      </c>
      <c r="R4335">
        <v>1</v>
      </c>
      <c r="S4335" t="s">
        <v>38</v>
      </c>
      <c r="T4335" t="s">
        <v>3724</v>
      </c>
      <c r="U4335">
        <v>1</v>
      </c>
      <c r="V4335" t="s">
        <v>3725</v>
      </c>
      <c r="W4335" s="1">
        <v>0</v>
      </c>
      <c r="X4335" s="1"/>
      <c r="Y4335" s="1">
        <v>0</v>
      </c>
      <c r="Z4335" s="1"/>
      <c r="AA4335" s="1">
        <v>0</v>
      </c>
      <c r="AB4335" s="1">
        <v>0</v>
      </c>
      <c r="AC4335" s="1">
        <v>111768550</v>
      </c>
      <c r="AD4335" s="1">
        <v>111634228</v>
      </c>
    </row>
    <row r="4336" spans="1:30" x14ac:dyDescent="0.25">
      <c r="A4336">
        <v>5</v>
      </c>
      <c r="B4336" t="s">
        <v>30</v>
      </c>
      <c r="C4336">
        <v>2017</v>
      </c>
      <c r="D4336">
        <v>1</v>
      </c>
      <c r="E4336">
        <v>201</v>
      </c>
      <c r="F4336" t="s">
        <v>3660</v>
      </c>
      <c r="G4336">
        <v>91</v>
      </c>
      <c r="H4336" t="s">
        <v>3661</v>
      </c>
      <c r="I4336">
        <v>7</v>
      </c>
      <c r="J4336" t="s">
        <v>219</v>
      </c>
      <c r="K4336" t="s">
        <v>199</v>
      </c>
      <c r="L4336">
        <v>1</v>
      </c>
      <c r="M4336" t="s">
        <v>337</v>
      </c>
      <c r="N4336">
        <v>9</v>
      </c>
      <c r="O4336" t="s">
        <v>3662</v>
      </c>
      <c r="P4336">
        <v>1184</v>
      </c>
      <c r="Q4336" t="s">
        <v>3663</v>
      </c>
      <c r="R4336">
        <v>1</v>
      </c>
      <c r="S4336" t="s">
        <v>38</v>
      </c>
      <c r="T4336" t="s">
        <v>3664</v>
      </c>
      <c r="U4336">
        <v>2</v>
      </c>
      <c r="V4336" t="s">
        <v>3665</v>
      </c>
      <c r="W4336" s="1">
        <v>0</v>
      </c>
      <c r="X4336" s="1"/>
      <c r="Y4336" s="1">
        <v>0</v>
      </c>
      <c r="Z4336" s="1"/>
      <c r="AA4336" s="1">
        <v>162141</v>
      </c>
      <c r="AB4336" s="1">
        <v>137801</v>
      </c>
      <c r="AC4336" s="1">
        <v>138200205197</v>
      </c>
      <c r="AD4336" s="1">
        <v>132946427975</v>
      </c>
    </row>
    <row r="4337" spans="1:30" x14ac:dyDescent="0.25">
      <c r="A4337">
        <v>5</v>
      </c>
      <c r="B4337" t="s">
        <v>30</v>
      </c>
      <c r="C4337">
        <v>2017</v>
      </c>
      <c r="D4337">
        <v>1</v>
      </c>
      <c r="E4337">
        <v>201</v>
      </c>
      <c r="F4337" t="s">
        <v>3660</v>
      </c>
      <c r="G4337">
        <v>91</v>
      </c>
      <c r="H4337" t="s">
        <v>3661</v>
      </c>
      <c r="I4337">
        <v>7</v>
      </c>
      <c r="J4337" t="s">
        <v>219</v>
      </c>
      <c r="K4337" t="s">
        <v>199</v>
      </c>
      <c r="L4337">
        <v>1</v>
      </c>
      <c r="M4337" t="s">
        <v>337</v>
      </c>
      <c r="N4337">
        <v>9</v>
      </c>
      <c r="O4337" t="s">
        <v>3662</v>
      </c>
      <c r="P4337">
        <v>1185</v>
      </c>
      <c r="Q4337" t="s">
        <v>3666</v>
      </c>
      <c r="R4337">
        <v>1</v>
      </c>
      <c r="S4337" t="s">
        <v>38</v>
      </c>
      <c r="T4337" t="s">
        <v>3667</v>
      </c>
      <c r="U4337">
        <v>1</v>
      </c>
      <c r="V4337" t="s">
        <v>3668</v>
      </c>
      <c r="W4337" s="1">
        <v>0</v>
      </c>
      <c r="X4337" s="1">
        <v>0</v>
      </c>
      <c r="Y4337" s="1">
        <v>2931934348</v>
      </c>
      <c r="Z4337" s="1">
        <v>2274168276</v>
      </c>
      <c r="AA4337" s="1">
        <v>0</v>
      </c>
      <c r="AB4337" s="1">
        <v>0</v>
      </c>
      <c r="AC4337" s="1">
        <v>20660268989</v>
      </c>
      <c r="AD4337" s="1">
        <v>20078289022</v>
      </c>
    </row>
    <row r="4338" spans="1:30" x14ac:dyDescent="0.25">
      <c r="A4338">
        <v>5</v>
      </c>
      <c r="B4338" t="s">
        <v>30</v>
      </c>
      <c r="C4338">
        <v>2017</v>
      </c>
      <c r="D4338">
        <v>1</v>
      </c>
      <c r="E4338">
        <v>201</v>
      </c>
      <c r="F4338" t="s">
        <v>3660</v>
      </c>
      <c r="G4338">
        <v>91</v>
      </c>
      <c r="H4338" t="s">
        <v>3661</v>
      </c>
      <c r="I4338">
        <v>7</v>
      </c>
      <c r="J4338" t="s">
        <v>219</v>
      </c>
      <c r="K4338" t="s">
        <v>199</v>
      </c>
      <c r="L4338">
        <v>1</v>
      </c>
      <c r="M4338" t="s">
        <v>337</v>
      </c>
      <c r="N4338">
        <v>9</v>
      </c>
      <c r="O4338" t="s">
        <v>3662</v>
      </c>
      <c r="P4338">
        <v>1186</v>
      </c>
      <c r="Q4338" t="s">
        <v>3669</v>
      </c>
      <c r="R4338">
        <v>1</v>
      </c>
      <c r="S4338" t="s">
        <v>38</v>
      </c>
      <c r="T4338" t="s">
        <v>3670</v>
      </c>
      <c r="U4338">
        <v>1</v>
      </c>
      <c r="V4338" t="s">
        <v>3671</v>
      </c>
      <c r="W4338" s="1">
        <v>0</v>
      </c>
      <c r="X4338" s="1">
        <v>0</v>
      </c>
      <c r="Y4338" s="1">
        <v>282005258</v>
      </c>
      <c r="Z4338" s="1">
        <v>279081850</v>
      </c>
      <c r="AA4338" s="1">
        <v>0</v>
      </c>
      <c r="AB4338" s="1">
        <v>0</v>
      </c>
      <c r="AC4338" s="1">
        <v>1720395275</v>
      </c>
      <c r="AD4338" s="1">
        <v>1163455043</v>
      </c>
    </row>
    <row r="4339" spans="1:30" x14ac:dyDescent="0.25">
      <c r="A4339">
        <v>5</v>
      </c>
      <c r="B4339" t="s">
        <v>30</v>
      </c>
      <c r="C4339">
        <v>2017</v>
      </c>
      <c r="D4339">
        <v>1</v>
      </c>
      <c r="E4339">
        <v>201</v>
      </c>
      <c r="F4339" t="s">
        <v>3660</v>
      </c>
      <c r="G4339">
        <v>91</v>
      </c>
      <c r="H4339" t="s">
        <v>3661</v>
      </c>
      <c r="I4339">
        <v>7</v>
      </c>
      <c r="J4339" t="s">
        <v>219</v>
      </c>
      <c r="K4339" t="s">
        <v>199</v>
      </c>
      <c r="L4339">
        <v>1</v>
      </c>
      <c r="M4339" t="s">
        <v>337</v>
      </c>
      <c r="N4339">
        <v>9</v>
      </c>
      <c r="O4339" t="s">
        <v>3662</v>
      </c>
      <c r="P4339">
        <v>1186</v>
      </c>
      <c r="Q4339" t="s">
        <v>3669</v>
      </c>
      <c r="R4339">
        <v>1</v>
      </c>
      <c r="S4339" t="s">
        <v>38</v>
      </c>
      <c r="T4339" t="s">
        <v>3670</v>
      </c>
      <c r="U4339">
        <v>2</v>
      </c>
      <c r="V4339" t="s">
        <v>3672</v>
      </c>
      <c r="W4339" s="1">
        <v>0</v>
      </c>
      <c r="X4339" s="1">
        <v>0</v>
      </c>
      <c r="Y4339" s="1">
        <v>37390720</v>
      </c>
      <c r="Z4339" s="1">
        <v>37390720</v>
      </c>
      <c r="AA4339" s="1">
        <v>0</v>
      </c>
      <c r="AB4339" s="1">
        <v>0</v>
      </c>
      <c r="AC4339" s="1">
        <v>365889331</v>
      </c>
      <c r="AD4339" s="1">
        <v>365638388</v>
      </c>
    </row>
    <row r="4340" spans="1:30" x14ac:dyDescent="0.25">
      <c r="A4340">
        <v>5</v>
      </c>
      <c r="B4340" t="s">
        <v>30</v>
      </c>
      <c r="C4340">
        <v>2017</v>
      </c>
      <c r="D4340">
        <v>1</v>
      </c>
      <c r="E4340">
        <v>201</v>
      </c>
      <c r="F4340" t="s">
        <v>3660</v>
      </c>
      <c r="G4340">
        <v>91</v>
      </c>
      <c r="H4340" t="s">
        <v>3661</v>
      </c>
      <c r="I4340">
        <v>7</v>
      </c>
      <c r="J4340" t="s">
        <v>219</v>
      </c>
      <c r="K4340" t="s">
        <v>199</v>
      </c>
      <c r="L4340">
        <v>1</v>
      </c>
      <c r="M4340" t="s">
        <v>337</v>
      </c>
      <c r="N4340">
        <v>9</v>
      </c>
      <c r="O4340" t="s">
        <v>3662</v>
      </c>
      <c r="P4340">
        <v>1186</v>
      </c>
      <c r="Q4340" t="s">
        <v>3669</v>
      </c>
      <c r="R4340">
        <v>1</v>
      </c>
      <c r="S4340" t="s">
        <v>38</v>
      </c>
      <c r="T4340" t="s">
        <v>3670</v>
      </c>
      <c r="U4340">
        <v>3</v>
      </c>
      <c r="V4340" t="s">
        <v>3673</v>
      </c>
      <c r="W4340" s="1">
        <v>0</v>
      </c>
      <c r="X4340" s="1">
        <v>0</v>
      </c>
      <c r="Y4340" s="1">
        <v>90249718</v>
      </c>
      <c r="Z4340" s="1">
        <v>88851336</v>
      </c>
      <c r="AA4340" s="1">
        <v>0</v>
      </c>
      <c r="AB4340" s="1">
        <v>0</v>
      </c>
      <c r="AC4340" s="1">
        <v>832367485</v>
      </c>
      <c r="AD4340" s="1">
        <v>818564037</v>
      </c>
    </row>
    <row r="4341" spans="1:30" x14ac:dyDescent="0.25">
      <c r="A4341">
        <v>5</v>
      </c>
      <c r="B4341" t="s">
        <v>30</v>
      </c>
      <c r="C4341">
        <v>2017</v>
      </c>
      <c r="D4341">
        <v>1</v>
      </c>
      <c r="E4341">
        <v>201</v>
      </c>
      <c r="F4341" t="s">
        <v>3660</v>
      </c>
      <c r="G4341">
        <v>91</v>
      </c>
      <c r="H4341" t="s">
        <v>3661</v>
      </c>
      <c r="I4341">
        <v>7</v>
      </c>
      <c r="J4341" t="s">
        <v>219</v>
      </c>
      <c r="K4341" t="s">
        <v>199</v>
      </c>
      <c r="L4341">
        <v>1</v>
      </c>
      <c r="M4341" t="s">
        <v>337</v>
      </c>
      <c r="N4341">
        <v>9</v>
      </c>
      <c r="O4341" t="s">
        <v>3662</v>
      </c>
      <c r="P4341">
        <v>1186</v>
      </c>
      <c r="Q4341" t="s">
        <v>3669</v>
      </c>
      <c r="R4341">
        <v>1</v>
      </c>
      <c r="S4341" t="s">
        <v>38</v>
      </c>
      <c r="T4341" t="s">
        <v>3670</v>
      </c>
      <c r="U4341">
        <v>4</v>
      </c>
      <c r="V4341" t="s">
        <v>3674</v>
      </c>
      <c r="W4341" s="1">
        <v>0</v>
      </c>
      <c r="X4341" s="1">
        <v>0</v>
      </c>
      <c r="Y4341" s="1">
        <v>16345453</v>
      </c>
      <c r="Z4341" s="1">
        <v>15790957</v>
      </c>
      <c r="AA4341" s="1">
        <v>0</v>
      </c>
      <c r="AB4341" s="1">
        <v>0</v>
      </c>
      <c r="AC4341" s="1">
        <v>220004044</v>
      </c>
      <c r="AD4341" s="1">
        <v>214308454</v>
      </c>
    </row>
    <row r="4342" spans="1:30" x14ac:dyDescent="0.25">
      <c r="A4342">
        <v>5</v>
      </c>
      <c r="B4342" t="s">
        <v>30</v>
      </c>
      <c r="C4342">
        <v>2017</v>
      </c>
      <c r="D4342">
        <v>1</v>
      </c>
      <c r="E4342">
        <v>201</v>
      </c>
      <c r="F4342" t="s">
        <v>3660</v>
      </c>
      <c r="G4342">
        <v>91</v>
      </c>
      <c r="H4342" t="s">
        <v>3661</v>
      </c>
      <c r="I4342">
        <v>7</v>
      </c>
      <c r="J4342" t="s">
        <v>219</v>
      </c>
      <c r="K4342" t="s">
        <v>199</v>
      </c>
      <c r="L4342">
        <v>1</v>
      </c>
      <c r="M4342" t="s">
        <v>337</v>
      </c>
      <c r="N4342">
        <v>9</v>
      </c>
      <c r="O4342" t="s">
        <v>3662</v>
      </c>
      <c r="P4342">
        <v>1186</v>
      </c>
      <c r="Q4342" t="s">
        <v>3669</v>
      </c>
      <c r="R4342">
        <v>1</v>
      </c>
      <c r="S4342" t="s">
        <v>38</v>
      </c>
      <c r="T4342" t="s">
        <v>3670</v>
      </c>
      <c r="U4342">
        <v>5</v>
      </c>
      <c r="V4342" t="s">
        <v>3675</v>
      </c>
      <c r="W4342" s="1">
        <v>0</v>
      </c>
      <c r="X4342" s="1">
        <v>0</v>
      </c>
      <c r="Y4342" s="1">
        <v>165710782</v>
      </c>
      <c r="Z4342" s="1">
        <v>164384253</v>
      </c>
      <c r="AA4342" s="1">
        <v>0</v>
      </c>
      <c r="AB4342" s="1">
        <v>0</v>
      </c>
      <c r="AC4342" s="1">
        <v>1224882252</v>
      </c>
      <c r="AD4342" s="1">
        <v>1149146818</v>
      </c>
    </row>
    <row r="4343" spans="1:30" x14ac:dyDescent="0.25">
      <c r="A4343">
        <v>5</v>
      </c>
      <c r="B4343" t="s">
        <v>30</v>
      </c>
      <c r="C4343">
        <v>2017</v>
      </c>
      <c r="D4343">
        <v>1</v>
      </c>
      <c r="E4343">
        <v>201</v>
      </c>
      <c r="F4343" t="s">
        <v>3660</v>
      </c>
      <c r="G4343">
        <v>91</v>
      </c>
      <c r="H4343" t="s">
        <v>3661</v>
      </c>
      <c r="I4343">
        <v>7</v>
      </c>
      <c r="J4343" t="s">
        <v>219</v>
      </c>
      <c r="K4343" t="s">
        <v>199</v>
      </c>
      <c r="L4343">
        <v>1</v>
      </c>
      <c r="M4343" t="s">
        <v>337</v>
      </c>
      <c r="N4343">
        <v>9</v>
      </c>
      <c r="O4343" t="s">
        <v>3662</v>
      </c>
      <c r="P4343">
        <v>1186</v>
      </c>
      <c r="Q4343" t="s">
        <v>3669</v>
      </c>
      <c r="R4343">
        <v>1</v>
      </c>
      <c r="S4343" t="s">
        <v>38</v>
      </c>
      <c r="T4343" t="s">
        <v>3670</v>
      </c>
      <c r="U4343">
        <v>6</v>
      </c>
      <c r="V4343" t="s">
        <v>3676</v>
      </c>
      <c r="W4343" s="1">
        <v>0</v>
      </c>
      <c r="X4343" s="1">
        <v>0</v>
      </c>
      <c r="Y4343" s="1">
        <v>25337719</v>
      </c>
      <c r="Z4343" s="1">
        <v>25154279</v>
      </c>
      <c r="AA4343" s="1">
        <v>0</v>
      </c>
      <c r="AB4343" s="1">
        <v>0</v>
      </c>
      <c r="AC4343" s="1">
        <v>3758089621</v>
      </c>
      <c r="AD4343" s="1">
        <v>2388187030</v>
      </c>
    </row>
    <row r="4344" spans="1:30" x14ac:dyDescent="0.25">
      <c r="A4344">
        <v>5</v>
      </c>
      <c r="B4344" t="s">
        <v>30</v>
      </c>
      <c r="C4344">
        <v>2017</v>
      </c>
      <c r="D4344">
        <v>1</v>
      </c>
      <c r="E4344">
        <v>201</v>
      </c>
      <c r="F4344" t="s">
        <v>3660</v>
      </c>
      <c r="G4344">
        <v>91</v>
      </c>
      <c r="H4344" t="s">
        <v>3661</v>
      </c>
      <c r="I4344">
        <v>7</v>
      </c>
      <c r="J4344" t="s">
        <v>219</v>
      </c>
      <c r="K4344" t="s">
        <v>199</v>
      </c>
      <c r="L4344">
        <v>1</v>
      </c>
      <c r="M4344" t="s">
        <v>337</v>
      </c>
      <c r="N4344">
        <v>9</v>
      </c>
      <c r="O4344" t="s">
        <v>3662</v>
      </c>
      <c r="P4344">
        <v>1186</v>
      </c>
      <c r="Q4344" t="s">
        <v>3669</v>
      </c>
      <c r="R4344">
        <v>1</v>
      </c>
      <c r="S4344" t="s">
        <v>38</v>
      </c>
      <c r="T4344" t="s">
        <v>3670</v>
      </c>
      <c r="U4344">
        <v>7</v>
      </c>
      <c r="V4344" t="s">
        <v>3677</v>
      </c>
      <c r="W4344" s="1">
        <v>0</v>
      </c>
      <c r="X4344" s="1"/>
      <c r="Y4344" s="1">
        <v>0</v>
      </c>
      <c r="Z4344" s="1"/>
      <c r="AA4344" s="1">
        <v>0</v>
      </c>
      <c r="AB4344" s="1">
        <v>0</v>
      </c>
      <c r="AC4344" s="1">
        <v>12181122</v>
      </c>
      <c r="AD4344" s="1">
        <v>11211117</v>
      </c>
    </row>
    <row r="4345" spans="1:30" x14ac:dyDescent="0.25">
      <c r="A4345">
        <v>5</v>
      </c>
      <c r="B4345" t="s">
        <v>30</v>
      </c>
      <c r="C4345">
        <v>2017</v>
      </c>
      <c r="D4345">
        <v>1</v>
      </c>
      <c r="E4345">
        <v>201</v>
      </c>
      <c r="F4345" t="s">
        <v>3660</v>
      </c>
      <c r="G4345">
        <v>91</v>
      </c>
      <c r="H4345" t="s">
        <v>3661</v>
      </c>
      <c r="I4345">
        <v>7</v>
      </c>
      <c r="J4345" t="s">
        <v>219</v>
      </c>
      <c r="K4345" t="s">
        <v>199</v>
      </c>
      <c r="L4345">
        <v>1</v>
      </c>
      <c r="M4345" t="s">
        <v>337</v>
      </c>
      <c r="N4345">
        <v>9</v>
      </c>
      <c r="O4345" t="s">
        <v>3662</v>
      </c>
      <c r="P4345">
        <v>1186</v>
      </c>
      <c r="Q4345" t="s">
        <v>3669</v>
      </c>
      <c r="R4345">
        <v>1</v>
      </c>
      <c r="S4345" t="s">
        <v>38</v>
      </c>
      <c r="T4345" t="s">
        <v>3670</v>
      </c>
      <c r="U4345">
        <v>8</v>
      </c>
      <c r="V4345" t="s">
        <v>3678</v>
      </c>
      <c r="W4345" s="1">
        <v>0</v>
      </c>
      <c r="X4345" s="1">
        <v>0</v>
      </c>
      <c r="Y4345" s="1">
        <v>66587572</v>
      </c>
      <c r="Z4345" s="1">
        <v>66004187</v>
      </c>
      <c r="AA4345" s="1">
        <v>0</v>
      </c>
      <c r="AB4345" s="1">
        <v>0</v>
      </c>
      <c r="AC4345" s="1">
        <v>269887556</v>
      </c>
      <c r="AD4345" s="1">
        <v>269812347</v>
      </c>
    </row>
    <row r="4346" spans="1:30" x14ac:dyDescent="0.25">
      <c r="A4346">
        <v>5</v>
      </c>
      <c r="B4346" t="s">
        <v>30</v>
      </c>
      <c r="C4346">
        <v>2017</v>
      </c>
      <c r="D4346">
        <v>1</v>
      </c>
      <c r="E4346">
        <v>201</v>
      </c>
      <c r="F4346" t="s">
        <v>3660</v>
      </c>
      <c r="G4346">
        <v>91</v>
      </c>
      <c r="H4346" t="s">
        <v>3661</v>
      </c>
      <c r="I4346">
        <v>7</v>
      </c>
      <c r="J4346" t="s">
        <v>219</v>
      </c>
      <c r="K4346" t="s">
        <v>199</v>
      </c>
      <c r="L4346">
        <v>1</v>
      </c>
      <c r="M4346" t="s">
        <v>337</v>
      </c>
      <c r="N4346">
        <v>9</v>
      </c>
      <c r="O4346" t="s">
        <v>3662</v>
      </c>
      <c r="P4346">
        <v>1186</v>
      </c>
      <c r="Q4346" t="s">
        <v>3669</v>
      </c>
      <c r="R4346">
        <v>1</v>
      </c>
      <c r="S4346" t="s">
        <v>38</v>
      </c>
      <c r="T4346" t="s">
        <v>3670</v>
      </c>
      <c r="U4346">
        <v>9</v>
      </c>
      <c r="V4346" t="s">
        <v>3679</v>
      </c>
      <c r="W4346" s="1">
        <v>0</v>
      </c>
      <c r="X4346" s="1">
        <v>0</v>
      </c>
      <c r="Y4346" s="1">
        <v>22160385</v>
      </c>
      <c r="Z4346" s="1">
        <v>21739143</v>
      </c>
      <c r="AA4346" s="1">
        <v>0</v>
      </c>
      <c r="AB4346" s="1">
        <v>0</v>
      </c>
      <c r="AC4346" s="1">
        <v>220012176</v>
      </c>
      <c r="AD4346" s="1">
        <v>219394922</v>
      </c>
    </row>
    <row r="4347" spans="1:30" x14ac:dyDescent="0.25">
      <c r="A4347">
        <v>5</v>
      </c>
      <c r="B4347" t="s">
        <v>30</v>
      </c>
      <c r="C4347">
        <v>2017</v>
      </c>
      <c r="D4347">
        <v>1</v>
      </c>
      <c r="E4347">
        <v>201</v>
      </c>
      <c r="F4347" t="s">
        <v>3660</v>
      </c>
      <c r="G4347">
        <v>91</v>
      </c>
      <c r="H4347" t="s">
        <v>3661</v>
      </c>
      <c r="I4347">
        <v>7</v>
      </c>
      <c r="J4347" t="s">
        <v>219</v>
      </c>
      <c r="K4347" t="s">
        <v>199</v>
      </c>
      <c r="L4347">
        <v>1</v>
      </c>
      <c r="M4347" t="s">
        <v>337</v>
      </c>
      <c r="N4347">
        <v>9</v>
      </c>
      <c r="O4347" t="s">
        <v>3662</v>
      </c>
      <c r="P4347">
        <v>1186</v>
      </c>
      <c r="Q4347" t="s">
        <v>3669</v>
      </c>
      <c r="R4347">
        <v>1</v>
      </c>
      <c r="S4347" t="s">
        <v>38</v>
      </c>
      <c r="T4347" t="s">
        <v>3670</v>
      </c>
      <c r="U4347">
        <v>10</v>
      </c>
      <c r="V4347" t="s">
        <v>3680</v>
      </c>
      <c r="W4347" s="1">
        <v>0</v>
      </c>
      <c r="X4347" s="1">
        <v>0</v>
      </c>
      <c r="Y4347" s="1">
        <v>45669645</v>
      </c>
      <c r="Z4347" s="1">
        <v>45166847</v>
      </c>
      <c r="AA4347" s="1">
        <v>0</v>
      </c>
      <c r="AB4347" s="1">
        <v>0</v>
      </c>
      <c r="AC4347" s="1">
        <v>503324541</v>
      </c>
      <c r="AD4347" s="1">
        <v>502950406</v>
      </c>
    </row>
    <row r="4348" spans="1:30" x14ac:dyDescent="0.25">
      <c r="A4348">
        <v>5</v>
      </c>
      <c r="B4348" t="s">
        <v>30</v>
      </c>
      <c r="C4348">
        <v>2017</v>
      </c>
      <c r="D4348">
        <v>1</v>
      </c>
      <c r="E4348">
        <v>201</v>
      </c>
      <c r="F4348" t="s">
        <v>3660</v>
      </c>
      <c r="G4348">
        <v>91</v>
      </c>
      <c r="H4348" t="s">
        <v>3661</v>
      </c>
      <c r="I4348">
        <v>7</v>
      </c>
      <c r="J4348" t="s">
        <v>219</v>
      </c>
      <c r="K4348" t="s">
        <v>199</v>
      </c>
      <c r="L4348">
        <v>1</v>
      </c>
      <c r="M4348" t="s">
        <v>337</v>
      </c>
      <c r="N4348">
        <v>9</v>
      </c>
      <c r="O4348" t="s">
        <v>3662</v>
      </c>
      <c r="P4348">
        <v>1186</v>
      </c>
      <c r="Q4348" t="s">
        <v>3669</v>
      </c>
      <c r="R4348">
        <v>1</v>
      </c>
      <c r="S4348" t="s">
        <v>38</v>
      </c>
      <c r="T4348" t="s">
        <v>3670</v>
      </c>
      <c r="U4348">
        <v>11</v>
      </c>
      <c r="V4348" t="s">
        <v>3681</v>
      </c>
      <c r="W4348" s="1">
        <v>0</v>
      </c>
      <c r="X4348" s="1">
        <v>0</v>
      </c>
      <c r="Y4348" s="1">
        <v>13087878</v>
      </c>
      <c r="Z4348" s="1">
        <v>12973685</v>
      </c>
      <c r="AA4348" s="1">
        <v>0</v>
      </c>
      <c r="AB4348" s="1">
        <v>0</v>
      </c>
      <c r="AC4348" s="1">
        <v>196255915</v>
      </c>
      <c r="AD4348" s="1">
        <v>196014966</v>
      </c>
    </row>
    <row r="4349" spans="1:30" x14ac:dyDescent="0.25">
      <c r="A4349">
        <v>5</v>
      </c>
      <c r="B4349" t="s">
        <v>30</v>
      </c>
      <c r="C4349">
        <v>2017</v>
      </c>
      <c r="D4349">
        <v>1</v>
      </c>
      <c r="E4349">
        <v>201</v>
      </c>
      <c r="F4349" t="s">
        <v>3660</v>
      </c>
      <c r="G4349">
        <v>91</v>
      </c>
      <c r="H4349" t="s">
        <v>3661</v>
      </c>
      <c r="I4349">
        <v>7</v>
      </c>
      <c r="J4349" t="s">
        <v>219</v>
      </c>
      <c r="K4349" t="s">
        <v>199</v>
      </c>
      <c r="L4349">
        <v>1</v>
      </c>
      <c r="M4349" t="s">
        <v>337</v>
      </c>
      <c r="N4349">
        <v>9</v>
      </c>
      <c r="O4349" t="s">
        <v>3662</v>
      </c>
      <c r="P4349">
        <v>1186</v>
      </c>
      <c r="Q4349" t="s">
        <v>3669</v>
      </c>
      <c r="R4349">
        <v>1</v>
      </c>
      <c r="S4349" t="s">
        <v>38</v>
      </c>
      <c r="T4349" t="s">
        <v>3670</v>
      </c>
      <c r="U4349">
        <v>12</v>
      </c>
      <c r="V4349" t="s">
        <v>3682</v>
      </c>
      <c r="W4349" s="1">
        <v>0</v>
      </c>
      <c r="X4349" s="1">
        <v>0</v>
      </c>
      <c r="Y4349" s="1">
        <v>20736403</v>
      </c>
      <c r="Z4349" s="1">
        <v>20198982</v>
      </c>
      <c r="AA4349" s="1">
        <v>0</v>
      </c>
      <c r="AB4349" s="1">
        <v>0</v>
      </c>
      <c r="AC4349" s="1">
        <v>202029962</v>
      </c>
      <c r="AD4349" s="1">
        <v>201053435</v>
      </c>
    </row>
    <row r="4350" spans="1:30" x14ac:dyDescent="0.25">
      <c r="A4350">
        <v>5</v>
      </c>
      <c r="B4350" t="s">
        <v>30</v>
      </c>
      <c r="C4350">
        <v>2017</v>
      </c>
      <c r="D4350">
        <v>1</v>
      </c>
      <c r="E4350">
        <v>201</v>
      </c>
      <c r="F4350" t="s">
        <v>3660</v>
      </c>
      <c r="G4350">
        <v>91</v>
      </c>
      <c r="H4350" t="s">
        <v>3661</v>
      </c>
      <c r="I4350">
        <v>7</v>
      </c>
      <c r="J4350" t="s">
        <v>219</v>
      </c>
      <c r="K4350" t="s">
        <v>199</v>
      </c>
      <c r="L4350">
        <v>1</v>
      </c>
      <c r="M4350" t="s">
        <v>337</v>
      </c>
      <c r="N4350">
        <v>9</v>
      </c>
      <c r="O4350" t="s">
        <v>3662</v>
      </c>
      <c r="P4350">
        <v>1186</v>
      </c>
      <c r="Q4350" t="s">
        <v>3669</v>
      </c>
      <c r="R4350">
        <v>1</v>
      </c>
      <c r="S4350" t="s">
        <v>38</v>
      </c>
      <c r="T4350" t="s">
        <v>3670</v>
      </c>
      <c r="U4350">
        <v>13</v>
      </c>
      <c r="V4350" t="s">
        <v>3683</v>
      </c>
      <c r="W4350" s="1">
        <v>0</v>
      </c>
      <c r="X4350" s="1">
        <v>0</v>
      </c>
      <c r="Y4350" s="1">
        <v>42071627</v>
      </c>
      <c r="Z4350" s="1">
        <v>41100445</v>
      </c>
      <c r="AA4350" s="1">
        <v>0</v>
      </c>
      <c r="AB4350" s="1">
        <v>0</v>
      </c>
      <c r="AC4350" s="1">
        <v>843512871</v>
      </c>
      <c r="AD4350" s="1">
        <v>842024355</v>
      </c>
    </row>
    <row r="4351" spans="1:30" x14ac:dyDescent="0.25">
      <c r="A4351">
        <v>5</v>
      </c>
      <c r="B4351" t="s">
        <v>30</v>
      </c>
      <c r="C4351">
        <v>2017</v>
      </c>
      <c r="D4351">
        <v>1</v>
      </c>
      <c r="E4351">
        <v>201</v>
      </c>
      <c r="F4351" t="s">
        <v>3660</v>
      </c>
      <c r="G4351">
        <v>91</v>
      </c>
      <c r="H4351" t="s">
        <v>3661</v>
      </c>
      <c r="I4351">
        <v>7</v>
      </c>
      <c r="J4351" t="s">
        <v>219</v>
      </c>
      <c r="K4351" t="s">
        <v>199</v>
      </c>
      <c r="L4351">
        <v>1</v>
      </c>
      <c r="M4351" t="s">
        <v>337</v>
      </c>
      <c r="N4351">
        <v>9</v>
      </c>
      <c r="O4351" t="s">
        <v>3662</v>
      </c>
      <c r="P4351">
        <v>1186</v>
      </c>
      <c r="Q4351" t="s">
        <v>3669</v>
      </c>
      <c r="R4351">
        <v>1</v>
      </c>
      <c r="S4351" t="s">
        <v>38</v>
      </c>
      <c r="T4351" t="s">
        <v>3670</v>
      </c>
      <c r="U4351">
        <v>14</v>
      </c>
      <c r="V4351" t="s">
        <v>3684</v>
      </c>
      <c r="W4351" s="1">
        <v>0</v>
      </c>
      <c r="X4351" s="1">
        <v>0</v>
      </c>
      <c r="Y4351" s="1">
        <v>61607130</v>
      </c>
      <c r="Z4351" s="1">
        <v>59888134</v>
      </c>
      <c r="AA4351" s="1">
        <v>0</v>
      </c>
      <c r="AB4351" s="1">
        <v>0</v>
      </c>
      <c r="AC4351" s="1">
        <v>189475821</v>
      </c>
      <c r="AD4351" s="1">
        <v>187980369</v>
      </c>
    </row>
    <row r="4352" spans="1:30" x14ac:dyDescent="0.25">
      <c r="A4352">
        <v>5</v>
      </c>
      <c r="B4352" t="s">
        <v>30</v>
      </c>
      <c r="C4352">
        <v>2017</v>
      </c>
      <c r="D4352">
        <v>1</v>
      </c>
      <c r="E4352">
        <v>201</v>
      </c>
      <c r="F4352" t="s">
        <v>3660</v>
      </c>
      <c r="G4352">
        <v>91</v>
      </c>
      <c r="H4352" t="s">
        <v>3661</v>
      </c>
      <c r="I4352">
        <v>7</v>
      </c>
      <c r="J4352" t="s">
        <v>219</v>
      </c>
      <c r="K4352" t="s">
        <v>199</v>
      </c>
      <c r="L4352">
        <v>1</v>
      </c>
      <c r="M4352" t="s">
        <v>337</v>
      </c>
      <c r="N4352">
        <v>9</v>
      </c>
      <c r="O4352" t="s">
        <v>3662</v>
      </c>
      <c r="P4352">
        <v>1186</v>
      </c>
      <c r="Q4352" t="s">
        <v>3669</v>
      </c>
      <c r="R4352">
        <v>1</v>
      </c>
      <c r="S4352" t="s">
        <v>38</v>
      </c>
      <c r="T4352" t="s">
        <v>3670</v>
      </c>
      <c r="U4352">
        <v>15</v>
      </c>
      <c r="V4352" t="s">
        <v>3685</v>
      </c>
      <c r="W4352" s="1">
        <v>0</v>
      </c>
      <c r="X4352" s="1">
        <v>0</v>
      </c>
      <c r="Y4352" s="1">
        <v>29181072</v>
      </c>
      <c r="Z4352" s="1">
        <v>28560657</v>
      </c>
      <c r="AA4352" s="1">
        <v>0</v>
      </c>
      <c r="AB4352" s="1">
        <v>0</v>
      </c>
      <c r="AC4352" s="1">
        <v>131868732</v>
      </c>
      <c r="AD4352" s="1">
        <v>131629840</v>
      </c>
    </row>
    <row r="4353" spans="1:30" x14ac:dyDescent="0.25">
      <c r="A4353">
        <v>5</v>
      </c>
      <c r="B4353" t="s">
        <v>30</v>
      </c>
      <c r="C4353">
        <v>2017</v>
      </c>
      <c r="D4353">
        <v>1</v>
      </c>
      <c r="E4353">
        <v>201</v>
      </c>
      <c r="F4353" t="s">
        <v>3660</v>
      </c>
      <c r="G4353">
        <v>91</v>
      </c>
      <c r="H4353" t="s">
        <v>3661</v>
      </c>
      <c r="I4353">
        <v>7</v>
      </c>
      <c r="J4353" t="s">
        <v>219</v>
      </c>
      <c r="K4353" t="s">
        <v>199</v>
      </c>
      <c r="L4353">
        <v>1</v>
      </c>
      <c r="M4353" t="s">
        <v>337</v>
      </c>
      <c r="N4353">
        <v>9</v>
      </c>
      <c r="O4353" t="s">
        <v>3662</v>
      </c>
      <c r="P4353">
        <v>1186</v>
      </c>
      <c r="Q4353" t="s">
        <v>3669</v>
      </c>
      <c r="R4353">
        <v>1</v>
      </c>
      <c r="S4353" t="s">
        <v>38</v>
      </c>
      <c r="T4353" t="s">
        <v>3670</v>
      </c>
      <c r="U4353">
        <v>16</v>
      </c>
      <c r="V4353" t="s">
        <v>3686</v>
      </c>
      <c r="W4353" s="1">
        <v>0</v>
      </c>
      <c r="X4353" s="1">
        <v>0</v>
      </c>
      <c r="Y4353" s="1">
        <v>11306807</v>
      </c>
      <c r="Z4353" s="1">
        <v>11036935</v>
      </c>
      <c r="AA4353" s="1">
        <v>0</v>
      </c>
      <c r="AB4353" s="1">
        <v>0</v>
      </c>
      <c r="AC4353" s="1">
        <v>311649354</v>
      </c>
      <c r="AD4353" s="1">
        <v>311384840</v>
      </c>
    </row>
    <row r="4354" spans="1:30" x14ac:dyDescent="0.25">
      <c r="A4354">
        <v>5</v>
      </c>
      <c r="B4354" t="s">
        <v>30</v>
      </c>
      <c r="C4354">
        <v>2017</v>
      </c>
      <c r="D4354">
        <v>1</v>
      </c>
      <c r="E4354">
        <v>201</v>
      </c>
      <c r="F4354" t="s">
        <v>3660</v>
      </c>
      <c r="G4354">
        <v>91</v>
      </c>
      <c r="H4354" t="s">
        <v>3661</v>
      </c>
      <c r="I4354">
        <v>7</v>
      </c>
      <c r="J4354" t="s">
        <v>219</v>
      </c>
      <c r="K4354" t="s">
        <v>199</v>
      </c>
      <c r="L4354">
        <v>1</v>
      </c>
      <c r="M4354" t="s">
        <v>337</v>
      </c>
      <c r="N4354">
        <v>9</v>
      </c>
      <c r="O4354" t="s">
        <v>3662</v>
      </c>
      <c r="P4354">
        <v>1186</v>
      </c>
      <c r="Q4354" t="s">
        <v>3669</v>
      </c>
      <c r="R4354">
        <v>1</v>
      </c>
      <c r="S4354" t="s">
        <v>38</v>
      </c>
      <c r="T4354" t="s">
        <v>3670</v>
      </c>
      <c r="U4354">
        <v>17</v>
      </c>
      <c r="V4354" t="s">
        <v>3687</v>
      </c>
      <c r="W4354" s="1">
        <v>0</v>
      </c>
      <c r="X4354" s="1">
        <v>0</v>
      </c>
      <c r="Y4354" s="1">
        <v>24590241</v>
      </c>
      <c r="Z4354" s="1">
        <v>24136752</v>
      </c>
      <c r="AA4354" s="1">
        <v>0</v>
      </c>
      <c r="AB4354" s="1">
        <v>0</v>
      </c>
      <c r="AC4354" s="1">
        <v>319866053</v>
      </c>
      <c r="AD4354" s="1">
        <v>319681731</v>
      </c>
    </row>
    <row r="4355" spans="1:30" x14ac:dyDescent="0.25">
      <c r="A4355">
        <v>5</v>
      </c>
      <c r="B4355" t="s">
        <v>30</v>
      </c>
      <c r="C4355">
        <v>2017</v>
      </c>
      <c r="D4355">
        <v>1</v>
      </c>
      <c r="E4355">
        <v>201</v>
      </c>
      <c r="F4355" t="s">
        <v>3660</v>
      </c>
      <c r="G4355">
        <v>91</v>
      </c>
      <c r="H4355" t="s">
        <v>3661</v>
      </c>
      <c r="I4355">
        <v>7</v>
      </c>
      <c r="J4355" t="s">
        <v>219</v>
      </c>
      <c r="K4355" t="s">
        <v>199</v>
      </c>
      <c r="L4355">
        <v>1</v>
      </c>
      <c r="M4355" t="s">
        <v>337</v>
      </c>
      <c r="N4355">
        <v>9</v>
      </c>
      <c r="O4355" t="s">
        <v>3662</v>
      </c>
      <c r="P4355">
        <v>1186</v>
      </c>
      <c r="Q4355" t="s">
        <v>3669</v>
      </c>
      <c r="R4355">
        <v>1</v>
      </c>
      <c r="S4355" t="s">
        <v>38</v>
      </c>
      <c r="T4355" t="s">
        <v>3670</v>
      </c>
      <c r="U4355">
        <v>18</v>
      </c>
      <c r="V4355" t="s">
        <v>3688</v>
      </c>
      <c r="W4355" s="1">
        <v>0</v>
      </c>
      <c r="X4355" s="1">
        <v>0</v>
      </c>
      <c r="Y4355" s="1">
        <v>28829621</v>
      </c>
      <c r="Z4355" s="1">
        <v>28122546</v>
      </c>
      <c r="AA4355" s="1">
        <v>0</v>
      </c>
      <c r="AB4355" s="1">
        <v>0</v>
      </c>
      <c r="AC4355" s="1">
        <v>337102919</v>
      </c>
      <c r="AD4355" s="1">
        <v>336875304</v>
      </c>
    </row>
    <row r="4356" spans="1:30" x14ac:dyDescent="0.25">
      <c r="A4356">
        <v>5</v>
      </c>
      <c r="B4356" t="s">
        <v>30</v>
      </c>
      <c r="C4356">
        <v>2017</v>
      </c>
      <c r="D4356">
        <v>1</v>
      </c>
      <c r="E4356">
        <v>201</v>
      </c>
      <c r="F4356" t="s">
        <v>3660</v>
      </c>
      <c r="G4356">
        <v>91</v>
      </c>
      <c r="H4356" t="s">
        <v>3661</v>
      </c>
      <c r="I4356">
        <v>7</v>
      </c>
      <c r="J4356" t="s">
        <v>219</v>
      </c>
      <c r="K4356" t="s">
        <v>199</v>
      </c>
      <c r="L4356">
        <v>1</v>
      </c>
      <c r="M4356" t="s">
        <v>337</v>
      </c>
      <c r="N4356">
        <v>9</v>
      </c>
      <c r="O4356" t="s">
        <v>3662</v>
      </c>
      <c r="P4356">
        <v>1186</v>
      </c>
      <c r="Q4356" t="s">
        <v>3669</v>
      </c>
      <c r="R4356">
        <v>1</v>
      </c>
      <c r="S4356" t="s">
        <v>38</v>
      </c>
      <c r="T4356" t="s">
        <v>3670</v>
      </c>
      <c r="U4356">
        <v>19</v>
      </c>
      <c r="V4356" t="s">
        <v>3689</v>
      </c>
      <c r="W4356" s="1">
        <v>0</v>
      </c>
      <c r="X4356" s="1">
        <v>0</v>
      </c>
      <c r="Y4356" s="1">
        <v>22472413</v>
      </c>
      <c r="Z4356" s="1">
        <v>21912704</v>
      </c>
      <c r="AA4356" s="1">
        <v>0</v>
      </c>
      <c r="AB4356" s="1">
        <v>0</v>
      </c>
      <c r="AC4356" s="1">
        <v>142156734</v>
      </c>
      <c r="AD4356" s="1">
        <v>141890646</v>
      </c>
    </row>
    <row r="4357" spans="1:30" x14ac:dyDescent="0.25">
      <c r="A4357">
        <v>5</v>
      </c>
      <c r="B4357" t="s">
        <v>30</v>
      </c>
      <c r="C4357">
        <v>2017</v>
      </c>
      <c r="D4357">
        <v>1</v>
      </c>
      <c r="E4357">
        <v>201</v>
      </c>
      <c r="F4357" t="s">
        <v>3660</v>
      </c>
      <c r="G4357">
        <v>91</v>
      </c>
      <c r="H4357" t="s">
        <v>3661</v>
      </c>
      <c r="I4357">
        <v>7</v>
      </c>
      <c r="J4357" t="s">
        <v>219</v>
      </c>
      <c r="K4357" t="s">
        <v>199</v>
      </c>
      <c r="L4357">
        <v>1</v>
      </c>
      <c r="M4357" t="s">
        <v>337</v>
      </c>
      <c r="N4357">
        <v>9</v>
      </c>
      <c r="O4357" t="s">
        <v>3662</v>
      </c>
      <c r="P4357">
        <v>1186</v>
      </c>
      <c r="Q4357" t="s">
        <v>3669</v>
      </c>
      <c r="R4357">
        <v>1</v>
      </c>
      <c r="S4357" t="s">
        <v>38</v>
      </c>
      <c r="T4357" t="s">
        <v>3670</v>
      </c>
      <c r="U4357">
        <v>20</v>
      </c>
      <c r="V4357" t="s">
        <v>3690</v>
      </c>
      <c r="W4357" s="1">
        <v>0</v>
      </c>
      <c r="X4357" s="1">
        <v>0</v>
      </c>
      <c r="Y4357" s="1">
        <v>16029535</v>
      </c>
      <c r="Z4357" s="1">
        <v>15681557</v>
      </c>
      <c r="AA4357" s="1">
        <v>0</v>
      </c>
      <c r="AB4357" s="1">
        <v>0</v>
      </c>
      <c r="AC4357" s="1">
        <v>173799022</v>
      </c>
      <c r="AD4357" s="1">
        <v>161571045</v>
      </c>
    </row>
    <row r="4358" spans="1:30" x14ac:dyDescent="0.25">
      <c r="A4358">
        <v>5</v>
      </c>
      <c r="B4358" t="s">
        <v>30</v>
      </c>
      <c r="C4358">
        <v>2017</v>
      </c>
      <c r="D4358">
        <v>1</v>
      </c>
      <c r="E4358">
        <v>201</v>
      </c>
      <c r="F4358" t="s">
        <v>3660</v>
      </c>
      <c r="G4358">
        <v>91</v>
      </c>
      <c r="H4358" t="s">
        <v>3661</v>
      </c>
      <c r="I4358">
        <v>7</v>
      </c>
      <c r="J4358" t="s">
        <v>219</v>
      </c>
      <c r="K4358" t="s">
        <v>199</v>
      </c>
      <c r="L4358">
        <v>1</v>
      </c>
      <c r="M4358" t="s">
        <v>337</v>
      </c>
      <c r="N4358">
        <v>9</v>
      </c>
      <c r="O4358" t="s">
        <v>3662</v>
      </c>
      <c r="P4358">
        <v>1186</v>
      </c>
      <c r="Q4358" t="s">
        <v>3669</v>
      </c>
      <c r="R4358">
        <v>1</v>
      </c>
      <c r="S4358" t="s">
        <v>38</v>
      </c>
      <c r="T4358" t="s">
        <v>3670</v>
      </c>
      <c r="U4358">
        <v>21</v>
      </c>
      <c r="V4358" t="s">
        <v>3691</v>
      </c>
      <c r="W4358" s="1">
        <v>0</v>
      </c>
      <c r="X4358" s="1">
        <v>0</v>
      </c>
      <c r="Y4358" s="1">
        <v>21402659</v>
      </c>
      <c r="Z4358" s="1">
        <v>20964804</v>
      </c>
      <c r="AA4358" s="1">
        <v>0</v>
      </c>
      <c r="AB4358" s="1">
        <v>0</v>
      </c>
      <c r="AC4358" s="1">
        <v>398968089</v>
      </c>
      <c r="AD4358" s="1">
        <v>330249565</v>
      </c>
    </row>
    <row r="4359" spans="1:30" x14ac:dyDescent="0.25">
      <c r="A4359">
        <v>5</v>
      </c>
      <c r="B4359" t="s">
        <v>30</v>
      </c>
      <c r="C4359">
        <v>2017</v>
      </c>
      <c r="D4359">
        <v>1</v>
      </c>
      <c r="E4359">
        <v>201</v>
      </c>
      <c r="F4359" t="s">
        <v>3660</v>
      </c>
      <c r="G4359">
        <v>91</v>
      </c>
      <c r="H4359" t="s">
        <v>3661</v>
      </c>
      <c r="I4359">
        <v>7</v>
      </c>
      <c r="J4359" t="s">
        <v>219</v>
      </c>
      <c r="K4359" t="s">
        <v>199</v>
      </c>
      <c r="L4359">
        <v>1</v>
      </c>
      <c r="M4359" t="s">
        <v>337</v>
      </c>
      <c r="N4359">
        <v>9</v>
      </c>
      <c r="O4359" t="s">
        <v>3662</v>
      </c>
      <c r="P4359">
        <v>1186</v>
      </c>
      <c r="Q4359" t="s">
        <v>3669</v>
      </c>
      <c r="R4359">
        <v>1</v>
      </c>
      <c r="S4359" t="s">
        <v>38</v>
      </c>
      <c r="T4359" t="s">
        <v>3670</v>
      </c>
      <c r="U4359">
        <v>23</v>
      </c>
      <c r="V4359" t="s">
        <v>3692</v>
      </c>
      <c r="W4359" s="1">
        <v>0</v>
      </c>
      <c r="X4359" s="1">
        <v>0</v>
      </c>
      <c r="Y4359" s="1">
        <v>206687880</v>
      </c>
      <c r="Z4359" s="1">
        <v>195441669</v>
      </c>
      <c r="AA4359" s="1">
        <v>0</v>
      </c>
      <c r="AB4359" s="1">
        <v>0</v>
      </c>
      <c r="AC4359" s="1">
        <v>501333727</v>
      </c>
      <c r="AD4359" s="1">
        <v>494329190</v>
      </c>
    </row>
    <row r="4360" spans="1:30" x14ac:dyDescent="0.25">
      <c r="A4360">
        <v>5</v>
      </c>
      <c r="B4360" t="s">
        <v>30</v>
      </c>
      <c r="C4360">
        <v>2017</v>
      </c>
      <c r="D4360">
        <v>1</v>
      </c>
      <c r="E4360">
        <v>201</v>
      </c>
      <c r="F4360" t="s">
        <v>3660</v>
      </c>
      <c r="G4360">
        <v>91</v>
      </c>
      <c r="H4360" t="s">
        <v>3661</v>
      </c>
      <c r="I4360">
        <v>7</v>
      </c>
      <c r="J4360" t="s">
        <v>219</v>
      </c>
      <c r="K4360" t="s">
        <v>199</v>
      </c>
      <c r="L4360">
        <v>1</v>
      </c>
      <c r="M4360" t="s">
        <v>337</v>
      </c>
      <c r="N4360">
        <v>9</v>
      </c>
      <c r="O4360" t="s">
        <v>3662</v>
      </c>
      <c r="P4360">
        <v>1186</v>
      </c>
      <c r="Q4360" t="s">
        <v>3669</v>
      </c>
      <c r="R4360">
        <v>1</v>
      </c>
      <c r="S4360" t="s">
        <v>38</v>
      </c>
      <c r="T4360" t="s">
        <v>3670</v>
      </c>
      <c r="U4360">
        <v>24</v>
      </c>
      <c r="V4360" t="s">
        <v>3693</v>
      </c>
      <c r="W4360" s="1">
        <v>0</v>
      </c>
      <c r="X4360" s="1">
        <v>0</v>
      </c>
      <c r="Y4360" s="1">
        <v>65025695</v>
      </c>
      <c r="Z4360" s="1">
        <v>64290306</v>
      </c>
      <c r="AA4360" s="1">
        <v>0</v>
      </c>
      <c r="AB4360" s="1">
        <v>0</v>
      </c>
      <c r="AC4360" s="1">
        <v>236951994</v>
      </c>
      <c r="AD4360" s="1">
        <v>235426106</v>
      </c>
    </row>
    <row r="4361" spans="1:30" x14ac:dyDescent="0.25">
      <c r="A4361">
        <v>5</v>
      </c>
      <c r="B4361" t="s">
        <v>30</v>
      </c>
      <c r="C4361">
        <v>2017</v>
      </c>
      <c r="D4361">
        <v>1</v>
      </c>
      <c r="E4361">
        <v>201</v>
      </c>
      <c r="F4361" t="s">
        <v>3660</v>
      </c>
      <c r="G4361">
        <v>91</v>
      </c>
      <c r="H4361" t="s">
        <v>3661</v>
      </c>
      <c r="I4361">
        <v>7</v>
      </c>
      <c r="J4361" t="s">
        <v>219</v>
      </c>
      <c r="K4361" t="s">
        <v>199</v>
      </c>
      <c r="L4361">
        <v>1</v>
      </c>
      <c r="M4361" t="s">
        <v>337</v>
      </c>
      <c r="N4361">
        <v>9</v>
      </c>
      <c r="O4361" t="s">
        <v>3662</v>
      </c>
      <c r="P4361">
        <v>1186</v>
      </c>
      <c r="Q4361" t="s">
        <v>3669</v>
      </c>
      <c r="R4361">
        <v>1</v>
      </c>
      <c r="S4361" t="s">
        <v>38</v>
      </c>
      <c r="T4361" t="s">
        <v>3670</v>
      </c>
      <c r="U4361">
        <v>25</v>
      </c>
      <c r="V4361" t="s">
        <v>3694</v>
      </c>
      <c r="W4361" s="1">
        <v>0</v>
      </c>
      <c r="X4361" s="1">
        <v>0</v>
      </c>
      <c r="Y4361" s="1">
        <v>13885789</v>
      </c>
      <c r="Z4361" s="1">
        <v>13692610</v>
      </c>
      <c r="AA4361" s="1">
        <v>0</v>
      </c>
      <c r="AB4361" s="1">
        <v>0</v>
      </c>
      <c r="AC4361" s="1">
        <v>386429324</v>
      </c>
      <c r="AD4361" s="1">
        <v>386351109</v>
      </c>
    </row>
    <row r="4362" spans="1:30" x14ac:dyDescent="0.25">
      <c r="A4362">
        <v>5</v>
      </c>
      <c r="B4362" t="s">
        <v>30</v>
      </c>
      <c r="C4362">
        <v>2017</v>
      </c>
      <c r="D4362">
        <v>1</v>
      </c>
      <c r="E4362">
        <v>201</v>
      </c>
      <c r="F4362" t="s">
        <v>3660</v>
      </c>
      <c r="G4362">
        <v>91</v>
      </c>
      <c r="H4362" t="s">
        <v>3661</v>
      </c>
      <c r="I4362">
        <v>7</v>
      </c>
      <c r="J4362" t="s">
        <v>219</v>
      </c>
      <c r="K4362" t="s">
        <v>199</v>
      </c>
      <c r="L4362">
        <v>1</v>
      </c>
      <c r="M4362" t="s">
        <v>337</v>
      </c>
      <c r="N4362">
        <v>9</v>
      </c>
      <c r="O4362" t="s">
        <v>3662</v>
      </c>
      <c r="P4362">
        <v>1186</v>
      </c>
      <c r="Q4362" t="s">
        <v>3669</v>
      </c>
      <c r="R4362">
        <v>1</v>
      </c>
      <c r="S4362" t="s">
        <v>38</v>
      </c>
      <c r="T4362" t="s">
        <v>3670</v>
      </c>
      <c r="U4362">
        <v>26</v>
      </c>
      <c r="V4362" t="s">
        <v>3695</v>
      </c>
      <c r="W4362" s="1">
        <v>0</v>
      </c>
      <c r="X4362" s="1">
        <v>0</v>
      </c>
      <c r="Y4362" s="1">
        <v>40534508</v>
      </c>
      <c r="Z4362" s="1">
        <v>40059756</v>
      </c>
      <c r="AA4362" s="1">
        <v>0</v>
      </c>
      <c r="AB4362" s="1">
        <v>0</v>
      </c>
      <c r="AC4362" s="1">
        <v>521502383</v>
      </c>
      <c r="AD4362" s="1">
        <v>521130176</v>
      </c>
    </row>
    <row r="4363" spans="1:30" x14ac:dyDescent="0.25">
      <c r="A4363">
        <v>5</v>
      </c>
      <c r="B4363" t="s">
        <v>30</v>
      </c>
      <c r="C4363">
        <v>2017</v>
      </c>
      <c r="D4363">
        <v>1</v>
      </c>
      <c r="E4363">
        <v>201</v>
      </c>
      <c r="F4363" t="s">
        <v>3660</v>
      </c>
      <c r="G4363">
        <v>91</v>
      </c>
      <c r="H4363" t="s">
        <v>3661</v>
      </c>
      <c r="I4363">
        <v>7</v>
      </c>
      <c r="J4363" t="s">
        <v>219</v>
      </c>
      <c r="K4363" t="s">
        <v>199</v>
      </c>
      <c r="L4363">
        <v>1</v>
      </c>
      <c r="M4363" t="s">
        <v>337</v>
      </c>
      <c r="N4363">
        <v>9</v>
      </c>
      <c r="O4363" t="s">
        <v>3662</v>
      </c>
      <c r="P4363">
        <v>1186</v>
      </c>
      <c r="Q4363" t="s">
        <v>3669</v>
      </c>
      <c r="R4363">
        <v>1</v>
      </c>
      <c r="S4363" t="s">
        <v>38</v>
      </c>
      <c r="T4363" t="s">
        <v>3670</v>
      </c>
      <c r="U4363">
        <v>27</v>
      </c>
      <c r="V4363" t="s">
        <v>3696</v>
      </c>
      <c r="W4363" s="1">
        <v>0</v>
      </c>
      <c r="X4363" s="1">
        <v>0</v>
      </c>
      <c r="Y4363" s="1">
        <v>50919051</v>
      </c>
      <c r="Z4363" s="1">
        <v>50345333</v>
      </c>
      <c r="AA4363" s="1">
        <v>0</v>
      </c>
      <c r="AB4363" s="1">
        <v>0</v>
      </c>
      <c r="AC4363" s="1">
        <v>383579072</v>
      </c>
      <c r="AD4363" s="1">
        <v>383302686</v>
      </c>
    </row>
    <row r="4364" spans="1:30" x14ac:dyDescent="0.25">
      <c r="A4364">
        <v>5</v>
      </c>
      <c r="B4364" t="s">
        <v>30</v>
      </c>
      <c r="C4364">
        <v>2017</v>
      </c>
      <c r="D4364">
        <v>1</v>
      </c>
      <c r="E4364">
        <v>201</v>
      </c>
      <c r="F4364" t="s">
        <v>3660</v>
      </c>
      <c r="G4364">
        <v>91</v>
      </c>
      <c r="H4364" t="s">
        <v>3661</v>
      </c>
      <c r="I4364">
        <v>7</v>
      </c>
      <c r="J4364" t="s">
        <v>219</v>
      </c>
      <c r="K4364" t="s">
        <v>199</v>
      </c>
      <c r="L4364">
        <v>1</v>
      </c>
      <c r="M4364" t="s">
        <v>337</v>
      </c>
      <c r="N4364">
        <v>9</v>
      </c>
      <c r="O4364" t="s">
        <v>3662</v>
      </c>
      <c r="P4364">
        <v>1186</v>
      </c>
      <c r="Q4364" t="s">
        <v>3669</v>
      </c>
      <c r="R4364">
        <v>1</v>
      </c>
      <c r="S4364" t="s">
        <v>38</v>
      </c>
      <c r="T4364" t="s">
        <v>3670</v>
      </c>
      <c r="U4364">
        <v>28</v>
      </c>
      <c r="V4364" t="s">
        <v>3697</v>
      </c>
      <c r="W4364" s="1">
        <v>0</v>
      </c>
      <c r="X4364" s="1">
        <v>0</v>
      </c>
      <c r="Y4364" s="1">
        <v>32060092</v>
      </c>
      <c r="Z4364" s="1">
        <v>30952897</v>
      </c>
      <c r="AA4364" s="1">
        <v>0</v>
      </c>
      <c r="AB4364" s="1">
        <v>0</v>
      </c>
      <c r="AC4364" s="1">
        <v>142940796</v>
      </c>
      <c r="AD4364" s="1">
        <v>141652763</v>
      </c>
    </row>
    <row r="4365" spans="1:30" x14ac:dyDescent="0.25">
      <c r="A4365">
        <v>5</v>
      </c>
      <c r="B4365" t="s">
        <v>30</v>
      </c>
      <c r="C4365">
        <v>2017</v>
      </c>
      <c r="D4365">
        <v>1</v>
      </c>
      <c r="E4365">
        <v>201</v>
      </c>
      <c r="F4365" t="s">
        <v>3660</v>
      </c>
      <c r="G4365">
        <v>91</v>
      </c>
      <c r="H4365" t="s">
        <v>3661</v>
      </c>
      <c r="I4365">
        <v>7</v>
      </c>
      <c r="J4365" t="s">
        <v>219</v>
      </c>
      <c r="K4365" t="s">
        <v>199</v>
      </c>
      <c r="L4365">
        <v>1</v>
      </c>
      <c r="M4365" t="s">
        <v>337</v>
      </c>
      <c r="N4365">
        <v>9</v>
      </c>
      <c r="O4365" t="s">
        <v>3662</v>
      </c>
      <c r="P4365">
        <v>1186</v>
      </c>
      <c r="Q4365" t="s">
        <v>3669</v>
      </c>
      <c r="R4365">
        <v>1</v>
      </c>
      <c r="S4365" t="s">
        <v>38</v>
      </c>
      <c r="T4365" t="s">
        <v>3670</v>
      </c>
      <c r="U4365">
        <v>29</v>
      </c>
      <c r="V4365" t="s">
        <v>3698</v>
      </c>
      <c r="W4365" s="1">
        <v>0</v>
      </c>
      <c r="X4365" s="1">
        <v>0</v>
      </c>
      <c r="Y4365" s="1">
        <v>35858773</v>
      </c>
      <c r="Z4365" s="1">
        <v>34646163</v>
      </c>
      <c r="AA4365" s="1">
        <v>0</v>
      </c>
      <c r="AB4365" s="1">
        <v>0</v>
      </c>
      <c r="AC4365" s="1">
        <v>243266775</v>
      </c>
      <c r="AD4365" s="1">
        <v>235137195</v>
      </c>
    </row>
    <row r="4366" spans="1:30" x14ac:dyDescent="0.25">
      <c r="A4366">
        <v>5</v>
      </c>
      <c r="B4366" t="s">
        <v>30</v>
      </c>
      <c r="C4366">
        <v>2017</v>
      </c>
      <c r="D4366">
        <v>1</v>
      </c>
      <c r="E4366">
        <v>201</v>
      </c>
      <c r="F4366" t="s">
        <v>3660</v>
      </c>
      <c r="G4366">
        <v>91</v>
      </c>
      <c r="H4366" t="s">
        <v>3661</v>
      </c>
      <c r="I4366">
        <v>7</v>
      </c>
      <c r="J4366" t="s">
        <v>219</v>
      </c>
      <c r="K4366" t="s">
        <v>199</v>
      </c>
      <c r="L4366">
        <v>1</v>
      </c>
      <c r="M4366" t="s">
        <v>337</v>
      </c>
      <c r="N4366">
        <v>9</v>
      </c>
      <c r="O4366" t="s">
        <v>3662</v>
      </c>
      <c r="P4366">
        <v>1186</v>
      </c>
      <c r="Q4366" t="s">
        <v>3669</v>
      </c>
      <c r="R4366">
        <v>1</v>
      </c>
      <c r="S4366" t="s">
        <v>38</v>
      </c>
      <c r="T4366" t="s">
        <v>3670</v>
      </c>
      <c r="U4366">
        <v>31</v>
      </c>
      <c r="V4366" t="s">
        <v>3699</v>
      </c>
      <c r="W4366" s="1">
        <v>0</v>
      </c>
      <c r="X4366" s="1">
        <v>0</v>
      </c>
      <c r="Y4366" s="1">
        <v>33347507</v>
      </c>
      <c r="Z4366" s="1">
        <v>32663297</v>
      </c>
      <c r="AA4366" s="1">
        <v>0</v>
      </c>
      <c r="AB4366" s="1">
        <v>0</v>
      </c>
      <c r="AC4366" s="1">
        <v>4252039</v>
      </c>
      <c r="AD4366" s="1">
        <v>4251071</v>
      </c>
    </row>
    <row r="4367" spans="1:30" x14ac:dyDescent="0.25">
      <c r="A4367">
        <v>5</v>
      </c>
      <c r="B4367" t="s">
        <v>30</v>
      </c>
      <c r="C4367">
        <v>2017</v>
      </c>
      <c r="D4367">
        <v>1</v>
      </c>
      <c r="E4367">
        <v>201</v>
      </c>
      <c r="F4367" t="s">
        <v>3660</v>
      </c>
      <c r="G4367">
        <v>91</v>
      </c>
      <c r="H4367" t="s">
        <v>3661</v>
      </c>
      <c r="I4367">
        <v>7</v>
      </c>
      <c r="J4367" t="s">
        <v>219</v>
      </c>
      <c r="K4367" t="s">
        <v>199</v>
      </c>
      <c r="L4367">
        <v>1</v>
      </c>
      <c r="M4367" t="s">
        <v>337</v>
      </c>
      <c r="N4367">
        <v>9</v>
      </c>
      <c r="O4367" t="s">
        <v>3662</v>
      </c>
      <c r="P4367">
        <v>1186</v>
      </c>
      <c r="Q4367" t="s">
        <v>3669</v>
      </c>
      <c r="R4367">
        <v>1</v>
      </c>
      <c r="S4367" t="s">
        <v>38</v>
      </c>
      <c r="T4367" t="s">
        <v>3670</v>
      </c>
      <c r="U4367">
        <v>32</v>
      </c>
      <c r="V4367" t="s">
        <v>3700</v>
      </c>
      <c r="W4367" s="1">
        <v>0</v>
      </c>
      <c r="X4367" s="1">
        <v>0</v>
      </c>
      <c r="Y4367" s="1">
        <v>689614004</v>
      </c>
      <c r="Z4367" s="1">
        <v>689587280</v>
      </c>
      <c r="AA4367" s="1">
        <v>0</v>
      </c>
      <c r="AB4367" s="1">
        <v>0</v>
      </c>
      <c r="AC4367" s="1">
        <v>2372966640</v>
      </c>
      <c r="AD4367" s="1">
        <v>2348094723</v>
      </c>
    </row>
    <row r="4368" spans="1:30" x14ac:dyDescent="0.25">
      <c r="A4368">
        <v>5</v>
      </c>
      <c r="B4368" t="s">
        <v>30</v>
      </c>
      <c r="C4368">
        <v>2017</v>
      </c>
      <c r="D4368">
        <v>1</v>
      </c>
      <c r="E4368">
        <v>201</v>
      </c>
      <c r="F4368" t="s">
        <v>3660</v>
      </c>
      <c r="G4368">
        <v>91</v>
      </c>
      <c r="H4368" t="s">
        <v>3661</v>
      </c>
      <c r="I4368">
        <v>7</v>
      </c>
      <c r="J4368" t="s">
        <v>219</v>
      </c>
      <c r="K4368" t="s">
        <v>199</v>
      </c>
      <c r="L4368">
        <v>1</v>
      </c>
      <c r="M4368" t="s">
        <v>337</v>
      </c>
      <c r="N4368">
        <v>9</v>
      </c>
      <c r="O4368" t="s">
        <v>3662</v>
      </c>
      <c r="P4368">
        <v>1186</v>
      </c>
      <c r="Q4368" t="s">
        <v>3669</v>
      </c>
      <c r="R4368">
        <v>1</v>
      </c>
      <c r="S4368" t="s">
        <v>38</v>
      </c>
      <c r="T4368" t="s">
        <v>3670</v>
      </c>
      <c r="U4368">
        <v>33</v>
      </c>
      <c r="V4368" t="s">
        <v>3701</v>
      </c>
      <c r="W4368" s="1">
        <v>0</v>
      </c>
      <c r="X4368" s="1">
        <v>0</v>
      </c>
      <c r="Y4368" s="1">
        <v>70284916</v>
      </c>
      <c r="Z4368" s="1">
        <v>67322669</v>
      </c>
      <c r="AA4368" s="1">
        <v>0</v>
      </c>
      <c r="AB4368" s="1">
        <v>0</v>
      </c>
      <c r="AC4368" s="1">
        <v>143618951</v>
      </c>
      <c r="AD4368" s="1">
        <v>143618951</v>
      </c>
    </row>
    <row r="4369" spans="1:30" x14ac:dyDescent="0.25">
      <c r="A4369">
        <v>5</v>
      </c>
      <c r="B4369" t="s">
        <v>30</v>
      </c>
      <c r="C4369">
        <v>2017</v>
      </c>
      <c r="D4369">
        <v>1</v>
      </c>
      <c r="E4369">
        <v>201</v>
      </c>
      <c r="F4369" t="s">
        <v>3660</v>
      </c>
      <c r="G4369">
        <v>91</v>
      </c>
      <c r="H4369" t="s">
        <v>3661</v>
      </c>
      <c r="I4369">
        <v>7</v>
      </c>
      <c r="J4369" t="s">
        <v>219</v>
      </c>
      <c r="K4369" t="s">
        <v>199</v>
      </c>
      <c r="L4369">
        <v>1</v>
      </c>
      <c r="M4369" t="s">
        <v>337</v>
      </c>
      <c r="N4369">
        <v>10</v>
      </c>
      <c r="O4369" t="s">
        <v>3707</v>
      </c>
      <c r="P4369">
        <v>1191</v>
      </c>
      <c r="Q4369" t="s">
        <v>3708</v>
      </c>
      <c r="R4369">
        <v>10004</v>
      </c>
      <c r="S4369" t="s">
        <v>202</v>
      </c>
      <c r="T4369" t="s">
        <v>3737</v>
      </c>
      <c r="U4369">
        <v>1</v>
      </c>
      <c r="V4369" t="s">
        <v>3727</v>
      </c>
      <c r="W4369" s="1">
        <v>0</v>
      </c>
      <c r="X4369" s="1"/>
      <c r="Y4369" s="1">
        <v>0</v>
      </c>
      <c r="Z4369" s="1"/>
      <c r="AA4369" s="1">
        <v>0</v>
      </c>
      <c r="AB4369" s="1">
        <v>0</v>
      </c>
      <c r="AC4369" s="1">
        <v>11350000000</v>
      </c>
      <c r="AD4369" s="1">
        <v>350000000</v>
      </c>
    </row>
    <row r="4370" spans="1:30" x14ac:dyDescent="0.25">
      <c r="A4370">
        <v>5</v>
      </c>
      <c r="B4370" t="s">
        <v>30</v>
      </c>
      <c r="C4370">
        <v>2017</v>
      </c>
      <c r="D4370">
        <v>1</v>
      </c>
      <c r="E4370">
        <v>201</v>
      </c>
      <c r="F4370" t="s">
        <v>3660</v>
      </c>
      <c r="G4370">
        <v>91</v>
      </c>
      <c r="H4370" t="s">
        <v>3661</v>
      </c>
      <c r="I4370">
        <v>7</v>
      </c>
      <c r="J4370" t="s">
        <v>219</v>
      </c>
      <c r="K4370" t="s">
        <v>199</v>
      </c>
      <c r="L4370">
        <v>1</v>
      </c>
      <c r="M4370" t="s">
        <v>337</v>
      </c>
      <c r="N4370">
        <v>10</v>
      </c>
      <c r="O4370" t="s">
        <v>3707</v>
      </c>
      <c r="P4370">
        <v>1191</v>
      </c>
      <c r="Q4370" t="s">
        <v>3708</v>
      </c>
      <c r="R4370">
        <v>10006</v>
      </c>
      <c r="S4370" t="s">
        <v>202</v>
      </c>
      <c r="T4370" t="s">
        <v>3738</v>
      </c>
      <c r="U4370">
        <v>1</v>
      </c>
      <c r="V4370" t="s">
        <v>3727</v>
      </c>
      <c r="W4370" s="1">
        <v>0</v>
      </c>
      <c r="X4370" s="1"/>
      <c r="Y4370" s="1">
        <v>0</v>
      </c>
      <c r="Z4370" s="1"/>
      <c r="AA4370" s="1">
        <v>0</v>
      </c>
      <c r="AB4370" s="1">
        <v>0</v>
      </c>
      <c r="AC4370" s="1">
        <v>7345454545</v>
      </c>
      <c r="AD4370" s="1">
        <v>311836504</v>
      </c>
    </row>
    <row r="4371" spans="1:30" x14ac:dyDescent="0.25">
      <c r="A4371">
        <v>5</v>
      </c>
      <c r="B4371" t="s">
        <v>30</v>
      </c>
      <c r="C4371">
        <v>2017</v>
      </c>
      <c r="D4371">
        <v>1</v>
      </c>
      <c r="E4371">
        <v>201</v>
      </c>
      <c r="F4371" t="s">
        <v>3660</v>
      </c>
      <c r="G4371">
        <v>91</v>
      </c>
      <c r="H4371" t="s">
        <v>3661</v>
      </c>
      <c r="I4371">
        <v>7</v>
      </c>
      <c r="J4371" t="s">
        <v>219</v>
      </c>
      <c r="K4371" t="s">
        <v>199</v>
      </c>
      <c r="L4371">
        <v>1</v>
      </c>
      <c r="M4371" t="s">
        <v>337</v>
      </c>
      <c r="N4371">
        <v>10</v>
      </c>
      <c r="O4371" t="s">
        <v>3707</v>
      </c>
      <c r="P4371">
        <v>1191</v>
      </c>
      <c r="Q4371" t="s">
        <v>3708</v>
      </c>
      <c r="R4371">
        <v>10026</v>
      </c>
      <c r="S4371" t="s">
        <v>202</v>
      </c>
      <c r="T4371" t="s">
        <v>5398</v>
      </c>
      <c r="U4371">
        <v>1</v>
      </c>
      <c r="V4371" t="s">
        <v>3727</v>
      </c>
      <c r="W4371" s="1">
        <v>0</v>
      </c>
      <c r="X4371" s="1"/>
      <c r="Y4371" s="1">
        <v>0</v>
      </c>
      <c r="Z4371" s="1"/>
      <c r="AA4371" s="1">
        <v>0</v>
      </c>
      <c r="AB4371" s="1">
        <v>0</v>
      </c>
      <c r="AC4371" s="1">
        <v>339608898</v>
      </c>
      <c r="AD4371" s="1">
        <v>339608898</v>
      </c>
    </row>
    <row r="4372" spans="1:30" x14ac:dyDescent="0.25">
      <c r="A4372">
        <v>5</v>
      </c>
      <c r="B4372" t="s">
        <v>30</v>
      </c>
      <c r="C4372">
        <v>2017</v>
      </c>
      <c r="D4372">
        <v>1</v>
      </c>
      <c r="E4372">
        <v>201</v>
      </c>
      <c r="F4372" t="s">
        <v>3660</v>
      </c>
      <c r="G4372">
        <v>91</v>
      </c>
      <c r="H4372" t="s">
        <v>3661</v>
      </c>
      <c r="I4372">
        <v>7</v>
      </c>
      <c r="J4372" t="s">
        <v>219</v>
      </c>
      <c r="K4372" t="s">
        <v>199</v>
      </c>
      <c r="L4372">
        <v>7</v>
      </c>
      <c r="M4372" t="s">
        <v>35</v>
      </c>
      <c r="N4372">
        <v>45</v>
      </c>
      <c r="O4372" t="s">
        <v>180</v>
      </c>
      <c r="P4372">
        <v>1192</v>
      </c>
      <c r="Q4372" t="s">
        <v>3712</v>
      </c>
      <c r="R4372">
        <v>1</v>
      </c>
      <c r="S4372" t="s">
        <v>38</v>
      </c>
      <c r="T4372" t="s">
        <v>3713</v>
      </c>
      <c r="U4372">
        <v>7</v>
      </c>
      <c r="V4372" t="s">
        <v>3714</v>
      </c>
      <c r="W4372" s="1">
        <v>0</v>
      </c>
      <c r="X4372" s="1">
        <v>0</v>
      </c>
      <c r="Y4372" s="1">
        <v>109270077</v>
      </c>
      <c r="Z4372" s="1">
        <v>105816538</v>
      </c>
      <c r="AA4372" s="1">
        <v>0</v>
      </c>
      <c r="AB4372" s="1"/>
      <c r="AC4372" s="1">
        <v>0</v>
      </c>
      <c r="AD4372" s="1"/>
    </row>
    <row r="4373" spans="1:30" x14ac:dyDescent="0.25">
      <c r="A4373">
        <v>5</v>
      </c>
      <c r="B4373" t="s">
        <v>30</v>
      </c>
      <c r="C4373">
        <v>2017</v>
      </c>
      <c r="D4373">
        <v>1</v>
      </c>
      <c r="E4373">
        <v>201</v>
      </c>
      <c r="F4373" t="s">
        <v>3660</v>
      </c>
      <c r="G4373">
        <v>91</v>
      </c>
      <c r="H4373" t="s">
        <v>3661</v>
      </c>
      <c r="I4373">
        <v>7</v>
      </c>
      <c r="J4373" t="s">
        <v>219</v>
      </c>
      <c r="K4373" t="s">
        <v>199</v>
      </c>
      <c r="L4373">
        <v>7</v>
      </c>
      <c r="M4373" t="s">
        <v>35</v>
      </c>
      <c r="N4373">
        <v>45</v>
      </c>
      <c r="O4373" t="s">
        <v>180</v>
      </c>
      <c r="P4373">
        <v>1192</v>
      </c>
      <c r="Q4373" t="s">
        <v>3712</v>
      </c>
      <c r="R4373">
        <v>1</v>
      </c>
      <c r="S4373" t="s">
        <v>38</v>
      </c>
      <c r="T4373" t="s">
        <v>3713</v>
      </c>
      <c r="U4373">
        <v>8</v>
      </c>
      <c r="V4373" t="s">
        <v>3715</v>
      </c>
      <c r="W4373" s="1">
        <v>0</v>
      </c>
      <c r="X4373" s="1">
        <v>0</v>
      </c>
      <c r="Y4373" s="1">
        <v>386980317</v>
      </c>
      <c r="Z4373" s="1">
        <v>386980317</v>
      </c>
      <c r="AA4373" s="1">
        <v>0</v>
      </c>
      <c r="AB4373" s="1"/>
      <c r="AC4373" s="1">
        <v>0</v>
      </c>
      <c r="AD4373" s="1"/>
    </row>
    <row r="4374" spans="1:30" x14ac:dyDescent="0.25">
      <c r="A4374">
        <v>5</v>
      </c>
      <c r="B4374" t="s">
        <v>30</v>
      </c>
      <c r="C4374">
        <v>2017</v>
      </c>
      <c r="D4374">
        <v>1</v>
      </c>
      <c r="E4374">
        <v>201</v>
      </c>
      <c r="F4374" t="s">
        <v>3660</v>
      </c>
      <c r="G4374">
        <v>91</v>
      </c>
      <c r="H4374" t="s">
        <v>3661</v>
      </c>
      <c r="I4374">
        <v>7</v>
      </c>
      <c r="J4374" t="s">
        <v>219</v>
      </c>
      <c r="K4374" t="s">
        <v>199</v>
      </c>
      <c r="L4374">
        <v>7</v>
      </c>
      <c r="M4374" t="s">
        <v>35</v>
      </c>
      <c r="N4374">
        <v>45</v>
      </c>
      <c r="O4374" t="s">
        <v>180</v>
      </c>
      <c r="P4374">
        <v>1192</v>
      </c>
      <c r="Q4374" t="s">
        <v>3712</v>
      </c>
      <c r="R4374">
        <v>1</v>
      </c>
      <c r="S4374" t="s">
        <v>38</v>
      </c>
      <c r="T4374" t="s">
        <v>3713</v>
      </c>
      <c r="U4374">
        <v>10</v>
      </c>
      <c r="V4374" t="s">
        <v>3716</v>
      </c>
      <c r="W4374" s="1">
        <v>0</v>
      </c>
      <c r="X4374" s="1">
        <v>0</v>
      </c>
      <c r="Y4374" s="1">
        <v>54518620</v>
      </c>
      <c r="Z4374" s="1">
        <v>54518620</v>
      </c>
      <c r="AA4374" s="1">
        <v>0</v>
      </c>
      <c r="AB4374" s="1"/>
      <c r="AC4374" s="1">
        <v>0</v>
      </c>
      <c r="AD4374" s="1"/>
    </row>
    <row r="4375" spans="1:30" x14ac:dyDescent="0.25">
      <c r="A4375">
        <v>5</v>
      </c>
      <c r="B4375" t="s">
        <v>30</v>
      </c>
      <c r="C4375">
        <v>2017</v>
      </c>
      <c r="D4375">
        <v>1</v>
      </c>
      <c r="E4375">
        <v>201</v>
      </c>
      <c r="F4375" t="s">
        <v>3660</v>
      </c>
      <c r="G4375">
        <v>91</v>
      </c>
      <c r="H4375" t="s">
        <v>3661</v>
      </c>
      <c r="I4375">
        <v>7</v>
      </c>
      <c r="J4375" t="s">
        <v>219</v>
      </c>
      <c r="K4375" t="s">
        <v>199</v>
      </c>
      <c r="L4375">
        <v>7</v>
      </c>
      <c r="M4375" t="s">
        <v>35</v>
      </c>
      <c r="N4375">
        <v>45</v>
      </c>
      <c r="O4375" t="s">
        <v>180</v>
      </c>
      <c r="P4375">
        <v>1192</v>
      </c>
      <c r="Q4375" t="s">
        <v>3712</v>
      </c>
      <c r="R4375">
        <v>1</v>
      </c>
      <c r="S4375" t="s">
        <v>38</v>
      </c>
      <c r="T4375" t="s">
        <v>3713</v>
      </c>
      <c r="U4375">
        <v>13</v>
      </c>
      <c r="V4375" t="s">
        <v>3717</v>
      </c>
      <c r="W4375" s="1">
        <v>0</v>
      </c>
      <c r="X4375" s="1">
        <v>0</v>
      </c>
      <c r="Y4375" s="1">
        <v>330922011</v>
      </c>
      <c r="Z4375" s="1">
        <v>330922011</v>
      </c>
      <c r="AA4375" s="1">
        <v>0</v>
      </c>
      <c r="AB4375" s="1"/>
      <c r="AC4375" s="1">
        <v>0</v>
      </c>
      <c r="AD4375" s="1"/>
    </row>
    <row r="4376" spans="1:30" x14ac:dyDescent="0.25">
      <c r="A4376">
        <v>5</v>
      </c>
      <c r="B4376" t="s">
        <v>30</v>
      </c>
      <c r="C4376">
        <v>2017</v>
      </c>
      <c r="D4376">
        <v>1</v>
      </c>
      <c r="E4376">
        <v>201</v>
      </c>
      <c r="F4376" t="s">
        <v>3660</v>
      </c>
      <c r="G4376">
        <v>91</v>
      </c>
      <c r="H4376" t="s">
        <v>3661</v>
      </c>
      <c r="I4376">
        <v>7</v>
      </c>
      <c r="J4376" t="s">
        <v>219</v>
      </c>
      <c r="K4376" t="s">
        <v>199</v>
      </c>
      <c r="L4376">
        <v>7</v>
      </c>
      <c r="M4376" t="s">
        <v>35</v>
      </c>
      <c r="N4376">
        <v>45</v>
      </c>
      <c r="O4376" t="s">
        <v>180</v>
      </c>
      <c r="P4376">
        <v>7523</v>
      </c>
      <c r="Q4376" t="s">
        <v>3718</v>
      </c>
      <c r="R4376">
        <v>1</v>
      </c>
      <c r="S4376" t="s">
        <v>38</v>
      </c>
      <c r="T4376" t="s">
        <v>3719</v>
      </c>
      <c r="U4376">
        <v>1</v>
      </c>
      <c r="V4376" t="s">
        <v>3720</v>
      </c>
      <c r="W4376" s="1">
        <v>0</v>
      </c>
      <c r="X4376" s="1"/>
      <c r="Y4376" s="1">
        <v>0</v>
      </c>
      <c r="Z4376" s="1"/>
      <c r="AA4376" s="1">
        <v>0</v>
      </c>
      <c r="AB4376" s="1">
        <v>0</v>
      </c>
      <c r="AC4376" s="1">
        <v>359627721</v>
      </c>
      <c r="AD4376" s="1">
        <v>359541149</v>
      </c>
    </row>
    <row r="4377" spans="1:30" x14ac:dyDescent="0.25">
      <c r="A4377">
        <v>5</v>
      </c>
      <c r="B4377" t="s">
        <v>30</v>
      </c>
      <c r="C4377">
        <v>2017</v>
      </c>
      <c r="D4377">
        <v>1</v>
      </c>
      <c r="E4377">
        <v>201</v>
      </c>
      <c r="F4377" t="s">
        <v>3660</v>
      </c>
      <c r="G4377">
        <v>91</v>
      </c>
      <c r="H4377" t="s">
        <v>3661</v>
      </c>
      <c r="I4377">
        <v>7</v>
      </c>
      <c r="J4377" t="s">
        <v>219</v>
      </c>
      <c r="K4377" t="s">
        <v>199</v>
      </c>
      <c r="L4377">
        <v>7</v>
      </c>
      <c r="M4377" t="s">
        <v>35</v>
      </c>
      <c r="N4377">
        <v>45</v>
      </c>
      <c r="O4377" t="s">
        <v>180</v>
      </c>
      <c r="P4377">
        <v>7523</v>
      </c>
      <c r="Q4377" t="s">
        <v>3718</v>
      </c>
      <c r="R4377">
        <v>1</v>
      </c>
      <c r="S4377" t="s">
        <v>38</v>
      </c>
      <c r="T4377" t="s">
        <v>3719</v>
      </c>
      <c r="U4377">
        <v>2</v>
      </c>
      <c r="V4377" t="s">
        <v>3721</v>
      </c>
      <c r="W4377" s="1">
        <v>0</v>
      </c>
      <c r="X4377" s="1"/>
      <c r="Y4377" s="1">
        <v>0</v>
      </c>
      <c r="Z4377" s="1"/>
      <c r="AA4377" s="1">
        <v>0</v>
      </c>
      <c r="AB4377" s="1">
        <v>0</v>
      </c>
      <c r="AC4377" s="1">
        <v>1834257738</v>
      </c>
      <c r="AD4377" s="1">
        <v>1730446896</v>
      </c>
    </row>
    <row r="4378" spans="1:30" x14ac:dyDescent="0.25">
      <c r="A4378">
        <v>5</v>
      </c>
      <c r="B4378" t="s">
        <v>30</v>
      </c>
      <c r="C4378">
        <v>2017</v>
      </c>
      <c r="D4378">
        <v>1</v>
      </c>
      <c r="E4378">
        <v>201</v>
      </c>
      <c r="F4378" t="s">
        <v>3660</v>
      </c>
      <c r="G4378">
        <v>91</v>
      </c>
      <c r="H4378" t="s">
        <v>3661</v>
      </c>
      <c r="I4378">
        <v>7</v>
      </c>
      <c r="J4378" t="s">
        <v>219</v>
      </c>
      <c r="K4378" t="s">
        <v>199</v>
      </c>
      <c r="L4378">
        <v>7</v>
      </c>
      <c r="M4378" t="s">
        <v>35</v>
      </c>
      <c r="N4378">
        <v>45</v>
      </c>
      <c r="O4378" t="s">
        <v>180</v>
      </c>
      <c r="P4378">
        <v>7523</v>
      </c>
      <c r="Q4378" t="s">
        <v>3718</v>
      </c>
      <c r="R4378">
        <v>1</v>
      </c>
      <c r="S4378" t="s">
        <v>38</v>
      </c>
      <c r="T4378" t="s">
        <v>3719</v>
      </c>
      <c r="U4378">
        <v>4</v>
      </c>
      <c r="V4378" t="s">
        <v>3722</v>
      </c>
      <c r="W4378" s="1">
        <v>0</v>
      </c>
      <c r="X4378" s="1"/>
      <c r="Y4378" s="1">
        <v>0</v>
      </c>
      <c r="Z4378" s="1"/>
      <c r="AA4378" s="1">
        <v>0</v>
      </c>
      <c r="AB4378" s="1">
        <v>0</v>
      </c>
      <c r="AC4378" s="1">
        <v>1401444833</v>
      </c>
      <c r="AD4378" s="1">
        <v>1389273672</v>
      </c>
    </row>
    <row r="4379" spans="1:30" x14ac:dyDescent="0.25">
      <c r="A4379">
        <v>5</v>
      </c>
      <c r="B4379" t="s">
        <v>30</v>
      </c>
      <c r="C4379">
        <v>2017</v>
      </c>
      <c r="D4379">
        <v>1</v>
      </c>
      <c r="E4379">
        <v>201</v>
      </c>
      <c r="F4379" t="s">
        <v>3660</v>
      </c>
      <c r="G4379">
        <v>91</v>
      </c>
      <c r="H4379" t="s">
        <v>3661</v>
      </c>
      <c r="I4379">
        <v>7</v>
      </c>
      <c r="J4379" t="s">
        <v>219</v>
      </c>
      <c r="K4379" t="s">
        <v>199</v>
      </c>
      <c r="L4379">
        <v>7</v>
      </c>
      <c r="M4379" t="s">
        <v>35</v>
      </c>
      <c r="N4379">
        <v>45</v>
      </c>
      <c r="O4379" t="s">
        <v>180</v>
      </c>
      <c r="P4379">
        <v>7525</v>
      </c>
      <c r="Q4379" t="s">
        <v>3723</v>
      </c>
      <c r="R4379">
        <v>1</v>
      </c>
      <c r="S4379" t="s">
        <v>38</v>
      </c>
      <c r="T4379" t="s">
        <v>3724</v>
      </c>
      <c r="U4379">
        <v>1</v>
      </c>
      <c r="V4379" t="s">
        <v>3725</v>
      </c>
      <c r="W4379" s="1">
        <v>0</v>
      </c>
      <c r="X4379" s="1"/>
      <c r="Y4379" s="1">
        <v>0</v>
      </c>
      <c r="Z4379" s="1"/>
      <c r="AA4379" s="1">
        <v>0</v>
      </c>
      <c r="AB4379" s="1">
        <v>0</v>
      </c>
      <c r="AC4379" s="1">
        <v>111768550</v>
      </c>
      <c r="AD4379" s="1">
        <v>111634228</v>
      </c>
    </row>
    <row r="4380" spans="1:30" x14ac:dyDescent="0.25">
      <c r="A4380">
        <v>5</v>
      </c>
      <c r="B4380" t="s">
        <v>30</v>
      </c>
      <c r="C4380">
        <v>2017</v>
      </c>
      <c r="D4380">
        <v>1</v>
      </c>
      <c r="E4380">
        <v>201</v>
      </c>
      <c r="F4380" t="s">
        <v>3660</v>
      </c>
      <c r="G4380">
        <v>91</v>
      </c>
      <c r="H4380" t="s">
        <v>3661</v>
      </c>
      <c r="I4380">
        <v>8</v>
      </c>
      <c r="J4380" t="s">
        <v>223</v>
      </c>
      <c r="K4380" t="s">
        <v>199</v>
      </c>
      <c r="L4380">
        <v>1</v>
      </c>
      <c r="M4380" t="s">
        <v>337</v>
      </c>
      <c r="N4380">
        <v>9</v>
      </c>
      <c r="O4380" t="s">
        <v>3662</v>
      </c>
      <c r="P4380">
        <v>1184</v>
      </c>
      <c r="Q4380" t="s">
        <v>3663</v>
      </c>
      <c r="R4380">
        <v>1</v>
      </c>
      <c r="S4380" t="s">
        <v>38</v>
      </c>
      <c r="T4380" t="s">
        <v>3664</v>
      </c>
      <c r="U4380">
        <v>2</v>
      </c>
      <c r="V4380" t="s">
        <v>3665</v>
      </c>
      <c r="W4380" s="1">
        <v>0</v>
      </c>
      <c r="X4380" s="1"/>
      <c r="Y4380" s="1">
        <v>0</v>
      </c>
      <c r="Z4380" s="1"/>
      <c r="AA4380" s="1">
        <v>156955</v>
      </c>
      <c r="AB4380" s="1">
        <v>135369</v>
      </c>
      <c r="AC4380" s="1">
        <v>133779162162</v>
      </c>
      <c r="AD4380" s="1">
        <v>128693453976</v>
      </c>
    </row>
    <row r="4381" spans="1:30" x14ac:dyDescent="0.25">
      <c r="A4381">
        <v>5</v>
      </c>
      <c r="B4381" t="s">
        <v>30</v>
      </c>
      <c r="C4381">
        <v>2017</v>
      </c>
      <c r="D4381">
        <v>1</v>
      </c>
      <c r="E4381">
        <v>201</v>
      </c>
      <c r="F4381" t="s">
        <v>3660</v>
      </c>
      <c r="G4381">
        <v>91</v>
      </c>
      <c r="H4381" t="s">
        <v>3661</v>
      </c>
      <c r="I4381">
        <v>8</v>
      </c>
      <c r="J4381" t="s">
        <v>223</v>
      </c>
      <c r="K4381" t="s">
        <v>199</v>
      </c>
      <c r="L4381">
        <v>1</v>
      </c>
      <c r="M4381" t="s">
        <v>337</v>
      </c>
      <c r="N4381">
        <v>9</v>
      </c>
      <c r="O4381" t="s">
        <v>3662</v>
      </c>
      <c r="P4381">
        <v>1185</v>
      </c>
      <c r="Q4381" t="s">
        <v>3666</v>
      </c>
      <c r="R4381">
        <v>1</v>
      </c>
      <c r="S4381" t="s">
        <v>38</v>
      </c>
      <c r="T4381" t="s">
        <v>3667</v>
      </c>
      <c r="U4381">
        <v>1</v>
      </c>
      <c r="V4381" t="s">
        <v>3668</v>
      </c>
      <c r="W4381" s="1">
        <v>0</v>
      </c>
      <c r="X4381" s="1">
        <v>0</v>
      </c>
      <c r="Y4381" s="1">
        <v>4978204850</v>
      </c>
      <c r="Z4381" s="1">
        <v>3861367342</v>
      </c>
      <c r="AA4381" s="1">
        <v>0</v>
      </c>
      <c r="AB4381" s="1">
        <v>0</v>
      </c>
      <c r="AC4381" s="1">
        <v>35079588781</v>
      </c>
      <c r="AD4381" s="1">
        <v>34091430403</v>
      </c>
    </row>
    <row r="4382" spans="1:30" x14ac:dyDescent="0.25">
      <c r="A4382">
        <v>5</v>
      </c>
      <c r="B4382" t="s">
        <v>30</v>
      </c>
      <c r="C4382">
        <v>2017</v>
      </c>
      <c r="D4382">
        <v>1</v>
      </c>
      <c r="E4382">
        <v>201</v>
      </c>
      <c r="F4382" t="s">
        <v>3660</v>
      </c>
      <c r="G4382">
        <v>91</v>
      </c>
      <c r="H4382" t="s">
        <v>3661</v>
      </c>
      <c r="I4382">
        <v>8</v>
      </c>
      <c r="J4382" t="s">
        <v>223</v>
      </c>
      <c r="K4382" t="s">
        <v>199</v>
      </c>
      <c r="L4382">
        <v>1</v>
      </c>
      <c r="M4382" t="s">
        <v>337</v>
      </c>
      <c r="N4382">
        <v>9</v>
      </c>
      <c r="O4382" t="s">
        <v>3662</v>
      </c>
      <c r="P4382">
        <v>1186</v>
      </c>
      <c r="Q4382" t="s">
        <v>3669</v>
      </c>
      <c r="R4382">
        <v>1</v>
      </c>
      <c r="S4382" t="s">
        <v>38</v>
      </c>
      <c r="T4382" t="s">
        <v>3670</v>
      </c>
      <c r="U4382">
        <v>1</v>
      </c>
      <c r="V4382" t="s">
        <v>3671</v>
      </c>
      <c r="W4382" s="1">
        <v>0</v>
      </c>
      <c r="X4382" s="1">
        <v>0</v>
      </c>
      <c r="Y4382" s="1">
        <v>261040415</v>
      </c>
      <c r="Z4382" s="1">
        <v>258373135</v>
      </c>
      <c r="AA4382" s="1">
        <v>0</v>
      </c>
      <c r="AB4382" s="1">
        <v>0</v>
      </c>
      <c r="AC4382" s="1">
        <v>1443919203</v>
      </c>
      <c r="AD4382" s="1">
        <v>1141048704</v>
      </c>
    </row>
    <row r="4383" spans="1:30" x14ac:dyDescent="0.25">
      <c r="A4383">
        <v>5</v>
      </c>
      <c r="B4383" t="s">
        <v>30</v>
      </c>
      <c r="C4383">
        <v>2017</v>
      </c>
      <c r="D4383">
        <v>1</v>
      </c>
      <c r="E4383">
        <v>201</v>
      </c>
      <c r="F4383" t="s">
        <v>3660</v>
      </c>
      <c r="G4383">
        <v>91</v>
      </c>
      <c r="H4383" t="s">
        <v>3661</v>
      </c>
      <c r="I4383">
        <v>8</v>
      </c>
      <c r="J4383" t="s">
        <v>223</v>
      </c>
      <c r="K4383" t="s">
        <v>199</v>
      </c>
      <c r="L4383">
        <v>1</v>
      </c>
      <c r="M4383" t="s">
        <v>337</v>
      </c>
      <c r="N4383">
        <v>9</v>
      </c>
      <c r="O4383" t="s">
        <v>3662</v>
      </c>
      <c r="P4383">
        <v>1186</v>
      </c>
      <c r="Q4383" t="s">
        <v>3669</v>
      </c>
      <c r="R4383">
        <v>1</v>
      </c>
      <c r="S4383" t="s">
        <v>38</v>
      </c>
      <c r="T4383" t="s">
        <v>3670</v>
      </c>
      <c r="U4383">
        <v>2</v>
      </c>
      <c r="V4383" t="s">
        <v>3672</v>
      </c>
      <c r="W4383" s="1">
        <v>0</v>
      </c>
      <c r="X4383" s="1">
        <v>0</v>
      </c>
      <c r="Y4383" s="1">
        <v>38082301</v>
      </c>
      <c r="Z4383" s="1">
        <v>38082301</v>
      </c>
      <c r="AA4383" s="1">
        <v>0</v>
      </c>
      <c r="AB4383" s="1">
        <v>0</v>
      </c>
      <c r="AC4383" s="1">
        <v>335490316</v>
      </c>
      <c r="AD4383" s="1">
        <v>335249986</v>
      </c>
    </row>
    <row r="4384" spans="1:30" x14ac:dyDescent="0.25">
      <c r="A4384">
        <v>5</v>
      </c>
      <c r="B4384" t="s">
        <v>30</v>
      </c>
      <c r="C4384">
        <v>2017</v>
      </c>
      <c r="D4384">
        <v>1</v>
      </c>
      <c r="E4384">
        <v>201</v>
      </c>
      <c r="F4384" t="s">
        <v>3660</v>
      </c>
      <c r="G4384">
        <v>91</v>
      </c>
      <c r="H4384" t="s">
        <v>3661</v>
      </c>
      <c r="I4384">
        <v>8</v>
      </c>
      <c r="J4384" t="s">
        <v>223</v>
      </c>
      <c r="K4384" t="s">
        <v>199</v>
      </c>
      <c r="L4384">
        <v>1</v>
      </c>
      <c r="M4384" t="s">
        <v>337</v>
      </c>
      <c r="N4384">
        <v>9</v>
      </c>
      <c r="O4384" t="s">
        <v>3662</v>
      </c>
      <c r="P4384">
        <v>1186</v>
      </c>
      <c r="Q4384" t="s">
        <v>3669</v>
      </c>
      <c r="R4384">
        <v>1</v>
      </c>
      <c r="S4384" t="s">
        <v>38</v>
      </c>
      <c r="T4384" t="s">
        <v>3670</v>
      </c>
      <c r="U4384">
        <v>3</v>
      </c>
      <c r="V4384" t="s">
        <v>3673</v>
      </c>
      <c r="W4384" s="1">
        <v>0</v>
      </c>
      <c r="X4384" s="1">
        <v>0</v>
      </c>
      <c r="Y4384" s="1">
        <v>92229208</v>
      </c>
      <c r="Z4384" s="1">
        <v>90891610</v>
      </c>
      <c r="AA4384" s="1">
        <v>0</v>
      </c>
      <c r="AB4384" s="1">
        <v>0</v>
      </c>
      <c r="AC4384" s="1">
        <v>765460686</v>
      </c>
      <c r="AD4384" s="1">
        <v>755843532</v>
      </c>
    </row>
    <row r="4385" spans="1:30" x14ac:dyDescent="0.25">
      <c r="A4385">
        <v>5</v>
      </c>
      <c r="B4385" t="s">
        <v>30</v>
      </c>
      <c r="C4385">
        <v>2017</v>
      </c>
      <c r="D4385">
        <v>1</v>
      </c>
      <c r="E4385">
        <v>201</v>
      </c>
      <c r="F4385" t="s">
        <v>3660</v>
      </c>
      <c r="G4385">
        <v>91</v>
      </c>
      <c r="H4385" t="s">
        <v>3661</v>
      </c>
      <c r="I4385">
        <v>8</v>
      </c>
      <c r="J4385" t="s">
        <v>223</v>
      </c>
      <c r="K4385" t="s">
        <v>199</v>
      </c>
      <c r="L4385">
        <v>1</v>
      </c>
      <c r="M4385" t="s">
        <v>337</v>
      </c>
      <c r="N4385">
        <v>9</v>
      </c>
      <c r="O4385" t="s">
        <v>3662</v>
      </c>
      <c r="P4385">
        <v>1186</v>
      </c>
      <c r="Q4385" t="s">
        <v>3669</v>
      </c>
      <c r="R4385">
        <v>1</v>
      </c>
      <c r="S4385" t="s">
        <v>38</v>
      </c>
      <c r="T4385" t="s">
        <v>3670</v>
      </c>
      <c r="U4385">
        <v>4</v>
      </c>
      <c r="V4385" t="s">
        <v>3674</v>
      </c>
      <c r="W4385" s="1">
        <v>0</v>
      </c>
      <c r="X4385" s="1">
        <v>0</v>
      </c>
      <c r="Y4385" s="1">
        <v>21914038</v>
      </c>
      <c r="Z4385" s="1">
        <v>21415117</v>
      </c>
      <c r="AA4385" s="1">
        <v>0</v>
      </c>
      <c r="AB4385" s="1">
        <v>0</v>
      </c>
      <c r="AC4385" s="1">
        <v>207498872</v>
      </c>
      <c r="AD4385" s="1">
        <v>202295646</v>
      </c>
    </row>
    <row r="4386" spans="1:30" x14ac:dyDescent="0.25">
      <c r="A4386">
        <v>5</v>
      </c>
      <c r="B4386" t="s">
        <v>30</v>
      </c>
      <c r="C4386">
        <v>2017</v>
      </c>
      <c r="D4386">
        <v>1</v>
      </c>
      <c r="E4386">
        <v>201</v>
      </c>
      <c r="F4386" t="s">
        <v>3660</v>
      </c>
      <c r="G4386">
        <v>91</v>
      </c>
      <c r="H4386" t="s">
        <v>3661</v>
      </c>
      <c r="I4386">
        <v>8</v>
      </c>
      <c r="J4386" t="s">
        <v>223</v>
      </c>
      <c r="K4386" t="s">
        <v>199</v>
      </c>
      <c r="L4386">
        <v>1</v>
      </c>
      <c r="M4386" t="s">
        <v>337</v>
      </c>
      <c r="N4386">
        <v>9</v>
      </c>
      <c r="O4386" t="s">
        <v>3662</v>
      </c>
      <c r="P4386">
        <v>1186</v>
      </c>
      <c r="Q4386" t="s">
        <v>3669</v>
      </c>
      <c r="R4386">
        <v>1</v>
      </c>
      <c r="S4386" t="s">
        <v>38</v>
      </c>
      <c r="T4386" t="s">
        <v>3670</v>
      </c>
      <c r="U4386">
        <v>5</v>
      </c>
      <c r="V4386" t="s">
        <v>3675</v>
      </c>
      <c r="W4386" s="1">
        <v>0</v>
      </c>
      <c r="X4386" s="1">
        <v>0</v>
      </c>
      <c r="Y4386" s="1">
        <v>248590653</v>
      </c>
      <c r="Z4386" s="1">
        <v>246749229</v>
      </c>
      <c r="AA4386" s="1">
        <v>0</v>
      </c>
      <c r="AB4386" s="1">
        <v>0</v>
      </c>
      <c r="AC4386" s="1">
        <v>1350175336</v>
      </c>
      <c r="AD4386" s="1">
        <v>1339001905</v>
      </c>
    </row>
    <row r="4387" spans="1:30" x14ac:dyDescent="0.25">
      <c r="A4387">
        <v>5</v>
      </c>
      <c r="B4387" t="s">
        <v>30</v>
      </c>
      <c r="C4387">
        <v>2017</v>
      </c>
      <c r="D4387">
        <v>1</v>
      </c>
      <c r="E4387">
        <v>201</v>
      </c>
      <c r="F4387" t="s">
        <v>3660</v>
      </c>
      <c r="G4387">
        <v>91</v>
      </c>
      <c r="H4387" t="s">
        <v>3661</v>
      </c>
      <c r="I4387">
        <v>8</v>
      </c>
      <c r="J4387" t="s">
        <v>223</v>
      </c>
      <c r="K4387" t="s">
        <v>199</v>
      </c>
      <c r="L4387">
        <v>1</v>
      </c>
      <c r="M4387" t="s">
        <v>337</v>
      </c>
      <c r="N4387">
        <v>9</v>
      </c>
      <c r="O4387" t="s">
        <v>3662</v>
      </c>
      <c r="P4387">
        <v>1186</v>
      </c>
      <c r="Q4387" t="s">
        <v>3669</v>
      </c>
      <c r="R4387">
        <v>1</v>
      </c>
      <c r="S4387" t="s">
        <v>38</v>
      </c>
      <c r="T4387" t="s">
        <v>3670</v>
      </c>
      <c r="U4387">
        <v>6</v>
      </c>
      <c r="V4387" t="s">
        <v>3676</v>
      </c>
      <c r="W4387" s="1">
        <v>0</v>
      </c>
      <c r="X4387" s="1">
        <v>0</v>
      </c>
      <c r="Y4387" s="1">
        <v>28787440</v>
      </c>
      <c r="Z4387" s="1">
        <v>28589995</v>
      </c>
      <c r="AA4387" s="1">
        <v>0</v>
      </c>
      <c r="AB4387" s="1"/>
      <c r="AC4387" s="1">
        <v>0</v>
      </c>
      <c r="AD4387" s="1"/>
    </row>
    <row r="4388" spans="1:30" x14ac:dyDescent="0.25">
      <c r="A4388">
        <v>5</v>
      </c>
      <c r="B4388" t="s">
        <v>30</v>
      </c>
      <c r="C4388">
        <v>2017</v>
      </c>
      <c r="D4388">
        <v>1</v>
      </c>
      <c r="E4388">
        <v>201</v>
      </c>
      <c r="F4388" t="s">
        <v>3660</v>
      </c>
      <c r="G4388">
        <v>91</v>
      </c>
      <c r="H4388" t="s">
        <v>3661</v>
      </c>
      <c r="I4388">
        <v>8</v>
      </c>
      <c r="J4388" t="s">
        <v>223</v>
      </c>
      <c r="K4388" t="s">
        <v>199</v>
      </c>
      <c r="L4388">
        <v>1</v>
      </c>
      <c r="M4388" t="s">
        <v>337</v>
      </c>
      <c r="N4388">
        <v>9</v>
      </c>
      <c r="O4388" t="s">
        <v>3662</v>
      </c>
      <c r="P4388">
        <v>1186</v>
      </c>
      <c r="Q4388" t="s">
        <v>3669</v>
      </c>
      <c r="R4388">
        <v>1</v>
      </c>
      <c r="S4388" t="s">
        <v>38</v>
      </c>
      <c r="T4388" t="s">
        <v>3670</v>
      </c>
      <c r="U4388">
        <v>7</v>
      </c>
      <c r="V4388" t="s">
        <v>3677</v>
      </c>
      <c r="W4388" s="1">
        <v>0</v>
      </c>
      <c r="X4388" s="1"/>
      <c r="Y4388" s="1">
        <v>0</v>
      </c>
      <c r="Z4388" s="1"/>
      <c r="AA4388" s="1">
        <v>0</v>
      </c>
      <c r="AB4388" s="1">
        <v>0</v>
      </c>
      <c r="AC4388" s="1">
        <v>16495559</v>
      </c>
      <c r="AD4388" s="1">
        <v>16367214</v>
      </c>
    </row>
    <row r="4389" spans="1:30" x14ac:dyDescent="0.25">
      <c r="A4389">
        <v>5</v>
      </c>
      <c r="B4389" t="s">
        <v>30</v>
      </c>
      <c r="C4389">
        <v>2017</v>
      </c>
      <c r="D4389">
        <v>1</v>
      </c>
      <c r="E4389">
        <v>201</v>
      </c>
      <c r="F4389" t="s">
        <v>3660</v>
      </c>
      <c r="G4389">
        <v>91</v>
      </c>
      <c r="H4389" t="s">
        <v>3661</v>
      </c>
      <c r="I4389">
        <v>8</v>
      </c>
      <c r="J4389" t="s">
        <v>223</v>
      </c>
      <c r="K4389" t="s">
        <v>199</v>
      </c>
      <c r="L4389">
        <v>1</v>
      </c>
      <c r="M4389" t="s">
        <v>337</v>
      </c>
      <c r="N4389">
        <v>9</v>
      </c>
      <c r="O4389" t="s">
        <v>3662</v>
      </c>
      <c r="P4389">
        <v>1186</v>
      </c>
      <c r="Q4389" t="s">
        <v>3669</v>
      </c>
      <c r="R4389">
        <v>1</v>
      </c>
      <c r="S4389" t="s">
        <v>38</v>
      </c>
      <c r="T4389" t="s">
        <v>3670</v>
      </c>
      <c r="U4389">
        <v>8</v>
      </c>
      <c r="V4389" t="s">
        <v>3678</v>
      </c>
      <c r="W4389" s="1">
        <v>0</v>
      </c>
      <c r="X4389" s="1">
        <v>0</v>
      </c>
      <c r="Y4389" s="1">
        <v>69800704</v>
      </c>
      <c r="Z4389" s="1">
        <v>69182600</v>
      </c>
      <c r="AA4389" s="1">
        <v>0</v>
      </c>
      <c r="AB4389" s="1">
        <v>0</v>
      </c>
      <c r="AC4389" s="1">
        <v>209020687</v>
      </c>
      <c r="AD4389" s="1">
        <v>208991052</v>
      </c>
    </row>
    <row r="4390" spans="1:30" x14ac:dyDescent="0.25">
      <c r="A4390">
        <v>5</v>
      </c>
      <c r="B4390" t="s">
        <v>30</v>
      </c>
      <c r="C4390">
        <v>2017</v>
      </c>
      <c r="D4390">
        <v>1</v>
      </c>
      <c r="E4390">
        <v>201</v>
      </c>
      <c r="F4390" t="s">
        <v>3660</v>
      </c>
      <c r="G4390">
        <v>91</v>
      </c>
      <c r="H4390" t="s">
        <v>3661</v>
      </c>
      <c r="I4390">
        <v>8</v>
      </c>
      <c r="J4390" t="s">
        <v>223</v>
      </c>
      <c r="K4390" t="s">
        <v>199</v>
      </c>
      <c r="L4390">
        <v>1</v>
      </c>
      <c r="M4390" t="s">
        <v>337</v>
      </c>
      <c r="N4390">
        <v>9</v>
      </c>
      <c r="O4390" t="s">
        <v>3662</v>
      </c>
      <c r="P4390">
        <v>1186</v>
      </c>
      <c r="Q4390" t="s">
        <v>3669</v>
      </c>
      <c r="R4390">
        <v>1</v>
      </c>
      <c r="S4390" t="s">
        <v>38</v>
      </c>
      <c r="T4390" t="s">
        <v>3670</v>
      </c>
      <c r="U4390">
        <v>9</v>
      </c>
      <c r="V4390" t="s">
        <v>3679</v>
      </c>
      <c r="W4390" s="1">
        <v>0</v>
      </c>
      <c r="X4390" s="1">
        <v>0</v>
      </c>
      <c r="Y4390" s="1">
        <v>32814103</v>
      </c>
      <c r="Z4390" s="1">
        <v>32402094</v>
      </c>
      <c r="AA4390" s="1">
        <v>0</v>
      </c>
      <c r="AB4390" s="1">
        <v>0</v>
      </c>
      <c r="AC4390" s="1">
        <v>198580170</v>
      </c>
      <c r="AD4390" s="1">
        <v>197319761</v>
      </c>
    </row>
    <row r="4391" spans="1:30" x14ac:dyDescent="0.25">
      <c r="A4391">
        <v>5</v>
      </c>
      <c r="B4391" t="s">
        <v>30</v>
      </c>
      <c r="C4391">
        <v>2017</v>
      </c>
      <c r="D4391">
        <v>1</v>
      </c>
      <c r="E4391">
        <v>201</v>
      </c>
      <c r="F4391" t="s">
        <v>3660</v>
      </c>
      <c r="G4391">
        <v>91</v>
      </c>
      <c r="H4391" t="s">
        <v>3661</v>
      </c>
      <c r="I4391">
        <v>8</v>
      </c>
      <c r="J4391" t="s">
        <v>223</v>
      </c>
      <c r="K4391" t="s">
        <v>199</v>
      </c>
      <c r="L4391">
        <v>1</v>
      </c>
      <c r="M4391" t="s">
        <v>337</v>
      </c>
      <c r="N4391">
        <v>9</v>
      </c>
      <c r="O4391" t="s">
        <v>3662</v>
      </c>
      <c r="P4391">
        <v>1186</v>
      </c>
      <c r="Q4391" t="s">
        <v>3669</v>
      </c>
      <c r="R4391">
        <v>1</v>
      </c>
      <c r="S4391" t="s">
        <v>38</v>
      </c>
      <c r="T4391" t="s">
        <v>3670</v>
      </c>
      <c r="U4391">
        <v>10</v>
      </c>
      <c r="V4391" t="s">
        <v>3680</v>
      </c>
      <c r="W4391" s="1">
        <v>0</v>
      </c>
      <c r="X4391" s="1">
        <v>0</v>
      </c>
      <c r="Y4391" s="1">
        <v>61118828</v>
      </c>
      <c r="Z4391" s="1">
        <v>60394067</v>
      </c>
      <c r="AA4391" s="1">
        <v>0</v>
      </c>
      <c r="AB4391" s="1">
        <v>0</v>
      </c>
      <c r="AC4391" s="1">
        <v>402813860</v>
      </c>
      <c r="AD4391" s="1">
        <v>402690469</v>
      </c>
    </row>
    <row r="4392" spans="1:30" x14ac:dyDescent="0.25">
      <c r="A4392">
        <v>5</v>
      </c>
      <c r="B4392" t="s">
        <v>30</v>
      </c>
      <c r="C4392">
        <v>2017</v>
      </c>
      <c r="D4392">
        <v>1</v>
      </c>
      <c r="E4392">
        <v>201</v>
      </c>
      <c r="F4392" t="s">
        <v>3660</v>
      </c>
      <c r="G4392">
        <v>91</v>
      </c>
      <c r="H4392" t="s">
        <v>3661</v>
      </c>
      <c r="I4392">
        <v>8</v>
      </c>
      <c r="J4392" t="s">
        <v>223</v>
      </c>
      <c r="K4392" t="s">
        <v>199</v>
      </c>
      <c r="L4392">
        <v>1</v>
      </c>
      <c r="M4392" t="s">
        <v>337</v>
      </c>
      <c r="N4392">
        <v>9</v>
      </c>
      <c r="O4392" t="s">
        <v>3662</v>
      </c>
      <c r="P4392">
        <v>1186</v>
      </c>
      <c r="Q4392" t="s">
        <v>3669</v>
      </c>
      <c r="R4392">
        <v>1</v>
      </c>
      <c r="S4392" t="s">
        <v>38</v>
      </c>
      <c r="T4392" t="s">
        <v>3670</v>
      </c>
      <c r="U4392">
        <v>11</v>
      </c>
      <c r="V4392" t="s">
        <v>3681</v>
      </c>
      <c r="W4392" s="1">
        <v>0</v>
      </c>
      <c r="X4392" s="1">
        <v>0</v>
      </c>
      <c r="Y4392" s="1">
        <v>18811308</v>
      </c>
      <c r="Z4392" s="1">
        <v>18660572</v>
      </c>
      <c r="AA4392" s="1">
        <v>0</v>
      </c>
      <c r="AB4392" s="1">
        <v>0</v>
      </c>
      <c r="AC4392" s="1">
        <v>165249614</v>
      </c>
      <c r="AD4392" s="1">
        <v>165099495</v>
      </c>
    </row>
    <row r="4393" spans="1:30" x14ac:dyDescent="0.25">
      <c r="A4393">
        <v>5</v>
      </c>
      <c r="B4393" t="s">
        <v>30</v>
      </c>
      <c r="C4393">
        <v>2017</v>
      </c>
      <c r="D4393">
        <v>1</v>
      </c>
      <c r="E4393">
        <v>201</v>
      </c>
      <c r="F4393" t="s">
        <v>3660</v>
      </c>
      <c r="G4393">
        <v>91</v>
      </c>
      <c r="H4393" t="s">
        <v>3661</v>
      </c>
      <c r="I4393">
        <v>8</v>
      </c>
      <c r="J4393" t="s">
        <v>223</v>
      </c>
      <c r="K4393" t="s">
        <v>199</v>
      </c>
      <c r="L4393">
        <v>1</v>
      </c>
      <c r="M4393" t="s">
        <v>337</v>
      </c>
      <c r="N4393">
        <v>9</v>
      </c>
      <c r="O4393" t="s">
        <v>3662</v>
      </c>
      <c r="P4393">
        <v>1186</v>
      </c>
      <c r="Q4393" t="s">
        <v>3669</v>
      </c>
      <c r="R4393">
        <v>1</v>
      </c>
      <c r="S4393" t="s">
        <v>38</v>
      </c>
      <c r="T4393" t="s">
        <v>3670</v>
      </c>
      <c r="U4393">
        <v>12</v>
      </c>
      <c r="V4393" t="s">
        <v>3682</v>
      </c>
      <c r="W4393" s="1">
        <v>0</v>
      </c>
      <c r="X4393" s="1">
        <v>0</v>
      </c>
      <c r="Y4393" s="1">
        <v>28972830</v>
      </c>
      <c r="Z4393" s="1">
        <v>28314342</v>
      </c>
      <c r="AA4393" s="1">
        <v>0</v>
      </c>
      <c r="AB4393" s="1">
        <v>0</v>
      </c>
      <c r="AC4393" s="1">
        <v>148042125</v>
      </c>
      <c r="AD4393" s="1">
        <v>147598898</v>
      </c>
    </row>
    <row r="4394" spans="1:30" x14ac:dyDescent="0.25">
      <c r="A4394">
        <v>5</v>
      </c>
      <c r="B4394" t="s">
        <v>30</v>
      </c>
      <c r="C4394">
        <v>2017</v>
      </c>
      <c r="D4394">
        <v>1</v>
      </c>
      <c r="E4394">
        <v>201</v>
      </c>
      <c r="F4394" t="s">
        <v>3660</v>
      </c>
      <c r="G4394">
        <v>91</v>
      </c>
      <c r="H4394" t="s">
        <v>3661</v>
      </c>
      <c r="I4394">
        <v>8</v>
      </c>
      <c r="J4394" t="s">
        <v>223</v>
      </c>
      <c r="K4394" t="s">
        <v>199</v>
      </c>
      <c r="L4394">
        <v>1</v>
      </c>
      <c r="M4394" t="s">
        <v>337</v>
      </c>
      <c r="N4394">
        <v>9</v>
      </c>
      <c r="O4394" t="s">
        <v>3662</v>
      </c>
      <c r="P4394">
        <v>1186</v>
      </c>
      <c r="Q4394" t="s">
        <v>3669</v>
      </c>
      <c r="R4394">
        <v>1</v>
      </c>
      <c r="S4394" t="s">
        <v>38</v>
      </c>
      <c r="T4394" t="s">
        <v>3670</v>
      </c>
      <c r="U4394">
        <v>13</v>
      </c>
      <c r="V4394" t="s">
        <v>3683</v>
      </c>
      <c r="W4394" s="1">
        <v>0</v>
      </c>
      <c r="X4394" s="1">
        <v>0</v>
      </c>
      <c r="Y4394" s="1">
        <v>58742391</v>
      </c>
      <c r="Z4394" s="1">
        <v>57406271</v>
      </c>
      <c r="AA4394" s="1">
        <v>0</v>
      </c>
      <c r="AB4394" s="1">
        <v>0</v>
      </c>
      <c r="AC4394" s="1">
        <v>759525433</v>
      </c>
      <c r="AD4394" s="1">
        <v>758738635</v>
      </c>
    </row>
    <row r="4395" spans="1:30" x14ac:dyDescent="0.25">
      <c r="A4395">
        <v>5</v>
      </c>
      <c r="B4395" t="s">
        <v>30</v>
      </c>
      <c r="C4395">
        <v>2017</v>
      </c>
      <c r="D4395">
        <v>1</v>
      </c>
      <c r="E4395">
        <v>201</v>
      </c>
      <c r="F4395" t="s">
        <v>3660</v>
      </c>
      <c r="G4395">
        <v>91</v>
      </c>
      <c r="H4395" t="s">
        <v>3661</v>
      </c>
      <c r="I4395">
        <v>8</v>
      </c>
      <c r="J4395" t="s">
        <v>223</v>
      </c>
      <c r="K4395" t="s">
        <v>199</v>
      </c>
      <c r="L4395">
        <v>1</v>
      </c>
      <c r="M4395" t="s">
        <v>337</v>
      </c>
      <c r="N4395">
        <v>9</v>
      </c>
      <c r="O4395" t="s">
        <v>3662</v>
      </c>
      <c r="P4395">
        <v>1186</v>
      </c>
      <c r="Q4395" t="s">
        <v>3669</v>
      </c>
      <c r="R4395">
        <v>1</v>
      </c>
      <c r="S4395" t="s">
        <v>38</v>
      </c>
      <c r="T4395" t="s">
        <v>3670</v>
      </c>
      <c r="U4395">
        <v>14</v>
      </c>
      <c r="V4395" t="s">
        <v>3684</v>
      </c>
      <c r="W4395" s="1">
        <v>0</v>
      </c>
      <c r="X4395" s="1">
        <v>0</v>
      </c>
      <c r="Y4395" s="1">
        <v>64482301</v>
      </c>
      <c r="Z4395" s="1">
        <v>62930490</v>
      </c>
      <c r="AA4395" s="1">
        <v>0</v>
      </c>
      <c r="AB4395" s="1">
        <v>0</v>
      </c>
      <c r="AC4395" s="1">
        <v>142765094</v>
      </c>
      <c r="AD4395" s="1">
        <v>141991500</v>
      </c>
    </row>
    <row r="4396" spans="1:30" x14ac:dyDescent="0.25">
      <c r="A4396">
        <v>5</v>
      </c>
      <c r="B4396" t="s">
        <v>30</v>
      </c>
      <c r="C4396">
        <v>2017</v>
      </c>
      <c r="D4396">
        <v>1</v>
      </c>
      <c r="E4396">
        <v>201</v>
      </c>
      <c r="F4396" t="s">
        <v>3660</v>
      </c>
      <c r="G4396">
        <v>91</v>
      </c>
      <c r="H4396" t="s">
        <v>3661</v>
      </c>
      <c r="I4396">
        <v>8</v>
      </c>
      <c r="J4396" t="s">
        <v>223</v>
      </c>
      <c r="K4396" t="s">
        <v>199</v>
      </c>
      <c r="L4396">
        <v>1</v>
      </c>
      <c r="M4396" t="s">
        <v>337</v>
      </c>
      <c r="N4396">
        <v>9</v>
      </c>
      <c r="O4396" t="s">
        <v>3662</v>
      </c>
      <c r="P4396">
        <v>1186</v>
      </c>
      <c r="Q4396" t="s">
        <v>3669</v>
      </c>
      <c r="R4396">
        <v>1</v>
      </c>
      <c r="S4396" t="s">
        <v>38</v>
      </c>
      <c r="T4396" t="s">
        <v>3670</v>
      </c>
      <c r="U4396">
        <v>15</v>
      </c>
      <c r="V4396" t="s">
        <v>3685</v>
      </c>
      <c r="W4396" s="1">
        <v>0</v>
      </c>
      <c r="X4396" s="1">
        <v>0</v>
      </c>
      <c r="Y4396" s="1">
        <v>30264326</v>
      </c>
      <c r="Z4396" s="1">
        <v>29672690</v>
      </c>
      <c r="AA4396" s="1">
        <v>0</v>
      </c>
      <c r="AB4396" s="1">
        <v>0</v>
      </c>
      <c r="AC4396" s="1">
        <v>103546696</v>
      </c>
      <c r="AD4396" s="1">
        <v>103396302</v>
      </c>
    </row>
    <row r="4397" spans="1:30" x14ac:dyDescent="0.25">
      <c r="A4397">
        <v>5</v>
      </c>
      <c r="B4397" t="s">
        <v>30</v>
      </c>
      <c r="C4397">
        <v>2017</v>
      </c>
      <c r="D4397">
        <v>1</v>
      </c>
      <c r="E4397">
        <v>201</v>
      </c>
      <c r="F4397" t="s">
        <v>3660</v>
      </c>
      <c r="G4397">
        <v>91</v>
      </c>
      <c r="H4397" t="s">
        <v>3661</v>
      </c>
      <c r="I4397">
        <v>8</v>
      </c>
      <c r="J4397" t="s">
        <v>223</v>
      </c>
      <c r="K4397" t="s">
        <v>199</v>
      </c>
      <c r="L4397">
        <v>1</v>
      </c>
      <c r="M4397" t="s">
        <v>337</v>
      </c>
      <c r="N4397">
        <v>9</v>
      </c>
      <c r="O4397" t="s">
        <v>3662</v>
      </c>
      <c r="P4397">
        <v>1186</v>
      </c>
      <c r="Q4397" t="s">
        <v>3669</v>
      </c>
      <c r="R4397">
        <v>1</v>
      </c>
      <c r="S4397" t="s">
        <v>38</v>
      </c>
      <c r="T4397" t="s">
        <v>3670</v>
      </c>
      <c r="U4397">
        <v>16</v>
      </c>
      <c r="V4397" t="s">
        <v>3686</v>
      </c>
      <c r="W4397" s="1">
        <v>0</v>
      </c>
      <c r="X4397" s="1">
        <v>0</v>
      </c>
      <c r="Y4397" s="1">
        <v>13065102</v>
      </c>
      <c r="Z4397" s="1">
        <v>12811429</v>
      </c>
      <c r="AA4397" s="1">
        <v>0</v>
      </c>
      <c r="AB4397" s="1">
        <v>0</v>
      </c>
      <c r="AC4397" s="1">
        <v>274792161</v>
      </c>
      <c r="AD4397" s="1">
        <v>274701176</v>
      </c>
    </row>
    <row r="4398" spans="1:30" x14ac:dyDescent="0.25">
      <c r="A4398">
        <v>5</v>
      </c>
      <c r="B4398" t="s">
        <v>30</v>
      </c>
      <c r="C4398">
        <v>2017</v>
      </c>
      <c r="D4398">
        <v>1</v>
      </c>
      <c r="E4398">
        <v>201</v>
      </c>
      <c r="F4398" t="s">
        <v>3660</v>
      </c>
      <c r="G4398">
        <v>91</v>
      </c>
      <c r="H4398" t="s">
        <v>3661</v>
      </c>
      <c r="I4398">
        <v>8</v>
      </c>
      <c r="J4398" t="s">
        <v>223</v>
      </c>
      <c r="K4398" t="s">
        <v>199</v>
      </c>
      <c r="L4398">
        <v>1</v>
      </c>
      <c r="M4398" t="s">
        <v>337</v>
      </c>
      <c r="N4398">
        <v>9</v>
      </c>
      <c r="O4398" t="s">
        <v>3662</v>
      </c>
      <c r="P4398">
        <v>1186</v>
      </c>
      <c r="Q4398" t="s">
        <v>3669</v>
      </c>
      <c r="R4398">
        <v>1</v>
      </c>
      <c r="S4398" t="s">
        <v>38</v>
      </c>
      <c r="T4398" t="s">
        <v>3670</v>
      </c>
      <c r="U4398">
        <v>17</v>
      </c>
      <c r="V4398" t="s">
        <v>3687</v>
      </c>
      <c r="W4398" s="1">
        <v>0</v>
      </c>
      <c r="X4398" s="1">
        <v>0</v>
      </c>
      <c r="Y4398" s="1">
        <v>25375136</v>
      </c>
      <c r="Z4398" s="1">
        <v>24908005</v>
      </c>
      <c r="AA4398" s="1">
        <v>0</v>
      </c>
      <c r="AB4398" s="1">
        <v>0</v>
      </c>
      <c r="AC4398" s="1">
        <v>282063077</v>
      </c>
      <c r="AD4398" s="1">
        <v>281991930</v>
      </c>
    </row>
    <row r="4399" spans="1:30" x14ac:dyDescent="0.25">
      <c r="A4399">
        <v>5</v>
      </c>
      <c r="B4399" t="s">
        <v>30</v>
      </c>
      <c r="C4399">
        <v>2017</v>
      </c>
      <c r="D4399">
        <v>1</v>
      </c>
      <c r="E4399">
        <v>201</v>
      </c>
      <c r="F4399" t="s">
        <v>3660</v>
      </c>
      <c r="G4399">
        <v>91</v>
      </c>
      <c r="H4399" t="s">
        <v>3661</v>
      </c>
      <c r="I4399">
        <v>8</v>
      </c>
      <c r="J4399" t="s">
        <v>223</v>
      </c>
      <c r="K4399" t="s">
        <v>199</v>
      </c>
      <c r="L4399">
        <v>1</v>
      </c>
      <c r="M4399" t="s">
        <v>337</v>
      </c>
      <c r="N4399">
        <v>9</v>
      </c>
      <c r="O4399" t="s">
        <v>3662</v>
      </c>
      <c r="P4399">
        <v>1186</v>
      </c>
      <c r="Q4399" t="s">
        <v>3669</v>
      </c>
      <c r="R4399">
        <v>1</v>
      </c>
      <c r="S4399" t="s">
        <v>38</v>
      </c>
      <c r="T4399" t="s">
        <v>3670</v>
      </c>
      <c r="U4399">
        <v>18</v>
      </c>
      <c r="V4399" t="s">
        <v>3688</v>
      </c>
      <c r="W4399" s="1">
        <v>0</v>
      </c>
      <c r="X4399" s="1">
        <v>0</v>
      </c>
      <c r="Y4399" s="1">
        <v>40243703</v>
      </c>
      <c r="Z4399" s="1">
        <v>39326739</v>
      </c>
      <c r="AA4399" s="1">
        <v>0</v>
      </c>
      <c r="AB4399" s="1">
        <v>0</v>
      </c>
      <c r="AC4399" s="1">
        <v>299841830</v>
      </c>
      <c r="AD4399" s="1">
        <v>299729895</v>
      </c>
    </row>
    <row r="4400" spans="1:30" x14ac:dyDescent="0.25">
      <c r="A4400">
        <v>5</v>
      </c>
      <c r="B4400" t="s">
        <v>30</v>
      </c>
      <c r="C4400">
        <v>2017</v>
      </c>
      <c r="D4400">
        <v>1</v>
      </c>
      <c r="E4400">
        <v>201</v>
      </c>
      <c r="F4400" t="s">
        <v>3660</v>
      </c>
      <c r="G4400">
        <v>91</v>
      </c>
      <c r="H4400" t="s">
        <v>3661</v>
      </c>
      <c r="I4400">
        <v>8</v>
      </c>
      <c r="J4400" t="s">
        <v>223</v>
      </c>
      <c r="K4400" t="s">
        <v>199</v>
      </c>
      <c r="L4400">
        <v>1</v>
      </c>
      <c r="M4400" t="s">
        <v>337</v>
      </c>
      <c r="N4400">
        <v>9</v>
      </c>
      <c r="O4400" t="s">
        <v>3662</v>
      </c>
      <c r="P4400">
        <v>1186</v>
      </c>
      <c r="Q4400" t="s">
        <v>3669</v>
      </c>
      <c r="R4400">
        <v>1</v>
      </c>
      <c r="S4400" t="s">
        <v>38</v>
      </c>
      <c r="T4400" t="s">
        <v>3670</v>
      </c>
      <c r="U4400">
        <v>19</v>
      </c>
      <c r="V4400" t="s">
        <v>3689</v>
      </c>
      <c r="W4400" s="1">
        <v>0</v>
      </c>
      <c r="X4400" s="1">
        <v>0</v>
      </c>
      <c r="Y4400" s="1">
        <v>30512143</v>
      </c>
      <c r="Z4400" s="1">
        <v>29826689</v>
      </c>
      <c r="AA4400" s="1">
        <v>0</v>
      </c>
      <c r="AB4400" s="1">
        <v>0</v>
      </c>
      <c r="AC4400" s="1">
        <v>112965916</v>
      </c>
      <c r="AD4400" s="1">
        <v>112791337</v>
      </c>
    </row>
    <row r="4401" spans="1:30" x14ac:dyDescent="0.25">
      <c r="A4401">
        <v>5</v>
      </c>
      <c r="B4401" t="s">
        <v>30</v>
      </c>
      <c r="C4401">
        <v>2017</v>
      </c>
      <c r="D4401">
        <v>1</v>
      </c>
      <c r="E4401">
        <v>201</v>
      </c>
      <c r="F4401" t="s">
        <v>3660</v>
      </c>
      <c r="G4401">
        <v>91</v>
      </c>
      <c r="H4401" t="s">
        <v>3661</v>
      </c>
      <c r="I4401">
        <v>8</v>
      </c>
      <c r="J4401" t="s">
        <v>223</v>
      </c>
      <c r="K4401" t="s">
        <v>199</v>
      </c>
      <c r="L4401">
        <v>1</v>
      </c>
      <c r="M4401" t="s">
        <v>337</v>
      </c>
      <c r="N4401">
        <v>9</v>
      </c>
      <c r="O4401" t="s">
        <v>3662</v>
      </c>
      <c r="P4401">
        <v>1186</v>
      </c>
      <c r="Q4401" t="s">
        <v>3669</v>
      </c>
      <c r="R4401">
        <v>1</v>
      </c>
      <c r="S4401" t="s">
        <v>38</v>
      </c>
      <c r="T4401" t="s">
        <v>3670</v>
      </c>
      <c r="U4401">
        <v>20</v>
      </c>
      <c r="V4401" t="s">
        <v>3690</v>
      </c>
      <c r="W4401" s="1">
        <v>0</v>
      </c>
      <c r="X4401" s="1">
        <v>0</v>
      </c>
      <c r="Y4401" s="1">
        <v>20608275</v>
      </c>
      <c r="Z4401" s="1">
        <v>20194962</v>
      </c>
      <c r="AA4401" s="1">
        <v>0</v>
      </c>
      <c r="AB4401" s="1">
        <v>0</v>
      </c>
      <c r="AC4401" s="1">
        <v>154991005</v>
      </c>
      <c r="AD4401" s="1">
        <v>145616052</v>
      </c>
    </row>
    <row r="4402" spans="1:30" x14ac:dyDescent="0.25">
      <c r="A4402">
        <v>5</v>
      </c>
      <c r="B4402" t="s">
        <v>30</v>
      </c>
      <c r="C4402">
        <v>2017</v>
      </c>
      <c r="D4402">
        <v>1</v>
      </c>
      <c r="E4402">
        <v>201</v>
      </c>
      <c r="F4402" t="s">
        <v>3660</v>
      </c>
      <c r="G4402">
        <v>91</v>
      </c>
      <c r="H4402" t="s">
        <v>3661</v>
      </c>
      <c r="I4402">
        <v>8</v>
      </c>
      <c r="J4402" t="s">
        <v>223</v>
      </c>
      <c r="K4402" t="s">
        <v>199</v>
      </c>
      <c r="L4402">
        <v>1</v>
      </c>
      <c r="M4402" t="s">
        <v>337</v>
      </c>
      <c r="N4402">
        <v>9</v>
      </c>
      <c r="O4402" t="s">
        <v>3662</v>
      </c>
      <c r="P4402">
        <v>1186</v>
      </c>
      <c r="Q4402" t="s">
        <v>3669</v>
      </c>
      <c r="R4402">
        <v>1</v>
      </c>
      <c r="S4402" t="s">
        <v>38</v>
      </c>
      <c r="T4402" t="s">
        <v>3670</v>
      </c>
      <c r="U4402">
        <v>21</v>
      </c>
      <c r="V4402" t="s">
        <v>3691</v>
      </c>
      <c r="W4402" s="1">
        <v>0</v>
      </c>
      <c r="X4402" s="1">
        <v>0</v>
      </c>
      <c r="Y4402" s="1">
        <v>21705765</v>
      </c>
      <c r="Z4402" s="1">
        <v>21369855</v>
      </c>
      <c r="AA4402" s="1">
        <v>0</v>
      </c>
      <c r="AB4402" s="1">
        <v>0</v>
      </c>
      <c r="AC4402" s="1">
        <v>361555715</v>
      </c>
      <c r="AD4402" s="1">
        <v>300499725</v>
      </c>
    </row>
    <row r="4403" spans="1:30" x14ac:dyDescent="0.25">
      <c r="A4403">
        <v>5</v>
      </c>
      <c r="B4403" t="s">
        <v>30</v>
      </c>
      <c r="C4403">
        <v>2017</v>
      </c>
      <c r="D4403">
        <v>1</v>
      </c>
      <c r="E4403">
        <v>201</v>
      </c>
      <c r="F4403" t="s">
        <v>3660</v>
      </c>
      <c r="G4403">
        <v>91</v>
      </c>
      <c r="H4403" t="s">
        <v>3661</v>
      </c>
      <c r="I4403">
        <v>8</v>
      </c>
      <c r="J4403" t="s">
        <v>223</v>
      </c>
      <c r="K4403" t="s">
        <v>199</v>
      </c>
      <c r="L4403">
        <v>1</v>
      </c>
      <c r="M4403" t="s">
        <v>337</v>
      </c>
      <c r="N4403">
        <v>9</v>
      </c>
      <c r="O4403" t="s">
        <v>3662</v>
      </c>
      <c r="P4403">
        <v>1186</v>
      </c>
      <c r="Q4403" t="s">
        <v>3669</v>
      </c>
      <c r="R4403">
        <v>1</v>
      </c>
      <c r="S4403" t="s">
        <v>38</v>
      </c>
      <c r="T4403" t="s">
        <v>3670</v>
      </c>
      <c r="U4403">
        <v>23</v>
      </c>
      <c r="V4403" t="s">
        <v>3692</v>
      </c>
      <c r="W4403" s="1">
        <v>0</v>
      </c>
      <c r="X4403" s="1">
        <v>0</v>
      </c>
      <c r="Y4403" s="1">
        <v>214574961</v>
      </c>
      <c r="Z4403" s="1">
        <v>211754578</v>
      </c>
      <c r="AA4403" s="1">
        <v>0</v>
      </c>
      <c r="AB4403" s="1">
        <v>0</v>
      </c>
      <c r="AC4403" s="1">
        <v>654537947</v>
      </c>
      <c r="AD4403" s="1">
        <v>651357748</v>
      </c>
    </row>
    <row r="4404" spans="1:30" x14ac:dyDescent="0.25">
      <c r="A4404">
        <v>5</v>
      </c>
      <c r="B4404" t="s">
        <v>30</v>
      </c>
      <c r="C4404">
        <v>2017</v>
      </c>
      <c r="D4404">
        <v>1</v>
      </c>
      <c r="E4404">
        <v>201</v>
      </c>
      <c r="F4404" t="s">
        <v>3660</v>
      </c>
      <c r="G4404">
        <v>91</v>
      </c>
      <c r="H4404" t="s">
        <v>3661</v>
      </c>
      <c r="I4404">
        <v>8</v>
      </c>
      <c r="J4404" t="s">
        <v>223</v>
      </c>
      <c r="K4404" t="s">
        <v>199</v>
      </c>
      <c r="L4404">
        <v>1</v>
      </c>
      <c r="M4404" t="s">
        <v>337</v>
      </c>
      <c r="N4404">
        <v>9</v>
      </c>
      <c r="O4404" t="s">
        <v>3662</v>
      </c>
      <c r="P4404">
        <v>1186</v>
      </c>
      <c r="Q4404" t="s">
        <v>3669</v>
      </c>
      <c r="R4404">
        <v>1</v>
      </c>
      <c r="S4404" t="s">
        <v>38</v>
      </c>
      <c r="T4404" t="s">
        <v>3670</v>
      </c>
      <c r="U4404">
        <v>24</v>
      </c>
      <c r="V4404" t="s">
        <v>3693</v>
      </c>
      <c r="W4404" s="1">
        <v>0</v>
      </c>
      <c r="X4404" s="1">
        <v>0</v>
      </c>
      <c r="Y4404" s="1">
        <v>69890621</v>
      </c>
      <c r="Z4404" s="1">
        <v>69145914</v>
      </c>
      <c r="AA4404" s="1">
        <v>0</v>
      </c>
      <c r="AB4404" s="1">
        <v>0</v>
      </c>
      <c r="AC4404" s="1">
        <v>220580951</v>
      </c>
      <c r="AD4404" s="1">
        <v>218962167</v>
      </c>
    </row>
    <row r="4405" spans="1:30" x14ac:dyDescent="0.25">
      <c r="A4405">
        <v>5</v>
      </c>
      <c r="B4405" t="s">
        <v>30</v>
      </c>
      <c r="C4405">
        <v>2017</v>
      </c>
      <c r="D4405">
        <v>1</v>
      </c>
      <c r="E4405">
        <v>201</v>
      </c>
      <c r="F4405" t="s">
        <v>3660</v>
      </c>
      <c r="G4405">
        <v>91</v>
      </c>
      <c r="H4405" t="s">
        <v>3661</v>
      </c>
      <c r="I4405">
        <v>8</v>
      </c>
      <c r="J4405" t="s">
        <v>223</v>
      </c>
      <c r="K4405" t="s">
        <v>199</v>
      </c>
      <c r="L4405">
        <v>1</v>
      </c>
      <c r="M4405" t="s">
        <v>337</v>
      </c>
      <c r="N4405">
        <v>9</v>
      </c>
      <c r="O4405" t="s">
        <v>3662</v>
      </c>
      <c r="P4405">
        <v>1186</v>
      </c>
      <c r="Q4405" t="s">
        <v>3669</v>
      </c>
      <c r="R4405">
        <v>1</v>
      </c>
      <c r="S4405" t="s">
        <v>38</v>
      </c>
      <c r="T4405" t="s">
        <v>3670</v>
      </c>
      <c r="U4405">
        <v>25</v>
      </c>
      <c r="V4405" t="s">
        <v>3694</v>
      </c>
      <c r="W4405" s="1">
        <v>0</v>
      </c>
      <c r="X4405" s="1">
        <v>0</v>
      </c>
      <c r="Y4405" s="1">
        <v>16607540</v>
      </c>
      <c r="Z4405" s="1">
        <v>16408590</v>
      </c>
      <c r="AA4405" s="1">
        <v>0</v>
      </c>
      <c r="AB4405" s="1">
        <v>0</v>
      </c>
      <c r="AC4405" s="1">
        <v>344235526</v>
      </c>
      <c r="AD4405" s="1">
        <v>344208899</v>
      </c>
    </row>
    <row r="4406" spans="1:30" x14ac:dyDescent="0.25">
      <c r="A4406">
        <v>5</v>
      </c>
      <c r="B4406" t="s">
        <v>30</v>
      </c>
      <c r="C4406">
        <v>2017</v>
      </c>
      <c r="D4406">
        <v>1</v>
      </c>
      <c r="E4406">
        <v>201</v>
      </c>
      <c r="F4406" t="s">
        <v>3660</v>
      </c>
      <c r="G4406">
        <v>91</v>
      </c>
      <c r="H4406" t="s">
        <v>3661</v>
      </c>
      <c r="I4406">
        <v>8</v>
      </c>
      <c r="J4406" t="s">
        <v>223</v>
      </c>
      <c r="K4406" t="s">
        <v>199</v>
      </c>
      <c r="L4406">
        <v>1</v>
      </c>
      <c r="M4406" t="s">
        <v>337</v>
      </c>
      <c r="N4406">
        <v>9</v>
      </c>
      <c r="O4406" t="s">
        <v>3662</v>
      </c>
      <c r="P4406">
        <v>1186</v>
      </c>
      <c r="Q4406" t="s">
        <v>3669</v>
      </c>
      <c r="R4406">
        <v>1</v>
      </c>
      <c r="S4406" t="s">
        <v>38</v>
      </c>
      <c r="T4406" t="s">
        <v>3670</v>
      </c>
      <c r="U4406">
        <v>26</v>
      </c>
      <c r="V4406" t="s">
        <v>3695</v>
      </c>
      <c r="W4406" s="1">
        <v>0</v>
      </c>
      <c r="X4406" s="1">
        <v>0</v>
      </c>
      <c r="Y4406" s="1">
        <v>49393858</v>
      </c>
      <c r="Z4406" s="1">
        <v>48852884</v>
      </c>
      <c r="AA4406" s="1">
        <v>0</v>
      </c>
      <c r="AB4406" s="1">
        <v>0</v>
      </c>
      <c r="AC4406" s="1">
        <v>451772249</v>
      </c>
      <c r="AD4406" s="1">
        <v>451618127</v>
      </c>
    </row>
    <row r="4407" spans="1:30" x14ac:dyDescent="0.25">
      <c r="A4407">
        <v>5</v>
      </c>
      <c r="B4407" t="s">
        <v>30</v>
      </c>
      <c r="C4407">
        <v>2017</v>
      </c>
      <c r="D4407">
        <v>1</v>
      </c>
      <c r="E4407">
        <v>201</v>
      </c>
      <c r="F4407" t="s">
        <v>3660</v>
      </c>
      <c r="G4407">
        <v>91</v>
      </c>
      <c r="H4407" t="s">
        <v>3661</v>
      </c>
      <c r="I4407">
        <v>8</v>
      </c>
      <c r="J4407" t="s">
        <v>223</v>
      </c>
      <c r="K4407" t="s">
        <v>199</v>
      </c>
      <c r="L4407">
        <v>1</v>
      </c>
      <c r="M4407" t="s">
        <v>337</v>
      </c>
      <c r="N4407">
        <v>9</v>
      </c>
      <c r="O4407" t="s">
        <v>3662</v>
      </c>
      <c r="P4407">
        <v>1186</v>
      </c>
      <c r="Q4407" t="s">
        <v>3669</v>
      </c>
      <c r="R4407">
        <v>1</v>
      </c>
      <c r="S4407" t="s">
        <v>38</v>
      </c>
      <c r="T4407" t="s">
        <v>3670</v>
      </c>
      <c r="U4407">
        <v>27</v>
      </c>
      <c r="V4407" t="s">
        <v>3696</v>
      </c>
      <c r="W4407" s="1">
        <v>0</v>
      </c>
      <c r="X4407" s="1">
        <v>0</v>
      </c>
      <c r="Y4407" s="1">
        <v>65909256</v>
      </c>
      <c r="Z4407" s="1">
        <v>65199622</v>
      </c>
      <c r="AA4407" s="1">
        <v>0</v>
      </c>
      <c r="AB4407" s="1">
        <v>0</v>
      </c>
      <c r="AC4407" s="1">
        <v>344680340</v>
      </c>
      <c r="AD4407" s="1">
        <v>344576565</v>
      </c>
    </row>
    <row r="4408" spans="1:30" x14ac:dyDescent="0.25">
      <c r="A4408">
        <v>5</v>
      </c>
      <c r="B4408" t="s">
        <v>30</v>
      </c>
      <c r="C4408">
        <v>2017</v>
      </c>
      <c r="D4408">
        <v>1</v>
      </c>
      <c r="E4408">
        <v>201</v>
      </c>
      <c r="F4408" t="s">
        <v>3660</v>
      </c>
      <c r="G4408">
        <v>91</v>
      </c>
      <c r="H4408" t="s">
        <v>3661</v>
      </c>
      <c r="I4408">
        <v>8</v>
      </c>
      <c r="J4408" t="s">
        <v>223</v>
      </c>
      <c r="K4408" t="s">
        <v>199</v>
      </c>
      <c r="L4408">
        <v>1</v>
      </c>
      <c r="M4408" t="s">
        <v>337</v>
      </c>
      <c r="N4408">
        <v>9</v>
      </c>
      <c r="O4408" t="s">
        <v>3662</v>
      </c>
      <c r="P4408">
        <v>1186</v>
      </c>
      <c r="Q4408" t="s">
        <v>3669</v>
      </c>
      <c r="R4408">
        <v>1</v>
      </c>
      <c r="S4408" t="s">
        <v>38</v>
      </c>
      <c r="T4408" t="s">
        <v>3670</v>
      </c>
      <c r="U4408">
        <v>28</v>
      </c>
      <c r="V4408" t="s">
        <v>3697</v>
      </c>
      <c r="W4408" s="1">
        <v>0</v>
      </c>
      <c r="X4408" s="1">
        <v>0</v>
      </c>
      <c r="Y4408" s="1">
        <v>31683936</v>
      </c>
      <c r="Z4408" s="1">
        <v>30629527</v>
      </c>
      <c r="AA4408" s="1">
        <v>0</v>
      </c>
      <c r="AB4408" s="1">
        <v>0</v>
      </c>
      <c r="AC4408" s="1">
        <v>143011433</v>
      </c>
      <c r="AD4408" s="1">
        <v>139352129</v>
      </c>
    </row>
    <row r="4409" spans="1:30" x14ac:dyDescent="0.25">
      <c r="A4409">
        <v>5</v>
      </c>
      <c r="B4409" t="s">
        <v>30</v>
      </c>
      <c r="C4409">
        <v>2017</v>
      </c>
      <c r="D4409">
        <v>1</v>
      </c>
      <c r="E4409">
        <v>201</v>
      </c>
      <c r="F4409" t="s">
        <v>3660</v>
      </c>
      <c r="G4409">
        <v>91</v>
      </c>
      <c r="H4409" t="s">
        <v>3661</v>
      </c>
      <c r="I4409">
        <v>8</v>
      </c>
      <c r="J4409" t="s">
        <v>223</v>
      </c>
      <c r="K4409" t="s">
        <v>199</v>
      </c>
      <c r="L4409">
        <v>1</v>
      </c>
      <c r="M4409" t="s">
        <v>337</v>
      </c>
      <c r="N4409">
        <v>9</v>
      </c>
      <c r="O4409" t="s">
        <v>3662</v>
      </c>
      <c r="P4409">
        <v>1186</v>
      </c>
      <c r="Q4409" t="s">
        <v>3669</v>
      </c>
      <c r="R4409">
        <v>1</v>
      </c>
      <c r="S4409" t="s">
        <v>38</v>
      </c>
      <c r="T4409" t="s">
        <v>3670</v>
      </c>
      <c r="U4409">
        <v>29</v>
      </c>
      <c r="V4409" t="s">
        <v>3698</v>
      </c>
      <c r="W4409" s="1">
        <v>0</v>
      </c>
      <c r="X4409" s="1">
        <v>0</v>
      </c>
      <c r="Y4409" s="1">
        <v>34147638</v>
      </c>
      <c r="Z4409" s="1">
        <v>33071924</v>
      </c>
      <c r="AA4409" s="1">
        <v>0</v>
      </c>
      <c r="AB4409" s="1">
        <v>0</v>
      </c>
      <c r="AC4409" s="1">
        <v>268621266</v>
      </c>
      <c r="AD4409" s="1">
        <v>259887867</v>
      </c>
    </row>
    <row r="4410" spans="1:30" x14ac:dyDescent="0.25">
      <c r="A4410">
        <v>5</v>
      </c>
      <c r="B4410" t="s">
        <v>30</v>
      </c>
      <c r="C4410">
        <v>2017</v>
      </c>
      <c r="D4410">
        <v>1</v>
      </c>
      <c r="E4410">
        <v>201</v>
      </c>
      <c r="F4410" t="s">
        <v>3660</v>
      </c>
      <c r="G4410">
        <v>91</v>
      </c>
      <c r="H4410" t="s">
        <v>3661</v>
      </c>
      <c r="I4410">
        <v>8</v>
      </c>
      <c r="J4410" t="s">
        <v>223</v>
      </c>
      <c r="K4410" t="s">
        <v>199</v>
      </c>
      <c r="L4410">
        <v>1</v>
      </c>
      <c r="M4410" t="s">
        <v>337</v>
      </c>
      <c r="N4410">
        <v>9</v>
      </c>
      <c r="O4410" t="s">
        <v>3662</v>
      </c>
      <c r="P4410">
        <v>1186</v>
      </c>
      <c r="Q4410" t="s">
        <v>3669</v>
      </c>
      <c r="R4410">
        <v>1</v>
      </c>
      <c r="S4410" t="s">
        <v>38</v>
      </c>
      <c r="T4410" t="s">
        <v>3670</v>
      </c>
      <c r="U4410">
        <v>31</v>
      </c>
      <c r="V4410" t="s">
        <v>3699</v>
      </c>
      <c r="W4410" s="1">
        <v>0</v>
      </c>
      <c r="X4410" s="1">
        <v>0</v>
      </c>
      <c r="Y4410" s="1">
        <v>40713737</v>
      </c>
      <c r="Z4410" s="1">
        <v>39887425</v>
      </c>
      <c r="AA4410" s="1">
        <v>0</v>
      </c>
      <c r="AB4410" s="1">
        <v>0</v>
      </c>
      <c r="AC4410" s="1">
        <v>7671544</v>
      </c>
      <c r="AD4410" s="1">
        <v>7667168</v>
      </c>
    </row>
    <row r="4411" spans="1:30" x14ac:dyDescent="0.25">
      <c r="A4411">
        <v>5</v>
      </c>
      <c r="B4411" t="s">
        <v>30</v>
      </c>
      <c r="C4411">
        <v>2017</v>
      </c>
      <c r="D4411">
        <v>1</v>
      </c>
      <c r="E4411">
        <v>201</v>
      </c>
      <c r="F4411" t="s">
        <v>3660</v>
      </c>
      <c r="G4411">
        <v>91</v>
      </c>
      <c r="H4411" t="s">
        <v>3661</v>
      </c>
      <c r="I4411">
        <v>8</v>
      </c>
      <c r="J4411" t="s">
        <v>223</v>
      </c>
      <c r="K4411" t="s">
        <v>199</v>
      </c>
      <c r="L4411">
        <v>1</v>
      </c>
      <c r="M4411" t="s">
        <v>337</v>
      </c>
      <c r="N4411">
        <v>9</v>
      </c>
      <c r="O4411" t="s">
        <v>3662</v>
      </c>
      <c r="P4411">
        <v>1186</v>
      </c>
      <c r="Q4411" t="s">
        <v>3669</v>
      </c>
      <c r="R4411">
        <v>1</v>
      </c>
      <c r="S4411" t="s">
        <v>38</v>
      </c>
      <c r="T4411" t="s">
        <v>3670</v>
      </c>
      <c r="U4411">
        <v>32</v>
      </c>
      <c r="V4411" t="s">
        <v>3700</v>
      </c>
      <c r="W4411" s="1">
        <v>0</v>
      </c>
      <c r="X4411" s="1">
        <v>0</v>
      </c>
      <c r="Y4411" s="1">
        <v>356050680</v>
      </c>
      <c r="Z4411" s="1">
        <v>355961939</v>
      </c>
      <c r="AA4411" s="1">
        <v>0</v>
      </c>
      <c r="AB4411" s="1">
        <v>0</v>
      </c>
      <c r="AC4411" s="1">
        <v>2221081897</v>
      </c>
      <c r="AD4411" s="1">
        <v>2192611852</v>
      </c>
    </row>
    <row r="4412" spans="1:30" x14ac:dyDescent="0.25">
      <c r="A4412">
        <v>5</v>
      </c>
      <c r="B4412" t="s">
        <v>30</v>
      </c>
      <c r="C4412">
        <v>2017</v>
      </c>
      <c r="D4412">
        <v>1</v>
      </c>
      <c r="E4412">
        <v>201</v>
      </c>
      <c r="F4412" t="s">
        <v>3660</v>
      </c>
      <c r="G4412">
        <v>91</v>
      </c>
      <c r="H4412" t="s">
        <v>3661</v>
      </c>
      <c r="I4412">
        <v>8</v>
      </c>
      <c r="J4412" t="s">
        <v>223</v>
      </c>
      <c r="K4412" t="s">
        <v>199</v>
      </c>
      <c r="L4412">
        <v>1</v>
      </c>
      <c r="M4412" t="s">
        <v>337</v>
      </c>
      <c r="N4412">
        <v>9</v>
      </c>
      <c r="O4412" t="s">
        <v>3662</v>
      </c>
      <c r="P4412">
        <v>1186</v>
      </c>
      <c r="Q4412" t="s">
        <v>3669</v>
      </c>
      <c r="R4412">
        <v>1</v>
      </c>
      <c r="S4412" t="s">
        <v>38</v>
      </c>
      <c r="T4412" t="s">
        <v>3670</v>
      </c>
      <c r="U4412">
        <v>33</v>
      </c>
      <c r="V4412" t="s">
        <v>3701</v>
      </c>
      <c r="W4412" s="1">
        <v>0</v>
      </c>
      <c r="X4412" s="1">
        <v>0</v>
      </c>
      <c r="Y4412" s="1">
        <v>46399999</v>
      </c>
      <c r="Z4412" s="1">
        <v>32848565</v>
      </c>
      <c r="AA4412" s="1">
        <v>0</v>
      </c>
      <c r="AB4412" s="1">
        <v>0</v>
      </c>
      <c r="AC4412" s="1">
        <v>186906667</v>
      </c>
      <c r="AD4412" s="1">
        <v>186906667</v>
      </c>
    </row>
    <row r="4413" spans="1:30" x14ac:dyDescent="0.25">
      <c r="A4413">
        <v>5</v>
      </c>
      <c r="B4413" t="s">
        <v>30</v>
      </c>
      <c r="C4413">
        <v>2017</v>
      </c>
      <c r="D4413">
        <v>1</v>
      </c>
      <c r="E4413">
        <v>201</v>
      </c>
      <c r="F4413" t="s">
        <v>3660</v>
      </c>
      <c r="G4413">
        <v>91</v>
      </c>
      <c r="H4413" t="s">
        <v>3661</v>
      </c>
      <c r="I4413">
        <v>8</v>
      </c>
      <c r="J4413" t="s">
        <v>223</v>
      </c>
      <c r="K4413" t="s">
        <v>199</v>
      </c>
      <c r="L4413">
        <v>1</v>
      </c>
      <c r="M4413" t="s">
        <v>337</v>
      </c>
      <c r="N4413">
        <v>9</v>
      </c>
      <c r="O4413" t="s">
        <v>3662</v>
      </c>
      <c r="P4413">
        <v>1187</v>
      </c>
      <c r="Q4413" t="s">
        <v>3702</v>
      </c>
      <c r="R4413">
        <v>1</v>
      </c>
      <c r="S4413" t="s">
        <v>38</v>
      </c>
      <c r="T4413" t="s">
        <v>3703</v>
      </c>
      <c r="U4413">
        <v>4</v>
      </c>
      <c r="V4413" t="s">
        <v>3705</v>
      </c>
      <c r="W4413" s="1">
        <v>0</v>
      </c>
      <c r="X4413" s="1">
        <v>0</v>
      </c>
      <c r="Y4413" s="1">
        <v>100000000</v>
      </c>
      <c r="Z4413" s="1">
        <v>100000000</v>
      </c>
      <c r="AA4413" s="1">
        <v>0</v>
      </c>
      <c r="AB4413" s="1"/>
      <c r="AC4413" s="1">
        <v>0</v>
      </c>
      <c r="AD4413" s="1"/>
    </row>
    <row r="4414" spans="1:30" x14ac:dyDescent="0.25">
      <c r="A4414">
        <v>5</v>
      </c>
      <c r="B4414" t="s">
        <v>30</v>
      </c>
      <c r="C4414">
        <v>2017</v>
      </c>
      <c r="D4414">
        <v>1</v>
      </c>
      <c r="E4414">
        <v>201</v>
      </c>
      <c r="F4414" t="s">
        <v>3660</v>
      </c>
      <c r="G4414">
        <v>91</v>
      </c>
      <c r="H4414" t="s">
        <v>3661</v>
      </c>
      <c r="I4414">
        <v>8</v>
      </c>
      <c r="J4414" t="s">
        <v>223</v>
      </c>
      <c r="K4414" t="s">
        <v>199</v>
      </c>
      <c r="L4414">
        <v>1</v>
      </c>
      <c r="M4414" t="s">
        <v>337</v>
      </c>
      <c r="N4414">
        <v>10</v>
      </c>
      <c r="O4414" t="s">
        <v>3707</v>
      </c>
      <c r="P4414">
        <v>1191</v>
      </c>
      <c r="Q4414" t="s">
        <v>3708</v>
      </c>
      <c r="R4414">
        <v>10005</v>
      </c>
      <c r="S4414" t="s">
        <v>202</v>
      </c>
      <c r="T4414" t="s">
        <v>3739</v>
      </c>
      <c r="U4414">
        <v>1</v>
      </c>
      <c r="V4414" t="s">
        <v>3727</v>
      </c>
      <c r="W4414" s="1">
        <v>0</v>
      </c>
      <c r="X4414" s="1"/>
      <c r="Y4414" s="1">
        <v>0</v>
      </c>
      <c r="Z4414" s="1"/>
      <c r="AA4414" s="1">
        <v>0</v>
      </c>
      <c r="AB4414" s="1">
        <v>0</v>
      </c>
      <c r="AC4414" s="1">
        <v>800000000</v>
      </c>
      <c r="AD4414" s="1">
        <v>315434563</v>
      </c>
    </row>
    <row r="4415" spans="1:30" x14ac:dyDescent="0.25">
      <c r="A4415">
        <v>5</v>
      </c>
      <c r="B4415" t="s">
        <v>30</v>
      </c>
      <c r="C4415">
        <v>2017</v>
      </c>
      <c r="D4415">
        <v>1</v>
      </c>
      <c r="E4415">
        <v>201</v>
      </c>
      <c r="F4415" t="s">
        <v>3660</v>
      </c>
      <c r="G4415">
        <v>91</v>
      </c>
      <c r="H4415" t="s">
        <v>3661</v>
      </c>
      <c r="I4415">
        <v>8</v>
      </c>
      <c r="J4415" t="s">
        <v>223</v>
      </c>
      <c r="K4415" t="s">
        <v>199</v>
      </c>
      <c r="L4415">
        <v>1</v>
      </c>
      <c r="M4415" t="s">
        <v>337</v>
      </c>
      <c r="N4415">
        <v>10</v>
      </c>
      <c r="O4415" t="s">
        <v>3707</v>
      </c>
      <c r="P4415">
        <v>1191</v>
      </c>
      <c r="Q4415" t="s">
        <v>3708</v>
      </c>
      <c r="R4415">
        <v>10010</v>
      </c>
      <c r="S4415" t="s">
        <v>202</v>
      </c>
      <c r="T4415" t="s">
        <v>3740</v>
      </c>
      <c r="U4415">
        <v>6</v>
      </c>
      <c r="V4415" t="s">
        <v>3710</v>
      </c>
      <c r="W4415" s="1">
        <v>0</v>
      </c>
      <c r="X4415" s="1">
        <v>0</v>
      </c>
      <c r="Y4415" s="1">
        <v>35000000000</v>
      </c>
      <c r="Z4415" s="1">
        <v>35000000000</v>
      </c>
      <c r="AA4415" s="1">
        <v>0</v>
      </c>
      <c r="AB4415" s="1">
        <v>0</v>
      </c>
      <c r="AC4415" s="1">
        <v>2383366339</v>
      </c>
      <c r="AD4415" s="1">
        <v>2383366339</v>
      </c>
    </row>
    <row r="4416" spans="1:30" x14ac:dyDescent="0.25">
      <c r="A4416">
        <v>5</v>
      </c>
      <c r="B4416" t="s">
        <v>30</v>
      </c>
      <c r="C4416">
        <v>2017</v>
      </c>
      <c r="D4416">
        <v>1</v>
      </c>
      <c r="E4416">
        <v>201</v>
      </c>
      <c r="F4416" t="s">
        <v>3660</v>
      </c>
      <c r="G4416">
        <v>91</v>
      </c>
      <c r="H4416" t="s">
        <v>3661</v>
      </c>
      <c r="I4416">
        <v>8</v>
      </c>
      <c r="J4416" t="s">
        <v>223</v>
      </c>
      <c r="K4416" t="s">
        <v>199</v>
      </c>
      <c r="L4416">
        <v>1</v>
      </c>
      <c r="M4416" t="s">
        <v>337</v>
      </c>
      <c r="N4416">
        <v>10</v>
      </c>
      <c r="O4416" t="s">
        <v>3707</v>
      </c>
      <c r="P4416">
        <v>1191</v>
      </c>
      <c r="Q4416" t="s">
        <v>3708</v>
      </c>
      <c r="R4416">
        <v>10016</v>
      </c>
      <c r="S4416" t="s">
        <v>202</v>
      </c>
      <c r="T4416" t="s">
        <v>3741</v>
      </c>
      <c r="U4416">
        <v>6</v>
      </c>
      <c r="V4416" t="s">
        <v>3710</v>
      </c>
      <c r="W4416" s="1">
        <v>0</v>
      </c>
      <c r="X4416" s="1"/>
      <c r="Y4416" s="1">
        <v>0</v>
      </c>
      <c r="Z4416" s="1"/>
      <c r="AA4416" s="1">
        <v>0</v>
      </c>
      <c r="AB4416" s="1">
        <v>0</v>
      </c>
      <c r="AC4416" s="1">
        <v>2614940888</v>
      </c>
      <c r="AD4416" s="1">
        <v>1944940888</v>
      </c>
    </row>
    <row r="4417" spans="1:30" x14ac:dyDescent="0.25">
      <c r="A4417">
        <v>5</v>
      </c>
      <c r="B4417" t="s">
        <v>30</v>
      </c>
      <c r="C4417">
        <v>2017</v>
      </c>
      <c r="D4417">
        <v>1</v>
      </c>
      <c r="E4417">
        <v>201</v>
      </c>
      <c r="F4417" t="s">
        <v>3660</v>
      </c>
      <c r="G4417">
        <v>91</v>
      </c>
      <c r="H4417" t="s">
        <v>3661</v>
      </c>
      <c r="I4417">
        <v>8</v>
      </c>
      <c r="J4417" t="s">
        <v>223</v>
      </c>
      <c r="K4417" t="s">
        <v>199</v>
      </c>
      <c r="L4417">
        <v>1</v>
      </c>
      <c r="M4417" t="s">
        <v>337</v>
      </c>
      <c r="N4417">
        <v>10</v>
      </c>
      <c r="O4417" t="s">
        <v>3707</v>
      </c>
      <c r="P4417">
        <v>1191</v>
      </c>
      <c r="Q4417" t="s">
        <v>3708</v>
      </c>
      <c r="R4417">
        <v>10036</v>
      </c>
      <c r="S4417" t="s">
        <v>202</v>
      </c>
      <c r="T4417" t="s">
        <v>5399</v>
      </c>
      <c r="U4417">
        <v>1</v>
      </c>
      <c r="V4417" t="s">
        <v>3727</v>
      </c>
      <c r="W4417" s="1">
        <v>0</v>
      </c>
      <c r="X4417" s="1"/>
      <c r="Y4417" s="1">
        <v>0</v>
      </c>
      <c r="Z4417" s="1"/>
      <c r="AA4417" s="1">
        <v>0</v>
      </c>
      <c r="AB4417" s="1">
        <v>0</v>
      </c>
      <c r="AC4417" s="1">
        <v>455304366</v>
      </c>
      <c r="AD4417" s="1">
        <v>455304366</v>
      </c>
    </row>
    <row r="4418" spans="1:30" x14ac:dyDescent="0.25">
      <c r="A4418">
        <v>5</v>
      </c>
      <c r="B4418" t="s">
        <v>30</v>
      </c>
      <c r="C4418">
        <v>2017</v>
      </c>
      <c r="D4418">
        <v>1</v>
      </c>
      <c r="E4418">
        <v>201</v>
      </c>
      <c r="F4418" t="s">
        <v>3660</v>
      </c>
      <c r="G4418">
        <v>91</v>
      </c>
      <c r="H4418" t="s">
        <v>3661</v>
      </c>
      <c r="I4418">
        <v>8</v>
      </c>
      <c r="J4418" t="s">
        <v>223</v>
      </c>
      <c r="K4418" t="s">
        <v>199</v>
      </c>
      <c r="L4418">
        <v>7</v>
      </c>
      <c r="M4418" t="s">
        <v>35</v>
      </c>
      <c r="N4418">
        <v>45</v>
      </c>
      <c r="O4418" t="s">
        <v>180</v>
      </c>
      <c r="P4418">
        <v>1192</v>
      </c>
      <c r="Q4418" t="s">
        <v>3712</v>
      </c>
      <c r="R4418">
        <v>1</v>
      </c>
      <c r="S4418" t="s">
        <v>38</v>
      </c>
      <c r="T4418" t="s">
        <v>3713</v>
      </c>
      <c r="U4418">
        <v>7</v>
      </c>
      <c r="V4418" t="s">
        <v>3714</v>
      </c>
      <c r="W4418" s="1">
        <v>0</v>
      </c>
      <c r="X4418" s="1">
        <v>0</v>
      </c>
      <c r="Y4418" s="1">
        <v>14473561</v>
      </c>
      <c r="Z4418" s="1">
        <v>9908512</v>
      </c>
      <c r="AA4418" s="1">
        <v>0</v>
      </c>
      <c r="AB4418" s="1"/>
      <c r="AC4418" s="1">
        <v>0</v>
      </c>
      <c r="AD4418" s="1"/>
    </row>
    <row r="4419" spans="1:30" x14ac:dyDescent="0.25">
      <c r="A4419">
        <v>5</v>
      </c>
      <c r="B4419" t="s">
        <v>30</v>
      </c>
      <c r="C4419">
        <v>2017</v>
      </c>
      <c r="D4419">
        <v>1</v>
      </c>
      <c r="E4419">
        <v>201</v>
      </c>
      <c r="F4419" t="s">
        <v>3660</v>
      </c>
      <c r="G4419">
        <v>91</v>
      </c>
      <c r="H4419" t="s">
        <v>3661</v>
      </c>
      <c r="I4419">
        <v>8</v>
      </c>
      <c r="J4419" t="s">
        <v>223</v>
      </c>
      <c r="K4419" t="s">
        <v>199</v>
      </c>
      <c r="L4419">
        <v>7</v>
      </c>
      <c r="M4419" t="s">
        <v>35</v>
      </c>
      <c r="N4419">
        <v>45</v>
      </c>
      <c r="O4419" t="s">
        <v>180</v>
      </c>
      <c r="P4419">
        <v>1192</v>
      </c>
      <c r="Q4419" t="s">
        <v>3712</v>
      </c>
      <c r="R4419">
        <v>1</v>
      </c>
      <c r="S4419" t="s">
        <v>38</v>
      </c>
      <c r="T4419" t="s">
        <v>3713</v>
      </c>
      <c r="U4419">
        <v>8</v>
      </c>
      <c r="V4419" t="s">
        <v>3715</v>
      </c>
      <c r="W4419" s="1">
        <v>0</v>
      </c>
      <c r="X4419" s="1">
        <v>0</v>
      </c>
      <c r="Y4419" s="1">
        <v>268117711</v>
      </c>
      <c r="Z4419" s="1">
        <v>247118292</v>
      </c>
      <c r="AA4419" s="1">
        <v>0</v>
      </c>
      <c r="AB4419" s="1"/>
      <c r="AC4419" s="1">
        <v>0</v>
      </c>
      <c r="AD4419" s="1"/>
    </row>
    <row r="4420" spans="1:30" x14ac:dyDescent="0.25">
      <c r="A4420">
        <v>5</v>
      </c>
      <c r="B4420" t="s">
        <v>30</v>
      </c>
      <c r="C4420">
        <v>2017</v>
      </c>
      <c r="D4420">
        <v>1</v>
      </c>
      <c r="E4420">
        <v>201</v>
      </c>
      <c r="F4420" t="s">
        <v>3660</v>
      </c>
      <c r="G4420">
        <v>91</v>
      </c>
      <c r="H4420" t="s">
        <v>3661</v>
      </c>
      <c r="I4420">
        <v>8</v>
      </c>
      <c r="J4420" t="s">
        <v>223</v>
      </c>
      <c r="K4420" t="s">
        <v>199</v>
      </c>
      <c r="L4420">
        <v>7</v>
      </c>
      <c r="M4420" t="s">
        <v>35</v>
      </c>
      <c r="N4420">
        <v>45</v>
      </c>
      <c r="O4420" t="s">
        <v>180</v>
      </c>
      <c r="P4420">
        <v>1192</v>
      </c>
      <c r="Q4420" t="s">
        <v>3712</v>
      </c>
      <c r="R4420">
        <v>1</v>
      </c>
      <c r="S4420" t="s">
        <v>38</v>
      </c>
      <c r="T4420" t="s">
        <v>3713</v>
      </c>
      <c r="U4420">
        <v>10</v>
      </c>
      <c r="V4420" t="s">
        <v>3716</v>
      </c>
      <c r="W4420" s="1">
        <v>0</v>
      </c>
      <c r="X4420" s="1">
        <v>0</v>
      </c>
      <c r="Y4420" s="1">
        <v>54518620</v>
      </c>
      <c r="Z4420" s="1">
        <v>54518620</v>
      </c>
      <c r="AA4420" s="1">
        <v>0</v>
      </c>
      <c r="AB4420" s="1"/>
      <c r="AC4420" s="1">
        <v>0</v>
      </c>
      <c r="AD4420" s="1"/>
    </row>
    <row r="4421" spans="1:30" x14ac:dyDescent="0.25">
      <c r="A4421">
        <v>5</v>
      </c>
      <c r="B4421" t="s">
        <v>30</v>
      </c>
      <c r="C4421">
        <v>2017</v>
      </c>
      <c r="D4421">
        <v>1</v>
      </c>
      <c r="E4421">
        <v>201</v>
      </c>
      <c r="F4421" t="s">
        <v>3660</v>
      </c>
      <c r="G4421">
        <v>91</v>
      </c>
      <c r="H4421" t="s">
        <v>3661</v>
      </c>
      <c r="I4421">
        <v>8</v>
      </c>
      <c r="J4421" t="s">
        <v>223</v>
      </c>
      <c r="K4421" t="s">
        <v>199</v>
      </c>
      <c r="L4421">
        <v>7</v>
      </c>
      <c r="M4421" t="s">
        <v>35</v>
      </c>
      <c r="N4421">
        <v>45</v>
      </c>
      <c r="O4421" t="s">
        <v>180</v>
      </c>
      <c r="P4421">
        <v>1192</v>
      </c>
      <c r="Q4421" t="s">
        <v>3712</v>
      </c>
      <c r="R4421">
        <v>1</v>
      </c>
      <c r="S4421" t="s">
        <v>38</v>
      </c>
      <c r="T4421" t="s">
        <v>3713</v>
      </c>
      <c r="U4421">
        <v>13</v>
      </c>
      <c r="V4421" t="s">
        <v>3717</v>
      </c>
      <c r="W4421" s="1">
        <v>0</v>
      </c>
      <c r="X4421" s="1">
        <v>0</v>
      </c>
      <c r="Y4421" s="1">
        <v>397866463</v>
      </c>
      <c r="Z4421" s="1">
        <v>282960782</v>
      </c>
      <c r="AA4421" s="1">
        <v>0</v>
      </c>
      <c r="AB4421" s="1"/>
      <c r="AC4421" s="1">
        <v>0</v>
      </c>
      <c r="AD4421" s="1"/>
    </row>
    <row r="4422" spans="1:30" x14ac:dyDescent="0.25">
      <c r="A4422">
        <v>5</v>
      </c>
      <c r="B4422" t="s">
        <v>30</v>
      </c>
      <c r="C4422">
        <v>2017</v>
      </c>
      <c r="D4422">
        <v>1</v>
      </c>
      <c r="E4422">
        <v>201</v>
      </c>
      <c r="F4422" t="s">
        <v>3660</v>
      </c>
      <c r="G4422">
        <v>91</v>
      </c>
      <c r="H4422" t="s">
        <v>3661</v>
      </c>
      <c r="I4422">
        <v>8</v>
      </c>
      <c r="J4422" t="s">
        <v>223</v>
      </c>
      <c r="K4422" t="s">
        <v>199</v>
      </c>
      <c r="L4422">
        <v>7</v>
      </c>
      <c r="M4422" t="s">
        <v>35</v>
      </c>
      <c r="N4422">
        <v>45</v>
      </c>
      <c r="O4422" t="s">
        <v>180</v>
      </c>
      <c r="P4422">
        <v>7523</v>
      </c>
      <c r="Q4422" t="s">
        <v>3718</v>
      </c>
      <c r="R4422">
        <v>1</v>
      </c>
      <c r="S4422" t="s">
        <v>38</v>
      </c>
      <c r="T4422" t="s">
        <v>3719</v>
      </c>
      <c r="U4422">
        <v>1</v>
      </c>
      <c r="V4422" t="s">
        <v>3720</v>
      </c>
      <c r="W4422" s="1">
        <v>0</v>
      </c>
      <c r="X4422" s="1"/>
      <c r="Y4422" s="1">
        <v>0</v>
      </c>
      <c r="Z4422" s="1"/>
      <c r="AA4422" s="1">
        <v>0</v>
      </c>
      <c r="AB4422" s="1">
        <v>0</v>
      </c>
      <c r="AC4422" s="1">
        <v>132238103</v>
      </c>
      <c r="AD4422" s="1">
        <v>132206270</v>
      </c>
    </row>
    <row r="4423" spans="1:30" x14ac:dyDescent="0.25">
      <c r="A4423">
        <v>5</v>
      </c>
      <c r="B4423" t="s">
        <v>30</v>
      </c>
      <c r="C4423">
        <v>2017</v>
      </c>
      <c r="D4423">
        <v>1</v>
      </c>
      <c r="E4423">
        <v>201</v>
      </c>
      <c r="F4423" t="s">
        <v>3660</v>
      </c>
      <c r="G4423">
        <v>91</v>
      </c>
      <c r="H4423" t="s">
        <v>3661</v>
      </c>
      <c r="I4423">
        <v>8</v>
      </c>
      <c r="J4423" t="s">
        <v>223</v>
      </c>
      <c r="K4423" t="s">
        <v>199</v>
      </c>
      <c r="L4423">
        <v>7</v>
      </c>
      <c r="M4423" t="s">
        <v>35</v>
      </c>
      <c r="N4423">
        <v>45</v>
      </c>
      <c r="O4423" t="s">
        <v>180</v>
      </c>
      <c r="P4423">
        <v>7523</v>
      </c>
      <c r="Q4423" t="s">
        <v>3718</v>
      </c>
      <c r="R4423">
        <v>1</v>
      </c>
      <c r="S4423" t="s">
        <v>38</v>
      </c>
      <c r="T4423" t="s">
        <v>3719</v>
      </c>
      <c r="U4423">
        <v>2</v>
      </c>
      <c r="V4423" t="s">
        <v>3721</v>
      </c>
      <c r="W4423" s="1">
        <v>0</v>
      </c>
      <c r="X4423" s="1"/>
      <c r="Y4423" s="1">
        <v>0</v>
      </c>
      <c r="Z4423" s="1"/>
      <c r="AA4423" s="1">
        <v>0</v>
      </c>
      <c r="AB4423" s="1">
        <v>0</v>
      </c>
      <c r="AC4423" s="1">
        <v>791370742</v>
      </c>
      <c r="AD4423" s="1">
        <v>746582672</v>
      </c>
    </row>
    <row r="4424" spans="1:30" x14ac:dyDescent="0.25">
      <c r="A4424">
        <v>5</v>
      </c>
      <c r="B4424" t="s">
        <v>30</v>
      </c>
      <c r="C4424">
        <v>2017</v>
      </c>
      <c r="D4424">
        <v>1</v>
      </c>
      <c r="E4424">
        <v>201</v>
      </c>
      <c r="F4424" t="s">
        <v>3660</v>
      </c>
      <c r="G4424">
        <v>91</v>
      </c>
      <c r="H4424" t="s">
        <v>3661</v>
      </c>
      <c r="I4424">
        <v>8</v>
      </c>
      <c r="J4424" t="s">
        <v>223</v>
      </c>
      <c r="K4424" t="s">
        <v>199</v>
      </c>
      <c r="L4424">
        <v>7</v>
      </c>
      <c r="M4424" t="s">
        <v>35</v>
      </c>
      <c r="N4424">
        <v>45</v>
      </c>
      <c r="O4424" t="s">
        <v>180</v>
      </c>
      <c r="P4424">
        <v>7523</v>
      </c>
      <c r="Q4424" t="s">
        <v>3718</v>
      </c>
      <c r="R4424">
        <v>1</v>
      </c>
      <c r="S4424" t="s">
        <v>38</v>
      </c>
      <c r="T4424" t="s">
        <v>3719</v>
      </c>
      <c r="U4424">
        <v>4</v>
      </c>
      <c r="V4424" t="s">
        <v>3722</v>
      </c>
      <c r="W4424" s="1">
        <v>0</v>
      </c>
      <c r="X4424" s="1"/>
      <c r="Y4424" s="1">
        <v>0</v>
      </c>
      <c r="Z4424" s="1"/>
      <c r="AA4424" s="1">
        <v>0</v>
      </c>
      <c r="AB4424" s="1">
        <v>0</v>
      </c>
      <c r="AC4424" s="1">
        <v>1519003991</v>
      </c>
      <c r="AD4424" s="1">
        <v>1505811861</v>
      </c>
    </row>
    <row r="4425" spans="1:30" x14ac:dyDescent="0.25">
      <c r="A4425">
        <v>5</v>
      </c>
      <c r="B4425" t="s">
        <v>30</v>
      </c>
      <c r="C4425">
        <v>2017</v>
      </c>
      <c r="D4425">
        <v>1</v>
      </c>
      <c r="E4425">
        <v>201</v>
      </c>
      <c r="F4425" t="s">
        <v>3660</v>
      </c>
      <c r="G4425">
        <v>91</v>
      </c>
      <c r="H4425" t="s">
        <v>3661</v>
      </c>
      <c r="I4425">
        <v>8</v>
      </c>
      <c r="J4425" t="s">
        <v>223</v>
      </c>
      <c r="K4425" t="s">
        <v>199</v>
      </c>
      <c r="L4425">
        <v>7</v>
      </c>
      <c r="M4425" t="s">
        <v>35</v>
      </c>
      <c r="N4425">
        <v>45</v>
      </c>
      <c r="O4425" t="s">
        <v>180</v>
      </c>
      <c r="P4425">
        <v>7525</v>
      </c>
      <c r="Q4425" t="s">
        <v>3723</v>
      </c>
      <c r="R4425">
        <v>1</v>
      </c>
      <c r="S4425" t="s">
        <v>38</v>
      </c>
      <c r="T4425" t="s">
        <v>3724</v>
      </c>
      <c r="U4425">
        <v>1</v>
      </c>
      <c r="V4425" t="s">
        <v>3725</v>
      </c>
      <c r="W4425" s="1">
        <v>0</v>
      </c>
      <c r="X4425" s="1"/>
      <c r="Y4425" s="1">
        <v>0</v>
      </c>
      <c r="Z4425" s="1"/>
      <c r="AA4425" s="1">
        <v>0</v>
      </c>
      <c r="AB4425" s="1">
        <v>0</v>
      </c>
      <c r="AC4425" s="1">
        <v>111768550</v>
      </c>
      <c r="AD4425" s="1">
        <v>111634228</v>
      </c>
    </row>
    <row r="4426" spans="1:30" x14ac:dyDescent="0.25">
      <c r="A4426">
        <v>5</v>
      </c>
      <c r="B4426" t="s">
        <v>30</v>
      </c>
      <c r="C4426">
        <v>2017</v>
      </c>
      <c r="D4426">
        <v>1</v>
      </c>
      <c r="E4426">
        <v>201</v>
      </c>
      <c r="F4426" t="s">
        <v>3660</v>
      </c>
      <c r="G4426">
        <v>91</v>
      </c>
      <c r="H4426" t="s">
        <v>3661</v>
      </c>
      <c r="I4426">
        <v>9</v>
      </c>
      <c r="J4426" t="s">
        <v>225</v>
      </c>
      <c r="K4426" t="s">
        <v>199</v>
      </c>
      <c r="L4426">
        <v>1</v>
      </c>
      <c r="M4426" t="s">
        <v>337</v>
      </c>
      <c r="N4426">
        <v>9</v>
      </c>
      <c r="O4426" t="s">
        <v>3662</v>
      </c>
      <c r="P4426">
        <v>1184</v>
      </c>
      <c r="Q4426" t="s">
        <v>3663</v>
      </c>
      <c r="R4426">
        <v>1</v>
      </c>
      <c r="S4426" t="s">
        <v>38</v>
      </c>
      <c r="T4426" t="s">
        <v>3664</v>
      </c>
      <c r="U4426">
        <v>2</v>
      </c>
      <c r="V4426" t="s">
        <v>3665</v>
      </c>
      <c r="W4426" s="1">
        <v>0</v>
      </c>
      <c r="X4426" s="1"/>
      <c r="Y4426" s="1">
        <v>0</v>
      </c>
      <c r="Z4426" s="1"/>
      <c r="AA4426" s="1">
        <v>29156</v>
      </c>
      <c r="AB4426" s="1">
        <v>25447</v>
      </c>
      <c r="AC4426" s="1">
        <v>24850540283</v>
      </c>
      <c r="AD4426" s="1">
        <v>23905829656</v>
      </c>
    </row>
    <row r="4427" spans="1:30" x14ac:dyDescent="0.25">
      <c r="A4427">
        <v>5</v>
      </c>
      <c r="B4427" t="s">
        <v>30</v>
      </c>
      <c r="C4427">
        <v>2017</v>
      </c>
      <c r="D4427">
        <v>1</v>
      </c>
      <c r="E4427">
        <v>201</v>
      </c>
      <c r="F4427" t="s">
        <v>3660</v>
      </c>
      <c r="G4427">
        <v>91</v>
      </c>
      <c r="H4427" t="s">
        <v>3661</v>
      </c>
      <c r="I4427">
        <v>9</v>
      </c>
      <c r="J4427" t="s">
        <v>225</v>
      </c>
      <c r="K4427" t="s">
        <v>199</v>
      </c>
      <c r="L4427">
        <v>1</v>
      </c>
      <c r="M4427" t="s">
        <v>337</v>
      </c>
      <c r="N4427">
        <v>9</v>
      </c>
      <c r="O4427" t="s">
        <v>3662</v>
      </c>
      <c r="P4427">
        <v>1185</v>
      </c>
      <c r="Q4427" t="s">
        <v>3666</v>
      </c>
      <c r="R4427">
        <v>1</v>
      </c>
      <c r="S4427" t="s">
        <v>38</v>
      </c>
      <c r="T4427" t="s">
        <v>3667</v>
      </c>
      <c r="U4427">
        <v>1</v>
      </c>
      <c r="V4427" t="s">
        <v>3668</v>
      </c>
      <c r="W4427" s="1">
        <v>0</v>
      </c>
      <c r="X4427" s="1">
        <v>0</v>
      </c>
      <c r="Y4427" s="1">
        <v>1256186248</v>
      </c>
      <c r="Z4427" s="1">
        <v>974366604</v>
      </c>
      <c r="AA4427" s="1">
        <v>0</v>
      </c>
      <c r="AB4427" s="1">
        <v>0</v>
      </c>
      <c r="AC4427" s="1">
        <v>8851885037</v>
      </c>
      <c r="AD4427" s="1">
        <v>8602535923</v>
      </c>
    </row>
    <row r="4428" spans="1:30" x14ac:dyDescent="0.25">
      <c r="A4428">
        <v>5</v>
      </c>
      <c r="B4428" t="s">
        <v>30</v>
      </c>
      <c r="C4428">
        <v>2017</v>
      </c>
      <c r="D4428">
        <v>1</v>
      </c>
      <c r="E4428">
        <v>201</v>
      </c>
      <c r="F4428" t="s">
        <v>3660</v>
      </c>
      <c r="G4428">
        <v>91</v>
      </c>
      <c r="H4428" t="s">
        <v>3661</v>
      </c>
      <c r="I4428">
        <v>9</v>
      </c>
      <c r="J4428" t="s">
        <v>225</v>
      </c>
      <c r="K4428" t="s">
        <v>199</v>
      </c>
      <c r="L4428">
        <v>1</v>
      </c>
      <c r="M4428" t="s">
        <v>337</v>
      </c>
      <c r="N4428">
        <v>9</v>
      </c>
      <c r="O4428" t="s">
        <v>3662</v>
      </c>
      <c r="P4428">
        <v>1186</v>
      </c>
      <c r="Q4428" t="s">
        <v>3669</v>
      </c>
      <c r="R4428">
        <v>1</v>
      </c>
      <c r="S4428" t="s">
        <v>38</v>
      </c>
      <c r="T4428" t="s">
        <v>3670</v>
      </c>
      <c r="U4428">
        <v>1</v>
      </c>
      <c r="V4428" t="s">
        <v>3671</v>
      </c>
      <c r="W4428" s="1">
        <v>0</v>
      </c>
      <c r="X4428" s="1">
        <v>0</v>
      </c>
      <c r="Y4428" s="1">
        <v>217266855</v>
      </c>
      <c r="Z4428" s="1">
        <v>215034304</v>
      </c>
      <c r="AA4428" s="1">
        <v>0</v>
      </c>
      <c r="AB4428" s="1">
        <v>0</v>
      </c>
      <c r="AC4428" s="1">
        <v>1093276101</v>
      </c>
      <c r="AD4428" s="1">
        <v>944562959</v>
      </c>
    </row>
    <row r="4429" spans="1:30" x14ac:dyDescent="0.25">
      <c r="A4429">
        <v>5</v>
      </c>
      <c r="B4429" t="s">
        <v>30</v>
      </c>
      <c r="C4429">
        <v>2017</v>
      </c>
      <c r="D4429">
        <v>1</v>
      </c>
      <c r="E4429">
        <v>201</v>
      </c>
      <c r="F4429" t="s">
        <v>3660</v>
      </c>
      <c r="G4429">
        <v>91</v>
      </c>
      <c r="H4429" t="s">
        <v>3661</v>
      </c>
      <c r="I4429">
        <v>9</v>
      </c>
      <c r="J4429" t="s">
        <v>225</v>
      </c>
      <c r="K4429" t="s">
        <v>199</v>
      </c>
      <c r="L4429">
        <v>1</v>
      </c>
      <c r="M4429" t="s">
        <v>337</v>
      </c>
      <c r="N4429">
        <v>9</v>
      </c>
      <c r="O4429" t="s">
        <v>3662</v>
      </c>
      <c r="P4429">
        <v>1186</v>
      </c>
      <c r="Q4429" t="s">
        <v>3669</v>
      </c>
      <c r="R4429">
        <v>1</v>
      </c>
      <c r="S4429" t="s">
        <v>38</v>
      </c>
      <c r="T4429" t="s">
        <v>3670</v>
      </c>
      <c r="U4429">
        <v>2</v>
      </c>
      <c r="V4429" t="s">
        <v>3672</v>
      </c>
      <c r="W4429" s="1">
        <v>0</v>
      </c>
      <c r="X4429" s="1">
        <v>0</v>
      </c>
      <c r="Y4429" s="1">
        <v>31229322</v>
      </c>
      <c r="Z4429" s="1">
        <v>31229322</v>
      </c>
      <c r="AA4429" s="1">
        <v>0</v>
      </c>
      <c r="AB4429" s="1">
        <v>0</v>
      </c>
      <c r="AC4429" s="1">
        <v>140395677</v>
      </c>
      <c r="AD4429" s="1">
        <v>140266600</v>
      </c>
    </row>
    <row r="4430" spans="1:30" x14ac:dyDescent="0.25">
      <c r="A4430">
        <v>5</v>
      </c>
      <c r="B4430" t="s">
        <v>30</v>
      </c>
      <c r="C4430">
        <v>2017</v>
      </c>
      <c r="D4430">
        <v>1</v>
      </c>
      <c r="E4430">
        <v>201</v>
      </c>
      <c r="F4430" t="s">
        <v>3660</v>
      </c>
      <c r="G4430">
        <v>91</v>
      </c>
      <c r="H4430" t="s">
        <v>3661</v>
      </c>
      <c r="I4430">
        <v>9</v>
      </c>
      <c r="J4430" t="s">
        <v>225</v>
      </c>
      <c r="K4430" t="s">
        <v>199</v>
      </c>
      <c r="L4430">
        <v>1</v>
      </c>
      <c r="M4430" t="s">
        <v>337</v>
      </c>
      <c r="N4430">
        <v>9</v>
      </c>
      <c r="O4430" t="s">
        <v>3662</v>
      </c>
      <c r="P4430">
        <v>1186</v>
      </c>
      <c r="Q4430" t="s">
        <v>3669</v>
      </c>
      <c r="R4430">
        <v>1</v>
      </c>
      <c r="S4430" t="s">
        <v>38</v>
      </c>
      <c r="T4430" t="s">
        <v>3670</v>
      </c>
      <c r="U4430">
        <v>3</v>
      </c>
      <c r="V4430" t="s">
        <v>3673</v>
      </c>
      <c r="W4430" s="1">
        <v>0</v>
      </c>
      <c r="X4430" s="1">
        <v>0</v>
      </c>
      <c r="Y4430" s="1">
        <v>82622751</v>
      </c>
      <c r="Z4430" s="1">
        <v>81452935</v>
      </c>
      <c r="AA4430" s="1">
        <v>0</v>
      </c>
      <c r="AB4430" s="1">
        <v>0</v>
      </c>
      <c r="AC4430" s="1">
        <v>312557532</v>
      </c>
      <c r="AD4430" s="1">
        <v>308369319</v>
      </c>
    </row>
    <row r="4431" spans="1:30" x14ac:dyDescent="0.25">
      <c r="A4431">
        <v>5</v>
      </c>
      <c r="B4431" t="s">
        <v>30</v>
      </c>
      <c r="C4431">
        <v>2017</v>
      </c>
      <c r="D4431">
        <v>1</v>
      </c>
      <c r="E4431">
        <v>201</v>
      </c>
      <c r="F4431" t="s">
        <v>3660</v>
      </c>
      <c r="G4431">
        <v>91</v>
      </c>
      <c r="H4431" t="s">
        <v>3661</v>
      </c>
      <c r="I4431">
        <v>9</v>
      </c>
      <c r="J4431" t="s">
        <v>225</v>
      </c>
      <c r="K4431" t="s">
        <v>199</v>
      </c>
      <c r="L4431">
        <v>1</v>
      </c>
      <c r="M4431" t="s">
        <v>337</v>
      </c>
      <c r="N4431">
        <v>9</v>
      </c>
      <c r="O4431" t="s">
        <v>3662</v>
      </c>
      <c r="P4431">
        <v>1186</v>
      </c>
      <c r="Q4431" t="s">
        <v>3669</v>
      </c>
      <c r="R4431">
        <v>1</v>
      </c>
      <c r="S4431" t="s">
        <v>38</v>
      </c>
      <c r="T4431" t="s">
        <v>3670</v>
      </c>
      <c r="U4431">
        <v>4</v>
      </c>
      <c r="V4431" t="s">
        <v>3674</v>
      </c>
      <c r="W4431" s="1">
        <v>0</v>
      </c>
      <c r="X4431" s="1">
        <v>0</v>
      </c>
      <c r="Y4431" s="1">
        <v>25971317</v>
      </c>
      <c r="Z4431" s="1">
        <v>25614335</v>
      </c>
      <c r="AA4431" s="1">
        <v>0</v>
      </c>
      <c r="AB4431" s="1">
        <v>0</v>
      </c>
      <c r="AC4431" s="1">
        <v>123317981</v>
      </c>
      <c r="AD4431" s="1">
        <v>118383649</v>
      </c>
    </row>
    <row r="4432" spans="1:30" x14ac:dyDescent="0.25">
      <c r="A4432">
        <v>5</v>
      </c>
      <c r="B4432" t="s">
        <v>30</v>
      </c>
      <c r="C4432">
        <v>2017</v>
      </c>
      <c r="D4432">
        <v>1</v>
      </c>
      <c r="E4432">
        <v>201</v>
      </c>
      <c r="F4432" t="s">
        <v>3660</v>
      </c>
      <c r="G4432">
        <v>91</v>
      </c>
      <c r="H4432" t="s">
        <v>3661</v>
      </c>
      <c r="I4432">
        <v>9</v>
      </c>
      <c r="J4432" t="s">
        <v>225</v>
      </c>
      <c r="K4432" t="s">
        <v>199</v>
      </c>
      <c r="L4432">
        <v>1</v>
      </c>
      <c r="M4432" t="s">
        <v>337</v>
      </c>
      <c r="N4432">
        <v>9</v>
      </c>
      <c r="O4432" t="s">
        <v>3662</v>
      </c>
      <c r="P4432">
        <v>1186</v>
      </c>
      <c r="Q4432" t="s">
        <v>3669</v>
      </c>
      <c r="R4432">
        <v>1</v>
      </c>
      <c r="S4432" t="s">
        <v>38</v>
      </c>
      <c r="T4432" t="s">
        <v>3670</v>
      </c>
      <c r="U4432">
        <v>5</v>
      </c>
      <c r="V4432" t="s">
        <v>3675</v>
      </c>
      <c r="W4432" s="1">
        <v>0</v>
      </c>
      <c r="X4432" s="1">
        <v>0</v>
      </c>
      <c r="Y4432" s="1">
        <v>74198181</v>
      </c>
      <c r="Z4432" s="1">
        <v>73651246</v>
      </c>
      <c r="AA4432" s="1">
        <v>0</v>
      </c>
      <c r="AB4432" s="1">
        <v>0</v>
      </c>
      <c r="AC4432" s="1">
        <v>489069012</v>
      </c>
      <c r="AD4432" s="1">
        <v>467815584</v>
      </c>
    </row>
    <row r="4433" spans="1:30" x14ac:dyDescent="0.25">
      <c r="A4433">
        <v>5</v>
      </c>
      <c r="B4433" t="s">
        <v>30</v>
      </c>
      <c r="C4433">
        <v>2017</v>
      </c>
      <c r="D4433">
        <v>1</v>
      </c>
      <c r="E4433">
        <v>201</v>
      </c>
      <c r="F4433" t="s">
        <v>3660</v>
      </c>
      <c r="G4433">
        <v>91</v>
      </c>
      <c r="H4433" t="s">
        <v>3661</v>
      </c>
      <c r="I4433">
        <v>9</v>
      </c>
      <c r="J4433" t="s">
        <v>225</v>
      </c>
      <c r="K4433" t="s">
        <v>199</v>
      </c>
      <c r="L4433">
        <v>1</v>
      </c>
      <c r="M4433" t="s">
        <v>337</v>
      </c>
      <c r="N4433">
        <v>9</v>
      </c>
      <c r="O4433" t="s">
        <v>3662</v>
      </c>
      <c r="P4433">
        <v>1186</v>
      </c>
      <c r="Q4433" t="s">
        <v>3669</v>
      </c>
      <c r="R4433">
        <v>1</v>
      </c>
      <c r="S4433" t="s">
        <v>38</v>
      </c>
      <c r="T4433" t="s">
        <v>3670</v>
      </c>
      <c r="U4433">
        <v>6</v>
      </c>
      <c r="V4433" t="s">
        <v>3676</v>
      </c>
      <c r="W4433" s="1">
        <v>0</v>
      </c>
      <c r="X4433" s="1">
        <v>0</v>
      </c>
      <c r="Y4433" s="1">
        <v>22405982</v>
      </c>
      <c r="Z4433" s="1">
        <v>22237746</v>
      </c>
      <c r="AA4433" s="1">
        <v>0</v>
      </c>
      <c r="AB4433" s="1"/>
      <c r="AC4433" s="1">
        <v>0</v>
      </c>
      <c r="AD4433" s="1"/>
    </row>
    <row r="4434" spans="1:30" x14ac:dyDescent="0.25">
      <c r="A4434">
        <v>5</v>
      </c>
      <c r="B4434" t="s">
        <v>30</v>
      </c>
      <c r="C4434">
        <v>2017</v>
      </c>
      <c r="D4434">
        <v>1</v>
      </c>
      <c r="E4434">
        <v>201</v>
      </c>
      <c r="F4434" t="s">
        <v>3660</v>
      </c>
      <c r="G4434">
        <v>91</v>
      </c>
      <c r="H4434" t="s">
        <v>3661</v>
      </c>
      <c r="I4434">
        <v>9</v>
      </c>
      <c r="J4434" t="s">
        <v>225</v>
      </c>
      <c r="K4434" t="s">
        <v>199</v>
      </c>
      <c r="L4434">
        <v>1</v>
      </c>
      <c r="M4434" t="s">
        <v>337</v>
      </c>
      <c r="N4434">
        <v>9</v>
      </c>
      <c r="O4434" t="s">
        <v>3662</v>
      </c>
      <c r="P4434">
        <v>1186</v>
      </c>
      <c r="Q4434" t="s">
        <v>3669</v>
      </c>
      <c r="R4434">
        <v>1</v>
      </c>
      <c r="S4434" t="s">
        <v>38</v>
      </c>
      <c r="T4434" t="s">
        <v>3670</v>
      </c>
      <c r="U4434">
        <v>7</v>
      </c>
      <c r="V4434" t="s">
        <v>3677</v>
      </c>
      <c r="W4434" s="1">
        <v>0</v>
      </c>
      <c r="X4434" s="1"/>
      <c r="Y4434" s="1">
        <v>0</v>
      </c>
      <c r="Z4434" s="1"/>
      <c r="AA4434" s="1">
        <v>0</v>
      </c>
      <c r="AB4434" s="1">
        <v>0</v>
      </c>
      <c r="AC4434" s="1">
        <v>19195389</v>
      </c>
      <c r="AD4434" s="1">
        <v>8275873</v>
      </c>
    </row>
    <row r="4435" spans="1:30" x14ac:dyDescent="0.25">
      <c r="A4435">
        <v>5</v>
      </c>
      <c r="B4435" t="s">
        <v>30</v>
      </c>
      <c r="C4435">
        <v>2017</v>
      </c>
      <c r="D4435">
        <v>1</v>
      </c>
      <c r="E4435">
        <v>201</v>
      </c>
      <c r="F4435" t="s">
        <v>3660</v>
      </c>
      <c r="G4435">
        <v>91</v>
      </c>
      <c r="H4435" t="s">
        <v>3661</v>
      </c>
      <c r="I4435">
        <v>9</v>
      </c>
      <c r="J4435" t="s">
        <v>225</v>
      </c>
      <c r="K4435" t="s">
        <v>199</v>
      </c>
      <c r="L4435">
        <v>1</v>
      </c>
      <c r="M4435" t="s">
        <v>337</v>
      </c>
      <c r="N4435">
        <v>9</v>
      </c>
      <c r="O4435" t="s">
        <v>3662</v>
      </c>
      <c r="P4435">
        <v>1186</v>
      </c>
      <c r="Q4435" t="s">
        <v>3669</v>
      </c>
      <c r="R4435">
        <v>1</v>
      </c>
      <c r="S4435" t="s">
        <v>38</v>
      </c>
      <c r="T4435" t="s">
        <v>3670</v>
      </c>
      <c r="U4435">
        <v>8</v>
      </c>
      <c r="V4435" t="s">
        <v>3678</v>
      </c>
      <c r="W4435" s="1">
        <v>0</v>
      </c>
      <c r="X4435" s="1">
        <v>0</v>
      </c>
      <c r="Y4435" s="1">
        <v>38990902</v>
      </c>
      <c r="Z4435" s="1">
        <v>38637948</v>
      </c>
      <c r="AA4435" s="1">
        <v>0</v>
      </c>
      <c r="AB4435" s="1">
        <v>0</v>
      </c>
      <c r="AC4435" s="1">
        <v>96804186</v>
      </c>
      <c r="AD4435" s="1">
        <v>96742910</v>
      </c>
    </row>
    <row r="4436" spans="1:30" x14ac:dyDescent="0.25">
      <c r="A4436">
        <v>5</v>
      </c>
      <c r="B4436" t="s">
        <v>30</v>
      </c>
      <c r="C4436">
        <v>2017</v>
      </c>
      <c r="D4436">
        <v>1</v>
      </c>
      <c r="E4436">
        <v>201</v>
      </c>
      <c r="F4436" t="s">
        <v>3660</v>
      </c>
      <c r="G4436">
        <v>91</v>
      </c>
      <c r="H4436" t="s">
        <v>3661</v>
      </c>
      <c r="I4436">
        <v>9</v>
      </c>
      <c r="J4436" t="s">
        <v>225</v>
      </c>
      <c r="K4436" t="s">
        <v>199</v>
      </c>
      <c r="L4436">
        <v>1</v>
      </c>
      <c r="M4436" t="s">
        <v>337</v>
      </c>
      <c r="N4436">
        <v>9</v>
      </c>
      <c r="O4436" t="s">
        <v>3662</v>
      </c>
      <c r="P4436">
        <v>1186</v>
      </c>
      <c r="Q4436" t="s">
        <v>3669</v>
      </c>
      <c r="R4436">
        <v>1</v>
      </c>
      <c r="S4436" t="s">
        <v>38</v>
      </c>
      <c r="T4436" t="s">
        <v>3670</v>
      </c>
      <c r="U4436">
        <v>9</v>
      </c>
      <c r="V4436" t="s">
        <v>3679</v>
      </c>
      <c r="W4436" s="1">
        <v>0</v>
      </c>
      <c r="X4436" s="1">
        <v>0</v>
      </c>
      <c r="Y4436" s="1">
        <v>34906217</v>
      </c>
      <c r="Z4436" s="1">
        <v>34654277</v>
      </c>
      <c r="AA4436" s="1">
        <v>0</v>
      </c>
      <c r="AB4436" s="1">
        <v>0</v>
      </c>
      <c r="AC4436" s="1">
        <v>121523508</v>
      </c>
      <c r="AD4436" s="1">
        <v>121063374</v>
      </c>
    </row>
    <row r="4437" spans="1:30" x14ac:dyDescent="0.25">
      <c r="A4437">
        <v>5</v>
      </c>
      <c r="B4437" t="s">
        <v>30</v>
      </c>
      <c r="C4437">
        <v>2017</v>
      </c>
      <c r="D4437">
        <v>1</v>
      </c>
      <c r="E4437">
        <v>201</v>
      </c>
      <c r="F4437" t="s">
        <v>3660</v>
      </c>
      <c r="G4437">
        <v>91</v>
      </c>
      <c r="H4437" t="s">
        <v>3661</v>
      </c>
      <c r="I4437">
        <v>9</v>
      </c>
      <c r="J4437" t="s">
        <v>225</v>
      </c>
      <c r="K4437" t="s">
        <v>199</v>
      </c>
      <c r="L4437">
        <v>1</v>
      </c>
      <c r="M4437" t="s">
        <v>337</v>
      </c>
      <c r="N4437">
        <v>9</v>
      </c>
      <c r="O4437" t="s">
        <v>3662</v>
      </c>
      <c r="P4437">
        <v>1186</v>
      </c>
      <c r="Q4437" t="s">
        <v>3669</v>
      </c>
      <c r="R4437">
        <v>1</v>
      </c>
      <c r="S4437" t="s">
        <v>38</v>
      </c>
      <c r="T4437" t="s">
        <v>3670</v>
      </c>
      <c r="U4437">
        <v>10</v>
      </c>
      <c r="V4437" t="s">
        <v>3680</v>
      </c>
      <c r="W4437" s="1">
        <v>0</v>
      </c>
      <c r="X4437" s="1">
        <v>0</v>
      </c>
      <c r="Y4437" s="1">
        <v>30621317</v>
      </c>
      <c r="Z4437" s="1">
        <v>30250755</v>
      </c>
      <c r="AA4437" s="1">
        <v>0</v>
      </c>
      <c r="AB4437" s="1">
        <v>0</v>
      </c>
      <c r="AC4437" s="1">
        <v>140215738</v>
      </c>
      <c r="AD4437" s="1">
        <v>139963724</v>
      </c>
    </row>
    <row r="4438" spans="1:30" x14ac:dyDescent="0.25">
      <c r="A4438">
        <v>5</v>
      </c>
      <c r="B4438" t="s">
        <v>30</v>
      </c>
      <c r="C4438">
        <v>2017</v>
      </c>
      <c r="D4438">
        <v>1</v>
      </c>
      <c r="E4438">
        <v>201</v>
      </c>
      <c r="F4438" t="s">
        <v>3660</v>
      </c>
      <c r="G4438">
        <v>91</v>
      </c>
      <c r="H4438" t="s">
        <v>3661</v>
      </c>
      <c r="I4438">
        <v>9</v>
      </c>
      <c r="J4438" t="s">
        <v>225</v>
      </c>
      <c r="K4438" t="s">
        <v>199</v>
      </c>
      <c r="L4438">
        <v>1</v>
      </c>
      <c r="M4438" t="s">
        <v>337</v>
      </c>
      <c r="N4438">
        <v>9</v>
      </c>
      <c r="O4438" t="s">
        <v>3662</v>
      </c>
      <c r="P4438">
        <v>1186</v>
      </c>
      <c r="Q4438" t="s">
        <v>3669</v>
      </c>
      <c r="R4438">
        <v>1</v>
      </c>
      <c r="S4438" t="s">
        <v>38</v>
      </c>
      <c r="T4438" t="s">
        <v>3670</v>
      </c>
      <c r="U4438">
        <v>11</v>
      </c>
      <c r="V4438" t="s">
        <v>3681</v>
      </c>
      <c r="W4438" s="1">
        <v>0</v>
      </c>
      <c r="X4438" s="1">
        <v>0</v>
      </c>
      <c r="Y4438" s="1">
        <v>8198537</v>
      </c>
      <c r="Z4438" s="1">
        <v>8122360</v>
      </c>
      <c r="AA4438" s="1">
        <v>0</v>
      </c>
      <c r="AB4438" s="1">
        <v>0</v>
      </c>
      <c r="AC4438" s="1">
        <v>61198550</v>
      </c>
      <c r="AD4438" s="1">
        <v>61092465</v>
      </c>
    </row>
    <row r="4439" spans="1:30" x14ac:dyDescent="0.25">
      <c r="A4439">
        <v>5</v>
      </c>
      <c r="B4439" t="s">
        <v>30</v>
      </c>
      <c r="C4439">
        <v>2017</v>
      </c>
      <c r="D4439">
        <v>1</v>
      </c>
      <c r="E4439">
        <v>201</v>
      </c>
      <c r="F4439" t="s">
        <v>3660</v>
      </c>
      <c r="G4439">
        <v>91</v>
      </c>
      <c r="H4439" t="s">
        <v>3661</v>
      </c>
      <c r="I4439">
        <v>9</v>
      </c>
      <c r="J4439" t="s">
        <v>225</v>
      </c>
      <c r="K4439" t="s">
        <v>199</v>
      </c>
      <c r="L4439">
        <v>1</v>
      </c>
      <c r="M4439" t="s">
        <v>337</v>
      </c>
      <c r="N4439">
        <v>9</v>
      </c>
      <c r="O4439" t="s">
        <v>3662</v>
      </c>
      <c r="P4439">
        <v>1186</v>
      </c>
      <c r="Q4439" t="s">
        <v>3669</v>
      </c>
      <c r="R4439">
        <v>1</v>
      </c>
      <c r="S4439" t="s">
        <v>38</v>
      </c>
      <c r="T4439" t="s">
        <v>3670</v>
      </c>
      <c r="U4439">
        <v>12</v>
      </c>
      <c r="V4439" t="s">
        <v>3682</v>
      </c>
      <c r="W4439" s="1">
        <v>0</v>
      </c>
      <c r="X4439" s="1">
        <v>0</v>
      </c>
      <c r="Y4439" s="1">
        <v>13267760</v>
      </c>
      <c r="Z4439" s="1">
        <v>12870753</v>
      </c>
      <c r="AA4439" s="1">
        <v>0</v>
      </c>
      <c r="AB4439" s="1">
        <v>0</v>
      </c>
      <c r="AC4439" s="1">
        <v>66827565</v>
      </c>
      <c r="AD4439" s="1">
        <v>66067701</v>
      </c>
    </row>
    <row r="4440" spans="1:30" x14ac:dyDescent="0.25">
      <c r="A4440">
        <v>5</v>
      </c>
      <c r="B4440" t="s">
        <v>30</v>
      </c>
      <c r="C4440">
        <v>2017</v>
      </c>
      <c r="D4440">
        <v>1</v>
      </c>
      <c r="E4440">
        <v>201</v>
      </c>
      <c r="F4440" t="s">
        <v>3660</v>
      </c>
      <c r="G4440">
        <v>91</v>
      </c>
      <c r="H4440" t="s">
        <v>3661</v>
      </c>
      <c r="I4440">
        <v>9</v>
      </c>
      <c r="J4440" t="s">
        <v>225</v>
      </c>
      <c r="K4440" t="s">
        <v>199</v>
      </c>
      <c r="L4440">
        <v>1</v>
      </c>
      <c r="M4440" t="s">
        <v>337</v>
      </c>
      <c r="N4440">
        <v>9</v>
      </c>
      <c r="O4440" t="s">
        <v>3662</v>
      </c>
      <c r="P4440">
        <v>1186</v>
      </c>
      <c r="Q4440" t="s">
        <v>3669</v>
      </c>
      <c r="R4440">
        <v>1</v>
      </c>
      <c r="S4440" t="s">
        <v>38</v>
      </c>
      <c r="T4440" t="s">
        <v>3670</v>
      </c>
      <c r="U4440">
        <v>13</v>
      </c>
      <c r="V4440" t="s">
        <v>3683</v>
      </c>
      <c r="W4440" s="1">
        <v>0</v>
      </c>
      <c r="X4440" s="1">
        <v>0</v>
      </c>
      <c r="Y4440" s="1">
        <v>26507506</v>
      </c>
      <c r="Z4440" s="1">
        <v>25833023</v>
      </c>
      <c r="AA4440" s="1">
        <v>0</v>
      </c>
      <c r="AB4440" s="1">
        <v>0</v>
      </c>
      <c r="AC4440" s="1">
        <v>182113065</v>
      </c>
      <c r="AD4440" s="1">
        <v>180800303</v>
      </c>
    </row>
    <row r="4441" spans="1:30" x14ac:dyDescent="0.25">
      <c r="A4441">
        <v>5</v>
      </c>
      <c r="B4441" t="s">
        <v>30</v>
      </c>
      <c r="C4441">
        <v>2017</v>
      </c>
      <c r="D4441">
        <v>1</v>
      </c>
      <c r="E4441">
        <v>201</v>
      </c>
      <c r="F4441" t="s">
        <v>3660</v>
      </c>
      <c r="G4441">
        <v>91</v>
      </c>
      <c r="H4441" t="s">
        <v>3661</v>
      </c>
      <c r="I4441">
        <v>9</v>
      </c>
      <c r="J4441" t="s">
        <v>225</v>
      </c>
      <c r="K4441" t="s">
        <v>199</v>
      </c>
      <c r="L4441">
        <v>1</v>
      </c>
      <c r="M4441" t="s">
        <v>337</v>
      </c>
      <c r="N4441">
        <v>9</v>
      </c>
      <c r="O4441" t="s">
        <v>3662</v>
      </c>
      <c r="P4441">
        <v>1186</v>
      </c>
      <c r="Q4441" t="s">
        <v>3669</v>
      </c>
      <c r="R4441">
        <v>1</v>
      </c>
      <c r="S4441" t="s">
        <v>38</v>
      </c>
      <c r="T4441" t="s">
        <v>3670</v>
      </c>
      <c r="U4441">
        <v>14</v>
      </c>
      <c r="V4441" t="s">
        <v>3684</v>
      </c>
      <c r="W4441" s="1">
        <v>0</v>
      </c>
      <c r="X4441" s="1">
        <v>0</v>
      </c>
      <c r="Y4441" s="1">
        <v>72066531</v>
      </c>
      <c r="Z4441" s="1">
        <v>70602367</v>
      </c>
      <c r="AA4441" s="1">
        <v>0</v>
      </c>
      <c r="AB4441" s="1">
        <v>0</v>
      </c>
      <c r="AC4441" s="1">
        <v>69149787</v>
      </c>
      <c r="AD4441" s="1">
        <v>68444005</v>
      </c>
    </row>
    <row r="4442" spans="1:30" x14ac:dyDescent="0.25">
      <c r="A4442">
        <v>5</v>
      </c>
      <c r="B4442" t="s">
        <v>30</v>
      </c>
      <c r="C4442">
        <v>2017</v>
      </c>
      <c r="D4442">
        <v>1</v>
      </c>
      <c r="E4442">
        <v>201</v>
      </c>
      <c r="F4442" t="s">
        <v>3660</v>
      </c>
      <c r="G4442">
        <v>91</v>
      </c>
      <c r="H4442" t="s">
        <v>3661</v>
      </c>
      <c r="I4442">
        <v>9</v>
      </c>
      <c r="J4442" t="s">
        <v>225</v>
      </c>
      <c r="K4442" t="s">
        <v>199</v>
      </c>
      <c r="L4442">
        <v>1</v>
      </c>
      <c r="M4442" t="s">
        <v>337</v>
      </c>
      <c r="N4442">
        <v>9</v>
      </c>
      <c r="O4442" t="s">
        <v>3662</v>
      </c>
      <c r="P4442">
        <v>1186</v>
      </c>
      <c r="Q4442" t="s">
        <v>3669</v>
      </c>
      <c r="R4442">
        <v>1</v>
      </c>
      <c r="S4442" t="s">
        <v>38</v>
      </c>
      <c r="T4442" t="s">
        <v>3670</v>
      </c>
      <c r="U4442">
        <v>15</v>
      </c>
      <c r="V4442" t="s">
        <v>3685</v>
      </c>
      <c r="W4442" s="1">
        <v>0</v>
      </c>
      <c r="X4442" s="1">
        <v>0</v>
      </c>
      <c r="Y4442" s="1">
        <v>28398111</v>
      </c>
      <c r="Z4442" s="1">
        <v>27782030</v>
      </c>
      <c r="AA4442" s="1">
        <v>0</v>
      </c>
      <c r="AB4442" s="1">
        <v>0</v>
      </c>
      <c r="AC4442" s="1">
        <v>52007534</v>
      </c>
      <c r="AD4442" s="1">
        <v>51901453</v>
      </c>
    </row>
    <row r="4443" spans="1:30" x14ac:dyDescent="0.25">
      <c r="A4443">
        <v>5</v>
      </c>
      <c r="B4443" t="s">
        <v>30</v>
      </c>
      <c r="C4443">
        <v>2017</v>
      </c>
      <c r="D4443">
        <v>1</v>
      </c>
      <c r="E4443">
        <v>201</v>
      </c>
      <c r="F4443" t="s">
        <v>3660</v>
      </c>
      <c r="G4443">
        <v>91</v>
      </c>
      <c r="H4443" t="s">
        <v>3661</v>
      </c>
      <c r="I4443">
        <v>9</v>
      </c>
      <c r="J4443" t="s">
        <v>225</v>
      </c>
      <c r="K4443" t="s">
        <v>199</v>
      </c>
      <c r="L4443">
        <v>1</v>
      </c>
      <c r="M4443" t="s">
        <v>337</v>
      </c>
      <c r="N4443">
        <v>9</v>
      </c>
      <c r="O4443" t="s">
        <v>3662</v>
      </c>
      <c r="P4443">
        <v>1186</v>
      </c>
      <c r="Q4443" t="s">
        <v>3669</v>
      </c>
      <c r="R4443">
        <v>1</v>
      </c>
      <c r="S4443" t="s">
        <v>38</v>
      </c>
      <c r="T4443" t="s">
        <v>3670</v>
      </c>
      <c r="U4443">
        <v>16</v>
      </c>
      <c r="V4443" t="s">
        <v>3686</v>
      </c>
      <c r="W4443" s="1">
        <v>0</v>
      </c>
      <c r="X4443" s="1">
        <v>0</v>
      </c>
      <c r="Y4443" s="1">
        <v>9782253</v>
      </c>
      <c r="Z4443" s="1">
        <v>9531613</v>
      </c>
      <c r="AA4443" s="1">
        <v>0</v>
      </c>
      <c r="AB4443" s="1">
        <v>0</v>
      </c>
      <c r="AC4443" s="1">
        <v>76150607</v>
      </c>
      <c r="AD4443" s="1">
        <v>75971412</v>
      </c>
    </row>
    <row r="4444" spans="1:30" x14ac:dyDescent="0.25">
      <c r="A4444">
        <v>5</v>
      </c>
      <c r="B4444" t="s">
        <v>30</v>
      </c>
      <c r="C4444">
        <v>2017</v>
      </c>
      <c r="D4444">
        <v>1</v>
      </c>
      <c r="E4444">
        <v>201</v>
      </c>
      <c r="F4444" t="s">
        <v>3660</v>
      </c>
      <c r="G4444">
        <v>91</v>
      </c>
      <c r="H4444" t="s">
        <v>3661</v>
      </c>
      <c r="I4444">
        <v>9</v>
      </c>
      <c r="J4444" t="s">
        <v>225</v>
      </c>
      <c r="K4444" t="s">
        <v>199</v>
      </c>
      <c r="L4444">
        <v>1</v>
      </c>
      <c r="M4444" t="s">
        <v>337</v>
      </c>
      <c r="N4444">
        <v>9</v>
      </c>
      <c r="O4444" t="s">
        <v>3662</v>
      </c>
      <c r="P4444">
        <v>1186</v>
      </c>
      <c r="Q4444" t="s">
        <v>3669</v>
      </c>
      <c r="R4444">
        <v>1</v>
      </c>
      <c r="S4444" t="s">
        <v>38</v>
      </c>
      <c r="T4444" t="s">
        <v>3670</v>
      </c>
      <c r="U4444">
        <v>17</v>
      </c>
      <c r="V4444" t="s">
        <v>3687</v>
      </c>
      <c r="W4444" s="1">
        <v>0</v>
      </c>
      <c r="X4444" s="1">
        <v>0</v>
      </c>
      <c r="Y4444" s="1">
        <v>24319325</v>
      </c>
      <c r="Z4444" s="1">
        <v>23868643</v>
      </c>
      <c r="AA4444" s="1">
        <v>0</v>
      </c>
      <c r="AB4444" s="1">
        <v>0</v>
      </c>
      <c r="AC4444" s="1">
        <v>76101998</v>
      </c>
      <c r="AD4444" s="1">
        <v>75977573</v>
      </c>
    </row>
    <row r="4445" spans="1:30" x14ac:dyDescent="0.25">
      <c r="A4445">
        <v>5</v>
      </c>
      <c r="B4445" t="s">
        <v>30</v>
      </c>
      <c r="C4445">
        <v>2017</v>
      </c>
      <c r="D4445">
        <v>1</v>
      </c>
      <c r="E4445">
        <v>201</v>
      </c>
      <c r="F4445" t="s">
        <v>3660</v>
      </c>
      <c r="G4445">
        <v>91</v>
      </c>
      <c r="H4445" t="s">
        <v>3661</v>
      </c>
      <c r="I4445">
        <v>9</v>
      </c>
      <c r="J4445" t="s">
        <v>225</v>
      </c>
      <c r="K4445" t="s">
        <v>199</v>
      </c>
      <c r="L4445">
        <v>1</v>
      </c>
      <c r="M4445" t="s">
        <v>337</v>
      </c>
      <c r="N4445">
        <v>9</v>
      </c>
      <c r="O4445" t="s">
        <v>3662</v>
      </c>
      <c r="P4445">
        <v>1186</v>
      </c>
      <c r="Q4445" t="s">
        <v>3669</v>
      </c>
      <c r="R4445">
        <v>1</v>
      </c>
      <c r="S4445" t="s">
        <v>38</v>
      </c>
      <c r="T4445" t="s">
        <v>3670</v>
      </c>
      <c r="U4445">
        <v>18</v>
      </c>
      <c r="V4445" t="s">
        <v>3688</v>
      </c>
      <c r="W4445" s="1">
        <v>0</v>
      </c>
      <c r="X4445" s="1">
        <v>0</v>
      </c>
      <c r="Y4445" s="1">
        <v>19861793</v>
      </c>
      <c r="Z4445" s="1">
        <v>19326597</v>
      </c>
      <c r="AA4445" s="1">
        <v>0</v>
      </c>
      <c r="AB4445" s="1">
        <v>0</v>
      </c>
      <c r="AC4445" s="1">
        <v>83076497</v>
      </c>
      <c r="AD4445" s="1">
        <v>82923273</v>
      </c>
    </row>
    <row r="4446" spans="1:30" x14ac:dyDescent="0.25">
      <c r="A4446">
        <v>5</v>
      </c>
      <c r="B4446" t="s">
        <v>30</v>
      </c>
      <c r="C4446">
        <v>2017</v>
      </c>
      <c r="D4446">
        <v>1</v>
      </c>
      <c r="E4446">
        <v>201</v>
      </c>
      <c r="F4446" t="s">
        <v>3660</v>
      </c>
      <c r="G4446">
        <v>91</v>
      </c>
      <c r="H4446" t="s">
        <v>3661</v>
      </c>
      <c r="I4446">
        <v>9</v>
      </c>
      <c r="J4446" t="s">
        <v>225</v>
      </c>
      <c r="K4446" t="s">
        <v>199</v>
      </c>
      <c r="L4446">
        <v>1</v>
      </c>
      <c r="M4446" t="s">
        <v>337</v>
      </c>
      <c r="N4446">
        <v>9</v>
      </c>
      <c r="O4446" t="s">
        <v>3662</v>
      </c>
      <c r="P4446">
        <v>1186</v>
      </c>
      <c r="Q4446" t="s">
        <v>3669</v>
      </c>
      <c r="R4446">
        <v>1</v>
      </c>
      <c r="S4446" t="s">
        <v>38</v>
      </c>
      <c r="T4446" t="s">
        <v>3670</v>
      </c>
      <c r="U4446">
        <v>19</v>
      </c>
      <c r="V4446" t="s">
        <v>3689</v>
      </c>
      <c r="W4446" s="1">
        <v>0</v>
      </c>
      <c r="X4446" s="1">
        <v>0</v>
      </c>
      <c r="Y4446" s="1">
        <v>14654916</v>
      </c>
      <c r="Z4446" s="1">
        <v>14235233</v>
      </c>
      <c r="AA4446" s="1">
        <v>0</v>
      </c>
      <c r="AB4446" s="1">
        <v>0</v>
      </c>
      <c r="AC4446" s="1">
        <v>54716386</v>
      </c>
      <c r="AD4446" s="1">
        <v>54597045</v>
      </c>
    </row>
    <row r="4447" spans="1:30" x14ac:dyDescent="0.25">
      <c r="A4447">
        <v>5</v>
      </c>
      <c r="B4447" t="s">
        <v>30</v>
      </c>
      <c r="C4447">
        <v>2017</v>
      </c>
      <c r="D4447">
        <v>1</v>
      </c>
      <c r="E4447">
        <v>201</v>
      </c>
      <c r="F4447" t="s">
        <v>3660</v>
      </c>
      <c r="G4447">
        <v>91</v>
      </c>
      <c r="H4447" t="s">
        <v>3661</v>
      </c>
      <c r="I4447">
        <v>9</v>
      </c>
      <c r="J4447" t="s">
        <v>225</v>
      </c>
      <c r="K4447" t="s">
        <v>199</v>
      </c>
      <c r="L4447">
        <v>1</v>
      </c>
      <c r="M4447" t="s">
        <v>337</v>
      </c>
      <c r="N4447">
        <v>9</v>
      </c>
      <c r="O4447" t="s">
        <v>3662</v>
      </c>
      <c r="P4447">
        <v>1186</v>
      </c>
      <c r="Q4447" t="s">
        <v>3669</v>
      </c>
      <c r="R4447">
        <v>1</v>
      </c>
      <c r="S4447" t="s">
        <v>38</v>
      </c>
      <c r="T4447" t="s">
        <v>3670</v>
      </c>
      <c r="U4447">
        <v>20</v>
      </c>
      <c r="V4447" t="s">
        <v>3690</v>
      </c>
      <c r="W4447" s="1">
        <v>0</v>
      </c>
      <c r="X4447" s="1">
        <v>0</v>
      </c>
      <c r="Y4447" s="1">
        <v>11914508</v>
      </c>
      <c r="Z4447" s="1">
        <v>11642456</v>
      </c>
      <c r="AA4447" s="1">
        <v>0</v>
      </c>
      <c r="AB4447" s="1">
        <v>0</v>
      </c>
      <c r="AC4447" s="1">
        <v>76614019</v>
      </c>
      <c r="AD4447" s="1">
        <v>74135100</v>
      </c>
    </row>
    <row r="4448" spans="1:30" x14ac:dyDescent="0.25">
      <c r="A4448">
        <v>5</v>
      </c>
      <c r="B4448" t="s">
        <v>30</v>
      </c>
      <c r="C4448">
        <v>2017</v>
      </c>
      <c r="D4448">
        <v>1</v>
      </c>
      <c r="E4448">
        <v>201</v>
      </c>
      <c r="F4448" t="s">
        <v>3660</v>
      </c>
      <c r="G4448">
        <v>91</v>
      </c>
      <c r="H4448" t="s">
        <v>3661</v>
      </c>
      <c r="I4448">
        <v>9</v>
      </c>
      <c r="J4448" t="s">
        <v>225</v>
      </c>
      <c r="K4448" t="s">
        <v>199</v>
      </c>
      <c r="L4448">
        <v>1</v>
      </c>
      <c r="M4448" t="s">
        <v>337</v>
      </c>
      <c r="N4448">
        <v>9</v>
      </c>
      <c r="O4448" t="s">
        <v>3662</v>
      </c>
      <c r="P4448">
        <v>1186</v>
      </c>
      <c r="Q4448" t="s">
        <v>3669</v>
      </c>
      <c r="R4448">
        <v>1</v>
      </c>
      <c r="S4448" t="s">
        <v>38</v>
      </c>
      <c r="T4448" t="s">
        <v>3670</v>
      </c>
      <c r="U4448">
        <v>21</v>
      </c>
      <c r="V4448" t="s">
        <v>3691</v>
      </c>
      <c r="W4448" s="1">
        <v>0</v>
      </c>
      <c r="X4448" s="1">
        <v>0</v>
      </c>
      <c r="Y4448" s="1">
        <v>18985544</v>
      </c>
      <c r="Z4448" s="1">
        <v>18573774</v>
      </c>
      <c r="AA4448" s="1">
        <v>0</v>
      </c>
      <c r="AB4448" s="1">
        <v>0</v>
      </c>
      <c r="AC4448" s="1">
        <v>106462824</v>
      </c>
      <c r="AD4448" s="1">
        <v>92636149</v>
      </c>
    </row>
    <row r="4449" spans="1:30" x14ac:dyDescent="0.25">
      <c r="A4449">
        <v>5</v>
      </c>
      <c r="B4449" t="s">
        <v>30</v>
      </c>
      <c r="C4449">
        <v>2017</v>
      </c>
      <c r="D4449">
        <v>1</v>
      </c>
      <c r="E4449">
        <v>201</v>
      </c>
      <c r="F4449" t="s">
        <v>3660</v>
      </c>
      <c r="G4449">
        <v>91</v>
      </c>
      <c r="H4449" t="s">
        <v>3661</v>
      </c>
      <c r="I4449">
        <v>9</v>
      </c>
      <c r="J4449" t="s">
        <v>225</v>
      </c>
      <c r="K4449" t="s">
        <v>199</v>
      </c>
      <c r="L4449">
        <v>1</v>
      </c>
      <c r="M4449" t="s">
        <v>337</v>
      </c>
      <c r="N4449">
        <v>9</v>
      </c>
      <c r="O4449" t="s">
        <v>3662</v>
      </c>
      <c r="P4449">
        <v>1186</v>
      </c>
      <c r="Q4449" t="s">
        <v>3669</v>
      </c>
      <c r="R4449">
        <v>1</v>
      </c>
      <c r="S4449" t="s">
        <v>38</v>
      </c>
      <c r="T4449" t="s">
        <v>3670</v>
      </c>
      <c r="U4449">
        <v>23</v>
      </c>
      <c r="V4449" t="s">
        <v>3692</v>
      </c>
      <c r="W4449" s="1">
        <v>0</v>
      </c>
      <c r="X4449" s="1">
        <v>0</v>
      </c>
      <c r="Y4449" s="1">
        <v>276966191</v>
      </c>
      <c r="Z4449" s="1">
        <v>257611303</v>
      </c>
      <c r="AA4449" s="1">
        <v>0</v>
      </c>
      <c r="AB4449" s="1">
        <v>0</v>
      </c>
      <c r="AC4449" s="1">
        <v>707860649</v>
      </c>
      <c r="AD4449" s="1">
        <v>686243432</v>
      </c>
    </row>
    <row r="4450" spans="1:30" x14ac:dyDescent="0.25">
      <c r="A4450">
        <v>5</v>
      </c>
      <c r="B4450" t="s">
        <v>30</v>
      </c>
      <c r="C4450">
        <v>2017</v>
      </c>
      <c r="D4450">
        <v>1</v>
      </c>
      <c r="E4450">
        <v>201</v>
      </c>
      <c r="F4450" t="s">
        <v>3660</v>
      </c>
      <c r="G4450">
        <v>91</v>
      </c>
      <c r="H4450" t="s">
        <v>3661</v>
      </c>
      <c r="I4450">
        <v>9</v>
      </c>
      <c r="J4450" t="s">
        <v>225</v>
      </c>
      <c r="K4450" t="s">
        <v>199</v>
      </c>
      <c r="L4450">
        <v>1</v>
      </c>
      <c r="M4450" t="s">
        <v>337</v>
      </c>
      <c r="N4450">
        <v>9</v>
      </c>
      <c r="O4450" t="s">
        <v>3662</v>
      </c>
      <c r="P4450">
        <v>1186</v>
      </c>
      <c r="Q4450" t="s">
        <v>3669</v>
      </c>
      <c r="R4450">
        <v>1</v>
      </c>
      <c r="S4450" t="s">
        <v>38</v>
      </c>
      <c r="T4450" t="s">
        <v>3670</v>
      </c>
      <c r="U4450">
        <v>24</v>
      </c>
      <c r="V4450" t="s">
        <v>3693</v>
      </c>
      <c r="W4450" s="1">
        <v>0</v>
      </c>
      <c r="X4450" s="1">
        <v>0</v>
      </c>
      <c r="Y4450" s="1">
        <v>59272767</v>
      </c>
      <c r="Z4450" s="1">
        <v>58563031</v>
      </c>
      <c r="AA4450" s="1">
        <v>0</v>
      </c>
      <c r="AB4450" s="1">
        <v>0</v>
      </c>
      <c r="AC4450" s="1">
        <v>141979493</v>
      </c>
      <c r="AD4450" s="1">
        <v>140072312</v>
      </c>
    </row>
    <row r="4451" spans="1:30" x14ac:dyDescent="0.25">
      <c r="A4451">
        <v>5</v>
      </c>
      <c r="B4451" t="s">
        <v>30</v>
      </c>
      <c r="C4451">
        <v>2017</v>
      </c>
      <c r="D4451">
        <v>1</v>
      </c>
      <c r="E4451">
        <v>201</v>
      </c>
      <c r="F4451" t="s">
        <v>3660</v>
      </c>
      <c r="G4451">
        <v>91</v>
      </c>
      <c r="H4451" t="s">
        <v>3661</v>
      </c>
      <c r="I4451">
        <v>9</v>
      </c>
      <c r="J4451" t="s">
        <v>225</v>
      </c>
      <c r="K4451" t="s">
        <v>199</v>
      </c>
      <c r="L4451">
        <v>1</v>
      </c>
      <c r="M4451" t="s">
        <v>337</v>
      </c>
      <c r="N4451">
        <v>9</v>
      </c>
      <c r="O4451" t="s">
        <v>3662</v>
      </c>
      <c r="P4451">
        <v>1186</v>
      </c>
      <c r="Q4451" t="s">
        <v>3669</v>
      </c>
      <c r="R4451">
        <v>1</v>
      </c>
      <c r="S4451" t="s">
        <v>38</v>
      </c>
      <c r="T4451" t="s">
        <v>3670</v>
      </c>
      <c r="U4451">
        <v>25</v>
      </c>
      <c r="V4451" t="s">
        <v>3694</v>
      </c>
      <c r="W4451" s="1">
        <v>0</v>
      </c>
      <c r="X4451" s="1">
        <v>0</v>
      </c>
      <c r="Y4451" s="1">
        <v>10900065</v>
      </c>
      <c r="Z4451" s="1">
        <v>10734062</v>
      </c>
      <c r="AA4451" s="1">
        <v>0</v>
      </c>
      <c r="AB4451" s="1">
        <v>0</v>
      </c>
      <c r="AC4451" s="1">
        <v>80728496</v>
      </c>
      <c r="AD4451" s="1">
        <v>80683340</v>
      </c>
    </row>
    <row r="4452" spans="1:30" x14ac:dyDescent="0.25">
      <c r="A4452">
        <v>5</v>
      </c>
      <c r="B4452" t="s">
        <v>30</v>
      </c>
      <c r="C4452">
        <v>2017</v>
      </c>
      <c r="D4452">
        <v>1</v>
      </c>
      <c r="E4452">
        <v>201</v>
      </c>
      <c r="F4452" t="s">
        <v>3660</v>
      </c>
      <c r="G4452">
        <v>91</v>
      </c>
      <c r="H4452" t="s">
        <v>3661</v>
      </c>
      <c r="I4452">
        <v>9</v>
      </c>
      <c r="J4452" t="s">
        <v>225</v>
      </c>
      <c r="K4452" t="s">
        <v>199</v>
      </c>
      <c r="L4452">
        <v>1</v>
      </c>
      <c r="M4452" t="s">
        <v>337</v>
      </c>
      <c r="N4452">
        <v>9</v>
      </c>
      <c r="O4452" t="s">
        <v>3662</v>
      </c>
      <c r="P4452">
        <v>1186</v>
      </c>
      <c r="Q4452" t="s">
        <v>3669</v>
      </c>
      <c r="R4452">
        <v>1</v>
      </c>
      <c r="S4452" t="s">
        <v>38</v>
      </c>
      <c r="T4452" t="s">
        <v>3670</v>
      </c>
      <c r="U4452">
        <v>26</v>
      </c>
      <c r="V4452" t="s">
        <v>3695</v>
      </c>
      <c r="W4452" s="1">
        <v>0</v>
      </c>
      <c r="X4452" s="1">
        <v>0</v>
      </c>
      <c r="Y4452" s="1">
        <v>30369095</v>
      </c>
      <c r="Z4452" s="1">
        <v>29988109</v>
      </c>
      <c r="AA4452" s="1">
        <v>0</v>
      </c>
      <c r="AB4452" s="1">
        <v>0</v>
      </c>
      <c r="AC4452" s="1">
        <v>132334769</v>
      </c>
      <c r="AD4452" s="1">
        <v>132079263</v>
      </c>
    </row>
    <row r="4453" spans="1:30" x14ac:dyDescent="0.25">
      <c r="A4453">
        <v>5</v>
      </c>
      <c r="B4453" t="s">
        <v>30</v>
      </c>
      <c r="C4453">
        <v>2017</v>
      </c>
      <c r="D4453">
        <v>1</v>
      </c>
      <c r="E4453">
        <v>201</v>
      </c>
      <c r="F4453" t="s">
        <v>3660</v>
      </c>
      <c r="G4453">
        <v>91</v>
      </c>
      <c r="H4453" t="s">
        <v>3661</v>
      </c>
      <c r="I4453">
        <v>9</v>
      </c>
      <c r="J4453" t="s">
        <v>225</v>
      </c>
      <c r="K4453" t="s">
        <v>199</v>
      </c>
      <c r="L4453">
        <v>1</v>
      </c>
      <c r="M4453" t="s">
        <v>337</v>
      </c>
      <c r="N4453">
        <v>9</v>
      </c>
      <c r="O4453" t="s">
        <v>3662</v>
      </c>
      <c r="P4453">
        <v>1186</v>
      </c>
      <c r="Q4453" t="s">
        <v>3669</v>
      </c>
      <c r="R4453">
        <v>1</v>
      </c>
      <c r="S4453" t="s">
        <v>38</v>
      </c>
      <c r="T4453" t="s">
        <v>3670</v>
      </c>
      <c r="U4453">
        <v>27</v>
      </c>
      <c r="V4453" t="s">
        <v>3696</v>
      </c>
      <c r="W4453" s="1">
        <v>0</v>
      </c>
      <c r="X4453" s="1">
        <v>0</v>
      </c>
      <c r="Y4453" s="1">
        <v>36495234</v>
      </c>
      <c r="Z4453" s="1">
        <v>36052009</v>
      </c>
      <c r="AA4453" s="1">
        <v>0</v>
      </c>
      <c r="AB4453" s="1">
        <v>0</v>
      </c>
      <c r="AC4453" s="1">
        <v>86562723</v>
      </c>
      <c r="AD4453" s="1">
        <v>86359682</v>
      </c>
    </row>
    <row r="4454" spans="1:30" x14ac:dyDescent="0.25">
      <c r="A4454">
        <v>5</v>
      </c>
      <c r="B4454" t="s">
        <v>30</v>
      </c>
      <c r="C4454">
        <v>2017</v>
      </c>
      <c r="D4454">
        <v>1</v>
      </c>
      <c r="E4454">
        <v>201</v>
      </c>
      <c r="F4454" t="s">
        <v>3660</v>
      </c>
      <c r="G4454">
        <v>91</v>
      </c>
      <c r="H4454" t="s">
        <v>3661</v>
      </c>
      <c r="I4454">
        <v>9</v>
      </c>
      <c r="J4454" t="s">
        <v>225</v>
      </c>
      <c r="K4454" t="s">
        <v>199</v>
      </c>
      <c r="L4454">
        <v>1</v>
      </c>
      <c r="M4454" t="s">
        <v>337</v>
      </c>
      <c r="N4454">
        <v>9</v>
      </c>
      <c r="O4454" t="s">
        <v>3662</v>
      </c>
      <c r="P4454">
        <v>1186</v>
      </c>
      <c r="Q4454" t="s">
        <v>3669</v>
      </c>
      <c r="R4454">
        <v>1</v>
      </c>
      <c r="S4454" t="s">
        <v>38</v>
      </c>
      <c r="T4454" t="s">
        <v>3670</v>
      </c>
      <c r="U4454">
        <v>28</v>
      </c>
      <c r="V4454" t="s">
        <v>3697</v>
      </c>
      <c r="W4454" s="1">
        <v>0</v>
      </c>
      <c r="X4454" s="1">
        <v>0</v>
      </c>
      <c r="Y4454" s="1">
        <v>29928023</v>
      </c>
      <c r="Z4454" s="1">
        <v>27979347</v>
      </c>
      <c r="AA4454" s="1">
        <v>0</v>
      </c>
      <c r="AB4454" s="1">
        <v>0</v>
      </c>
      <c r="AC4454" s="1">
        <v>58271292</v>
      </c>
      <c r="AD4454" s="1">
        <v>47138063</v>
      </c>
    </row>
    <row r="4455" spans="1:30" x14ac:dyDescent="0.25">
      <c r="A4455">
        <v>5</v>
      </c>
      <c r="B4455" t="s">
        <v>30</v>
      </c>
      <c r="C4455">
        <v>2017</v>
      </c>
      <c r="D4455">
        <v>1</v>
      </c>
      <c r="E4455">
        <v>201</v>
      </c>
      <c r="F4455" t="s">
        <v>3660</v>
      </c>
      <c r="G4455">
        <v>91</v>
      </c>
      <c r="H4455" t="s">
        <v>3661</v>
      </c>
      <c r="I4455">
        <v>9</v>
      </c>
      <c r="J4455" t="s">
        <v>225</v>
      </c>
      <c r="K4455" t="s">
        <v>199</v>
      </c>
      <c r="L4455">
        <v>1</v>
      </c>
      <c r="M4455" t="s">
        <v>337</v>
      </c>
      <c r="N4455">
        <v>9</v>
      </c>
      <c r="O4455" t="s">
        <v>3662</v>
      </c>
      <c r="P4455">
        <v>1186</v>
      </c>
      <c r="Q4455" t="s">
        <v>3669</v>
      </c>
      <c r="R4455">
        <v>1</v>
      </c>
      <c r="S4455" t="s">
        <v>38</v>
      </c>
      <c r="T4455" t="s">
        <v>3670</v>
      </c>
      <c r="U4455">
        <v>29</v>
      </c>
      <c r="V4455" t="s">
        <v>3698</v>
      </c>
      <c r="W4455" s="1">
        <v>0</v>
      </c>
      <c r="X4455" s="1">
        <v>0</v>
      </c>
      <c r="Y4455" s="1">
        <v>36425242</v>
      </c>
      <c r="Z4455" s="1">
        <v>35303792</v>
      </c>
      <c r="AA4455" s="1">
        <v>0</v>
      </c>
      <c r="AB4455" s="1">
        <v>0</v>
      </c>
      <c r="AC4455" s="1">
        <v>261525637</v>
      </c>
      <c r="AD4455" s="1">
        <v>253235971</v>
      </c>
    </row>
    <row r="4456" spans="1:30" x14ac:dyDescent="0.25">
      <c r="A4456">
        <v>5</v>
      </c>
      <c r="B4456" t="s">
        <v>30</v>
      </c>
      <c r="C4456">
        <v>2017</v>
      </c>
      <c r="D4456">
        <v>1</v>
      </c>
      <c r="E4456">
        <v>201</v>
      </c>
      <c r="F4456" t="s">
        <v>3660</v>
      </c>
      <c r="G4456">
        <v>91</v>
      </c>
      <c r="H4456" t="s">
        <v>3661</v>
      </c>
      <c r="I4456">
        <v>9</v>
      </c>
      <c r="J4456" t="s">
        <v>225</v>
      </c>
      <c r="K4456" t="s">
        <v>199</v>
      </c>
      <c r="L4456">
        <v>1</v>
      </c>
      <c r="M4456" t="s">
        <v>337</v>
      </c>
      <c r="N4456">
        <v>9</v>
      </c>
      <c r="O4456" t="s">
        <v>3662</v>
      </c>
      <c r="P4456">
        <v>1186</v>
      </c>
      <c r="Q4456" t="s">
        <v>3669</v>
      </c>
      <c r="R4456">
        <v>1</v>
      </c>
      <c r="S4456" t="s">
        <v>38</v>
      </c>
      <c r="T4456" t="s">
        <v>3670</v>
      </c>
      <c r="U4456">
        <v>31</v>
      </c>
      <c r="V4456" t="s">
        <v>3699</v>
      </c>
      <c r="W4456" s="1">
        <v>0</v>
      </c>
      <c r="X4456" s="1">
        <v>0</v>
      </c>
      <c r="Y4456" s="1">
        <v>26810296</v>
      </c>
      <c r="Z4456" s="1">
        <v>26244377</v>
      </c>
      <c r="AA4456" s="1">
        <v>0</v>
      </c>
      <c r="AB4456" s="1">
        <v>0</v>
      </c>
      <c r="AC4456" s="1">
        <v>4051420</v>
      </c>
      <c r="AD4456" s="1">
        <v>4050129</v>
      </c>
    </row>
    <row r="4457" spans="1:30" x14ac:dyDescent="0.25">
      <c r="A4457">
        <v>5</v>
      </c>
      <c r="B4457" t="s">
        <v>30</v>
      </c>
      <c r="C4457">
        <v>2017</v>
      </c>
      <c r="D4457">
        <v>1</v>
      </c>
      <c r="E4457">
        <v>201</v>
      </c>
      <c r="F4457" t="s">
        <v>3660</v>
      </c>
      <c r="G4457">
        <v>91</v>
      </c>
      <c r="H4457" t="s">
        <v>3661</v>
      </c>
      <c r="I4457">
        <v>9</v>
      </c>
      <c r="J4457" t="s">
        <v>225</v>
      </c>
      <c r="K4457" t="s">
        <v>199</v>
      </c>
      <c r="L4457">
        <v>1</v>
      </c>
      <c r="M4457" t="s">
        <v>337</v>
      </c>
      <c r="N4457">
        <v>9</v>
      </c>
      <c r="O4457" t="s">
        <v>3662</v>
      </c>
      <c r="P4457">
        <v>1186</v>
      </c>
      <c r="Q4457" t="s">
        <v>3669</v>
      </c>
      <c r="R4457">
        <v>1</v>
      </c>
      <c r="S4457" t="s">
        <v>38</v>
      </c>
      <c r="T4457" t="s">
        <v>3670</v>
      </c>
      <c r="U4457">
        <v>32</v>
      </c>
      <c r="V4457" t="s">
        <v>3700</v>
      </c>
      <c r="W4457" s="1">
        <v>0</v>
      </c>
      <c r="X4457" s="1">
        <v>0</v>
      </c>
      <c r="Y4457" s="1">
        <v>287491647</v>
      </c>
      <c r="Z4457" s="1">
        <v>284731981</v>
      </c>
      <c r="AA4457" s="1">
        <v>0</v>
      </c>
      <c r="AB4457" s="1">
        <v>0</v>
      </c>
      <c r="AC4457" s="1">
        <v>1601473631</v>
      </c>
      <c r="AD4457" s="1">
        <v>1567381340</v>
      </c>
    </row>
    <row r="4458" spans="1:30" x14ac:dyDescent="0.25">
      <c r="A4458">
        <v>5</v>
      </c>
      <c r="B4458" t="s">
        <v>30</v>
      </c>
      <c r="C4458">
        <v>2017</v>
      </c>
      <c r="D4458">
        <v>1</v>
      </c>
      <c r="E4458">
        <v>201</v>
      </c>
      <c r="F4458" t="s">
        <v>3660</v>
      </c>
      <c r="G4458">
        <v>91</v>
      </c>
      <c r="H4458" t="s">
        <v>3661</v>
      </c>
      <c r="I4458">
        <v>9</v>
      </c>
      <c r="J4458" t="s">
        <v>225</v>
      </c>
      <c r="K4458" t="s">
        <v>199</v>
      </c>
      <c r="L4458">
        <v>1</v>
      </c>
      <c r="M4458" t="s">
        <v>337</v>
      </c>
      <c r="N4458">
        <v>9</v>
      </c>
      <c r="O4458" t="s">
        <v>3662</v>
      </c>
      <c r="P4458">
        <v>1186</v>
      </c>
      <c r="Q4458" t="s">
        <v>3669</v>
      </c>
      <c r="R4458">
        <v>1</v>
      </c>
      <c r="S4458" t="s">
        <v>38</v>
      </c>
      <c r="T4458" t="s">
        <v>3670</v>
      </c>
      <c r="U4458">
        <v>33</v>
      </c>
      <c r="V4458" t="s">
        <v>3701</v>
      </c>
      <c r="W4458" s="1">
        <v>0</v>
      </c>
      <c r="X4458" s="1">
        <v>0</v>
      </c>
      <c r="Y4458" s="1">
        <v>172859418</v>
      </c>
      <c r="Z4458" s="1">
        <v>137493195</v>
      </c>
      <c r="AA4458" s="1">
        <v>0</v>
      </c>
      <c r="AB4458" s="1">
        <v>0</v>
      </c>
      <c r="AC4458" s="1">
        <v>148619066</v>
      </c>
      <c r="AD4458" s="1">
        <v>148619066</v>
      </c>
    </row>
    <row r="4459" spans="1:30" x14ac:dyDescent="0.25">
      <c r="A4459">
        <v>5</v>
      </c>
      <c r="B4459" t="s">
        <v>30</v>
      </c>
      <c r="C4459">
        <v>2017</v>
      </c>
      <c r="D4459">
        <v>1</v>
      </c>
      <c r="E4459">
        <v>201</v>
      </c>
      <c r="F4459" t="s">
        <v>3660</v>
      </c>
      <c r="G4459">
        <v>91</v>
      </c>
      <c r="H4459" t="s">
        <v>3661</v>
      </c>
      <c r="I4459">
        <v>9</v>
      </c>
      <c r="J4459" t="s">
        <v>225</v>
      </c>
      <c r="K4459" t="s">
        <v>199</v>
      </c>
      <c r="L4459">
        <v>1</v>
      </c>
      <c r="M4459" t="s">
        <v>337</v>
      </c>
      <c r="N4459">
        <v>10</v>
      </c>
      <c r="O4459" t="s">
        <v>3707</v>
      </c>
      <c r="P4459">
        <v>1191</v>
      </c>
      <c r="Q4459" t="s">
        <v>3708</v>
      </c>
      <c r="R4459">
        <v>10001</v>
      </c>
      <c r="S4459" t="s">
        <v>202</v>
      </c>
      <c r="T4459" t="s">
        <v>3742</v>
      </c>
      <c r="U4459">
        <v>1</v>
      </c>
      <c r="V4459" t="s">
        <v>3727</v>
      </c>
      <c r="W4459" s="1">
        <v>0</v>
      </c>
      <c r="X4459" s="1"/>
      <c r="Y4459" s="1">
        <v>0</v>
      </c>
      <c r="Z4459" s="1"/>
      <c r="AA4459" s="1">
        <v>0</v>
      </c>
      <c r="AB4459" s="1">
        <v>0</v>
      </c>
      <c r="AC4459" s="1">
        <v>251200000</v>
      </c>
      <c r="AD4459" s="1">
        <v>229773945</v>
      </c>
    </row>
    <row r="4460" spans="1:30" x14ac:dyDescent="0.25">
      <c r="A4460">
        <v>5</v>
      </c>
      <c r="B4460" t="s">
        <v>30</v>
      </c>
      <c r="C4460">
        <v>2017</v>
      </c>
      <c r="D4460">
        <v>1</v>
      </c>
      <c r="E4460">
        <v>201</v>
      </c>
      <c r="F4460" t="s">
        <v>3660</v>
      </c>
      <c r="G4460">
        <v>91</v>
      </c>
      <c r="H4460" t="s">
        <v>3661</v>
      </c>
      <c r="I4460">
        <v>9</v>
      </c>
      <c r="J4460" t="s">
        <v>225</v>
      </c>
      <c r="K4460" t="s">
        <v>199</v>
      </c>
      <c r="L4460">
        <v>1</v>
      </c>
      <c r="M4460" t="s">
        <v>337</v>
      </c>
      <c r="N4460">
        <v>10</v>
      </c>
      <c r="O4460" t="s">
        <v>3707</v>
      </c>
      <c r="P4460">
        <v>1191</v>
      </c>
      <c r="Q4460" t="s">
        <v>3708</v>
      </c>
      <c r="R4460">
        <v>10001</v>
      </c>
      <c r="S4460" t="s">
        <v>202</v>
      </c>
      <c r="T4460" t="s">
        <v>3742</v>
      </c>
      <c r="U4460">
        <v>6</v>
      </c>
      <c r="V4460" t="s">
        <v>3710</v>
      </c>
      <c r="W4460" s="1">
        <v>0</v>
      </c>
      <c r="X4460" s="1"/>
      <c r="Y4460" s="1">
        <v>0</v>
      </c>
      <c r="Z4460" s="1"/>
      <c r="AA4460" s="1">
        <v>0</v>
      </c>
      <c r="AB4460" s="1">
        <v>0</v>
      </c>
      <c r="AC4460" s="1">
        <v>300000000</v>
      </c>
      <c r="AD4460" s="1">
        <v>190245722</v>
      </c>
    </row>
    <row r="4461" spans="1:30" x14ac:dyDescent="0.25">
      <c r="A4461">
        <v>5</v>
      </c>
      <c r="B4461" t="s">
        <v>30</v>
      </c>
      <c r="C4461">
        <v>2017</v>
      </c>
      <c r="D4461">
        <v>1</v>
      </c>
      <c r="E4461">
        <v>201</v>
      </c>
      <c r="F4461" t="s">
        <v>3660</v>
      </c>
      <c r="G4461">
        <v>91</v>
      </c>
      <c r="H4461" t="s">
        <v>3661</v>
      </c>
      <c r="I4461">
        <v>9</v>
      </c>
      <c r="J4461" t="s">
        <v>225</v>
      </c>
      <c r="K4461" t="s">
        <v>199</v>
      </c>
      <c r="L4461">
        <v>7</v>
      </c>
      <c r="M4461" t="s">
        <v>35</v>
      </c>
      <c r="N4461">
        <v>45</v>
      </c>
      <c r="O4461" t="s">
        <v>180</v>
      </c>
      <c r="P4461">
        <v>1192</v>
      </c>
      <c r="Q4461" t="s">
        <v>3712</v>
      </c>
      <c r="R4461">
        <v>1</v>
      </c>
      <c r="S4461" t="s">
        <v>38</v>
      </c>
      <c r="T4461" t="s">
        <v>3713</v>
      </c>
      <c r="U4461">
        <v>7</v>
      </c>
      <c r="V4461" t="s">
        <v>3714</v>
      </c>
      <c r="W4461" s="1">
        <v>0</v>
      </c>
      <c r="X4461" s="1">
        <v>0</v>
      </c>
      <c r="Y4461" s="1">
        <v>55883403</v>
      </c>
      <c r="Z4461" s="1">
        <v>54424569</v>
      </c>
      <c r="AA4461" s="1">
        <v>0</v>
      </c>
      <c r="AB4461" s="1"/>
      <c r="AC4461" s="1">
        <v>0</v>
      </c>
      <c r="AD4461" s="1"/>
    </row>
    <row r="4462" spans="1:30" x14ac:dyDescent="0.25">
      <c r="A4462">
        <v>5</v>
      </c>
      <c r="B4462" t="s">
        <v>30</v>
      </c>
      <c r="C4462">
        <v>2017</v>
      </c>
      <c r="D4462">
        <v>1</v>
      </c>
      <c r="E4462">
        <v>201</v>
      </c>
      <c r="F4462" t="s">
        <v>3660</v>
      </c>
      <c r="G4462">
        <v>91</v>
      </c>
      <c r="H4462" t="s">
        <v>3661</v>
      </c>
      <c r="I4462">
        <v>9</v>
      </c>
      <c r="J4462" t="s">
        <v>225</v>
      </c>
      <c r="K4462" t="s">
        <v>199</v>
      </c>
      <c r="L4462">
        <v>7</v>
      </c>
      <c r="M4462" t="s">
        <v>35</v>
      </c>
      <c r="N4462">
        <v>45</v>
      </c>
      <c r="O4462" t="s">
        <v>180</v>
      </c>
      <c r="P4462">
        <v>1192</v>
      </c>
      <c r="Q4462" t="s">
        <v>3712</v>
      </c>
      <c r="R4462">
        <v>1</v>
      </c>
      <c r="S4462" t="s">
        <v>38</v>
      </c>
      <c r="T4462" t="s">
        <v>3713</v>
      </c>
      <c r="U4462">
        <v>8</v>
      </c>
      <c r="V4462" t="s">
        <v>3715</v>
      </c>
      <c r="W4462" s="1">
        <v>0</v>
      </c>
      <c r="X4462" s="1">
        <v>0</v>
      </c>
      <c r="Y4462" s="1">
        <v>6138785</v>
      </c>
      <c r="Z4462" s="1">
        <v>5283380</v>
      </c>
      <c r="AA4462" s="1">
        <v>0</v>
      </c>
      <c r="AB4462" s="1"/>
      <c r="AC4462" s="1">
        <v>0</v>
      </c>
      <c r="AD4462" s="1"/>
    </row>
    <row r="4463" spans="1:30" x14ac:dyDescent="0.25">
      <c r="A4463">
        <v>5</v>
      </c>
      <c r="B4463" t="s">
        <v>30</v>
      </c>
      <c r="C4463">
        <v>2017</v>
      </c>
      <c r="D4463">
        <v>1</v>
      </c>
      <c r="E4463">
        <v>201</v>
      </c>
      <c r="F4463" t="s">
        <v>3660</v>
      </c>
      <c r="G4463">
        <v>91</v>
      </c>
      <c r="H4463" t="s">
        <v>3661</v>
      </c>
      <c r="I4463">
        <v>9</v>
      </c>
      <c r="J4463" t="s">
        <v>225</v>
      </c>
      <c r="K4463" t="s">
        <v>199</v>
      </c>
      <c r="L4463">
        <v>7</v>
      </c>
      <c r="M4463" t="s">
        <v>35</v>
      </c>
      <c r="N4463">
        <v>45</v>
      </c>
      <c r="O4463" t="s">
        <v>180</v>
      </c>
      <c r="P4463">
        <v>1192</v>
      </c>
      <c r="Q4463" t="s">
        <v>3712</v>
      </c>
      <c r="R4463">
        <v>1</v>
      </c>
      <c r="S4463" t="s">
        <v>38</v>
      </c>
      <c r="T4463" t="s">
        <v>3713</v>
      </c>
      <c r="U4463">
        <v>10</v>
      </c>
      <c r="V4463" t="s">
        <v>3716</v>
      </c>
      <c r="W4463" s="1">
        <v>0</v>
      </c>
      <c r="X4463" s="1">
        <v>0</v>
      </c>
      <c r="Y4463" s="1">
        <v>54518620</v>
      </c>
      <c r="Z4463" s="1">
        <v>54518620</v>
      </c>
      <c r="AA4463" s="1">
        <v>0</v>
      </c>
      <c r="AB4463" s="1"/>
      <c r="AC4463" s="1">
        <v>0</v>
      </c>
      <c r="AD4463" s="1"/>
    </row>
    <row r="4464" spans="1:30" x14ac:dyDescent="0.25">
      <c r="A4464">
        <v>5</v>
      </c>
      <c r="B4464" t="s">
        <v>30</v>
      </c>
      <c r="C4464">
        <v>2017</v>
      </c>
      <c r="D4464">
        <v>1</v>
      </c>
      <c r="E4464">
        <v>201</v>
      </c>
      <c r="F4464" t="s">
        <v>3660</v>
      </c>
      <c r="G4464">
        <v>91</v>
      </c>
      <c r="H4464" t="s">
        <v>3661</v>
      </c>
      <c r="I4464">
        <v>9</v>
      </c>
      <c r="J4464" t="s">
        <v>225</v>
      </c>
      <c r="K4464" t="s">
        <v>199</v>
      </c>
      <c r="L4464">
        <v>7</v>
      </c>
      <c r="M4464" t="s">
        <v>35</v>
      </c>
      <c r="N4464">
        <v>45</v>
      </c>
      <c r="O4464" t="s">
        <v>180</v>
      </c>
      <c r="P4464">
        <v>1192</v>
      </c>
      <c r="Q4464" t="s">
        <v>3712</v>
      </c>
      <c r="R4464">
        <v>1</v>
      </c>
      <c r="S4464" t="s">
        <v>38</v>
      </c>
      <c r="T4464" t="s">
        <v>3713</v>
      </c>
      <c r="U4464">
        <v>13</v>
      </c>
      <c r="V4464" t="s">
        <v>3717</v>
      </c>
      <c r="W4464" s="1">
        <v>0</v>
      </c>
      <c r="X4464" s="1">
        <v>0</v>
      </c>
      <c r="Y4464" s="1">
        <v>481815745</v>
      </c>
      <c r="Z4464" s="1">
        <v>481815745</v>
      </c>
      <c r="AA4464" s="1">
        <v>0</v>
      </c>
      <c r="AB4464" s="1"/>
      <c r="AC4464" s="1">
        <v>0</v>
      </c>
      <c r="AD4464" s="1"/>
    </row>
    <row r="4465" spans="1:30" x14ac:dyDescent="0.25">
      <c r="A4465">
        <v>5</v>
      </c>
      <c r="B4465" t="s">
        <v>30</v>
      </c>
      <c r="C4465">
        <v>2017</v>
      </c>
      <c r="D4465">
        <v>1</v>
      </c>
      <c r="E4465">
        <v>201</v>
      </c>
      <c r="F4465" t="s">
        <v>3660</v>
      </c>
      <c r="G4465">
        <v>91</v>
      </c>
      <c r="H4465" t="s">
        <v>3661</v>
      </c>
      <c r="I4465">
        <v>9</v>
      </c>
      <c r="J4465" t="s">
        <v>225</v>
      </c>
      <c r="K4465" t="s">
        <v>199</v>
      </c>
      <c r="L4465">
        <v>7</v>
      </c>
      <c r="M4465" t="s">
        <v>35</v>
      </c>
      <c r="N4465">
        <v>45</v>
      </c>
      <c r="O4465" t="s">
        <v>180</v>
      </c>
      <c r="P4465">
        <v>7523</v>
      </c>
      <c r="Q4465" t="s">
        <v>3718</v>
      </c>
      <c r="R4465">
        <v>1</v>
      </c>
      <c r="S4465" t="s">
        <v>38</v>
      </c>
      <c r="T4465" t="s">
        <v>3719</v>
      </c>
      <c r="U4465">
        <v>1</v>
      </c>
      <c r="V4465" t="s">
        <v>3720</v>
      </c>
      <c r="W4465" s="1">
        <v>0</v>
      </c>
      <c r="X4465" s="1"/>
      <c r="Y4465" s="1">
        <v>0</v>
      </c>
      <c r="Z4465" s="1"/>
      <c r="AA4465" s="1">
        <v>0</v>
      </c>
      <c r="AB4465" s="1">
        <v>0</v>
      </c>
      <c r="AC4465" s="1">
        <v>431879292</v>
      </c>
      <c r="AD4465" s="1">
        <v>431775328</v>
      </c>
    </row>
    <row r="4466" spans="1:30" x14ac:dyDescent="0.25">
      <c r="A4466">
        <v>5</v>
      </c>
      <c r="B4466" t="s">
        <v>30</v>
      </c>
      <c r="C4466">
        <v>2017</v>
      </c>
      <c r="D4466">
        <v>1</v>
      </c>
      <c r="E4466">
        <v>201</v>
      </c>
      <c r="F4466" t="s">
        <v>3660</v>
      </c>
      <c r="G4466">
        <v>91</v>
      </c>
      <c r="H4466" t="s">
        <v>3661</v>
      </c>
      <c r="I4466">
        <v>9</v>
      </c>
      <c r="J4466" t="s">
        <v>225</v>
      </c>
      <c r="K4466" t="s">
        <v>199</v>
      </c>
      <c r="L4466">
        <v>7</v>
      </c>
      <c r="M4466" t="s">
        <v>35</v>
      </c>
      <c r="N4466">
        <v>45</v>
      </c>
      <c r="O4466" t="s">
        <v>180</v>
      </c>
      <c r="P4466">
        <v>7523</v>
      </c>
      <c r="Q4466" t="s">
        <v>3718</v>
      </c>
      <c r="R4466">
        <v>1</v>
      </c>
      <c r="S4466" t="s">
        <v>38</v>
      </c>
      <c r="T4466" t="s">
        <v>3719</v>
      </c>
      <c r="U4466">
        <v>2</v>
      </c>
      <c r="V4466" t="s">
        <v>3721</v>
      </c>
      <c r="W4466" s="1">
        <v>0</v>
      </c>
      <c r="X4466" s="1"/>
      <c r="Y4466" s="1">
        <v>0</v>
      </c>
      <c r="Z4466" s="1"/>
      <c r="AA4466" s="1">
        <v>0</v>
      </c>
      <c r="AB4466" s="1">
        <v>0</v>
      </c>
      <c r="AC4466" s="1">
        <v>204222636</v>
      </c>
      <c r="AD4466" s="1">
        <v>192664542</v>
      </c>
    </row>
    <row r="4467" spans="1:30" x14ac:dyDescent="0.25">
      <c r="A4467">
        <v>5</v>
      </c>
      <c r="B4467" t="s">
        <v>30</v>
      </c>
      <c r="C4467">
        <v>2017</v>
      </c>
      <c r="D4467">
        <v>1</v>
      </c>
      <c r="E4467">
        <v>201</v>
      </c>
      <c r="F4467" t="s">
        <v>3660</v>
      </c>
      <c r="G4467">
        <v>91</v>
      </c>
      <c r="H4467" t="s">
        <v>3661</v>
      </c>
      <c r="I4467">
        <v>9</v>
      </c>
      <c r="J4467" t="s">
        <v>225</v>
      </c>
      <c r="K4467" t="s">
        <v>199</v>
      </c>
      <c r="L4467">
        <v>7</v>
      </c>
      <c r="M4467" t="s">
        <v>35</v>
      </c>
      <c r="N4467">
        <v>45</v>
      </c>
      <c r="O4467" t="s">
        <v>180</v>
      </c>
      <c r="P4467">
        <v>7523</v>
      </c>
      <c r="Q4467" t="s">
        <v>3718</v>
      </c>
      <c r="R4467">
        <v>1</v>
      </c>
      <c r="S4467" t="s">
        <v>38</v>
      </c>
      <c r="T4467" t="s">
        <v>3719</v>
      </c>
      <c r="U4467">
        <v>4</v>
      </c>
      <c r="V4467" t="s">
        <v>3722</v>
      </c>
      <c r="W4467" s="1">
        <v>0</v>
      </c>
      <c r="X4467" s="1"/>
      <c r="Y4467" s="1">
        <v>0</v>
      </c>
      <c r="Z4467" s="1"/>
      <c r="AA4467" s="1">
        <v>0</v>
      </c>
      <c r="AB4467" s="1">
        <v>0</v>
      </c>
      <c r="AC4467" s="1">
        <v>2208905382</v>
      </c>
      <c r="AD4467" s="1">
        <v>2189721649</v>
      </c>
    </row>
    <row r="4468" spans="1:30" x14ac:dyDescent="0.25">
      <c r="A4468">
        <v>5</v>
      </c>
      <c r="B4468" t="s">
        <v>30</v>
      </c>
      <c r="C4468">
        <v>2017</v>
      </c>
      <c r="D4468">
        <v>1</v>
      </c>
      <c r="E4468">
        <v>201</v>
      </c>
      <c r="F4468" t="s">
        <v>3660</v>
      </c>
      <c r="G4468">
        <v>91</v>
      </c>
      <c r="H4468" t="s">
        <v>3661</v>
      </c>
      <c r="I4468">
        <v>9</v>
      </c>
      <c r="J4468" t="s">
        <v>225</v>
      </c>
      <c r="K4468" t="s">
        <v>199</v>
      </c>
      <c r="L4468">
        <v>7</v>
      </c>
      <c r="M4468" t="s">
        <v>35</v>
      </c>
      <c r="N4468">
        <v>45</v>
      </c>
      <c r="O4468" t="s">
        <v>180</v>
      </c>
      <c r="P4468">
        <v>7525</v>
      </c>
      <c r="Q4468" t="s">
        <v>3723</v>
      </c>
      <c r="R4468">
        <v>1</v>
      </c>
      <c r="S4468" t="s">
        <v>38</v>
      </c>
      <c r="T4468" t="s">
        <v>3724</v>
      </c>
      <c r="U4468">
        <v>1</v>
      </c>
      <c r="V4468" t="s">
        <v>3725</v>
      </c>
      <c r="W4468" s="1">
        <v>0</v>
      </c>
      <c r="X4468" s="1"/>
      <c r="Y4468" s="1">
        <v>0</v>
      </c>
      <c r="Z4468" s="1"/>
      <c r="AA4468" s="1">
        <v>0</v>
      </c>
      <c r="AB4468" s="1">
        <v>0</v>
      </c>
      <c r="AC4468" s="1">
        <v>111768550</v>
      </c>
      <c r="AD4468" s="1">
        <v>111634228</v>
      </c>
    </row>
    <row r="4469" spans="1:30" x14ac:dyDescent="0.25">
      <c r="A4469">
        <v>5</v>
      </c>
      <c r="B4469" t="s">
        <v>30</v>
      </c>
      <c r="C4469">
        <v>2017</v>
      </c>
      <c r="D4469">
        <v>1</v>
      </c>
      <c r="E4469">
        <v>201</v>
      </c>
      <c r="F4469" t="s">
        <v>3660</v>
      </c>
      <c r="G4469">
        <v>91</v>
      </c>
      <c r="H4469" t="s">
        <v>3661</v>
      </c>
      <c r="I4469">
        <v>10</v>
      </c>
      <c r="J4469" t="s">
        <v>227</v>
      </c>
      <c r="K4469" t="s">
        <v>199</v>
      </c>
      <c r="L4469">
        <v>1</v>
      </c>
      <c r="M4469" t="s">
        <v>337</v>
      </c>
      <c r="N4469">
        <v>9</v>
      </c>
      <c r="O4469" t="s">
        <v>3662</v>
      </c>
      <c r="P4469">
        <v>1184</v>
      </c>
      <c r="Q4469" t="s">
        <v>3663</v>
      </c>
      <c r="R4469">
        <v>1</v>
      </c>
      <c r="S4469" t="s">
        <v>38</v>
      </c>
      <c r="T4469" t="s">
        <v>3664</v>
      </c>
      <c r="U4469">
        <v>2</v>
      </c>
      <c r="V4469" t="s">
        <v>3665</v>
      </c>
      <c r="W4469" s="1">
        <v>0</v>
      </c>
      <c r="X4469" s="1"/>
      <c r="Y4469" s="1">
        <v>0</v>
      </c>
      <c r="Z4469" s="1"/>
      <c r="AA4469" s="1">
        <v>82432</v>
      </c>
      <c r="AB4469" s="1">
        <v>71688</v>
      </c>
      <c r="AC4469" s="1">
        <v>70260148115</v>
      </c>
      <c r="AD4469" s="1">
        <v>67589159565</v>
      </c>
    </row>
    <row r="4470" spans="1:30" x14ac:dyDescent="0.25">
      <c r="A4470">
        <v>5</v>
      </c>
      <c r="B4470" t="s">
        <v>30</v>
      </c>
      <c r="C4470">
        <v>2017</v>
      </c>
      <c r="D4470">
        <v>1</v>
      </c>
      <c r="E4470">
        <v>201</v>
      </c>
      <c r="F4470" t="s">
        <v>3660</v>
      </c>
      <c r="G4470">
        <v>91</v>
      </c>
      <c r="H4470" t="s">
        <v>3661</v>
      </c>
      <c r="I4470">
        <v>10</v>
      </c>
      <c r="J4470" t="s">
        <v>227</v>
      </c>
      <c r="K4470" t="s">
        <v>199</v>
      </c>
      <c r="L4470">
        <v>1</v>
      </c>
      <c r="M4470" t="s">
        <v>337</v>
      </c>
      <c r="N4470">
        <v>9</v>
      </c>
      <c r="O4470" t="s">
        <v>3662</v>
      </c>
      <c r="P4470">
        <v>1185</v>
      </c>
      <c r="Q4470" t="s">
        <v>3666</v>
      </c>
      <c r="R4470">
        <v>1</v>
      </c>
      <c r="S4470" t="s">
        <v>38</v>
      </c>
      <c r="T4470" t="s">
        <v>3667</v>
      </c>
      <c r="U4470">
        <v>1</v>
      </c>
      <c r="V4470" t="s">
        <v>3668</v>
      </c>
      <c r="W4470" s="1">
        <v>0</v>
      </c>
      <c r="X4470" s="1">
        <v>0</v>
      </c>
      <c r="Y4470" s="1">
        <v>3707533976</v>
      </c>
      <c r="Z4470" s="1">
        <v>2875765672</v>
      </c>
      <c r="AA4470" s="1">
        <v>0</v>
      </c>
      <c r="AB4470" s="1">
        <v>0</v>
      </c>
      <c r="AC4470" s="1">
        <v>26125635886</v>
      </c>
      <c r="AD4470" s="1">
        <v>25389701775</v>
      </c>
    </row>
    <row r="4471" spans="1:30" x14ac:dyDescent="0.25">
      <c r="A4471">
        <v>5</v>
      </c>
      <c r="B4471" t="s">
        <v>30</v>
      </c>
      <c r="C4471">
        <v>2017</v>
      </c>
      <c r="D4471">
        <v>1</v>
      </c>
      <c r="E4471">
        <v>201</v>
      </c>
      <c r="F4471" t="s">
        <v>3660</v>
      </c>
      <c r="G4471">
        <v>91</v>
      </c>
      <c r="H4471" t="s">
        <v>3661</v>
      </c>
      <c r="I4471">
        <v>10</v>
      </c>
      <c r="J4471" t="s">
        <v>227</v>
      </c>
      <c r="K4471" t="s">
        <v>199</v>
      </c>
      <c r="L4471">
        <v>1</v>
      </c>
      <c r="M4471" t="s">
        <v>337</v>
      </c>
      <c r="N4471">
        <v>9</v>
      </c>
      <c r="O4471" t="s">
        <v>3662</v>
      </c>
      <c r="P4471">
        <v>1186</v>
      </c>
      <c r="Q4471" t="s">
        <v>3669</v>
      </c>
      <c r="R4471">
        <v>1</v>
      </c>
      <c r="S4471" t="s">
        <v>38</v>
      </c>
      <c r="T4471" t="s">
        <v>3670</v>
      </c>
      <c r="U4471">
        <v>1</v>
      </c>
      <c r="V4471" t="s">
        <v>3671</v>
      </c>
      <c r="W4471" s="1">
        <v>0</v>
      </c>
      <c r="X4471" s="1">
        <v>0</v>
      </c>
      <c r="Y4471" s="1">
        <v>231564651</v>
      </c>
      <c r="Z4471" s="1">
        <v>225242056</v>
      </c>
      <c r="AA4471" s="1">
        <v>0</v>
      </c>
      <c r="AB4471" s="1">
        <v>0</v>
      </c>
      <c r="AC4471" s="1">
        <v>979886386</v>
      </c>
      <c r="AD4471" s="1">
        <v>907237869</v>
      </c>
    </row>
    <row r="4472" spans="1:30" x14ac:dyDescent="0.25">
      <c r="A4472">
        <v>5</v>
      </c>
      <c r="B4472" t="s">
        <v>30</v>
      </c>
      <c r="C4472">
        <v>2017</v>
      </c>
      <c r="D4472">
        <v>1</v>
      </c>
      <c r="E4472">
        <v>201</v>
      </c>
      <c r="F4472" t="s">
        <v>3660</v>
      </c>
      <c r="G4472">
        <v>91</v>
      </c>
      <c r="H4472" t="s">
        <v>3661</v>
      </c>
      <c r="I4472">
        <v>10</v>
      </c>
      <c r="J4472" t="s">
        <v>227</v>
      </c>
      <c r="K4472" t="s">
        <v>199</v>
      </c>
      <c r="L4472">
        <v>1</v>
      </c>
      <c r="M4472" t="s">
        <v>337</v>
      </c>
      <c r="N4472">
        <v>9</v>
      </c>
      <c r="O4472" t="s">
        <v>3662</v>
      </c>
      <c r="P4472">
        <v>1186</v>
      </c>
      <c r="Q4472" t="s">
        <v>3669</v>
      </c>
      <c r="R4472">
        <v>1</v>
      </c>
      <c r="S4472" t="s">
        <v>38</v>
      </c>
      <c r="T4472" t="s">
        <v>3670</v>
      </c>
      <c r="U4472">
        <v>2</v>
      </c>
      <c r="V4472" t="s">
        <v>3672</v>
      </c>
      <c r="W4472" s="1">
        <v>0</v>
      </c>
      <c r="X4472" s="1">
        <v>0</v>
      </c>
      <c r="Y4472" s="1">
        <v>31084495</v>
      </c>
      <c r="Z4472" s="1">
        <v>29065611</v>
      </c>
      <c r="AA4472" s="1">
        <v>0</v>
      </c>
      <c r="AB4472" s="1">
        <v>0</v>
      </c>
      <c r="AC4472" s="1">
        <v>220491557</v>
      </c>
      <c r="AD4472" s="1">
        <v>220424087</v>
      </c>
    </row>
    <row r="4473" spans="1:30" x14ac:dyDescent="0.25">
      <c r="A4473">
        <v>5</v>
      </c>
      <c r="B4473" t="s">
        <v>30</v>
      </c>
      <c r="C4473">
        <v>2017</v>
      </c>
      <c r="D4473">
        <v>1</v>
      </c>
      <c r="E4473">
        <v>201</v>
      </c>
      <c r="F4473" t="s">
        <v>3660</v>
      </c>
      <c r="G4473">
        <v>91</v>
      </c>
      <c r="H4473" t="s">
        <v>3661</v>
      </c>
      <c r="I4473">
        <v>10</v>
      </c>
      <c r="J4473" t="s">
        <v>227</v>
      </c>
      <c r="K4473" t="s">
        <v>199</v>
      </c>
      <c r="L4473">
        <v>1</v>
      </c>
      <c r="M4473" t="s">
        <v>337</v>
      </c>
      <c r="N4473">
        <v>9</v>
      </c>
      <c r="O4473" t="s">
        <v>3662</v>
      </c>
      <c r="P4473">
        <v>1186</v>
      </c>
      <c r="Q4473" t="s">
        <v>3669</v>
      </c>
      <c r="R4473">
        <v>1</v>
      </c>
      <c r="S4473" t="s">
        <v>38</v>
      </c>
      <c r="T4473" t="s">
        <v>3670</v>
      </c>
      <c r="U4473">
        <v>3</v>
      </c>
      <c r="V4473" t="s">
        <v>3673</v>
      </c>
      <c r="W4473" s="1">
        <v>0</v>
      </c>
      <c r="X4473" s="1">
        <v>0</v>
      </c>
      <c r="Y4473" s="1">
        <v>76977852</v>
      </c>
      <c r="Z4473" s="1">
        <v>74446204</v>
      </c>
      <c r="AA4473" s="1">
        <v>0</v>
      </c>
      <c r="AB4473" s="1">
        <v>0</v>
      </c>
      <c r="AC4473" s="1">
        <v>466297765</v>
      </c>
      <c r="AD4473" s="1">
        <v>463943647</v>
      </c>
    </row>
    <row r="4474" spans="1:30" x14ac:dyDescent="0.25">
      <c r="A4474">
        <v>5</v>
      </c>
      <c r="B4474" t="s">
        <v>30</v>
      </c>
      <c r="C4474">
        <v>2017</v>
      </c>
      <c r="D4474">
        <v>1</v>
      </c>
      <c r="E4474">
        <v>201</v>
      </c>
      <c r="F4474" t="s">
        <v>3660</v>
      </c>
      <c r="G4474">
        <v>91</v>
      </c>
      <c r="H4474" t="s">
        <v>3661</v>
      </c>
      <c r="I4474">
        <v>10</v>
      </c>
      <c r="J4474" t="s">
        <v>227</v>
      </c>
      <c r="K4474" t="s">
        <v>199</v>
      </c>
      <c r="L4474">
        <v>1</v>
      </c>
      <c r="M4474" t="s">
        <v>337</v>
      </c>
      <c r="N4474">
        <v>9</v>
      </c>
      <c r="O4474" t="s">
        <v>3662</v>
      </c>
      <c r="P4474">
        <v>1186</v>
      </c>
      <c r="Q4474" t="s">
        <v>3669</v>
      </c>
      <c r="R4474">
        <v>1</v>
      </c>
      <c r="S4474" t="s">
        <v>38</v>
      </c>
      <c r="T4474" t="s">
        <v>3670</v>
      </c>
      <c r="U4474">
        <v>4</v>
      </c>
      <c r="V4474" t="s">
        <v>3674</v>
      </c>
      <c r="W4474" s="1">
        <v>0</v>
      </c>
      <c r="X4474" s="1">
        <v>0</v>
      </c>
      <c r="Y4474" s="1">
        <v>14997554</v>
      </c>
      <c r="Z4474" s="1">
        <v>8850370</v>
      </c>
      <c r="AA4474" s="1">
        <v>0</v>
      </c>
      <c r="AB4474" s="1">
        <v>0</v>
      </c>
      <c r="AC4474" s="1">
        <v>163310644</v>
      </c>
      <c r="AD4474" s="1">
        <v>161551294</v>
      </c>
    </row>
    <row r="4475" spans="1:30" x14ac:dyDescent="0.25">
      <c r="A4475">
        <v>5</v>
      </c>
      <c r="B4475" t="s">
        <v>30</v>
      </c>
      <c r="C4475">
        <v>2017</v>
      </c>
      <c r="D4475">
        <v>1</v>
      </c>
      <c r="E4475">
        <v>201</v>
      </c>
      <c r="F4475" t="s">
        <v>3660</v>
      </c>
      <c r="G4475">
        <v>91</v>
      </c>
      <c r="H4475" t="s">
        <v>3661</v>
      </c>
      <c r="I4475">
        <v>10</v>
      </c>
      <c r="J4475" t="s">
        <v>227</v>
      </c>
      <c r="K4475" t="s">
        <v>199</v>
      </c>
      <c r="L4475">
        <v>1</v>
      </c>
      <c r="M4475" t="s">
        <v>337</v>
      </c>
      <c r="N4475">
        <v>9</v>
      </c>
      <c r="O4475" t="s">
        <v>3662</v>
      </c>
      <c r="P4475">
        <v>1186</v>
      </c>
      <c r="Q4475" t="s">
        <v>3669</v>
      </c>
      <c r="R4475">
        <v>1</v>
      </c>
      <c r="S4475" t="s">
        <v>38</v>
      </c>
      <c r="T4475" t="s">
        <v>3670</v>
      </c>
      <c r="U4475">
        <v>5</v>
      </c>
      <c r="V4475" t="s">
        <v>3675</v>
      </c>
      <c r="W4475" s="1">
        <v>0</v>
      </c>
      <c r="X4475" s="1">
        <v>0</v>
      </c>
      <c r="Y4475" s="1">
        <v>510743419</v>
      </c>
      <c r="Z4475" s="1">
        <v>328475412</v>
      </c>
      <c r="AA4475" s="1">
        <v>0</v>
      </c>
      <c r="AB4475" s="1">
        <v>0</v>
      </c>
      <c r="AC4475" s="1">
        <v>678247532</v>
      </c>
      <c r="AD4475" s="1">
        <v>673291009</v>
      </c>
    </row>
    <row r="4476" spans="1:30" x14ac:dyDescent="0.25">
      <c r="A4476">
        <v>5</v>
      </c>
      <c r="B4476" t="s">
        <v>30</v>
      </c>
      <c r="C4476">
        <v>2017</v>
      </c>
      <c r="D4476">
        <v>1</v>
      </c>
      <c r="E4476">
        <v>201</v>
      </c>
      <c r="F4476" t="s">
        <v>3660</v>
      </c>
      <c r="G4476">
        <v>91</v>
      </c>
      <c r="H4476" t="s">
        <v>3661</v>
      </c>
      <c r="I4476">
        <v>10</v>
      </c>
      <c r="J4476" t="s">
        <v>227</v>
      </c>
      <c r="K4476" t="s">
        <v>199</v>
      </c>
      <c r="L4476">
        <v>1</v>
      </c>
      <c r="M4476" t="s">
        <v>337</v>
      </c>
      <c r="N4476">
        <v>9</v>
      </c>
      <c r="O4476" t="s">
        <v>3662</v>
      </c>
      <c r="P4476">
        <v>1186</v>
      </c>
      <c r="Q4476" t="s">
        <v>3669</v>
      </c>
      <c r="R4476">
        <v>1</v>
      </c>
      <c r="S4476" t="s">
        <v>38</v>
      </c>
      <c r="T4476" t="s">
        <v>3670</v>
      </c>
      <c r="U4476">
        <v>6</v>
      </c>
      <c r="V4476" t="s">
        <v>3676</v>
      </c>
      <c r="W4476" s="1">
        <v>0</v>
      </c>
      <c r="X4476" s="1">
        <v>0</v>
      </c>
      <c r="Y4476" s="1">
        <v>23914390</v>
      </c>
      <c r="Z4476" s="1">
        <v>23887674</v>
      </c>
      <c r="AA4476" s="1">
        <v>0</v>
      </c>
      <c r="AB4476" s="1"/>
      <c r="AC4476" s="1">
        <v>0</v>
      </c>
      <c r="AD4476" s="1"/>
    </row>
    <row r="4477" spans="1:30" x14ac:dyDescent="0.25">
      <c r="A4477">
        <v>5</v>
      </c>
      <c r="B4477" t="s">
        <v>30</v>
      </c>
      <c r="C4477">
        <v>2017</v>
      </c>
      <c r="D4477">
        <v>1</v>
      </c>
      <c r="E4477">
        <v>201</v>
      </c>
      <c r="F4477" t="s">
        <v>3660</v>
      </c>
      <c r="G4477">
        <v>91</v>
      </c>
      <c r="H4477" t="s">
        <v>3661</v>
      </c>
      <c r="I4477">
        <v>10</v>
      </c>
      <c r="J4477" t="s">
        <v>227</v>
      </c>
      <c r="K4477" t="s">
        <v>199</v>
      </c>
      <c r="L4477">
        <v>1</v>
      </c>
      <c r="M4477" t="s">
        <v>337</v>
      </c>
      <c r="N4477">
        <v>9</v>
      </c>
      <c r="O4477" t="s">
        <v>3662</v>
      </c>
      <c r="P4477">
        <v>1186</v>
      </c>
      <c r="Q4477" t="s">
        <v>3669</v>
      </c>
      <c r="R4477">
        <v>1</v>
      </c>
      <c r="S4477" t="s">
        <v>38</v>
      </c>
      <c r="T4477" t="s">
        <v>3670</v>
      </c>
      <c r="U4477">
        <v>7</v>
      </c>
      <c r="V4477" t="s">
        <v>3677</v>
      </c>
      <c r="W4477" s="1">
        <v>0</v>
      </c>
      <c r="X4477" s="1"/>
      <c r="Y4477" s="1">
        <v>0</v>
      </c>
      <c r="Z4477" s="1"/>
      <c r="AA4477" s="1">
        <v>0</v>
      </c>
      <c r="AB4477" s="1">
        <v>0</v>
      </c>
      <c r="AC4477" s="1">
        <v>26350002</v>
      </c>
      <c r="AD4477" s="1">
        <v>16131287</v>
      </c>
    </row>
    <row r="4478" spans="1:30" x14ac:dyDescent="0.25">
      <c r="A4478">
        <v>5</v>
      </c>
      <c r="B4478" t="s">
        <v>30</v>
      </c>
      <c r="C4478">
        <v>2017</v>
      </c>
      <c r="D4478">
        <v>1</v>
      </c>
      <c r="E4478">
        <v>201</v>
      </c>
      <c r="F4478" t="s">
        <v>3660</v>
      </c>
      <c r="G4478">
        <v>91</v>
      </c>
      <c r="H4478" t="s">
        <v>3661</v>
      </c>
      <c r="I4478">
        <v>10</v>
      </c>
      <c r="J4478" t="s">
        <v>227</v>
      </c>
      <c r="K4478" t="s">
        <v>199</v>
      </c>
      <c r="L4478">
        <v>1</v>
      </c>
      <c r="M4478" t="s">
        <v>337</v>
      </c>
      <c r="N4478">
        <v>9</v>
      </c>
      <c r="O4478" t="s">
        <v>3662</v>
      </c>
      <c r="P4478">
        <v>1186</v>
      </c>
      <c r="Q4478" t="s">
        <v>3669</v>
      </c>
      <c r="R4478">
        <v>1</v>
      </c>
      <c r="S4478" t="s">
        <v>38</v>
      </c>
      <c r="T4478" t="s">
        <v>3670</v>
      </c>
      <c r="U4478">
        <v>8</v>
      </c>
      <c r="V4478" t="s">
        <v>3678</v>
      </c>
      <c r="W4478" s="1">
        <v>0</v>
      </c>
      <c r="X4478" s="1">
        <v>0</v>
      </c>
      <c r="Y4478" s="1">
        <v>48646462</v>
      </c>
      <c r="Z4478" s="1">
        <v>43487479</v>
      </c>
      <c r="AA4478" s="1">
        <v>0</v>
      </c>
      <c r="AB4478" s="1">
        <v>0</v>
      </c>
      <c r="AC4478" s="1">
        <v>146266715</v>
      </c>
      <c r="AD4478" s="1">
        <v>146245568</v>
      </c>
    </row>
    <row r="4479" spans="1:30" x14ac:dyDescent="0.25">
      <c r="A4479">
        <v>5</v>
      </c>
      <c r="B4479" t="s">
        <v>30</v>
      </c>
      <c r="C4479">
        <v>2017</v>
      </c>
      <c r="D4479">
        <v>1</v>
      </c>
      <c r="E4479">
        <v>201</v>
      </c>
      <c r="F4479" t="s">
        <v>3660</v>
      </c>
      <c r="G4479">
        <v>91</v>
      </c>
      <c r="H4479" t="s">
        <v>3661</v>
      </c>
      <c r="I4479">
        <v>10</v>
      </c>
      <c r="J4479" t="s">
        <v>227</v>
      </c>
      <c r="K4479" t="s">
        <v>199</v>
      </c>
      <c r="L4479">
        <v>1</v>
      </c>
      <c r="M4479" t="s">
        <v>337</v>
      </c>
      <c r="N4479">
        <v>9</v>
      </c>
      <c r="O4479" t="s">
        <v>3662</v>
      </c>
      <c r="P4479">
        <v>1186</v>
      </c>
      <c r="Q4479" t="s">
        <v>3669</v>
      </c>
      <c r="R4479">
        <v>1</v>
      </c>
      <c r="S4479" t="s">
        <v>38</v>
      </c>
      <c r="T4479" t="s">
        <v>3670</v>
      </c>
      <c r="U4479">
        <v>9</v>
      </c>
      <c r="V4479" t="s">
        <v>3679</v>
      </c>
      <c r="W4479" s="1">
        <v>0</v>
      </c>
      <c r="X4479" s="1">
        <v>0</v>
      </c>
      <c r="Y4479" s="1">
        <v>35014129</v>
      </c>
      <c r="Z4479" s="1">
        <v>27394601</v>
      </c>
      <c r="AA4479" s="1">
        <v>0</v>
      </c>
      <c r="AB4479" s="1">
        <v>0</v>
      </c>
      <c r="AC4479" s="1">
        <v>160228917</v>
      </c>
      <c r="AD4479" s="1">
        <v>158470682</v>
      </c>
    </row>
    <row r="4480" spans="1:30" x14ac:dyDescent="0.25">
      <c r="A4480">
        <v>5</v>
      </c>
      <c r="B4480" t="s">
        <v>30</v>
      </c>
      <c r="C4480">
        <v>2017</v>
      </c>
      <c r="D4480">
        <v>1</v>
      </c>
      <c r="E4480">
        <v>201</v>
      </c>
      <c r="F4480" t="s">
        <v>3660</v>
      </c>
      <c r="G4480">
        <v>91</v>
      </c>
      <c r="H4480" t="s">
        <v>3661</v>
      </c>
      <c r="I4480">
        <v>10</v>
      </c>
      <c r="J4480" t="s">
        <v>227</v>
      </c>
      <c r="K4480" t="s">
        <v>199</v>
      </c>
      <c r="L4480">
        <v>1</v>
      </c>
      <c r="M4480" t="s">
        <v>337</v>
      </c>
      <c r="N4480">
        <v>9</v>
      </c>
      <c r="O4480" t="s">
        <v>3662</v>
      </c>
      <c r="P4480">
        <v>1186</v>
      </c>
      <c r="Q4480" t="s">
        <v>3669</v>
      </c>
      <c r="R4480">
        <v>1</v>
      </c>
      <c r="S4480" t="s">
        <v>38</v>
      </c>
      <c r="T4480" t="s">
        <v>3670</v>
      </c>
      <c r="U4480">
        <v>10</v>
      </c>
      <c r="V4480" t="s">
        <v>3680</v>
      </c>
      <c r="W4480" s="1">
        <v>0</v>
      </c>
      <c r="X4480" s="1">
        <v>0</v>
      </c>
      <c r="Y4480" s="1">
        <v>22083445</v>
      </c>
      <c r="Z4480" s="1">
        <v>16551660</v>
      </c>
      <c r="AA4480" s="1">
        <v>0</v>
      </c>
      <c r="AB4480" s="1">
        <v>0</v>
      </c>
      <c r="AC4480" s="1">
        <v>244593053</v>
      </c>
      <c r="AD4480" s="1">
        <v>244495227</v>
      </c>
    </row>
    <row r="4481" spans="1:30" x14ac:dyDescent="0.25">
      <c r="A4481">
        <v>5</v>
      </c>
      <c r="B4481" t="s">
        <v>30</v>
      </c>
      <c r="C4481">
        <v>2017</v>
      </c>
      <c r="D4481">
        <v>1</v>
      </c>
      <c r="E4481">
        <v>201</v>
      </c>
      <c r="F4481" t="s">
        <v>3660</v>
      </c>
      <c r="G4481">
        <v>91</v>
      </c>
      <c r="H4481" t="s">
        <v>3661</v>
      </c>
      <c r="I4481">
        <v>10</v>
      </c>
      <c r="J4481" t="s">
        <v>227</v>
      </c>
      <c r="K4481" t="s">
        <v>199</v>
      </c>
      <c r="L4481">
        <v>1</v>
      </c>
      <c r="M4481" t="s">
        <v>337</v>
      </c>
      <c r="N4481">
        <v>9</v>
      </c>
      <c r="O4481" t="s">
        <v>3662</v>
      </c>
      <c r="P4481">
        <v>1186</v>
      </c>
      <c r="Q4481" t="s">
        <v>3669</v>
      </c>
      <c r="R4481">
        <v>1</v>
      </c>
      <c r="S4481" t="s">
        <v>38</v>
      </c>
      <c r="T4481" t="s">
        <v>3670</v>
      </c>
      <c r="U4481">
        <v>11</v>
      </c>
      <c r="V4481" t="s">
        <v>3681</v>
      </c>
      <c r="W4481" s="1">
        <v>0</v>
      </c>
      <c r="X4481" s="1">
        <v>0</v>
      </c>
      <c r="Y4481" s="1">
        <v>7348988</v>
      </c>
      <c r="Z4481" s="1">
        <v>6784200</v>
      </c>
      <c r="AA4481" s="1">
        <v>0</v>
      </c>
      <c r="AB4481" s="1">
        <v>0</v>
      </c>
      <c r="AC4481" s="1">
        <v>98096108</v>
      </c>
      <c r="AD4481" s="1">
        <v>97941911</v>
      </c>
    </row>
    <row r="4482" spans="1:30" x14ac:dyDescent="0.25">
      <c r="A4482">
        <v>5</v>
      </c>
      <c r="B4482" t="s">
        <v>30</v>
      </c>
      <c r="C4482">
        <v>2017</v>
      </c>
      <c r="D4482">
        <v>1</v>
      </c>
      <c r="E4482">
        <v>201</v>
      </c>
      <c r="F4482" t="s">
        <v>3660</v>
      </c>
      <c r="G4482">
        <v>91</v>
      </c>
      <c r="H4482" t="s">
        <v>3661</v>
      </c>
      <c r="I4482">
        <v>10</v>
      </c>
      <c r="J4482" t="s">
        <v>227</v>
      </c>
      <c r="K4482" t="s">
        <v>199</v>
      </c>
      <c r="L4482">
        <v>1</v>
      </c>
      <c r="M4482" t="s">
        <v>337</v>
      </c>
      <c r="N4482">
        <v>9</v>
      </c>
      <c r="O4482" t="s">
        <v>3662</v>
      </c>
      <c r="P4482">
        <v>1186</v>
      </c>
      <c r="Q4482" t="s">
        <v>3669</v>
      </c>
      <c r="R4482">
        <v>1</v>
      </c>
      <c r="S4482" t="s">
        <v>38</v>
      </c>
      <c r="T4482" t="s">
        <v>3670</v>
      </c>
      <c r="U4482">
        <v>12</v>
      </c>
      <c r="V4482" t="s">
        <v>3682</v>
      </c>
      <c r="W4482" s="1">
        <v>0</v>
      </c>
      <c r="X4482" s="1">
        <v>0</v>
      </c>
      <c r="Y4482" s="1">
        <v>12589352</v>
      </c>
      <c r="Z4482" s="1">
        <v>11603465</v>
      </c>
      <c r="AA4482" s="1">
        <v>0</v>
      </c>
      <c r="AB4482" s="1">
        <v>0</v>
      </c>
      <c r="AC4482" s="1">
        <v>97279073</v>
      </c>
      <c r="AD4482" s="1">
        <v>96920039</v>
      </c>
    </row>
    <row r="4483" spans="1:30" x14ac:dyDescent="0.25">
      <c r="A4483">
        <v>5</v>
      </c>
      <c r="B4483" t="s">
        <v>30</v>
      </c>
      <c r="C4483">
        <v>2017</v>
      </c>
      <c r="D4483">
        <v>1</v>
      </c>
      <c r="E4483">
        <v>201</v>
      </c>
      <c r="F4483" t="s">
        <v>3660</v>
      </c>
      <c r="G4483">
        <v>91</v>
      </c>
      <c r="H4483" t="s">
        <v>3661</v>
      </c>
      <c r="I4483">
        <v>10</v>
      </c>
      <c r="J4483" t="s">
        <v>227</v>
      </c>
      <c r="K4483" t="s">
        <v>199</v>
      </c>
      <c r="L4483">
        <v>1</v>
      </c>
      <c r="M4483" t="s">
        <v>337</v>
      </c>
      <c r="N4483">
        <v>9</v>
      </c>
      <c r="O4483" t="s">
        <v>3662</v>
      </c>
      <c r="P4483">
        <v>1186</v>
      </c>
      <c r="Q4483" t="s">
        <v>3669</v>
      </c>
      <c r="R4483">
        <v>1</v>
      </c>
      <c r="S4483" t="s">
        <v>38</v>
      </c>
      <c r="T4483" t="s">
        <v>3670</v>
      </c>
      <c r="U4483">
        <v>13</v>
      </c>
      <c r="V4483" t="s">
        <v>3683</v>
      </c>
      <c r="W4483" s="1">
        <v>0</v>
      </c>
      <c r="X4483" s="1">
        <v>0</v>
      </c>
      <c r="Y4483" s="1">
        <v>27596263</v>
      </c>
      <c r="Z4483" s="1">
        <v>25716032</v>
      </c>
      <c r="AA4483" s="1">
        <v>0</v>
      </c>
      <c r="AB4483" s="1">
        <v>0</v>
      </c>
      <c r="AC4483" s="1">
        <v>406080507</v>
      </c>
      <c r="AD4483" s="1">
        <v>405197765</v>
      </c>
    </row>
    <row r="4484" spans="1:30" x14ac:dyDescent="0.25">
      <c r="A4484">
        <v>5</v>
      </c>
      <c r="B4484" t="s">
        <v>30</v>
      </c>
      <c r="C4484">
        <v>2017</v>
      </c>
      <c r="D4484">
        <v>1</v>
      </c>
      <c r="E4484">
        <v>201</v>
      </c>
      <c r="F4484" t="s">
        <v>3660</v>
      </c>
      <c r="G4484">
        <v>91</v>
      </c>
      <c r="H4484" t="s">
        <v>3661</v>
      </c>
      <c r="I4484">
        <v>10</v>
      </c>
      <c r="J4484" t="s">
        <v>227</v>
      </c>
      <c r="K4484" t="s">
        <v>199</v>
      </c>
      <c r="L4484">
        <v>1</v>
      </c>
      <c r="M4484" t="s">
        <v>337</v>
      </c>
      <c r="N4484">
        <v>9</v>
      </c>
      <c r="O4484" t="s">
        <v>3662</v>
      </c>
      <c r="P4484">
        <v>1186</v>
      </c>
      <c r="Q4484" t="s">
        <v>3669</v>
      </c>
      <c r="R4484">
        <v>1</v>
      </c>
      <c r="S4484" t="s">
        <v>38</v>
      </c>
      <c r="T4484" t="s">
        <v>3670</v>
      </c>
      <c r="U4484">
        <v>14</v>
      </c>
      <c r="V4484" t="s">
        <v>3684</v>
      </c>
      <c r="W4484" s="1">
        <v>0</v>
      </c>
      <c r="X4484" s="1">
        <v>0</v>
      </c>
      <c r="Y4484" s="1">
        <v>63159155</v>
      </c>
      <c r="Z4484" s="1">
        <v>62899613</v>
      </c>
      <c r="AA4484" s="1">
        <v>0</v>
      </c>
      <c r="AB4484" s="1">
        <v>0</v>
      </c>
      <c r="AC4484" s="1">
        <v>101021091</v>
      </c>
      <c r="AD4484" s="1">
        <v>100268654</v>
      </c>
    </row>
    <row r="4485" spans="1:30" x14ac:dyDescent="0.25">
      <c r="A4485">
        <v>5</v>
      </c>
      <c r="B4485" t="s">
        <v>30</v>
      </c>
      <c r="C4485">
        <v>2017</v>
      </c>
      <c r="D4485">
        <v>1</v>
      </c>
      <c r="E4485">
        <v>201</v>
      </c>
      <c r="F4485" t="s">
        <v>3660</v>
      </c>
      <c r="G4485">
        <v>91</v>
      </c>
      <c r="H4485" t="s">
        <v>3661</v>
      </c>
      <c r="I4485">
        <v>10</v>
      </c>
      <c r="J4485" t="s">
        <v>227</v>
      </c>
      <c r="K4485" t="s">
        <v>199</v>
      </c>
      <c r="L4485">
        <v>1</v>
      </c>
      <c r="M4485" t="s">
        <v>337</v>
      </c>
      <c r="N4485">
        <v>9</v>
      </c>
      <c r="O4485" t="s">
        <v>3662</v>
      </c>
      <c r="P4485">
        <v>1186</v>
      </c>
      <c r="Q4485" t="s">
        <v>3669</v>
      </c>
      <c r="R4485">
        <v>1</v>
      </c>
      <c r="S4485" t="s">
        <v>38</v>
      </c>
      <c r="T4485" t="s">
        <v>3670</v>
      </c>
      <c r="U4485">
        <v>15</v>
      </c>
      <c r="V4485" t="s">
        <v>3685</v>
      </c>
      <c r="W4485" s="1">
        <v>0</v>
      </c>
      <c r="X4485" s="1">
        <v>0</v>
      </c>
      <c r="Y4485" s="1">
        <v>23500005</v>
      </c>
      <c r="Z4485" s="1">
        <v>22823005</v>
      </c>
      <c r="AA4485" s="1">
        <v>0</v>
      </c>
      <c r="AB4485" s="1">
        <v>0</v>
      </c>
      <c r="AC4485" s="1">
        <v>68922035</v>
      </c>
      <c r="AD4485" s="1">
        <v>68770090</v>
      </c>
    </row>
    <row r="4486" spans="1:30" x14ac:dyDescent="0.25">
      <c r="A4486">
        <v>5</v>
      </c>
      <c r="B4486" t="s">
        <v>30</v>
      </c>
      <c r="C4486">
        <v>2017</v>
      </c>
      <c r="D4486">
        <v>1</v>
      </c>
      <c r="E4486">
        <v>201</v>
      </c>
      <c r="F4486" t="s">
        <v>3660</v>
      </c>
      <c r="G4486">
        <v>91</v>
      </c>
      <c r="H4486" t="s">
        <v>3661</v>
      </c>
      <c r="I4486">
        <v>10</v>
      </c>
      <c r="J4486" t="s">
        <v>227</v>
      </c>
      <c r="K4486" t="s">
        <v>199</v>
      </c>
      <c r="L4486">
        <v>1</v>
      </c>
      <c r="M4486" t="s">
        <v>337</v>
      </c>
      <c r="N4486">
        <v>9</v>
      </c>
      <c r="O4486" t="s">
        <v>3662</v>
      </c>
      <c r="P4486">
        <v>1186</v>
      </c>
      <c r="Q4486" t="s">
        <v>3669</v>
      </c>
      <c r="R4486">
        <v>1</v>
      </c>
      <c r="S4486" t="s">
        <v>38</v>
      </c>
      <c r="T4486" t="s">
        <v>3670</v>
      </c>
      <c r="U4486">
        <v>16</v>
      </c>
      <c r="V4486" t="s">
        <v>3686</v>
      </c>
      <c r="W4486" s="1">
        <v>0</v>
      </c>
      <c r="X4486" s="1">
        <v>0</v>
      </c>
      <c r="Y4486" s="1">
        <v>7473385</v>
      </c>
      <c r="Z4486" s="1">
        <v>7148719</v>
      </c>
      <c r="AA4486" s="1">
        <v>0</v>
      </c>
      <c r="AB4486" s="1">
        <v>0</v>
      </c>
      <c r="AC4486" s="1">
        <v>150291651</v>
      </c>
      <c r="AD4486" s="1">
        <v>150221546</v>
      </c>
    </row>
    <row r="4487" spans="1:30" x14ac:dyDescent="0.25">
      <c r="A4487">
        <v>5</v>
      </c>
      <c r="B4487" t="s">
        <v>30</v>
      </c>
      <c r="C4487">
        <v>2017</v>
      </c>
      <c r="D4487">
        <v>1</v>
      </c>
      <c r="E4487">
        <v>201</v>
      </c>
      <c r="F4487" t="s">
        <v>3660</v>
      </c>
      <c r="G4487">
        <v>91</v>
      </c>
      <c r="H4487" t="s">
        <v>3661</v>
      </c>
      <c r="I4487">
        <v>10</v>
      </c>
      <c r="J4487" t="s">
        <v>227</v>
      </c>
      <c r="K4487" t="s">
        <v>199</v>
      </c>
      <c r="L4487">
        <v>1</v>
      </c>
      <c r="M4487" t="s">
        <v>337</v>
      </c>
      <c r="N4487">
        <v>9</v>
      </c>
      <c r="O4487" t="s">
        <v>3662</v>
      </c>
      <c r="P4487">
        <v>1186</v>
      </c>
      <c r="Q4487" t="s">
        <v>3669</v>
      </c>
      <c r="R4487">
        <v>1</v>
      </c>
      <c r="S4487" t="s">
        <v>38</v>
      </c>
      <c r="T4487" t="s">
        <v>3670</v>
      </c>
      <c r="U4487">
        <v>17</v>
      </c>
      <c r="V4487" t="s">
        <v>3687</v>
      </c>
      <c r="W4487" s="1">
        <v>0</v>
      </c>
      <c r="X4487" s="1">
        <v>0</v>
      </c>
      <c r="Y4487" s="1">
        <v>23204647</v>
      </c>
      <c r="Z4487" s="1">
        <v>22046215</v>
      </c>
      <c r="AA4487" s="1">
        <v>0</v>
      </c>
      <c r="AB4487" s="1">
        <v>0</v>
      </c>
      <c r="AC4487" s="1">
        <v>153412269</v>
      </c>
      <c r="AD4487" s="1">
        <v>153369098</v>
      </c>
    </row>
    <row r="4488" spans="1:30" x14ac:dyDescent="0.25">
      <c r="A4488">
        <v>5</v>
      </c>
      <c r="B4488" t="s">
        <v>30</v>
      </c>
      <c r="C4488">
        <v>2017</v>
      </c>
      <c r="D4488">
        <v>1</v>
      </c>
      <c r="E4488">
        <v>201</v>
      </c>
      <c r="F4488" t="s">
        <v>3660</v>
      </c>
      <c r="G4488">
        <v>91</v>
      </c>
      <c r="H4488" t="s">
        <v>3661</v>
      </c>
      <c r="I4488">
        <v>10</v>
      </c>
      <c r="J4488" t="s">
        <v>227</v>
      </c>
      <c r="K4488" t="s">
        <v>199</v>
      </c>
      <c r="L4488">
        <v>1</v>
      </c>
      <c r="M4488" t="s">
        <v>337</v>
      </c>
      <c r="N4488">
        <v>9</v>
      </c>
      <c r="O4488" t="s">
        <v>3662</v>
      </c>
      <c r="P4488">
        <v>1186</v>
      </c>
      <c r="Q4488" t="s">
        <v>3669</v>
      </c>
      <c r="R4488">
        <v>1</v>
      </c>
      <c r="S4488" t="s">
        <v>38</v>
      </c>
      <c r="T4488" t="s">
        <v>3670</v>
      </c>
      <c r="U4488">
        <v>18</v>
      </c>
      <c r="V4488" t="s">
        <v>3688</v>
      </c>
      <c r="W4488" s="1">
        <v>0</v>
      </c>
      <c r="X4488" s="1">
        <v>0</v>
      </c>
      <c r="Y4488" s="1">
        <v>18732713</v>
      </c>
      <c r="Z4488" s="1">
        <v>17310243</v>
      </c>
      <c r="AA4488" s="1">
        <v>0</v>
      </c>
      <c r="AB4488" s="1">
        <v>0</v>
      </c>
      <c r="AC4488" s="1">
        <v>164979078</v>
      </c>
      <c r="AD4488" s="1">
        <v>164930181</v>
      </c>
    </row>
    <row r="4489" spans="1:30" x14ac:dyDescent="0.25">
      <c r="A4489">
        <v>5</v>
      </c>
      <c r="B4489" t="s">
        <v>30</v>
      </c>
      <c r="C4489">
        <v>2017</v>
      </c>
      <c r="D4489">
        <v>1</v>
      </c>
      <c r="E4489">
        <v>201</v>
      </c>
      <c r="F4489" t="s">
        <v>3660</v>
      </c>
      <c r="G4489">
        <v>91</v>
      </c>
      <c r="H4489" t="s">
        <v>3661</v>
      </c>
      <c r="I4489">
        <v>10</v>
      </c>
      <c r="J4489" t="s">
        <v>227</v>
      </c>
      <c r="K4489" t="s">
        <v>199</v>
      </c>
      <c r="L4489">
        <v>1</v>
      </c>
      <c r="M4489" t="s">
        <v>337</v>
      </c>
      <c r="N4489">
        <v>9</v>
      </c>
      <c r="O4489" t="s">
        <v>3662</v>
      </c>
      <c r="P4489">
        <v>1186</v>
      </c>
      <c r="Q4489" t="s">
        <v>3669</v>
      </c>
      <c r="R4489">
        <v>1</v>
      </c>
      <c r="S4489" t="s">
        <v>38</v>
      </c>
      <c r="T4489" t="s">
        <v>3670</v>
      </c>
      <c r="U4489">
        <v>19</v>
      </c>
      <c r="V4489" t="s">
        <v>3689</v>
      </c>
      <c r="W4489" s="1">
        <v>0</v>
      </c>
      <c r="X4489" s="1">
        <v>0</v>
      </c>
      <c r="Y4489" s="1">
        <v>14015740</v>
      </c>
      <c r="Z4489" s="1">
        <v>12750146</v>
      </c>
      <c r="AA4489" s="1">
        <v>0</v>
      </c>
      <c r="AB4489" s="1">
        <v>0</v>
      </c>
      <c r="AC4489" s="1">
        <v>72896640</v>
      </c>
      <c r="AD4489" s="1">
        <v>72742753</v>
      </c>
    </row>
    <row r="4490" spans="1:30" x14ac:dyDescent="0.25">
      <c r="A4490">
        <v>5</v>
      </c>
      <c r="B4490" t="s">
        <v>30</v>
      </c>
      <c r="C4490">
        <v>2017</v>
      </c>
      <c r="D4490">
        <v>1</v>
      </c>
      <c r="E4490">
        <v>201</v>
      </c>
      <c r="F4490" t="s">
        <v>3660</v>
      </c>
      <c r="G4490">
        <v>91</v>
      </c>
      <c r="H4490" t="s">
        <v>3661</v>
      </c>
      <c r="I4490">
        <v>10</v>
      </c>
      <c r="J4490" t="s">
        <v>227</v>
      </c>
      <c r="K4490" t="s">
        <v>199</v>
      </c>
      <c r="L4490">
        <v>1</v>
      </c>
      <c r="M4490" t="s">
        <v>337</v>
      </c>
      <c r="N4490">
        <v>9</v>
      </c>
      <c r="O4490" t="s">
        <v>3662</v>
      </c>
      <c r="P4490">
        <v>1186</v>
      </c>
      <c r="Q4490" t="s">
        <v>3669</v>
      </c>
      <c r="R4490">
        <v>1</v>
      </c>
      <c r="S4490" t="s">
        <v>38</v>
      </c>
      <c r="T4490" t="s">
        <v>3670</v>
      </c>
      <c r="U4490">
        <v>20</v>
      </c>
      <c r="V4490" t="s">
        <v>3690</v>
      </c>
      <c r="W4490" s="1">
        <v>0</v>
      </c>
      <c r="X4490" s="1">
        <v>0</v>
      </c>
      <c r="Y4490" s="1">
        <v>11312849</v>
      </c>
      <c r="Z4490" s="1">
        <v>10423478</v>
      </c>
      <c r="AA4490" s="1">
        <v>0</v>
      </c>
      <c r="AB4490" s="1">
        <v>0</v>
      </c>
      <c r="AC4490" s="1">
        <v>105193771</v>
      </c>
      <c r="AD4490" s="1">
        <v>101510324</v>
      </c>
    </row>
    <row r="4491" spans="1:30" x14ac:dyDescent="0.25">
      <c r="A4491">
        <v>5</v>
      </c>
      <c r="B4491" t="s">
        <v>30</v>
      </c>
      <c r="C4491">
        <v>2017</v>
      </c>
      <c r="D4491">
        <v>1</v>
      </c>
      <c r="E4491">
        <v>201</v>
      </c>
      <c r="F4491" t="s">
        <v>3660</v>
      </c>
      <c r="G4491">
        <v>91</v>
      </c>
      <c r="H4491" t="s">
        <v>3661</v>
      </c>
      <c r="I4491">
        <v>10</v>
      </c>
      <c r="J4491" t="s">
        <v>227</v>
      </c>
      <c r="K4491" t="s">
        <v>199</v>
      </c>
      <c r="L4491">
        <v>1</v>
      </c>
      <c r="M4491" t="s">
        <v>337</v>
      </c>
      <c r="N4491">
        <v>9</v>
      </c>
      <c r="O4491" t="s">
        <v>3662</v>
      </c>
      <c r="P4491">
        <v>1186</v>
      </c>
      <c r="Q4491" t="s">
        <v>3669</v>
      </c>
      <c r="R4491">
        <v>1</v>
      </c>
      <c r="S4491" t="s">
        <v>38</v>
      </c>
      <c r="T4491" t="s">
        <v>3670</v>
      </c>
      <c r="U4491">
        <v>21</v>
      </c>
      <c r="V4491" t="s">
        <v>3691</v>
      </c>
      <c r="W4491" s="1">
        <v>0</v>
      </c>
      <c r="X4491" s="1">
        <v>0</v>
      </c>
      <c r="Y4491" s="1">
        <v>17530439</v>
      </c>
      <c r="Z4491" s="1">
        <v>16551304</v>
      </c>
      <c r="AA4491" s="1">
        <v>0</v>
      </c>
      <c r="AB4491" s="1">
        <v>0</v>
      </c>
      <c r="AC4491" s="1">
        <v>203579447</v>
      </c>
      <c r="AD4491" s="1">
        <v>170825911</v>
      </c>
    </row>
    <row r="4492" spans="1:30" x14ac:dyDescent="0.25">
      <c r="A4492">
        <v>5</v>
      </c>
      <c r="B4492" t="s">
        <v>30</v>
      </c>
      <c r="C4492">
        <v>2017</v>
      </c>
      <c r="D4492">
        <v>1</v>
      </c>
      <c r="E4492">
        <v>201</v>
      </c>
      <c r="F4492" t="s">
        <v>3660</v>
      </c>
      <c r="G4492">
        <v>91</v>
      </c>
      <c r="H4492" t="s">
        <v>3661</v>
      </c>
      <c r="I4492">
        <v>10</v>
      </c>
      <c r="J4492" t="s">
        <v>227</v>
      </c>
      <c r="K4492" t="s">
        <v>199</v>
      </c>
      <c r="L4492">
        <v>1</v>
      </c>
      <c r="M4492" t="s">
        <v>337</v>
      </c>
      <c r="N4492">
        <v>9</v>
      </c>
      <c r="O4492" t="s">
        <v>3662</v>
      </c>
      <c r="P4492">
        <v>1186</v>
      </c>
      <c r="Q4492" t="s">
        <v>3669</v>
      </c>
      <c r="R4492">
        <v>1</v>
      </c>
      <c r="S4492" t="s">
        <v>38</v>
      </c>
      <c r="T4492" t="s">
        <v>3670</v>
      </c>
      <c r="U4492">
        <v>23</v>
      </c>
      <c r="V4492" t="s">
        <v>3692</v>
      </c>
      <c r="W4492" s="1">
        <v>0</v>
      </c>
      <c r="X4492" s="1">
        <v>0</v>
      </c>
      <c r="Y4492" s="1">
        <v>158673250</v>
      </c>
      <c r="Z4492" s="1">
        <v>144333724</v>
      </c>
      <c r="AA4492" s="1">
        <v>0</v>
      </c>
      <c r="AB4492" s="1">
        <v>0</v>
      </c>
      <c r="AC4492" s="1">
        <v>292575580</v>
      </c>
      <c r="AD4492" s="1">
        <v>283148708</v>
      </c>
    </row>
    <row r="4493" spans="1:30" x14ac:dyDescent="0.25">
      <c r="A4493">
        <v>5</v>
      </c>
      <c r="B4493" t="s">
        <v>30</v>
      </c>
      <c r="C4493">
        <v>2017</v>
      </c>
      <c r="D4493">
        <v>1</v>
      </c>
      <c r="E4493">
        <v>201</v>
      </c>
      <c r="F4493" t="s">
        <v>3660</v>
      </c>
      <c r="G4493">
        <v>91</v>
      </c>
      <c r="H4493" t="s">
        <v>3661</v>
      </c>
      <c r="I4493">
        <v>10</v>
      </c>
      <c r="J4493" t="s">
        <v>227</v>
      </c>
      <c r="K4493" t="s">
        <v>199</v>
      </c>
      <c r="L4493">
        <v>1</v>
      </c>
      <c r="M4493" t="s">
        <v>337</v>
      </c>
      <c r="N4493">
        <v>9</v>
      </c>
      <c r="O4493" t="s">
        <v>3662</v>
      </c>
      <c r="P4493">
        <v>1186</v>
      </c>
      <c r="Q4493" t="s">
        <v>3669</v>
      </c>
      <c r="R4493">
        <v>1</v>
      </c>
      <c r="S4493" t="s">
        <v>38</v>
      </c>
      <c r="T4493" t="s">
        <v>3670</v>
      </c>
      <c r="U4493">
        <v>24</v>
      </c>
      <c r="V4493" t="s">
        <v>3693</v>
      </c>
      <c r="W4493" s="1">
        <v>0</v>
      </c>
      <c r="X4493" s="1">
        <v>0</v>
      </c>
      <c r="Y4493" s="1">
        <v>47772082</v>
      </c>
      <c r="Z4493" s="1">
        <v>46004568</v>
      </c>
      <c r="AA4493" s="1">
        <v>0</v>
      </c>
      <c r="AB4493" s="1">
        <v>0</v>
      </c>
      <c r="AC4493" s="1">
        <v>228439428</v>
      </c>
      <c r="AD4493" s="1">
        <v>226180927</v>
      </c>
    </row>
    <row r="4494" spans="1:30" x14ac:dyDescent="0.25">
      <c r="A4494">
        <v>5</v>
      </c>
      <c r="B4494" t="s">
        <v>30</v>
      </c>
      <c r="C4494">
        <v>2017</v>
      </c>
      <c r="D4494">
        <v>1</v>
      </c>
      <c r="E4494">
        <v>201</v>
      </c>
      <c r="F4494" t="s">
        <v>3660</v>
      </c>
      <c r="G4494">
        <v>91</v>
      </c>
      <c r="H4494" t="s">
        <v>3661</v>
      </c>
      <c r="I4494">
        <v>10</v>
      </c>
      <c r="J4494" t="s">
        <v>227</v>
      </c>
      <c r="K4494" t="s">
        <v>199</v>
      </c>
      <c r="L4494">
        <v>1</v>
      </c>
      <c r="M4494" t="s">
        <v>337</v>
      </c>
      <c r="N4494">
        <v>9</v>
      </c>
      <c r="O4494" t="s">
        <v>3662</v>
      </c>
      <c r="P4494">
        <v>1186</v>
      </c>
      <c r="Q4494" t="s">
        <v>3669</v>
      </c>
      <c r="R4494">
        <v>1</v>
      </c>
      <c r="S4494" t="s">
        <v>38</v>
      </c>
      <c r="T4494" t="s">
        <v>3670</v>
      </c>
      <c r="U4494">
        <v>25</v>
      </c>
      <c r="V4494" t="s">
        <v>3694</v>
      </c>
      <c r="W4494" s="1">
        <v>0</v>
      </c>
      <c r="X4494" s="1">
        <v>0</v>
      </c>
      <c r="Y4494" s="1">
        <v>5772208</v>
      </c>
      <c r="Z4494" s="1">
        <v>5002630</v>
      </c>
      <c r="AA4494" s="1">
        <v>0</v>
      </c>
      <c r="AB4494" s="1">
        <v>0</v>
      </c>
      <c r="AC4494" s="1">
        <v>182423110</v>
      </c>
      <c r="AD4494" s="1">
        <v>182402682</v>
      </c>
    </row>
    <row r="4495" spans="1:30" x14ac:dyDescent="0.25">
      <c r="A4495">
        <v>5</v>
      </c>
      <c r="B4495" t="s">
        <v>30</v>
      </c>
      <c r="C4495">
        <v>2017</v>
      </c>
      <c r="D4495">
        <v>1</v>
      </c>
      <c r="E4495">
        <v>201</v>
      </c>
      <c r="F4495" t="s">
        <v>3660</v>
      </c>
      <c r="G4495">
        <v>91</v>
      </c>
      <c r="H4495" t="s">
        <v>3661</v>
      </c>
      <c r="I4495">
        <v>10</v>
      </c>
      <c r="J4495" t="s">
        <v>227</v>
      </c>
      <c r="K4495" t="s">
        <v>199</v>
      </c>
      <c r="L4495">
        <v>1</v>
      </c>
      <c r="M4495" t="s">
        <v>337</v>
      </c>
      <c r="N4495">
        <v>9</v>
      </c>
      <c r="O4495" t="s">
        <v>3662</v>
      </c>
      <c r="P4495">
        <v>1186</v>
      </c>
      <c r="Q4495" t="s">
        <v>3669</v>
      </c>
      <c r="R4495">
        <v>1</v>
      </c>
      <c r="S4495" t="s">
        <v>38</v>
      </c>
      <c r="T4495" t="s">
        <v>3670</v>
      </c>
      <c r="U4495">
        <v>26</v>
      </c>
      <c r="V4495" t="s">
        <v>3695</v>
      </c>
      <c r="W4495" s="1">
        <v>0</v>
      </c>
      <c r="X4495" s="1">
        <v>0</v>
      </c>
      <c r="Y4495" s="1">
        <v>28011538</v>
      </c>
      <c r="Z4495" s="1">
        <v>26244028</v>
      </c>
      <c r="AA4495" s="1">
        <v>0</v>
      </c>
      <c r="AB4495" s="1">
        <v>0</v>
      </c>
      <c r="AC4495" s="1">
        <v>252763348</v>
      </c>
      <c r="AD4495" s="1">
        <v>252676868</v>
      </c>
    </row>
    <row r="4496" spans="1:30" x14ac:dyDescent="0.25">
      <c r="A4496">
        <v>5</v>
      </c>
      <c r="B4496" t="s">
        <v>30</v>
      </c>
      <c r="C4496">
        <v>2017</v>
      </c>
      <c r="D4496">
        <v>1</v>
      </c>
      <c r="E4496">
        <v>201</v>
      </c>
      <c r="F4496" t="s">
        <v>3660</v>
      </c>
      <c r="G4496">
        <v>91</v>
      </c>
      <c r="H4496" t="s">
        <v>3661</v>
      </c>
      <c r="I4496">
        <v>10</v>
      </c>
      <c r="J4496" t="s">
        <v>227</v>
      </c>
      <c r="K4496" t="s">
        <v>199</v>
      </c>
      <c r="L4496">
        <v>1</v>
      </c>
      <c r="M4496" t="s">
        <v>337</v>
      </c>
      <c r="N4496">
        <v>9</v>
      </c>
      <c r="O4496" t="s">
        <v>3662</v>
      </c>
      <c r="P4496">
        <v>1186</v>
      </c>
      <c r="Q4496" t="s">
        <v>3669</v>
      </c>
      <c r="R4496">
        <v>1</v>
      </c>
      <c r="S4496" t="s">
        <v>38</v>
      </c>
      <c r="T4496" t="s">
        <v>3670</v>
      </c>
      <c r="U4496">
        <v>27</v>
      </c>
      <c r="V4496" t="s">
        <v>3696</v>
      </c>
      <c r="W4496" s="1">
        <v>0</v>
      </c>
      <c r="X4496" s="1">
        <v>0</v>
      </c>
      <c r="Y4496" s="1">
        <v>28363685</v>
      </c>
      <c r="Z4496" s="1">
        <v>26648271</v>
      </c>
      <c r="AA4496" s="1">
        <v>0</v>
      </c>
      <c r="AB4496" s="1">
        <v>0</v>
      </c>
      <c r="AC4496" s="1">
        <v>189815905</v>
      </c>
      <c r="AD4496" s="1">
        <v>189741190</v>
      </c>
    </row>
    <row r="4497" spans="1:30" x14ac:dyDescent="0.25">
      <c r="A4497">
        <v>5</v>
      </c>
      <c r="B4497" t="s">
        <v>30</v>
      </c>
      <c r="C4497">
        <v>2017</v>
      </c>
      <c r="D4497">
        <v>1</v>
      </c>
      <c r="E4497">
        <v>201</v>
      </c>
      <c r="F4497" t="s">
        <v>3660</v>
      </c>
      <c r="G4497">
        <v>91</v>
      </c>
      <c r="H4497" t="s">
        <v>3661</v>
      </c>
      <c r="I4497">
        <v>10</v>
      </c>
      <c r="J4497" t="s">
        <v>227</v>
      </c>
      <c r="K4497" t="s">
        <v>199</v>
      </c>
      <c r="L4497">
        <v>1</v>
      </c>
      <c r="M4497" t="s">
        <v>337</v>
      </c>
      <c r="N4497">
        <v>9</v>
      </c>
      <c r="O4497" t="s">
        <v>3662</v>
      </c>
      <c r="P4497">
        <v>1186</v>
      </c>
      <c r="Q4497" t="s">
        <v>3669</v>
      </c>
      <c r="R4497">
        <v>1</v>
      </c>
      <c r="S4497" t="s">
        <v>38</v>
      </c>
      <c r="T4497" t="s">
        <v>3670</v>
      </c>
      <c r="U4497">
        <v>28</v>
      </c>
      <c r="V4497" t="s">
        <v>3697</v>
      </c>
      <c r="W4497" s="1">
        <v>0</v>
      </c>
      <c r="X4497" s="1">
        <v>0</v>
      </c>
      <c r="Y4497" s="1">
        <v>27669141</v>
      </c>
      <c r="Z4497" s="1">
        <v>22982559</v>
      </c>
      <c r="AA4497" s="1">
        <v>0</v>
      </c>
      <c r="AB4497" s="1">
        <v>0</v>
      </c>
      <c r="AC4497" s="1">
        <v>100389067</v>
      </c>
      <c r="AD4497" s="1">
        <v>98366432</v>
      </c>
    </row>
    <row r="4498" spans="1:30" x14ac:dyDescent="0.25">
      <c r="A4498">
        <v>5</v>
      </c>
      <c r="B4498" t="s">
        <v>30</v>
      </c>
      <c r="C4498">
        <v>2017</v>
      </c>
      <c r="D4498">
        <v>1</v>
      </c>
      <c r="E4498">
        <v>201</v>
      </c>
      <c r="F4498" t="s">
        <v>3660</v>
      </c>
      <c r="G4498">
        <v>91</v>
      </c>
      <c r="H4498" t="s">
        <v>3661</v>
      </c>
      <c r="I4498">
        <v>10</v>
      </c>
      <c r="J4498" t="s">
        <v>227</v>
      </c>
      <c r="K4498" t="s">
        <v>199</v>
      </c>
      <c r="L4498">
        <v>1</v>
      </c>
      <c r="M4498" t="s">
        <v>337</v>
      </c>
      <c r="N4498">
        <v>9</v>
      </c>
      <c r="O4498" t="s">
        <v>3662</v>
      </c>
      <c r="P4498">
        <v>1186</v>
      </c>
      <c r="Q4498" t="s">
        <v>3669</v>
      </c>
      <c r="R4498">
        <v>1</v>
      </c>
      <c r="S4498" t="s">
        <v>38</v>
      </c>
      <c r="T4498" t="s">
        <v>3670</v>
      </c>
      <c r="U4498">
        <v>29</v>
      </c>
      <c r="V4498" t="s">
        <v>3698</v>
      </c>
      <c r="W4498" s="1">
        <v>0</v>
      </c>
      <c r="X4498" s="1">
        <v>0</v>
      </c>
      <c r="Y4498" s="1">
        <v>32474500</v>
      </c>
      <c r="Z4498" s="1">
        <v>31222843</v>
      </c>
      <c r="AA4498" s="1">
        <v>0</v>
      </c>
      <c r="AB4498" s="1">
        <v>0</v>
      </c>
      <c r="AC4498" s="1">
        <v>218722994</v>
      </c>
      <c r="AD4498" s="1">
        <v>211138424</v>
      </c>
    </row>
    <row r="4499" spans="1:30" x14ac:dyDescent="0.25">
      <c r="A4499">
        <v>5</v>
      </c>
      <c r="B4499" t="s">
        <v>30</v>
      </c>
      <c r="C4499">
        <v>2017</v>
      </c>
      <c r="D4499">
        <v>1</v>
      </c>
      <c r="E4499">
        <v>201</v>
      </c>
      <c r="F4499" t="s">
        <v>3660</v>
      </c>
      <c r="G4499">
        <v>91</v>
      </c>
      <c r="H4499" t="s">
        <v>3661</v>
      </c>
      <c r="I4499">
        <v>10</v>
      </c>
      <c r="J4499" t="s">
        <v>227</v>
      </c>
      <c r="K4499" t="s">
        <v>199</v>
      </c>
      <c r="L4499">
        <v>1</v>
      </c>
      <c r="M4499" t="s">
        <v>337</v>
      </c>
      <c r="N4499">
        <v>9</v>
      </c>
      <c r="O4499" t="s">
        <v>3662</v>
      </c>
      <c r="P4499">
        <v>1186</v>
      </c>
      <c r="Q4499" t="s">
        <v>3669</v>
      </c>
      <c r="R4499">
        <v>1</v>
      </c>
      <c r="S4499" t="s">
        <v>38</v>
      </c>
      <c r="T4499" t="s">
        <v>3670</v>
      </c>
      <c r="U4499">
        <v>31</v>
      </c>
      <c r="V4499" t="s">
        <v>3699</v>
      </c>
      <c r="W4499" s="1">
        <v>0</v>
      </c>
      <c r="X4499" s="1">
        <v>0</v>
      </c>
      <c r="Y4499" s="1">
        <v>24118417</v>
      </c>
      <c r="Z4499" s="1">
        <v>21997580</v>
      </c>
      <c r="AA4499" s="1">
        <v>0</v>
      </c>
      <c r="AB4499" s="1">
        <v>0</v>
      </c>
      <c r="AC4499" s="1">
        <v>6686759</v>
      </c>
      <c r="AD4499" s="1">
        <v>6685535</v>
      </c>
    </row>
    <row r="4500" spans="1:30" x14ac:dyDescent="0.25">
      <c r="A4500">
        <v>5</v>
      </c>
      <c r="B4500" t="s">
        <v>30</v>
      </c>
      <c r="C4500">
        <v>2017</v>
      </c>
      <c r="D4500">
        <v>1</v>
      </c>
      <c r="E4500">
        <v>201</v>
      </c>
      <c r="F4500" t="s">
        <v>3660</v>
      </c>
      <c r="G4500">
        <v>91</v>
      </c>
      <c r="H4500" t="s">
        <v>3661</v>
      </c>
      <c r="I4500">
        <v>10</v>
      </c>
      <c r="J4500" t="s">
        <v>227</v>
      </c>
      <c r="K4500" t="s">
        <v>199</v>
      </c>
      <c r="L4500">
        <v>1</v>
      </c>
      <c r="M4500" t="s">
        <v>337</v>
      </c>
      <c r="N4500">
        <v>9</v>
      </c>
      <c r="O4500" t="s">
        <v>3662</v>
      </c>
      <c r="P4500">
        <v>1186</v>
      </c>
      <c r="Q4500" t="s">
        <v>3669</v>
      </c>
      <c r="R4500">
        <v>1</v>
      </c>
      <c r="S4500" t="s">
        <v>38</v>
      </c>
      <c r="T4500" t="s">
        <v>3670</v>
      </c>
      <c r="U4500">
        <v>32</v>
      </c>
      <c r="V4500" t="s">
        <v>3700</v>
      </c>
      <c r="W4500" s="1">
        <v>0</v>
      </c>
      <c r="X4500" s="1">
        <v>0</v>
      </c>
      <c r="Y4500" s="1">
        <v>474360869</v>
      </c>
      <c r="Z4500" s="1">
        <v>449966463</v>
      </c>
      <c r="AA4500" s="1">
        <v>0</v>
      </c>
      <c r="AB4500" s="1">
        <v>0</v>
      </c>
      <c r="AC4500" s="1">
        <v>1519449240</v>
      </c>
      <c r="AD4500" s="1">
        <v>1494454795</v>
      </c>
    </row>
    <row r="4501" spans="1:30" x14ac:dyDescent="0.25">
      <c r="A4501">
        <v>5</v>
      </c>
      <c r="B4501" t="s">
        <v>30</v>
      </c>
      <c r="C4501">
        <v>2017</v>
      </c>
      <c r="D4501">
        <v>1</v>
      </c>
      <c r="E4501">
        <v>201</v>
      </c>
      <c r="F4501" t="s">
        <v>3660</v>
      </c>
      <c r="G4501">
        <v>91</v>
      </c>
      <c r="H4501" t="s">
        <v>3661</v>
      </c>
      <c r="I4501">
        <v>10</v>
      </c>
      <c r="J4501" t="s">
        <v>227</v>
      </c>
      <c r="K4501" t="s">
        <v>199</v>
      </c>
      <c r="L4501">
        <v>1</v>
      </c>
      <c r="M4501" t="s">
        <v>337</v>
      </c>
      <c r="N4501">
        <v>9</v>
      </c>
      <c r="O4501" t="s">
        <v>3662</v>
      </c>
      <c r="P4501">
        <v>1186</v>
      </c>
      <c r="Q4501" t="s">
        <v>3669</v>
      </c>
      <c r="R4501">
        <v>1</v>
      </c>
      <c r="S4501" t="s">
        <v>38</v>
      </c>
      <c r="T4501" t="s">
        <v>3670</v>
      </c>
      <c r="U4501">
        <v>33</v>
      </c>
      <c r="V4501" t="s">
        <v>3701</v>
      </c>
      <c r="W4501" s="1">
        <v>0</v>
      </c>
      <c r="X4501" s="1">
        <v>0</v>
      </c>
      <c r="Y4501" s="1">
        <v>40517485</v>
      </c>
      <c r="Z4501" s="1">
        <v>40517482</v>
      </c>
      <c r="AA4501" s="1">
        <v>0</v>
      </c>
      <c r="AB4501" s="1">
        <v>0</v>
      </c>
      <c r="AC4501" s="1">
        <v>97092676</v>
      </c>
      <c r="AD4501" s="1">
        <v>97092676</v>
      </c>
    </row>
    <row r="4502" spans="1:30" x14ac:dyDescent="0.25">
      <c r="A4502">
        <v>5</v>
      </c>
      <c r="B4502" t="s">
        <v>30</v>
      </c>
      <c r="C4502">
        <v>2017</v>
      </c>
      <c r="D4502">
        <v>1</v>
      </c>
      <c r="E4502">
        <v>201</v>
      </c>
      <c r="F4502" t="s">
        <v>3660</v>
      </c>
      <c r="G4502">
        <v>91</v>
      </c>
      <c r="H4502" t="s">
        <v>3661</v>
      </c>
      <c r="I4502">
        <v>10</v>
      </c>
      <c r="J4502" t="s">
        <v>227</v>
      </c>
      <c r="K4502" t="s">
        <v>199</v>
      </c>
      <c r="L4502">
        <v>7</v>
      </c>
      <c r="M4502" t="s">
        <v>35</v>
      </c>
      <c r="N4502">
        <v>45</v>
      </c>
      <c r="O4502" t="s">
        <v>180</v>
      </c>
      <c r="P4502">
        <v>1192</v>
      </c>
      <c r="Q4502" t="s">
        <v>3712</v>
      </c>
      <c r="R4502">
        <v>1</v>
      </c>
      <c r="S4502" t="s">
        <v>38</v>
      </c>
      <c r="T4502" t="s">
        <v>3713</v>
      </c>
      <c r="U4502">
        <v>7</v>
      </c>
      <c r="V4502" t="s">
        <v>3714</v>
      </c>
      <c r="W4502" s="1">
        <v>0</v>
      </c>
      <c r="X4502" s="1">
        <v>0</v>
      </c>
      <c r="Y4502" s="1">
        <v>87792312</v>
      </c>
      <c r="Z4502" s="1">
        <v>71259844</v>
      </c>
      <c r="AA4502" s="1">
        <v>0</v>
      </c>
      <c r="AB4502" s="1"/>
      <c r="AC4502" s="1">
        <v>0</v>
      </c>
      <c r="AD4502" s="1"/>
    </row>
    <row r="4503" spans="1:30" x14ac:dyDescent="0.25">
      <c r="A4503">
        <v>5</v>
      </c>
      <c r="B4503" t="s">
        <v>30</v>
      </c>
      <c r="C4503">
        <v>2017</v>
      </c>
      <c r="D4503">
        <v>1</v>
      </c>
      <c r="E4503">
        <v>201</v>
      </c>
      <c r="F4503" t="s">
        <v>3660</v>
      </c>
      <c r="G4503">
        <v>91</v>
      </c>
      <c r="H4503" t="s">
        <v>3661</v>
      </c>
      <c r="I4503">
        <v>10</v>
      </c>
      <c r="J4503" t="s">
        <v>227</v>
      </c>
      <c r="K4503" t="s">
        <v>199</v>
      </c>
      <c r="L4503">
        <v>7</v>
      </c>
      <c r="M4503" t="s">
        <v>35</v>
      </c>
      <c r="N4503">
        <v>45</v>
      </c>
      <c r="O4503" t="s">
        <v>180</v>
      </c>
      <c r="P4503">
        <v>1192</v>
      </c>
      <c r="Q4503" t="s">
        <v>3712</v>
      </c>
      <c r="R4503">
        <v>1</v>
      </c>
      <c r="S4503" t="s">
        <v>38</v>
      </c>
      <c r="T4503" t="s">
        <v>3713</v>
      </c>
      <c r="U4503">
        <v>8</v>
      </c>
      <c r="V4503" t="s">
        <v>3715</v>
      </c>
      <c r="W4503" s="1">
        <v>0</v>
      </c>
      <c r="X4503" s="1">
        <v>0</v>
      </c>
      <c r="Y4503" s="1">
        <v>30766908</v>
      </c>
      <c r="Z4503" s="1">
        <v>23322425</v>
      </c>
      <c r="AA4503" s="1">
        <v>0</v>
      </c>
      <c r="AB4503" s="1"/>
      <c r="AC4503" s="1">
        <v>0</v>
      </c>
      <c r="AD4503" s="1"/>
    </row>
    <row r="4504" spans="1:30" x14ac:dyDescent="0.25">
      <c r="A4504">
        <v>5</v>
      </c>
      <c r="B4504" t="s">
        <v>30</v>
      </c>
      <c r="C4504">
        <v>2017</v>
      </c>
      <c r="D4504">
        <v>1</v>
      </c>
      <c r="E4504">
        <v>201</v>
      </c>
      <c r="F4504" t="s">
        <v>3660</v>
      </c>
      <c r="G4504">
        <v>91</v>
      </c>
      <c r="H4504" t="s">
        <v>3661</v>
      </c>
      <c r="I4504">
        <v>10</v>
      </c>
      <c r="J4504" t="s">
        <v>227</v>
      </c>
      <c r="K4504" t="s">
        <v>199</v>
      </c>
      <c r="L4504">
        <v>7</v>
      </c>
      <c r="M4504" t="s">
        <v>35</v>
      </c>
      <c r="N4504">
        <v>45</v>
      </c>
      <c r="O4504" t="s">
        <v>180</v>
      </c>
      <c r="P4504">
        <v>1192</v>
      </c>
      <c r="Q4504" t="s">
        <v>3712</v>
      </c>
      <c r="R4504">
        <v>1</v>
      </c>
      <c r="S4504" t="s">
        <v>38</v>
      </c>
      <c r="T4504" t="s">
        <v>3713</v>
      </c>
      <c r="U4504">
        <v>10</v>
      </c>
      <c r="V4504" t="s">
        <v>3716</v>
      </c>
      <c r="W4504" s="1">
        <v>0</v>
      </c>
      <c r="X4504" s="1">
        <v>0</v>
      </c>
      <c r="Y4504" s="1">
        <v>54518620</v>
      </c>
      <c r="Z4504" s="1">
        <v>54518620</v>
      </c>
      <c r="AA4504" s="1">
        <v>0</v>
      </c>
      <c r="AB4504" s="1"/>
      <c r="AC4504" s="1">
        <v>0</v>
      </c>
      <c r="AD4504" s="1"/>
    </row>
    <row r="4505" spans="1:30" x14ac:dyDescent="0.25">
      <c r="A4505">
        <v>5</v>
      </c>
      <c r="B4505" t="s">
        <v>30</v>
      </c>
      <c r="C4505">
        <v>2017</v>
      </c>
      <c r="D4505">
        <v>1</v>
      </c>
      <c r="E4505">
        <v>201</v>
      </c>
      <c r="F4505" t="s">
        <v>3660</v>
      </c>
      <c r="G4505">
        <v>91</v>
      </c>
      <c r="H4505" t="s">
        <v>3661</v>
      </c>
      <c r="I4505">
        <v>10</v>
      </c>
      <c r="J4505" t="s">
        <v>227</v>
      </c>
      <c r="K4505" t="s">
        <v>199</v>
      </c>
      <c r="L4505">
        <v>7</v>
      </c>
      <c r="M4505" t="s">
        <v>35</v>
      </c>
      <c r="N4505">
        <v>45</v>
      </c>
      <c r="O4505" t="s">
        <v>180</v>
      </c>
      <c r="P4505">
        <v>1192</v>
      </c>
      <c r="Q4505" t="s">
        <v>3712</v>
      </c>
      <c r="R4505">
        <v>1</v>
      </c>
      <c r="S4505" t="s">
        <v>38</v>
      </c>
      <c r="T4505" t="s">
        <v>3713</v>
      </c>
      <c r="U4505">
        <v>13</v>
      </c>
      <c r="V4505" t="s">
        <v>3717</v>
      </c>
      <c r="W4505" s="1">
        <v>0</v>
      </c>
      <c r="X4505" s="1">
        <v>0</v>
      </c>
      <c r="Y4505" s="1">
        <v>264556889</v>
      </c>
      <c r="Z4505" s="1">
        <v>264556889</v>
      </c>
      <c r="AA4505" s="1">
        <v>0</v>
      </c>
      <c r="AB4505" s="1"/>
      <c r="AC4505" s="1">
        <v>0</v>
      </c>
      <c r="AD4505" s="1"/>
    </row>
    <row r="4506" spans="1:30" x14ac:dyDescent="0.25">
      <c r="A4506">
        <v>5</v>
      </c>
      <c r="B4506" t="s">
        <v>30</v>
      </c>
      <c r="C4506">
        <v>2017</v>
      </c>
      <c r="D4506">
        <v>1</v>
      </c>
      <c r="E4506">
        <v>201</v>
      </c>
      <c r="F4506" t="s">
        <v>3660</v>
      </c>
      <c r="G4506">
        <v>91</v>
      </c>
      <c r="H4506" t="s">
        <v>3661</v>
      </c>
      <c r="I4506">
        <v>10</v>
      </c>
      <c r="J4506" t="s">
        <v>227</v>
      </c>
      <c r="K4506" t="s">
        <v>199</v>
      </c>
      <c r="L4506">
        <v>7</v>
      </c>
      <c r="M4506" t="s">
        <v>35</v>
      </c>
      <c r="N4506">
        <v>45</v>
      </c>
      <c r="O4506" t="s">
        <v>180</v>
      </c>
      <c r="P4506">
        <v>7523</v>
      </c>
      <c r="Q4506" t="s">
        <v>3718</v>
      </c>
      <c r="R4506">
        <v>1</v>
      </c>
      <c r="S4506" t="s">
        <v>38</v>
      </c>
      <c r="T4506" t="s">
        <v>3719</v>
      </c>
      <c r="U4506">
        <v>1</v>
      </c>
      <c r="V4506" t="s">
        <v>3720</v>
      </c>
      <c r="W4506" s="1">
        <v>0</v>
      </c>
      <c r="X4506" s="1"/>
      <c r="Y4506" s="1">
        <v>0</v>
      </c>
      <c r="Z4506" s="1"/>
      <c r="AA4506" s="1">
        <v>0</v>
      </c>
      <c r="AB4506" s="1">
        <v>0</v>
      </c>
      <c r="AC4506" s="1">
        <v>271739821</v>
      </c>
      <c r="AD4506" s="1">
        <v>271674406</v>
      </c>
    </row>
    <row r="4507" spans="1:30" x14ac:dyDescent="0.25">
      <c r="A4507">
        <v>5</v>
      </c>
      <c r="B4507" t="s">
        <v>30</v>
      </c>
      <c r="C4507">
        <v>2017</v>
      </c>
      <c r="D4507">
        <v>1</v>
      </c>
      <c r="E4507">
        <v>201</v>
      </c>
      <c r="F4507" t="s">
        <v>3660</v>
      </c>
      <c r="G4507">
        <v>91</v>
      </c>
      <c r="H4507" t="s">
        <v>3661</v>
      </c>
      <c r="I4507">
        <v>10</v>
      </c>
      <c r="J4507" t="s">
        <v>227</v>
      </c>
      <c r="K4507" t="s">
        <v>199</v>
      </c>
      <c r="L4507">
        <v>7</v>
      </c>
      <c r="M4507" t="s">
        <v>35</v>
      </c>
      <c r="N4507">
        <v>45</v>
      </c>
      <c r="O4507" t="s">
        <v>180</v>
      </c>
      <c r="P4507">
        <v>7523</v>
      </c>
      <c r="Q4507" t="s">
        <v>3718</v>
      </c>
      <c r="R4507">
        <v>1</v>
      </c>
      <c r="S4507" t="s">
        <v>38</v>
      </c>
      <c r="T4507" t="s">
        <v>3719</v>
      </c>
      <c r="U4507">
        <v>2</v>
      </c>
      <c r="V4507" t="s">
        <v>3721</v>
      </c>
      <c r="W4507" s="1">
        <v>0</v>
      </c>
      <c r="X4507" s="1"/>
      <c r="Y4507" s="1">
        <v>0</v>
      </c>
      <c r="Z4507" s="1"/>
      <c r="AA4507" s="1">
        <v>0</v>
      </c>
      <c r="AB4507" s="1">
        <v>0</v>
      </c>
      <c r="AC4507" s="1">
        <v>770414799</v>
      </c>
      <c r="AD4507" s="1">
        <v>726812743</v>
      </c>
    </row>
    <row r="4508" spans="1:30" x14ac:dyDescent="0.25">
      <c r="A4508">
        <v>5</v>
      </c>
      <c r="B4508" t="s">
        <v>30</v>
      </c>
      <c r="C4508">
        <v>2017</v>
      </c>
      <c r="D4508">
        <v>1</v>
      </c>
      <c r="E4508">
        <v>201</v>
      </c>
      <c r="F4508" t="s">
        <v>3660</v>
      </c>
      <c r="G4508">
        <v>91</v>
      </c>
      <c r="H4508" t="s">
        <v>3661</v>
      </c>
      <c r="I4508">
        <v>10</v>
      </c>
      <c r="J4508" t="s">
        <v>227</v>
      </c>
      <c r="K4508" t="s">
        <v>199</v>
      </c>
      <c r="L4508">
        <v>7</v>
      </c>
      <c r="M4508" t="s">
        <v>35</v>
      </c>
      <c r="N4508">
        <v>45</v>
      </c>
      <c r="O4508" t="s">
        <v>180</v>
      </c>
      <c r="P4508">
        <v>7523</v>
      </c>
      <c r="Q4508" t="s">
        <v>3718</v>
      </c>
      <c r="R4508">
        <v>1</v>
      </c>
      <c r="S4508" t="s">
        <v>38</v>
      </c>
      <c r="T4508" t="s">
        <v>3719</v>
      </c>
      <c r="U4508">
        <v>4</v>
      </c>
      <c r="V4508" t="s">
        <v>3722</v>
      </c>
      <c r="W4508" s="1">
        <v>0</v>
      </c>
      <c r="X4508" s="1"/>
      <c r="Y4508" s="1">
        <v>0</v>
      </c>
      <c r="Z4508" s="1"/>
      <c r="AA4508" s="1">
        <v>0</v>
      </c>
      <c r="AB4508" s="1">
        <v>0</v>
      </c>
      <c r="AC4508" s="1">
        <v>1082814731</v>
      </c>
      <c r="AD4508" s="1">
        <v>1073410784</v>
      </c>
    </row>
    <row r="4509" spans="1:30" x14ac:dyDescent="0.25">
      <c r="A4509">
        <v>5</v>
      </c>
      <c r="B4509" t="s">
        <v>30</v>
      </c>
      <c r="C4509">
        <v>2017</v>
      </c>
      <c r="D4509">
        <v>1</v>
      </c>
      <c r="E4509">
        <v>201</v>
      </c>
      <c r="F4509" t="s">
        <v>3660</v>
      </c>
      <c r="G4509">
        <v>91</v>
      </c>
      <c r="H4509" t="s">
        <v>3661</v>
      </c>
      <c r="I4509">
        <v>10</v>
      </c>
      <c r="J4509" t="s">
        <v>227</v>
      </c>
      <c r="K4509" t="s">
        <v>199</v>
      </c>
      <c r="L4509">
        <v>7</v>
      </c>
      <c r="M4509" t="s">
        <v>35</v>
      </c>
      <c r="N4509">
        <v>45</v>
      </c>
      <c r="O4509" t="s">
        <v>180</v>
      </c>
      <c r="P4509">
        <v>7525</v>
      </c>
      <c r="Q4509" t="s">
        <v>3723</v>
      </c>
      <c r="R4509">
        <v>1</v>
      </c>
      <c r="S4509" t="s">
        <v>38</v>
      </c>
      <c r="T4509" t="s">
        <v>3724</v>
      </c>
      <c r="U4509">
        <v>1</v>
      </c>
      <c r="V4509" t="s">
        <v>3725</v>
      </c>
      <c r="W4509" s="1">
        <v>0</v>
      </c>
      <c r="X4509" s="1"/>
      <c r="Y4509" s="1">
        <v>0</v>
      </c>
      <c r="Z4509" s="1"/>
      <c r="AA4509" s="1">
        <v>0</v>
      </c>
      <c r="AB4509" s="1">
        <v>0</v>
      </c>
      <c r="AC4509" s="1">
        <v>111768550</v>
      </c>
      <c r="AD4509" s="1">
        <v>111768550</v>
      </c>
    </row>
    <row r="4510" spans="1:30" x14ac:dyDescent="0.25">
      <c r="A4510">
        <v>5</v>
      </c>
      <c r="B4510" t="s">
        <v>30</v>
      </c>
      <c r="C4510">
        <v>2017</v>
      </c>
      <c r="D4510">
        <v>1</v>
      </c>
      <c r="E4510">
        <v>201</v>
      </c>
      <c r="F4510" t="s">
        <v>3660</v>
      </c>
      <c r="G4510">
        <v>91</v>
      </c>
      <c r="H4510" t="s">
        <v>3661</v>
      </c>
      <c r="I4510">
        <v>11</v>
      </c>
      <c r="J4510" t="s">
        <v>229</v>
      </c>
      <c r="K4510" t="s">
        <v>199</v>
      </c>
      <c r="L4510">
        <v>1</v>
      </c>
      <c r="M4510" t="s">
        <v>337</v>
      </c>
      <c r="N4510">
        <v>9</v>
      </c>
      <c r="O4510" t="s">
        <v>3662</v>
      </c>
      <c r="P4510">
        <v>1184</v>
      </c>
      <c r="Q4510" t="s">
        <v>3663</v>
      </c>
      <c r="R4510">
        <v>1</v>
      </c>
      <c r="S4510" t="s">
        <v>38</v>
      </c>
      <c r="T4510" t="s">
        <v>3664</v>
      </c>
      <c r="U4510">
        <v>2</v>
      </c>
      <c r="V4510" t="s">
        <v>3665</v>
      </c>
      <c r="W4510" s="1">
        <v>0</v>
      </c>
      <c r="X4510" s="1"/>
      <c r="Y4510" s="1">
        <v>0</v>
      </c>
      <c r="Z4510" s="1"/>
      <c r="AA4510" s="1">
        <v>102051</v>
      </c>
      <c r="AB4510" s="1">
        <v>89164</v>
      </c>
      <c r="AC4510" s="1">
        <v>86982543386</v>
      </c>
      <c r="AD4510" s="1">
        <v>83675841312</v>
      </c>
    </row>
    <row r="4511" spans="1:30" x14ac:dyDescent="0.25">
      <c r="A4511">
        <v>5</v>
      </c>
      <c r="B4511" t="s">
        <v>30</v>
      </c>
      <c r="C4511">
        <v>2017</v>
      </c>
      <c r="D4511">
        <v>1</v>
      </c>
      <c r="E4511">
        <v>201</v>
      </c>
      <c r="F4511" t="s">
        <v>3660</v>
      </c>
      <c r="G4511">
        <v>91</v>
      </c>
      <c r="H4511" t="s">
        <v>3661</v>
      </c>
      <c r="I4511">
        <v>11</v>
      </c>
      <c r="J4511" t="s">
        <v>229</v>
      </c>
      <c r="K4511" t="s">
        <v>199</v>
      </c>
      <c r="L4511">
        <v>1</v>
      </c>
      <c r="M4511" t="s">
        <v>337</v>
      </c>
      <c r="N4511">
        <v>9</v>
      </c>
      <c r="O4511" t="s">
        <v>3662</v>
      </c>
      <c r="P4511">
        <v>1185</v>
      </c>
      <c r="Q4511" t="s">
        <v>3666</v>
      </c>
      <c r="R4511">
        <v>1</v>
      </c>
      <c r="S4511" t="s">
        <v>38</v>
      </c>
      <c r="T4511" t="s">
        <v>3667</v>
      </c>
      <c r="U4511">
        <v>1</v>
      </c>
      <c r="V4511" t="s">
        <v>3668</v>
      </c>
      <c r="W4511" s="1">
        <v>0</v>
      </c>
      <c r="X4511" s="1">
        <v>0</v>
      </c>
      <c r="Y4511" s="1">
        <v>3645183817</v>
      </c>
      <c r="Z4511" s="1">
        <v>2827403486</v>
      </c>
      <c r="AA4511" s="1">
        <v>0</v>
      </c>
      <c r="AB4511" s="1">
        <v>0</v>
      </c>
      <c r="AC4511" s="1">
        <v>25686277118</v>
      </c>
      <c r="AD4511" s="1">
        <v>24962719322</v>
      </c>
    </row>
    <row r="4512" spans="1:30" x14ac:dyDescent="0.25">
      <c r="A4512">
        <v>5</v>
      </c>
      <c r="B4512" t="s">
        <v>30</v>
      </c>
      <c r="C4512">
        <v>2017</v>
      </c>
      <c r="D4512">
        <v>1</v>
      </c>
      <c r="E4512">
        <v>201</v>
      </c>
      <c r="F4512" t="s">
        <v>3660</v>
      </c>
      <c r="G4512">
        <v>91</v>
      </c>
      <c r="H4512" t="s">
        <v>3661</v>
      </c>
      <c r="I4512">
        <v>11</v>
      </c>
      <c r="J4512" t="s">
        <v>229</v>
      </c>
      <c r="K4512" t="s">
        <v>199</v>
      </c>
      <c r="L4512">
        <v>1</v>
      </c>
      <c r="M4512" t="s">
        <v>337</v>
      </c>
      <c r="N4512">
        <v>9</v>
      </c>
      <c r="O4512" t="s">
        <v>3662</v>
      </c>
      <c r="P4512">
        <v>1186</v>
      </c>
      <c r="Q4512" t="s">
        <v>3669</v>
      </c>
      <c r="R4512">
        <v>1</v>
      </c>
      <c r="S4512" t="s">
        <v>38</v>
      </c>
      <c r="T4512" t="s">
        <v>3670</v>
      </c>
      <c r="U4512">
        <v>1</v>
      </c>
      <c r="V4512" t="s">
        <v>3671</v>
      </c>
      <c r="W4512" s="1">
        <v>0</v>
      </c>
      <c r="X4512" s="1">
        <v>0</v>
      </c>
      <c r="Y4512" s="1">
        <v>248713810</v>
      </c>
      <c r="Z4512" s="1">
        <v>237229544</v>
      </c>
      <c r="AA4512" s="1">
        <v>0</v>
      </c>
      <c r="AB4512" s="1">
        <v>0</v>
      </c>
      <c r="AC4512" s="1">
        <v>1226330266</v>
      </c>
      <c r="AD4512" s="1">
        <v>957025594</v>
      </c>
    </row>
    <row r="4513" spans="1:30" x14ac:dyDescent="0.25">
      <c r="A4513">
        <v>5</v>
      </c>
      <c r="B4513" t="s">
        <v>30</v>
      </c>
      <c r="C4513">
        <v>2017</v>
      </c>
      <c r="D4513">
        <v>1</v>
      </c>
      <c r="E4513">
        <v>201</v>
      </c>
      <c r="F4513" t="s">
        <v>3660</v>
      </c>
      <c r="G4513">
        <v>91</v>
      </c>
      <c r="H4513" t="s">
        <v>3661</v>
      </c>
      <c r="I4513">
        <v>11</v>
      </c>
      <c r="J4513" t="s">
        <v>229</v>
      </c>
      <c r="K4513" t="s">
        <v>199</v>
      </c>
      <c r="L4513">
        <v>1</v>
      </c>
      <c r="M4513" t="s">
        <v>337</v>
      </c>
      <c r="N4513">
        <v>9</v>
      </c>
      <c r="O4513" t="s">
        <v>3662</v>
      </c>
      <c r="P4513">
        <v>1186</v>
      </c>
      <c r="Q4513" t="s">
        <v>3669</v>
      </c>
      <c r="R4513">
        <v>1</v>
      </c>
      <c r="S4513" t="s">
        <v>38</v>
      </c>
      <c r="T4513" t="s">
        <v>3670</v>
      </c>
      <c r="U4513">
        <v>2</v>
      </c>
      <c r="V4513" t="s">
        <v>3672</v>
      </c>
      <c r="W4513" s="1">
        <v>0</v>
      </c>
      <c r="X4513" s="1">
        <v>0</v>
      </c>
      <c r="Y4513" s="1">
        <v>56641109</v>
      </c>
      <c r="Z4513" s="1">
        <v>52388842</v>
      </c>
      <c r="AA4513" s="1">
        <v>0</v>
      </c>
      <c r="AB4513" s="1">
        <v>0</v>
      </c>
      <c r="AC4513" s="1">
        <v>295525044</v>
      </c>
      <c r="AD4513" s="1">
        <v>295402583</v>
      </c>
    </row>
    <row r="4514" spans="1:30" x14ac:dyDescent="0.25">
      <c r="A4514">
        <v>5</v>
      </c>
      <c r="B4514" t="s">
        <v>30</v>
      </c>
      <c r="C4514">
        <v>2017</v>
      </c>
      <c r="D4514">
        <v>1</v>
      </c>
      <c r="E4514">
        <v>201</v>
      </c>
      <c r="F4514" t="s">
        <v>3660</v>
      </c>
      <c r="G4514">
        <v>91</v>
      </c>
      <c r="H4514" t="s">
        <v>3661</v>
      </c>
      <c r="I4514">
        <v>11</v>
      </c>
      <c r="J4514" t="s">
        <v>229</v>
      </c>
      <c r="K4514" t="s">
        <v>199</v>
      </c>
      <c r="L4514">
        <v>1</v>
      </c>
      <c r="M4514" t="s">
        <v>337</v>
      </c>
      <c r="N4514">
        <v>9</v>
      </c>
      <c r="O4514" t="s">
        <v>3662</v>
      </c>
      <c r="P4514">
        <v>1186</v>
      </c>
      <c r="Q4514" t="s">
        <v>3669</v>
      </c>
      <c r="R4514">
        <v>1</v>
      </c>
      <c r="S4514" t="s">
        <v>38</v>
      </c>
      <c r="T4514" t="s">
        <v>3670</v>
      </c>
      <c r="U4514">
        <v>3</v>
      </c>
      <c r="V4514" t="s">
        <v>3673</v>
      </c>
      <c r="W4514" s="1">
        <v>0</v>
      </c>
      <c r="X4514" s="1">
        <v>0</v>
      </c>
      <c r="Y4514" s="1">
        <v>97155084</v>
      </c>
      <c r="Z4514" s="1">
        <v>90848550</v>
      </c>
      <c r="AA4514" s="1">
        <v>0</v>
      </c>
      <c r="AB4514" s="1">
        <v>0</v>
      </c>
      <c r="AC4514" s="1">
        <v>870256435</v>
      </c>
      <c r="AD4514" s="1">
        <v>868591164</v>
      </c>
    </row>
    <row r="4515" spans="1:30" x14ac:dyDescent="0.25">
      <c r="A4515">
        <v>5</v>
      </c>
      <c r="B4515" t="s">
        <v>30</v>
      </c>
      <c r="C4515">
        <v>2017</v>
      </c>
      <c r="D4515">
        <v>1</v>
      </c>
      <c r="E4515">
        <v>201</v>
      </c>
      <c r="F4515" t="s">
        <v>3660</v>
      </c>
      <c r="G4515">
        <v>91</v>
      </c>
      <c r="H4515" t="s">
        <v>3661</v>
      </c>
      <c r="I4515">
        <v>11</v>
      </c>
      <c r="J4515" t="s">
        <v>229</v>
      </c>
      <c r="K4515" t="s">
        <v>199</v>
      </c>
      <c r="L4515">
        <v>1</v>
      </c>
      <c r="M4515" t="s">
        <v>337</v>
      </c>
      <c r="N4515">
        <v>9</v>
      </c>
      <c r="O4515" t="s">
        <v>3662</v>
      </c>
      <c r="P4515">
        <v>1186</v>
      </c>
      <c r="Q4515" t="s">
        <v>3669</v>
      </c>
      <c r="R4515">
        <v>1</v>
      </c>
      <c r="S4515" t="s">
        <v>38</v>
      </c>
      <c r="T4515" t="s">
        <v>3670</v>
      </c>
      <c r="U4515">
        <v>4</v>
      </c>
      <c r="V4515" t="s">
        <v>3674</v>
      </c>
      <c r="W4515" s="1">
        <v>0</v>
      </c>
      <c r="X4515" s="1">
        <v>0</v>
      </c>
      <c r="Y4515" s="1">
        <v>11411077</v>
      </c>
      <c r="Z4515" s="1">
        <v>11138915</v>
      </c>
      <c r="AA4515" s="1">
        <v>0</v>
      </c>
      <c r="AB4515" s="1">
        <v>0</v>
      </c>
      <c r="AC4515" s="1">
        <v>195061657</v>
      </c>
      <c r="AD4515" s="1">
        <v>191879825</v>
      </c>
    </row>
    <row r="4516" spans="1:30" x14ac:dyDescent="0.25">
      <c r="A4516">
        <v>5</v>
      </c>
      <c r="B4516" t="s">
        <v>30</v>
      </c>
      <c r="C4516">
        <v>2017</v>
      </c>
      <c r="D4516">
        <v>1</v>
      </c>
      <c r="E4516">
        <v>201</v>
      </c>
      <c r="F4516" t="s">
        <v>3660</v>
      </c>
      <c r="G4516">
        <v>91</v>
      </c>
      <c r="H4516" t="s">
        <v>3661</v>
      </c>
      <c r="I4516">
        <v>11</v>
      </c>
      <c r="J4516" t="s">
        <v>229</v>
      </c>
      <c r="K4516" t="s">
        <v>199</v>
      </c>
      <c r="L4516">
        <v>1</v>
      </c>
      <c r="M4516" t="s">
        <v>337</v>
      </c>
      <c r="N4516">
        <v>9</v>
      </c>
      <c r="O4516" t="s">
        <v>3662</v>
      </c>
      <c r="P4516">
        <v>1186</v>
      </c>
      <c r="Q4516" t="s">
        <v>3669</v>
      </c>
      <c r="R4516">
        <v>1</v>
      </c>
      <c r="S4516" t="s">
        <v>38</v>
      </c>
      <c r="T4516" t="s">
        <v>3670</v>
      </c>
      <c r="U4516">
        <v>5</v>
      </c>
      <c r="V4516" t="s">
        <v>3675</v>
      </c>
      <c r="W4516" s="1">
        <v>0</v>
      </c>
      <c r="X4516" s="1">
        <v>0</v>
      </c>
      <c r="Y4516" s="1">
        <v>176767762</v>
      </c>
      <c r="Z4516" s="1">
        <v>165086770</v>
      </c>
      <c r="AA4516" s="1">
        <v>0</v>
      </c>
      <c r="AB4516" s="1">
        <v>0</v>
      </c>
      <c r="AC4516" s="1">
        <v>743625128</v>
      </c>
      <c r="AD4516" s="1">
        <v>738951532</v>
      </c>
    </row>
    <row r="4517" spans="1:30" x14ac:dyDescent="0.25">
      <c r="A4517">
        <v>5</v>
      </c>
      <c r="B4517" t="s">
        <v>30</v>
      </c>
      <c r="C4517">
        <v>2017</v>
      </c>
      <c r="D4517">
        <v>1</v>
      </c>
      <c r="E4517">
        <v>201</v>
      </c>
      <c r="F4517" t="s">
        <v>3660</v>
      </c>
      <c r="G4517">
        <v>91</v>
      </c>
      <c r="H4517" t="s">
        <v>3661</v>
      </c>
      <c r="I4517">
        <v>11</v>
      </c>
      <c r="J4517" t="s">
        <v>229</v>
      </c>
      <c r="K4517" t="s">
        <v>199</v>
      </c>
      <c r="L4517">
        <v>1</v>
      </c>
      <c r="M4517" t="s">
        <v>337</v>
      </c>
      <c r="N4517">
        <v>9</v>
      </c>
      <c r="O4517" t="s">
        <v>3662</v>
      </c>
      <c r="P4517">
        <v>1186</v>
      </c>
      <c r="Q4517" t="s">
        <v>3669</v>
      </c>
      <c r="R4517">
        <v>1</v>
      </c>
      <c r="S4517" t="s">
        <v>38</v>
      </c>
      <c r="T4517" t="s">
        <v>3670</v>
      </c>
      <c r="U4517">
        <v>6</v>
      </c>
      <c r="V4517" t="s">
        <v>3676</v>
      </c>
      <c r="W4517" s="1">
        <v>0</v>
      </c>
      <c r="X4517" s="1">
        <v>0</v>
      </c>
      <c r="Y4517" s="1">
        <v>42961888</v>
      </c>
      <c r="Z4517" s="1">
        <v>40420599</v>
      </c>
      <c r="AA4517" s="1">
        <v>0</v>
      </c>
      <c r="AB4517" s="1"/>
      <c r="AC4517" s="1">
        <v>0</v>
      </c>
      <c r="AD4517" s="1"/>
    </row>
    <row r="4518" spans="1:30" x14ac:dyDescent="0.25">
      <c r="A4518">
        <v>5</v>
      </c>
      <c r="B4518" t="s">
        <v>30</v>
      </c>
      <c r="C4518">
        <v>2017</v>
      </c>
      <c r="D4518">
        <v>1</v>
      </c>
      <c r="E4518">
        <v>201</v>
      </c>
      <c r="F4518" t="s">
        <v>3660</v>
      </c>
      <c r="G4518">
        <v>91</v>
      </c>
      <c r="H4518" t="s">
        <v>3661</v>
      </c>
      <c r="I4518">
        <v>11</v>
      </c>
      <c r="J4518" t="s">
        <v>229</v>
      </c>
      <c r="K4518" t="s">
        <v>199</v>
      </c>
      <c r="L4518">
        <v>1</v>
      </c>
      <c r="M4518" t="s">
        <v>337</v>
      </c>
      <c r="N4518">
        <v>9</v>
      </c>
      <c r="O4518" t="s">
        <v>3662</v>
      </c>
      <c r="P4518">
        <v>1186</v>
      </c>
      <c r="Q4518" t="s">
        <v>3669</v>
      </c>
      <c r="R4518">
        <v>1</v>
      </c>
      <c r="S4518" t="s">
        <v>38</v>
      </c>
      <c r="T4518" t="s">
        <v>3670</v>
      </c>
      <c r="U4518">
        <v>7</v>
      </c>
      <c r="V4518" t="s">
        <v>3677</v>
      </c>
      <c r="W4518" s="1">
        <v>0</v>
      </c>
      <c r="X4518" s="1"/>
      <c r="Y4518" s="1">
        <v>0</v>
      </c>
      <c r="Z4518" s="1"/>
      <c r="AA4518" s="1">
        <v>0</v>
      </c>
      <c r="AB4518" s="1">
        <v>0</v>
      </c>
      <c r="AC4518" s="1">
        <v>30940094</v>
      </c>
      <c r="AD4518" s="1">
        <v>14983676</v>
      </c>
    </row>
    <row r="4519" spans="1:30" x14ac:dyDescent="0.25">
      <c r="A4519">
        <v>5</v>
      </c>
      <c r="B4519" t="s">
        <v>30</v>
      </c>
      <c r="C4519">
        <v>2017</v>
      </c>
      <c r="D4519">
        <v>1</v>
      </c>
      <c r="E4519">
        <v>201</v>
      </c>
      <c r="F4519" t="s">
        <v>3660</v>
      </c>
      <c r="G4519">
        <v>91</v>
      </c>
      <c r="H4519" t="s">
        <v>3661</v>
      </c>
      <c r="I4519">
        <v>11</v>
      </c>
      <c r="J4519" t="s">
        <v>229</v>
      </c>
      <c r="K4519" t="s">
        <v>199</v>
      </c>
      <c r="L4519">
        <v>1</v>
      </c>
      <c r="M4519" t="s">
        <v>337</v>
      </c>
      <c r="N4519">
        <v>9</v>
      </c>
      <c r="O4519" t="s">
        <v>3662</v>
      </c>
      <c r="P4519">
        <v>1186</v>
      </c>
      <c r="Q4519" t="s">
        <v>3669</v>
      </c>
      <c r="R4519">
        <v>1</v>
      </c>
      <c r="S4519" t="s">
        <v>38</v>
      </c>
      <c r="T4519" t="s">
        <v>3670</v>
      </c>
      <c r="U4519">
        <v>8</v>
      </c>
      <c r="V4519" t="s">
        <v>3678</v>
      </c>
      <c r="W4519" s="1">
        <v>0</v>
      </c>
      <c r="X4519" s="1">
        <v>0</v>
      </c>
      <c r="Y4519" s="1">
        <v>65047174</v>
      </c>
      <c r="Z4519" s="1">
        <v>65000750</v>
      </c>
      <c r="AA4519" s="1">
        <v>0</v>
      </c>
      <c r="AB4519" s="1">
        <v>0</v>
      </c>
      <c r="AC4519" s="1">
        <v>195624727</v>
      </c>
      <c r="AD4519" s="1">
        <v>195594537</v>
      </c>
    </row>
    <row r="4520" spans="1:30" x14ac:dyDescent="0.25">
      <c r="A4520">
        <v>5</v>
      </c>
      <c r="B4520" t="s">
        <v>30</v>
      </c>
      <c r="C4520">
        <v>2017</v>
      </c>
      <c r="D4520">
        <v>1</v>
      </c>
      <c r="E4520">
        <v>201</v>
      </c>
      <c r="F4520" t="s">
        <v>3660</v>
      </c>
      <c r="G4520">
        <v>91</v>
      </c>
      <c r="H4520" t="s">
        <v>3661</v>
      </c>
      <c r="I4520">
        <v>11</v>
      </c>
      <c r="J4520" t="s">
        <v>229</v>
      </c>
      <c r="K4520" t="s">
        <v>199</v>
      </c>
      <c r="L4520">
        <v>1</v>
      </c>
      <c r="M4520" t="s">
        <v>337</v>
      </c>
      <c r="N4520">
        <v>9</v>
      </c>
      <c r="O4520" t="s">
        <v>3662</v>
      </c>
      <c r="P4520">
        <v>1186</v>
      </c>
      <c r="Q4520" t="s">
        <v>3669</v>
      </c>
      <c r="R4520">
        <v>1</v>
      </c>
      <c r="S4520" t="s">
        <v>38</v>
      </c>
      <c r="T4520" t="s">
        <v>3670</v>
      </c>
      <c r="U4520">
        <v>9</v>
      </c>
      <c r="V4520" t="s">
        <v>3679</v>
      </c>
      <c r="W4520" s="1">
        <v>0</v>
      </c>
      <c r="X4520" s="1">
        <v>0</v>
      </c>
      <c r="Y4520" s="1">
        <v>35328808</v>
      </c>
      <c r="Z4520" s="1">
        <v>27297532</v>
      </c>
      <c r="AA4520" s="1">
        <v>0</v>
      </c>
      <c r="AB4520" s="1">
        <v>0</v>
      </c>
      <c r="AC4520" s="1">
        <v>695108175</v>
      </c>
      <c r="AD4520" s="1">
        <v>686652919</v>
      </c>
    </row>
    <row r="4521" spans="1:30" x14ac:dyDescent="0.25">
      <c r="A4521">
        <v>5</v>
      </c>
      <c r="B4521" t="s">
        <v>30</v>
      </c>
      <c r="C4521">
        <v>2017</v>
      </c>
      <c r="D4521">
        <v>1</v>
      </c>
      <c r="E4521">
        <v>201</v>
      </c>
      <c r="F4521" t="s">
        <v>3660</v>
      </c>
      <c r="G4521">
        <v>91</v>
      </c>
      <c r="H4521" t="s">
        <v>3661</v>
      </c>
      <c r="I4521">
        <v>11</v>
      </c>
      <c r="J4521" t="s">
        <v>229</v>
      </c>
      <c r="K4521" t="s">
        <v>199</v>
      </c>
      <c r="L4521">
        <v>1</v>
      </c>
      <c r="M4521" t="s">
        <v>337</v>
      </c>
      <c r="N4521">
        <v>9</v>
      </c>
      <c r="O4521" t="s">
        <v>3662</v>
      </c>
      <c r="P4521">
        <v>1186</v>
      </c>
      <c r="Q4521" t="s">
        <v>3669</v>
      </c>
      <c r="R4521">
        <v>1</v>
      </c>
      <c r="S4521" t="s">
        <v>38</v>
      </c>
      <c r="T4521" t="s">
        <v>3670</v>
      </c>
      <c r="U4521">
        <v>10</v>
      </c>
      <c r="V4521" t="s">
        <v>3680</v>
      </c>
      <c r="W4521" s="1">
        <v>0</v>
      </c>
      <c r="X4521" s="1">
        <v>0</v>
      </c>
      <c r="Y4521" s="1">
        <v>57098480</v>
      </c>
      <c r="Z4521" s="1">
        <v>44910273</v>
      </c>
      <c r="AA4521" s="1">
        <v>0</v>
      </c>
      <c r="AB4521" s="1">
        <v>0</v>
      </c>
      <c r="AC4521" s="1">
        <v>333001724</v>
      </c>
      <c r="AD4521" s="1">
        <v>332849842</v>
      </c>
    </row>
    <row r="4522" spans="1:30" x14ac:dyDescent="0.25">
      <c r="A4522">
        <v>5</v>
      </c>
      <c r="B4522" t="s">
        <v>30</v>
      </c>
      <c r="C4522">
        <v>2017</v>
      </c>
      <c r="D4522">
        <v>1</v>
      </c>
      <c r="E4522">
        <v>201</v>
      </c>
      <c r="F4522" t="s">
        <v>3660</v>
      </c>
      <c r="G4522">
        <v>91</v>
      </c>
      <c r="H4522" t="s">
        <v>3661</v>
      </c>
      <c r="I4522">
        <v>11</v>
      </c>
      <c r="J4522" t="s">
        <v>229</v>
      </c>
      <c r="K4522" t="s">
        <v>199</v>
      </c>
      <c r="L4522">
        <v>1</v>
      </c>
      <c r="M4522" t="s">
        <v>337</v>
      </c>
      <c r="N4522">
        <v>9</v>
      </c>
      <c r="O4522" t="s">
        <v>3662</v>
      </c>
      <c r="P4522">
        <v>1186</v>
      </c>
      <c r="Q4522" t="s">
        <v>3669</v>
      </c>
      <c r="R4522">
        <v>1</v>
      </c>
      <c r="S4522" t="s">
        <v>38</v>
      </c>
      <c r="T4522" t="s">
        <v>3670</v>
      </c>
      <c r="U4522">
        <v>11</v>
      </c>
      <c r="V4522" t="s">
        <v>3681</v>
      </c>
      <c r="W4522" s="1">
        <v>0</v>
      </c>
      <c r="X4522" s="1">
        <v>0</v>
      </c>
      <c r="Y4522" s="1">
        <v>19837190</v>
      </c>
      <c r="Z4522" s="1">
        <v>18313011</v>
      </c>
      <c r="AA4522" s="1">
        <v>0</v>
      </c>
      <c r="AB4522" s="1">
        <v>0</v>
      </c>
      <c r="AC4522" s="1">
        <v>124678297</v>
      </c>
      <c r="AD4522" s="1">
        <v>124511557</v>
      </c>
    </row>
    <row r="4523" spans="1:30" x14ac:dyDescent="0.25">
      <c r="A4523">
        <v>5</v>
      </c>
      <c r="B4523" t="s">
        <v>30</v>
      </c>
      <c r="C4523">
        <v>2017</v>
      </c>
      <c r="D4523">
        <v>1</v>
      </c>
      <c r="E4523">
        <v>201</v>
      </c>
      <c r="F4523" t="s">
        <v>3660</v>
      </c>
      <c r="G4523">
        <v>91</v>
      </c>
      <c r="H4523" t="s">
        <v>3661</v>
      </c>
      <c r="I4523">
        <v>11</v>
      </c>
      <c r="J4523" t="s">
        <v>229</v>
      </c>
      <c r="K4523" t="s">
        <v>199</v>
      </c>
      <c r="L4523">
        <v>1</v>
      </c>
      <c r="M4523" t="s">
        <v>337</v>
      </c>
      <c r="N4523">
        <v>9</v>
      </c>
      <c r="O4523" t="s">
        <v>3662</v>
      </c>
      <c r="P4523">
        <v>1186</v>
      </c>
      <c r="Q4523" t="s">
        <v>3669</v>
      </c>
      <c r="R4523">
        <v>1</v>
      </c>
      <c r="S4523" t="s">
        <v>38</v>
      </c>
      <c r="T4523" t="s">
        <v>3670</v>
      </c>
      <c r="U4523">
        <v>12</v>
      </c>
      <c r="V4523" t="s">
        <v>3682</v>
      </c>
      <c r="W4523" s="1">
        <v>0</v>
      </c>
      <c r="X4523" s="1">
        <v>0</v>
      </c>
      <c r="Y4523" s="1">
        <v>35866604</v>
      </c>
      <c r="Z4523" s="1">
        <v>33167183</v>
      </c>
      <c r="AA4523" s="1">
        <v>0</v>
      </c>
      <c r="AB4523" s="1">
        <v>0</v>
      </c>
      <c r="AC4523" s="1">
        <v>132499052</v>
      </c>
      <c r="AD4523" s="1">
        <v>132156586</v>
      </c>
    </row>
    <row r="4524" spans="1:30" x14ac:dyDescent="0.25">
      <c r="A4524">
        <v>5</v>
      </c>
      <c r="B4524" t="s">
        <v>30</v>
      </c>
      <c r="C4524">
        <v>2017</v>
      </c>
      <c r="D4524">
        <v>1</v>
      </c>
      <c r="E4524">
        <v>201</v>
      </c>
      <c r="F4524" t="s">
        <v>3660</v>
      </c>
      <c r="G4524">
        <v>91</v>
      </c>
      <c r="H4524" t="s">
        <v>3661</v>
      </c>
      <c r="I4524">
        <v>11</v>
      </c>
      <c r="J4524" t="s">
        <v>229</v>
      </c>
      <c r="K4524" t="s">
        <v>199</v>
      </c>
      <c r="L4524">
        <v>1</v>
      </c>
      <c r="M4524" t="s">
        <v>337</v>
      </c>
      <c r="N4524">
        <v>9</v>
      </c>
      <c r="O4524" t="s">
        <v>3662</v>
      </c>
      <c r="P4524">
        <v>1186</v>
      </c>
      <c r="Q4524" t="s">
        <v>3669</v>
      </c>
      <c r="R4524">
        <v>1</v>
      </c>
      <c r="S4524" t="s">
        <v>38</v>
      </c>
      <c r="T4524" t="s">
        <v>3670</v>
      </c>
      <c r="U4524">
        <v>13</v>
      </c>
      <c r="V4524" t="s">
        <v>3683</v>
      </c>
      <c r="W4524" s="1">
        <v>0</v>
      </c>
      <c r="X4524" s="1">
        <v>0</v>
      </c>
      <c r="Y4524" s="1">
        <v>74704010</v>
      </c>
      <c r="Z4524" s="1">
        <v>68741479</v>
      </c>
      <c r="AA4524" s="1">
        <v>0</v>
      </c>
      <c r="AB4524" s="1">
        <v>0</v>
      </c>
      <c r="AC4524" s="1">
        <v>498099235</v>
      </c>
      <c r="AD4524" s="1">
        <v>497261594</v>
      </c>
    </row>
    <row r="4525" spans="1:30" x14ac:dyDescent="0.25">
      <c r="A4525">
        <v>5</v>
      </c>
      <c r="B4525" t="s">
        <v>30</v>
      </c>
      <c r="C4525">
        <v>2017</v>
      </c>
      <c r="D4525">
        <v>1</v>
      </c>
      <c r="E4525">
        <v>201</v>
      </c>
      <c r="F4525" t="s">
        <v>3660</v>
      </c>
      <c r="G4525">
        <v>91</v>
      </c>
      <c r="H4525" t="s">
        <v>3661</v>
      </c>
      <c r="I4525">
        <v>11</v>
      </c>
      <c r="J4525" t="s">
        <v>229</v>
      </c>
      <c r="K4525" t="s">
        <v>199</v>
      </c>
      <c r="L4525">
        <v>1</v>
      </c>
      <c r="M4525" t="s">
        <v>337</v>
      </c>
      <c r="N4525">
        <v>9</v>
      </c>
      <c r="O4525" t="s">
        <v>3662</v>
      </c>
      <c r="P4525">
        <v>1186</v>
      </c>
      <c r="Q4525" t="s">
        <v>3669</v>
      </c>
      <c r="R4525">
        <v>1</v>
      </c>
      <c r="S4525" t="s">
        <v>38</v>
      </c>
      <c r="T4525" t="s">
        <v>3670</v>
      </c>
      <c r="U4525">
        <v>14</v>
      </c>
      <c r="V4525" t="s">
        <v>3684</v>
      </c>
      <c r="W4525" s="1">
        <v>0</v>
      </c>
      <c r="X4525" s="1">
        <v>0</v>
      </c>
      <c r="Y4525" s="1">
        <v>74143329</v>
      </c>
      <c r="Z4525" s="1">
        <v>70022406</v>
      </c>
      <c r="AA4525" s="1">
        <v>0</v>
      </c>
      <c r="AB4525" s="1">
        <v>0</v>
      </c>
      <c r="AC4525" s="1">
        <v>130053676</v>
      </c>
      <c r="AD4525" s="1">
        <v>129357017</v>
      </c>
    </row>
    <row r="4526" spans="1:30" x14ac:dyDescent="0.25">
      <c r="A4526">
        <v>5</v>
      </c>
      <c r="B4526" t="s">
        <v>30</v>
      </c>
      <c r="C4526">
        <v>2017</v>
      </c>
      <c r="D4526">
        <v>1</v>
      </c>
      <c r="E4526">
        <v>201</v>
      </c>
      <c r="F4526" t="s">
        <v>3660</v>
      </c>
      <c r="G4526">
        <v>91</v>
      </c>
      <c r="H4526" t="s">
        <v>3661</v>
      </c>
      <c r="I4526">
        <v>11</v>
      </c>
      <c r="J4526" t="s">
        <v>229</v>
      </c>
      <c r="K4526" t="s">
        <v>199</v>
      </c>
      <c r="L4526">
        <v>1</v>
      </c>
      <c r="M4526" t="s">
        <v>337</v>
      </c>
      <c r="N4526">
        <v>9</v>
      </c>
      <c r="O4526" t="s">
        <v>3662</v>
      </c>
      <c r="P4526">
        <v>1186</v>
      </c>
      <c r="Q4526" t="s">
        <v>3669</v>
      </c>
      <c r="R4526">
        <v>1</v>
      </c>
      <c r="S4526" t="s">
        <v>38</v>
      </c>
      <c r="T4526" t="s">
        <v>3670</v>
      </c>
      <c r="U4526">
        <v>15</v>
      </c>
      <c r="V4526" t="s">
        <v>3685</v>
      </c>
      <c r="W4526" s="1">
        <v>0</v>
      </c>
      <c r="X4526" s="1">
        <v>0</v>
      </c>
      <c r="Y4526" s="1">
        <v>34404662</v>
      </c>
      <c r="Z4526" s="1">
        <v>32941676</v>
      </c>
      <c r="AA4526" s="1">
        <v>0</v>
      </c>
      <c r="AB4526" s="1">
        <v>0</v>
      </c>
      <c r="AC4526" s="1">
        <v>89511879</v>
      </c>
      <c r="AD4526" s="1">
        <v>89348562</v>
      </c>
    </row>
    <row r="4527" spans="1:30" x14ac:dyDescent="0.25">
      <c r="A4527">
        <v>5</v>
      </c>
      <c r="B4527" t="s">
        <v>30</v>
      </c>
      <c r="C4527">
        <v>2017</v>
      </c>
      <c r="D4527">
        <v>1</v>
      </c>
      <c r="E4527">
        <v>201</v>
      </c>
      <c r="F4527" t="s">
        <v>3660</v>
      </c>
      <c r="G4527">
        <v>91</v>
      </c>
      <c r="H4527" t="s">
        <v>3661</v>
      </c>
      <c r="I4527">
        <v>11</v>
      </c>
      <c r="J4527" t="s">
        <v>229</v>
      </c>
      <c r="K4527" t="s">
        <v>199</v>
      </c>
      <c r="L4527">
        <v>1</v>
      </c>
      <c r="M4527" t="s">
        <v>337</v>
      </c>
      <c r="N4527">
        <v>9</v>
      </c>
      <c r="O4527" t="s">
        <v>3662</v>
      </c>
      <c r="P4527">
        <v>1186</v>
      </c>
      <c r="Q4527" t="s">
        <v>3669</v>
      </c>
      <c r="R4527">
        <v>1</v>
      </c>
      <c r="S4527" t="s">
        <v>38</v>
      </c>
      <c r="T4527" t="s">
        <v>3670</v>
      </c>
      <c r="U4527">
        <v>16</v>
      </c>
      <c r="V4527" t="s">
        <v>3686</v>
      </c>
      <c r="W4527" s="1">
        <v>0</v>
      </c>
      <c r="X4527" s="1">
        <v>0</v>
      </c>
      <c r="Y4527" s="1">
        <v>13458793</v>
      </c>
      <c r="Z4527" s="1">
        <v>12698591</v>
      </c>
      <c r="AA4527" s="1">
        <v>0</v>
      </c>
      <c r="AB4527" s="1">
        <v>0</v>
      </c>
      <c r="AC4527" s="1">
        <v>186495342</v>
      </c>
      <c r="AD4527" s="1">
        <v>186430054</v>
      </c>
    </row>
    <row r="4528" spans="1:30" x14ac:dyDescent="0.25">
      <c r="A4528">
        <v>5</v>
      </c>
      <c r="B4528" t="s">
        <v>30</v>
      </c>
      <c r="C4528">
        <v>2017</v>
      </c>
      <c r="D4528">
        <v>1</v>
      </c>
      <c r="E4528">
        <v>201</v>
      </c>
      <c r="F4528" t="s">
        <v>3660</v>
      </c>
      <c r="G4528">
        <v>91</v>
      </c>
      <c r="H4528" t="s">
        <v>3661</v>
      </c>
      <c r="I4528">
        <v>11</v>
      </c>
      <c r="J4528" t="s">
        <v>229</v>
      </c>
      <c r="K4528" t="s">
        <v>199</v>
      </c>
      <c r="L4528">
        <v>1</v>
      </c>
      <c r="M4528" t="s">
        <v>337</v>
      </c>
      <c r="N4528">
        <v>9</v>
      </c>
      <c r="O4528" t="s">
        <v>3662</v>
      </c>
      <c r="P4528">
        <v>1186</v>
      </c>
      <c r="Q4528" t="s">
        <v>3669</v>
      </c>
      <c r="R4528">
        <v>1</v>
      </c>
      <c r="S4528" t="s">
        <v>38</v>
      </c>
      <c r="T4528" t="s">
        <v>3670</v>
      </c>
      <c r="U4528">
        <v>17</v>
      </c>
      <c r="V4528" t="s">
        <v>3687</v>
      </c>
      <c r="W4528" s="1">
        <v>0</v>
      </c>
      <c r="X4528" s="1">
        <v>0</v>
      </c>
      <c r="Y4528" s="1">
        <v>25698349</v>
      </c>
      <c r="Z4528" s="1">
        <v>25600326</v>
      </c>
      <c r="AA4528" s="1">
        <v>0</v>
      </c>
      <c r="AB4528" s="1">
        <v>0</v>
      </c>
      <c r="AC4528" s="1">
        <v>195940134</v>
      </c>
      <c r="AD4528" s="1">
        <v>195871777</v>
      </c>
    </row>
    <row r="4529" spans="1:30" x14ac:dyDescent="0.25">
      <c r="A4529">
        <v>5</v>
      </c>
      <c r="B4529" t="s">
        <v>30</v>
      </c>
      <c r="C4529">
        <v>2017</v>
      </c>
      <c r="D4529">
        <v>1</v>
      </c>
      <c r="E4529">
        <v>201</v>
      </c>
      <c r="F4529" t="s">
        <v>3660</v>
      </c>
      <c r="G4529">
        <v>91</v>
      </c>
      <c r="H4529" t="s">
        <v>3661</v>
      </c>
      <c r="I4529">
        <v>11</v>
      </c>
      <c r="J4529" t="s">
        <v>229</v>
      </c>
      <c r="K4529" t="s">
        <v>199</v>
      </c>
      <c r="L4529">
        <v>1</v>
      </c>
      <c r="M4529" t="s">
        <v>337</v>
      </c>
      <c r="N4529">
        <v>9</v>
      </c>
      <c r="O4529" t="s">
        <v>3662</v>
      </c>
      <c r="P4529">
        <v>1186</v>
      </c>
      <c r="Q4529" t="s">
        <v>3669</v>
      </c>
      <c r="R4529">
        <v>1</v>
      </c>
      <c r="S4529" t="s">
        <v>38</v>
      </c>
      <c r="T4529" t="s">
        <v>3670</v>
      </c>
      <c r="U4529">
        <v>18</v>
      </c>
      <c r="V4529" t="s">
        <v>3688</v>
      </c>
      <c r="W4529" s="1">
        <v>0</v>
      </c>
      <c r="X4529" s="1">
        <v>0</v>
      </c>
      <c r="Y4529" s="1">
        <v>44258499</v>
      </c>
      <c r="Z4529" s="1">
        <v>40966798</v>
      </c>
      <c r="AA4529" s="1">
        <v>0</v>
      </c>
      <c r="AB4529" s="1">
        <v>0</v>
      </c>
      <c r="AC4529" s="1">
        <v>214297153</v>
      </c>
      <c r="AD4529" s="1">
        <v>214179380</v>
      </c>
    </row>
    <row r="4530" spans="1:30" x14ac:dyDescent="0.25">
      <c r="A4530">
        <v>5</v>
      </c>
      <c r="B4530" t="s">
        <v>30</v>
      </c>
      <c r="C4530">
        <v>2017</v>
      </c>
      <c r="D4530">
        <v>1</v>
      </c>
      <c r="E4530">
        <v>201</v>
      </c>
      <c r="F4530" t="s">
        <v>3660</v>
      </c>
      <c r="G4530">
        <v>91</v>
      </c>
      <c r="H4530" t="s">
        <v>3661</v>
      </c>
      <c r="I4530">
        <v>11</v>
      </c>
      <c r="J4530" t="s">
        <v>229</v>
      </c>
      <c r="K4530" t="s">
        <v>199</v>
      </c>
      <c r="L4530">
        <v>1</v>
      </c>
      <c r="M4530" t="s">
        <v>337</v>
      </c>
      <c r="N4530">
        <v>9</v>
      </c>
      <c r="O4530" t="s">
        <v>3662</v>
      </c>
      <c r="P4530">
        <v>1186</v>
      </c>
      <c r="Q4530" t="s">
        <v>3669</v>
      </c>
      <c r="R4530">
        <v>1</v>
      </c>
      <c r="S4530" t="s">
        <v>38</v>
      </c>
      <c r="T4530" t="s">
        <v>3670</v>
      </c>
      <c r="U4530">
        <v>19</v>
      </c>
      <c r="V4530" t="s">
        <v>3689</v>
      </c>
      <c r="W4530" s="1">
        <v>0</v>
      </c>
      <c r="X4530" s="1">
        <v>0</v>
      </c>
      <c r="Y4530" s="1">
        <v>38087333</v>
      </c>
      <c r="Z4530" s="1">
        <v>35107793</v>
      </c>
      <c r="AA4530" s="1">
        <v>0</v>
      </c>
      <c r="AB4530" s="1">
        <v>0</v>
      </c>
      <c r="AC4530" s="1">
        <v>99923102</v>
      </c>
      <c r="AD4530" s="1">
        <v>99724505</v>
      </c>
    </row>
    <row r="4531" spans="1:30" x14ac:dyDescent="0.25">
      <c r="A4531">
        <v>5</v>
      </c>
      <c r="B4531" t="s">
        <v>30</v>
      </c>
      <c r="C4531">
        <v>2017</v>
      </c>
      <c r="D4531">
        <v>1</v>
      </c>
      <c r="E4531">
        <v>201</v>
      </c>
      <c r="F4531" t="s">
        <v>3660</v>
      </c>
      <c r="G4531">
        <v>91</v>
      </c>
      <c r="H4531" t="s">
        <v>3661</v>
      </c>
      <c r="I4531">
        <v>11</v>
      </c>
      <c r="J4531" t="s">
        <v>229</v>
      </c>
      <c r="K4531" t="s">
        <v>199</v>
      </c>
      <c r="L4531">
        <v>1</v>
      </c>
      <c r="M4531" t="s">
        <v>337</v>
      </c>
      <c r="N4531">
        <v>9</v>
      </c>
      <c r="O4531" t="s">
        <v>3662</v>
      </c>
      <c r="P4531">
        <v>1186</v>
      </c>
      <c r="Q4531" t="s">
        <v>3669</v>
      </c>
      <c r="R4531">
        <v>1</v>
      </c>
      <c r="S4531" t="s">
        <v>38</v>
      </c>
      <c r="T4531" t="s">
        <v>3670</v>
      </c>
      <c r="U4531">
        <v>20</v>
      </c>
      <c r="V4531" t="s">
        <v>3690</v>
      </c>
      <c r="W4531" s="1">
        <v>0</v>
      </c>
      <c r="X4531" s="1">
        <v>0</v>
      </c>
      <c r="Y4531" s="1">
        <v>23999502</v>
      </c>
      <c r="Z4531" s="1">
        <v>22190500</v>
      </c>
      <c r="AA4531" s="1">
        <v>0</v>
      </c>
      <c r="AB4531" s="1">
        <v>0</v>
      </c>
      <c r="AC4531" s="1">
        <v>117324084</v>
      </c>
      <c r="AD4531" s="1">
        <v>111154653</v>
      </c>
    </row>
    <row r="4532" spans="1:30" x14ac:dyDescent="0.25">
      <c r="A4532">
        <v>5</v>
      </c>
      <c r="B4532" t="s">
        <v>30</v>
      </c>
      <c r="C4532">
        <v>2017</v>
      </c>
      <c r="D4532">
        <v>1</v>
      </c>
      <c r="E4532">
        <v>201</v>
      </c>
      <c r="F4532" t="s">
        <v>3660</v>
      </c>
      <c r="G4532">
        <v>91</v>
      </c>
      <c r="H4532" t="s">
        <v>3661</v>
      </c>
      <c r="I4532">
        <v>11</v>
      </c>
      <c r="J4532" t="s">
        <v>229</v>
      </c>
      <c r="K4532" t="s">
        <v>199</v>
      </c>
      <c r="L4532">
        <v>1</v>
      </c>
      <c r="M4532" t="s">
        <v>337</v>
      </c>
      <c r="N4532">
        <v>9</v>
      </c>
      <c r="O4532" t="s">
        <v>3662</v>
      </c>
      <c r="P4532">
        <v>1186</v>
      </c>
      <c r="Q4532" t="s">
        <v>3669</v>
      </c>
      <c r="R4532">
        <v>1</v>
      </c>
      <c r="S4532" t="s">
        <v>38</v>
      </c>
      <c r="T4532" t="s">
        <v>3670</v>
      </c>
      <c r="U4532">
        <v>21</v>
      </c>
      <c r="V4532" t="s">
        <v>3691</v>
      </c>
      <c r="W4532" s="1">
        <v>0</v>
      </c>
      <c r="X4532" s="1">
        <v>0</v>
      </c>
      <c r="Y4532" s="1">
        <v>23820550</v>
      </c>
      <c r="Z4532" s="1">
        <v>22500427</v>
      </c>
      <c r="AA4532" s="1">
        <v>0</v>
      </c>
      <c r="AB4532" s="1">
        <v>0</v>
      </c>
      <c r="AC4532" s="1">
        <v>242847332</v>
      </c>
      <c r="AD4532" s="1">
        <v>202664740</v>
      </c>
    </row>
    <row r="4533" spans="1:30" x14ac:dyDescent="0.25">
      <c r="A4533">
        <v>5</v>
      </c>
      <c r="B4533" t="s">
        <v>30</v>
      </c>
      <c r="C4533">
        <v>2017</v>
      </c>
      <c r="D4533">
        <v>1</v>
      </c>
      <c r="E4533">
        <v>201</v>
      </c>
      <c r="F4533" t="s">
        <v>3660</v>
      </c>
      <c r="G4533">
        <v>91</v>
      </c>
      <c r="H4533" t="s">
        <v>3661</v>
      </c>
      <c r="I4533">
        <v>11</v>
      </c>
      <c r="J4533" t="s">
        <v>229</v>
      </c>
      <c r="K4533" t="s">
        <v>199</v>
      </c>
      <c r="L4533">
        <v>1</v>
      </c>
      <c r="M4533" t="s">
        <v>337</v>
      </c>
      <c r="N4533">
        <v>9</v>
      </c>
      <c r="O4533" t="s">
        <v>3662</v>
      </c>
      <c r="P4533">
        <v>1186</v>
      </c>
      <c r="Q4533" t="s">
        <v>3669</v>
      </c>
      <c r="R4533">
        <v>1</v>
      </c>
      <c r="S4533" t="s">
        <v>38</v>
      </c>
      <c r="T4533" t="s">
        <v>3670</v>
      </c>
      <c r="U4533">
        <v>23</v>
      </c>
      <c r="V4533" t="s">
        <v>3692</v>
      </c>
      <c r="W4533" s="1">
        <v>0</v>
      </c>
      <c r="X4533" s="1">
        <v>0</v>
      </c>
      <c r="Y4533" s="1">
        <v>186214031</v>
      </c>
      <c r="Z4533" s="1">
        <v>169321785</v>
      </c>
      <c r="AA4533" s="1">
        <v>0</v>
      </c>
      <c r="AB4533" s="1">
        <v>0</v>
      </c>
      <c r="AC4533" s="1">
        <v>315965730</v>
      </c>
      <c r="AD4533" s="1">
        <v>304207720</v>
      </c>
    </row>
    <row r="4534" spans="1:30" x14ac:dyDescent="0.25">
      <c r="A4534">
        <v>5</v>
      </c>
      <c r="B4534" t="s">
        <v>30</v>
      </c>
      <c r="C4534">
        <v>2017</v>
      </c>
      <c r="D4534">
        <v>1</v>
      </c>
      <c r="E4534">
        <v>201</v>
      </c>
      <c r="F4534" t="s">
        <v>3660</v>
      </c>
      <c r="G4534">
        <v>91</v>
      </c>
      <c r="H4534" t="s">
        <v>3661</v>
      </c>
      <c r="I4534">
        <v>11</v>
      </c>
      <c r="J4534" t="s">
        <v>229</v>
      </c>
      <c r="K4534" t="s">
        <v>199</v>
      </c>
      <c r="L4534">
        <v>1</v>
      </c>
      <c r="M4534" t="s">
        <v>337</v>
      </c>
      <c r="N4534">
        <v>9</v>
      </c>
      <c r="O4534" t="s">
        <v>3662</v>
      </c>
      <c r="P4534">
        <v>1186</v>
      </c>
      <c r="Q4534" t="s">
        <v>3669</v>
      </c>
      <c r="R4534">
        <v>1</v>
      </c>
      <c r="S4534" t="s">
        <v>38</v>
      </c>
      <c r="T4534" t="s">
        <v>3670</v>
      </c>
      <c r="U4534">
        <v>24</v>
      </c>
      <c r="V4534" t="s">
        <v>3693</v>
      </c>
      <c r="W4534" s="1">
        <v>0</v>
      </c>
      <c r="X4534" s="1">
        <v>0</v>
      </c>
      <c r="Y4534" s="1">
        <v>67719063</v>
      </c>
      <c r="Z4534" s="1">
        <v>63975228</v>
      </c>
      <c r="AA4534" s="1">
        <v>0</v>
      </c>
      <c r="AB4534" s="1">
        <v>0</v>
      </c>
      <c r="AC4534" s="1">
        <v>249900356</v>
      </c>
      <c r="AD4534" s="1">
        <v>247744442</v>
      </c>
    </row>
    <row r="4535" spans="1:30" x14ac:dyDescent="0.25">
      <c r="A4535">
        <v>5</v>
      </c>
      <c r="B4535" t="s">
        <v>30</v>
      </c>
      <c r="C4535">
        <v>2017</v>
      </c>
      <c r="D4535">
        <v>1</v>
      </c>
      <c r="E4535">
        <v>201</v>
      </c>
      <c r="F4535" t="s">
        <v>3660</v>
      </c>
      <c r="G4535">
        <v>91</v>
      </c>
      <c r="H4535" t="s">
        <v>3661</v>
      </c>
      <c r="I4535">
        <v>11</v>
      </c>
      <c r="J4535" t="s">
        <v>229</v>
      </c>
      <c r="K4535" t="s">
        <v>199</v>
      </c>
      <c r="L4535">
        <v>1</v>
      </c>
      <c r="M4535" t="s">
        <v>337</v>
      </c>
      <c r="N4535">
        <v>9</v>
      </c>
      <c r="O4535" t="s">
        <v>3662</v>
      </c>
      <c r="P4535">
        <v>1186</v>
      </c>
      <c r="Q4535" t="s">
        <v>3669</v>
      </c>
      <c r="R4535">
        <v>1</v>
      </c>
      <c r="S4535" t="s">
        <v>38</v>
      </c>
      <c r="T4535" t="s">
        <v>3670</v>
      </c>
      <c r="U4535">
        <v>25</v>
      </c>
      <c r="V4535" t="s">
        <v>3694</v>
      </c>
      <c r="W4535" s="1">
        <v>0</v>
      </c>
      <c r="X4535" s="1">
        <v>0</v>
      </c>
      <c r="Y4535" s="1">
        <v>12655386</v>
      </c>
      <c r="Z4535" s="1">
        <v>10901618</v>
      </c>
      <c r="AA4535" s="1">
        <v>0</v>
      </c>
      <c r="AB4535" s="1">
        <v>0</v>
      </c>
      <c r="AC4535" s="1">
        <v>231691906</v>
      </c>
      <c r="AD4535" s="1">
        <v>231659628</v>
      </c>
    </row>
    <row r="4536" spans="1:30" x14ac:dyDescent="0.25">
      <c r="A4536">
        <v>5</v>
      </c>
      <c r="B4536" t="s">
        <v>30</v>
      </c>
      <c r="C4536">
        <v>2017</v>
      </c>
      <c r="D4536">
        <v>1</v>
      </c>
      <c r="E4536">
        <v>201</v>
      </c>
      <c r="F4536" t="s">
        <v>3660</v>
      </c>
      <c r="G4536">
        <v>91</v>
      </c>
      <c r="H4536" t="s">
        <v>3661</v>
      </c>
      <c r="I4536">
        <v>11</v>
      </c>
      <c r="J4536" t="s">
        <v>229</v>
      </c>
      <c r="K4536" t="s">
        <v>199</v>
      </c>
      <c r="L4536">
        <v>1</v>
      </c>
      <c r="M4536" t="s">
        <v>337</v>
      </c>
      <c r="N4536">
        <v>9</v>
      </c>
      <c r="O4536" t="s">
        <v>3662</v>
      </c>
      <c r="P4536">
        <v>1186</v>
      </c>
      <c r="Q4536" t="s">
        <v>3669</v>
      </c>
      <c r="R4536">
        <v>1</v>
      </c>
      <c r="S4536" t="s">
        <v>38</v>
      </c>
      <c r="T4536" t="s">
        <v>3670</v>
      </c>
      <c r="U4536">
        <v>26</v>
      </c>
      <c r="V4536" t="s">
        <v>3695</v>
      </c>
      <c r="W4536" s="1">
        <v>0</v>
      </c>
      <c r="X4536" s="1">
        <v>0</v>
      </c>
      <c r="Y4536" s="1">
        <v>51189327</v>
      </c>
      <c r="Z4536" s="1">
        <v>48138082</v>
      </c>
      <c r="AA4536" s="1">
        <v>0</v>
      </c>
      <c r="AB4536" s="1">
        <v>0</v>
      </c>
      <c r="AC4536" s="1">
        <v>327246125</v>
      </c>
      <c r="AD4536" s="1">
        <v>327109142</v>
      </c>
    </row>
    <row r="4537" spans="1:30" x14ac:dyDescent="0.25">
      <c r="A4537">
        <v>5</v>
      </c>
      <c r="B4537" t="s">
        <v>30</v>
      </c>
      <c r="C4537">
        <v>2017</v>
      </c>
      <c r="D4537">
        <v>1</v>
      </c>
      <c r="E4537">
        <v>201</v>
      </c>
      <c r="F4537" t="s">
        <v>3660</v>
      </c>
      <c r="G4537">
        <v>91</v>
      </c>
      <c r="H4537" t="s">
        <v>3661</v>
      </c>
      <c r="I4537">
        <v>11</v>
      </c>
      <c r="J4537" t="s">
        <v>229</v>
      </c>
      <c r="K4537" t="s">
        <v>199</v>
      </c>
      <c r="L4537">
        <v>1</v>
      </c>
      <c r="M4537" t="s">
        <v>337</v>
      </c>
      <c r="N4537">
        <v>9</v>
      </c>
      <c r="O4537" t="s">
        <v>3662</v>
      </c>
      <c r="P4537">
        <v>1186</v>
      </c>
      <c r="Q4537" t="s">
        <v>3669</v>
      </c>
      <c r="R4537">
        <v>1</v>
      </c>
      <c r="S4537" t="s">
        <v>38</v>
      </c>
      <c r="T4537" t="s">
        <v>3670</v>
      </c>
      <c r="U4537">
        <v>27</v>
      </c>
      <c r="V4537" t="s">
        <v>3696</v>
      </c>
      <c r="W4537" s="1">
        <v>0</v>
      </c>
      <c r="X4537" s="1">
        <v>0</v>
      </c>
      <c r="Y4537" s="1">
        <v>63498761</v>
      </c>
      <c r="Z4537" s="1">
        <v>63498761</v>
      </c>
      <c r="AA4537" s="1">
        <v>0</v>
      </c>
      <c r="AB4537" s="1">
        <v>0</v>
      </c>
      <c r="AC4537" s="1">
        <v>226545067</v>
      </c>
      <c r="AD4537" s="1">
        <v>226474652</v>
      </c>
    </row>
    <row r="4538" spans="1:30" x14ac:dyDescent="0.25">
      <c r="A4538">
        <v>5</v>
      </c>
      <c r="B4538" t="s">
        <v>30</v>
      </c>
      <c r="C4538">
        <v>2017</v>
      </c>
      <c r="D4538">
        <v>1</v>
      </c>
      <c r="E4538">
        <v>201</v>
      </c>
      <c r="F4538" t="s">
        <v>3660</v>
      </c>
      <c r="G4538">
        <v>91</v>
      </c>
      <c r="H4538" t="s">
        <v>3661</v>
      </c>
      <c r="I4538">
        <v>11</v>
      </c>
      <c r="J4538" t="s">
        <v>229</v>
      </c>
      <c r="K4538" t="s">
        <v>199</v>
      </c>
      <c r="L4538">
        <v>1</v>
      </c>
      <c r="M4538" t="s">
        <v>337</v>
      </c>
      <c r="N4538">
        <v>9</v>
      </c>
      <c r="O4538" t="s">
        <v>3662</v>
      </c>
      <c r="P4538">
        <v>1186</v>
      </c>
      <c r="Q4538" t="s">
        <v>3669</v>
      </c>
      <c r="R4538">
        <v>1</v>
      </c>
      <c r="S4538" t="s">
        <v>38</v>
      </c>
      <c r="T4538" t="s">
        <v>3670</v>
      </c>
      <c r="U4538">
        <v>28</v>
      </c>
      <c r="V4538" t="s">
        <v>3697</v>
      </c>
      <c r="W4538" s="1">
        <v>0</v>
      </c>
      <c r="X4538" s="1">
        <v>0</v>
      </c>
      <c r="Y4538" s="1">
        <v>28498453</v>
      </c>
      <c r="Z4538" s="1">
        <v>25143870</v>
      </c>
      <c r="AA4538" s="1">
        <v>0</v>
      </c>
      <c r="AB4538" s="1">
        <v>0</v>
      </c>
      <c r="AC4538" s="1">
        <v>111589160</v>
      </c>
      <c r="AD4538" s="1">
        <v>109971452</v>
      </c>
    </row>
    <row r="4539" spans="1:30" x14ac:dyDescent="0.25">
      <c r="A4539">
        <v>5</v>
      </c>
      <c r="B4539" t="s">
        <v>30</v>
      </c>
      <c r="C4539">
        <v>2017</v>
      </c>
      <c r="D4539">
        <v>1</v>
      </c>
      <c r="E4539">
        <v>201</v>
      </c>
      <c r="F4539" t="s">
        <v>3660</v>
      </c>
      <c r="G4539">
        <v>91</v>
      </c>
      <c r="H4539" t="s">
        <v>3661</v>
      </c>
      <c r="I4539">
        <v>11</v>
      </c>
      <c r="J4539" t="s">
        <v>229</v>
      </c>
      <c r="K4539" t="s">
        <v>199</v>
      </c>
      <c r="L4539">
        <v>1</v>
      </c>
      <c r="M4539" t="s">
        <v>337</v>
      </c>
      <c r="N4539">
        <v>9</v>
      </c>
      <c r="O4539" t="s">
        <v>3662</v>
      </c>
      <c r="P4539">
        <v>1186</v>
      </c>
      <c r="Q4539" t="s">
        <v>3669</v>
      </c>
      <c r="R4539">
        <v>1</v>
      </c>
      <c r="S4539" t="s">
        <v>38</v>
      </c>
      <c r="T4539" t="s">
        <v>3670</v>
      </c>
      <c r="U4539">
        <v>29</v>
      </c>
      <c r="V4539" t="s">
        <v>3698</v>
      </c>
      <c r="W4539" s="1">
        <v>0</v>
      </c>
      <c r="X4539" s="1">
        <v>0</v>
      </c>
      <c r="Y4539" s="1">
        <v>35354099</v>
      </c>
      <c r="Z4539" s="1">
        <v>32765875</v>
      </c>
      <c r="AA4539" s="1">
        <v>0</v>
      </c>
      <c r="AB4539" s="1">
        <v>0</v>
      </c>
      <c r="AC4539" s="1">
        <v>227319581</v>
      </c>
      <c r="AD4539" s="1">
        <v>220443077</v>
      </c>
    </row>
    <row r="4540" spans="1:30" x14ac:dyDescent="0.25">
      <c r="A4540">
        <v>5</v>
      </c>
      <c r="B4540" t="s">
        <v>30</v>
      </c>
      <c r="C4540">
        <v>2017</v>
      </c>
      <c r="D4540">
        <v>1</v>
      </c>
      <c r="E4540">
        <v>201</v>
      </c>
      <c r="F4540" t="s">
        <v>3660</v>
      </c>
      <c r="G4540">
        <v>91</v>
      </c>
      <c r="H4540" t="s">
        <v>3661</v>
      </c>
      <c r="I4540">
        <v>11</v>
      </c>
      <c r="J4540" t="s">
        <v>229</v>
      </c>
      <c r="K4540" t="s">
        <v>199</v>
      </c>
      <c r="L4540">
        <v>1</v>
      </c>
      <c r="M4540" t="s">
        <v>337</v>
      </c>
      <c r="N4540">
        <v>9</v>
      </c>
      <c r="O4540" t="s">
        <v>3662</v>
      </c>
      <c r="P4540">
        <v>1186</v>
      </c>
      <c r="Q4540" t="s">
        <v>3669</v>
      </c>
      <c r="R4540">
        <v>1</v>
      </c>
      <c r="S4540" t="s">
        <v>38</v>
      </c>
      <c r="T4540" t="s">
        <v>3670</v>
      </c>
      <c r="U4540">
        <v>31</v>
      </c>
      <c r="V4540" t="s">
        <v>3699</v>
      </c>
      <c r="W4540" s="1">
        <v>0</v>
      </c>
      <c r="X4540" s="1">
        <v>0</v>
      </c>
      <c r="Y4540" s="1">
        <v>45284417</v>
      </c>
      <c r="Z4540" s="1">
        <v>41875195</v>
      </c>
      <c r="AA4540" s="1">
        <v>0</v>
      </c>
      <c r="AB4540" s="1">
        <v>0</v>
      </c>
      <c r="AC4540" s="1">
        <v>6285545</v>
      </c>
      <c r="AD4540" s="1">
        <v>6283652</v>
      </c>
    </row>
    <row r="4541" spans="1:30" x14ac:dyDescent="0.25">
      <c r="A4541">
        <v>5</v>
      </c>
      <c r="B4541" t="s">
        <v>30</v>
      </c>
      <c r="C4541">
        <v>2017</v>
      </c>
      <c r="D4541">
        <v>1</v>
      </c>
      <c r="E4541">
        <v>201</v>
      </c>
      <c r="F4541" t="s">
        <v>3660</v>
      </c>
      <c r="G4541">
        <v>91</v>
      </c>
      <c r="H4541" t="s">
        <v>3661</v>
      </c>
      <c r="I4541">
        <v>11</v>
      </c>
      <c r="J4541" t="s">
        <v>229</v>
      </c>
      <c r="K4541" t="s">
        <v>199</v>
      </c>
      <c r="L4541">
        <v>1</v>
      </c>
      <c r="M4541" t="s">
        <v>337</v>
      </c>
      <c r="N4541">
        <v>9</v>
      </c>
      <c r="O4541" t="s">
        <v>3662</v>
      </c>
      <c r="P4541">
        <v>1186</v>
      </c>
      <c r="Q4541" t="s">
        <v>3669</v>
      </c>
      <c r="R4541">
        <v>1</v>
      </c>
      <c r="S4541" t="s">
        <v>38</v>
      </c>
      <c r="T4541" t="s">
        <v>3670</v>
      </c>
      <c r="U4541">
        <v>32</v>
      </c>
      <c r="V4541" t="s">
        <v>3700</v>
      </c>
      <c r="W4541" s="1">
        <v>0</v>
      </c>
      <c r="X4541" s="1">
        <v>0</v>
      </c>
      <c r="Y4541" s="1">
        <v>352858899</v>
      </c>
      <c r="Z4541" s="1">
        <v>331521382</v>
      </c>
      <c r="AA4541" s="1">
        <v>0</v>
      </c>
      <c r="AB4541" s="1">
        <v>0</v>
      </c>
      <c r="AC4541" s="1">
        <v>1949989964</v>
      </c>
      <c r="AD4541" s="1">
        <v>1924683869</v>
      </c>
    </row>
    <row r="4542" spans="1:30" x14ac:dyDescent="0.25">
      <c r="A4542">
        <v>5</v>
      </c>
      <c r="B4542" t="s">
        <v>30</v>
      </c>
      <c r="C4542">
        <v>2017</v>
      </c>
      <c r="D4542">
        <v>1</v>
      </c>
      <c r="E4542">
        <v>201</v>
      </c>
      <c r="F4542" t="s">
        <v>3660</v>
      </c>
      <c r="G4542">
        <v>91</v>
      </c>
      <c r="H4542" t="s">
        <v>3661</v>
      </c>
      <c r="I4542">
        <v>11</v>
      </c>
      <c r="J4542" t="s">
        <v>229</v>
      </c>
      <c r="K4542" t="s">
        <v>199</v>
      </c>
      <c r="L4542">
        <v>1</v>
      </c>
      <c r="M4542" t="s">
        <v>337</v>
      </c>
      <c r="N4542">
        <v>9</v>
      </c>
      <c r="O4542" t="s">
        <v>3662</v>
      </c>
      <c r="P4542">
        <v>1186</v>
      </c>
      <c r="Q4542" t="s">
        <v>3669</v>
      </c>
      <c r="R4542">
        <v>1</v>
      </c>
      <c r="S4542" t="s">
        <v>38</v>
      </c>
      <c r="T4542" t="s">
        <v>3670</v>
      </c>
      <c r="U4542">
        <v>33</v>
      </c>
      <c r="V4542" t="s">
        <v>3701</v>
      </c>
      <c r="W4542" s="1">
        <v>0</v>
      </c>
      <c r="X4542" s="1">
        <v>0</v>
      </c>
      <c r="Y4542" s="1">
        <v>61585124</v>
      </c>
      <c r="Z4542" s="1">
        <v>61585120</v>
      </c>
      <c r="AA4542" s="1">
        <v>0</v>
      </c>
      <c r="AB4542" s="1">
        <v>0</v>
      </c>
      <c r="AC4542" s="1">
        <v>141197155</v>
      </c>
      <c r="AD4542" s="1">
        <v>141197155</v>
      </c>
    </row>
    <row r="4543" spans="1:30" x14ac:dyDescent="0.25">
      <c r="A4543">
        <v>5</v>
      </c>
      <c r="B4543" t="s">
        <v>30</v>
      </c>
      <c r="C4543">
        <v>2017</v>
      </c>
      <c r="D4543">
        <v>1</v>
      </c>
      <c r="E4543">
        <v>201</v>
      </c>
      <c r="F4543" t="s">
        <v>3660</v>
      </c>
      <c r="G4543">
        <v>91</v>
      </c>
      <c r="H4543" t="s">
        <v>3661</v>
      </c>
      <c r="I4543">
        <v>11</v>
      </c>
      <c r="J4543" t="s">
        <v>229</v>
      </c>
      <c r="K4543" t="s">
        <v>199</v>
      </c>
      <c r="L4543">
        <v>1</v>
      </c>
      <c r="M4543" t="s">
        <v>337</v>
      </c>
      <c r="N4543">
        <v>9</v>
      </c>
      <c r="O4543" t="s">
        <v>3662</v>
      </c>
      <c r="P4543">
        <v>1187</v>
      </c>
      <c r="Q4543" t="s">
        <v>3702</v>
      </c>
      <c r="R4543">
        <v>1</v>
      </c>
      <c r="S4543" t="s">
        <v>38</v>
      </c>
      <c r="T4543" t="s">
        <v>3703</v>
      </c>
      <c r="U4543">
        <v>1</v>
      </c>
      <c r="V4543" t="s">
        <v>3704</v>
      </c>
      <c r="W4543" s="1">
        <v>0</v>
      </c>
      <c r="X4543" s="1"/>
      <c r="Y4543" s="1">
        <v>0</v>
      </c>
      <c r="Z4543" s="1"/>
      <c r="AA4543" s="1">
        <v>0</v>
      </c>
      <c r="AB4543" s="1">
        <v>0</v>
      </c>
      <c r="AC4543" s="1">
        <v>200000000</v>
      </c>
      <c r="AD4543" s="1">
        <v>200000000</v>
      </c>
    </row>
    <row r="4544" spans="1:30" x14ac:dyDescent="0.25">
      <c r="A4544">
        <v>5</v>
      </c>
      <c r="B4544" t="s">
        <v>30</v>
      </c>
      <c r="C4544">
        <v>2017</v>
      </c>
      <c r="D4544">
        <v>1</v>
      </c>
      <c r="E4544">
        <v>201</v>
      </c>
      <c r="F4544" t="s">
        <v>3660</v>
      </c>
      <c r="G4544">
        <v>91</v>
      </c>
      <c r="H4544" t="s">
        <v>3661</v>
      </c>
      <c r="I4544">
        <v>11</v>
      </c>
      <c r="J4544" t="s">
        <v>229</v>
      </c>
      <c r="K4544" t="s">
        <v>199</v>
      </c>
      <c r="L4544">
        <v>1</v>
      </c>
      <c r="M4544" t="s">
        <v>337</v>
      </c>
      <c r="N4544">
        <v>9</v>
      </c>
      <c r="O4544" t="s">
        <v>3662</v>
      </c>
      <c r="P4544">
        <v>1187</v>
      </c>
      <c r="Q4544" t="s">
        <v>3702</v>
      </c>
      <c r="R4544">
        <v>1</v>
      </c>
      <c r="S4544" t="s">
        <v>38</v>
      </c>
      <c r="T4544" t="s">
        <v>3703</v>
      </c>
      <c r="U4544">
        <v>3</v>
      </c>
      <c r="V4544" t="s">
        <v>3743</v>
      </c>
      <c r="W4544" s="1">
        <v>0</v>
      </c>
      <c r="X4544" s="1">
        <v>0</v>
      </c>
      <c r="Y4544" s="1">
        <v>295000000</v>
      </c>
      <c r="Z4544" s="1">
        <v>295000000</v>
      </c>
      <c r="AA4544" s="1">
        <v>0</v>
      </c>
      <c r="AB4544" s="1"/>
      <c r="AC4544" s="1">
        <v>0</v>
      </c>
      <c r="AD4544" s="1"/>
    </row>
    <row r="4545" spans="1:30" x14ac:dyDescent="0.25">
      <c r="A4545">
        <v>5</v>
      </c>
      <c r="B4545" t="s">
        <v>30</v>
      </c>
      <c r="C4545">
        <v>2017</v>
      </c>
      <c r="D4545">
        <v>1</v>
      </c>
      <c r="E4545">
        <v>201</v>
      </c>
      <c r="F4545" t="s">
        <v>3660</v>
      </c>
      <c r="G4545">
        <v>91</v>
      </c>
      <c r="H4545" t="s">
        <v>3661</v>
      </c>
      <c r="I4545">
        <v>11</v>
      </c>
      <c r="J4545" t="s">
        <v>229</v>
      </c>
      <c r="K4545" t="s">
        <v>199</v>
      </c>
      <c r="L4545">
        <v>1</v>
      </c>
      <c r="M4545" t="s">
        <v>337</v>
      </c>
      <c r="N4545">
        <v>10</v>
      </c>
      <c r="O4545" t="s">
        <v>3707</v>
      </c>
      <c r="P4545">
        <v>1191</v>
      </c>
      <c r="Q4545" t="s">
        <v>3708</v>
      </c>
      <c r="R4545">
        <v>10007</v>
      </c>
      <c r="S4545" t="s">
        <v>202</v>
      </c>
      <c r="T4545" t="s">
        <v>3744</v>
      </c>
      <c r="U4545">
        <v>6</v>
      </c>
      <c r="V4545" t="s">
        <v>3710</v>
      </c>
      <c r="W4545" s="1">
        <v>0</v>
      </c>
      <c r="X4545" s="1"/>
      <c r="Y4545" s="1">
        <v>0</v>
      </c>
      <c r="Z4545" s="1"/>
      <c r="AA4545" s="1">
        <v>0</v>
      </c>
      <c r="AB4545" s="1">
        <v>0</v>
      </c>
      <c r="AC4545" s="1">
        <v>689000000</v>
      </c>
      <c r="AD4545" s="1">
        <v>688361548</v>
      </c>
    </row>
    <row r="4546" spans="1:30" x14ac:dyDescent="0.25">
      <c r="A4546">
        <v>5</v>
      </c>
      <c r="B4546" t="s">
        <v>30</v>
      </c>
      <c r="C4546">
        <v>2017</v>
      </c>
      <c r="D4546">
        <v>1</v>
      </c>
      <c r="E4546">
        <v>201</v>
      </c>
      <c r="F4546" t="s">
        <v>3660</v>
      </c>
      <c r="G4546">
        <v>91</v>
      </c>
      <c r="H4546" t="s">
        <v>3661</v>
      </c>
      <c r="I4546">
        <v>11</v>
      </c>
      <c r="J4546" t="s">
        <v>229</v>
      </c>
      <c r="K4546" t="s">
        <v>199</v>
      </c>
      <c r="L4546">
        <v>1</v>
      </c>
      <c r="M4546" t="s">
        <v>337</v>
      </c>
      <c r="N4546">
        <v>10</v>
      </c>
      <c r="O4546" t="s">
        <v>3707</v>
      </c>
      <c r="P4546">
        <v>1191</v>
      </c>
      <c r="Q4546" t="s">
        <v>3708</v>
      </c>
      <c r="R4546">
        <v>10015</v>
      </c>
      <c r="S4546" t="s">
        <v>202</v>
      </c>
      <c r="T4546" t="s">
        <v>3745</v>
      </c>
      <c r="U4546">
        <v>6</v>
      </c>
      <c r="V4546" t="s">
        <v>3710</v>
      </c>
      <c r="W4546" s="1">
        <v>0</v>
      </c>
      <c r="X4546" s="1"/>
      <c r="Y4546" s="1">
        <v>0</v>
      </c>
      <c r="Z4546" s="1"/>
      <c r="AA4546" s="1">
        <v>0</v>
      </c>
      <c r="AB4546" s="1"/>
      <c r="AC4546" s="1">
        <v>7197502160</v>
      </c>
      <c r="AD4546" s="1"/>
    </row>
    <row r="4547" spans="1:30" x14ac:dyDescent="0.25">
      <c r="A4547">
        <v>5</v>
      </c>
      <c r="B4547" t="s">
        <v>30</v>
      </c>
      <c r="C4547">
        <v>2017</v>
      </c>
      <c r="D4547">
        <v>1</v>
      </c>
      <c r="E4547">
        <v>201</v>
      </c>
      <c r="F4547" t="s">
        <v>3660</v>
      </c>
      <c r="G4547">
        <v>91</v>
      </c>
      <c r="H4547" t="s">
        <v>3661</v>
      </c>
      <c r="I4547">
        <v>11</v>
      </c>
      <c r="J4547" t="s">
        <v>229</v>
      </c>
      <c r="K4547" t="s">
        <v>199</v>
      </c>
      <c r="L4547">
        <v>7</v>
      </c>
      <c r="M4547" t="s">
        <v>35</v>
      </c>
      <c r="N4547">
        <v>45</v>
      </c>
      <c r="O4547" t="s">
        <v>180</v>
      </c>
      <c r="P4547">
        <v>1192</v>
      </c>
      <c r="Q4547" t="s">
        <v>3712</v>
      </c>
      <c r="R4547">
        <v>1</v>
      </c>
      <c r="S4547" t="s">
        <v>38</v>
      </c>
      <c r="T4547" t="s">
        <v>3713</v>
      </c>
      <c r="U4547">
        <v>7</v>
      </c>
      <c r="V4547" t="s">
        <v>3714</v>
      </c>
      <c r="W4547" s="1">
        <v>0</v>
      </c>
      <c r="X4547" s="1">
        <v>0</v>
      </c>
      <c r="Y4547" s="1">
        <v>98416348</v>
      </c>
      <c r="Z4547" s="1">
        <v>81379017</v>
      </c>
      <c r="AA4547" s="1">
        <v>0</v>
      </c>
      <c r="AB4547" s="1"/>
      <c r="AC4547" s="1">
        <v>0</v>
      </c>
      <c r="AD4547" s="1"/>
    </row>
    <row r="4548" spans="1:30" x14ac:dyDescent="0.25">
      <c r="A4548">
        <v>5</v>
      </c>
      <c r="B4548" t="s">
        <v>30</v>
      </c>
      <c r="C4548">
        <v>2017</v>
      </c>
      <c r="D4548">
        <v>1</v>
      </c>
      <c r="E4548">
        <v>201</v>
      </c>
      <c r="F4548" t="s">
        <v>3660</v>
      </c>
      <c r="G4548">
        <v>91</v>
      </c>
      <c r="H4548" t="s">
        <v>3661</v>
      </c>
      <c r="I4548">
        <v>11</v>
      </c>
      <c r="J4548" t="s">
        <v>229</v>
      </c>
      <c r="K4548" t="s">
        <v>199</v>
      </c>
      <c r="L4548">
        <v>7</v>
      </c>
      <c r="M4548" t="s">
        <v>35</v>
      </c>
      <c r="N4548">
        <v>45</v>
      </c>
      <c r="O4548" t="s">
        <v>180</v>
      </c>
      <c r="P4548">
        <v>1192</v>
      </c>
      <c r="Q4548" t="s">
        <v>3712</v>
      </c>
      <c r="R4548">
        <v>1</v>
      </c>
      <c r="S4548" t="s">
        <v>38</v>
      </c>
      <c r="T4548" t="s">
        <v>3713</v>
      </c>
      <c r="U4548">
        <v>8</v>
      </c>
      <c r="V4548" t="s">
        <v>3715</v>
      </c>
      <c r="W4548" s="1">
        <v>0</v>
      </c>
      <c r="X4548" s="1">
        <v>0</v>
      </c>
      <c r="Y4548" s="1">
        <v>27700551</v>
      </c>
      <c r="Z4548" s="1">
        <v>23644203</v>
      </c>
      <c r="AA4548" s="1">
        <v>0</v>
      </c>
      <c r="AB4548" s="1"/>
      <c r="AC4548" s="1">
        <v>0</v>
      </c>
      <c r="AD4548" s="1"/>
    </row>
    <row r="4549" spans="1:30" x14ac:dyDescent="0.25">
      <c r="A4549">
        <v>5</v>
      </c>
      <c r="B4549" t="s">
        <v>30</v>
      </c>
      <c r="C4549">
        <v>2017</v>
      </c>
      <c r="D4549">
        <v>1</v>
      </c>
      <c r="E4549">
        <v>201</v>
      </c>
      <c r="F4549" t="s">
        <v>3660</v>
      </c>
      <c r="G4549">
        <v>91</v>
      </c>
      <c r="H4549" t="s">
        <v>3661</v>
      </c>
      <c r="I4549">
        <v>11</v>
      </c>
      <c r="J4549" t="s">
        <v>229</v>
      </c>
      <c r="K4549" t="s">
        <v>199</v>
      </c>
      <c r="L4549">
        <v>7</v>
      </c>
      <c r="M4549" t="s">
        <v>35</v>
      </c>
      <c r="N4549">
        <v>45</v>
      </c>
      <c r="O4549" t="s">
        <v>180</v>
      </c>
      <c r="P4549">
        <v>1192</v>
      </c>
      <c r="Q4549" t="s">
        <v>3712</v>
      </c>
      <c r="R4549">
        <v>1</v>
      </c>
      <c r="S4549" t="s">
        <v>38</v>
      </c>
      <c r="T4549" t="s">
        <v>3713</v>
      </c>
      <c r="U4549">
        <v>10</v>
      </c>
      <c r="V4549" t="s">
        <v>3716</v>
      </c>
      <c r="W4549" s="1">
        <v>0</v>
      </c>
      <c r="X4549" s="1">
        <v>0</v>
      </c>
      <c r="Y4549" s="1">
        <v>54518620</v>
      </c>
      <c r="Z4549" s="1">
        <v>54518620</v>
      </c>
      <c r="AA4549" s="1">
        <v>0</v>
      </c>
      <c r="AB4549" s="1"/>
      <c r="AC4549" s="1">
        <v>0</v>
      </c>
      <c r="AD4549" s="1"/>
    </row>
    <row r="4550" spans="1:30" x14ac:dyDescent="0.25">
      <c r="A4550">
        <v>5</v>
      </c>
      <c r="B4550" t="s">
        <v>30</v>
      </c>
      <c r="C4550">
        <v>2017</v>
      </c>
      <c r="D4550">
        <v>1</v>
      </c>
      <c r="E4550">
        <v>201</v>
      </c>
      <c r="F4550" t="s">
        <v>3660</v>
      </c>
      <c r="G4550">
        <v>91</v>
      </c>
      <c r="H4550" t="s">
        <v>3661</v>
      </c>
      <c r="I4550">
        <v>11</v>
      </c>
      <c r="J4550" t="s">
        <v>229</v>
      </c>
      <c r="K4550" t="s">
        <v>199</v>
      </c>
      <c r="L4550">
        <v>7</v>
      </c>
      <c r="M4550" t="s">
        <v>35</v>
      </c>
      <c r="N4550">
        <v>45</v>
      </c>
      <c r="O4550" t="s">
        <v>180</v>
      </c>
      <c r="P4550">
        <v>1192</v>
      </c>
      <c r="Q4550" t="s">
        <v>3712</v>
      </c>
      <c r="R4550">
        <v>1</v>
      </c>
      <c r="S4550" t="s">
        <v>38</v>
      </c>
      <c r="T4550" t="s">
        <v>3713</v>
      </c>
      <c r="U4550">
        <v>13</v>
      </c>
      <c r="V4550" t="s">
        <v>3717</v>
      </c>
      <c r="W4550" s="1">
        <v>0</v>
      </c>
      <c r="X4550" s="1">
        <v>0</v>
      </c>
      <c r="Y4550" s="1">
        <v>567702175</v>
      </c>
      <c r="Z4550" s="1">
        <v>337162528</v>
      </c>
      <c r="AA4550" s="1">
        <v>0</v>
      </c>
      <c r="AB4550" s="1"/>
      <c r="AC4550" s="1">
        <v>0</v>
      </c>
      <c r="AD4550" s="1"/>
    </row>
    <row r="4551" spans="1:30" x14ac:dyDescent="0.25">
      <c r="A4551">
        <v>5</v>
      </c>
      <c r="B4551" t="s">
        <v>30</v>
      </c>
      <c r="C4551">
        <v>2017</v>
      </c>
      <c r="D4551">
        <v>1</v>
      </c>
      <c r="E4551">
        <v>201</v>
      </c>
      <c r="F4551" t="s">
        <v>3660</v>
      </c>
      <c r="G4551">
        <v>91</v>
      </c>
      <c r="H4551" t="s">
        <v>3661</v>
      </c>
      <c r="I4551">
        <v>11</v>
      </c>
      <c r="J4551" t="s">
        <v>229</v>
      </c>
      <c r="K4551" t="s">
        <v>199</v>
      </c>
      <c r="L4551">
        <v>7</v>
      </c>
      <c r="M4551" t="s">
        <v>35</v>
      </c>
      <c r="N4551">
        <v>45</v>
      </c>
      <c r="O4551" t="s">
        <v>180</v>
      </c>
      <c r="P4551">
        <v>7523</v>
      </c>
      <c r="Q4551" t="s">
        <v>3718</v>
      </c>
      <c r="R4551">
        <v>1</v>
      </c>
      <c r="S4551" t="s">
        <v>38</v>
      </c>
      <c r="T4551" t="s">
        <v>3719</v>
      </c>
      <c r="U4551">
        <v>1</v>
      </c>
      <c r="V4551" t="s">
        <v>3720</v>
      </c>
      <c r="W4551" s="1">
        <v>0</v>
      </c>
      <c r="X4551" s="1"/>
      <c r="Y4551" s="1">
        <v>0</v>
      </c>
      <c r="Z4551" s="1"/>
      <c r="AA4551" s="1">
        <v>0</v>
      </c>
      <c r="AB4551" s="1">
        <v>0</v>
      </c>
      <c r="AC4551" s="1">
        <v>267533693</v>
      </c>
      <c r="AD4551" s="1">
        <v>267469291</v>
      </c>
    </row>
    <row r="4552" spans="1:30" x14ac:dyDescent="0.25">
      <c r="A4552">
        <v>5</v>
      </c>
      <c r="B4552" t="s">
        <v>30</v>
      </c>
      <c r="C4552">
        <v>2017</v>
      </c>
      <c r="D4552">
        <v>1</v>
      </c>
      <c r="E4552">
        <v>201</v>
      </c>
      <c r="F4552" t="s">
        <v>3660</v>
      </c>
      <c r="G4552">
        <v>91</v>
      </c>
      <c r="H4552" t="s">
        <v>3661</v>
      </c>
      <c r="I4552">
        <v>11</v>
      </c>
      <c r="J4552" t="s">
        <v>229</v>
      </c>
      <c r="K4552" t="s">
        <v>199</v>
      </c>
      <c r="L4552">
        <v>7</v>
      </c>
      <c r="M4552" t="s">
        <v>35</v>
      </c>
      <c r="N4552">
        <v>45</v>
      </c>
      <c r="O4552" t="s">
        <v>180</v>
      </c>
      <c r="P4552">
        <v>7523</v>
      </c>
      <c r="Q4552" t="s">
        <v>3718</v>
      </c>
      <c r="R4552">
        <v>1</v>
      </c>
      <c r="S4552" t="s">
        <v>38</v>
      </c>
      <c r="T4552" t="s">
        <v>3719</v>
      </c>
      <c r="U4552">
        <v>2</v>
      </c>
      <c r="V4552" t="s">
        <v>3721</v>
      </c>
      <c r="W4552" s="1">
        <v>0</v>
      </c>
      <c r="X4552" s="1"/>
      <c r="Y4552" s="1">
        <v>0</v>
      </c>
      <c r="Z4552" s="1"/>
      <c r="AA4552" s="1">
        <v>0</v>
      </c>
      <c r="AB4552" s="1">
        <v>0</v>
      </c>
      <c r="AC4552" s="1">
        <v>910794280</v>
      </c>
      <c r="AD4552" s="1">
        <v>859247368</v>
      </c>
    </row>
    <row r="4553" spans="1:30" x14ac:dyDescent="0.25">
      <c r="A4553">
        <v>5</v>
      </c>
      <c r="B4553" t="s">
        <v>30</v>
      </c>
      <c r="C4553">
        <v>2017</v>
      </c>
      <c r="D4553">
        <v>1</v>
      </c>
      <c r="E4553">
        <v>201</v>
      </c>
      <c r="F4553" t="s">
        <v>3660</v>
      </c>
      <c r="G4553">
        <v>91</v>
      </c>
      <c r="H4553" t="s">
        <v>3661</v>
      </c>
      <c r="I4553">
        <v>11</v>
      </c>
      <c r="J4553" t="s">
        <v>229</v>
      </c>
      <c r="K4553" t="s">
        <v>199</v>
      </c>
      <c r="L4553">
        <v>7</v>
      </c>
      <c r="M4553" t="s">
        <v>35</v>
      </c>
      <c r="N4553">
        <v>45</v>
      </c>
      <c r="O4553" t="s">
        <v>180</v>
      </c>
      <c r="P4553">
        <v>7523</v>
      </c>
      <c r="Q4553" t="s">
        <v>3718</v>
      </c>
      <c r="R4553">
        <v>1</v>
      </c>
      <c r="S4553" t="s">
        <v>38</v>
      </c>
      <c r="T4553" t="s">
        <v>3719</v>
      </c>
      <c r="U4553">
        <v>4</v>
      </c>
      <c r="V4553" t="s">
        <v>3722</v>
      </c>
      <c r="W4553" s="1">
        <v>0</v>
      </c>
      <c r="X4553" s="1"/>
      <c r="Y4553" s="1">
        <v>0</v>
      </c>
      <c r="Z4553" s="1"/>
      <c r="AA4553" s="1">
        <v>0</v>
      </c>
      <c r="AB4553" s="1">
        <v>0</v>
      </c>
      <c r="AC4553" s="1">
        <v>2360560512</v>
      </c>
      <c r="AD4553" s="1">
        <v>2340059696</v>
      </c>
    </row>
    <row r="4554" spans="1:30" x14ac:dyDescent="0.25">
      <c r="A4554">
        <v>5</v>
      </c>
      <c r="B4554" t="s">
        <v>30</v>
      </c>
      <c r="C4554">
        <v>2017</v>
      </c>
      <c r="D4554">
        <v>1</v>
      </c>
      <c r="E4554">
        <v>201</v>
      </c>
      <c r="F4554" t="s">
        <v>3660</v>
      </c>
      <c r="G4554">
        <v>91</v>
      </c>
      <c r="H4554" t="s">
        <v>3661</v>
      </c>
      <c r="I4554">
        <v>11</v>
      </c>
      <c r="J4554" t="s">
        <v>229</v>
      </c>
      <c r="K4554" t="s">
        <v>199</v>
      </c>
      <c r="L4554">
        <v>7</v>
      </c>
      <c r="M4554" t="s">
        <v>35</v>
      </c>
      <c r="N4554">
        <v>45</v>
      </c>
      <c r="O4554" t="s">
        <v>180</v>
      </c>
      <c r="P4554">
        <v>7525</v>
      </c>
      <c r="Q4554" t="s">
        <v>3723</v>
      </c>
      <c r="R4554">
        <v>1</v>
      </c>
      <c r="S4554" t="s">
        <v>38</v>
      </c>
      <c r="T4554" t="s">
        <v>3724</v>
      </c>
      <c r="U4554">
        <v>1</v>
      </c>
      <c r="V4554" t="s">
        <v>3725</v>
      </c>
      <c r="W4554" s="1">
        <v>0</v>
      </c>
      <c r="X4554" s="1"/>
      <c r="Y4554" s="1">
        <v>0</v>
      </c>
      <c r="Z4554" s="1"/>
      <c r="AA4554" s="1">
        <v>0</v>
      </c>
      <c r="AB4554" s="1">
        <v>0</v>
      </c>
      <c r="AC4554" s="1">
        <v>111768550</v>
      </c>
      <c r="AD4554" s="1">
        <v>111768550</v>
      </c>
    </row>
    <row r="4555" spans="1:30" x14ac:dyDescent="0.25">
      <c r="A4555">
        <v>5</v>
      </c>
      <c r="B4555" t="s">
        <v>30</v>
      </c>
      <c r="C4555">
        <v>2017</v>
      </c>
      <c r="D4555">
        <v>1</v>
      </c>
      <c r="E4555">
        <v>201</v>
      </c>
      <c r="F4555" t="s">
        <v>3660</v>
      </c>
      <c r="G4555">
        <v>91</v>
      </c>
      <c r="H4555" t="s">
        <v>3661</v>
      </c>
      <c r="I4555">
        <v>12</v>
      </c>
      <c r="J4555" t="s">
        <v>231</v>
      </c>
      <c r="K4555" t="s">
        <v>199</v>
      </c>
      <c r="L4555">
        <v>1</v>
      </c>
      <c r="M4555" t="s">
        <v>337</v>
      </c>
      <c r="N4555">
        <v>9</v>
      </c>
      <c r="O4555" t="s">
        <v>3662</v>
      </c>
      <c r="P4555">
        <v>1184</v>
      </c>
      <c r="Q4555" t="s">
        <v>3663</v>
      </c>
      <c r="R4555">
        <v>1</v>
      </c>
      <c r="S4555" t="s">
        <v>38</v>
      </c>
      <c r="T4555" t="s">
        <v>3664</v>
      </c>
      <c r="U4555">
        <v>2</v>
      </c>
      <c r="V4555" t="s">
        <v>3665</v>
      </c>
      <c r="W4555" s="1">
        <v>0</v>
      </c>
      <c r="X4555" s="1"/>
      <c r="Y4555" s="1">
        <v>0</v>
      </c>
      <c r="Z4555" s="1"/>
      <c r="AA4555" s="1">
        <v>14098</v>
      </c>
      <c r="AB4555" s="1">
        <v>12216</v>
      </c>
      <c r="AC4555" s="1">
        <v>12016123653</v>
      </c>
      <c r="AD4555" s="1">
        <v>11559322328</v>
      </c>
    </row>
    <row r="4556" spans="1:30" x14ac:dyDescent="0.25">
      <c r="A4556">
        <v>5</v>
      </c>
      <c r="B4556" t="s">
        <v>30</v>
      </c>
      <c r="C4556">
        <v>2017</v>
      </c>
      <c r="D4556">
        <v>1</v>
      </c>
      <c r="E4556">
        <v>201</v>
      </c>
      <c r="F4556" t="s">
        <v>3660</v>
      </c>
      <c r="G4556">
        <v>91</v>
      </c>
      <c r="H4556" t="s">
        <v>3661</v>
      </c>
      <c r="I4556">
        <v>12</v>
      </c>
      <c r="J4556" t="s">
        <v>231</v>
      </c>
      <c r="K4556" t="s">
        <v>199</v>
      </c>
      <c r="L4556">
        <v>1</v>
      </c>
      <c r="M4556" t="s">
        <v>337</v>
      </c>
      <c r="N4556">
        <v>9</v>
      </c>
      <c r="O4556" t="s">
        <v>3662</v>
      </c>
      <c r="P4556">
        <v>1185</v>
      </c>
      <c r="Q4556" t="s">
        <v>3666</v>
      </c>
      <c r="R4556">
        <v>1</v>
      </c>
      <c r="S4556" t="s">
        <v>38</v>
      </c>
      <c r="T4556" t="s">
        <v>3667</v>
      </c>
      <c r="U4556">
        <v>1</v>
      </c>
      <c r="V4556" t="s">
        <v>3668</v>
      </c>
      <c r="W4556" s="1">
        <v>0</v>
      </c>
      <c r="X4556" s="1">
        <v>0</v>
      </c>
      <c r="Y4556" s="1">
        <v>489466738</v>
      </c>
      <c r="Z4556" s="1">
        <v>379657112</v>
      </c>
      <c r="AA4556" s="1">
        <v>0</v>
      </c>
      <c r="AB4556" s="1">
        <v>0</v>
      </c>
      <c r="AC4556" s="1">
        <v>3449093075</v>
      </c>
      <c r="AD4556" s="1">
        <v>3351935431</v>
      </c>
    </row>
    <row r="4557" spans="1:30" x14ac:dyDescent="0.25">
      <c r="A4557">
        <v>5</v>
      </c>
      <c r="B4557" t="s">
        <v>30</v>
      </c>
      <c r="C4557">
        <v>2017</v>
      </c>
      <c r="D4557">
        <v>1</v>
      </c>
      <c r="E4557">
        <v>201</v>
      </c>
      <c r="F4557" t="s">
        <v>3660</v>
      </c>
      <c r="G4557">
        <v>91</v>
      </c>
      <c r="H4557" t="s">
        <v>3661</v>
      </c>
      <c r="I4557">
        <v>12</v>
      </c>
      <c r="J4557" t="s">
        <v>231</v>
      </c>
      <c r="K4557" t="s">
        <v>199</v>
      </c>
      <c r="L4557">
        <v>1</v>
      </c>
      <c r="M4557" t="s">
        <v>337</v>
      </c>
      <c r="N4557">
        <v>9</v>
      </c>
      <c r="O4557" t="s">
        <v>3662</v>
      </c>
      <c r="P4557">
        <v>1186</v>
      </c>
      <c r="Q4557" t="s">
        <v>3669</v>
      </c>
      <c r="R4557">
        <v>1</v>
      </c>
      <c r="S4557" t="s">
        <v>38</v>
      </c>
      <c r="T4557" t="s">
        <v>3670</v>
      </c>
      <c r="U4557">
        <v>1</v>
      </c>
      <c r="V4557" t="s">
        <v>3671</v>
      </c>
      <c r="W4557" s="1">
        <v>0</v>
      </c>
      <c r="X4557" s="1">
        <v>0</v>
      </c>
      <c r="Y4557" s="1">
        <v>142469699</v>
      </c>
      <c r="Z4557" s="1">
        <v>136468194</v>
      </c>
      <c r="AA4557" s="1">
        <v>0</v>
      </c>
      <c r="AB4557" s="1">
        <v>0</v>
      </c>
      <c r="AC4557" s="1">
        <v>851338604</v>
      </c>
      <c r="AD4557" s="1">
        <v>613267680</v>
      </c>
    </row>
    <row r="4558" spans="1:30" x14ac:dyDescent="0.25">
      <c r="A4558">
        <v>5</v>
      </c>
      <c r="B4558" t="s">
        <v>30</v>
      </c>
      <c r="C4558">
        <v>2017</v>
      </c>
      <c r="D4558">
        <v>1</v>
      </c>
      <c r="E4558">
        <v>201</v>
      </c>
      <c r="F4558" t="s">
        <v>3660</v>
      </c>
      <c r="G4558">
        <v>91</v>
      </c>
      <c r="H4558" t="s">
        <v>3661</v>
      </c>
      <c r="I4558">
        <v>12</v>
      </c>
      <c r="J4558" t="s">
        <v>231</v>
      </c>
      <c r="K4558" t="s">
        <v>199</v>
      </c>
      <c r="L4558">
        <v>1</v>
      </c>
      <c r="M4558" t="s">
        <v>337</v>
      </c>
      <c r="N4558">
        <v>9</v>
      </c>
      <c r="O4558" t="s">
        <v>3662</v>
      </c>
      <c r="P4558">
        <v>1186</v>
      </c>
      <c r="Q4558" t="s">
        <v>3669</v>
      </c>
      <c r="R4558">
        <v>1</v>
      </c>
      <c r="S4558" t="s">
        <v>38</v>
      </c>
      <c r="T4558" t="s">
        <v>3670</v>
      </c>
      <c r="U4558">
        <v>2</v>
      </c>
      <c r="V4558" t="s">
        <v>3672</v>
      </c>
      <c r="W4558" s="1">
        <v>0</v>
      </c>
      <c r="X4558" s="1">
        <v>0</v>
      </c>
      <c r="Y4558" s="1">
        <v>21346222</v>
      </c>
      <c r="Z4558" s="1">
        <v>19934818</v>
      </c>
      <c r="AA4558" s="1">
        <v>0</v>
      </c>
      <c r="AB4558" s="1">
        <v>0</v>
      </c>
      <c r="AC4558" s="1">
        <v>91877401</v>
      </c>
      <c r="AD4558" s="1">
        <v>91809762</v>
      </c>
    </row>
    <row r="4559" spans="1:30" x14ac:dyDescent="0.25">
      <c r="A4559">
        <v>5</v>
      </c>
      <c r="B4559" t="s">
        <v>30</v>
      </c>
      <c r="C4559">
        <v>2017</v>
      </c>
      <c r="D4559">
        <v>1</v>
      </c>
      <c r="E4559">
        <v>201</v>
      </c>
      <c r="F4559" t="s">
        <v>3660</v>
      </c>
      <c r="G4559">
        <v>91</v>
      </c>
      <c r="H4559" t="s">
        <v>3661</v>
      </c>
      <c r="I4559">
        <v>12</v>
      </c>
      <c r="J4559" t="s">
        <v>231</v>
      </c>
      <c r="K4559" t="s">
        <v>199</v>
      </c>
      <c r="L4559">
        <v>1</v>
      </c>
      <c r="M4559" t="s">
        <v>337</v>
      </c>
      <c r="N4559">
        <v>9</v>
      </c>
      <c r="O4559" t="s">
        <v>3662</v>
      </c>
      <c r="P4559">
        <v>1186</v>
      </c>
      <c r="Q4559" t="s">
        <v>3669</v>
      </c>
      <c r="R4559">
        <v>1</v>
      </c>
      <c r="S4559" t="s">
        <v>38</v>
      </c>
      <c r="T4559" t="s">
        <v>3670</v>
      </c>
      <c r="U4559">
        <v>3</v>
      </c>
      <c r="V4559" t="s">
        <v>3673</v>
      </c>
      <c r="W4559" s="1">
        <v>0</v>
      </c>
      <c r="X4559" s="1">
        <v>0</v>
      </c>
      <c r="Y4559" s="1">
        <v>76906401</v>
      </c>
      <c r="Z4559" s="1">
        <v>69659459</v>
      </c>
      <c r="AA4559" s="1">
        <v>0</v>
      </c>
      <c r="AB4559" s="1">
        <v>0</v>
      </c>
      <c r="AC4559" s="1">
        <v>204456035</v>
      </c>
      <c r="AD4559" s="1">
        <v>200990218</v>
      </c>
    </row>
    <row r="4560" spans="1:30" x14ac:dyDescent="0.25">
      <c r="A4560">
        <v>5</v>
      </c>
      <c r="B4560" t="s">
        <v>30</v>
      </c>
      <c r="C4560">
        <v>2017</v>
      </c>
      <c r="D4560">
        <v>1</v>
      </c>
      <c r="E4560">
        <v>201</v>
      </c>
      <c r="F4560" t="s">
        <v>3660</v>
      </c>
      <c r="G4560">
        <v>91</v>
      </c>
      <c r="H4560" t="s">
        <v>3661</v>
      </c>
      <c r="I4560">
        <v>12</v>
      </c>
      <c r="J4560" t="s">
        <v>231</v>
      </c>
      <c r="K4560" t="s">
        <v>199</v>
      </c>
      <c r="L4560">
        <v>1</v>
      </c>
      <c r="M4560" t="s">
        <v>337</v>
      </c>
      <c r="N4560">
        <v>9</v>
      </c>
      <c r="O4560" t="s">
        <v>3662</v>
      </c>
      <c r="P4560">
        <v>1186</v>
      </c>
      <c r="Q4560" t="s">
        <v>3669</v>
      </c>
      <c r="R4560">
        <v>1</v>
      </c>
      <c r="S4560" t="s">
        <v>38</v>
      </c>
      <c r="T4560" t="s">
        <v>3670</v>
      </c>
      <c r="U4560">
        <v>4</v>
      </c>
      <c r="V4560" t="s">
        <v>3674</v>
      </c>
      <c r="W4560" s="1">
        <v>0</v>
      </c>
      <c r="X4560" s="1">
        <v>0</v>
      </c>
      <c r="Y4560" s="1">
        <v>9973313</v>
      </c>
      <c r="Z4560" s="1">
        <v>8893976</v>
      </c>
      <c r="AA4560" s="1">
        <v>0</v>
      </c>
      <c r="AB4560" s="1">
        <v>0</v>
      </c>
      <c r="AC4560" s="1">
        <v>67614958</v>
      </c>
      <c r="AD4560" s="1">
        <v>67429119</v>
      </c>
    </row>
    <row r="4561" spans="1:30" x14ac:dyDescent="0.25">
      <c r="A4561">
        <v>5</v>
      </c>
      <c r="B4561" t="s">
        <v>30</v>
      </c>
      <c r="C4561">
        <v>2017</v>
      </c>
      <c r="D4561">
        <v>1</v>
      </c>
      <c r="E4561">
        <v>201</v>
      </c>
      <c r="F4561" t="s">
        <v>3660</v>
      </c>
      <c r="G4561">
        <v>91</v>
      </c>
      <c r="H4561" t="s">
        <v>3661</v>
      </c>
      <c r="I4561">
        <v>12</v>
      </c>
      <c r="J4561" t="s">
        <v>231</v>
      </c>
      <c r="K4561" t="s">
        <v>199</v>
      </c>
      <c r="L4561">
        <v>1</v>
      </c>
      <c r="M4561" t="s">
        <v>337</v>
      </c>
      <c r="N4561">
        <v>9</v>
      </c>
      <c r="O4561" t="s">
        <v>3662</v>
      </c>
      <c r="P4561">
        <v>1186</v>
      </c>
      <c r="Q4561" t="s">
        <v>3669</v>
      </c>
      <c r="R4561">
        <v>1</v>
      </c>
      <c r="S4561" t="s">
        <v>38</v>
      </c>
      <c r="T4561" t="s">
        <v>3670</v>
      </c>
      <c r="U4561">
        <v>5</v>
      </c>
      <c r="V4561" t="s">
        <v>3675</v>
      </c>
      <c r="W4561" s="1">
        <v>0</v>
      </c>
      <c r="X4561" s="1">
        <v>0</v>
      </c>
      <c r="Y4561" s="1">
        <v>44402903</v>
      </c>
      <c r="Z4561" s="1">
        <v>41489081</v>
      </c>
      <c r="AA4561" s="1">
        <v>0</v>
      </c>
      <c r="AB4561" s="1">
        <v>0</v>
      </c>
      <c r="AC4561" s="1">
        <v>363814480</v>
      </c>
      <c r="AD4561" s="1">
        <v>351164937</v>
      </c>
    </row>
    <row r="4562" spans="1:30" x14ac:dyDescent="0.25">
      <c r="A4562">
        <v>5</v>
      </c>
      <c r="B4562" t="s">
        <v>30</v>
      </c>
      <c r="C4562">
        <v>2017</v>
      </c>
      <c r="D4562">
        <v>1</v>
      </c>
      <c r="E4562">
        <v>201</v>
      </c>
      <c r="F4562" t="s">
        <v>3660</v>
      </c>
      <c r="G4562">
        <v>91</v>
      </c>
      <c r="H4562" t="s">
        <v>3661</v>
      </c>
      <c r="I4562">
        <v>12</v>
      </c>
      <c r="J4562" t="s">
        <v>231</v>
      </c>
      <c r="K4562" t="s">
        <v>199</v>
      </c>
      <c r="L4562">
        <v>1</v>
      </c>
      <c r="M4562" t="s">
        <v>337</v>
      </c>
      <c r="N4562">
        <v>9</v>
      </c>
      <c r="O4562" t="s">
        <v>3662</v>
      </c>
      <c r="P4562">
        <v>1186</v>
      </c>
      <c r="Q4562" t="s">
        <v>3669</v>
      </c>
      <c r="R4562">
        <v>1</v>
      </c>
      <c r="S4562" t="s">
        <v>38</v>
      </c>
      <c r="T4562" t="s">
        <v>3670</v>
      </c>
      <c r="U4562">
        <v>6</v>
      </c>
      <c r="V4562" t="s">
        <v>3676</v>
      </c>
      <c r="W4562" s="1">
        <v>0</v>
      </c>
      <c r="X4562" s="1">
        <v>0</v>
      </c>
      <c r="Y4562" s="1">
        <v>25422448</v>
      </c>
      <c r="Z4562" s="1">
        <v>17939514</v>
      </c>
      <c r="AA4562" s="1">
        <v>0</v>
      </c>
      <c r="AB4562" s="1"/>
      <c r="AC4562" s="1">
        <v>0</v>
      </c>
      <c r="AD4562" s="1"/>
    </row>
    <row r="4563" spans="1:30" x14ac:dyDescent="0.25">
      <c r="A4563">
        <v>5</v>
      </c>
      <c r="B4563" t="s">
        <v>30</v>
      </c>
      <c r="C4563">
        <v>2017</v>
      </c>
      <c r="D4563">
        <v>1</v>
      </c>
      <c r="E4563">
        <v>201</v>
      </c>
      <c r="F4563" t="s">
        <v>3660</v>
      </c>
      <c r="G4563">
        <v>91</v>
      </c>
      <c r="H4563" t="s">
        <v>3661</v>
      </c>
      <c r="I4563">
        <v>12</v>
      </c>
      <c r="J4563" t="s">
        <v>231</v>
      </c>
      <c r="K4563" t="s">
        <v>199</v>
      </c>
      <c r="L4563">
        <v>1</v>
      </c>
      <c r="M4563" t="s">
        <v>337</v>
      </c>
      <c r="N4563">
        <v>9</v>
      </c>
      <c r="O4563" t="s">
        <v>3662</v>
      </c>
      <c r="P4563">
        <v>1186</v>
      </c>
      <c r="Q4563" t="s">
        <v>3669</v>
      </c>
      <c r="R4563">
        <v>1</v>
      </c>
      <c r="S4563" t="s">
        <v>38</v>
      </c>
      <c r="T4563" t="s">
        <v>3670</v>
      </c>
      <c r="U4563">
        <v>7</v>
      </c>
      <c r="V4563" t="s">
        <v>3677</v>
      </c>
      <c r="W4563" s="1">
        <v>0</v>
      </c>
      <c r="X4563" s="1"/>
      <c r="Y4563" s="1">
        <v>0</v>
      </c>
      <c r="Z4563" s="1"/>
      <c r="AA4563" s="1">
        <v>0</v>
      </c>
      <c r="AB4563" s="1">
        <v>0</v>
      </c>
      <c r="AC4563" s="1">
        <v>68881164</v>
      </c>
      <c r="AD4563" s="1">
        <v>7045656</v>
      </c>
    </row>
    <row r="4564" spans="1:30" x14ac:dyDescent="0.25">
      <c r="A4564">
        <v>5</v>
      </c>
      <c r="B4564" t="s">
        <v>30</v>
      </c>
      <c r="C4564">
        <v>2017</v>
      </c>
      <c r="D4564">
        <v>1</v>
      </c>
      <c r="E4564">
        <v>201</v>
      </c>
      <c r="F4564" t="s">
        <v>3660</v>
      </c>
      <c r="G4564">
        <v>91</v>
      </c>
      <c r="H4564" t="s">
        <v>3661</v>
      </c>
      <c r="I4564">
        <v>12</v>
      </c>
      <c r="J4564" t="s">
        <v>231</v>
      </c>
      <c r="K4564" t="s">
        <v>199</v>
      </c>
      <c r="L4564">
        <v>1</v>
      </c>
      <c r="M4564" t="s">
        <v>337</v>
      </c>
      <c r="N4564">
        <v>9</v>
      </c>
      <c r="O4564" t="s">
        <v>3662</v>
      </c>
      <c r="P4564">
        <v>1186</v>
      </c>
      <c r="Q4564" t="s">
        <v>3669</v>
      </c>
      <c r="R4564">
        <v>1</v>
      </c>
      <c r="S4564" t="s">
        <v>38</v>
      </c>
      <c r="T4564" t="s">
        <v>3670</v>
      </c>
      <c r="U4564">
        <v>8</v>
      </c>
      <c r="V4564" t="s">
        <v>3678</v>
      </c>
      <c r="W4564" s="1">
        <v>0</v>
      </c>
      <c r="X4564" s="1">
        <v>0</v>
      </c>
      <c r="Y4564" s="1">
        <v>21179061</v>
      </c>
      <c r="Z4564" s="1">
        <v>19766459</v>
      </c>
      <c r="AA4564" s="1">
        <v>0</v>
      </c>
      <c r="AB4564" s="1">
        <v>0</v>
      </c>
      <c r="AC4564" s="1">
        <v>51792558</v>
      </c>
      <c r="AD4564" s="1">
        <v>51781901</v>
      </c>
    </row>
    <row r="4565" spans="1:30" x14ac:dyDescent="0.25">
      <c r="A4565">
        <v>5</v>
      </c>
      <c r="B4565" t="s">
        <v>30</v>
      </c>
      <c r="C4565">
        <v>2017</v>
      </c>
      <c r="D4565">
        <v>1</v>
      </c>
      <c r="E4565">
        <v>201</v>
      </c>
      <c r="F4565" t="s">
        <v>3660</v>
      </c>
      <c r="G4565">
        <v>91</v>
      </c>
      <c r="H4565" t="s">
        <v>3661</v>
      </c>
      <c r="I4565">
        <v>12</v>
      </c>
      <c r="J4565" t="s">
        <v>231</v>
      </c>
      <c r="K4565" t="s">
        <v>199</v>
      </c>
      <c r="L4565">
        <v>1</v>
      </c>
      <c r="M4565" t="s">
        <v>337</v>
      </c>
      <c r="N4565">
        <v>9</v>
      </c>
      <c r="O4565" t="s">
        <v>3662</v>
      </c>
      <c r="P4565">
        <v>1186</v>
      </c>
      <c r="Q4565" t="s">
        <v>3669</v>
      </c>
      <c r="R4565">
        <v>1</v>
      </c>
      <c r="S4565" t="s">
        <v>38</v>
      </c>
      <c r="T4565" t="s">
        <v>3670</v>
      </c>
      <c r="U4565">
        <v>9</v>
      </c>
      <c r="V4565" t="s">
        <v>3679</v>
      </c>
      <c r="W4565" s="1">
        <v>0</v>
      </c>
      <c r="X4565" s="1">
        <v>0</v>
      </c>
      <c r="Y4565" s="1">
        <v>14200662</v>
      </c>
      <c r="Z4565" s="1">
        <v>12407297</v>
      </c>
      <c r="AA4565" s="1">
        <v>0</v>
      </c>
      <c r="AB4565" s="1">
        <v>0</v>
      </c>
      <c r="AC4565" s="1">
        <v>93805524</v>
      </c>
      <c r="AD4565" s="1">
        <v>93450673</v>
      </c>
    </row>
    <row r="4566" spans="1:30" x14ac:dyDescent="0.25">
      <c r="A4566">
        <v>5</v>
      </c>
      <c r="B4566" t="s">
        <v>30</v>
      </c>
      <c r="C4566">
        <v>2017</v>
      </c>
      <c r="D4566">
        <v>1</v>
      </c>
      <c r="E4566">
        <v>201</v>
      </c>
      <c r="F4566" t="s">
        <v>3660</v>
      </c>
      <c r="G4566">
        <v>91</v>
      </c>
      <c r="H4566" t="s">
        <v>3661</v>
      </c>
      <c r="I4566">
        <v>12</v>
      </c>
      <c r="J4566" t="s">
        <v>231</v>
      </c>
      <c r="K4566" t="s">
        <v>199</v>
      </c>
      <c r="L4566">
        <v>1</v>
      </c>
      <c r="M4566" t="s">
        <v>337</v>
      </c>
      <c r="N4566">
        <v>9</v>
      </c>
      <c r="O4566" t="s">
        <v>3662</v>
      </c>
      <c r="P4566">
        <v>1186</v>
      </c>
      <c r="Q4566" t="s">
        <v>3669</v>
      </c>
      <c r="R4566">
        <v>1</v>
      </c>
      <c r="S4566" t="s">
        <v>38</v>
      </c>
      <c r="T4566" t="s">
        <v>3670</v>
      </c>
      <c r="U4566">
        <v>10</v>
      </c>
      <c r="V4566" t="s">
        <v>3680</v>
      </c>
      <c r="W4566" s="1">
        <v>0</v>
      </c>
      <c r="X4566" s="1">
        <v>0</v>
      </c>
      <c r="Y4566" s="1">
        <v>12285664</v>
      </c>
      <c r="Z4566" s="1">
        <v>10912462</v>
      </c>
      <c r="AA4566" s="1">
        <v>0</v>
      </c>
      <c r="AB4566" s="1">
        <v>0</v>
      </c>
      <c r="AC4566" s="1">
        <v>66607083</v>
      </c>
      <c r="AD4566" s="1">
        <v>66539599</v>
      </c>
    </row>
    <row r="4567" spans="1:30" x14ac:dyDescent="0.25">
      <c r="A4567">
        <v>5</v>
      </c>
      <c r="B4567" t="s">
        <v>30</v>
      </c>
      <c r="C4567">
        <v>2017</v>
      </c>
      <c r="D4567">
        <v>1</v>
      </c>
      <c r="E4567">
        <v>201</v>
      </c>
      <c r="F4567" t="s">
        <v>3660</v>
      </c>
      <c r="G4567">
        <v>91</v>
      </c>
      <c r="H4567" t="s">
        <v>3661</v>
      </c>
      <c r="I4567">
        <v>12</v>
      </c>
      <c r="J4567" t="s">
        <v>231</v>
      </c>
      <c r="K4567" t="s">
        <v>199</v>
      </c>
      <c r="L4567">
        <v>1</v>
      </c>
      <c r="M4567" t="s">
        <v>337</v>
      </c>
      <c r="N4567">
        <v>9</v>
      </c>
      <c r="O4567" t="s">
        <v>3662</v>
      </c>
      <c r="P4567">
        <v>1186</v>
      </c>
      <c r="Q4567" t="s">
        <v>3669</v>
      </c>
      <c r="R4567">
        <v>1</v>
      </c>
      <c r="S4567" t="s">
        <v>38</v>
      </c>
      <c r="T4567" t="s">
        <v>3670</v>
      </c>
      <c r="U4567">
        <v>11</v>
      </c>
      <c r="V4567" t="s">
        <v>3681</v>
      </c>
      <c r="W4567" s="1">
        <v>0</v>
      </c>
      <c r="X4567" s="1">
        <v>0</v>
      </c>
      <c r="Y4567" s="1">
        <v>3759873</v>
      </c>
      <c r="Z4567" s="1">
        <v>3470529</v>
      </c>
      <c r="AA4567" s="1">
        <v>0</v>
      </c>
      <c r="AB4567" s="1">
        <v>0</v>
      </c>
      <c r="AC4567" s="1">
        <v>31978931</v>
      </c>
      <c r="AD4567" s="1">
        <v>31876811</v>
      </c>
    </row>
    <row r="4568" spans="1:30" x14ac:dyDescent="0.25">
      <c r="A4568">
        <v>5</v>
      </c>
      <c r="B4568" t="s">
        <v>30</v>
      </c>
      <c r="C4568">
        <v>2017</v>
      </c>
      <c r="D4568">
        <v>1</v>
      </c>
      <c r="E4568">
        <v>201</v>
      </c>
      <c r="F4568" t="s">
        <v>3660</v>
      </c>
      <c r="G4568">
        <v>91</v>
      </c>
      <c r="H4568" t="s">
        <v>3661</v>
      </c>
      <c r="I4568">
        <v>12</v>
      </c>
      <c r="J4568" t="s">
        <v>231</v>
      </c>
      <c r="K4568" t="s">
        <v>199</v>
      </c>
      <c r="L4568">
        <v>1</v>
      </c>
      <c r="M4568" t="s">
        <v>337</v>
      </c>
      <c r="N4568">
        <v>9</v>
      </c>
      <c r="O4568" t="s">
        <v>3662</v>
      </c>
      <c r="P4568">
        <v>1186</v>
      </c>
      <c r="Q4568" t="s">
        <v>3669</v>
      </c>
      <c r="R4568">
        <v>1</v>
      </c>
      <c r="S4568" t="s">
        <v>38</v>
      </c>
      <c r="T4568" t="s">
        <v>3670</v>
      </c>
      <c r="U4568">
        <v>12</v>
      </c>
      <c r="V4568" t="s">
        <v>3682</v>
      </c>
      <c r="W4568" s="1">
        <v>0</v>
      </c>
      <c r="X4568" s="1">
        <v>0</v>
      </c>
      <c r="Y4568" s="1">
        <v>6846670</v>
      </c>
      <c r="Z4568" s="1">
        <v>6311386</v>
      </c>
      <c r="AA4568" s="1">
        <v>0</v>
      </c>
      <c r="AB4568" s="1">
        <v>0</v>
      </c>
      <c r="AC4568" s="1">
        <v>27341225</v>
      </c>
      <c r="AD4568" s="1">
        <v>27205748</v>
      </c>
    </row>
    <row r="4569" spans="1:30" x14ac:dyDescent="0.25">
      <c r="A4569">
        <v>5</v>
      </c>
      <c r="B4569" t="s">
        <v>30</v>
      </c>
      <c r="C4569">
        <v>2017</v>
      </c>
      <c r="D4569">
        <v>1</v>
      </c>
      <c r="E4569">
        <v>201</v>
      </c>
      <c r="F4569" t="s">
        <v>3660</v>
      </c>
      <c r="G4569">
        <v>91</v>
      </c>
      <c r="H4569" t="s">
        <v>3661</v>
      </c>
      <c r="I4569">
        <v>12</v>
      </c>
      <c r="J4569" t="s">
        <v>231</v>
      </c>
      <c r="K4569" t="s">
        <v>199</v>
      </c>
      <c r="L4569">
        <v>1</v>
      </c>
      <c r="M4569" t="s">
        <v>337</v>
      </c>
      <c r="N4569">
        <v>9</v>
      </c>
      <c r="O4569" t="s">
        <v>3662</v>
      </c>
      <c r="P4569">
        <v>1186</v>
      </c>
      <c r="Q4569" t="s">
        <v>3669</v>
      </c>
      <c r="R4569">
        <v>1</v>
      </c>
      <c r="S4569" t="s">
        <v>38</v>
      </c>
      <c r="T4569" t="s">
        <v>3670</v>
      </c>
      <c r="U4569">
        <v>13</v>
      </c>
      <c r="V4569" t="s">
        <v>3683</v>
      </c>
      <c r="W4569" s="1">
        <v>0</v>
      </c>
      <c r="X4569" s="1">
        <v>0</v>
      </c>
      <c r="Y4569" s="1">
        <v>15482725</v>
      </c>
      <c r="Z4569" s="1">
        <v>13827939</v>
      </c>
      <c r="AA4569" s="1">
        <v>0</v>
      </c>
      <c r="AB4569" s="1">
        <v>0</v>
      </c>
      <c r="AC4569" s="1">
        <v>86696622</v>
      </c>
      <c r="AD4569" s="1">
        <v>86355170</v>
      </c>
    </row>
    <row r="4570" spans="1:30" x14ac:dyDescent="0.25">
      <c r="A4570">
        <v>5</v>
      </c>
      <c r="B4570" t="s">
        <v>30</v>
      </c>
      <c r="C4570">
        <v>2017</v>
      </c>
      <c r="D4570">
        <v>1</v>
      </c>
      <c r="E4570">
        <v>201</v>
      </c>
      <c r="F4570" t="s">
        <v>3660</v>
      </c>
      <c r="G4570">
        <v>91</v>
      </c>
      <c r="H4570" t="s">
        <v>3661</v>
      </c>
      <c r="I4570">
        <v>12</v>
      </c>
      <c r="J4570" t="s">
        <v>231</v>
      </c>
      <c r="K4570" t="s">
        <v>199</v>
      </c>
      <c r="L4570">
        <v>1</v>
      </c>
      <c r="M4570" t="s">
        <v>337</v>
      </c>
      <c r="N4570">
        <v>9</v>
      </c>
      <c r="O4570" t="s">
        <v>3662</v>
      </c>
      <c r="P4570">
        <v>1186</v>
      </c>
      <c r="Q4570" t="s">
        <v>3669</v>
      </c>
      <c r="R4570">
        <v>1</v>
      </c>
      <c r="S4570" t="s">
        <v>38</v>
      </c>
      <c r="T4570" t="s">
        <v>3670</v>
      </c>
      <c r="U4570">
        <v>14</v>
      </c>
      <c r="V4570" t="s">
        <v>3684</v>
      </c>
      <c r="W4570" s="1">
        <v>0</v>
      </c>
      <c r="X4570" s="1">
        <v>0</v>
      </c>
      <c r="Y4570" s="1">
        <v>65321610</v>
      </c>
      <c r="Z4570" s="1">
        <v>44281718</v>
      </c>
      <c r="AA4570" s="1">
        <v>0</v>
      </c>
      <c r="AB4570" s="1">
        <v>0</v>
      </c>
      <c r="AC4570" s="1">
        <v>35077347</v>
      </c>
      <c r="AD4570" s="1">
        <v>34542408</v>
      </c>
    </row>
    <row r="4571" spans="1:30" x14ac:dyDescent="0.25">
      <c r="A4571">
        <v>5</v>
      </c>
      <c r="B4571" t="s">
        <v>30</v>
      </c>
      <c r="C4571">
        <v>2017</v>
      </c>
      <c r="D4571">
        <v>1</v>
      </c>
      <c r="E4571">
        <v>201</v>
      </c>
      <c r="F4571" t="s">
        <v>3660</v>
      </c>
      <c r="G4571">
        <v>91</v>
      </c>
      <c r="H4571" t="s">
        <v>3661</v>
      </c>
      <c r="I4571">
        <v>12</v>
      </c>
      <c r="J4571" t="s">
        <v>231</v>
      </c>
      <c r="K4571" t="s">
        <v>199</v>
      </c>
      <c r="L4571">
        <v>1</v>
      </c>
      <c r="M4571" t="s">
        <v>337</v>
      </c>
      <c r="N4571">
        <v>9</v>
      </c>
      <c r="O4571" t="s">
        <v>3662</v>
      </c>
      <c r="P4571">
        <v>1186</v>
      </c>
      <c r="Q4571" t="s">
        <v>3669</v>
      </c>
      <c r="R4571">
        <v>1</v>
      </c>
      <c r="S4571" t="s">
        <v>38</v>
      </c>
      <c r="T4571" t="s">
        <v>3670</v>
      </c>
      <c r="U4571">
        <v>15</v>
      </c>
      <c r="V4571" t="s">
        <v>3685</v>
      </c>
      <c r="W4571" s="1">
        <v>0</v>
      </c>
      <c r="X4571" s="1">
        <v>0</v>
      </c>
      <c r="Y4571" s="1">
        <v>30386430</v>
      </c>
      <c r="Z4571" s="1">
        <v>27936587</v>
      </c>
      <c r="AA4571" s="1">
        <v>0</v>
      </c>
      <c r="AB4571" s="1">
        <v>0</v>
      </c>
      <c r="AC4571" s="1">
        <v>28107777</v>
      </c>
      <c r="AD4571" s="1">
        <v>28004084</v>
      </c>
    </row>
    <row r="4572" spans="1:30" x14ac:dyDescent="0.25">
      <c r="A4572">
        <v>5</v>
      </c>
      <c r="B4572" t="s">
        <v>30</v>
      </c>
      <c r="C4572">
        <v>2017</v>
      </c>
      <c r="D4572">
        <v>1</v>
      </c>
      <c r="E4572">
        <v>201</v>
      </c>
      <c r="F4572" t="s">
        <v>3660</v>
      </c>
      <c r="G4572">
        <v>91</v>
      </c>
      <c r="H4572" t="s">
        <v>3661</v>
      </c>
      <c r="I4572">
        <v>12</v>
      </c>
      <c r="J4572" t="s">
        <v>231</v>
      </c>
      <c r="K4572" t="s">
        <v>199</v>
      </c>
      <c r="L4572">
        <v>1</v>
      </c>
      <c r="M4572" t="s">
        <v>337</v>
      </c>
      <c r="N4572">
        <v>9</v>
      </c>
      <c r="O4572" t="s">
        <v>3662</v>
      </c>
      <c r="P4572">
        <v>1186</v>
      </c>
      <c r="Q4572" t="s">
        <v>3669</v>
      </c>
      <c r="R4572">
        <v>1</v>
      </c>
      <c r="S4572" t="s">
        <v>38</v>
      </c>
      <c r="T4572" t="s">
        <v>3670</v>
      </c>
      <c r="U4572">
        <v>16</v>
      </c>
      <c r="V4572" t="s">
        <v>3686</v>
      </c>
      <c r="W4572" s="1">
        <v>0</v>
      </c>
      <c r="X4572" s="1">
        <v>0</v>
      </c>
      <c r="Y4572" s="1">
        <v>6215003</v>
      </c>
      <c r="Z4572" s="1">
        <v>4823554</v>
      </c>
      <c r="AA4572" s="1">
        <v>0</v>
      </c>
      <c r="AB4572" s="1">
        <v>0</v>
      </c>
      <c r="AC4572" s="1">
        <v>35640184</v>
      </c>
      <c r="AD4572" s="1">
        <v>35620366</v>
      </c>
    </row>
    <row r="4573" spans="1:30" x14ac:dyDescent="0.25">
      <c r="A4573">
        <v>5</v>
      </c>
      <c r="B4573" t="s">
        <v>30</v>
      </c>
      <c r="C4573">
        <v>2017</v>
      </c>
      <c r="D4573">
        <v>1</v>
      </c>
      <c r="E4573">
        <v>201</v>
      </c>
      <c r="F4573" t="s">
        <v>3660</v>
      </c>
      <c r="G4573">
        <v>91</v>
      </c>
      <c r="H4573" t="s">
        <v>3661</v>
      </c>
      <c r="I4573">
        <v>12</v>
      </c>
      <c r="J4573" t="s">
        <v>231</v>
      </c>
      <c r="K4573" t="s">
        <v>199</v>
      </c>
      <c r="L4573">
        <v>1</v>
      </c>
      <c r="M4573" t="s">
        <v>337</v>
      </c>
      <c r="N4573">
        <v>9</v>
      </c>
      <c r="O4573" t="s">
        <v>3662</v>
      </c>
      <c r="P4573">
        <v>1186</v>
      </c>
      <c r="Q4573" t="s">
        <v>3669</v>
      </c>
      <c r="R4573">
        <v>1</v>
      </c>
      <c r="S4573" t="s">
        <v>38</v>
      </c>
      <c r="T4573" t="s">
        <v>3670</v>
      </c>
      <c r="U4573">
        <v>17</v>
      </c>
      <c r="V4573" t="s">
        <v>3687</v>
      </c>
      <c r="W4573" s="1">
        <v>0</v>
      </c>
      <c r="X4573" s="1">
        <v>0</v>
      </c>
      <c r="Y4573" s="1">
        <v>7134674</v>
      </c>
      <c r="Z4573" s="1">
        <v>4901988</v>
      </c>
      <c r="AA4573" s="1">
        <v>0</v>
      </c>
      <c r="AB4573" s="1">
        <v>0</v>
      </c>
      <c r="AC4573" s="1">
        <v>35915720</v>
      </c>
      <c r="AD4573" s="1">
        <v>35896423</v>
      </c>
    </row>
    <row r="4574" spans="1:30" x14ac:dyDescent="0.25">
      <c r="A4574">
        <v>5</v>
      </c>
      <c r="B4574" t="s">
        <v>30</v>
      </c>
      <c r="C4574">
        <v>2017</v>
      </c>
      <c r="D4574">
        <v>1</v>
      </c>
      <c r="E4574">
        <v>201</v>
      </c>
      <c r="F4574" t="s">
        <v>3660</v>
      </c>
      <c r="G4574">
        <v>91</v>
      </c>
      <c r="H4574" t="s">
        <v>3661</v>
      </c>
      <c r="I4574">
        <v>12</v>
      </c>
      <c r="J4574" t="s">
        <v>231</v>
      </c>
      <c r="K4574" t="s">
        <v>199</v>
      </c>
      <c r="L4574">
        <v>1</v>
      </c>
      <c r="M4574" t="s">
        <v>337</v>
      </c>
      <c r="N4574">
        <v>9</v>
      </c>
      <c r="O4574" t="s">
        <v>3662</v>
      </c>
      <c r="P4574">
        <v>1186</v>
      </c>
      <c r="Q4574" t="s">
        <v>3669</v>
      </c>
      <c r="R4574">
        <v>1</v>
      </c>
      <c r="S4574" t="s">
        <v>38</v>
      </c>
      <c r="T4574" t="s">
        <v>3670</v>
      </c>
      <c r="U4574">
        <v>18</v>
      </c>
      <c r="V4574" t="s">
        <v>3688</v>
      </c>
      <c r="W4574" s="1">
        <v>0</v>
      </c>
      <c r="X4574" s="1">
        <v>0</v>
      </c>
      <c r="Y4574" s="1">
        <v>11254729</v>
      </c>
      <c r="Z4574" s="1">
        <v>10401307</v>
      </c>
      <c r="AA4574" s="1">
        <v>0</v>
      </c>
      <c r="AB4574" s="1">
        <v>0</v>
      </c>
      <c r="AC4574" s="1">
        <v>41363631</v>
      </c>
      <c r="AD4574" s="1">
        <v>41350425</v>
      </c>
    </row>
    <row r="4575" spans="1:30" x14ac:dyDescent="0.25">
      <c r="A4575">
        <v>5</v>
      </c>
      <c r="B4575" t="s">
        <v>30</v>
      </c>
      <c r="C4575">
        <v>2017</v>
      </c>
      <c r="D4575">
        <v>1</v>
      </c>
      <c r="E4575">
        <v>201</v>
      </c>
      <c r="F4575" t="s">
        <v>3660</v>
      </c>
      <c r="G4575">
        <v>91</v>
      </c>
      <c r="H4575" t="s">
        <v>3661</v>
      </c>
      <c r="I4575">
        <v>12</v>
      </c>
      <c r="J4575" t="s">
        <v>231</v>
      </c>
      <c r="K4575" t="s">
        <v>199</v>
      </c>
      <c r="L4575">
        <v>1</v>
      </c>
      <c r="M4575" t="s">
        <v>337</v>
      </c>
      <c r="N4575">
        <v>9</v>
      </c>
      <c r="O4575" t="s">
        <v>3662</v>
      </c>
      <c r="P4575">
        <v>1186</v>
      </c>
      <c r="Q4575" t="s">
        <v>3669</v>
      </c>
      <c r="R4575">
        <v>1</v>
      </c>
      <c r="S4575" t="s">
        <v>38</v>
      </c>
      <c r="T4575" t="s">
        <v>3670</v>
      </c>
      <c r="U4575">
        <v>19</v>
      </c>
      <c r="V4575" t="s">
        <v>3689</v>
      </c>
      <c r="W4575" s="1">
        <v>0</v>
      </c>
      <c r="X4575" s="1">
        <v>0</v>
      </c>
      <c r="Y4575" s="1">
        <v>7800769</v>
      </c>
      <c r="Z4575" s="1">
        <v>7222720</v>
      </c>
      <c r="AA4575" s="1">
        <v>0</v>
      </c>
      <c r="AB4575" s="1">
        <v>0</v>
      </c>
      <c r="AC4575" s="1">
        <v>29903877</v>
      </c>
      <c r="AD4575" s="1">
        <v>29798636</v>
      </c>
    </row>
    <row r="4576" spans="1:30" x14ac:dyDescent="0.25">
      <c r="A4576">
        <v>5</v>
      </c>
      <c r="B4576" t="s">
        <v>30</v>
      </c>
      <c r="C4576">
        <v>2017</v>
      </c>
      <c r="D4576">
        <v>1</v>
      </c>
      <c r="E4576">
        <v>201</v>
      </c>
      <c r="F4576" t="s">
        <v>3660</v>
      </c>
      <c r="G4576">
        <v>91</v>
      </c>
      <c r="H4576" t="s">
        <v>3661</v>
      </c>
      <c r="I4576">
        <v>12</v>
      </c>
      <c r="J4576" t="s">
        <v>231</v>
      </c>
      <c r="K4576" t="s">
        <v>199</v>
      </c>
      <c r="L4576">
        <v>1</v>
      </c>
      <c r="M4576" t="s">
        <v>337</v>
      </c>
      <c r="N4576">
        <v>9</v>
      </c>
      <c r="O4576" t="s">
        <v>3662</v>
      </c>
      <c r="P4576">
        <v>1186</v>
      </c>
      <c r="Q4576" t="s">
        <v>3669</v>
      </c>
      <c r="R4576">
        <v>1</v>
      </c>
      <c r="S4576" t="s">
        <v>38</v>
      </c>
      <c r="T4576" t="s">
        <v>3670</v>
      </c>
      <c r="U4576">
        <v>20</v>
      </c>
      <c r="V4576" t="s">
        <v>3690</v>
      </c>
      <c r="W4576" s="1">
        <v>0</v>
      </c>
      <c r="X4576" s="1">
        <v>0</v>
      </c>
      <c r="Y4576" s="1">
        <v>8001393</v>
      </c>
      <c r="Z4576" s="1">
        <v>7367765</v>
      </c>
      <c r="AA4576" s="1">
        <v>0</v>
      </c>
      <c r="AB4576" s="1">
        <v>0</v>
      </c>
      <c r="AC4576" s="1">
        <v>92564777</v>
      </c>
      <c r="AD4576" s="1">
        <v>65971219</v>
      </c>
    </row>
    <row r="4577" spans="1:30" x14ac:dyDescent="0.25">
      <c r="A4577">
        <v>5</v>
      </c>
      <c r="B4577" t="s">
        <v>30</v>
      </c>
      <c r="C4577">
        <v>2017</v>
      </c>
      <c r="D4577">
        <v>1</v>
      </c>
      <c r="E4577">
        <v>201</v>
      </c>
      <c r="F4577" t="s">
        <v>3660</v>
      </c>
      <c r="G4577">
        <v>91</v>
      </c>
      <c r="H4577" t="s">
        <v>3661</v>
      </c>
      <c r="I4577">
        <v>12</v>
      </c>
      <c r="J4577" t="s">
        <v>231</v>
      </c>
      <c r="K4577" t="s">
        <v>199</v>
      </c>
      <c r="L4577">
        <v>1</v>
      </c>
      <c r="M4577" t="s">
        <v>337</v>
      </c>
      <c r="N4577">
        <v>9</v>
      </c>
      <c r="O4577" t="s">
        <v>3662</v>
      </c>
      <c r="P4577">
        <v>1186</v>
      </c>
      <c r="Q4577" t="s">
        <v>3669</v>
      </c>
      <c r="R4577">
        <v>1</v>
      </c>
      <c r="S4577" t="s">
        <v>38</v>
      </c>
      <c r="T4577" t="s">
        <v>3670</v>
      </c>
      <c r="U4577">
        <v>21</v>
      </c>
      <c r="V4577" t="s">
        <v>3691</v>
      </c>
      <c r="W4577" s="1">
        <v>0</v>
      </c>
      <c r="X4577" s="1">
        <v>0</v>
      </c>
      <c r="Y4577" s="1">
        <v>13465315</v>
      </c>
      <c r="Z4577" s="1">
        <v>11694801</v>
      </c>
      <c r="AA4577" s="1">
        <v>0</v>
      </c>
      <c r="AB4577" s="1">
        <v>0</v>
      </c>
      <c r="AC4577" s="1">
        <v>64572965</v>
      </c>
      <c r="AD4577" s="1">
        <v>57215942</v>
      </c>
    </row>
    <row r="4578" spans="1:30" x14ac:dyDescent="0.25">
      <c r="A4578">
        <v>5</v>
      </c>
      <c r="B4578" t="s">
        <v>30</v>
      </c>
      <c r="C4578">
        <v>2017</v>
      </c>
      <c r="D4578">
        <v>1</v>
      </c>
      <c r="E4578">
        <v>201</v>
      </c>
      <c r="F4578" t="s">
        <v>3660</v>
      </c>
      <c r="G4578">
        <v>91</v>
      </c>
      <c r="H4578" t="s">
        <v>3661</v>
      </c>
      <c r="I4578">
        <v>12</v>
      </c>
      <c r="J4578" t="s">
        <v>231</v>
      </c>
      <c r="K4578" t="s">
        <v>199</v>
      </c>
      <c r="L4578">
        <v>1</v>
      </c>
      <c r="M4578" t="s">
        <v>337</v>
      </c>
      <c r="N4578">
        <v>9</v>
      </c>
      <c r="O4578" t="s">
        <v>3662</v>
      </c>
      <c r="P4578">
        <v>1186</v>
      </c>
      <c r="Q4578" t="s">
        <v>3669</v>
      </c>
      <c r="R4578">
        <v>1</v>
      </c>
      <c r="S4578" t="s">
        <v>38</v>
      </c>
      <c r="T4578" t="s">
        <v>3670</v>
      </c>
      <c r="U4578">
        <v>23</v>
      </c>
      <c r="V4578" t="s">
        <v>3692</v>
      </c>
      <c r="W4578" s="1">
        <v>0</v>
      </c>
      <c r="X4578" s="1">
        <v>0</v>
      </c>
      <c r="Y4578" s="1">
        <v>152002455</v>
      </c>
      <c r="Z4578" s="1">
        <v>139012714</v>
      </c>
      <c r="AA4578" s="1">
        <v>0</v>
      </c>
      <c r="AB4578" s="1">
        <v>0</v>
      </c>
      <c r="AC4578" s="1">
        <v>245743167</v>
      </c>
      <c r="AD4578" s="1">
        <v>238814754</v>
      </c>
    </row>
    <row r="4579" spans="1:30" x14ac:dyDescent="0.25">
      <c r="A4579">
        <v>5</v>
      </c>
      <c r="B4579" t="s">
        <v>30</v>
      </c>
      <c r="C4579">
        <v>2017</v>
      </c>
      <c r="D4579">
        <v>1</v>
      </c>
      <c r="E4579">
        <v>201</v>
      </c>
      <c r="F4579" t="s">
        <v>3660</v>
      </c>
      <c r="G4579">
        <v>91</v>
      </c>
      <c r="H4579" t="s">
        <v>3661</v>
      </c>
      <c r="I4579">
        <v>12</v>
      </c>
      <c r="J4579" t="s">
        <v>231</v>
      </c>
      <c r="K4579" t="s">
        <v>199</v>
      </c>
      <c r="L4579">
        <v>1</v>
      </c>
      <c r="M4579" t="s">
        <v>337</v>
      </c>
      <c r="N4579">
        <v>9</v>
      </c>
      <c r="O4579" t="s">
        <v>3662</v>
      </c>
      <c r="P4579">
        <v>1186</v>
      </c>
      <c r="Q4579" t="s">
        <v>3669</v>
      </c>
      <c r="R4579">
        <v>1</v>
      </c>
      <c r="S4579" t="s">
        <v>38</v>
      </c>
      <c r="T4579" t="s">
        <v>3670</v>
      </c>
      <c r="U4579">
        <v>24</v>
      </c>
      <c r="V4579" t="s">
        <v>3693</v>
      </c>
      <c r="W4579" s="1">
        <v>0</v>
      </c>
      <c r="X4579" s="1">
        <v>0</v>
      </c>
      <c r="Y4579" s="1">
        <v>45156040</v>
      </c>
      <c r="Z4579" s="1">
        <v>41125573</v>
      </c>
      <c r="AA4579" s="1">
        <v>0</v>
      </c>
      <c r="AB4579" s="1">
        <v>0</v>
      </c>
      <c r="AC4579" s="1">
        <v>153762204</v>
      </c>
      <c r="AD4579" s="1">
        <v>153529273</v>
      </c>
    </row>
    <row r="4580" spans="1:30" x14ac:dyDescent="0.25">
      <c r="A4580">
        <v>5</v>
      </c>
      <c r="B4580" t="s">
        <v>30</v>
      </c>
      <c r="C4580">
        <v>2017</v>
      </c>
      <c r="D4580">
        <v>1</v>
      </c>
      <c r="E4580">
        <v>201</v>
      </c>
      <c r="F4580" t="s">
        <v>3660</v>
      </c>
      <c r="G4580">
        <v>91</v>
      </c>
      <c r="H4580" t="s">
        <v>3661</v>
      </c>
      <c r="I4580">
        <v>12</v>
      </c>
      <c r="J4580" t="s">
        <v>231</v>
      </c>
      <c r="K4580" t="s">
        <v>199</v>
      </c>
      <c r="L4580">
        <v>1</v>
      </c>
      <c r="M4580" t="s">
        <v>337</v>
      </c>
      <c r="N4580">
        <v>9</v>
      </c>
      <c r="O4580" t="s">
        <v>3662</v>
      </c>
      <c r="P4580">
        <v>1186</v>
      </c>
      <c r="Q4580" t="s">
        <v>3669</v>
      </c>
      <c r="R4580">
        <v>1</v>
      </c>
      <c r="S4580" t="s">
        <v>38</v>
      </c>
      <c r="T4580" t="s">
        <v>3670</v>
      </c>
      <c r="U4580">
        <v>25</v>
      </c>
      <c r="V4580" t="s">
        <v>3694</v>
      </c>
      <c r="W4580" s="1">
        <v>0</v>
      </c>
      <c r="X4580" s="1">
        <v>0</v>
      </c>
      <c r="Y4580" s="1">
        <v>5920527</v>
      </c>
      <c r="Z4580" s="1">
        <v>5580090</v>
      </c>
      <c r="AA4580" s="1">
        <v>0</v>
      </c>
      <c r="AB4580" s="1">
        <v>0</v>
      </c>
      <c r="AC4580" s="1">
        <v>37611463</v>
      </c>
      <c r="AD4580" s="1">
        <v>37587929</v>
      </c>
    </row>
    <row r="4581" spans="1:30" x14ac:dyDescent="0.25">
      <c r="A4581">
        <v>5</v>
      </c>
      <c r="B4581" t="s">
        <v>30</v>
      </c>
      <c r="C4581">
        <v>2017</v>
      </c>
      <c r="D4581">
        <v>1</v>
      </c>
      <c r="E4581">
        <v>201</v>
      </c>
      <c r="F4581" t="s">
        <v>3660</v>
      </c>
      <c r="G4581">
        <v>91</v>
      </c>
      <c r="H4581" t="s">
        <v>3661</v>
      </c>
      <c r="I4581">
        <v>12</v>
      </c>
      <c r="J4581" t="s">
        <v>231</v>
      </c>
      <c r="K4581" t="s">
        <v>199</v>
      </c>
      <c r="L4581">
        <v>1</v>
      </c>
      <c r="M4581" t="s">
        <v>337</v>
      </c>
      <c r="N4581">
        <v>9</v>
      </c>
      <c r="O4581" t="s">
        <v>3662</v>
      </c>
      <c r="P4581">
        <v>1186</v>
      </c>
      <c r="Q4581" t="s">
        <v>3669</v>
      </c>
      <c r="R4581">
        <v>1</v>
      </c>
      <c r="S4581" t="s">
        <v>38</v>
      </c>
      <c r="T4581" t="s">
        <v>3670</v>
      </c>
      <c r="U4581">
        <v>26</v>
      </c>
      <c r="V4581" t="s">
        <v>3695</v>
      </c>
      <c r="W4581" s="1">
        <v>0</v>
      </c>
      <c r="X4581" s="1">
        <v>0</v>
      </c>
      <c r="Y4581" s="1">
        <v>17922918</v>
      </c>
      <c r="Z4581" s="1">
        <v>16851653</v>
      </c>
      <c r="AA4581" s="1">
        <v>0</v>
      </c>
      <c r="AB4581" s="1">
        <v>0</v>
      </c>
      <c r="AC4581" s="1">
        <v>62400866</v>
      </c>
      <c r="AD4581" s="1">
        <v>62366904</v>
      </c>
    </row>
    <row r="4582" spans="1:30" x14ac:dyDescent="0.25">
      <c r="A4582">
        <v>5</v>
      </c>
      <c r="B4582" t="s">
        <v>30</v>
      </c>
      <c r="C4582">
        <v>2017</v>
      </c>
      <c r="D4582">
        <v>1</v>
      </c>
      <c r="E4582">
        <v>201</v>
      </c>
      <c r="F4582" t="s">
        <v>3660</v>
      </c>
      <c r="G4582">
        <v>91</v>
      </c>
      <c r="H4582" t="s">
        <v>3661</v>
      </c>
      <c r="I4582">
        <v>12</v>
      </c>
      <c r="J4582" t="s">
        <v>231</v>
      </c>
      <c r="K4582" t="s">
        <v>199</v>
      </c>
      <c r="L4582">
        <v>1</v>
      </c>
      <c r="M4582" t="s">
        <v>337</v>
      </c>
      <c r="N4582">
        <v>9</v>
      </c>
      <c r="O4582" t="s">
        <v>3662</v>
      </c>
      <c r="P4582">
        <v>1186</v>
      </c>
      <c r="Q4582" t="s">
        <v>3669</v>
      </c>
      <c r="R4582">
        <v>1</v>
      </c>
      <c r="S4582" t="s">
        <v>38</v>
      </c>
      <c r="T4582" t="s">
        <v>3670</v>
      </c>
      <c r="U4582">
        <v>27</v>
      </c>
      <c r="V4582" t="s">
        <v>3696</v>
      </c>
      <c r="W4582" s="1">
        <v>0</v>
      </c>
      <c r="X4582" s="1">
        <v>0</v>
      </c>
      <c r="Y4582" s="1">
        <v>19054758</v>
      </c>
      <c r="Z4582" s="1">
        <v>18759178</v>
      </c>
      <c r="AA4582" s="1">
        <v>0</v>
      </c>
      <c r="AB4582" s="1">
        <v>0</v>
      </c>
      <c r="AC4582" s="1">
        <v>46245045</v>
      </c>
      <c r="AD4582" s="1">
        <v>46208508</v>
      </c>
    </row>
    <row r="4583" spans="1:30" x14ac:dyDescent="0.25">
      <c r="A4583">
        <v>5</v>
      </c>
      <c r="B4583" t="s">
        <v>30</v>
      </c>
      <c r="C4583">
        <v>2017</v>
      </c>
      <c r="D4583">
        <v>1</v>
      </c>
      <c r="E4583">
        <v>201</v>
      </c>
      <c r="F4583" t="s">
        <v>3660</v>
      </c>
      <c r="G4583">
        <v>91</v>
      </c>
      <c r="H4583" t="s">
        <v>3661</v>
      </c>
      <c r="I4583">
        <v>12</v>
      </c>
      <c r="J4583" t="s">
        <v>231</v>
      </c>
      <c r="K4583" t="s">
        <v>199</v>
      </c>
      <c r="L4583">
        <v>1</v>
      </c>
      <c r="M4583" t="s">
        <v>337</v>
      </c>
      <c r="N4583">
        <v>9</v>
      </c>
      <c r="O4583" t="s">
        <v>3662</v>
      </c>
      <c r="P4583">
        <v>1186</v>
      </c>
      <c r="Q4583" t="s">
        <v>3669</v>
      </c>
      <c r="R4583">
        <v>1</v>
      </c>
      <c r="S4583" t="s">
        <v>38</v>
      </c>
      <c r="T4583" t="s">
        <v>3670</v>
      </c>
      <c r="U4583">
        <v>28</v>
      </c>
      <c r="V4583" t="s">
        <v>3697</v>
      </c>
      <c r="W4583" s="1">
        <v>0</v>
      </c>
      <c r="X4583" s="1">
        <v>0</v>
      </c>
      <c r="Y4583" s="1">
        <v>11565880</v>
      </c>
      <c r="Z4583" s="1">
        <v>9845382</v>
      </c>
      <c r="AA4583" s="1">
        <v>0</v>
      </c>
      <c r="AB4583" s="1">
        <v>0</v>
      </c>
      <c r="AC4583" s="1">
        <v>36840882</v>
      </c>
      <c r="AD4583" s="1">
        <v>36340930</v>
      </c>
    </row>
    <row r="4584" spans="1:30" x14ac:dyDescent="0.25">
      <c r="A4584">
        <v>5</v>
      </c>
      <c r="B4584" t="s">
        <v>30</v>
      </c>
      <c r="C4584">
        <v>2017</v>
      </c>
      <c r="D4584">
        <v>1</v>
      </c>
      <c r="E4584">
        <v>201</v>
      </c>
      <c r="F4584" t="s">
        <v>3660</v>
      </c>
      <c r="G4584">
        <v>91</v>
      </c>
      <c r="H4584" t="s">
        <v>3661</v>
      </c>
      <c r="I4584">
        <v>12</v>
      </c>
      <c r="J4584" t="s">
        <v>231</v>
      </c>
      <c r="K4584" t="s">
        <v>199</v>
      </c>
      <c r="L4584">
        <v>1</v>
      </c>
      <c r="M4584" t="s">
        <v>337</v>
      </c>
      <c r="N4584">
        <v>9</v>
      </c>
      <c r="O4584" t="s">
        <v>3662</v>
      </c>
      <c r="P4584">
        <v>1186</v>
      </c>
      <c r="Q4584" t="s">
        <v>3669</v>
      </c>
      <c r="R4584">
        <v>1</v>
      </c>
      <c r="S4584" t="s">
        <v>38</v>
      </c>
      <c r="T4584" t="s">
        <v>3670</v>
      </c>
      <c r="U4584">
        <v>29</v>
      </c>
      <c r="V4584" t="s">
        <v>3698</v>
      </c>
      <c r="W4584" s="1">
        <v>0</v>
      </c>
      <c r="X4584" s="1">
        <v>0</v>
      </c>
      <c r="Y4584" s="1">
        <v>19963226</v>
      </c>
      <c r="Z4584" s="1">
        <v>15996392</v>
      </c>
      <c r="AA4584" s="1">
        <v>0</v>
      </c>
      <c r="AB4584" s="1">
        <v>0</v>
      </c>
      <c r="AC4584" s="1">
        <v>126257023</v>
      </c>
      <c r="AD4584" s="1">
        <v>121891276</v>
      </c>
    </row>
    <row r="4585" spans="1:30" x14ac:dyDescent="0.25">
      <c r="A4585">
        <v>5</v>
      </c>
      <c r="B4585" t="s">
        <v>30</v>
      </c>
      <c r="C4585">
        <v>2017</v>
      </c>
      <c r="D4585">
        <v>1</v>
      </c>
      <c r="E4585">
        <v>201</v>
      </c>
      <c r="F4585" t="s">
        <v>3660</v>
      </c>
      <c r="G4585">
        <v>91</v>
      </c>
      <c r="H4585" t="s">
        <v>3661</v>
      </c>
      <c r="I4585">
        <v>12</v>
      </c>
      <c r="J4585" t="s">
        <v>231</v>
      </c>
      <c r="K4585" t="s">
        <v>199</v>
      </c>
      <c r="L4585">
        <v>1</v>
      </c>
      <c r="M4585" t="s">
        <v>337</v>
      </c>
      <c r="N4585">
        <v>9</v>
      </c>
      <c r="O4585" t="s">
        <v>3662</v>
      </c>
      <c r="P4585">
        <v>1186</v>
      </c>
      <c r="Q4585" t="s">
        <v>3669</v>
      </c>
      <c r="R4585">
        <v>1</v>
      </c>
      <c r="S4585" t="s">
        <v>38</v>
      </c>
      <c r="T4585" t="s">
        <v>3670</v>
      </c>
      <c r="U4585">
        <v>31</v>
      </c>
      <c r="V4585" t="s">
        <v>3699</v>
      </c>
      <c r="W4585" s="1">
        <v>0</v>
      </c>
      <c r="X4585" s="1">
        <v>0</v>
      </c>
      <c r="Y4585" s="1">
        <v>19019209</v>
      </c>
      <c r="Z4585" s="1">
        <v>16563233</v>
      </c>
      <c r="AA4585" s="1">
        <v>0</v>
      </c>
      <c r="AB4585" s="1">
        <v>0</v>
      </c>
      <c r="AC4585" s="1">
        <v>3075763</v>
      </c>
      <c r="AD4585" s="1">
        <v>3068515</v>
      </c>
    </row>
    <row r="4586" spans="1:30" x14ac:dyDescent="0.25">
      <c r="A4586">
        <v>5</v>
      </c>
      <c r="B4586" t="s">
        <v>30</v>
      </c>
      <c r="C4586">
        <v>2017</v>
      </c>
      <c r="D4586">
        <v>1</v>
      </c>
      <c r="E4586">
        <v>201</v>
      </c>
      <c r="F4586" t="s">
        <v>3660</v>
      </c>
      <c r="G4586">
        <v>91</v>
      </c>
      <c r="H4586" t="s">
        <v>3661</v>
      </c>
      <c r="I4586">
        <v>12</v>
      </c>
      <c r="J4586" t="s">
        <v>231</v>
      </c>
      <c r="K4586" t="s">
        <v>199</v>
      </c>
      <c r="L4586">
        <v>1</v>
      </c>
      <c r="M4586" t="s">
        <v>337</v>
      </c>
      <c r="N4586">
        <v>9</v>
      </c>
      <c r="O4586" t="s">
        <v>3662</v>
      </c>
      <c r="P4586">
        <v>1186</v>
      </c>
      <c r="Q4586" t="s">
        <v>3669</v>
      </c>
      <c r="R4586">
        <v>1</v>
      </c>
      <c r="S4586" t="s">
        <v>38</v>
      </c>
      <c r="T4586" t="s">
        <v>3670</v>
      </c>
      <c r="U4586">
        <v>32</v>
      </c>
      <c r="V4586" t="s">
        <v>3700</v>
      </c>
      <c r="W4586" s="1">
        <v>0</v>
      </c>
      <c r="X4586" s="1">
        <v>0</v>
      </c>
      <c r="Y4586" s="1">
        <v>139043267</v>
      </c>
      <c r="Z4586" s="1">
        <v>132804295</v>
      </c>
      <c r="AA4586" s="1">
        <v>0</v>
      </c>
      <c r="AB4586" s="1">
        <v>0</v>
      </c>
      <c r="AC4586" s="1">
        <v>812024527</v>
      </c>
      <c r="AD4586" s="1">
        <v>793207223</v>
      </c>
    </row>
    <row r="4587" spans="1:30" x14ac:dyDescent="0.25">
      <c r="A4587">
        <v>5</v>
      </c>
      <c r="B4587" t="s">
        <v>30</v>
      </c>
      <c r="C4587">
        <v>2017</v>
      </c>
      <c r="D4587">
        <v>1</v>
      </c>
      <c r="E4587">
        <v>201</v>
      </c>
      <c r="F4587" t="s">
        <v>3660</v>
      </c>
      <c r="G4587">
        <v>91</v>
      </c>
      <c r="H4587" t="s">
        <v>3661</v>
      </c>
      <c r="I4587">
        <v>12</v>
      </c>
      <c r="J4587" t="s">
        <v>231</v>
      </c>
      <c r="K4587" t="s">
        <v>199</v>
      </c>
      <c r="L4587">
        <v>1</v>
      </c>
      <c r="M4587" t="s">
        <v>337</v>
      </c>
      <c r="N4587">
        <v>9</v>
      </c>
      <c r="O4587" t="s">
        <v>3662</v>
      </c>
      <c r="P4587">
        <v>1186</v>
      </c>
      <c r="Q4587" t="s">
        <v>3669</v>
      </c>
      <c r="R4587">
        <v>1</v>
      </c>
      <c r="S4587" t="s">
        <v>38</v>
      </c>
      <c r="T4587" t="s">
        <v>3670</v>
      </c>
      <c r="U4587">
        <v>33</v>
      </c>
      <c r="V4587" t="s">
        <v>3701</v>
      </c>
      <c r="W4587" s="1">
        <v>0</v>
      </c>
      <c r="X4587" s="1">
        <v>0</v>
      </c>
      <c r="Y4587" s="1">
        <v>36083798</v>
      </c>
      <c r="Z4587" s="1">
        <v>36083796</v>
      </c>
      <c r="AA4587" s="1">
        <v>0</v>
      </c>
      <c r="AB4587" s="1">
        <v>0</v>
      </c>
      <c r="AC4587" s="1">
        <v>53804955</v>
      </c>
      <c r="AD4587" s="1">
        <v>53804955</v>
      </c>
    </row>
    <row r="4588" spans="1:30" x14ac:dyDescent="0.25">
      <c r="A4588">
        <v>5</v>
      </c>
      <c r="B4588" t="s">
        <v>30</v>
      </c>
      <c r="C4588">
        <v>2017</v>
      </c>
      <c r="D4588">
        <v>1</v>
      </c>
      <c r="E4588">
        <v>201</v>
      </c>
      <c r="F4588" t="s">
        <v>3660</v>
      </c>
      <c r="G4588">
        <v>91</v>
      </c>
      <c r="H4588" t="s">
        <v>3661</v>
      </c>
      <c r="I4588">
        <v>12</v>
      </c>
      <c r="J4588" t="s">
        <v>231</v>
      </c>
      <c r="K4588" t="s">
        <v>199</v>
      </c>
      <c r="L4588">
        <v>7</v>
      </c>
      <c r="M4588" t="s">
        <v>35</v>
      </c>
      <c r="N4588">
        <v>45</v>
      </c>
      <c r="O4588" t="s">
        <v>180</v>
      </c>
      <c r="P4588">
        <v>1192</v>
      </c>
      <c r="Q4588" t="s">
        <v>3712</v>
      </c>
      <c r="R4588">
        <v>1</v>
      </c>
      <c r="S4588" t="s">
        <v>38</v>
      </c>
      <c r="T4588" t="s">
        <v>3713</v>
      </c>
      <c r="U4588">
        <v>7</v>
      </c>
      <c r="V4588" t="s">
        <v>3714</v>
      </c>
      <c r="W4588" s="1">
        <v>0</v>
      </c>
      <c r="X4588" s="1">
        <v>0</v>
      </c>
      <c r="Y4588" s="1">
        <v>124103240</v>
      </c>
      <c r="Z4588" s="1">
        <v>105072686</v>
      </c>
      <c r="AA4588" s="1">
        <v>0</v>
      </c>
      <c r="AB4588" s="1"/>
      <c r="AC4588" s="1">
        <v>0</v>
      </c>
      <c r="AD4588" s="1"/>
    </row>
    <row r="4589" spans="1:30" x14ac:dyDescent="0.25">
      <c r="A4589">
        <v>5</v>
      </c>
      <c r="B4589" t="s">
        <v>30</v>
      </c>
      <c r="C4589">
        <v>2017</v>
      </c>
      <c r="D4589">
        <v>1</v>
      </c>
      <c r="E4589">
        <v>201</v>
      </c>
      <c r="F4589" t="s">
        <v>3660</v>
      </c>
      <c r="G4589">
        <v>91</v>
      </c>
      <c r="H4589" t="s">
        <v>3661</v>
      </c>
      <c r="I4589">
        <v>12</v>
      </c>
      <c r="J4589" t="s">
        <v>231</v>
      </c>
      <c r="K4589" t="s">
        <v>199</v>
      </c>
      <c r="L4589">
        <v>7</v>
      </c>
      <c r="M4589" t="s">
        <v>35</v>
      </c>
      <c r="N4589">
        <v>45</v>
      </c>
      <c r="O4589" t="s">
        <v>180</v>
      </c>
      <c r="P4589">
        <v>1192</v>
      </c>
      <c r="Q4589" t="s">
        <v>3712</v>
      </c>
      <c r="R4589">
        <v>1</v>
      </c>
      <c r="S4589" t="s">
        <v>38</v>
      </c>
      <c r="T4589" t="s">
        <v>3713</v>
      </c>
      <c r="U4589">
        <v>8</v>
      </c>
      <c r="V4589" t="s">
        <v>3715</v>
      </c>
      <c r="W4589" s="1">
        <v>0</v>
      </c>
      <c r="X4589" s="1">
        <v>0</v>
      </c>
      <c r="Y4589" s="1">
        <v>1100320</v>
      </c>
      <c r="Z4589" s="1">
        <v>1100320</v>
      </c>
      <c r="AA4589" s="1">
        <v>0</v>
      </c>
      <c r="AB4589" s="1"/>
      <c r="AC4589" s="1">
        <v>0</v>
      </c>
      <c r="AD4589" s="1"/>
    </row>
    <row r="4590" spans="1:30" x14ac:dyDescent="0.25">
      <c r="A4590">
        <v>5</v>
      </c>
      <c r="B4590" t="s">
        <v>30</v>
      </c>
      <c r="C4590">
        <v>2017</v>
      </c>
      <c r="D4590">
        <v>1</v>
      </c>
      <c r="E4590">
        <v>201</v>
      </c>
      <c r="F4590" t="s">
        <v>3660</v>
      </c>
      <c r="G4590">
        <v>91</v>
      </c>
      <c r="H4590" t="s">
        <v>3661</v>
      </c>
      <c r="I4590">
        <v>12</v>
      </c>
      <c r="J4590" t="s">
        <v>231</v>
      </c>
      <c r="K4590" t="s">
        <v>199</v>
      </c>
      <c r="L4590">
        <v>7</v>
      </c>
      <c r="M4590" t="s">
        <v>35</v>
      </c>
      <c r="N4590">
        <v>45</v>
      </c>
      <c r="O4590" t="s">
        <v>180</v>
      </c>
      <c r="P4590">
        <v>1192</v>
      </c>
      <c r="Q4590" t="s">
        <v>3712</v>
      </c>
      <c r="R4590">
        <v>1</v>
      </c>
      <c r="S4590" t="s">
        <v>38</v>
      </c>
      <c r="T4590" t="s">
        <v>3713</v>
      </c>
      <c r="U4590">
        <v>10</v>
      </c>
      <c r="V4590" t="s">
        <v>3716</v>
      </c>
      <c r="W4590" s="1">
        <v>0</v>
      </c>
      <c r="X4590" s="1">
        <v>0</v>
      </c>
      <c r="Y4590" s="1">
        <v>54518620</v>
      </c>
      <c r="Z4590" s="1">
        <v>54518620</v>
      </c>
      <c r="AA4590" s="1">
        <v>0</v>
      </c>
      <c r="AB4590" s="1"/>
      <c r="AC4590" s="1">
        <v>0</v>
      </c>
      <c r="AD4590" s="1"/>
    </row>
    <row r="4591" spans="1:30" x14ac:dyDescent="0.25">
      <c r="A4591">
        <v>5</v>
      </c>
      <c r="B4591" t="s">
        <v>30</v>
      </c>
      <c r="C4591">
        <v>2017</v>
      </c>
      <c r="D4591">
        <v>1</v>
      </c>
      <c r="E4591">
        <v>201</v>
      </c>
      <c r="F4591" t="s">
        <v>3660</v>
      </c>
      <c r="G4591">
        <v>91</v>
      </c>
      <c r="H4591" t="s">
        <v>3661</v>
      </c>
      <c r="I4591">
        <v>12</v>
      </c>
      <c r="J4591" t="s">
        <v>231</v>
      </c>
      <c r="K4591" t="s">
        <v>199</v>
      </c>
      <c r="L4591">
        <v>7</v>
      </c>
      <c r="M4591" t="s">
        <v>35</v>
      </c>
      <c r="N4591">
        <v>45</v>
      </c>
      <c r="O4591" t="s">
        <v>180</v>
      </c>
      <c r="P4591">
        <v>1192</v>
      </c>
      <c r="Q4591" t="s">
        <v>3712</v>
      </c>
      <c r="R4591">
        <v>1</v>
      </c>
      <c r="S4591" t="s">
        <v>38</v>
      </c>
      <c r="T4591" t="s">
        <v>3713</v>
      </c>
      <c r="U4591">
        <v>13</v>
      </c>
      <c r="V4591" t="s">
        <v>3717</v>
      </c>
      <c r="W4591" s="1">
        <v>0</v>
      </c>
      <c r="X4591" s="1">
        <v>0</v>
      </c>
      <c r="Y4591" s="1">
        <v>246947824</v>
      </c>
      <c r="Z4591" s="1">
        <v>246947824</v>
      </c>
      <c r="AA4591" s="1">
        <v>0</v>
      </c>
      <c r="AB4591" s="1"/>
      <c r="AC4591" s="1">
        <v>0</v>
      </c>
      <c r="AD4591" s="1"/>
    </row>
    <row r="4592" spans="1:30" x14ac:dyDescent="0.25">
      <c r="A4592">
        <v>5</v>
      </c>
      <c r="B4592" t="s">
        <v>30</v>
      </c>
      <c r="C4592">
        <v>2017</v>
      </c>
      <c r="D4592">
        <v>1</v>
      </c>
      <c r="E4592">
        <v>201</v>
      </c>
      <c r="F4592" t="s">
        <v>3660</v>
      </c>
      <c r="G4592">
        <v>91</v>
      </c>
      <c r="H4592" t="s">
        <v>3661</v>
      </c>
      <c r="I4592">
        <v>12</v>
      </c>
      <c r="J4592" t="s">
        <v>231</v>
      </c>
      <c r="K4592" t="s">
        <v>199</v>
      </c>
      <c r="L4592">
        <v>7</v>
      </c>
      <c r="M4592" t="s">
        <v>35</v>
      </c>
      <c r="N4592">
        <v>45</v>
      </c>
      <c r="O4592" t="s">
        <v>180</v>
      </c>
      <c r="P4592">
        <v>7523</v>
      </c>
      <c r="Q4592" t="s">
        <v>3718</v>
      </c>
      <c r="R4592">
        <v>1</v>
      </c>
      <c r="S4592" t="s">
        <v>38</v>
      </c>
      <c r="T4592" t="s">
        <v>3719</v>
      </c>
      <c r="U4592">
        <v>1</v>
      </c>
      <c r="V4592" t="s">
        <v>3720</v>
      </c>
      <c r="W4592" s="1">
        <v>0</v>
      </c>
      <c r="X4592" s="1"/>
      <c r="Y4592" s="1">
        <v>0</v>
      </c>
      <c r="Z4592" s="1"/>
      <c r="AA4592" s="1">
        <v>0</v>
      </c>
      <c r="AB4592" s="1">
        <v>0</v>
      </c>
      <c r="AC4592" s="1">
        <v>193125655</v>
      </c>
      <c r="AD4592" s="1">
        <v>193079165</v>
      </c>
    </row>
    <row r="4593" spans="1:30" x14ac:dyDescent="0.25">
      <c r="A4593">
        <v>5</v>
      </c>
      <c r="B4593" t="s">
        <v>30</v>
      </c>
      <c r="C4593">
        <v>2017</v>
      </c>
      <c r="D4593">
        <v>1</v>
      </c>
      <c r="E4593">
        <v>201</v>
      </c>
      <c r="F4593" t="s">
        <v>3660</v>
      </c>
      <c r="G4593">
        <v>91</v>
      </c>
      <c r="H4593" t="s">
        <v>3661</v>
      </c>
      <c r="I4593">
        <v>12</v>
      </c>
      <c r="J4593" t="s">
        <v>231</v>
      </c>
      <c r="K4593" t="s">
        <v>199</v>
      </c>
      <c r="L4593">
        <v>7</v>
      </c>
      <c r="M4593" t="s">
        <v>35</v>
      </c>
      <c r="N4593">
        <v>45</v>
      </c>
      <c r="O4593" t="s">
        <v>180</v>
      </c>
      <c r="P4593">
        <v>7523</v>
      </c>
      <c r="Q4593" t="s">
        <v>3718</v>
      </c>
      <c r="R4593">
        <v>1</v>
      </c>
      <c r="S4593" t="s">
        <v>38</v>
      </c>
      <c r="T4593" t="s">
        <v>3719</v>
      </c>
      <c r="U4593">
        <v>2</v>
      </c>
      <c r="V4593" t="s">
        <v>3721</v>
      </c>
      <c r="W4593" s="1">
        <v>0</v>
      </c>
      <c r="X4593" s="1"/>
      <c r="Y4593" s="1">
        <v>0</v>
      </c>
      <c r="Z4593" s="1"/>
      <c r="AA4593" s="1">
        <v>0</v>
      </c>
      <c r="AB4593" s="1">
        <v>0</v>
      </c>
      <c r="AC4593" s="1">
        <v>57116305</v>
      </c>
      <c r="AD4593" s="1">
        <v>53883776</v>
      </c>
    </row>
    <row r="4594" spans="1:30" x14ac:dyDescent="0.25">
      <c r="A4594">
        <v>5</v>
      </c>
      <c r="B4594" t="s">
        <v>30</v>
      </c>
      <c r="C4594">
        <v>2017</v>
      </c>
      <c r="D4594">
        <v>1</v>
      </c>
      <c r="E4594">
        <v>201</v>
      </c>
      <c r="F4594" t="s">
        <v>3660</v>
      </c>
      <c r="G4594">
        <v>91</v>
      </c>
      <c r="H4594" t="s">
        <v>3661</v>
      </c>
      <c r="I4594">
        <v>12</v>
      </c>
      <c r="J4594" t="s">
        <v>231</v>
      </c>
      <c r="K4594" t="s">
        <v>199</v>
      </c>
      <c r="L4594">
        <v>7</v>
      </c>
      <c r="M4594" t="s">
        <v>35</v>
      </c>
      <c r="N4594">
        <v>45</v>
      </c>
      <c r="O4594" t="s">
        <v>180</v>
      </c>
      <c r="P4594">
        <v>7523</v>
      </c>
      <c r="Q4594" t="s">
        <v>3718</v>
      </c>
      <c r="R4594">
        <v>1</v>
      </c>
      <c r="S4594" t="s">
        <v>38</v>
      </c>
      <c r="T4594" t="s">
        <v>3719</v>
      </c>
      <c r="U4594">
        <v>4</v>
      </c>
      <c r="V4594" t="s">
        <v>3722</v>
      </c>
      <c r="W4594" s="1">
        <v>0</v>
      </c>
      <c r="X4594" s="1"/>
      <c r="Y4594" s="1">
        <v>0</v>
      </c>
      <c r="Z4594" s="1"/>
      <c r="AA4594" s="1">
        <v>0</v>
      </c>
      <c r="AB4594" s="1">
        <v>0</v>
      </c>
      <c r="AC4594" s="1">
        <v>951092139</v>
      </c>
      <c r="AD4594" s="1">
        <v>942832167</v>
      </c>
    </row>
    <row r="4595" spans="1:30" x14ac:dyDescent="0.25">
      <c r="A4595">
        <v>5</v>
      </c>
      <c r="B4595" t="s">
        <v>30</v>
      </c>
      <c r="C4595">
        <v>2017</v>
      </c>
      <c r="D4595">
        <v>1</v>
      </c>
      <c r="E4595">
        <v>201</v>
      </c>
      <c r="F4595" t="s">
        <v>3660</v>
      </c>
      <c r="G4595">
        <v>91</v>
      </c>
      <c r="H4595" t="s">
        <v>3661</v>
      </c>
      <c r="I4595">
        <v>12</v>
      </c>
      <c r="J4595" t="s">
        <v>231</v>
      </c>
      <c r="K4595" t="s">
        <v>199</v>
      </c>
      <c r="L4595">
        <v>7</v>
      </c>
      <c r="M4595" t="s">
        <v>35</v>
      </c>
      <c r="N4595">
        <v>45</v>
      </c>
      <c r="O4595" t="s">
        <v>180</v>
      </c>
      <c r="P4595">
        <v>7525</v>
      </c>
      <c r="Q4595" t="s">
        <v>3723</v>
      </c>
      <c r="R4595">
        <v>1</v>
      </c>
      <c r="S4595" t="s">
        <v>38</v>
      </c>
      <c r="T4595" t="s">
        <v>3724</v>
      </c>
      <c r="U4595">
        <v>1</v>
      </c>
      <c r="V4595" t="s">
        <v>3725</v>
      </c>
      <c r="W4595" s="1">
        <v>0</v>
      </c>
      <c r="X4595" s="1"/>
      <c r="Y4595" s="1">
        <v>0</v>
      </c>
      <c r="Z4595" s="1"/>
      <c r="AA4595" s="1">
        <v>0</v>
      </c>
      <c r="AB4595" s="1">
        <v>0</v>
      </c>
      <c r="AC4595" s="1">
        <v>111768550</v>
      </c>
      <c r="AD4595" s="1">
        <v>111634228</v>
      </c>
    </row>
    <row r="4596" spans="1:30" x14ac:dyDescent="0.25">
      <c r="A4596">
        <v>5</v>
      </c>
      <c r="B4596" t="s">
        <v>30</v>
      </c>
      <c r="C4596">
        <v>2017</v>
      </c>
      <c r="D4596">
        <v>1</v>
      </c>
      <c r="E4596">
        <v>201</v>
      </c>
      <c r="F4596" t="s">
        <v>3660</v>
      </c>
      <c r="G4596">
        <v>91</v>
      </c>
      <c r="H4596" t="s">
        <v>3661</v>
      </c>
      <c r="I4596">
        <v>13</v>
      </c>
      <c r="J4596" t="s">
        <v>233</v>
      </c>
      <c r="K4596" t="s">
        <v>199</v>
      </c>
      <c r="L4596">
        <v>1</v>
      </c>
      <c r="M4596" t="s">
        <v>337</v>
      </c>
      <c r="N4596">
        <v>9</v>
      </c>
      <c r="O4596" t="s">
        <v>3662</v>
      </c>
      <c r="P4596">
        <v>1184</v>
      </c>
      <c r="Q4596" t="s">
        <v>3663</v>
      </c>
      <c r="R4596">
        <v>1</v>
      </c>
      <c r="S4596" t="s">
        <v>38</v>
      </c>
      <c r="T4596" t="s">
        <v>3664</v>
      </c>
      <c r="U4596">
        <v>2</v>
      </c>
      <c r="V4596" t="s">
        <v>3665</v>
      </c>
      <c r="W4596" s="1">
        <v>0</v>
      </c>
      <c r="X4596" s="1"/>
      <c r="Y4596" s="1">
        <v>0</v>
      </c>
      <c r="Z4596" s="1"/>
      <c r="AA4596" s="1">
        <v>2320</v>
      </c>
      <c r="AB4596" s="1">
        <v>2142</v>
      </c>
      <c r="AC4596" s="1">
        <v>1977468895</v>
      </c>
      <c r="AD4596" s="1">
        <v>1902294035</v>
      </c>
    </row>
    <row r="4597" spans="1:30" x14ac:dyDescent="0.25">
      <c r="A4597">
        <v>5</v>
      </c>
      <c r="B4597" t="s">
        <v>30</v>
      </c>
      <c r="C4597">
        <v>2017</v>
      </c>
      <c r="D4597">
        <v>1</v>
      </c>
      <c r="E4597">
        <v>201</v>
      </c>
      <c r="F4597" t="s">
        <v>3660</v>
      </c>
      <c r="G4597">
        <v>91</v>
      </c>
      <c r="H4597" t="s">
        <v>3661</v>
      </c>
      <c r="I4597">
        <v>13</v>
      </c>
      <c r="J4597" t="s">
        <v>233</v>
      </c>
      <c r="K4597" t="s">
        <v>199</v>
      </c>
      <c r="L4597">
        <v>1</v>
      </c>
      <c r="M4597" t="s">
        <v>337</v>
      </c>
      <c r="N4597">
        <v>9</v>
      </c>
      <c r="O4597" t="s">
        <v>3662</v>
      </c>
      <c r="P4597">
        <v>1185</v>
      </c>
      <c r="Q4597" t="s">
        <v>3666</v>
      </c>
      <c r="R4597">
        <v>1</v>
      </c>
      <c r="S4597" t="s">
        <v>38</v>
      </c>
      <c r="T4597" t="s">
        <v>3667</v>
      </c>
      <c r="U4597">
        <v>1</v>
      </c>
      <c r="V4597" t="s">
        <v>3668</v>
      </c>
      <c r="W4597" s="1">
        <v>0</v>
      </c>
      <c r="X4597" s="1">
        <v>0</v>
      </c>
      <c r="Y4597" s="1">
        <v>55780009</v>
      </c>
      <c r="Z4597" s="1">
        <v>43266019</v>
      </c>
      <c r="AA4597" s="1">
        <v>0</v>
      </c>
      <c r="AB4597" s="1">
        <v>0</v>
      </c>
      <c r="AC4597" s="1">
        <v>393061321</v>
      </c>
      <c r="AD4597" s="1">
        <v>381989161</v>
      </c>
    </row>
    <row r="4598" spans="1:30" x14ac:dyDescent="0.25">
      <c r="A4598">
        <v>5</v>
      </c>
      <c r="B4598" t="s">
        <v>30</v>
      </c>
      <c r="C4598">
        <v>2017</v>
      </c>
      <c r="D4598">
        <v>1</v>
      </c>
      <c r="E4598">
        <v>201</v>
      </c>
      <c r="F4598" t="s">
        <v>3660</v>
      </c>
      <c r="G4598">
        <v>91</v>
      </c>
      <c r="H4598" t="s">
        <v>3661</v>
      </c>
      <c r="I4598">
        <v>13</v>
      </c>
      <c r="J4598" t="s">
        <v>233</v>
      </c>
      <c r="K4598" t="s">
        <v>199</v>
      </c>
      <c r="L4598">
        <v>1</v>
      </c>
      <c r="M4598" t="s">
        <v>337</v>
      </c>
      <c r="N4598">
        <v>9</v>
      </c>
      <c r="O4598" t="s">
        <v>3662</v>
      </c>
      <c r="P4598">
        <v>1186</v>
      </c>
      <c r="Q4598" t="s">
        <v>3669</v>
      </c>
      <c r="R4598">
        <v>1</v>
      </c>
      <c r="S4598" t="s">
        <v>38</v>
      </c>
      <c r="T4598" t="s">
        <v>3670</v>
      </c>
      <c r="U4598">
        <v>1</v>
      </c>
      <c r="V4598" t="s">
        <v>3671</v>
      </c>
      <c r="W4598" s="1">
        <v>0</v>
      </c>
      <c r="X4598" s="1">
        <v>0</v>
      </c>
      <c r="Y4598" s="1">
        <v>66491401</v>
      </c>
      <c r="Z4598" s="1">
        <v>66188341</v>
      </c>
      <c r="AA4598" s="1">
        <v>0</v>
      </c>
      <c r="AB4598" s="1">
        <v>0</v>
      </c>
      <c r="AC4598" s="1">
        <v>786233196</v>
      </c>
      <c r="AD4598" s="1">
        <v>576937477</v>
      </c>
    </row>
    <row r="4599" spans="1:30" x14ac:dyDescent="0.25">
      <c r="A4599">
        <v>5</v>
      </c>
      <c r="B4599" t="s">
        <v>30</v>
      </c>
      <c r="C4599">
        <v>2017</v>
      </c>
      <c r="D4599">
        <v>1</v>
      </c>
      <c r="E4599">
        <v>201</v>
      </c>
      <c r="F4599" t="s">
        <v>3660</v>
      </c>
      <c r="G4599">
        <v>91</v>
      </c>
      <c r="H4599" t="s">
        <v>3661</v>
      </c>
      <c r="I4599">
        <v>13</v>
      </c>
      <c r="J4599" t="s">
        <v>233</v>
      </c>
      <c r="K4599" t="s">
        <v>199</v>
      </c>
      <c r="L4599">
        <v>1</v>
      </c>
      <c r="M4599" t="s">
        <v>337</v>
      </c>
      <c r="N4599">
        <v>9</v>
      </c>
      <c r="O4599" t="s">
        <v>3662</v>
      </c>
      <c r="P4599">
        <v>1186</v>
      </c>
      <c r="Q4599" t="s">
        <v>3669</v>
      </c>
      <c r="R4599">
        <v>1</v>
      </c>
      <c r="S4599" t="s">
        <v>38</v>
      </c>
      <c r="T4599" t="s">
        <v>3670</v>
      </c>
      <c r="U4599">
        <v>2</v>
      </c>
      <c r="V4599" t="s">
        <v>3672</v>
      </c>
      <c r="W4599" s="1">
        <v>0</v>
      </c>
      <c r="X4599" s="1">
        <v>0</v>
      </c>
      <c r="Y4599" s="1">
        <v>21162519</v>
      </c>
      <c r="Z4599" s="1">
        <v>19932184</v>
      </c>
      <c r="AA4599" s="1">
        <v>0</v>
      </c>
      <c r="AB4599" s="1">
        <v>0</v>
      </c>
      <c r="AC4599" s="1">
        <v>72627698</v>
      </c>
      <c r="AD4599" s="1">
        <v>72514483</v>
      </c>
    </row>
    <row r="4600" spans="1:30" x14ac:dyDescent="0.25">
      <c r="A4600">
        <v>5</v>
      </c>
      <c r="B4600" t="s">
        <v>30</v>
      </c>
      <c r="C4600">
        <v>2017</v>
      </c>
      <c r="D4600">
        <v>1</v>
      </c>
      <c r="E4600">
        <v>201</v>
      </c>
      <c r="F4600" t="s">
        <v>3660</v>
      </c>
      <c r="G4600">
        <v>91</v>
      </c>
      <c r="H4600" t="s">
        <v>3661</v>
      </c>
      <c r="I4600">
        <v>13</v>
      </c>
      <c r="J4600" t="s">
        <v>233</v>
      </c>
      <c r="K4600" t="s">
        <v>199</v>
      </c>
      <c r="L4600">
        <v>1</v>
      </c>
      <c r="M4600" t="s">
        <v>337</v>
      </c>
      <c r="N4600">
        <v>9</v>
      </c>
      <c r="O4600" t="s">
        <v>3662</v>
      </c>
      <c r="P4600">
        <v>1186</v>
      </c>
      <c r="Q4600" t="s">
        <v>3669</v>
      </c>
      <c r="R4600">
        <v>1</v>
      </c>
      <c r="S4600" t="s">
        <v>38</v>
      </c>
      <c r="T4600" t="s">
        <v>3670</v>
      </c>
      <c r="U4600">
        <v>3</v>
      </c>
      <c r="V4600" t="s">
        <v>3673</v>
      </c>
      <c r="W4600" s="1">
        <v>0</v>
      </c>
      <c r="X4600" s="1">
        <v>0</v>
      </c>
      <c r="Y4600" s="1">
        <v>36541071</v>
      </c>
      <c r="Z4600" s="1">
        <v>35905828</v>
      </c>
      <c r="AA4600" s="1">
        <v>0</v>
      </c>
      <c r="AB4600" s="1">
        <v>0</v>
      </c>
      <c r="AC4600" s="1">
        <v>172557389</v>
      </c>
      <c r="AD4600" s="1">
        <v>163438886</v>
      </c>
    </row>
    <row r="4601" spans="1:30" x14ac:dyDescent="0.25">
      <c r="A4601">
        <v>5</v>
      </c>
      <c r="B4601" t="s">
        <v>30</v>
      </c>
      <c r="C4601">
        <v>2017</v>
      </c>
      <c r="D4601">
        <v>1</v>
      </c>
      <c r="E4601">
        <v>201</v>
      </c>
      <c r="F4601" t="s">
        <v>3660</v>
      </c>
      <c r="G4601">
        <v>91</v>
      </c>
      <c r="H4601" t="s">
        <v>3661</v>
      </c>
      <c r="I4601">
        <v>13</v>
      </c>
      <c r="J4601" t="s">
        <v>233</v>
      </c>
      <c r="K4601" t="s">
        <v>199</v>
      </c>
      <c r="L4601">
        <v>1</v>
      </c>
      <c r="M4601" t="s">
        <v>337</v>
      </c>
      <c r="N4601">
        <v>9</v>
      </c>
      <c r="O4601" t="s">
        <v>3662</v>
      </c>
      <c r="P4601">
        <v>1186</v>
      </c>
      <c r="Q4601" t="s">
        <v>3669</v>
      </c>
      <c r="R4601">
        <v>1</v>
      </c>
      <c r="S4601" t="s">
        <v>38</v>
      </c>
      <c r="T4601" t="s">
        <v>3670</v>
      </c>
      <c r="U4601">
        <v>4</v>
      </c>
      <c r="V4601" t="s">
        <v>3674</v>
      </c>
      <c r="W4601" s="1">
        <v>0</v>
      </c>
      <c r="X4601" s="1">
        <v>0</v>
      </c>
      <c r="Y4601" s="1">
        <v>6409176</v>
      </c>
      <c r="Z4601" s="1">
        <v>5850973</v>
      </c>
      <c r="AA4601" s="1">
        <v>0</v>
      </c>
      <c r="AB4601" s="1">
        <v>0</v>
      </c>
      <c r="AC4601" s="1">
        <v>59039793</v>
      </c>
      <c r="AD4601" s="1">
        <v>54116702</v>
      </c>
    </row>
    <row r="4602" spans="1:30" x14ac:dyDescent="0.25">
      <c r="A4602">
        <v>5</v>
      </c>
      <c r="B4602" t="s">
        <v>30</v>
      </c>
      <c r="C4602">
        <v>2017</v>
      </c>
      <c r="D4602">
        <v>1</v>
      </c>
      <c r="E4602">
        <v>201</v>
      </c>
      <c r="F4602" t="s">
        <v>3660</v>
      </c>
      <c r="G4602">
        <v>91</v>
      </c>
      <c r="H4602" t="s">
        <v>3661</v>
      </c>
      <c r="I4602">
        <v>13</v>
      </c>
      <c r="J4602" t="s">
        <v>233</v>
      </c>
      <c r="K4602" t="s">
        <v>199</v>
      </c>
      <c r="L4602">
        <v>1</v>
      </c>
      <c r="M4602" t="s">
        <v>337</v>
      </c>
      <c r="N4602">
        <v>9</v>
      </c>
      <c r="O4602" t="s">
        <v>3662</v>
      </c>
      <c r="P4602">
        <v>1186</v>
      </c>
      <c r="Q4602" t="s">
        <v>3669</v>
      </c>
      <c r="R4602">
        <v>1</v>
      </c>
      <c r="S4602" t="s">
        <v>38</v>
      </c>
      <c r="T4602" t="s">
        <v>3670</v>
      </c>
      <c r="U4602">
        <v>5</v>
      </c>
      <c r="V4602" t="s">
        <v>3675</v>
      </c>
      <c r="W4602" s="1">
        <v>0</v>
      </c>
      <c r="X4602" s="1">
        <v>0</v>
      </c>
      <c r="Y4602" s="1">
        <v>22215483</v>
      </c>
      <c r="Z4602" s="1">
        <v>20995181</v>
      </c>
      <c r="AA4602" s="1">
        <v>0</v>
      </c>
      <c r="AB4602" s="1">
        <v>0</v>
      </c>
      <c r="AC4602" s="1">
        <v>224884802</v>
      </c>
      <c r="AD4602" s="1">
        <v>202886370</v>
      </c>
    </row>
    <row r="4603" spans="1:30" x14ac:dyDescent="0.25">
      <c r="A4603">
        <v>5</v>
      </c>
      <c r="B4603" t="s">
        <v>30</v>
      </c>
      <c r="C4603">
        <v>2017</v>
      </c>
      <c r="D4603">
        <v>1</v>
      </c>
      <c r="E4603">
        <v>201</v>
      </c>
      <c r="F4603" t="s">
        <v>3660</v>
      </c>
      <c r="G4603">
        <v>91</v>
      </c>
      <c r="H4603" t="s">
        <v>3661</v>
      </c>
      <c r="I4603">
        <v>13</v>
      </c>
      <c r="J4603" t="s">
        <v>233</v>
      </c>
      <c r="K4603" t="s">
        <v>199</v>
      </c>
      <c r="L4603">
        <v>1</v>
      </c>
      <c r="M4603" t="s">
        <v>337</v>
      </c>
      <c r="N4603">
        <v>9</v>
      </c>
      <c r="O4603" t="s">
        <v>3662</v>
      </c>
      <c r="P4603">
        <v>1186</v>
      </c>
      <c r="Q4603" t="s">
        <v>3669</v>
      </c>
      <c r="R4603">
        <v>1</v>
      </c>
      <c r="S4603" t="s">
        <v>38</v>
      </c>
      <c r="T4603" t="s">
        <v>3670</v>
      </c>
      <c r="U4603">
        <v>6</v>
      </c>
      <c r="V4603" t="s">
        <v>3676</v>
      </c>
      <c r="W4603" s="1">
        <v>0</v>
      </c>
      <c r="X4603" s="1">
        <v>0</v>
      </c>
      <c r="Y4603" s="1">
        <v>7330304</v>
      </c>
      <c r="Z4603" s="1">
        <v>6913814</v>
      </c>
      <c r="AA4603" s="1">
        <v>0</v>
      </c>
      <c r="AB4603" s="1"/>
      <c r="AC4603" s="1">
        <v>0</v>
      </c>
      <c r="AD4603" s="1"/>
    </row>
    <row r="4604" spans="1:30" x14ac:dyDescent="0.25">
      <c r="A4604">
        <v>5</v>
      </c>
      <c r="B4604" t="s">
        <v>30</v>
      </c>
      <c r="C4604">
        <v>2017</v>
      </c>
      <c r="D4604">
        <v>1</v>
      </c>
      <c r="E4604">
        <v>201</v>
      </c>
      <c r="F4604" t="s">
        <v>3660</v>
      </c>
      <c r="G4604">
        <v>91</v>
      </c>
      <c r="H4604" t="s">
        <v>3661</v>
      </c>
      <c r="I4604">
        <v>13</v>
      </c>
      <c r="J4604" t="s">
        <v>233</v>
      </c>
      <c r="K4604" t="s">
        <v>199</v>
      </c>
      <c r="L4604">
        <v>1</v>
      </c>
      <c r="M4604" t="s">
        <v>337</v>
      </c>
      <c r="N4604">
        <v>9</v>
      </c>
      <c r="O4604" t="s">
        <v>3662</v>
      </c>
      <c r="P4604">
        <v>1186</v>
      </c>
      <c r="Q4604" t="s">
        <v>3669</v>
      </c>
      <c r="R4604">
        <v>1</v>
      </c>
      <c r="S4604" t="s">
        <v>38</v>
      </c>
      <c r="T4604" t="s">
        <v>3670</v>
      </c>
      <c r="U4604">
        <v>7</v>
      </c>
      <c r="V4604" t="s">
        <v>3677</v>
      </c>
      <c r="W4604" s="1">
        <v>0</v>
      </c>
      <c r="X4604" s="1"/>
      <c r="Y4604" s="1">
        <v>0</v>
      </c>
      <c r="Z4604" s="1"/>
      <c r="AA4604" s="1">
        <v>0</v>
      </c>
      <c r="AB4604" s="1">
        <v>0</v>
      </c>
      <c r="AC4604" s="1">
        <v>51205120</v>
      </c>
      <c r="AD4604" s="1">
        <v>6511326</v>
      </c>
    </row>
    <row r="4605" spans="1:30" x14ac:dyDescent="0.25">
      <c r="A4605">
        <v>5</v>
      </c>
      <c r="B4605" t="s">
        <v>30</v>
      </c>
      <c r="C4605">
        <v>2017</v>
      </c>
      <c r="D4605">
        <v>1</v>
      </c>
      <c r="E4605">
        <v>201</v>
      </c>
      <c r="F4605" t="s">
        <v>3660</v>
      </c>
      <c r="G4605">
        <v>91</v>
      </c>
      <c r="H4605" t="s">
        <v>3661</v>
      </c>
      <c r="I4605">
        <v>13</v>
      </c>
      <c r="J4605" t="s">
        <v>233</v>
      </c>
      <c r="K4605" t="s">
        <v>199</v>
      </c>
      <c r="L4605">
        <v>1</v>
      </c>
      <c r="M4605" t="s">
        <v>337</v>
      </c>
      <c r="N4605">
        <v>9</v>
      </c>
      <c r="O4605" t="s">
        <v>3662</v>
      </c>
      <c r="P4605">
        <v>1186</v>
      </c>
      <c r="Q4605" t="s">
        <v>3669</v>
      </c>
      <c r="R4605">
        <v>1</v>
      </c>
      <c r="S4605" t="s">
        <v>38</v>
      </c>
      <c r="T4605" t="s">
        <v>3670</v>
      </c>
      <c r="U4605">
        <v>8</v>
      </c>
      <c r="V4605" t="s">
        <v>3678</v>
      </c>
      <c r="W4605" s="1">
        <v>0</v>
      </c>
      <c r="X4605" s="1">
        <v>0</v>
      </c>
      <c r="Y4605" s="1">
        <v>6885351</v>
      </c>
      <c r="Z4605" s="1">
        <v>6461489</v>
      </c>
      <c r="AA4605" s="1">
        <v>0</v>
      </c>
      <c r="AB4605" s="1">
        <v>0</v>
      </c>
      <c r="AC4605" s="1">
        <v>43208045</v>
      </c>
      <c r="AD4605" s="1">
        <v>43142275</v>
      </c>
    </row>
    <row r="4606" spans="1:30" x14ac:dyDescent="0.25">
      <c r="A4606">
        <v>5</v>
      </c>
      <c r="B4606" t="s">
        <v>30</v>
      </c>
      <c r="C4606">
        <v>2017</v>
      </c>
      <c r="D4606">
        <v>1</v>
      </c>
      <c r="E4606">
        <v>201</v>
      </c>
      <c r="F4606" t="s">
        <v>3660</v>
      </c>
      <c r="G4606">
        <v>91</v>
      </c>
      <c r="H4606" t="s">
        <v>3661</v>
      </c>
      <c r="I4606">
        <v>13</v>
      </c>
      <c r="J4606" t="s">
        <v>233</v>
      </c>
      <c r="K4606" t="s">
        <v>199</v>
      </c>
      <c r="L4606">
        <v>1</v>
      </c>
      <c r="M4606" t="s">
        <v>337</v>
      </c>
      <c r="N4606">
        <v>9</v>
      </c>
      <c r="O4606" t="s">
        <v>3662</v>
      </c>
      <c r="P4606">
        <v>1186</v>
      </c>
      <c r="Q4606" t="s">
        <v>3669</v>
      </c>
      <c r="R4606">
        <v>1</v>
      </c>
      <c r="S4606" t="s">
        <v>38</v>
      </c>
      <c r="T4606" t="s">
        <v>3670</v>
      </c>
      <c r="U4606">
        <v>9</v>
      </c>
      <c r="V4606" t="s">
        <v>3679</v>
      </c>
      <c r="W4606" s="1">
        <v>0</v>
      </c>
      <c r="X4606" s="1">
        <v>0</v>
      </c>
      <c r="Y4606" s="1">
        <v>9298466</v>
      </c>
      <c r="Z4606" s="1">
        <v>8289510</v>
      </c>
      <c r="AA4606" s="1">
        <v>0</v>
      </c>
      <c r="AB4606" s="1">
        <v>0</v>
      </c>
      <c r="AC4606" s="1">
        <v>85020637</v>
      </c>
      <c r="AD4606" s="1">
        <v>84034554</v>
      </c>
    </row>
    <row r="4607" spans="1:30" x14ac:dyDescent="0.25">
      <c r="A4607">
        <v>5</v>
      </c>
      <c r="B4607" t="s">
        <v>30</v>
      </c>
      <c r="C4607">
        <v>2017</v>
      </c>
      <c r="D4607">
        <v>1</v>
      </c>
      <c r="E4607">
        <v>201</v>
      </c>
      <c r="F4607" t="s">
        <v>3660</v>
      </c>
      <c r="G4607">
        <v>91</v>
      </c>
      <c r="H4607" t="s">
        <v>3661</v>
      </c>
      <c r="I4607">
        <v>13</v>
      </c>
      <c r="J4607" t="s">
        <v>233</v>
      </c>
      <c r="K4607" t="s">
        <v>199</v>
      </c>
      <c r="L4607">
        <v>1</v>
      </c>
      <c r="M4607" t="s">
        <v>337</v>
      </c>
      <c r="N4607">
        <v>9</v>
      </c>
      <c r="O4607" t="s">
        <v>3662</v>
      </c>
      <c r="P4607">
        <v>1186</v>
      </c>
      <c r="Q4607" t="s">
        <v>3669</v>
      </c>
      <c r="R4607">
        <v>1</v>
      </c>
      <c r="S4607" t="s">
        <v>38</v>
      </c>
      <c r="T4607" t="s">
        <v>3670</v>
      </c>
      <c r="U4607">
        <v>10</v>
      </c>
      <c r="V4607" t="s">
        <v>3680</v>
      </c>
      <c r="W4607" s="1">
        <v>0</v>
      </c>
      <c r="X4607" s="1">
        <v>0</v>
      </c>
      <c r="Y4607" s="1">
        <v>5743124</v>
      </c>
      <c r="Z4607" s="1">
        <v>4897253</v>
      </c>
      <c r="AA4607" s="1">
        <v>0</v>
      </c>
      <c r="AB4607" s="1">
        <v>0</v>
      </c>
      <c r="AC4607" s="1">
        <v>51312815</v>
      </c>
      <c r="AD4607" s="1">
        <v>51035804</v>
      </c>
    </row>
    <row r="4608" spans="1:30" x14ac:dyDescent="0.25">
      <c r="A4608">
        <v>5</v>
      </c>
      <c r="B4608" t="s">
        <v>30</v>
      </c>
      <c r="C4608">
        <v>2017</v>
      </c>
      <c r="D4608">
        <v>1</v>
      </c>
      <c r="E4608">
        <v>201</v>
      </c>
      <c r="F4608" t="s">
        <v>3660</v>
      </c>
      <c r="G4608">
        <v>91</v>
      </c>
      <c r="H4608" t="s">
        <v>3661</v>
      </c>
      <c r="I4608">
        <v>13</v>
      </c>
      <c r="J4608" t="s">
        <v>233</v>
      </c>
      <c r="K4608" t="s">
        <v>199</v>
      </c>
      <c r="L4608">
        <v>1</v>
      </c>
      <c r="M4608" t="s">
        <v>337</v>
      </c>
      <c r="N4608">
        <v>9</v>
      </c>
      <c r="O4608" t="s">
        <v>3662</v>
      </c>
      <c r="P4608">
        <v>1186</v>
      </c>
      <c r="Q4608" t="s">
        <v>3669</v>
      </c>
      <c r="R4608">
        <v>1</v>
      </c>
      <c r="S4608" t="s">
        <v>38</v>
      </c>
      <c r="T4608" t="s">
        <v>3670</v>
      </c>
      <c r="U4608">
        <v>11</v>
      </c>
      <c r="V4608" t="s">
        <v>3681</v>
      </c>
      <c r="W4608" s="1">
        <v>0</v>
      </c>
      <c r="X4608" s="1">
        <v>0</v>
      </c>
      <c r="Y4608" s="1">
        <v>1051774</v>
      </c>
      <c r="Z4608" s="1">
        <v>996189</v>
      </c>
      <c r="AA4608" s="1">
        <v>0</v>
      </c>
      <c r="AB4608" s="1">
        <v>0</v>
      </c>
      <c r="AC4608" s="1">
        <v>28562598</v>
      </c>
      <c r="AD4608" s="1">
        <v>28323999</v>
      </c>
    </row>
    <row r="4609" spans="1:30" x14ac:dyDescent="0.25">
      <c r="A4609">
        <v>5</v>
      </c>
      <c r="B4609" t="s">
        <v>30</v>
      </c>
      <c r="C4609">
        <v>2017</v>
      </c>
      <c r="D4609">
        <v>1</v>
      </c>
      <c r="E4609">
        <v>201</v>
      </c>
      <c r="F4609" t="s">
        <v>3660</v>
      </c>
      <c r="G4609">
        <v>91</v>
      </c>
      <c r="H4609" t="s">
        <v>3661</v>
      </c>
      <c r="I4609">
        <v>13</v>
      </c>
      <c r="J4609" t="s">
        <v>233</v>
      </c>
      <c r="K4609" t="s">
        <v>199</v>
      </c>
      <c r="L4609">
        <v>1</v>
      </c>
      <c r="M4609" t="s">
        <v>337</v>
      </c>
      <c r="N4609">
        <v>9</v>
      </c>
      <c r="O4609" t="s">
        <v>3662</v>
      </c>
      <c r="P4609">
        <v>1186</v>
      </c>
      <c r="Q4609" t="s">
        <v>3669</v>
      </c>
      <c r="R4609">
        <v>1</v>
      </c>
      <c r="S4609" t="s">
        <v>38</v>
      </c>
      <c r="T4609" t="s">
        <v>3670</v>
      </c>
      <c r="U4609">
        <v>12</v>
      </c>
      <c r="V4609" t="s">
        <v>3682</v>
      </c>
      <c r="W4609" s="1">
        <v>0</v>
      </c>
      <c r="X4609" s="1">
        <v>0</v>
      </c>
      <c r="Y4609" s="1">
        <v>1036216</v>
      </c>
      <c r="Z4609" s="1">
        <v>951545</v>
      </c>
      <c r="AA4609" s="1">
        <v>0</v>
      </c>
      <c r="AB4609" s="1">
        <v>0</v>
      </c>
      <c r="AC4609" s="1">
        <v>33969924</v>
      </c>
      <c r="AD4609" s="1">
        <v>33019063</v>
      </c>
    </row>
    <row r="4610" spans="1:30" x14ac:dyDescent="0.25">
      <c r="A4610">
        <v>5</v>
      </c>
      <c r="B4610" t="s">
        <v>30</v>
      </c>
      <c r="C4610">
        <v>2017</v>
      </c>
      <c r="D4610">
        <v>1</v>
      </c>
      <c r="E4610">
        <v>201</v>
      </c>
      <c r="F4610" t="s">
        <v>3660</v>
      </c>
      <c r="G4610">
        <v>91</v>
      </c>
      <c r="H4610" t="s">
        <v>3661</v>
      </c>
      <c r="I4610">
        <v>13</v>
      </c>
      <c r="J4610" t="s">
        <v>233</v>
      </c>
      <c r="K4610" t="s">
        <v>199</v>
      </c>
      <c r="L4610">
        <v>1</v>
      </c>
      <c r="M4610" t="s">
        <v>337</v>
      </c>
      <c r="N4610">
        <v>9</v>
      </c>
      <c r="O4610" t="s">
        <v>3662</v>
      </c>
      <c r="P4610">
        <v>1186</v>
      </c>
      <c r="Q4610" t="s">
        <v>3669</v>
      </c>
      <c r="R4610">
        <v>1</v>
      </c>
      <c r="S4610" t="s">
        <v>38</v>
      </c>
      <c r="T4610" t="s">
        <v>3670</v>
      </c>
      <c r="U4610">
        <v>13</v>
      </c>
      <c r="V4610" t="s">
        <v>3683</v>
      </c>
      <c r="W4610" s="1">
        <v>0</v>
      </c>
      <c r="X4610" s="1">
        <v>0</v>
      </c>
      <c r="Y4610" s="1">
        <v>2127804</v>
      </c>
      <c r="Z4610" s="1">
        <v>1997105</v>
      </c>
      <c r="AA4610" s="1">
        <v>0</v>
      </c>
      <c r="AB4610" s="1">
        <v>0</v>
      </c>
      <c r="AC4610" s="1">
        <v>49554192</v>
      </c>
      <c r="AD4610" s="1">
        <v>48165338</v>
      </c>
    </row>
    <row r="4611" spans="1:30" x14ac:dyDescent="0.25">
      <c r="A4611">
        <v>5</v>
      </c>
      <c r="B4611" t="s">
        <v>30</v>
      </c>
      <c r="C4611">
        <v>2017</v>
      </c>
      <c r="D4611">
        <v>1</v>
      </c>
      <c r="E4611">
        <v>201</v>
      </c>
      <c r="F4611" t="s">
        <v>3660</v>
      </c>
      <c r="G4611">
        <v>91</v>
      </c>
      <c r="H4611" t="s">
        <v>3661</v>
      </c>
      <c r="I4611">
        <v>13</v>
      </c>
      <c r="J4611" t="s">
        <v>233</v>
      </c>
      <c r="K4611" t="s">
        <v>199</v>
      </c>
      <c r="L4611">
        <v>1</v>
      </c>
      <c r="M4611" t="s">
        <v>337</v>
      </c>
      <c r="N4611">
        <v>9</v>
      </c>
      <c r="O4611" t="s">
        <v>3662</v>
      </c>
      <c r="P4611">
        <v>1186</v>
      </c>
      <c r="Q4611" t="s">
        <v>3669</v>
      </c>
      <c r="R4611">
        <v>1</v>
      </c>
      <c r="S4611" t="s">
        <v>38</v>
      </c>
      <c r="T4611" t="s">
        <v>3670</v>
      </c>
      <c r="U4611">
        <v>14</v>
      </c>
      <c r="V4611" t="s">
        <v>3684</v>
      </c>
      <c r="W4611" s="1">
        <v>0</v>
      </c>
      <c r="X4611" s="1">
        <v>0</v>
      </c>
      <c r="Y4611" s="1">
        <v>19647493</v>
      </c>
      <c r="Z4611" s="1">
        <v>19047720</v>
      </c>
      <c r="AA4611" s="1">
        <v>0</v>
      </c>
      <c r="AB4611" s="1">
        <v>0</v>
      </c>
      <c r="AC4611" s="1">
        <v>38030951</v>
      </c>
      <c r="AD4611" s="1">
        <v>36651566</v>
      </c>
    </row>
    <row r="4612" spans="1:30" x14ac:dyDescent="0.25">
      <c r="A4612">
        <v>5</v>
      </c>
      <c r="B4612" t="s">
        <v>30</v>
      </c>
      <c r="C4612">
        <v>2017</v>
      </c>
      <c r="D4612">
        <v>1</v>
      </c>
      <c r="E4612">
        <v>201</v>
      </c>
      <c r="F4612" t="s">
        <v>3660</v>
      </c>
      <c r="G4612">
        <v>91</v>
      </c>
      <c r="H4612" t="s">
        <v>3661</v>
      </c>
      <c r="I4612">
        <v>13</v>
      </c>
      <c r="J4612" t="s">
        <v>233</v>
      </c>
      <c r="K4612" t="s">
        <v>199</v>
      </c>
      <c r="L4612">
        <v>1</v>
      </c>
      <c r="M4612" t="s">
        <v>337</v>
      </c>
      <c r="N4612">
        <v>9</v>
      </c>
      <c r="O4612" t="s">
        <v>3662</v>
      </c>
      <c r="P4612">
        <v>1186</v>
      </c>
      <c r="Q4612" t="s">
        <v>3669</v>
      </c>
      <c r="R4612">
        <v>1</v>
      </c>
      <c r="S4612" t="s">
        <v>38</v>
      </c>
      <c r="T4612" t="s">
        <v>3670</v>
      </c>
      <c r="U4612">
        <v>15</v>
      </c>
      <c r="V4612" t="s">
        <v>3685</v>
      </c>
      <c r="W4612" s="1">
        <v>0</v>
      </c>
      <c r="X4612" s="1">
        <v>0</v>
      </c>
      <c r="Y4612" s="1">
        <v>3960841</v>
      </c>
      <c r="Z4612" s="1">
        <v>3960841</v>
      </c>
      <c r="AA4612" s="1">
        <v>0</v>
      </c>
      <c r="AB4612" s="1">
        <v>0</v>
      </c>
      <c r="AC4612" s="1">
        <v>28889595</v>
      </c>
      <c r="AD4612" s="1">
        <v>28650308</v>
      </c>
    </row>
    <row r="4613" spans="1:30" x14ac:dyDescent="0.25">
      <c r="A4613">
        <v>5</v>
      </c>
      <c r="B4613" t="s">
        <v>30</v>
      </c>
      <c r="C4613">
        <v>2017</v>
      </c>
      <c r="D4613">
        <v>1</v>
      </c>
      <c r="E4613">
        <v>201</v>
      </c>
      <c r="F4613" t="s">
        <v>3660</v>
      </c>
      <c r="G4613">
        <v>91</v>
      </c>
      <c r="H4613" t="s">
        <v>3661</v>
      </c>
      <c r="I4613">
        <v>13</v>
      </c>
      <c r="J4613" t="s">
        <v>233</v>
      </c>
      <c r="K4613" t="s">
        <v>199</v>
      </c>
      <c r="L4613">
        <v>1</v>
      </c>
      <c r="M4613" t="s">
        <v>337</v>
      </c>
      <c r="N4613">
        <v>9</v>
      </c>
      <c r="O4613" t="s">
        <v>3662</v>
      </c>
      <c r="P4613">
        <v>1186</v>
      </c>
      <c r="Q4613" t="s">
        <v>3669</v>
      </c>
      <c r="R4613">
        <v>1</v>
      </c>
      <c r="S4613" t="s">
        <v>38</v>
      </c>
      <c r="T4613" t="s">
        <v>3670</v>
      </c>
      <c r="U4613">
        <v>16</v>
      </c>
      <c r="V4613" t="s">
        <v>3686</v>
      </c>
      <c r="W4613" s="1">
        <v>0</v>
      </c>
      <c r="X4613" s="1">
        <v>0</v>
      </c>
      <c r="Y4613" s="1">
        <v>535182</v>
      </c>
      <c r="Z4613" s="1">
        <v>535182</v>
      </c>
      <c r="AA4613" s="1">
        <v>0</v>
      </c>
      <c r="AB4613" s="1">
        <v>0</v>
      </c>
      <c r="AC4613" s="1">
        <v>25642492</v>
      </c>
      <c r="AD4613" s="1">
        <v>25439399</v>
      </c>
    </row>
    <row r="4614" spans="1:30" x14ac:dyDescent="0.25">
      <c r="A4614">
        <v>5</v>
      </c>
      <c r="B4614" t="s">
        <v>30</v>
      </c>
      <c r="C4614">
        <v>2017</v>
      </c>
      <c r="D4614">
        <v>1</v>
      </c>
      <c r="E4614">
        <v>201</v>
      </c>
      <c r="F4614" t="s">
        <v>3660</v>
      </c>
      <c r="G4614">
        <v>91</v>
      </c>
      <c r="H4614" t="s">
        <v>3661</v>
      </c>
      <c r="I4614">
        <v>13</v>
      </c>
      <c r="J4614" t="s">
        <v>233</v>
      </c>
      <c r="K4614" t="s">
        <v>199</v>
      </c>
      <c r="L4614">
        <v>1</v>
      </c>
      <c r="M4614" t="s">
        <v>337</v>
      </c>
      <c r="N4614">
        <v>9</v>
      </c>
      <c r="O4614" t="s">
        <v>3662</v>
      </c>
      <c r="P4614">
        <v>1186</v>
      </c>
      <c r="Q4614" t="s">
        <v>3669</v>
      </c>
      <c r="R4614">
        <v>1</v>
      </c>
      <c r="S4614" t="s">
        <v>38</v>
      </c>
      <c r="T4614" t="s">
        <v>3670</v>
      </c>
      <c r="U4614">
        <v>17</v>
      </c>
      <c r="V4614" t="s">
        <v>3687</v>
      </c>
      <c r="W4614" s="1">
        <v>0</v>
      </c>
      <c r="X4614" s="1">
        <v>0</v>
      </c>
      <c r="Y4614" s="1">
        <v>1905514</v>
      </c>
      <c r="Z4614" s="1">
        <v>1905514</v>
      </c>
      <c r="AA4614" s="1">
        <v>0</v>
      </c>
      <c r="AB4614" s="1">
        <v>0</v>
      </c>
      <c r="AC4614" s="1">
        <v>21987652</v>
      </c>
      <c r="AD4614" s="1">
        <v>21835819</v>
      </c>
    </row>
    <row r="4615" spans="1:30" x14ac:dyDescent="0.25">
      <c r="A4615">
        <v>5</v>
      </c>
      <c r="B4615" t="s">
        <v>30</v>
      </c>
      <c r="C4615">
        <v>2017</v>
      </c>
      <c r="D4615">
        <v>1</v>
      </c>
      <c r="E4615">
        <v>201</v>
      </c>
      <c r="F4615" t="s">
        <v>3660</v>
      </c>
      <c r="G4615">
        <v>91</v>
      </c>
      <c r="H4615" t="s">
        <v>3661</v>
      </c>
      <c r="I4615">
        <v>13</v>
      </c>
      <c r="J4615" t="s">
        <v>233</v>
      </c>
      <c r="K4615" t="s">
        <v>199</v>
      </c>
      <c r="L4615">
        <v>1</v>
      </c>
      <c r="M4615" t="s">
        <v>337</v>
      </c>
      <c r="N4615">
        <v>9</v>
      </c>
      <c r="O4615" t="s">
        <v>3662</v>
      </c>
      <c r="P4615">
        <v>1186</v>
      </c>
      <c r="Q4615" t="s">
        <v>3669</v>
      </c>
      <c r="R4615">
        <v>1</v>
      </c>
      <c r="S4615" t="s">
        <v>38</v>
      </c>
      <c r="T4615" t="s">
        <v>3670</v>
      </c>
      <c r="U4615">
        <v>18</v>
      </c>
      <c r="V4615" t="s">
        <v>3688</v>
      </c>
      <c r="W4615" s="1">
        <v>0</v>
      </c>
      <c r="X4615" s="1">
        <v>0</v>
      </c>
      <c r="Y4615" s="1">
        <v>4959773</v>
      </c>
      <c r="Z4615" s="1">
        <v>4597826</v>
      </c>
      <c r="AA4615" s="1">
        <v>0</v>
      </c>
      <c r="AB4615" s="1">
        <v>0</v>
      </c>
      <c r="AC4615" s="1">
        <v>23013741</v>
      </c>
      <c r="AD4615" s="1">
        <v>22796775</v>
      </c>
    </row>
    <row r="4616" spans="1:30" x14ac:dyDescent="0.25">
      <c r="A4616">
        <v>5</v>
      </c>
      <c r="B4616" t="s">
        <v>30</v>
      </c>
      <c r="C4616">
        <v>2017</v>
      </c>
      <c r="D4616">
        <v>1</v>
      </c>
      <c r="E4616">
        <v>201</v>
      </c>
      <c r="F4616" t="s">
        <v>3660</v>
      </c>
      <c r="G4616">
        <v>91</v>
      </c>
      <c r="H4616" t="s">
        <v>3661</v>
      </c>
      <c r="I4616">
        <v>13</v>
      </c>
      <c r="J4616" t="s">
        <v>233</v>
      </c>
      <c r="K4616" t="s">
        <v>199</v>
      </c>
      <c r="L4616">
        <v>1</v>
      </c>
      <c r="M4616" t="s">
        <v>337</v>
      </c>
      <c r="N4616">
        <v>9</v>
      </c>
      <c r="O4616" t="s">
        <v>3662</v>
      </c>
      <c r="P4616">
        <v>1186</v>
      </c>
      <c r="Q4616" t="s">
        <v>3669</v>
      </c>
      <c r="R4616">
        <v>1</v>
      </c>
      <c r="S4616" t="s">
        <v>38</v>
      </c>
      <c r="T4616" t="s">
        <v>3670</v>
      </c>
      <c r="U4616">
        <v>19</v>
      </c>
      <c r="V4616" t="s">
        <v>3689</v>
      </c>
      <c r="W4616" s="1">
        <v>0</v>
      </c>
      <c r="X4616" s="1">
        <v>0</v>
      </c>
      <c r="Y4616" s="1">
        <v>2187976</v>
      </c>
      <c r="Z4616" s="1">
        <v>2046206</v>
      </c>
      <c r="AA4616" s="1">
        <v>0</v>
      </c>
      <c r="AB4616" s="1">
        <v>0</v>
      </c>
      <c r="AC4616" s="1">
        <v>27682590</v>
      </c>
      <c r="AD4616" s="1">
        <v>27406668</v>
      </c>
    </row>
    <row r="4617" spans="1:30" x14ac:dyDescent="0.25">
      <c r="A4617">
        <v>5</v>
      </c>
      <c r="B4617" t="s">
        <v>30</v>
      </c>
      <c r="C4617">
        <v>2017</v>
      </c>
      <c r="D4617">
        <v>1</v>
      </c>
      <c r="E4617">
        <v>201</v>
      </c>
      <c r="F4617" t="s">
        <v>3660</v>
      </c>
      <c r="G4617">
        <v>91</v>
      </c>
      <c r="H4617" t="s">
        <v>3661</v>
      </c>
      <c r="I4617">
        <v>13</v>
      </c>
      <c r="J4617" t="s">
        <v>233</v>
      </c>
      <c r="K4617" t="s">
        <v>199</v>
      </c>
      <c r="L4617">
        <v>1</v>
      </c>
      <c r="M4617" t="s">
        <v>337</v>
      </c>
      <c r="N4617">
        <v>9</v>
      </c>
      <c r="O4617" t="s">
        <v>3662</v>
      </c>
      <c r="P4617">
        <v>1186</v>
      </c>
      <c r="Q4617" t="s">
        <v>3669</v>
      </c>
      <c r="R4617">
        <v>1</v>
      </c>
      <c r="S4617" t="s">
        <v>38</v>
      </c>
      <c r="T4617" t="s">
        <v>3670</v>
      </c>
      <c r="U4617">
        <v>20</v>
      </c>
      <c r="V4617" t="s">
        <v>3690</v>
      </c>
      <c r="W4617" s="1">
        <v>0</v>
      </c>
      <c r="X4617" s="1">
        <v>0</v>
      </c>
      <c r="Y4617" s="1">
        <v>4950667</v>
      </c>
      <c r="Z4617" s="1">
        <v>4551976</v>
      </c>
      <c r="AA4617" s="1">
        <v>0</v>
      </c>
      <c r="AB4617" s="1">
        <v>0</v>
      </c>
      <c r="AC4617" s="1">
        <v>107558122</v>
      </c>
      <c r="AD4617" s="1">
        <v>50631240</v>
      </c>
    </row>
    <row r="4618" spans="1:30" x14ac:dyDescent="0.25">
      <c r="A4618">
        <v>5</v>
      </c>
      <c r="B4618" t="s">
        <v>30</v>
      </c>
      <c r="C4618">
        <v>2017</v>
      </c>
      <c r="D4618">
        <v>1</v>
      </c>
      <c r="E4618">
        <v>201</v>
      </c>
      <c r="F4618" t="s">
        <v>3660</v>
      </c>
      <c r="G4618">
        <v>91</v>
      </c>
      <c r="H4618" t="s">
        <v>3661</v>
      </c>
      <c r="I4618">
        <v>13</v>
      </c>
      <c r="J4618" t="s">
        <v>233</v>
      </c>
      <c r="K4618" t="s">
        <v>199</v>
      </c>
      <c r="L4618">
        <v>1</v>
      </c>
      <c r="M4618" t="s">
        <v>337</v>
      </c>
      <c r="N4618">
        <v>9</v>
      </c>
      <c r="O4618" t="s">
        <v>3662</v>
      </c>
      <c r="P4618">
        <v>1186</v>
      </c>
      <c r="Q4618" t="s">
        <v>3669</v>
      </c>
      <c r="R4618">
        <v>1</v>
      </c>
      <c r="S4618" t="s">
        <v>38</v>
      </c>
      <c r="T4618" t="s">
        <v>3670</v>
      </c>
      <c r="U4618">
        <v>21</v>
      </c>
      <c r="V4618" t="s">
        <v>3691</v>
      </c>
      <c r="W4618" s="1">
        <v>0</v>
      </c>
      <c r="X4618" s="1">
        <v>0</v>
      </c>
      <c r="Y4618" s="1">
        <v>12033725</v>
      </c>
      <c r="Z4618" s="1">
        <v>11967882</v>
      </c>
      <c r="AA4618" s="1">
        <v>0</v>
      </c>
      <c r="AB4618" s="1">
        <v>0</v>
      </c>
      <c r="AC4618" s="1">
        <v>43039143</v>
      </c>
      <c r="AD4618" s="1">
        <v>39984850</v>
      </c>
    </row>
    <row r="4619" spans="1:30" x14ac:dyDescent="0.25">
      <c r="A4619">
        <v>5</v>
      </c>
      <c r="B4619" t="s">
        <v>30</v>
      </c>
      <c r="C4619">
        <v>2017</v>
      </c>
      <c r="D4619">
        <v>1</v>
      </c>
      <c r="E4619">
        <v>201</v>
      </c>
      <c r="F4619" t="s">
        <v>3660</v>
      </c>
      <c r="G4619">
        <v>91</v>
      </c>
      <c r="H4619" t="s">
        <v>3661</v>
      </c>
      <c r="I4619">
        <v>13</v>
      </c>
      <c r="J4619" t="s">
        <v>233</v>
      </c>
      <c r="K4619" t="s">
        <v>199</v>
      </c>
      <c r="L4619">
        <v>1</v>
      </c>
      <c r="M4619" t="s">
        <v>337</v>
      </c>
      <c r="N4619">
        <v>9</v>
      </c>
      <c r="O4619" t="s">
        <v>3662</v>
      </c>
      <c r="P4619">
        <v>1186</v>
      </c>
      <c r="Q4619" t="s">
        <v>3669</v>
      </c>
      <c r="R4619">
        <v>1</v>
      </c>
      <c r="S4619" t="s">
        <v>38</v>
      </c>
      <c r="T4619" t="s">
        <v>3670</v>
      </c>
      <c r="U4619">
        <v>23</v>
      </c>
      <c r="V4619" t="s">
        <v>3692</v>
      </c>
      <c r="W4619" s="1">
        <v>0</v>
      </c>
      <c r="X4619" s="1">
        <v>0</v>
      </c>
      <c r="Y4619" s="1">
        <v>143541465</v>
      </c>
      <c r="Z4619" s="1">
        <v>131477365</v>
      </c>
      <c r="AA4619" s="1">
        <v>0</v>
      </c>
      <c r="AB4619" s="1">
        <v>0</v>
      </c>
      <c r="AC4619" s="1">
        <v>241034800</v>
      </c>
      <c r="AD4619" s="1">
        <v>234291308</v>
      </c>
    </row>
    <row r="4620" spans="1:30" x14ac:dyDescent="0.25">
      <c r="A4620">
        <v>5</v>
      </c>
      <c r="B4620" t="s">
        <v>30</v>
      </c>
      <c r="C4620">
        <v>2017</v>
      </c>
      <c r="D4620">
        <v>1</v>
      </c>
      <c r="E4620">
        <v>201</v>
      </c>
      <c r="F4620" t="s">
        <v>3660</v>
      </c>
      <c r="G4620">
        <v>91</v>
      </c>
      <c r="H4620" t="s">
        <v>3661</v>
      </c>
      <c r="I4620">
        <v>13</v>
      </c>
      <c r="J4620" t="s">
        <v>233</v>
      </c>
      <c r="K4620" t="s">
        <v>199</v>
      </c>
      <c r="L4620">
        <v>1</v>
      </c>
      <c r="M4620" t="s">
        <v>337</v>
      </c>
      <c r="N4620">
        <v>9</v>
      </c>
      <c r="O4620" t="s">
        <v>3662</v>
      </c>
      <c r="P4620">
        <v>1186</v>
      </c>
      <c r="Q4620" t="s">
        <v>3669</v>
      </c>
      <c r="R4620">
        <v>1</v>
      </c>
      <c r="S4620" t="s">
        <v>38</v>
      </c>
      <c r="T4620" t="s">
        <v>3670</v>
      </c>
      <c r="U4620">
        <v>24</v>
      </c>
      <c r="V4620" t="s">
        <v>3693</v>
      </c>
      <c r="W4620" s="1">
        <v>0</v>
      </c>
      <c r="X4620" s="1">
        <v>0</v>
      </c>
      <c r="Y4620" s="1">
        <v>25115087</v>
      </c>
      <c r="Z4620" s="1">
        <v>24786471</v>
      </c>
      <c r="AA4620" s="1">
        <v>0</v>
      </c>
      <c r="AB4620" s="1">
        <v>0</v>
      </c>
      <c r="AC4620" s="1">
        <v>149952046</v>
      </c>
      <c r="AD4620" s="1">
        <v>147335294</v>
      </c>
    </row>
    <row r="4621" spans="1:30" x14ac:dyDescent="0.25">
      <c r="A4621">
        <v>5</v>
      </c>
      <c r="B4621" t="s">
        <v>30</v>
      </c>
      <c r="C4621">
        <v>2017</v>
      </c>
      <c r="D4621">
        <v>1</v>
      </c>
      <c r="E4621">
        <v>201</v>
      </c>
      <c r="F4621" t="s">
        <v>3660</v>
      </c>
      <c r="G4621">
        <v>91</v>
      </c>
      <c r="H4621" t="s">
        <v>3661</v>
      </c>
      <c r="I4621">
        <v>13</v>
      </c>
      <c r="J4621" t="s">
        <v>233</v>
      </c>
      <c r="K4621" t="s">
        <v>199</v>
      </c>
      <c r="L4621">
        <v>1</v>
      </c>
      <c r="M4621" t="s">
        <v>337</v>
      </c>
      <c r="N4621">
        <v>9</v>
      </c>
      <c r="O4621" t="s">
        <v>3662</v>
      </c>
      <c r="P4621">
        <v>1186</v>
      </c>
      <c r="Q4621" t="s">
        <v>3669</v>
      </c>
      <c r="R4621">
        <v>1</v>
      </c>
      <c r="S4621" t="s">
        <v>38</v>
      </c>
      <c r="T4621" t="s">
        <v>3670</v>
      </c>
      <c r="U4621">
        <v>25</v>
      </c>
      <c r="V4621" t="s">
        <v>3694</v>
      </c>
      <c r="W4621" s="1">
        <v>0</v>
      </c>
      <c r="X4621" s="1">
        <v>0</v>
      </c>
      <c r="Y4621" s="1">
        <v>5819890</v>
      </c>
      <c r="Z4621" s="1">
        <v>5513801</v>
      </c>
      <c r="AA4621" s="1">
        <v>0</v>
      </c>
      <c r="AB4621" s="1">
        <v>0</v>
      </c>
      <c r="AC4621" s="1">
        <v>17945547</v>
      </c>
      <c r="AD4621" s="1">
        <v>17892632</v>
      </c>
    </row>
    <row r="4622" spans="1:30" x14ac:dyDescent="0.25">
      <c r="A4622">
        <v>5</v>
      </c>
      <c r="B4622" t="s">
        <v>30</v>
      </c>
      <c r="C4622">
        <v>2017</v>
      </c>
      <c r="D4622">
        <v>1</v>
      </c>
      <c r="E4622">
        <v>201</v>
      </c>
      <c r="F4622" t="s">
        <v>3660</v>
      </c>
      <c r="G4622">
        <v>91</v>
      </c>
      <c r="H4622" t="s">
        <v>3661</v>
      </c>
      <c r="I4622">
        <v>13</v>
      </c>
      <c r="J4622" t="s">
        <v>233</v>
      </c>
      <c r="K4622" t="s">
        <v>199</v>
      </c>
      <c r="L4622">
        <v>1</v>
      </c>
      <c r="M4622" t="s">
        <v>337</v>
      </c>
      <c r="N4622">
        <v>9</v>
      </c>
      <c r="O4622" t="s">
        <v>3662</v>
      </c>
      <c r="P4622">
        <v>1186</v>
      </c>
      <c r="Q4622" t="s">
        <v>3669</v>
      </c>
      <c r="R4622">
        <v>1</v>
      </c>
      <c r="S4622" t="s">
        <v>38</v>
      </c>
      <c r="T4622" t="s">
        <v>3670</v>
      </c>
      <c r="U4622">
        <v>26</v>
      </c>
      <c r="V4622" t="s">
        <v>3695</v>
      </c>
      <c r="W4622" s="1">
        <v>0</v>
      </c>
      <c r="X4622" s="1">
        <v>0</v>
      </c>
      <c r="Y4622" s="1">
        <v>14320685</v>
      </c>
      <c r="Z4622" s="1">
        <v>13488768</v>
      </c>
      <c r="AA4622" s="1">
        <v>0</v>
      </c>
      <c r="AB4622" s="1">
        <v>0</v>
      </c>
      <c r="AC4622" s="1">
        <v>43083308</v>
      </c>
      <c r="AD4622" s="1">
        <v>42761752</v>
      </c>
    </row>
    <row r="4623" spans="1:30" x14ac:dyDescent="0.25">
      <c r="A4623">
        <v>5</v>
      </c>
      <c r="B4623" t="s">
        <v>30</v>
      </c>
      <c r="C4623">
        <v>2017</v>
      </c>
      <c r="D4623">
        <v>1</v>
      </c>
      <c r="E4623">
        <v>201</v>
      </c>
      <c r="F4623" t="s">
        <v>3660</v>
      </c>
      <c r="G4623">
        <v>91</v>
      </c>
      <c r="H4623" t="s">
        <v>3661</v>
      </c>
      <c r="I4623">
        <v>13</v>
      </c>
      <c r="J4623" t="s">
        <v>233</v>
      </c>
      <c r="K4623" t="s">
        <v>199</v>
      </c>
      <c r="L4623">
        <v>1</v>
      </c>
      <c r="M4623" t="s">
        <v>337</v>
      </c>
      <c r="N4623">
        <v>9</v>
      </c>
      <c r="O4623" t="s">
        <v>3662</v>
      </c>
      <c r="P4623">
        <v>1186</v>
      </c>
      <c r="Q4623" t="s">
        <v>3669</v>
      </c>
      <c r="R4623">
        <v>1</v>
      </c>
      <c r="S4623" t="s">
        <v>38</v>
      </c>
      <c r="T4623" t="s">
        <v>3670</v>
      </c>
      <c r="U4623">
        <v>27</v>
      </c>
      <c r="V4623" t="s">
        <v>3696</v>
      </c>
      <c r="W4623" s="1">
        <v>0</v>
      </c>
      <c r="X4623" s="1">
        <v>0</v>
      </c>
      <c r="Y4623" s="1">
        <v>10573048</v>
      </c>
      <c r="Z4623" s="1">
        <v>9925722</v>
      </c>
      <c r="AA4623" s="1">
        <v>0</v>
      </c>
      <c r="AB4623" s="1">
        <v>0</v>
      </c>
      <c r="AC4623" s="1">
        <v>31851092</v>
      </c>
      <c r="AD4623" s="1">
        <v>31622851</v>
      </c>
    </row>
    <row r="4624" spans="1:30" x14ac:dyDescent="0.25">
      <c r="A4624">
        <v>5</v>
      </c>
      <c r="B4624" t="s">
        <v>30</v>
      </c>
      <c r="C4624">
        <v>2017</v>
      </c>
      <c r="D4624">
        <v>1</v>
      </c>
      <c r="E4624">
        <v>201</v>
      </c>
      <c r="F4624" t="s">
        <v>3660</v>
      </c>
      <c r="G4624">
        <v>91</v>
      </c>
      <c r="H4624" t="s">
        <v>3661</v>
      </c>
      <c r="I4624">
        <v>13</v>
      </c>
      <c r="J4624" t="s">
        <v>233</v>
      </c>
      <c r="K4624" t="s">
        <v>199</v>
      </c>
      <c r="L4624">
        <v>1</v>
      </c>
      <c r="M4624" t="s">
        <v>337</v>
      </c>
      <c r="N4624">
        <v>9</v>
      </c>
      <c r="O4624" t="s">
        <v>3662</v>
      </c>
      <c r="P4624">
        <v>1186</v>
      </c>
      <c r="Q4624" t="s">
        <v>3669</v>
      </c>
      <c r="R4624">
        <v>1</v>
      </c>
      <c r="S4624" t="s">
        <v>38</v>
      </c>
      <c r="T4624" t="s">
        <v>3670</v>
      </c>
      <c r="U4624">
        <v>28</v>
      </c>
      <c r="V4624" t="s">
        <v>3697</v>
      </c>
      <c r="W4624" s="1">
        <v>0</v>
      </c>
      <c r="X4624" s="1"/>
      <c r="Y4624" s="1">
        <v>0</v>
      </c>
      <c r="Z4624" s="1"/>
      <c r="AA4624" s="1">
        <v>0</v>
      </c>
      <c r="AB4624" s="1">
        <v>0</v>
      </c>
      <c r="AC4624" s="1">
        <v>36932720</v>
      </c>
      <c r="AD4624" s="1">
        <v>36317214</v>
      </c>
    </row>
    <row r="4625" spans="1:30" x14ac:dyDescent="0.25">
      <c r="A4625">
        <v>5</v>
      </c>
      <c r="B4625" t="s">
        <v>30</v>
      </c>
      <c r="C4625">
        <v>2017</v>
      </c>
      <c r="D4625">
        <v>1</v>
      </c>
      <c r="E4625">
        <v>201</v>
      </c>
      <c r="F4625" t="s">
        <v>3660</v>
      </c>
      <c r="G4625">
        <v>91</v>
      </c>
      <c r="H4625" t="s">
        <v>3661</v>
      </c>
      <c r="I4625">
        <v>13</v>
      </c>
      <c r="J4625" t="s">
        <v>233</v>
      </c>
      <c r="K4625" t="s">
        <v>199</v>
      </c>
      <c r="L4625">
        <v>1</v>
      </c>
      <c r="M4625" t="s">
        <v>337</v>
      </c>
      <c r="N4625">
        <v>9</v>
      </c>
      <c r="O4625" t="s">
        <v>3662</v>
      </c>
      <c r="P4625">
        <v>1186</v>
      </c>
      <c r="Q4625" t="s">
        <v>3669</v>
      </c>
      <c r="R4625">
        <v>1</v>
      </c>
      <c r="S4625" t="s">
        <v>38</v>
      </c>
      <c r="T4625" t="s">
        <v>3670</v>
      </c>
      <c r="U4625">
        <v>29</v>
      </c>
      <c r="V4625" t="s">
        <v>3698</v>
      </c>
      <c r="W4625" s="1">
        <v>0</v>
      </c>
      <c r="X4625" s="1"/>
      <c r="Y4625" s="1">
        <v>0</v>
      </c>
      <c r="Z4625" s="1"/>
      <c r="AA4625" s="1">
        <v>0</v>
      </c>
      <c r="AB4625" s="1">
        <v>0</v>
      </c>
      <c r="AC4625" s="1">
        <v>87016472</v>
      </c>
      <c r="AD4625" s="1">
        <v>85369234</v>
      </c>
    </row>
    <row r="4626" spans="1:30" x14ac:dyDescent="0.25">
      <c r="A4626">
        <v>5</v>
      </c>
      <c r="B4626" t="s">
        <v>30</v>
      </c>
      <c r="C4626">
        <v>2017</v>
      </c>
      <c r="D4626">
        <v>1</v>
      </c>
      <c r="E4626">
        <v>201</v>
      </c>
      <c r="F4626" t="s">
        <v>3660</v>
      </c>
      <c r="G4626">
        <v>91</v>
      </c>
      <c r="H4626" t="s">
        <v>3661</v>
      </c>
      <c r="I4626">
        <v>13</v>
      </c>
      <c r="J4626" t="s">
        <v>233</v>
      </c>
      <c r="K4626" t="s">
        <v>199</v>
      </c>
      <c r="L4626">
        <v>1</v>
      </c>
      <c r="M4626" t="s">
        <v>337</v>
      </c>
      <c r="N4626">
        <v>9</v>
      </c>
      <c r="O4626" t="s">
        <v>3662</v>
      </c>
      <c r="P4626">
        <v>1186</v>
      </c>
      <c r="Q4626" t="s">
        <v>3669</v>
      </c>
      <c r="R4626">
        <v>1</v>
      </c>
      <c r="S4626" t="s">
        <v>38</v>
      </c>
      <c r="T4626" t="s">
        <v>3670</v>
      </c>
      <c r="U4626">
        <v>31</v>
      </c>
      <c r="V4626" t="s">
        <v>3699</v>
      </c>
      <c r="W4626" s="1">
        <v>0</v>
      </c>
      <c r="X4626" s="1">
        <v>0</v>
      </c>
      <c r="Y4626" s="1">
        <v>8175721</v>
      </c>
      <c r="Z4626" s="1">
        <v>6778197</v>
      </c>
      <c r="AA4626" s="1">
        <v>0</v>
      </c>
      <c r="AB4626" s="1">
        <v>0</v>
      </c>
      <c r="AC4626" s="1">
        <v>4279429</v>
      </c>
      <c r="AD4626" s="1">
        <v>4274189</v>
      </c>
    </row>
    <row r="4627" spans="1:30" x14ac:dyDescent="0.25">
      <c r="A4627">
        <v>5</v>
      </c>
      <c r="B4627" t="s">
        <v>30</v>
      </c>
      <c r="C4627">
        <v>2017</v>
      </c>
      <c r="D4627">
        <v>1</v>
      </c>
      <c r="E4627">
        <v>201</v>
      </c>
      <c r="F4627" t="s">
        <v>3660</v>
      </c>
      <c r="G4627">
        <v>91</v>
      </c>
      <c r="H4627" t="s">
        <v>3661</v>
      </c>
      <c r="I4627">
        <v>13</v>
      </c>
      <c r="J4627" t="s">
        <v>233</v>
      </c>
      <c r="K4627" t="s">
        <v>199</v>
      </c>
      <c r="L4627">
        <v>1</v>
      </c>
      <c r="M4627" t="s">
        <v>337</v>
      </c>
      <c r="N4627">
        <v>9</v>
      </c>
      <c r="O4627" t="s">
        <v>3662</v>
      </c>
      <c r="P4627">
        <v>1186</v>
      </c>
      <c r="Q4627" t="s">
        <v>3669</v>
      </c>
      <c r="R4627">
        <v>1</v>
      </c>
      <c r="S4627" t="s">
        <v>38</v>
      </c>
      <c r="T4627" t="s">
        <v>3670</v>
      </c>
      <c r="U4627">
        <v>32</v>
      </c>
      <c r="V4627" t="s">
        <v>3700</v>
      </c>
      <c r="W4627" s="1">
        <v>0</v>
      </c>
      <c r="X4627" s="1">
        <v>0</v>
      </c>
      <c r="Y4627" s="1">
        <v>103899295</v>
      </c>
      <c r="Z4627" s="1">
        <v>98985976</v>
      </c>
      <c r="AA4627" s="1">
        <v>0</v>
      </c>
      <c r="AB4627" s="1">
        <v>0</v>
      </c>
      <c r="AC4627" s="1">
        <v>820794826</v>
      </c>
      <c r="AD4627" s="1">
        <v>791245054</v>
      </c>
    </row>
    <row r="4628" spans="1:30" x14ac:dyDescent="0.25">
      <c r="A4628">
        <v>5</v>
      </c>
      <c r="B4628" t="s">
        <v>30</v>
      </c>
      <c r="C4628">
        <v>2017</v>
      </c>
      <c r="D4628">
        <v>1</v>
      </c>
      <c r="E4628">
        <v>201</v>
      </c>
      <c r="F4628" t="s">
        <v>3660</v>
      </c>
      <c r="G4628">
        <v>91</v>
      </c>
      <c r="H4628" t="s">
        <v>3661</v>
      </c>
      <c r="I4628">
        <v>13</v>
      </c>
      <c r="J4628" t="s">
        <v>233</v>
      </c>
      <c r="K4628" t="s">
        <v>199</v>
      </c>
      <c r="L4628">
        <v>1</v>
      </c>
      <c r="M4628" t="s">
        <v>337</v>
      </c>
      <c r="N4628">
        <v>9</v>
      </c>
      <c r="O4628" t="s">
        <v>3662</v>
      </c>
      <c r="P4628">
        <v>1186</v>
      </c>
      <c r="Q4628" t="s">
        <v>3669</v>
      </c>
      <c r="R4628">
        <v>1</v>
      </c>
      <c r="S4628" t="s">
        <v>38</v>
      </c>
      <c r="T4628" t="s">
        <v>3670</v>
      </c>
      <c r="U4628">
        <v>33</v>
      </c>
      <c r="V4628" t="s">
        <v>3701</v>
      </c>
      <c r="W4628" s="1">
        <v>0</v>
      </c>
      <c r="X4628" s="1">
        <v>0</v>
      </c>
      <c r="Y4628" s="1">
        <v>36078967</v>
      </c>
      <c r="Z4628" s="1">
        <v>36078965</v>
      </c>
      <c r="AA4628" s="1">
        <v>0</v>
      </c>
      <c r="AB4628" s="1">
        <v>0</v>
      </c>
      <c r="AC4628" s="1">
        <v>47270957</v>
      </c>
      <c r="AD4628" s="1">
        <v>47270957</v>
      </c>
    </row>
    <row r="4629" spans="1:30" x14ac:dyDescent="0.25">
      <c r="A4629">
        <v>5</v>
      </c>
      <c r="B4629" t="s">
        <v>30</v>
      </c>
      <c r="C4629">
        <v>2017</v>
      </c>
      <c r="D4629">
        <v>1</v>
      </c>
      <c r="E4629">
        <v>201</v>
      </c>
      <c r="F4629" t="s">
        <v>3660</v>
      </c>
      <c r="G4629">
        <v>91</v>
      </c>
      <c r="H4629" t="s">
        <v>3661</v>
      </c>
      <c r="I4629">
        <v>13</v>
      </c>
      <c r="J4629" t="s">
        <v>233</v>
      </c>
      <c r="K4629" t="s">
        <v>199</v>
      </c>
      <c r="L4629">
        <v>1</v>
      </c>
      <c r="M4629" t="s">
        <v>337</v>
      </c>
      <c r="N4629">
        <v>10</v>
      </c>
      <c r="O4629" t="s">
        <v>3707</v>
      </c>
      <c r="P4629">
        <v>1191</v>
      </c>
      <c r="Q4629" t="s">
        <v>3708</v>
      </c>
      <c r="R4629">
        <v>10037</v>
      </c>
      <c r="S4629" t="s">
        <v>202</v>
      </c>
      <c r="T4629" t="s">
        <v>5400</v>
      </c>
      <c r="U4629">
        <v>1</v>
      </c>
      <c r="V4629" t="s">
        <v>3727</v>
      </c>
      <c r="W4629" s="1">
        <v>0</v>
      </c>
      <c r="X4629" s="1"/>
      <c r="Y4629" s="1">
        <v>0</v>
      </c>
      <c r="Z4629" s="1"/>
      <c r="AA4629" s="1">
        <v>0</v>
      </c>
      <c r="AB4629" s="1"/>
      <c r="AC4629" s="1">
        <v>841053602</v>
      </c>
      <c r="AD4629" s="1"/>
    </row>
    <row r="4630" spans="1:30" x14ac:dyDescent="0.25">
      <c r="A4630">
        <v>5</v>
      </c>
      <c r="B4630" t="s">
        <v>30</v>
      </c>
      <c r="C4630">
        <v>2017</v>
      </c>
      <c r="D4630">
        <v>1</v>
      </c>
      <c r="E4630">
        <v>201</v>
      </c>
      <c r="F4630" t="s">
        <v>3660</v>
      </c>
      <c r="G4630">
        <v>91</v>
      </c>
      <c r="H4630" t="s">
        <v>3661</v>
      </c>
      <c r="I4630">
        <v>13</v>
      </c>
      <c r="J4630" t="s">
        <v>233</v>
      </c>
      <c r="K4630" t="s">
        <v>199</v>
      </c>
      <c r="L4630">
        <v>7</v>
      </c>
      <c r="M4630" t="s">
        <v>35</v>
      </c>
      <c r="N4630">
        <v>45</v>
      </c>
      <c r="O4630" t="s">
        <v>180</v>
      </c>
      <c r="P4630">
        <v>1192</v>
      </c>
      <c r="Q4630" t="s">
        <v>3712</v>
      </c>
      <c r="R4630">
        <v>1</v>
      </c>
      <c r="S4630" t="s">
        <v>38</v>
      </c>
      <c r="T4630" t="s">
        <v>3713</v>
      </c>
      <c r="U4630">
        <v>7</v>
      </c>
      <c r="V4630" t="s">
        <v>3714</v>
      </c>
      <c r="W4630" s="1">
        <v>0</v>
      </c>
      <c r="X4630" s="1">
        <v>0</v>
      </c>
      <c r="Y4630" s="1">
        <v>24225747</v>
      </c>
      <c r="Z4630" s="1">
        <v>17336839</v>
      </c>
      <c r="AA4630" s="1">
        <v>0</v>
      </c>
      <c r="AB4630" s="1"/>
      <c r="AC4630" s="1">
        <v>0</v>
      </c>
      <c r="AD4630" s="1"/>
    </row>
    <row r="4631" spans="1:30" x14ac:dyDescent="0.25">
      <c r="A4631">
        <v>5</v>
      </c>
      <c r="B4631" t="s">
        <v>30</v>
      </c>
      <c r="C4631">
        <v>2017</v>
      </c>
      <c r="D4631">
        <v>1</v>
      </c>
      <c r="E4631">
        <v>201</v>
      </c>
      <c r="F4631" t="s">
        <v>3660</v>
      </c>
      <c r="G4631">
        <v>91</v>
      </c>
      <c r="H4631" t="s">
        <v>3661</v>
      </c>
      <c r="I4631">
        <v>13</v>
      </c>
      <c r="J4631" t="s">
        <v>233</v>
      </c>
      <c r="K4631" t="s">
        <v>199</v>
      </c>
      <c r="L4631">
        <v>7</v>
      </c>
      <c r="M4631" t="s">
        <v>35</v>
      </c>
      <c r="N4631">
        <v>45</v>
      </c>
      <c r="O4631" t="s">
        <v>180</v>
      </c>
      <c r="P4631">
        <v>1192</v>
      </c>
      <c r="Q4631" t="s">
        <v>3712</v>
      </c>
      <c r="R4631">
        <v>1</v>
      </c>
      <c r="S4631" t="s">
        <v>38</v>
      </c>
      <c r="T4631" t="s">
        <v>3713</v>
      </c>
      <c r="U4631">
        <v>8</v>
      </c>
      <c r="V4631" t="s">
        <v>3715</v>
      </c>
      <c r="W4631" s="1">
        <v>0</v>
      </c>
      <c r="X4631" s="1">
        <v>0</v>
      </c>
      <c r="Y4631" s="1">
        <v>83247293</v>
      </c>
      <c r="Z4631" s="1">
        <v>82969370</v>
      </c>
      <c r="AA4631" s="1">
        <v>0</v>
      </c>
      <c r="AB4631" s="1"/>
      <c r="AC4631" s="1">
        <v>0</v>
      </c>
      <c r="AD4631" s="1"/>
    </row>
    <row r="4632" spans="1:30" x14ac:dyDescent="0.25">
      <c r="A4632">
        <v>5</v>
      </c>
      <c r="B4632" t="s">
        <v>30</v>
      </c>
      <c r="C4632">
        <v>2017</v>
      </c>
      <c r="D4632">
        <v>1</v>
      </c>
      <c r="E4632">
        <v>201</v>
      </c>
      <c r="F4632" t="s">
        <v>3660</v>
      </c>
      <c r="G4632">
        <v>91</v>
      </c>
      <c r="H4632" t="s">
        <v>3661</v>
      </c>
      <c r="I4632">
        <v>13</v>
      </c>
      <c r="J4632" t="s">
        <v>233</v>
      </c>
      <c r="K4632" t="s">
        <v>199</v>
      </c>
      <c r="L4632">
        <v>7</v>
      </c>
      <c r="M4632" t="s">
        <v>35</v>
      </c>
      <c r="N4632">
        <v>45</v>
      </c>
      <c r="O4632" t="s">
        <v>180</v>
      </c>
      <c r="P4632">
        <v>1192</v>
      </c>
      <c r="Q4632" t="s">
        <v>3712</v>
      </c>
      <c r="R4632">
        <v>1</v>
      </c>
      <c r="S4632" t="s">
        <v>38</v>
      </c>
      <c r="T4632" t="s">
        <v>3713</v>
      </c>
      <c r="U4632">
        <v>10</v>
      </c>
      <c r="V4632" t="s">
        <v>3716</v>
      </c>
      <c r="W4632" s="1">
        <v>0</v>
      </c>
      <c r="X4632" s="1">
        <v>0</v>
      </c>
      <c r="Y4632" s="1">
        <v>54518620</v>
      </c>
      <c r="Z4632" s="1">
        <v>54518620</v>
      </c>
      <c r="AA4632" s="1">
        <v>0</v>
      </c>
      <c r="AB4632" s="1"/>
      <c r="AC4632" s="1">
        <v>0</v>
      </c>
      <c r="AD4632" s="1"/>
    </row>
    <row r="4633" spans="1:30" x14ac:dyDescent="0.25">
      <c r="A4633">
        <v>5</v>
      </c>
      <c r="B4633" t="s">
        <v>30</v>
      </c>
      <c r="C4633">
        <v>2017</v>
      </c>
      <c r="D4633">
        <v>1</v>
      </c>
      <c r="E4633">
        <v>201</v>
      </c>
      <c r="F4633" t="s">
        <v>3660</v>
      </c>
      <c r="G4633">
        <v>91</v>
      </c>
      <c r="H4633" t="s">
        <v>3661</v>
      </c>
      <c r="I4633">
        <v>13</v>
      </c>
      <c r="J4633" t="s">
        <v>233</v>
      </c>
      <c r="K4633" t="s">
        <v>199</v>
      </c>
      <c r="L4633">
        <v>7</v>
      </c>
      <c r="M4633" t="s">
        <v>35</v>
      </c>
      <c r="N4633">
        <v>45</v>
      </c>
      <c r="O4633" t="s">
        <v>180</v>
      </c>
      <c r="P4633">
        <v>1192</v>
      </c>
      <c r="Q4633" t="s">
        <v>3712</v>
      </c>
      <c r="R4633">
        <v>1</v>
      </c>
      <c r="S4633" t="s">
        <v>38</v>
      </c>
      <c r="T4633" t="s">
        <v>3713</v>
      </c>
      <c r="U4633">
        <v>13</v>
      </c>
      <c r="V4633" t="s">
        <v>3717</v>
      </c>
      <c r="W4633" s="1">
        <v>0</v>
      </c>
      <c r="X4633" s="1">
        <v>0</v>
      </c>
      <c r="Y4633" s="1">
        <v>194148653</v>
      </c>
      <c r="Z4633" s="1">
        <v>178424163</v>
      </c>
      <c r="AA4633" s="1">
        <v>0</v>
      </c>
      <c r="AB4633" s="1"/>
      <c r="AC4633" s="1">
        <v>0</v>
      </c>
      <c r="AD4633" s="1"/>
    </row>
    <row r="4634" spans="1:30" x14ac:dyDescent="0.25">
      <c r="A4634">
        <v>5</v>
      </c>
      <c r="B4634" t="s">
        <v>30</v>
      </c>
      <c r="C4634">
        <v>2017</v>
      </c>
      <c r="D4634">
        <v>1</v>
      </c>
      <c r="E4634">
        <v>201</v>
      </c>
      <c r="F4634" t="s">
        <v>3660</v>
      </c>
      <c r="G4634">
        <v>91</v>
      </c>
      <c r="H4634" t="s">
        <v>3661</v>
      </c>
      <c r="I4634">
        <v>13</v>
      </c>
      <c r="J4634" t="s">
        <v>233</v>
      </c>
      <c r="K4634" t="s">
        <v>199</v>
      </c>
      <c r="L4634">
        <v>7</v>
      </c>
      <c r="M4634" t="s">
        <v>35</v>
      </c>
      <c r="N4634">
        <v>45</v>
      </c>
      <c r="O4634" t="s">
        <v>180</v>
      </c>
      <c r="P4634">
        <v>7523</v>
      </c>
      <c r="Q4634" t="s">
        <v>3718</v>
      </c>
      <c r="R4634">
        <v>1</v>
      </c>
      <c r="S4634" t="s">
        <v>38</v>
      </c>
      <c r="T4634" t="s">
        <v>3719</v>
      </c>
      <c r="U4634">
        <v>1</v>
      </c>
      <c r="V4634" t="s">
        <v>3720</v>
      </c>
      <c r="W4634" s="1">
        <v>0</v>
      </c>
      <c r="X4634" s="1"/>
      <c r="Y4634" s="1">
        <v>0</v>
      </c>
      <c r="Z4634" s="1"/>
      <c r="AA4634" s="1">
        <v>0</v>
      </c>
      <c r="AB4634" s="1">
        <v>0</v>
      </c>
      <c r="AC4634" s="1">
        <v>122681498</v>
      </c>
      <c r="AD4634" s="1">
        <v>122651965</v>
      </c>
    </row>
    <row r="4635" spans="1:30" x14ac:dyDescent="0.25">
      <c r="A4635">
        <v>5</v>
      </c>
      <c r="B4635" t="s">
        <v>30</v>
      </c>
      <c r="C4635">
        <v>2017</v>
      </c>
      <c r="D4635">
        <v>1</v>
      </c>
      <c r="E4635">
        <v>201</v>
      </c>
      <c r="F4635" t="s">
        <v>3660</v>
      </c>
      <c r="G4635">
        <v>91</v>
      </c>
      <c r="H4635" t="s">
        <v>3661</v>
      </c>
      <c r="I4635">
        <v>13</v>
      </c>
      <c r="J4635" t="s">
        <v>233</v>
      </c>
      <c r="K4635" t="s">
        <v>199</v>
      </c>
      <c r="L4635">
        <v>7</v>
      </c>
      <c r="M4635" t="s">
        <v>35</v>
      </c>
      <c r="N4635">
        <v>45</v>
      </c>
      <c r="O4635" t="s">
        <v>180</v>
      </c>
      <c r="P4635">
        <v>7523</v>
      </c>
      <c r="Q4635" t="s">
        <v>3718</v>
      </c>
      <c r="R4635">
        <v>1</v>
      </c>
      <c r="S4635" t="s">
        <v>38</v>
      </c>
      <c r="T4635" t="s">
        <v>3719</v>
      </c>
      <c r="U4635">
        <v>2</v>
      </c>
      <c r="V4635" t="s">
        <v>3721</v>
      </c>
      <c r="W4635" s="1">
        <v>0</v>
      </c>
      <c r="X4635" s="1"/>
      <c r="Y4635" s="1">
        <v>0</v>
      </c>
      <c r="Z4635" s="1"/>
      <c r="AA4635" s="1">
        <v>0</v>
      </c>
      <c r="AB4635" s="1">
        <v>0</v>
      </c>
      <c r="AC4635" s="1">
        <v>57445189</v>
      </c>
      <c r="AD4635" s="1">
        <v>54194046</v>
      </c>
    </row>
    <row r="4636" spans="1:30" x14ac:dyDescent="0.25">
      <c r="A4636">
        <v>5</v>
      </c>
      <c r="B4636" t="s">
        <v>30</v>
      </c>
      <c r="C4636">
        <v>2017</v>
      </c>
      <c r="D4636">
        <v>1</v>
      </c>
      <c r="E4636">
        <v>201</v>
      </c>
      <c r="F4636" t="s">
        <v>3660</v>
      </c>
      <c r="G4636">
        <v>91</v>
      </c>
      <c r="H4636" t="s">
        <v>3661</v>
      </c>
      <c r="I4636">
        <v>13</v>
      </c>
      <c r="J4636" t="s">
        <v>233</v>
      </c>
      <c r="K4636" t="s">
        <v>199</v>
      </c>
      <c r="L4636">
        <v>7</v>
      </c>
      <c r="M4636" t="s">
        <v>35</v>
      </c>
      <c r="N4636">
        <v>45</v>
      </c>
      <c r="O4636" t="s">
        <v>180</v>
      </c>
      <c r="P4636">
        <v>7523</v>
      </c>
      <c r="Q4636" t="s">
        <v>3718</v>
      </c>
      <c r="R4636">
        <v>1</v>
      </c>
      <c r="S4636" t="s">
        <v>38</v>
      </c>
      <c r="T4636" t="s">
        <v>3719</v>
      </c>
      <c r="U4636">
        <v>4</v>
      </c>
      <c r="V4636" t="s">
        <v>3722</v>
      </c>
      <c r="W4636" s="1">
        <v>0</v>
      </c>
      <c r="X4636" s="1"/>
      <c r="Y4636" s="1">
        <v>0</v>
      </c>
      <c r="Z4636" s="1"/>
      <c r="AA4636" s="1">
        <v>0</v>
      </c>
      <c r="AB4636" s="1">
        <v>0</v>
      </c>
      <c r="AC4636" s="1">
        <v>643065174</v>
      </c>
      <c r="AD4636" s="1">
        <v>637480331</v>
      </c>
    </row>
    <row r="4637" spans="1:30" x14ac:dyDescent="0.25">
      <c r="A4637">
        <v>5</v>
      </c>
      <c r="B4637" t="s">
        <v>30</v>
      </c>
      <c r="C4637">
        <v>2017</v>
      </c>
      <c r="D4637">
        <v>1</v>
      </c>
      <c r="E4637">
        <v>201</v>
      </c>
      <c r="F4637" t="s">
        <v>3660</v>
      </c>
      <c r="G4637">
        <v>91</v>
      </c>
      <c r="H4637" t="s">
        <v>3661</v>
      </c>
      <c r="I4637">
        <v>13</v>
      </c>
      <c r="J4637" t="s">
        <v>233</v>
      </c>
      <c r="K4637" t="s">
        <v>199</v>
      </c>
      <c r="L4637">
        <v>7</v>
      </c>
      <c r="M4637" t="s">
        <v>35</v>
      </c>
      <c r="N4637">
        <v>45</v>
      </c>
      <c r="O4637" t="s">
        <v>180</v>
      </c>
      <c r="P4637">
        <v>7525</v>
      </c>
      <c r="Q4637" t="s">
        <v>3723</v>
      </c>
      <c r="R4637">
        <v>1</v>
      </c>
      <c r="S4637" t="s">
        <v>38</v>
      </c>
      <c r="T4637" t="s">
        <v>3724</v>
      </c>
      <c r="U4637">
        <v>1</v>
      </c>
      <c r="V4637" t="s">
        <v>3725</v>
      </c>
      <c r="W4637" s="1">
        <v>0</v>
      </c>
      <c r="X4637" s="1"/>
      <c r="Y4637" s="1">
        <v>0</v>
      </c>
      <c r="Z4637" s="1"/>
      <c r="AA4637" s="1">
        <v>0</v>
      </c>
      <c r="AB4637" s="1">
        <v>0</v>
      </c>
      <c r="AC4637" s="1">
        <v>111768550</v>
      </c>
      <c r="AD4637" s="1">
        <v>111634228</v>
      </c>
    </row>
    <row r="4638" spans="1:30" x14ac:dyDescent="0.25">
      <c r="A4638">
        <v>5</v>
      </c>
      <c r="B4638" t="s">
        <v>30</v>
      </c>
      <c r="C4638">
        <v>2017</v>
      </c>
      <c r="D4638">
        <v>1</v>
      </c>
      <c r="E4638">
        <v>201</v>
      </c>
      <c r="F4638" t="s">
        <v>3660</v>
      </c>
      <c r="G4638">
        <v>91</v>
      </c>
      <c r="H4638" t="s">
        <v>3661</v>
      </c>
      <c r="I4638">
        <v>14</v>
      </c>
      <c r="J4638" t="s">
        <v>237</v>
      </c>
      <c r="K4638" t="s">
        <v>199</v>
      </c>
      <c r="L4638">
        <v>1</v>
      </c>
      <c r="M4638" t="s">
        <v>337</v>
      </c>
      <c r="N4638">
        <v>9</v>
      </c>
      <c r="O4638" t="s">
        <v>3662</v>
      </c>
      <c r="P4638">
        <v>1184</v>
      </c>
      <c r="Q4638" t="s">
        <v>3663</v>
      </c>
      <c r="R4638">
        <v>1</v>
      </c>
      <c r="S4638" t="s">
        <v>38</v>
      </c>
      <c r="T4638" t="s">
        <v>3664</v>
      </c>
      <c r="U4638">
        <v>2</v>
      </c>
      <c r="V4638" t="s">
        <v>3665</v>
      </c>
      <c r="W4638" s="1">
        <v>0</v>
      </c>
      <c r="X4638" s="1"/>
      <c r="Y4638" s="1">
        <v>0</v>
      </c>
      <c r="Z4638" s="1"/>
      <c r="AA4638" s="1">
        <v>18898</v>
      </c>
      <c r="AB4638" s="1">
        <v>16504</v>
      </c>
      <c r="AC4638" s="1">
        <v>16107588538</v>
      </c>
      <c r="AD4638" s="1">
        <v>15495247322</v>
      </c>
    </row>
    <row r="4639" spans="1:30" x14ac:dyDescent="0.25">
      <c r="A4639">
        <v>5</v>
      </c>
      <c r="B4639" t="s">
        <v>30</v>
      </c>
      <c r="C4639">
        <v>2017</v>
      </c>
      <c r="D4639">
        <v>1</v>
      </c>
      <c r="E4639">
        <v>201</v>
      </c>
      <c r="F4639" t="s">
        <v>3660</v>
      </c>
      <c r="G4639">
        <v>91</v>
      </c>
      <c r="H4639" t="s">
        <v>3661</v>
      </c>
      <c r="I4639">
        <v>14</v>
      </c>
      <c r="J4639" t="s">
        <v>237</v>
      </c>
      <c r="K4639" t="s">
        <v>199</v>
      </c>
      <c r="L4639">
        <v>1</v>
      </c>
      <c r="M4639" t="s">
        <v>337</v>
      </c>
      <c r="N4639">
        <v>9</v>
      </c>
      <c r="O4639" t="s">
        <v>3662</v>
      </c>
      <c r="P4639">
        <v>1185</v>
      </c>
      <c r="Q4639" t="s">
        <v>3666</v>
      </c>
      <c r="R4639">
        <v>1</v>
      </c>
      <c r="S4639" t="s">
        <v>38</v>
      </c>
      <c r="T4639" t="s">
        <v>3667</v>
      </c>
      <c r="U4639">
        <v>1</v>
      </c>
      <c r="V4639" t="s">
        <v>3668</v>
      </c>
      <c r="W4639" s="1">
        <v>0</v>
      </c>
      <c r="X4639" s="1">
        <v>0</v>
      </c>
      <c r="Y4639" s="1">
        <v>383643768</v>
      </c>
      <c r="Z4639" s="1">
        <v>297575042</v>
      </c>
      <c r="AA4639" s="1">
        <v>0</v>
      </c>
      <c r="AB4639" s="1">
        <v>0</v>
      </c>
      <c r="AC4639" s="1">
        <v>2703397311</v>
      </c>
      <c r="AD4639" s="1">
        <v>2627245201</v>
      </c>
    </row>
    <row r="4640" spans="1:30" x14ac:dyDescent="0.25">
      <c r="A4640">
        <v>5</v>
      </c>
      <c r="B4640" t="s">
        <v>30</v>
      </c>
      <c r="C4640">
        <v>2017</v>
      </c>
      <c r="D4640">
        <v>1</v>
      </c>
      <c r="E4640">
        <v>201</v>
      </c>
      <c r="F4640" t="s">
        <v>3660</v>
      </c>
      <c r="G4640">
        <v>91</v>
      </c>
      <c r="H4640" t="s">
        <v>3661</v>
      </c>
      <c r="I4640">
        <v>14</v>
      </c>
      <c r="J4640" t="s">
        <v>237</v>
      </c>
      <c r="K4640" t="s">
        <v>199</v>
      </c>
      <c r="L4640">
        <v>1</v>
      </c>
      <c r="M4640" t="s">
        <v>337</v>
      </c>
      <c r="N4640">
        <v>9</v>
      </c>
      <c r="O4640" t="s">
        <v>3662</v>
      </c>
      <c r="P4640">
        <v>1186</v>
      </c>
      <c r="Q4640" t="s">
        <v>3669</v>
      </c>
      <c r="R4640">
        <v>1</v>
      </c>
      <c r="S4640" t="s">
        <v>38</v>
      </c>
      <c r="T4640" t="s">
        <v>3670</v>
      </c>
      <c r="U4640">
        <v>1</v>
      </c>
      <c r="V4640" t="s">
        <v>3671</v>
      </c>
      <c r="W4640" s="1">
        <v>0</v>
      </c>
      <c r="X4640" s="1">
        <v>0</v>
      </c>
      <c r="Y4640" s="1">
        <v>135969919</v>
      </c>
      <c r="Z4640" s="1">
        <v>134167578</v>
      </c>
      <c r="AA4640" s="1">
        <v>0</v>
      </c>
      <c r="AB4640" s="1">
        <v>0</v>
      </c>
      <c r="AC4640" s="1">
        <v>760783908</v>
      </c>
      <c r="AD4640" s="1">
        <v>677588211</v>
      </c>
    </row>
    <row r="4641" spans="1:30" x14ac:dyDescent="0.25">
      <c r="A4641">
        <v>5</v>
      </c>
      <c r="B4641" t="s">
        <v>30</v>
      </c>
      <c r="C4641">
        <v>2017</v>
      </c>
      <c r="D4641">
        <v>1</v>
      </c>
      <c r="E4641">
        <v>201</v>
      </c>
      <c r="F4641" t="s">
        <v>3660</v>
      </c>
      <c r="G4641">
        <v>91</v>
      </c>
      <c r="H4641" t="s">
        <v>3661</v>
      </c>
      <c r="I4641">
        <v>14</v>
      </c>
      <c r="J4641" t="s">
        <v>237</v>
      </c>
      <c r="K4641" t="s">
        <v>199</v>
      </c>
      <c r="L4641">
        <v>1</v>
      </c>
      <c r="M4641" t="s">
        <v>337</v>
      </c>
      <c r="N4641">
        <v>9</v>
      </c>
      <c r="O4641" t="s">
        <v>3662</v>
      </c>
      <c r="P4641">
        <v>1186</v>
      </c>
      <c r="Q4641" t="s">
        <v>3669</v>
      </c>
      <c r="R4641">
        <v>1</v>
      </c>
      <c r="S4641" t="s">
        <v>38</v>
      </c>
      <c r="T4641" t="s">
        <v>3670</v>
      </c>
      <c r="U4641">
        <v>2</v>
      </c>
      <c r="V4641" t="s">
        <v>3672</v>
      </c>
      <c r="W4641" s="1">
        <v>0</v>
      </c>
      <c r="X4641" s="1">
        <v>0</v>
      </c>
      <c r="Y4641" s="1">
        <v>23100911</v>
      </c>
      <c r="Z4641" s="1">
        <v>22558271</v>
      </c>
      <c r="AA4641" s="1">
        <v>0</v>
      </c>
      <c r="AB4641" s="1">
        <v>0</v>
      </c>
      <c r="AC4641" s="1">
        <v>93788281</v>
      </c>
      <c r="AD4641" s="1">
        <v>93107416</v>
      </c>
    </row>
    <row r="4642" spans="1:30" x14ac:dyDescent="0.25">
      <c r="A4642">
        <v>5</v>
      </c>
      <c r="B4642" t="s">
        <v>30</v>
      </c>
      <c r="C4642">
        <v>2017</v>
      </c>
      <c r="D4642">
        <v>1</v>
      </c>
      <c r="E4642">
        <v>201</v>
      </c>
      <c r="F4642" t="s">
        <v>3660</v>
      </c>
      <c r="G4642">
        <v>91</v>
      </c>
      <c r="H4642" t="s">
        <v>3661</v>
      </c>
      <c r="I4642">
        <v>14</v>
      </c>
      <c r="J4642" t="s">
        <v>237</v>
      </c>
      <c r="K4642" t="s">
        <v>199</v>
      </c>
      <c r="L4642">
        <v>1</v>
      </c>
      <c r="M4642" t="s">
        <v>337</v>
      </c>
      <c r="N4642">
        <v>9</v>
      </c>
      <c r="O4642" t="s">
        <v>3662</v>
      </c>
      <c r="P4642">
        <v>1186</v>
      </c>
      <c r="Q4642" t="s">
        <v>3669</v>
      </c>
      <c r="R4642">
        <v>1</v>
      </c>
      <c r="S4642" t="s">
        <v>38</v>
      </c>
      <c r="T4642" t="s">
        <v>3670</v>
      </c>
      <c r="U4642">
        <v>3</v>
      </c>
      <c r="V4642" t="s">
        <v>3673</v>
      </c>
      <c r="W4642" s="1">
        <v>0</v>
      </c>
      <c r="X4642" s="1">
        <v>0</v>
      </c>
      <c r="Y4642" s="1">
        <v>71476405</v>
      </c>
      <c r="Z4642" s="1">
        <v>68009924</v>
      </c>
      <c r="AA4642" s="1">
        <v>0</v>
      </c>
      <c r="AB4642" s="1">
        <v>0</v>
      </c>
      <c r="AC4642" s="1">
        <v>230873047</v>
      </c>
      <c r="AD4642" s="1">
        <v>203108726</v>
      </c>
    </row>
    <row r="4643" spans="1:30" x14ac:dyDescent="0.25">
      <c r="A4643">
        <v>5</v>
      </c>
      <c r="B4643" t="s">
        <v>30</v>
      </c>
      <c r="C4643">
        <v>2017</v>
      </c>
      <c r="D4643">
        <v>1</v>
      </c>
      <c r="E4643">
        <v>201</v>
      </c>
      <c r="F4643" t="s">
        <v>3660</v>
      </c>
      <c r="G4643">
        <v>91</v>
      </c>
      <c r="H4643" t="s">
        <v>3661</v>
      </c>
      <c r="I4643">
        <v>14</v>
      </c>
      <c r="J4643" t="s">
        <v>237</v>
      </c>
      <c r="K4643" t="s">
        <v>199</v>
      </c>
      <c r="L4643">
        <v>1</v>
      </c>
      <c r="M4643" t="s">
        <v>337</v>
      </c>
      <c r="N4643">
        <v>9</v>
      </c>
      <c r="O4643" t="s">
        <v>3662</v>
      </c>
      <c r="P4643">
        <v>1186</v>
      </c>
      <c r="Q4643" t="s">
        <v>3669</v>
      </c>
      <c r="R4643">
        <v>1</v>
      </c>
      <c r="S4643" t="s">
        <v>38</v>
      </c>
      <c r="T4643" t="s">
        <v>3670</v>
      </c>
      <c r="U4643">
        <v>4</v>
      </c>
      <c r="V4643" t="s">
        <v>3674</v>
      </c>
      <c r="W4643" s="1">
        <v>0</v>
      </c>
      <c r="X4643" s="1">
        <v>0</v>
      </c>
      <c r="Y4643" s="1">
        <v>14329596</v>
      </c>
      <c r="Z4643" s="1">
        <v>13851604</v>
      </c>
      <c r="AA4643" s="1">
        <v>0</v>
      </c>
      <c r="AB4643" s="1">
        <v>0</v>
      </c>
      <c r="AC4643" s="1">
        <v>59042091</v>
      </c>
      <c r="AD4643" s="1">
        <v>58928030</v>
      </c>
    </row>
    <row r="4644" spans="1:30" x14ac:dyDescent="0.25">
      <c r="A4644">
        <v>5</v>
      </c>
      <c r="B4644" t="s">
        <v>30</v>
      </c>
      <c r="C4644">
        <v>2017</v>
      </c>
      <c r="D4644">
        <v>1</v>
      </c>
      <c r="E4644">
        <v>201</v>
      </c>
      <c r="F4644" t="s">
        <v>3660</v>
      </c>
      <c r="G4644">
        <v>91</v>
      </c>
      <c r="H4644" t="s">
        <v>3661</v>
      </c>
      <c r="I4644">
        <v>14</v>
      </c>
      <c r="J4644" t="s">
        <v>237</v>
      </c>
      <c r="K4644" t="s">
        <v>199</v>
      </c>
      <c r="L4644">
        <v>1</v>
      </c>
      <c r="M4644" t="s">
        <v>337</v>
      </c>
      <c r="N4644">
        <v>9</v>
      </c>
      <c r="O4644" t="s">
        <v>3662</v>
      </c>
      <c r="P4644">
        <v>1186</v>
      </c>
      <c r="Q4644" t="s">
        <v>3669</v>
      </c>
      <c r="R4644">
        <v>1</v>
      </c>
      <c r="S4644" t="s">
        <v>38</v>
      </c>
      <c r="T4644" t="s">
        <v>3670</v>
      </c>
      <c r="U4644">
        <v>5</v>
      </c>
      <c r="V4644" t="s">
        <v>3675</v>
      </c>
      <c r="W4644" s="1">
        <v>0</v>
      </c>
      <c r="X4644" s="1">
        <v>0</v>
      </c>
      <c r="Y4644" s="1">
        <v>250240475</v>
      </c>
      <c r="Z4644" s="1">
        <v>300279113</v>
      </c>
      <c r="AA4644" s="1">
        <v>0</v>
      </c>
      <c r="AB4644" s="1">
        <v>0</v>
      </c>
      <c r="AC4644" s="1">
        <v>466707885</v>
      </c>
      <c r="AD4644" s="1">
        <v>446837573</v>
      </c>
    </row>
    <row r="4645" spans="1:30" x14ac:dyDescent="0.25">
      <c r="A4645">
        <v>5</v>
      </c>
      <c r="B4645" t="s">
        <v>30</v>
      </c>
      <c r="C4645">
        <v>2017</v>
      </c>
      <c r="D4645">
        <v>1</v>
      </c>
      <c r="E4645">
        <v>201</v>
      </c>
      <c r="F4645" t="s">
        <v>3660</v>
      </c>
      <c r="G4645">
        <v>91</v>
      </c>
      <c r="H4645" t="s">
        <v>3661</v>
      </c>
      <c r="I4645">
        <v>14</v>
      </c>
      <c r="J4645" t="s">
        <v>237</v>
      </c>
      <c r="K4645" t="s">
        <v>199</v>
      </c>
      <c r="L4645">
        <v>1</v>
      </c>
      <c r="M4645" t="s">
        <v>337</v>
      </c>
      <c r="N4645">
        <v>9</v>
      </c>
      <c r="O4645" t="s">
        <v>3662</v>
      </c>
      <c r="P4645">
        <v>1186</v>
      </c>
      <c r="Q4645" t="s">
        <v>3669</v>
      </c>
      <c r="R4645">
        <v>1</v>
      </c>
      <c r="S4645" t="s">
        <v>38</v>
      </c>
      <c r="T4645" t="s">
        <v>3670</v>
      </c>
      <c r="U4645">
        <v>6</v>
      </c>
      <c r="V4645" t="s">
        <v>3676</v>
      </c>
      <c r="W4645" s="1">
        <v>0</v>
      </c>
      <c r="X4645" s="1">
        <v>0</v>
      </c>
      <c r="Y4645" s="1">
        <v>23412608</v>
      </c>
      <c r="Z4645" s="1">
        <v>18107609</v>
      </c>
      <c r="AA4645" s="1">
        <v>0</v>
      </c>
      <c r="AB4645" s="1"/>
      <c r="AC4645" s="1">
        <v>0</v>
      </c>
      <c r="AD4645" s="1"/>
    </row>
    <row r="4646" spans="1:30" x14ac:dyDescent="0.25">
      <c r="A4646">
        <v>5</v>
      </c>
      <c r="B4646" t="s">
        <v>30</v>
      </c>
      <c r="C4646">
        <v>2017</v>
      </c>
      <c r="D4646">
        <v>1</v>
      </c>
      <c r="E4646">
        <v>201</v>
      </c>
      <c r="F4646" t="s">
        <v>3660</v>
      </c>
      <c r="G4646">
        <v>91</v>
      </c>
      <c r="H4646" t="s">
        <v>3661</v>
      </c>
      <c r="I4646">
        <v>14</v>
      </c>
      <c r="J4646" t="s">
        <v>237</v>
      </c>
      <c r="K4646" t="s">
        <v>199</v>
      </c>
      <c r="L4646">
        <v>1</v>
      </c>
      <c r="M4646" t="s">
        <v>337</v>
      </c>
      <c r="N4646">
        <v>9</v>
      </c>
      <c r="O4646" t="s">
        <v>3662</v>
      </c>
      <c r="P4646">
        <v>1186</v>
      </c>
      <c r="Q4646" t="s">
        <v>3669</v>
      </c>
      <c r="R4646">
        <v>1</v>
      </c>
      <c r="S4646" t="s">
        <v>38</v>
      </c>
      <c r="T4646" t="s">
        <v>3670</v>
      </c>
      <c r="U4646">
        <v>7</v>
      </c>
      <c r="V4646" t="s">
        <v>3677</v>
      </c>
      <c r="W4646" s="1">
        <v>0</v>
      </c>
      <c r="X4646" s="1"/>
      <c r="Y4646" s="1">
        <v>0</v>
      </c>
      <c r="Z4646" s="1"/>
      <c r="AA4646" s="1">
        <v>0</v>
      </c>
      <c r="AB4646" s="1">
        <v>0</v>
      </c>
      <c r="AC4646" s="1">
        <v>15569907</v>
      </c>
      <c r="AD4646" s="1">
        <v>3217024</v>
      </c>
    </row>
    <row r="4647" spans="1:30" x14ac:dyDescent="0.25">
      <c r="A4647">
        <v>5</v>
      </c>
      <c r="B4647" t="s">
        <v>30</v>
      </c>
      <c r="C4647">
        <v>2017</v>
      </c>
      <c r="D4647">
        <v>1</v>
      </c>
      <c r="E4647">
        <v>201</v>
      </c>
      <c r="F4647" t="s">
        <v>3660</v>
      </c>
      <c r="G4647">
        <v>91</v>
      </c>
      <c r="H4647" t="s">
        <v>3661</v>
      </c>
      <c r="I4647">
        <v>14</v>
      </c>
      <c r="J4647" t="s">
        <v>237</v>
      </c>
      <c r="K4647" t="s">
        <v>199</v>
      </c>
      <c r="L4647">
        <v>1</v>
      </c>
      <c r="M4647" t="s">
        <v>337</v>
      </c>
      <c r="N4647">
        <v>9</v>
      </c>
      <c r="O4647" t="s">
        <v>3662</v>
      </c>
      <c r="P4647">
        <v>1186</v>
      </c>
      <c r="Q4647" t="s">
        <v>3669</v>
      </c>
      <c r="R4647">
        <v>1</v>
      </c>
      <c r="S4647" t="s">
        <v>38</v>
      </c>
      <c r="T4647" t="s">
        <v>3670</v>
      </c>
      <c r="U4647">
        <v>8</v>
      </c>
      <c r="V4647" t="s">
        <v>3678</v>
      </c>
      <c r="W4647" s="1">
        <v>0</v>
      </c>
      <c r="X4647" s="1">
        <v>0</v>
      </c>
      <c r="Y4647" s="1">
        <v>24626385</v>
      </c>
      <c r="Z4647" s="1">
        <v>22023959</v>
      </c>
      <c r="AA4647" s="1">
        <v>0</v>
      </c>
      <c r="AB4647" s="1">
        <v>0</v>
      </c>
      <c r="AC4647" s="1">
        <v>48426017</v>
      </c>
      <c r="AD4647" s="1">
        <v>48401840</v>
      </c>
    </row>
    <row r="4648" spans="1:30" x14ac:dyDescent="0.25">
      <c r="A4648">
        <v>5</v>
      </c>
      <c r="B4648" t="s">
        <v>30</v>
      </c>
      <c r="C4648">
        <v>2017</v>
      </c>
      <c r="D4648">
        <v>1</v>
      </c>
      <c r="E4648">
        <v>201</v>
      </c>
      <c r="F4648" t="s">
        <v>3660</v>
      </c>
      <c r="G4648">
        <v>91</v>
      </c>
      <c r="H4648" t="s">
        <v>3661</v>
      </c>
      <c r="I4648">
        <v>14</v>
      </c>
      <c r="J4648" t="s">
        <v>237</v>
      </c>
      <c r="K4648" t="s">
        <v>199</v>
      </c>
      <c r="L4648">
        <v>1</v>
      </c>
      <c r="M4648" t="s">
        <v>337</v>
      </c>
      <c r="N4648">
        <v>9</v>
      </c>
      <c r="O4648" t="s">
        <v>3662</v>
      </c>
      <c r="P4648">
        <v>1186</v>
      </c>
      <c r="Q4648" t="s">
        <v>3669</v>
      </c>
      <c r="R4648">
        <v>1</v>
      </c>
      <c r="S4648" t="s">
        <v>38</v>
      </c>
      <c r="T4648" t="s">
        <v>3670</v>
      </c>
      <c r="U4648">
        <v>9</v>
      </c>
      <c r="V4648" t="s">
        <v>3679</v>
      </c>
      <c r="W4648" s="1">
        <v>0</v>
      </c>
      <c r="X4648" s="1">
        <v>0</v>
      </c>
      <c r="Y4648" s="1">
        <v>18047252</v>
      </c>
      <c r="Z4648" s="1">
        <v>16980618</v>
      </c>
      <c r="AA4648" s="1">
        <v>0</v>
      </c>
      <c r="AB4648" s="1">
        <v>0</v>
      </c>
      <c r="AC4648" s="1">
        <v>60497619</v>
      </c>
      <c r="AD4648" s="1">
        <v>59762069</v>
      </c>
    </row>
    <row r="4649" spans="1:30" x14ac:dyDescent="0.25">
      <c r="A4649">
        <v>5</v>
      </c>
      <c r="B4649" t="s">
        <v>30</v>
      </c>
      <c r="C4649">
        <v>2017</v>
      </c>
      <c r="D4649">
        <v>1</v>
      </c>
      <c r="E4649">
        <v>201</v>
      </c>
      <c r="F4649" t="s">
        <v>3660</v>
      </c>
      <c r="G4649">
        <v>91</v>
      </c>
      <c r="H4649" t="s">
        <v>3661</v>
      </c>
      <c r="I4649">
        <v>14</v>
      </c>
      <c r="J4649" t="s">
        <v>237</v>
      </c>
      <c r="K4649" t="s">
        <v>199</v>
      </c>
      <c r="L4649">
        <v>1</v>
      </c>
      <c r="M4649" t="s">
        <v>337</v>
      </c>
      <c r="N4649">
        <v>9</v>
      </c>
      <c r="O4649" t="s">
        <v>3662</v>
      </c>
      <c r="P4649">
        <v>1186</v>
      </c>
      <c r="Q4649" t="s">
        <v>3669</v>
      </c>
      <c r="R4649">
        <v>1</v>
      </c>
      <c r="S4649" t="s">
        <v>38</v>
      </c>
      <c r="T4649" t="s">
        <v>3670</v>
      </c>
      <c r="U4649">
        <v>10</v>
      </c>
      <c r="V4649" t="s">
        <v>3680</v>
      </c>
      <c r="W4649" s="1">
        <v>0</v>
      </c>
      <c r="X4649" s="1">
        <v>0</v>
      </c>
      <c r="Y4649" s="1">
        <v>21663392</v>
      </c>
      <c r="Z4649" s="1">
        <v>19894712</v>
      </c>
      <c r="AA4649" s="1">
        <v>0</v>
      </c>
      <c r="AB4649" s="1">
        <v>0</v>
      </c>
      <c r="AC4649" s="1">
        <v>70561710</v>
      </c>
      <c r="AD4649" s="1">
        <v>70474816</v>
      </c>
    </row>
    <row r="4650" spans="1:30" x14ac:dyDescent="0.25">
      <c r="A4650">
        <v>5</v>
      </c>
      <c r="B4650" t="s">
        <v>30</v>
      </c>
      <c r="C4650">
        <v>2017</v>
      </c>
      <c r="D4650">
        <v>1</v>
      </c>
      <c r="E4650">
        <v>201</v>
      </c>
      <c r="F4650" t="s">
        <v>3660</v>
      </c>
      <c r="G4650">
        <v>91</v>
      </c>
      <c r="H4650" t="s">
        <v>3661</v>
      </c>
      <c r="I4650">
        <v>14</v>
      </c>
      <c r="J4650" t="s">
        <v>237</v>
      </c>
      <c r="K4650" t="s">
        <v>199</v>
      </c>
      <c r="L4650">
        <v>1</v>
      </c>
      <c r="M4650" t="s">
        <v>337</v>
      </c>
      <c r="N4650">
        <v>9</v>
      </c>
      <c r="O4650" t="s">
        <v>3662</v>
      </c>
      <c r="P4650">
        <v>1186</v>
      </c>
      <c r="Q4650" t="s">
        <v>3669</v>
      </c>
      <c r="R4650">
        <v>1</v>
      </c>
      <c r="S4650" t="s">
        <v>38</v>
      </c>
      <c r="T4650" t="s">
        <v>3670</v>
      </c>
      <c r="U4650">
        <v>11</v>
      </c>
      <c r="V4650" t="s">
        <v>3681</v>
      </c>
      <c r="W4650" s="1">
        <v>0</v>
      </c>
      <c r="X4650" s="1">
        <v>0</v>
      </c>
      <c r="Y4650" s="1">
        <v>5725701</v>
      </c>
      <c r="Z4650" s="1">
        <v>5342527</v>
      </c>
      <c r="AA4650" s="1">
        <v>0</v>
      </c>
      <c r="AB4650" s="1">
        <v>0</v>
      </c>
      <c r="AC4650" s="1">
        <v>33978450</v>
      </c>
      <c r="AD4650" s="1">
        <v>33843867</v>
      </c>
    </row>
    <row r="4651" spans="1:30" x14ac:dyDescent="0.25">
      <c r="A4651">
        <v>5</v>
      </c>
      <c r="B4651" t="s">
        <v>30</v>
      </c>
      <c r="C4651">
        <v>2017</v>
      </c>
      <c r="D4651">
        <v>1</v>
      </c>
      <c r="E4651">
        <v>201</v>
      </c>
      <c r="F4651" t="s">
        <v>3660</v>
      </c>
      <c r="G4651">
        <v>91</v>
      </c>
      <c r="H4651" t="s">
        <v>3661</v>
      </c>
      <c r="I4651">
        <v>14</v>
      </c>
      <c r="J4651" t="s">
        <v>237</v>
      </c>
      <c r="K4651" t="s">
        <v>199</v>
      </c>
      <c r="L4651">
        <v>1</v>
      </c>
      <c r="M4651" t="s">
        <v>337</v>
      </c>
      <c r="N4651">
        <v>9</v>
      </c>
      <c r="O4651" t="s">
        <v>3662</v>
      </c>
      <c r="P4651">
        <v>1186</v>
      </c>
      <c r="Q4651" t="s">
        <v>3669</v>
      </c>
      <c r="R4651">
        <v>1</v>
      </c>
      <c r="S4651" t="s">
        <v>38</v>
      </c>
      <c r="T4651" t="s">
        <v>3670</v>
      </c>
      <c r="U4651">
        <v>12</v>
      </c>
      <c r="V4651" t="s">
        <v>3682</v>
      </c>
      <c r="W4651" s="1">
        <v>0</v>
      </c>
      <c r="X4651" s="1">
        <v>0</v>
      </c>
      <c r="Y4651" s="1">
        <v>12281228</v>
      </c>
      <c r="Z4651" s="1">
        <v>11637455</v>
      </c>
      <c r="AA4651" s="1">
        <v>0</v>
      </c>
      <c r="AB4651" s="1">
        <v>0</v>
      </c>
      <c r="AC4651" s="1">
        <v>28475856</v>
      </c>
      <c r="AD4651" s="1">
        <v>28264492</v>
      </c>
    </row>
    <row r="4652" spans="1:30" x14ac:dyDescent="0.25">
      <c r="A4652">
        <v>5</v>
      </c>
      <c r="B4652" t="s">
        <v>30</v>
      </c>
      <c r="C4652">
        <v>2017</v>
      </c>
      <c r="D4652">
        <v>1</v>
      </c>
      <c r="E4652">
        <v>201</v>
      </c>
      <c r="F4652" t="s">
        <v>3660</v>
      </c>
      <c r="G4652">
        <v>91</v>
      </c>
      <c r="H4652" t="s">
        <v>3661</v>
      </c>
      <c r="I4652">
        <v>14</v>
      </c>
      <c r="J4652" t="s">
        <v>237</v>
      </c>
      <c r="K4652" t="s">
        <v>199</v>
      </c>
      <c r="L4652">
        <v>1</v>
      </c>
      <c r="M4652" t="s">
        <v>337</v>
      </c>
      <c r="N4652">
        <v>9</v>
      </c>
      <c r="O4652" t="s">
        <v>3662</v>
      </c>
      <c r="P4652">
        <v>1186</v>
      </c>
      <c r="Q4652" t="s">
        <v>3669</v>
      </c>
      <c r="R4652">
        <v>1</v>
      </c>
      <c r="S4652" t="s">
        <v>38</v>
      </c>
      <c r="T4652" t="s">
        <v>3670</v>
      </c>
      <c r="U4652">
        <v>13</v>
      </c>
      <c r="V4652" t="s">
        <v>3683</v>
      </c>
      <c r="W4652" s="1">
        <v>0</v>
      </c>
      <c r="X4652" s="1">
        <v>0</v>
      </c>
      <c r="Y4652" s="1">
        <v>28114427</v>
      </c>
      <c r="Z4652" s="1">
        <v>26851224</v>
      </c>
      <c r="AA4652" s="1">
        <v>0</v>
      </c>
      <c r="AB4652" s="1">
        <v>0</v>
      </c>
      <c r="AC4652" s="1">
        <v>94588315</v>
      </c>
      <c r="AD4652" s="1">
        <v>94077304</v>
      </c>
    </row>
    <row r="4653" spans="1:30" x14ac:dyDescent="0.25">
      <c r="A4653">
        <v>5</v>
      </c>
      <c r="B4653" t="s">
        <v>30</v>
      </c>
      <c r="C4653">
        <v>2017</v>
      </c>
      <c r="D4653">
        <v>1</v>
      </c>
      <c r="E4653">
        <v>201</v>
      </c>
      <c r="F4653" t="s">
        <v>3660</v>
      </c>
      <c r="G4653">
        <v>91</v>
      </c>
      <c r="H4653" t="s">
        <v>3661</v>
      </c>
      <c r="I4653">
        <v>14</v>
      </c>
      <c r="J4653" t="s">
        <v>237</v>
      </c>
      <c r="K4653" t="s">
        <v>199</v>
      </c>
      <c r="L4653">
        <v>1</v>
      </c>
      <c r="M4653" t="s">
        <v>337</v>
      </c>
      <c r="N4653">
        <v>9</v>
      </c>
      <c r="O4653" t="s">
        <v>3662</v>
      </c>
      <c r="P4653">
        <v>1186</v>
      </c>
      <c r="Q4653" t="s">
        <v>3669</v>
      </c>
      <c r="R4653">
        <v>1</v>
      </c>
      <c r="S4653" t="s">
        <v>38</v>
      </c>
      <c r="T4653" t="s">
        <v>3670</v>
      </c>
      <c r="U4653">
        <v>14</v>
      </c>
      <c r="V4653" t="s">
        <v>3684</v>
      </c>
      <c r="W4653" s="1">
        <v>0</v>
      </c>
      <c r="X4653" s="1">
        <v>0</v>
      </c>
      <c r="Y4653" s="1">
        <v>46699142</v>
      </c>
      <c r="Z4653" s="1">
        <v>43524388</v>
      </c>
      <c r="AA4653" s="1">
        <v>0</v>
      </c>
      <c r="AB4653" s="1">
        <v>0</v>
      </c>
      <c r="AC4653" s="1">
        <v>32058518</v>
      </c>
      <c r="AD4653" s="1">
        <v>31550362</v>
      </c>
    </row>
    <row r="4654" spans="1:30" x14ac:dyDescent="0.25">
      <c r="A4654">
        <v>5</v>
      </c>
      <c r="B4654" t="s">
        <v>30</v>
      </c>
      <c r="C4654">
        <v>2017</v>
      </c>
      <c r="D4654">
        <v>1</v>
      </c>
      <c r="E4654">
        <v>201</v>
      </c>
      <c r="F4654" t="s">
        <v>3660</v>
      </c>
      <c r="G4654">
        <v>91</v>
      </c>
      <c r="H4654" t="s">
        <v>3661</v>
      </c>
      <c r="I4654">
        <v>14</v>
      </c>
      <c r="J4654" t="s">
        <v>237</v>
      </c>
      <c r="K4654" t="s">
        <v>199</v>
      </c>
      <c r="L4654">
        <v>1</v>
      </c>
      <c r="M4654" t="s">
        <v>337</v>
      </c>
      <c r="N4654">
        <v>9</v>
      </c>
      <c r="O4654" t="s">
        <v>3662</v>
      </c>
      <c r="P4654">
        <v>1186</v>
      </c>
      <c r="Q4654" t="s">
        <v>3669</v>
      </c>
      <c r="R4654">
        <v>1</v>
      </c>
      <c r="S4654" t="s">
        <v>38</v>
      </c>
      <c r="T4654" t="s">
        <v>3670</v>
      </c>
      <c r="U4654">
        <v>15</v>
      </c>
      <c r="V4654" t="s">
        <v>3685</v>
      </c>
      <c r="W4654" s="1">
        <v>0</v>
      </c>
      <c r="X4654" s="1">
        <v>0</v>
      </c>
      <c r="Y4654" s="1">
        <v>28390523</v>
      </c>
      <c r="Z4654" s="1">
        <v>26692277</v>
      </c>
      <c r="AA4654" s="1">
        <v>0</v>
      </c>
      <c r="AB4654" s="1">
        <v>0</v>
      </c>
      <c r="AC4654" s="1">
        <v>28988131</v>
      </c>
      <c r="AD4654" s="1">
        <v>28853581</v>
      </c>
    </row>
    <row r="4655" spans="1:30" x14ac:dyDescent="0.25">
      <c r="A4655">
        <v>5</v>
      </c>
      <c r="B4655" t="s">
        <v>30</v>
      </c>
      <c r="C4655">
        <v>2017</v>
      </c>
      <c r="D4655">
        <v>1</v>
      </c>
      <c r="E4655">
        <v>201</v>
      </c>
      <c r="F4655" t="s">
        <v>3660</v>
      </c>
      <c r="G4655">
        <v>91</v>
      </c>
      <c r="H4655" t="s">
        <v>3661</v>
      </c>
      <c r="I4655">
        <v>14</v>
      </c>
      <c r="J4655" t="s">
        <v>237</v>
      </c>
      <c r="K4655" t="s">
        <v>199</v>
      </c>
      <c r="L4655">
        <v>1</v>
      </c>
      <c r="M4655" t="s">
        <v>337</v>
      </c>
      <c r="N4655">
        <v>9</v>
      </c>
      <c r="O4655" t="s">
        <v>3662</v>
      </c>
      <c r="P4655">
        <v>1186</v>
      </c>
      <c r="Q4655" t="s">
        <v>3669</v>
      </c>
      <c r="R4655">
        <v>1</v>
      </c>
      <c r="S4655" t="s">
        <v>38</v>
      </c>
      <c r="T4655" t="s">
        <v>3670</v>
      </c>
      <c r="U4655">
        <v>16</v>
      </c>
      <c r="V4655" t="s">
        <v>3686</v>
      </c>
      <c r="W4655" s="1">
        <v>0</v>
      </c>
      <c r="X4655" s="1">
        <v>0</v>
      </c>
      <c r="Y4655" s="1">
        <v>18527541</v>
      </c>
      <c r="Z4655" s="1">
        <v>17731908</v>
      </c>
      <c r="AA4655" s="1">
        <v>0</v>
      </c>
      <c r="AB4655" s="1">
        <v>0</v>
      </c>
      <c r="AC4655" s="1">
        <v>38453665</v>
      </c>
      <c r="AD4655" s="1">
        <v>38394879</v>
      </c>
    </row>
    <row r="4656" spans="1:30" x14ac:dyDescent="0.25">
      <c r="A4656">
        <v>5</v>
      </c>
      <c r="B4656" t="s">
        <v>30</v>
      </c>
      <c r="C4656">
        <v>2017</v>
      </c>
      <c r="D4656">
        <v>1</v>
      </c>
      <c r="E4656">
        <v>201</v>
      </c>
      <c r="F4656" t="s">
        <v>3660</v>
      </c>
      <c r="G4656">
        <v>91</v>
      </c>
      <c r="H4656" t="s">
        <v>3661</v>
      </c>
      <c r="I4656">
        <v>14</v>
      </c>
      <c r="J4656" t="s">
        <v>237</v>
      </c>
      <c r="K4656" t="s">
        <v>199</v>
      </c>
      <c r="L4656">
        <v>1</v>
      </c>
      <c r="M4656" t="s">
        <v>337</v>
      </c>
      <c r="N4656">
        <v>9</v>
      </c>
      <c r="O4656" t="s">
        <v>3662</v>
      </c>
      <c r="P4656">
        <v>1186</v>
      </c>
      <c r="Q4656" t="s">
        <v>3669</v>
      </c>
      <c r="R4656">
        <v>1</v>
      </c>
      <c r="S4656" t="s">
        <v>38</v>
      </c>
      <c r="T4656" t="s">
        <v>3670</v>
      </c>
      <c r="U4656">
        <v>17</v>
      </c>
      <c r="V4656" t="s">
        <v>3687</v>
      </c>
      <c r="W4656" s="1">
        <v>0</v>
      </c>
      <c r="X4656" s="1">
        <v>0</v>
      </c>
      <c r="Y4656" s="1">
        <v>22609072</v>
      </c>
      <c r="Z4656" s="1">
        <v>21657385</v>
      </c>
      <c r="AA4656" s="1">
        <v>0</v>
      </c>
      <c r="AB4656" s="1">
        <v>0</v>
      </c>
      <c r="AC4656" s="1">
        <v>39032539</v>
      </c>
      <c r="AD4656" s="1">
        <v>38992432</v>
      </c>
    </row>
    <row r="4657" spans="1:30" x14ac:dyDescent="0.25">
      <c r="A4657">
        <v>5</v>
      </c>
      <c r="B4657" t="s">
        <v>30</v>
      </c>
      <c r="C4657">
        <v>2017</v>
      </c>
      <c r="D4657">
        <v>1</v>
      </c>
      <c r="E4657">
        <v>201</v>
      </c>
      <c r="F4657" t="s">
        <v>3660</v>
      </c>
      <c r="G4657">
        <v>91</v>
      </c>
      <c r="H4657" t="s">
        <v>3661</v>
      </c>
      <c r="I4657">
        <v>14</v>
      </c>
      <c r="J4657" t="s">
        <v>237</v>
      </c>
      <c r="K4657" t="s">
        <v>199</v>
      </c>
      <c r="L4657">
        <v>1</v>
      </c>
      <c r="M4657" t="s">
        <v>337</v>
      </c>
      <c r="N4657">
        <v>9</v>
      </c>
      <c r="O4657" t="s">
        <v>3662</v>
      </c>
      <c r="P4657">
        <v>1186</v>
      </c>
      <c r="Q4657" t="s">
        <v>3669</v>
      </c>
      <c r="R4657">
        <v>1</v>
      </c>
      <c r="S4657" t="s">
        <v>38</v>
      </c>
      <c r="T4657" t="s">
        <v>3670</v>
      </c>
      <c r="U4657">
        <v>18</v>
      </c>
      <c r="V4657" t="s">
        <v>3688</v>
      </c>
      <c r="W4657" s="1">
        <v>0</v>
      </c>
      <c r="X4657" s="1">
        <v>0</v>
      </c>
      <c r="Y4657" s="1">
        <v>16042340</v>
      </c>
      <c r="Z4657" s="1">
        <v>15207472</v>
      </c>
      <c r="AA4657" s="1">
        <v>0</v>
      </c>
      <c r="AB4657" s="1">
        <v>0</v>
      </c>
      <c r="AC4657" s="1">
        <v>43622053</v>
      </c>
      <c r="AD4657" s="1">
        <v>43571382</v>
      </c>
    </row>
    <row r="4658" spans="1:30" x14ac:dyDescent="0.25">
      <c r="A4658">
        <v>5</v>
      </c>
      <c r="B4658" t="s">
        <v>30</v>
      </c>
      <c r="C4658">
        <v>2017</v>
      </c>
      <c r="D4658">
        <v>1</v>
      </c>
      <c r="E4658">
        <v>201</v>
      </c>
      <c r="F4658" t="s">
        <v>3660</v>
      </c>
      <c r="G4658">
        <v>91</v>
      </c>
      <c r="H4658" t="s">
        <v>3661</v>
      </c>
      <c r="I4658">
        <v>14</v>
      </c>
      <c r="J4658" t="s">
        <v>237</v>
      </c>
      <c r="K4658" t="s">
        <v>199</v>
      </c>
      <c r="L4658">
        <v>1</v>
      </c>
      <c r="M4658" t="s">
        <v>337</v>
      </c>
      <c r="N4658">
        <v>9</v>
      </c>
      <c r="O4658" t="s">
        <v>3662</v>
      </c>
      <c r="P4658">
        <v>1186</v>
      </c>
      <c r="Q4658" t="s">
        <v>3669</v>
      </c>
      <c r="R4658">
        <v>1</v>
      </c>
      <c r="S4658" t="s">
        <v>38</v>
      </c>
      <c r="T4658" t="s">
        <v>3670</v>
      </c>
      <c r="U4658">
        <v>19</v>
      </c>
      <c r="V4658" t="s">
        <v>3689</v>
      </c>
      <c r="W4658" s="1">
        <v>0</v>
      </c>
      <c r="X4658" s="1">
        <v>0</v>
      </c>
      <c r="Y4658" s="1">
        <v>14200157</v>
      </c>
      <c r="Z4658" s="1">
        <v>13400967</v>
      </c>
      <c r="AA4658" s="1">
        <v>0</v>
      </c>
      <c r="AB4658" s="1">
        <v>0</v>
      </c>
      <c r="AC4658" s="1">
        <v>31178662</v>
      </c>
      <c r="AD4658" s="1">
        <v>31040810</v>
      </c>
    </row>
    <row r="4659" spans="1:30" x14ac:dyDescent="0.25">
      <c r="A4659">
        <v>5</v>
      </c>
      <c r="B4659" t="s">
        <v>30</v>
      </c>
      <c r="C4659">
        <v>2017</v>
      </c>
      <c r="D4659">
        <v>1</v>
      </c>
      <c r="E4659">
        <v>201</v>
      </c>
      <c r="F4659" t="s">
        <v>3660</v>
      </c>
      <c r="G4659">
        <v>91</v>
      </c>
      <c r="H4659" t="s">
        <v>3661</v>
      </c>
      <c r="I4659">
        <v>14</v>
      </c>
      <c r="J4659" t="s">
        <v>237</v>
      </c>
      <c r="K4659" t="s">
        <v>199</v>
      </c>
      <c r="L4659">
        <v>1</v>
      </c>
      <c r="M4659" t="s">
        <v>337</v>
      </c>
      <c r="N4659">
        <v>9</v>
      </c>
      <c r="O4659" t="s">
        <v>3662</v>
      </c>
      <c r="P4659">
        <v>1186</v>
      </c>
      <c r="Q4659" t="s">
        <v>3669</v>
      </c>
      <c r="R4659">
        <v>1</v>
      </c>
      <c r="S4659" t="s">
        <v>38</v>
      </c>
      <c r="T4659" t="s">
        <v>3670</v>
      </c>
      <c r="U4659">
        <v>20</v>
      </c>
      <c r="V4659" t="s">
        <v>3690</v>
      </c>
      <c r="W4659" s="1">
        <v>0</v>
      </c>
      <c r="X4659" s="1">
        <v>0</v>
      </c>
      <c r="Y4659" s="1">
        <v>30931362</v>
      </c>
      <c r="Z4659" s="1">
        <v>29584210</v>
      </c>
      <c r="AA4659" s="1">
        <v>0</v>
      </c>
      <c r="AB4659" s="1">
        <v>0</v>
      </c>
      <c r="AC4659" s="1">
        <v>69926439</v>
      </c>
      <c r="AD4659" s="1">
        <v>68215493</v>
      </c>
    </row>
    <row r="4660" spans="1:30" x14ac:dyDescent="0.25">
      <c r="A4660">
        <v>5</v>
      </c>
      <c r="B4660" t="s">
        <v>30</v>
      </c>
      <c r="C4660">
        <v>2017</v>
      </c>
      <c r="D4660">
        <v>1</v>
      </c>
      <c r="E4660">
        <v>201</v>
      </c>
      <c r="F4660" t="s">
        <v>3660</v>
      </c>
      <c r="G4660">
        <v>91</v>
      </c>
      <c r="H4660" t="s">
        <v>3661</v>
      </c>
      <c r="I4660">
        <v>14</v>
      </c>
      <c r="J4660" t="s">
        <v>237</v>
      </c>
      <c r="K4660" t="s">
        <v>199</v>
      </c>
      <c r="L4660">
        <v>1</v>
      </c>
      <c r="M4660" t="s">
        <v>337</v>
      </c>
      <c r="N4660">
        <v>9</v>
      </c>
      <c r="O4660" t="s">
        <v>3662</v>
      </c>
      <c r="P4660">
        <v>1186</v>
      </c>
      <c r="Q4660" t="s">
        <v>3669</v>
      </c>
      <c r="R4660">
        <v>1</v>
      </c>
      <c r="S4660" t="s">
        <v>38</v>
      </c>
      <c r="T4660" t="s">
        <v>3670</v>
      </c>
      <c r="U4660">
        <v>21</v>
      </c>
      <c r="V4660" t="s">
        <v>3691</v>
      </c>
      <c r="W4660" s="1">
        <v>0</v>
      </c>
      <c r="X4660" s="1">
        <v>0</v>
      </c>
      <c r="Y4660" s="1">
        <v>22576231</v>
      </c>
      <c r="Z4660" s="1">
        <v>21468514</v>
      </c>
      <c r="AA4660" s="1">
        <v>0</v>
      </c>
      <c r="AB4660" s="1">
        <v>0</v>
      </c>
      <c r="AC4660" s="1">
        <v>64562570</v>
      </c>
      <c r="AD4660" s="1">
        <v>55205134</v>
      </c>
    </row>
    <row r="4661" spans="1:30" x14ac:dyDescent="0.25">
      <c r="A4661">
        <v>5</v>
      </c>
      <c r="B4661" t="s">
        <v>30</v>
      </c>
      <c r="C4661">
        <v>2017</v>
      </c>
      <c r="D4661">
        <v>1</v>
      </c>
      <c r="E4661">
        <v>201</v>
      </c>
      <c r="F4661" t="s">
        <v>3660</v>
      </c>
      <c r="G4661">
        <v>91</v>
      </c>
      <c r="H4661" t="s">
        <v>3661</v>
      </c>
      <c r="I4661">
        <v>14</v>
      </c>
      <c r="J4661" t="s">
        <v>237</v>
      </c>
      <c r="K4661" t="s">
        <v>199</v>
      </c>
      <c r="L4661">
        <v>1</v>
      </c>
      <c r="M4661" t="s">
        <v>337</v>
      </c>
      <c r="N4661">
        <v>9</v>
      </c>
      <c r="O4661" t="s">
        <v>3662</v>
      </c>
      <c r="P4661">
        <v>1186</v>
      </c>
      <c r="Q4661" t="s">
        <v>3669</v>
      </c>
      <c r="R4661">
        <v>1</v>
      </c>
      <c r="S4661" t="s">
        <v>38</v>
      </c>
      <c r="T4661" t="s">
        <v>3670</v>
      </c>
      <c r="U4661">
        <v>23</v>
      </c>
      <c r="V4661" t="s">
        <v>3692</v>
      </c>
      <c r="W4661" s="1">
        <v>0</v>
      </c>
      <c r="X4661" s="1">
        <v>0</v>
      </c>
      <c r="Y4661" s="1">
        <v>116373772</v>
      </c>
      <c r="Z4661" s="1">
        <v>115527699</v>
      </c>
      <c r="AA4661" s="1">
        <v>0</v>
      </c>
      <c r="AB4661" s="1">
        <v>0</v>
      </c>
      <c r="AC4661" s="1">
        <v>260723213</v>
      </c>
      <c r="AD4661" s="1">
        <v>252870533</v>
      </c>
    </row>
    <row r="4662" spans="1:30" x14ac:dyDescent="0.25">
      <c r="A4662">
        <v>5</v>
      </c>
      <c r="B4662" t="s">
        <v>30</v>
      </c>
      <c r="C4662">
        <v>2017</v>
      </c>
      <c r="D4662">
        <v>1</v>
      </c>
      <c r="E4662">
        <v>201</v>
      </c>
      <c r="F4662" t="s">
        <v>3660</v>
      </c>
      <c r="G4662">
        <v>91</v>
      </c>
      <c r="H4662" t="s">
        <v>3661</v>
      </c>
      <c r="I4662">
        <v>14</v>
      </c>
      <c r="J4662" t="s">
        <v>237</v>
      </c>
      <c r="K4662" t="s">
        <v>199</v>
      </c>
      <c r="L4662">
        <v>1</v>
      </c>
      <c r="M4662" t="s">
        <v>337</v>
      </c>
      <c r="N4662">
        <v>9</v>
      </c>
      <c r="O4662" t="s">
        <v>3662</v>
      </c>
      <c r="P4662">
        <v>1186</v>
      </c>
      <c r="Q4662" t="s">
        <v>3669</v>
      </c>
      <c r="R4662">
        <v>1</v>
      </c>
      <c r="S4662" t="s">
        <v>38</v>
      </c>
      <c r="T4662" t="s">
        <v>3670</v>
      </c>
      <c r="U4662">
        <v>24</v>
      </c>
      <c r="V4662" t="s">
        <v>3693</v>
      </c>
      <c r="W4662" s="1">
        <v>0</v>
      </c>
      <c r="X4662" s="1">
        <v>0</v>
      </c>
      <c r="Y4662" s="1">
        <v>49296885</v>
      </c>
      <c r="Z4662" s="1">
        <v>44514986</v>
      </c>
      <c r="AA4662" s="1">
        <v>0</v>
      </c>
      <c r="AB4662" s="1">
        <v>0</v>
      </c>
      <c r="AC4662" s="1">
        <v>108242865</v>
      </c>
      <c r="AD4662" s="1">
        <v>106653542</v>
      </c>
    </row>
    <row r="4663" spans="1:30" x14ac:dyDescent="0.25">
      <c r="A4663">
        <v>5</v>
      </c>
      <c r="B4663" t="s">
        <v>30</v>
      </c>
      <c r="C4663">
        <v>2017</v>
      </c>
      <c r="D4663">
        <v>1</v>
      </c>
      <c r="E4663">
        <v>201</v>
      </c>
      <c r="F4663" t="s">
        <v>3660</v>
      </c>
      <c r="G4663">
        <v>91</v>
      </c>
      <c r="H4663" t="s">
        <v>3661</v>
      </c>
      <c r="I4663">
        <v>14</v>
      </c>
      <c r="J4663" t="s">
        <v>237</v>
      </c>
      <c r="K4663" t="s">
        <v>199</v>
      </c>
      <c r="L4663">
        <v>1</v>
      </c>
      <c r="M4663" t="s">
        <v>337</v>
      </c>
      <c r="N4663">
        <v>9</v>
      </c>
      <c r="O4663" t="s">
        <v>3662</v>
      </c>
      <c r="P4663">
        <v>1186</v>
      </c>
      <c r="Q4663" t="s">
        <v>3669</v>
      </c>
      <c r="R4663">
        <v>1</v>
      </c>
      <c r="S4663" t="s">
        <v>38</v>
      </c>
      <c r="T4663" t="s">
        <v>3670</v>
      </c>
      <c r="U4663">
        <v>25</v>
      </c>
      <c r="V4663" t="s">
        <v>3694</v>
      </c>
      <c r="W4663" s="1">
        <v>0</v>
      </c>
      <c r="X4663" s="1">
        <v>0</v>
      </c>
      <c r="Y4663" s="1">
        <v>7566558</v>
      </c>
      <c r="Z4663" s="1">
        <v>7085613</v>
      </c>
      <c r="AA4663" s="1">
        <v>0</v>
      </c>
      <c r="AB4663" s="1">
        <v>0</v>
      </c>
      <c r="AC4663" s="1">
        <v>42721343</v>
      </c>
      <c r="AD4663" s="1">
        <v>42705272</v>
      </c>
    </row>
    <row r="4664" spans="1:30" x14ac:dyDescent="0.25">
      <c r="A4664">
        <v>5</v>
      </c>
      <c r="B4664" t="s">
        <v>30</v>
      </c>
      <c r="C4664">
        <v>2017</v>
      </c>
      <c r="D4664">
        <v>1</v>
      </c>
      <c r="E4664">
        <v>201</v>
      </c>
      <c r="F4664" t="s">
        <v>3660</v>
      </c>
      <c r="G4664">
        <v>91</v>
      </c>
      <c r="H4664" t="s">
        <v>3661</v>
      </c>
      <c r="I4664">
        <v>14</v>
      </c>
      <c r="J4664" t="s">
        <v>237</v>
      </c>
      <c r="K4664" t="s">
        <v>199</v>
      </c>
      <c r="L4664">
        <v>1</v>
      </c>
      <c r="M4664" t="s">
        <v>337</v>
      </c>
      <c r="N4664">
        <v>9</v>
      </c>
      <c r="O4664" t="s">
        <v>3662</v>
      </c>
      <c r="P4664">
        <v>1186</v>
      </c>
      <c r="Q4664" t="s">
        <v>3669</v>
      </c>
      <c r="R4664">
        <v>1</v>
      </c>
      <c r="S4664" t="s">
        <v>38</v>
      </c>
      <c r="T4664" t="s">
        <v>3670</v>
      </c>
      <c r="U4664">
        <v>26</v>
      </c>
      <c r="V4664" t="s">
        <v>3695</v>
      </c>
      <c r="W4664" s="1">
        <v>0</v>
      </c>
      <c r="X4664" s="1">
        <v>0</v>
      </c>
      <c r="Y4664" s="1">
        <v>17440462</v>
      </c>
      <c r="Z4664" s="1">
        <v>16530456</v>
      </c>
      <c r="AA4664" s="1">
        <v>0</v>
      </c>
      <c r="AB4664" s="1">
        <v>0</v>
      </c>
      <c r="AC4664" s="1">
        <v>66178840</v>
      </c>
      <c r="AD4664" s="1">
        <v>66093754</v>
      </c>
    </row>
    <row r="4665" spans="1:30" x14ac:dyDescent="0.25">
      <c r="A4665">
        <v>5</v>
      </c>
      <c r="B4665" t="s">
        <v>30</v>
      </c>
      <c r="C4665">
        <v>2017</v>
      </c>
      <c r="D4665">
        <v>1</v>
      </c>
      <c r="E4665">
        <v>201</v>
      </c>
      <c r="F4665" t="s">
        <v>3660</v>
      </c>
      <c r="G4665">
        <v>91</v>
      </c>
      <c r="H4665" t="s">
        <v>3661</v>
      </c>
      <c r="I4665">
        <v>14</v>
      </c>
      <c r="J4665" t="s">
        <v>237</v>
      </c>
      <c r="K4665" t="s">
        <v>199</v>
      </c>
      <c r="L4665">
        <v>1</v>
      </c>
      <c r="M4665" t="s">
        <v>337</v>
      </c>
      <c r="N4665">
        <v>9</v>
      </c>
      <c r="O4665" t="s">
        <v>3662</v>
      </c>
      <c r="P4665">
        <v>1186</v>
      </c>
      <c r="Q4665" t="s">
        <v>3669</v>
      </c>
      <c r="R4665">
        <v>1</v>
      </c>
      <c r="S4665" t="s">
        <v>38</v>
      </c>
      <c r="T4665" t="s">
        <v>3670</v>
      </c>
      <c r="U4665">
        <v>27</v>
      </c>
      <c r="V4665" t="s">
        <v>3696</v>
      </c>
      <c r="W4665" s="1">
        <v>0</v>
      </c>
      <c r="X4665" s="1">
        <v>0</v>
      </c>
      <c r="Y4665" s="1">
        <v>24750650</v>
      </c>
      <c r="Z4665" s="1">
        <v>23612697</v>
      </c>
      <c r="AA4665" s="1">
        <v>0</v>
      </c>
      <c r="AB4665" s="1">
        <v>0</v>
      </c>
      <c r="AC4665" s="1">
        <v>49770737</v>
      </c>
      <c r="AD4665" s="1">
        <v>49703682</v>
      </c>
    </row>
    <row r="4666" spans="1:30" x14ac:dyDescent="0.25">
      <c r="A4666">
        <v>5</v>
      </c>
      <c r="B4666" t="s">
        <v>30</v>
      </c>
      <c r="C4666">
        <v>2017</v>
      </c>
      <c r="D4666">
        <v>1</v>
      </c>
      <c r="E4666">
        <v>201</v>
      </c>
      <c r="F4666" t="s">
        <v>3660</v>
      </c>
      <c r="G4666">
        <v>91</v>
      </c>
      <c r="H4666" t="s">
        <v>3661</v>
      </c>
      <c r="I4666">
        <v>14</v>
      </c>
      <c r="J4666" t="s">
        <v>237</v>
      </c>
      <c r="K4666" t="s">
        <v>199</v>
      </c>
      <c r="L4666">
        <v>1</v>
      </c>
      <c r="M4666" t="s">
        <v>337</v>
      </c>
      <c r="N4666">
        <v>9</v>
      </c>
      <c r="O4666" t="s">
        <v>3662</v>
      </c>
      <c r="P4666">
        <v>1186</v>
      </c>
      <c r="Q4666" t="s">
        <v>3669</v>
      </c>
      <c r="R4666">
        <v>1</v>
      </c>
      <c r="S4666" t="s">
        <v>38</v>
      </c>
      <c r="T4666" t="s">
        <v>3670</v>
      </c>
      <c r="U4666">
        <v>28</v>
      </c>
      <c r="V4666" t="s">
        <v>3697</v>
      </c>
      <c r="W4666" s="1">
        <v>0</v>
      </c>
      <c r="X4666" s="1">
        <v>0</v>
      </c>
      <c r="Y4666" s="1">
        <v>22022615</v>
      </c>
      <c r="Z4666" s="1">
        <v>20206135</v>
      </c>
      <c r="AA4666" s="1">
        <v>0</v>
      </c>
      <c r="AB4666" s="1">
        <v>0</v>
      </c>
      <c r="AC4666" s="1">
        <v>83302832</v>
      </c>
      <c r="AD4666" s="1">
        <v>80600507</v>
      </c>
    </row>
    <row r="4667" spans="1:30" x14ac:dyDescent="0.25">
      <c r="A4667">
        <v>5</v>
      </c>
      <c r="B4667" t="s">
        <v>30</v>
      </c>
      <c r="C4667">
        <v>2017</v>
      </c>
      <c r="D4667">
        <v>1</v>
      </c>
      <c r="E4667">
        <v>201</v>
      </c>
      <c r="F4667" t="s">
        <v>3660</v>
      </c>
      <c r="G4667">
        <v>91</v>
      </c>
      <c r="H4667" t="s">
        <v>3661</v>
      </c>
      <c r="I4667">
        <v>14</v>
      </c>
      <c r="J4667" t="s">
        <v>237</v>
      </c>
      <c r="K4667" t="s">
        <v>199</v>
      </c>
      <c r="L4667">
        <v>1</v>
      </c>
      <c r="M4667" t="s">
        <v>337</v>
      </c>
      <c r="N4667">
        <v>9</v>
      </c>
      <c r="O4667" t="s">
        <v>3662</v>
      </c>
      <c r="P4667">
        <v>1186</v>
      </c>
      <c r="Q4667" t="s">
        <v>3669</v>
      </c>
      <c r="R4667">
        <v>1</v>
      </c>
      <c r="S4667" t="s">
        <v>38</v>
      </c>
      <c r="T4667" t="s">
        <v>3670</v>
      </c>
      <c r="U4667">
        <v>29</v>
      </c>
      <c r="V4667" t="s">
        <v>3698</v>
      </c>
      <c r="W4667" s="1">
        <v>0</v>
      </c>
      <c r="X4667" s="1">
        <v>0</v>
      </c>
      <c r="Y4667" s="1">
        <v>27291925</v>
      </c>
      <c r="Z4667" s="1">
        <v>24205863</v>
      </c>
      <c r="AA4667" s="1">
        <v>0</v>
      </c>
      <c r="AB4667" s="1">
        <v>0</v>
      </c>
      <c r="AC4667" s="1">
        <v>183828532</v>
      </c>
      <c r="AD4667" s="1">
        <v>177812113</v>
      </c>
    </row>
    <row r="4668" spans="1:30" x14ac:dyDescent="0.25">
      <c r="A4668">
        <v>5</v>
      </c>
      <c r="B4668" t="s">
        <v>30</v>
      </c>
      <c r="C4668">
        <v>2017</v>
      </c>
      <c r="D4668">
        <v>1</v>
      </c>
      <c r="E4668">
        <v>201</v>
      </c>
      <c r="F4668" t="s">
        <v>3660</v>
      </c>
      <c r="G4668">
        <v>91</v>
      </c>
      <c r="H4668" t="s">
        <v>3661</v>
      </c>
      <c r="I4668">
        <v>14</v>
      </c>
      <c r="J4668" t="s">
        <v>237</v>
      </c>
      <c r="K4668" t="s">
        <v>199</v>
      </c>
      <c r="L4668">
        <v>1</v>
      </c>
      <c r="M4668" t="s">
        <v>337</v>
      </c>
      <c r="N4668">
        <v>9</v>
      </c>
      <c r="O4668" t="s">
        <v>3662</v>
      </c>
      <c r="P4668">
        <v>1186</v>
      </c>
      <c r="Q4668" t="s">
        <v>3669</v>
      </c>
      <c r="R4668">
        <v>1</v>
      </c>
      <c r="S4668" t="s">
        <v>38</v>
      </c>
      <c r="T4668" t="s">
        <v>3670</v>
      </c>
      <c r="U4668">
        <v>31</v>
      </c>
      <c r="V4668" t="s">
        <v>3699</v>
      </c>
      <c r="W4668" s="1">
        <v>0</v>
      </c>
      <c r="X4668" s="1">
        <v>0</v>
      </c>
      <c r="Y4668" s="1">
        <v>23659886</v>
      </c>
      <c r="Z4668" s="1">
        <v>22524224</v>
      </c>
      <c r="AA4668" s="1">
        <v>0</v>
      </c>
      <c r="AB4668" s="1">
        <v>0</v>
      </c>
      <c r="AC4668" s="1">
        <v>981328</v>
      </c>
      <c r="AD4668" s="1">
        <v>979877</v>
      </c>
    </row>
    <row r="4669" spans="1:30" x14ac:dyDescent="0.25">
      <c r="A4669">
        <v>5</v>
      </c>
      <c r="B4669" t="s">
        <v>30</v>
      </c>
      <c r="C4669">
        <v>2017</v>
      </c>
      <c r="D4669">
        <v>1</v>
      </c>
      <c r="E4669">
        <v>201</v>
      </c>
      <c r="F4669" t="s">
        <v>3660</v>
      </c>
      <c r="G4669">
        <v>91</v>
      </c>
      <c r="H4669" t="s">
        <v>3661</v>
      </c>
      <c r="I4669">
        <v>14</v>
      </c>
      <c r="J4669" t="s">
        <v>237</v>
      </c>
      <c r="K4669" t="s">
        <v>199</v>
      </c>
      <c r="L4669">
        <v>1</v>
      </c>
      <c r="M4669" t="s">
        <v>337</v>
      </c>
      <c r="N4669">
        <v>9</v>
      </c>
      <c r="O4669" t="s">
        <v>3662</v>
      </c>
      <c r="P4669">
        <v>1186</v>
      </c>
      <c r="Q4669" t="s">
        <v>3669</v>
      </c>
      <c r="R4669">
        <v>1</v>
      </c>
      <c r="S4669" t="s">
        <v>38</v>
      </c>
      <c r="T4669" t="s">
        <v>3670</v>
      </c>
      <c r="U4669">
        <v>32</v>
      </c>
      <c r="V4669" t="s">
        <v>3700</v>
      </c>
      <c r="W4669" s="1">
        <v>0</v>
      </c>
      <c r="X4669" s="1">
        <v>0</v>
      </c>
      <c r="Y4669" s="1">
        <v>120074191</v>
      </c>
      <c r="Z4669" s="1">
        <v>119033033</v>
      </c>
      <c r="AA4669" s="1">
        <v>0</v>
      </c>
      <c r="AB4669" s="1">
        <v>0</v>
      </c>
      <c r="AC4669" s="1">
        <v>823757037</v>
      </c>
      <c r="AD4669" s="1">
        <v>814419685</v>
      </c>
    </row>
    <row r="4670" spans="1:30" x14ac:dyDescent="0.25">
      <c r="A4670">
        <v>5</v>
      </c>
      <c r="B4670" t="s">
        <v>30</v>
      </c>
      <c r="C4670">
        <v>2017</v>
      </c>
      <c r="D4670">
        <v>1</v>
      </c>
      <c r="E4670">
        <v>201</v>
      </c>
      <c r="F4670" t="s">
        <v>3660</v>
      </c>
      <c r="G4670">
        <v>91</v>
      </c>
      <c r="H4670" t="s">
        <v>3661</v>
      </c>
      <c r="I4670">
        <v>14</v>
      </c>
      <c r="J4670" t="s">
        <v>237</v>
      </c>
      <c r="K4670" t="s">
        <v>199</v>
      </c>
      <c r="L4670">
        <v>1</v>
      </c>
      <c r="M4670" t="s">
        <v>337</v>
      </c>
      <c r="N4670">
        <v>9</v>
      </c>
      <c r="O4670" t="s">
        <v>3662</v>
      </c>
      <c r="P4670">
        <v>1186</v>
      </c>
      <c r="Q4670" t="s">
        <v>3669</v>
      </c>
      <c r="R4670">
        <v>1</v>
      </c>
      <c r="S4670" t="s">
        <v>38</v>
      </c>
      <c r="T4670" t="s">
        <v>3670</v>
      </c>
      <c r="U4670">
        <v>33</v>
      </c>
      <c r="V4670" t="s">
        <v>3701</v>
      </c>
      <c r="W4670" s="1">
        <v>0</v>
      </c>
      <c r="X4670" s="1">
        <v>0</v>
      </c>
      <c r="Y4670" s="1">
        <v>29243225</v>
      </c>
      <c r="Z4670" s="1">
        <v>29243221</v>
      </c>
      <c r="AA4670" s="1">
        <v>0</v>
      </c>
      <c r="AB4670" s="1">
        <v>0</v>
      </c>
      <c r="AC4670" s="1">
        <v>53138870</v>
      </c>
      <c r="AD4670" s="1">
        <v>53138870</v>
      </c>
    </row>
    <row r="4671" spans="1:30" x14ac:dyDescent="0.25">
      <c r="A4671">
        <v>5</v>
      </c>
      <c r="B4671" t="s">
        <v>30</v>
      </c>
      <c r="C4671">
        <v>2017</v>
      </c>
      <c r="D4671">
        <v>1</v>
      </c>
      <c r="E4671">
        <v>201</v>
      </c>
      <c r="F4671" t="s">
        <v>3660</v>
      </c>
      <c r="G4671">
        <v>91</v>
      </c>
      <c r="H4671" t="s">
        <v>3661</v>
      </c>
      <c r="I4671">
        <v>14</v>
      </c>
      <c r="J4671" t="s">
        <v>237</v>
      </c>
      <c r="K4671" t="s">
        <v>199</v>
      </c>
      <c r="L4671">
        <v>7</v>
      </c>
      <c r="M4671" t="s">
        <v>35</v>
      </c>
      <c r="N4671">
        <v>45</v>
      </c>
      <c r="O4671" t="s">
        <v>180</v>
      </c>
      <c r="P4671">
        <v>1192</v>
      </c>
      <c r="Q4671" t="s">
        <v>3712</v>
      </c>
      <c r="R4671">
        <v>1</v>
      </c>
      <c r="S4671" t="s">
        <v>38</v>
      </c>
      <c r="T4671" t="s">
        <v>3713</v>
      </c>
      <c r="U4671">
        <v>7</v>
      </c>
      <c r="V4671" t="s">
        <v>3714</v>
      </c>
      <c r="W4671" s="1">
        <v>0</v>
      </c>
      <c r="X4671" s="1">
        <v>0</v>
      </c>
      <c r="Y4671" s="1">
        <v>31122067</v>
      </c>
      <c r="Z4671" s="1">
        <v>30095128</v>
      </c>
      <c r="AA4671" s="1">
        <v>0</v>
      </c>
      <c r="AB4671" s="1"/>
      <c r="AC4671" s="1">
        <v>0</v>
      </c>
      <c r="AD4671" s="1"/>
    </row>
    <row r="4672" spans="1:30" x14ac:dyDescent="0.25">
      <c r="A4672">
        <v>5</v>
      </c>
      <c r="B4672" t="s">
        <v>30</v>
      </c>
      <c r="C4672">
        <v>2017</v>
      </c>
      <c r="D4672">
        <v>1</v>
      </c>
      <c r="E4672">
        <v>201</v>
      </c>
      <c r="F4672" t="s">
        <v>3660</v>
      </c>
      <c r="G4672">
        <v>91</v>
      </c>
      <c r="H4672" t="s">
        <v>3661</v>
      </c>
      <c r="I4672">
        <v>14</v>
      </c>
      <c r="J4672" t="s">
        <v>237</v>
      </c>
      <c r="K4672" t="s">
        <v>199</v>
      </c>
      <c r="L4672">
        <v>7</v>
      </c>
      <c r="M4672" t="s">
        <v>35</v>
      </c>
      <c r="N4672">
        <v>45</v>
      </c>
      <c r="O4672" t="s">
        <v>180</v>
      </c>
      <c r="P4672">
        <v>1192</v>
      </c>
      <c r="Q4672" t="s">
        <v>3712</v>
      </c>
      <c r="R4672">
        <v>1</v>
      </c>
      <c r="S4672" t="s">
        <v>38</v>
      </c>
      <c r="T4672" t="s">
        <v>3713</v>
      </c>
      <c r="U4672">
        <v>8</v>
      </c>
      <c r="V4672" t="s">
        <v>3715</v>
      </c>
      <c r="W4672" s="1">
        <v>0</v>
      </c>
      <c r="X4672" s="1">
        <v>0</v>
      </c>
      <c r="Y4672" s="1">
        <v>1729248</v>
      </c>
      <c r="Z4672" s="1">
        <v>1656437</v>
      </c>
      <c r="AA4672" s="1">
        <v>0</v>
      </c>
      <c r="AB4672" s="1"/>
      <c r="AC4672" s="1">
        <v>0</v>
      </c>
      <c r="AD4672" s="1"/>
    </row>
    <row r="4673" spans="1:30" x14ac:dyDescent="0.25">
      <c r="A4673">
        <v>5</v>
      </c>
      <c r="B4673" t="s">
        <v>30</v>
      </c>
      <c r="C4673">
        <v>2017</v>
      </c>
      <c r="D4673">
        <v>1</v>
      </c>
      <c r="E4673">
        <v>201</v>
      </c>
      <c r="F4673" t="s">
        <v>3660</v>
      </c>
      <c r="G4673">
        <v>91</v>
      </c>
      <c r="H4673" t="s">
        <v>3661</v>
      </c>
      <c r="I4673">
        <v>14</v>
      </c>
      <c r="J4673" t="s">
        <v>237</v>
      </c>
      <c r="K4673" t="s">
        <v>199</v>
      </c>
      <c r="L4673">
        <v>7</v>
      </c>
      <c r="M4673" t="s">
        <v>35</v>
      </c>
      <c r="N4673">
        <v>45</v>
      </c>
      <c r="O4673" t="s">
        <v>180</v>
      </c>
      <c r="P4673">
        <v>1192</v>
      </c>
      <c r="Q4673" t="s">
        <v>3712</v>
      </c>
      <c r="R4673">
        <v>1</v>
      </c>
      <c r="S4673" t="s">
        <v>38</v>
      </c>
      <c r="T4673" t="s">
        <v>3713</v>
      </c>
      <c r="U4673">
        <v>10</v>
      </c>
      <c r="V4673" t="s">
        <v>3716</v>
      </c>
      <c r="W4673" s="1">
        <v>0</v>
      </c>
      <c r="X4673" s="1">
        <v>0</v>
      </c>
      <c r="Y4673" s="1">
        <v>54518620</v>
      </c>
      <c r="Z4673" s="1">
        <v>54518620</v>
      </c>
      <c r="AA4673" s="1">
        <v>0</v>
      </c>
      <c r="AB4673" s="1"/>
      <c r="AC4673" s="1">
        <v>0</v>
      </c>
      <c r="AD4673" s="1"/>
    </row>
    <row r="4674" spans="1:30" x14ac:dyDescent="0.25">
      <c r="A4674">
        <v>5</v>
      </c>
      <c r="B4674" t="s">
        <v>30</v>
      </c>
      <c r="C4674">
        <v>2017</v>
      </c>
      <c r="D4674">
        <v>1</v>
      </c>
      <c r="E4674">
        <v>201</v>
      </c>
      <c r="F4674" t="s">
        <v>3660</v>
      </c>
      <c r="G4674">
        <v>91</v>
      </c>
      <c r="H4674" t="s">
        <v>3661</v>
      </c>
      <c r="I4674">
        <v>14</v>
      </c>
      <c r="J4674" t="s">
        <v>237</v>
      </c>
      <c r="K4674" t="s">
        <v>199</v>
      </c>
      <c r="L4674">
        <v>7</v>
      </c>
      <c r="M4674" t="s">
        <v>35</v>
      </c>
      <c r="N4674">
        <v>45</v>
      </c>
      <c r="O4674" t="s">
        <v>180</v>
      </c>
      <c r="P4674">
        <v>1192</v>
      </c>
      <c r="Q4674" t="s">
        <v>3712</v>
      </c>
      <c r="R4674">
        <v>1</v>
      </c>
      <c r="S4674" t="s">
        <v>38</v>
      </c>
      <c r="T4674" t="s">
        <v>3713</v>
      </c>
      <c r="U4674">
        <v>13</v>
      </c>
      <c r="V4674" t="s">
        <v>3717</v>
      </c>
      <c r="W4674" s="1">
        <v>0</v>
      </c>
      <c r="X4674" s="1">
        <v>0</v>
      </c>
      <c r="Y4674" s="1">
        <v>371516387</v>
      </c>
      <c r="Z4674" s="1">
        <v>371516387</v>
      </c>
      <c r="AA4674" s="1">
        <v>0</v>
      </c>
      <c r="AB4674" s="1"/>
      <c r="AC4674" s="1">
        <v>0</v>
      </c>
      <c r="AD4674" s="1"/>
    </row>
    <row r="4675" spans="1:30" x14ac:dyDescent="0.25">
      <c r="A4675">
        <v>5</v>
      </c>
      <c r="B4675" t="s">
        <v>30</v>
      </c>
      <c r="C4675">
        <v>2017</v>
      </c>
      <c r="D4675">
        <v>1</v>
      </c>
      <c r="E4675">
        <v>201</v>
      </c>
      <c r="F4675" t="s">
        <v>3660</v>
      </c>
      <c r="G4675">
        <v>91</v>
      </c>
      <c r="H4675" t="s">
        <v>3661</v>
      </c>
      <c r="I4675">
        <v>14</v>
      </c>
      <c r="J4675" t="s">
        <v>237</v>
      </c>
      <c r="K4675" t="s">
        <v>199</v>
      </c>
      <c r="L4675">
        <v>7</v>
      </c>
      <c r="M4675" t="s">
        <v>35</v>
      </c>
      <c r="N4675">
        <v>45</v>
      </c>
      <c r="O4675" t="s">
        <v>180</v>
      </c>
      <c r="P4675">
        <v>7523</v>
      </c>
      <c r="Q4675" t="s">
        <v>3718</v>
      </c>
      <c r="R4675">
        <v>1</v>
      </c>
      <c r="S4675" t="s">
        <v>38</v>
      </c>
      <c r="T4675" t="s">
        <v>3719</v>
      </c>
      <c r="U4675">
        <v>1</v>
      </c>
      <c r="V4675" t="s">
        <v>3720</v>
      </c>
      <c r="W4675" s="1">
        <v>0</v>
      </c>
      <c r="X4675" s="1"/>
      <c r="Y4675" s="1">
        <v>0</v>
      </c>
      <c r="Z4675" s="1"/>
      <c r="AA4675" s="1">
        <v>0</v>
      </c>
      <c r="AB4675" s="1">
        <v>0</v>
      </c>
      <c r="AC4675" s="1">
        <v>186367872</v>
      </c>
      <c r="AD4675" s="1">
        <v>186323008</v>
      </c>
    </row>
    <row r="4676" spans="1:30" x14ac:dyDescent="0.25">
      <c r="A4676">
        <v>5</v>
      </c>
      <c r="B4676" t="s">
        <v>30</v>
      </c>
      <c r="C4676">
        <v>2017</v>
      </c>
      <c r="D4676">
        <v>1</v>
      </c>
      <c r="E4676">
        <v>201</v>
      </c>
      <c r="F4676" t="s">
        <v>3660</v>
      </c>
      <c r="G4676">
        <v>91</v>
      </c>
      <c r="H4676" t="s">
        <v>3661</v>
      </c>
      <c r="I4676">
        <v>14</v>
      </c>
      <c r="J4676" t="s">
        <v>237</v>
      </c>
      <c r="K4676" t="s">
        <v>199</v>
      </c>
      <c r="L4676">
        <v>7</v>
      </c>
      <c r="M4676" t="s">
        <v>35</v>
      </c>
      <c r="N4676">
        <v>45</v>
      </c>
      <c r="O4676" t="s">
        <v>180</v>
      </c>
      <c r="P4676">
        <v>7523</v>
      </c>
      <c r="Q4676" t="s">
        <v>3718</v>
      </c>
      <c r="R4676">
        <v>1</v>
      </c>
      <c r="S4676" t="s">
        <v>38</v>
      </c>
      <c r="T4676" t="s">
        <v>3719</v>
      </c>
      <c r="U4676">
        <v>2</v>
      </c>
      <c r="V4676" t="s">
        <v>3721</v>
      </c>
      <c r="W4676" s="1">
        <v>0</v>
      </c>
      <c r="X4676" s="1"/>
      <c r="Y4676" s="1">
        <v>0</v>
      </c>
      <c r="Z4676" s="1"/>
      <c r="AA4676" s="1">
        <v>0</v>
      </c>
      <c r="AB4676" s="1">
        <v>0</v>
      </c>
      <c r="AC4676" s="1">
        <v>97881208</v>
      </c>
      <c r="AD4676" s="1">
        <v>92341566</v>
      </c>
    </row>
    <row r="4677" spans="1:30" x14ac:dyDescent="0.25">
      <c r="A4677">
        <v>5</v>
      </c>
      <c r="B4677" t="s">
        <v>30</v>
      </c>
      <c r="C4677">
        <v>2017</v>
      </c>
      <c r="D4677">
        <v>1</v>
      </c>
      <c r="E4677">
        <v>201</v>
      </c>
      <c r="F4677" t="s">
        <v>3660</v>
      </c>
      <c r="G4677">
        <v>91</v>
      </c>
      <c r="H4677" t="s">
        <v>3661</v>
      </c>
      <c r="I4677">
        <v>14</v>
      </c>
      <c r="J4677" t="s">
        <v>237</v>
      </c>
      <c r="K4677" t="s">
        <v>199</v>
      </c>
      <c r="L4677">
        <v>7</v>
      </c>
      <c r="M4677" t="s">
        <v>35</v>
      </c>
      <c r="N4677">
        <v>45</v>
      </c>
      <c r="O4677" t="s">
        <v>180</v>
      </c>
      <c r="P4677">
        <v>7523</v>
      </c>
      <c r="Q4677" t="s">
        <v>3718</v>
      </c>
      <c r="R4677">
        <v>1</v>
      </c>
      <c r="S4677" t="s">
        <v>38</v>
      </c>
      <c r="T4677" t="s">
        <v>3719</v>
      </c>
      <c r="U4677">
        <v>4</v>
      </c>
      <c r="V4677" t="s">
        <v>3722</v>
      </c>
      <c r="W4677" s="1">
        <v>0</v>
      </c>
      <c r="X4677" s="1"/>
      <c r="Y4677" s="1">
        <v>0</v>
      </c>
      <c r="Z4677" s="1"/>
      <c r="AA4677" s="1">
        <v>0</v>
      </c>
      <c r="AB4677" s="1">
        <v>0</v>
      </c>
      <c r="AC4677" s="1">
        <v>1484973196</v>
      </c>
      <c r="AD4677" s="1">
        <v>1472076614</v>
      </c>
    </row>
    <row r="4678" spans="1:30" x14ac:dyDescent="0.25">
      <c r="A4678">
        <v>5</v>
      </c>
      <c r="B4678" t="s">
        <v>30</v>
      </c>
      <c r="C4678">
        <v>2017</v>
      </c>
      <c r="D4678">
        <v>1</v>
      </c>
      <c r="E4678">
        <v>201</v>
      </c>
      <c r="F4678" t="s">
        <v>3660</v>
      </c>
      <c r="G4678">
        <v>91</v>
      </c>
      <c r="H4678" t="s">
        <v>3661</v>
      </c>
      <c r="I4678">
        <v>14</v>
      </c>
      <c r="J4678" t="s">
        <v>237</v>
      </c>
      <c r="K4678" t="s">
        <v>199</v>
      </c>
      <c r="L4678">
        <v>7</v>
      </c>
      <c r="M4678" t="s">
        <v>35</v>
      </c>
      <c r="N4678">
        <v>45</v>
      </c>
      <c r="O4678" t="s">
        <v>180</v>
      </c>
      <c r="P4678">
        <v>7525</v>
      </c>
      <c r="Q4678" t="s">
        <v>3723</v>
      </c>
      <c r="R4678">
        <v>1</v>
      </c>
      <c r="S4678" t="s">
        <v>38</v>
      </c>
      <c r="T4678" t="s">
        <v>3724</v>
      </c>
      <c r="U4678">
        <v>1</v>
      </c>
      <c r="V4678" t="s">
        <v>3725</v>
      </c>
      <c r="W4678" s="1">
        <v>0</v>
      </c>
      <c r="X4678" s="1"/>
      <c r="Y4678" s="1">
        <v>0</v>
      </c>
      <c r="Z4678" s="1"/>
      <c r="AA4678" s="1">
        <v>0</v>
      </c>
      <c r="AB4678" s="1">
        <v>0</v>
      </c>
      <c r="AC4678" s="1">
        <v>111768550</v>
      </c>
      <c r="AD4678" s="1">
        <v>111634228</v>
      </c>
    </row>
    <row r="4679" spans="1:30" x14ac:dyDescent="0.25">
      <c r="A4679">
        <v>5</v>
      </c>
      <c r="B4679" t="s">
        <v>30</v>
      </c>
      <c r="C4679">
        <v>2017</v>
      </c>
      <c r="D4679">
        <v>1</v>
      </c>
      <c r="E4679">
        <v>201</v>
      </c>
      <c r="F4679" t="s">
        <v>3660</v>
      </c>
      <c r="G4679">
        <v>91</v>
      </c>
      <c r="H4679" t="s">
        <v>3661</v>
      </c>
      <c r="I4679">
        <v>15</v>
      </c>
      <c r="J4679" t="s">
        <v>239</v>
      </c>
      <c r="K4679" t="s">
        <v>199</v>
      </c>
      <c r="L4679">
        <v>1</v>
      </c>
      <c r="M4679" t="s">
        <v>337</v>
      </c>
      <c r="N4679">
        <v>9</v>
      </c>
      <c r="O4679" t="s">
        <v>3662</v>
      </c>
      <c r="P4679">
        <v>1184</v>
      </c>
      <c r="Q4679" t="s">
        <v>3663</v>
      </c>
      <c r="R4679">
        <v>1</v>
      </c>
      <c r="S4679" t="s">
        <v>38</v>
      </c>
      <c r="T4679" t="s">
        <v>3664</v>
      </c>
      <c r="U4679">
        <v>2</v>
      </c>
      <c r="V4679" t="s">
        <v>3665</v>
      </c>
      <c r="W4679" s="1">
        <v>0</v>
      </c>
      <c r="X4679" s="1"/>
      <c r="Y4679" s="1">
        <v>0</v>
      </c>
      <c r="Z4679" s="1"/>
      <c r="AA4679" s="1">
        <v>10849</v>
      </c>
      <c r="AB4679" s="1">
        <v>9613</v>
      </c>
      <c r="AC4679" s="1">
        <v>9246449761</v>
      </c>
      <c r="AD4679" s="1">
        <v>8894939522</v>
      </c>
    </row>
    <row r="4680" spans="1:30" x14ac:dyDescent="0.25">
      <c r="A4680">
        <v>5</v>
      </c>
      <c r="B4680" t="s">
        <v>30</v>
      </c>
      <c r="C4680">
        <v>2017</v>
      </c>
      <c r="D4680">
        <v>1</v>
      </c>
      <c r="E4680">
        <v>201</v>
      </c>
      <c r="F4680" t="s">
        <v>3660</v>
      </c>
      <c r="G4680">
        <v>91</v>
      </c>
      <c r="H4680" t="s">
        <v>3661</v>
      </c>
      <c r="I4680">
        <v>15</v>
      </c>
      <c r="J4680" t="s">
        <v>239</v>
      </c>
      <c r="K4680" t="s">
        <v>199</v>
      </c>
      <c r="L4680">
        <v>1</v>
      </c>
      <c r="M4680" t="s">
        <v>337</v>
      </c>
      <c r="N4680">
        <v>9</v>
      </c>
      <c r="O4680" t="s">
        <v>3662</v>
      </c>
      <c r="P4680">
        <v>1185</v>
      </c>
      <c r="Q4680" t="s">
        <v>3666</v>
      </c>
      <c r="R4680">
        <v>1</v>
      </c>
      <c r="S4680" t="s">
        <v>38</v>
      </c>
      <c r="T4680" t="s">
        <v>3667</v>
      </c>
      <c r="U4680">
        <v>1</v>
      </c>
      <c r="V4680" t="s">
        <v>3668</v>
      </c>
      <c r="W4680" s="1">
        <v>0</v>
      </c>
      <c r="X4680" s="1">
        <v>0</v>
      </c>
      <c r="Y4680" s="1">
        <v>458433664</v>
      </c>
      <c r="Z4680" s="1">
        <v>355586167</v>
      </c>
      <c r="AA4680" s="1">
        <v>0</v>
      </c>
      <c r="AB4680" s="1">
        <v>0</v>
      </c>
      <c r="AC4680" s="1">
        <v>3230414358</v>
      </c>
      <c r="AD4680" s="1">
        <v>3139416683</v>
      </c>
    </row>
    <row r="4681" spans="1:30" x14ac:dyDescent="0.25">
      <c r="A4681">
        <v>5</v>
      </c>
      <c r="B4681" t="s">
        <v>30</v>
      </c>
      <c r="C4681">
        <v>2017</v>
      </c>
      <c r="D4681">
        <v>1</v>
      </c>
      <c r="E4681">
        <v>201</v>
      </c>
      <c r="F4681" t="s">
        <v>3660</v>
      </c>
      <c r="G4681">
        <v>91</v>
      </c>
      <c r="H4681" t="s">
        <v>3661</v>
      </c>
      <c r="I4681">
        <v>15</v>
      </c>
      <c r="J4681" t="s">
        <v>239</v>
      </c>
      <c r="K4681" t="s">
        <v>199</v>
      </c>
      <c r="L4681">
        <v>1</v>
      </c>
      <c r="M4681" t="s">
        <v>337</v>
      </c>
      <c r="N4681">
        <v>9</v>
      </c>
      <c r="O4681" t="s">
        <v>3662</v>
      </c>
      <c r="P4681">
        <v>1186</v>
      </c>
      <c r="Q4681" t="s">
        <v>3669</v>
      </c>
      <c r="R4681">
        <v>1</v>
      </c>
      <c r="S4681" t="s">
        <v>38</v>
      </c>
      <c r="T4681" t="s">
        <v>3670</v>
      </c>
      <c r="U4681">
        <v>1</v>
      </c>
      <c r="V4681" t="s">
        <v>3671</v>
      </c>
      <c r="W4681" s="1">
        <v>0</v>
      </c>
      <c r="X4681" s="1">
        <v>0</v>
      </c>
      <c r="Y4681" s="1">
        <v>151747223</v>
      </c>
      <c r="Z4681" s="1">
        <v>150407228</v>
      </c>
      <c r="AA4681" s="1">
        <v>0</v>
      </c>
      <c r="AB4681" s="1">
        <v>0</v>
      </c>
      <c r="AC4681" s="1">
        <v>684226075</v>
      </c>
      <c r="AD4681" s="1">
        <v>629855371</v>
      </c>
    </row>
    <row r="4682" spans="1:30" x14ac:dyDescent="0.25">
      <c r="A4682">
        <v>5</v>
      </c>
      <c r="B4682" t="s">
        <v>30</v>
      </c>
      <c r="C4682">
        <v>2017</v>
      </c>
      <c r="D4682">
        <v>1</v>
      </c>
      <c r="E4682">
        <v>201</v>
      </c>
      <c r="F4682" t="s">
        <v>3660</v>
      </c>
      <c r="G4682">
        <v>91</v>
      </c>
      <c r="H4682" t="s">
        <v>3661</v>
      </c>
      <c r="I4682">
        <v>15</v>
      </c>
      <c r="J4682" t="s">
        <v>239</v>
      </c>
      <c r="K4682" t="s">
        <v>199</v>
      </c>
      <c r="L4682">
        <v>1</v>
      </c>
      <c r="M4682" t="s">
        <v>337</v>
      </c>
      <c r="N4682">
        <v>9</v>
      </c>
      <c r="O4682" t="s">
        <v>3662</v>
      </c>
      <c r="P4682">
        <v>1186</v>
      </c>
      <c r="Q4682" t="s">
        <v>3669</v>
      </c>
      <c r="R4682">
        <v>1</v>
      </c>
      <c r="S4682" t="s">
        <v>38</v>
      </c>
      <c r="T4682" t="s">
        <v>3670</v>
      </c>
      <c r="U4682">
        <v>2</v>
      </c>
      <c r="V4682" t="s">
        <v>3672</v>
      </c>
      <c r="W4682" s="1">
        <v>0</v>
      </c>
      <c r="X4682" s="1">
        <v>0</v>
      </c>
      <c r="Y4682" s="1">
        <v>23450784</v>
      </c>
      <c r="Z4682" s="1">
        <v>22976847</v>
      </c>
      <c r="AA4682" s="1">
        <v>0</v>
      </c>
      <c r="AB4682" s="1">
        <v>0</v>
      </c>
      <c r="AC4682" s="1">
        <v>104720581</v>
      </c>
      <c r="AD4682" s="1">
        <v>104047290</v>
      </c>
    </row>
    <row r="4683" spans="1:30" x14ac:dyDescent="0.25">
      <c r="A4683">
        <v>5</v>
      </c>
      <c r="B4683" t="s">
        <v>30</v>
      </c>
      <c r="C4683">
        <v>2017</v>
      </c>
      <c r="D4683">
        <v>1</v>
      </c>
      <c r="E4683">
        <v>201</v>
      </c>
      <c r="F4683" t="s">
        <v>3660</v>
      </c>
      <c r="G4683">
        <v>91</v>
      </c>
      <c r="H4683" t="s">
        <v>3661</v>
      </c>
      <c r="I4683">
        <v>15</v>
      </c>
      <c r="J4683" t="s">
        <v>239</v>
      </c>
      <c r="K4683" t="s">
        <v>199</v>
      </c>
      <c r="L4683">
        <v>1</v>
      </c>
      <c r="M4683" t="s">
        <v>337</v>
      </c>
      <c r="N4683">
        <v>9</v>
      </c>
      <c r="O4683" t="s">
        <v>3662</v>
      </c>
      <c r="P4683">
        <v>1186</v>
      </c>
      <c r="Q4683" t="s">
        <v>3669</v>
      </c>
      <c r="R4683">
        <v>1</v>
      </c>
      <c r="S4683" t="s">
        <v>38</v>
      </c>
      <c r="T4683" t="s">
        <v>3670</v>
      </c>
      <c r="U4683">
        <v>3</v>
      </c>
      <c r="V4683" t="s">
        <v>3673</v>
      </c>
      <c r="W4683" s="1">
        <v>0</v>
      </c>
      <c r="X4683" s="1">
        <v>0</v>
      </c>
      <c r="Y4683" s="1">
        <v>74990371</v>
      </c>
      <c r="Z4683" s="1">
        <v>72725439</v>
      </c>
      <c r="AA4683" s="1">
        <v>0</v>
      </c>
      <c r="AB4683" s="1">
        <v>0</v>
      </c>
      <c r="AC4683" s="1">
        <v>221238281</v>
      </c>
      <c r="AD4683" s="1">
        <v>195440373</v>
      </c>
    </row>
    <row r="4684" spans="1:30" x14ac:dyDescent="0.25">
      <c r="A4684">
        <v>5</v>
      </c>
      <c r="B4684" t="s">
        <v>30</v>
      </c>
      <c r="C4684">
        <v>2017</v>
      </c>
      <c r="D4684">
        <v>1</v>
      </c>
      <c r="E4684">
        <v>201</v>
      </c>
      <c r="F4684" t="s">
        <v>3660</v>
      </c>
      <c r="G4684">
        <v>91</v>
      </c>
      <c r="H4684" t="s">
        <v>3661</v>
      </c>
      <c r="I4684">
        <v>15</v>
      </c>
      <c r="J4684" t="s">
        <v>239</v>
      </c>
      <c r="K4684" t="s">
        <v>199</v>
      </c>
      <c r="L4684">
        <v>1</v>
      </c>
      <c r="M4684" t="s">
        <v>337</v>
      </c>
      <c r="N4684">
        <v>9</v>
      </c>
      <c r="O4684" t="s">
        <v>3662</v>
      </c>
      <c r="P4684">
        <v>1186</v>
      </c>
      <c r="Q4684" t="s">
        <v>3669</v>
      </c>
      <c r="R4684">
        <v>1</v>
      </c>
      <c r="S4684" t="s">
        <v>38</v>
      </c>
      <c r="T4684" t="s">
        <v>3670</v>
      </c>
      <c r="U4684">
        <v>4</v>
      </c>
      <c r="V4684" t="s">
        <v>3674</v>
      </c>
      <c r="W4684" s="1">
        <v>0</v>
      </c>
      <c r="X4684" s="1">
        <v>0</v>
      </c>
      <c r="Y4684" s="1">
        <v>8427158</v>
      </c>
      <c r="Z4684" s="1">
        <v>8221816</v>
      </c>
      <c r="AA4684" s="1">
        <v>0</v>
      </c>
      <c r="AB4684" s="1">
        <v>0</v>
      </c>
      <c r="AC4684" s="1">
        <v>51681553</v>
      </c>
      <c r="AD4684" s="1">
        <v>49601799</v>
      </c>
    </row>
    <row r="4685" spans="1:30" x14ac:dyDescent="0.25">
      <c r="A4685">
        <v>5</v>
      </c>
      <c r="B4685" t="s">
        <v>30</v>
      </c>
      <c r="C4685">
        <v>2017</v>
      </c>
      <c r="D4685">
        <v>1</v>
      </c>
      <c r="E4685">
        <v>201</v>
      </c>
      <c r="F4685" t="s">
        <v>3660</v>
      </c>
      <c r="G4685">
        <v>91</v>
      </c>
      <c r="H4685" t="s">
        <v>3661</v>
      </c>
      <c r="I4685">
        <v>15</v>
      </c>
      <c r="J4685" t="s">
        <v>239</v>
      </c>
      <c r="K4685" t="s">
        <v>199</v>
      </c>
      <c r="L4685">
        <v>1</v>
      </c>
      <c r="M4685" t="s">
        <v>337</v>
      </c>
      <c r="N4685">
        <v>9</v>
      </c>
      <c r="O4685" t="s">
        <v>3662</v>
      </c>
      <c r="P4685">
        <v>1186</v>
      </c>
      <c r="Q4685" t="s">
        <v>3669</v>
      </c>
      <c r="R4685">
        <v>1</v>
      </c>
      <c r="S4685" t="s">
        <v>38</v>
      </c>
      <c r="T4685" t="s">
        <v>3670</v>
      </c>
      <c r="U4685">
        <v>5</v>
      </c>
      <c r="V4685" t="s">
        <v>3675</v>
      </c>
      <c r="W4685" s="1">
        <v>0</v>
      </c>
      <c r="X4685" s="1">
        <v>0</v>
      </c>
      <c r="Y4685" s="1">
        <v>45306852</v>
      </c>
      <c r="Z4685" s="1">
        <v>42140578</v>
      </c>
      <c r="AA4685" s="1">
        <v>0</v>
      </c>
      <c r="AB4685" s="1">
        <v>0</v>
      </c>
      <c r="AC4685" s="1">
        <v>203317521</v>
      </c>
      <c r="AD4685" s="1">
        <v>198911753</v>
      </c>
    </row>
    <row r="4686" spans="1:30" x14ac:dyDescent="0.25">
      <c r="A4686">
        <v>5</v>
      </c>
      <c r="B4686" t="s">
        <v>30</v>
      </c>
      <c r="C4686">
        <v>2017</v>
      </c>
      <c r="D4686">
        <v>1</v>
      </c>
      <c r="E4686">
        <v>201</v>
      </c>
      <c r="F4686" t="s">
        <v>3660</v>
      </c>
      <c r="G4686">
        <v>91</v>
      </c>
      <c r="H4686" t="s">
        <v>3661</v>
      </c>
      <c r="I4686">
        <v>15</v>
      </c>
      <c r="J4686" t="s">
        <v>239</v>
      </c>
      <c r="K4686" t="s">
        <v>199</v>
      </c>
      <c r="L4686">
        <v>1</v>
      </c>
      <c r="M4686" t="s">
        <v>337</v>
      </c>
      <c r="N4686">
        <v>9</v>
      </c>
      <c r="O4686" t="s">
        <v>3662</v>
      </c>
      <c r="P4686">
        <v>1186</v>
      </c>
      <c r="Q4686" t="s">
        <v>3669</v>
      </c>
      <c r="R4686">
        <v>1</v>
      </c>
      <c r="S4686" t="s">
        <v>38</v>
      </c>
      <c r="T4686" t="s">
        <v>3670</v>
      </c>
      <c r="U4686">
        <v>6</v>
      </c>
      <c r="V4686" t="s">
        <v>3676</v>
      </c>
      <c r="W4686" s="1">
        <v>0</v>
      </c>
      <c r="X4686" s="1">
        <v>0</v>
      </c>
      <c r="Y4686" s="1">
        <v>29119293</v>
      </c>
      <c r="Z4686" s="1">
        <v>26044280</v>
      </c>
      <c r="AA4686" s="1">
        <v>0</v>
      </c>
      <c r="AB4686" s="1"/>
      <c r="AC4686" s="1">
        <v>0</v>
      </c>
      <c r="AD4686" s="1"/>
    </row>
    <row r="4687" spans="1:30" x14ac:dyDescent="0.25">
      <c r="A4687">
        <v>5</v>
      </c>
      <c r="B4687" t="s">
        <v>30</v>
      </c>
      <c r="C4687">
        <v>2017</v>
      </c>
      <c r="D4687">
        <v>1</v>
      </c>
      <c r="E4687">
        <v>201</v>
      </c>
      <c r="F4687" t="s">
        <v>3660</v>
      </c>
      <c r="G4687">
        <v>91</v>
      </c>
      <c r="H4687" t="s">
        <v>3661</v>
      </c>
      <c r="I4687">
        <v>15</v>
      </c>
      <c r="J4687" t="s">
        <v>239</v>
      </c>
      <c r="K4687" t="s">
        <v>199</v>
      </c>
      <c r="L4687">
        <v>1</v>
      </c>
      <c r="M4687" t="s">
        <v>337</v>
      </c>
      <c r="N4687">
        <v>9</v>
      </c>
      <c r="O4687" t="s">
        <v>3662</v>
      </c>
      <c r="P4687">
        <v>1186</v>
      </c>
      <c r="Q4687" t="s">
        <v>3669</v>
      </c>
      <c r="R4687">
        <v>1</v>
      </c>
      <c r="S4687" t="s">
        <v>38</v>
      </c>
      <c r="T4687" t="s">
        <v>3670</v>
      </c>
      <c r="U4687">
        <v>7</v>
      </c>
      <c r="V4687" t="s">
        <v>3677</v>
      </c>
      <c r="W4687" s="1">
        <v>0</v>
      </c>
      <c r="X4687" s="1"/>
      <c r="Y4687" s="1">
        <v>0</v>
      </c>
      <c r="Z4687" s="1"/>
      <c r="AA4687" s="1">
        <v>0</v>
      </c>
      <c r="AB4687" s="1">
        <v>0</v>
      </c>
      <c r="AC4687" s="1">
        <v>4111051</v>
      </c>
      <c r="AD4687" s="1">
        <v>4078878</v>
      </c>
    </row>
    <row r="4688" spans="1:30" x14ac:dyDescent="0.25">
      <c r="A4688">
        <v>5</v>
      </c>
      <c r="B4688" t="s">
        <v>30</v>
      </c>
      <c r="C4688">
        <v>2017</v>
      </c>
      <c r="D4688">
        <v>1</v>
      </c>
      <c r="E4688">
        <v>201</v>
      </c>
      <c r="F4688" t="s">
        <v>3660</v>
      </c>
      <c r="G4688">
        <v>91</v>
      </c>
      <c r="H4688" t="s">
        <v>3661</v>
      </c>
      <c r="I4688">
        <v>15</v>
      </c>
      <c r="J4688" t="s">
        <v>239</v>
      </c>
      <c r="K4688" t="s">
        <v>199</v>
      </c>
      <c r="L4688">
        <v>1</v>
      </c>
      <c r="M4688" t="s">
        <v>337</v>
      </c>
      <c r="N4688">
        <v>9</v>
      </c>
      <c r="O4688" t="s">
        <v>3662</v>
      </c>
      <c r="P4688">
        <v>1186</v>
      </c>
      <c r="Q4688" t="s">
        <v>3669</v>
      </c>
      <c r="R4688">
        <v>1</v>
      </c>
      <c r="S4688" t="s">
        <v>38</v>
      </c>
      <c r="T4688" t="s">
        <v>3670</v>
      </c>
      <c r="U4688">
        <v>8</v>
      </c>
      <c r="V4688" t="s">
        <v>3678</v>
      </c>
      <c r="W4688" s="1">
        <v>0</v>
      </c>
      <c r="X4688" s="1">
        <v>0</v>
      </c>
      <c r="Y4688" s="1">
        <v>14780218</v>
      </c>
      <c r="Z4688" s="1">
        <v>13530654</v>
      </c>
      <c r="AA4688" s="1">
        <v>0</v>
      </c>
      <c r="AB4688" s="1">
        <v>0</v>
      </c>
      <c r="AC4688" s="1">
        <v>35212602</v>
      </c>
      <c r="AD4688" s="1">
        <v>35182637</v>
      </c>
    </row>
    <row r="4689" spans="1:30" x14ac:dyDescent="0.25">
      <c r="A4689">
        <v>5</v>
      </c>
      <c r="B4689" t="s">
        <v>30</v>
      </c>
      <c r="C4689">
        <v>2017</v>
      </c>
      <c r="D4689">
        <v>1</v>
      </c>
      <c r="E4689">
        <v>201</v>
      </c>
      <c r="F4689" t="s">
        <v>3660</v>
      </c>
      <c r="G4689">
        <v>91</v>
      </c>
      <c r="H4689" t="s">
        <v>3661</v>
      </c>
      <c r="I4689">
        <v>15</v>
      </c>
      <c r="J4689" t="s">
        <v>239</v>
      </c>
      <c r="K4689" t="s">
        <v>199</v>
      </c>
      <c r="L4689">
        <v>1</v>
      </c>
      <c r="M4689" t="s">
        <v>337</v>
      </c>
      <c r="N4689">
        <v>9</v>
      </c>
      <c r="O4689" t="s">
        <v>3662</v>
      </c>
      <c r="P4689">
        <v>1186</v>
      </c>
      <c r="Q4689" t="s">
        <v>3669</v>
      </c>
      <c r="R4689">
        <v>1</v>
      </c>
      <c r="S4689" t="s">
        <v>38</v>
      </c>
      <c r="T4689" t="s">
        <v>3670</v>
      </c>
      <c r="U4689">
        <v>9</v>
      </c>
      <c r="V4689" t="s">
        <v>3679</v>
      </c>
      <c r="W4689" s="1">
        <v>0</v>
      </c>
      <c r="X4689" s="1">
        <v>0</v>
      </c>
      <c r="Y4689" s="1">
        <v>12797726</v>
      </c>
      <c r="Z4689" s="1">
        <v>12081934</v>
      </c>
      <c r="AA4689" s="1">
        <v>0</v>
      </c>
      <c r="AB4689" s="1">
        <v>0</v>
      </c>
      <c r="AC4689" s="1">
        <v>79323582</v>
      </c>
      <c r="AD4689" s="1">
        <v>78287613</v>
      </c>
    </row>
    <row r="4690" spans="1:30" x14ac:dyDescent="0.25">
      <c r="A4690">
        <v>5</v>
      </c>
      <c r="B4690" t="s">
        <v>30</v>
      </c>
      <c r="C4690">
        <v>2017</v>
      </c>
      <c r="D4690">
        <v>1</v>
      </c>
      <c r="E4690">
        <v>201</v>
      </c>
      <c r="F4690" t="s">
        <v>3660</v>
      </c>
      <c r="G4690">
        <v>91</v>
      </c>
      <c r="H4690" t="s">
        <v>3661</v>
      </c>
      <c r="I4690">
        <v>15</v>
      </c>
      <c r="J4690" t="s">
        <v>239</v>
      </c>
      <c r="K4690" t="s">
        <v>199</v>
      </c>
      <c r="L4690">
        <v>1</v>
      </c>
      <c r="M4690" t="s">
        <v>337</v>
      </c>
      <c r="N4690">
        <v>9</v>
      </c>
      <c r="O4690" t="s">
        <v>3662</v>
      </c>
      <c r="P4690">
        <v>1186</v>
      </c>
      <c r="Q4690" t="s">
        <v>3669</v>
      </c>
      <c r="R4690">
        <v>1</v>
      </c>
      <c r="S4690" t="s">
        <v>38</v>
      </c>
      <c r="T4690" t="s">
        <v>3670</v>
      </c>
      <c r="U4690">
        <v>10</v>
      </c>
      <c r="V4690" t="s">
        <v>3680</v>
      </c>
      <c r="W4690" s="1">
        <v>0</v>
      </c>
      <c r="X4690" s="1">
        <v>0</v>
      </c>
      <c r="Y4690" s="1">
        <v>16283291</v>
      </c>
      <c r="Z4690" s="1">
        <v>15242887</v>
      </c>
      <c r="AA4690" s="1">
        <v>0</v>
      </c>
      <c r="AB4690" s="1">
        <v>0</v>
      </c>
      <c r="AC4690" s="1">
        <v>49628754</v>
      </c>
      <c r="AD4690" s="1">
        <v>49511995</v>
      </c>
    </row>
    <row r="4691" spans="1:30" x14ac:dyDescent="0.25">
      <c r="A4691">
        <v>5</v>
      </c>
      <c r="B4691" t="s">
        <v>30</v>
      </c>
      <c r="C4691">
        <v>2017</v>
      </c>
      <c r="D4691">
        <v>1</v>
      </c>
      <c r="E4691">
        <v>201</v>
      </c>
      <c r="F4691" t="s">
        <v>3660</v>
      </c>
      <c r="G4691">
        <v>91</v>
      </c>
      <c r="H4691" t="s">
        <v>3661</v>
      </c>
      <c r="I4691">
        <v>15</v>
      </c>
      <c r="J4691" t="s">
        <v>239</v>
      </c>
      <c r="K4691" t="s">
        <v>199</v>
      </c>
      <c r="L4691">
        <v>1</v>
      </c>
      <c r="M4691" t="s">
        <v>337</v>
      </c>
      <c r="N4691">
        <v>9</v>
      </c>
      <c r="O4691" t="s">
        <v>3662</v>
      </c>
      <c r="P4691">
        <v>1186</v>
      </c>
      <c r="Q4691" t="s">
        <v>3669</v>
      </c>
      <c r="R4691">
        <v>1</v>
      </c>
      <c r="S4691" t="s">
        <v>38</v>
      </c>
      <c r="T4691" t="s">
        <v>3670</v>
      </c>
      <c r="U4691">
        <v>11</v>
      </c>
      <c r="V4691" t="s">
        <v>3681</v>
      </c>
      <c r="W4691" s="1">
        <v>0</v>
      </c>
      <c r="X4691" s="1">
        <v>0</v>
      </c>
      <c r="Y4691" s="1">
        <v>4099979</v>
      </c>
      <c r="Z4691" s="1">
        <v>3814056</v>
      </c>
      <c r="AA4691" s="1">
        <v>0</v>
      </c>
      <c r="AB4691" s="1">
        <v>0</v>
      </c>
      <c r="AC4691" s="1">
        <v>27235249</v>
      </c>
      <c r="AD4691" s="1">
        <v>27233767</v>
      </c>
    </row>
    <row r="4692" spans="1:30" x14ac:dyDescent="0.25">
      <c r="A4692">
        <v>5</v>
      </c>
      <c r="B4692" t="s">
        <v>30</v>
      </c>
      <c r="C4692">
        <v>2017</v>
      </c>
      <c r="D4692">
        <v>1</v>
      </c>
      <c r="E4692">
        <v>201</v>
      </c>
      <c r="F4692" t="s">
        <v>3660</v>
      </c>
      <c r="G4692">
        <v>91</v>
      </c>
      <c r="H4692" t="s">
        <v>3661</v>
      </c>
      <c r="I4692">
        <v>15</v>
      </c>
      <c r="J4692" t="s">
        <v>239</v>
      </c>
      <c r="K4692" t="s">
        <v>199</v>
      </c>
      <c r="L4692">
        <v>1</v>
      </c>
      <c r="M4692" t="s">
        <v>337</v>
      </c>
      <c r="N4692">
        <v>9</v>
      </c>
      <c r="O4692" t="s">
        <v>3662</v>
      </c>
      <c r="P4692">
        <v>1186</v>
      </c>
      <c r="Q4692" t="s">
        <v>3669</v>
      </c>
      <c r="R4692">
        <v>1</v>
      </c>
      <c r="S4692" t="s">
        <v>38</v>
      </c>
      <c r="T4692" t="s">
        <v>3670</v>
      </c>
      <c r="U4692">
        <v>12</v>
      </c>
      <c r="V4692" t="s">
        <v>3682</v>
      </c>
      <c r="W4692" s="1">
        <v>0</v>
      </c>
      <c r="X4692" s="1">
        <v>0</v>
      </c>
      <c r="Y4692" s="1">
        <v>8843414</v>
      </c>
      <c r="Z4692" s="1">
        <v>8423058</v>
      </c>
      <c r="AA4692" s="1">
        <v>0</v>
      </c>
      <c r="AB4692" s="1">
        <v>0</v>
      </c>
      <c r="AC4692" s="1">
        <v>22672772</v>
      </c>
      <c r="AD4692" s="1">
        <v>22352455</v>
      </c>
    </row>
    <row r="4693" spans="1:30" x14ac:dyDescent="0.25">
      <c r="A4693">
        <v>5</v>
      </c>
      <c r="B4693" t="s">
        <v>30</v>
      </c>
      <c r="C4693">
        <v>2017</v>
      </c>
      <c r="D4693">
        <v>1</v>
      </c>
      <c r="E4693">
        <v>201</v>
      </c>
      <c r="F4693" t="s">
        <v>3660</v>
      </c>
      <c r="G4693">
        <v>91</v>
      </c>
      <c r="H4693" t="s">
        <v>3661</v>
      </c>
      <c r="I4693">
        <v>15</v>
      </c>
      <c r="J4693" t="s">
        <v>239</v>
      </c>
      <c r="K4693" t="s">
        <v>199</v>
      </c>
      <c r="L4693">
        <v>1</v>
      </c>
      <c r="M4693" t="s">
        <v>337</v>
      </c>
      <c r="N4693">
        <v>9</v>
      </c>
      <c r="O4693" t="s">
        <v>3662</v>
      </c>
      <c r="P4693">
        <v>1186</v>
      </c>
      <c r="Q4693" t="s">
        <v>3669</v>
      </c>
      <c r="R4693">
        <v>1</v>
      </c>
      <c r="S4693" t="s">
        <v>38</v>
      </c>
      <c r="T4693" t="s">
        <v>3670</v>
      </c>
      <c r="U4693">
        <v>13</v>
      </c>
      <c r="V4693" t="s">
        <v>3683</v>
      </c>
      <c r="W4693" s="1">
        <v>0</v>
      </c>
      <c r="X4693" s="1">
        <v>0</v>
      </c>
      <c r="Y4693" s="1">
        <v>20979721</v>
      </c>
      <c r="Z4693" s="1">
        <v>20147622</v>
      </c>
      <c r="AA4693" s="1">
        <v>0</v>
      </c>
      <c r="AB4693" s="1">
        <v>0</v>
      </c>
      <c r="AC4693" s="1">
        <v>65686778</v>
      </c>
      <c r="AD4693" s="1">
        <v>64854423</v>
      </c>
    </row>
    <row r="4694" spans="1:30" x14ac:dyDescent="0.25">
      <c r="A4694">
        <v>5</v>
      </c>
      <c r="B4694" t="s">
        <v>30</v>
      </c>
      <c r="C4694">
        <v>2017</v>
      </c>
      <c r="D4694">
        <v>1</v>
      </c>
      <c r="E4694">
        <v>201</v>
      </c>
      <c r="F4694" t="s">
        <v>3660</v>
      </c>
      <c r="G4694">
        <v>91</v>
      </c>
      <c r="H4694" t="s">
        <v>3661</v>
      </c>
      <c r="I4694">
        <v>15</v>
      </c>
      <c r="J4694" t="s">
        <v>239</v>
      </c>
      <c r="K4694" t="s">
        <v>199</v>
      </c>
      <c r="L4694">
        <v>1</v>
      </c>
      <c r="M4694" t="s">
        <v>337</v>
      </c>
      <c r="N4694">
        <v>9</v>
      </c>
      <c r="O4694" t="s">
        <v>3662</v>
      </c>
      <c r="P4694">
        <v>1186</v>
      </c>
      <c r="Q4694" t="s">
        <v>3669</v>
      </c>
      <c r="R4694">
        <v>1</v>
      </c>
      <c r="S4694" t="s">
        <v>38</v>
      </c>
      <c r="T4694" t="s">
        <v>3670</v>
      </c>
      <c r="U4694">
        <v>14</v>
      </c>
      <c r="V4694" t="s">
        <v>3684</v>
      </c>
      <c r="W4694" s="1">
        <v>0</v>
      </c>
      <c r="X4694" s="1">
        <v>0</v>
      </c>
      <c r="Y4694" s="1">
        <v>42876507</v>
      </c>
      <c r="Z4694" s="1">
        <v>40932581</v>
      </c>
      <c r="AA4694" s="1">
        <v>0</v>
      </c>
      <c r="AB4694" s="1">
        <v>0</v>
      </c>
      <c r="AC4694" s="1">
        <v>27367556</v>
      </c>
      <c r="AD4694" s="1">
        <v>26396094</v>
      </c>
    </row>
    <row r="4695" spans="1:30" x14ac:dyDescent="0.25">
      <c r="A4695">
        <v>5</v>
      </c>
      <c r="B4695" t="s">
        <v>30</v>
      </c>
      <c r="C4695">
        <v>2017</v>
      </c>
      <c r="D4695">
        <v>1</v>
      </c>
      <c r="E4695">
        <v>201</v>
      </c>
      <c r="F4695" t="s">
        <v>3660</v>
      </c>
      <c r="G4695">
        <v>91</v>
      </c>
      <c r="H4695" t="s">
        <v>3661</v>
      </c>
      <c r="I4695">
        <v>15</v>
      </c>
      <c r="J4695" t="s">
        <v>239</v>
      </c>
      <c r="K4695" t="s">
        <v>199</v>
      </c>
      <c r="L4695">
        <v>1</v>
      </c>
      <c r="M4695" t="s">
        <v>337</v>
      </c>
      <c r="N4695">
        <v>9</v>
      </c>
      <c r="O4695" t="s">
        <v>3662</v>
      </c>
      <c r="P4695">
        <v>1186</v>
      </c>
      <c r="Q4695" t="s">
        <v>3669</v>
      </c>
      <c r="R4695">
        <v>1</v>
      </c>
      <c r="S4695" t="s">
        <v>38</v>
      </c>
      <c r="T4695" t="s">
        <v>3670</v>
      </c>
      <c r="U4695">
        <v>15</v>
      </c>
      <c r="V4695" t="s">
        <v>3685</v>
      </c>
      <c r="W4695" s="1">
        <v>0</v>
      </c>
      <c r="X4695" s="1">
        <v>0</v>
      </c>
      <c r="Y4695" s="1">
        <v>21906706</v>
      </c>
      <c r="Z4695" s="1">
        <v>20944782</v>
      </c>
      <c r="AA4695" s="1">
        <v>0</v>
      </c>
      <c r="AB4695" s="1">
        <v>0</v>
      </c>
      <c r="AC4695" s="1">
        <v>24326015</v>
      </c>
      <c r="AD4695" s="1">
        <v>24326011</v>
      </c>
    </row>
    <row r="4696" spans="1:30" x14ac:dyDescent="0.25">
      <c r="A4696">
        <v>5</v>
      </c>
      <c r="B4696" t="s">
        <v>30</v>
      </c>
      <c r="C4696">
        <v>2017</v>
      </c>
      <c r="D4696">
        <v>1</v>
      </c>
      <c r="E4696">
        <v>201</v>
      </c>
      <c r="F4696" t="s">
        <v>3660</v>
      </c>
      <c r="G4696">
        <v>91</v>
      </c>
      <c r="H4696" t="s">
        <v>3661</v>
      </c>
      <c r="I4696">
        <v>15</v>
      </c>
      <c r="J4696" t="s">
        <v>239</v>
      </c>
      <c r="K4696" t="s">
        <v>199</v>
      </c>
      <c r="L4696">
        <v>1</v>
      </c>
      <c r="M4696" t="s">
        <v>337</v>
      </c>
      <c r="N4696">
        <v>9</v>
      </c>
      <c r="O4696" t="s">
        <v>3662</v>
      </c>
      <c r="P4696">
        <v>1186</v>
      </c>
      <c r="Q4696" t="s">
        <v>3669</v>
      </c>
      <c r="R4696">
        <v>1</v>
      </c>
      <c r="S4696" t="s">
        <v>38</v>
      </c>
      <c r="T4696" t="s">
        <v>3670</v>
      </c>
      <c r="U4696">
        <v>16</v>
      </c>
      <c r="V4696" t="s">
        <v>3686</v>
      </c>
      <c r="W4696" s="1">
        <v>0</v>
      </c>
      <c r="X4696" s="1">
        <v>0</v>
      </c>
      <c r="Y4696" s="1">
        <v>8668729</v>
      </c>
      <c r="Z4696" s="1">
        <v>8320287</v>
      </c>
      <c r="AA4696" s="1">
        <v>0</v>
      </c>
      <c r="AB4696" s="1">
        <v>0</v>
      </c>
      <c r="AC4696" s="1">
        <v>28728464</v>
      </c>
      <c r="AD4696" s="1">
        <v>28655440</v>
      </c>
    </row>
    <row r="4697" spans="1:30" x14ac:dyDescent="0.25">
      <c r="A4697">
        <v>5</v>
      </c>
      <c r="B4697" t="s">
        <v>30</v>
      </c>
      <c r="C4697">
        <v>2017</v>
      </c>
      <c r="D4697">
        <v>1</v>
      </c>
      <c r="E4697">
        <v>201</v>
      </c>
      <c r="F4697" t="s">
        <v>3660</v>
      </c>
      <c r="G4697">
        <v>91</v>
      </c>
      <c r="H4697" t="s">
        <v>3661</v>
      </c>
      <c r="I4697">
        <v>15</v>
      </c>
      <c r="J4697" t="s">
        <v>239</v>
      </c>
      <c r="K4697" t="s">
        <v>199</v>
      </c>
      <c r="L4697">
        <v>1</v>
      </c>
      <c r="M4697" t="s">
        <v>337</v>
      </c>
      <c r="N4697">
        <v>9</v>
      </c>
      <c r="O4697" t="s">
        <v>3662</v>
      </c>
      <c r="P4697">
        <v>1186</v>
      </c>
      <c r="Q4697" t="s">
        <v>3669</v>
      </c>
      <c r="R4697">
        <v>1</v>
      </c>
      <c r="S4697" t="s">
        <v>38</v>
      </c>
      <c r="T4697" t="s">
        <v>3670</v>
      </c>
      <c r="U4697">
        <v>17</v>
      </c>
      <c r="V4697" t="s">
        <v>3687</v>
      </c>
      <c r="W4697" s="1">
        <v>0</v>
      </c>
      <c r="X4697" s="1">
        <v>0</v>
      </c>
      <c r="Y4697" s="1">
        <v>7040853</v>
      </c>
      <c r="Z4697" s="1">
        <v>6797393</v>
      </c>
      <c r="AA4697" s="1">
        <v>0</v>
      </c>
      <c r="AB4697" s="1">
        <v>0</v>
      </c>
      <c r="AC4697" s="1">
        <v>28112341</v>
      </c>
      <c r="AD4697" s="1">
        <v>28061572</v>
      </c>
    </row>
    <row r="4698" spans="1:30" x14ac:dyDescent="0.25">
      <c r="A4698">
        <v>5</v>
      </c>
      <c r="B4698" t="s">
        <v>30</v>
      </c>
      <c r="C4698">
        <v>2017</v>
      </c>
      <c r="D4698">
        <v>1</v>
      </c>
      <c r="E4698">
        <v>201</v>
      </c>
      <c r="F4698" t="s">
        <v>3660</v>
      </c>
      <c r="G4698">
        <v>91</v>
      </c>
      <c r="H4698" t="s">
        <v>3661</v>
      </c>
      <c r="I4698">
        <v>15</v>
      </c>
      <c r="J4698" t="s">
        <v>239</v>
      </c>
      <c r="K4698" t="s">
        <v>199</v>
      </c>
      <c r="L4698">
        <v>1</v>
      </c>
      <c r="M4698" t="s">
        <v>337</v>
      </c>
      <c r="N4698">
        <v>9</v>
      </c>
      <c r="O4698" t="s">
        <v>3662</v>
      </c>
      <c r="P4698">
        <v>1186</v>
      </c>
      <c r="Q4698" t="s">
        <v>3669</v>
      </c>
      <c r="R4698">
        <v>1</v>
      </c>
      <c r="S4698" t="s">
        <v>38</v>
      </c>
      <c r="T4698" t="s">
        <v>3670</v>
      </c>
      <c r="U4698">
        <v>18</v>
      </c>
      <c r="V4698" t="s">
        <v>3688</v>
      </c>
      <c r="W4698" s="1">
        <v>0</v>
      </c>
      <c r="X4698" s="1">
        <v>0</v>
      </c>
      <c r="Y4698" s="1">
        <v>12263694</v>
      </c>
      <c r="Z4698" s="1">
        <v>11543367</v>
      </c>
      <c r="AA4698" s="1">
        <v>0</v>
      </c>
      <c r="AB4698" s="1">
        <v>0</v>
      </c>
      <c r="AC4698" s="1">
        <v>31676965</v>
      </c>
      <c r="AD4698" s="1">
        <v>31616808</v>
      </c>
    </row>
    <row r="4699" spans="1:30" x14ac:dyDescent="0.25">
      <c r="A4699">
        <v>5</v>
      </c>
      <c r="B4699" t="s">
        <v>30</v>
      </c>
      <c r="C4699">
        <v>2017</v>
      </c>
      <c r="D4699">
        <v>1</v>
      </c>
      <c r="E4699">
        <v>201</v>
      </c>
      <c r="F4699" t="s">
        <v>3660</v>
      </c>
      <c r="G4699">
        <v>91</v>
      </c>
      <c r="H4699" t="s">
        <v>3661</v>
      </c>
      <c r="I4699">
        <v>15</v>
      </c>
      <c r="J4699" t="s">
        <v>239</v>
      </c>
      <c r="K4699" t="s">
        <v>199</v>
      </c>
      <c r="L4699">
        <v>1</v>
      </c>
      <c r="M4699" t="s">
        <v>337</v>
      </c>
      <c r="N4699">
        <v>9</v>
      </c>
      <c r="O4699" t="s">
        <v>3662</v>
      </c>
      <c r="P4699">
        <v>1186</v>
      </c>
      <c r="Q4699" t="s">
        <v>3669</v>
      </c>
      <c r="R4699">
        <v>1</v>
      </c>
      <c r="S4699" t="s">
        <v>38</v>
      </c>
      <c r="T4699" t="s">
        <v>3670</v>
      </c>
      <c r="U4699">
        <v>19</v>
      </c>
      <c r="V4699" t="s">
        <v>3689</v>
      </c>
      <c r="W4699" s="1">
        <v>0</v>
      </c>
      <c r="X4699" s="1">
        <v>0</v>
      </c>
      <c r="Y4699" s="1">
        <v>10387831</v>
      </c>
      <c r="Z4699" s="1">
        <v>9974794</v>
      </c>
      <c r="AA4699" s="1">
        <v>0</v>
      </c>
      <c r="AB4699" s="1">
        <v>0</v>
      </c>
      <c r="AC4699" s="1">
        <v>25756936</v>
      </c>
      <c r="AD4699" s="1">
        <v>25751157</v>
      </c>
    </row>
    <row r="4700" spans="1:30" x14ac:dyDescent="0.25">
      <c r="A4700">
        <v>5</v>
      </c>
      <c r="B4700" t="s">
        <v>30</v>
      </c>
      <c r="C4700">
        <v>2017</v>
      </c>
      <c r="D4700">
        <v>1</v>
      </c>
      <c r="E4700">
        <v>201</v>
      </c>
      <c r="F4700" t="s">
        <v>3660</v>
      </c>
      <c r="G4700">
        <v>91</v>
      </c>
      <c r="H4700" t="s">
        <v>3661</v>
      </c>
      <c r="I4700">
        <v>15</v>
      </c>
      <c r="J4700" t="s">
        <v>239</v>
      </c>
      <c r="K4700" t="s">
        <v>199</v>
      </c>
      <c r="L4700">
        <v>1</v>
      </c>
      <c r="M4700" t="s">
        <v>337</v>
      </c>
      <c r="N4700">
        <v>9</v>
      </c>
      <c r="O4700" t="s">
        <v>3662</v>
      </c>
      <c r="P4700">
        <v>1186</v>
      </c>
      <c r="Q4700" t="s">
        <v>3669</v>
      </c>
      <c r="R4700">
        <v>1</v>
      </c>
      <c r="S4700" t="s">
        <v>38</v>
      </c>
      <c r="T4700" t="s">
        <v>3670</v>
      </c>
      <c r="U4700">
        <v>20</v>
      </c>
      <c r="V4700" t="s">
        <v>3690</v>
      </c>
      <c r="W4700" s="1">
        <v>0</v>
      </c>
      <c r="X4700" s="1">
        <v>0</v>
      </c>
      <c r="Y4700" s="1">
        <v>9157492</v>
      </c>
      <c r="Z4700" s="1">
        <v>8730727</v>
      </c>
      <c r="AA4700" s="1">
        <v>0</v>
      </c>
      <c r="AB4700" s="1">
        <v>0</v>
      </c>
      <c r="AC4700" s="1">
        <v>39229296</v>
      </c>
      <c r="AD4700" s="1">
        <v>38876176</v>
      </c>
    </row>
    <row r="4701" spans="1:30" x14ac:dyDescent="0.25">
      <c r="A4701">
        <v>5</v>
      </c>
      <c r="B4701" t="s">
        <v>30</v>
      </c>
      <c r="C4701">
        <v>2017</v>
      </c>
      <c r="D4701">
        <v>1</v>
      </c>
      <c r="E4701">
        <v>201</v>
      </c>
      <c r="F4701" t="s">
        <v>3660</v>
      </c>
      <c r="G4701">
        <v>91</v>
      </c>
      <c r="H4701" t="s">
        <v>3661</v>
      </c>
      <c r="I4701">
        <v>15</v>
      </c>
      <c r="J4701" t="s">
        <v>239</v>
      </c>
      <c r="K4701" t="s">
        <v>199</v>
      </c>
      <c r="L4701">
        <v>1</v>
      </c>
      <c r="M4701" t="s">
        <v>337</v>
      </c>
      <c r="N4701">
        <v>9</v>
      </c>
      <c r="O4701" t="s">
        <v>3662</v>
      </c>
      <c r="P4701">
        <v>1186</v>
      </c>
      <c r="Q4701" t="s">
        <v>3669</v>
      </c>
      <c r="R4701">
        <v>1</v>
      </c>
      <c r="S4701" t="s">
        <v>38</v>
      </c>
      <c r="T4701" t="s">
        <v>3670</v>
      </c>
      <c r="U4701">
        <v>21</v>
      </c>
      <c r="V4701" t="s">
        <v>3691</v>
      </c>
      <c r="W4701" s="1">
        <v>0</v>
      </c>
      <c r="X4701" s="1">
        <v>0</v>
      </c>
      <c r="Y4701" s="1">
        <v>13265730</v>
      </c>
      <c r="Z4701" s="1">
        <v>12755561</v>
      </c>
      <c r="AA4701" s="1">
        <v>0</v>
      </c>
      <c r="AB4701" s="1">
        <v>0</v>
      </c>
      <c r="AC4701" s="1">
        <v>40601033</v>
      </c>
      <c r="AD4701" s="1">
        <v>36065529</v>
      </c>
    </row>
    <row r="4702" spans="1:30" x14ac:dyDescent="0.25">
      <c r="A4702">
        <v>5</v>
      </c>
      <c r="B4702" t="s">
        <v>30</v>
      </c>
      <c r="C4702">
        <v>2017</v>
      </c>
      <c r="D4702">
        <v>1</v>
      </c>
      <c r="E4702">
        <v>201</v>
      </c>
      <c r="F4702" t="s">
        <v>3660</v>
      </c>
      <c r="G4702">
        <v>91</v>
      </c>
      <c r="H4702" t="s">
        <v>3661</v>
      </c>
      <c r="I4702">
        <v>15</v>
      </c>
      <c r="J4702" t="s">
        <v>239</v>
      </c>
      <c r="K4702" t="s">
        <v>199</v>
      </c>
      <c r="L4702">
        <v>1</v>
      </c>
      <c r="M4702" t="s">
        <v>337</v>
      </c>
      <c r="N4702">
        <v>9</v>
      </c>
      <c r="O4702" t="s">
        <v>3662</v>
      </c>
      <c r="P4702">
        <v>1186</v>
      </c>
      <c r="Q4702" t="s">
        <v>3669</v>
      </c>
      <c r="R4702">
        <v>1</v>
      </c>
      <c r="S4702" t="s">
        <v>38</v>
      </c>
      <c r="T4702" t="s">
        <v>3670</v>
      </c>
      <c r="U4702">
        <v>23</v>
      </c>
      <c r="V4702" t="s">
        <v>3692</v>
      </c>
      <c r="W4702" s="1">
        <v>0</v>
      </c>
      <c r="X4702" s="1">
        <v>0</v>
      </c>
      <c r="Y4702" s="1">
        <v>106221659</v>
      </c>
      <c r="Z4702" s="1">
        <v>105463491</v>
      </c>
      <c r="AA4702" s="1">
        <v>0</v>
      </c>
      <c r="AB4702" s="1">
        <v>0</v>
      </c>
      <c r="AC4702" s="1">
        <v>260245762</v>
      </c>
      <c r="AD4702" s="1">
        <v>252352915</v>
      </c>
    </row>
    <row r="4703" spans="1:30" x14ac:dyDescent="0.25">
      <c r="A4703">
        <v>5</v>
      </c>
      <c r="B4703" t="s">
        <v>30</v>
      </c>
      <c r="C4703">
        <v>2017</v>
      </c>
      <c r="D4703">
        <v>1</v>
      </c>
      <c r="E4703">
        <v>201</v>
      </c>
      <c r="F4703" t="s">
        <v>3660</v>
      </c>
      <c r="G4703">
        <v>91</v>
      </c>
      <c r="H4703" t="s">
        <v>3661</v>
      </c>
      <c r="I4703">
        <v>15</v>
      </c>
      <c r="J4703" t="s">
        <v>239</v>
      </c>
      <c r="K4703" t="s">
        <v>199</v>
      </c>
      <c r="L4703">
        <v>1</v>
      </c>
      <c r="M4703" t="s">
        <v>337</v>
      </c>
      <c r="N4703">
        <v>9</v>
      </c>
      <c r="O4703" t="s">
        <v>3662</v>
      </c>
      <c r="P4703">
        <v>1186</v>
      </c>
      <c r="Q4703" t="s">
        <v>3669</v>
      </c>
      <c r="R4703">
        <v>1</v>
      </c>
      <c r="S4703" t="s">
        <v>38</v>
      </c>
      <c r="T4703" t="s">
        <v>3670</v>
      </c>
      <c r="U4703">
        <v>24</v>
      </c>
      <c r="V4703" t="s">
        <v>3693</v>
      </c>
      <c r="W4703" s="1">
        <v>0</v>
      </c>
      <c r="X4703" s="1">
        <v>0</v>
      </c>
      <c r="Y4703" s="1">
        <v>58680124</v>
      </c>
      <c r="Z4703" s="1">
        <v>55191081</v>
      </c>
      <c r="AA4703" s="1">
        <v>0</v>
      </c>
      <c r="AB4703" s="1">
        <v>0</v>
      </c>
      <c r="AC4703" s="1">
        <v>104510211</v>
      </c>
      <c r="AD4703" s="1">
        <v>102091987</v>
      </c>
    </row>
    <row r="4704" spans="1:30" x14ac:dyDescent="0.25">
      <c r="A4704">
        <v>5</v>
      </c>
      <c r="B4704" t="s">
        <v>30</v>
      </c>
      <c r="C4704">
        <v>2017</v>
      </c>
      <c r="D4704">
        <v>1</v>
      </c>
      <c r="E4704">
        <v>201</v>
      </c>
      <c r="F4704" t="s">
        <v>3660</v>
      </c>
      <c r="G4704">
        <v>91</v>
      </c>
      <c r="H4704" t="s">
        <v>3661</v>
      </c>
      <c r="I4704">
        <v>15</v>
      </c>
      <c r="J4704" t="s">
        <v>239</v>
      </c>
      <c r="K4704" t="s">
        <v>199</v>
      </c>
      <c r="L4704">
        <v>1</v>
      </c>
      <c r="M4704" t="s">
        <v>337</v>
      </c>
      <c r="N4704">
        <v>9</v>
      </c>
      <c r="O4704" t="s">
        <v>3662</v>
      </c>
      <c r="P4704">
        <v>1186</v>
      </c>
      <c r="Q4704" t="s">
        <v>3669</v>
      </c>
      <c r="R4704">
        <v>1</v>
      </c>
      <c r="S4704" t="s">
        <v>38</v>
      </c>
      <c r="T4704" t="s">
        <v>3670</v>
      </c>
      <c r="U4704">
        <v>25</v>
      </c>
      <c r="V4704" t="s">
        <v>3694</v>
      </c>
      <c r="W4704" s="1">
        <v>0</v>
      </c>
      <c r="X4704" s="1">
        <v>0</v>
      </c>
      <c r="Y4704" s="1">
        <v>5648734</v>
      </c>
      <c r="Z4704" s="1">
        <v>5398522</v>
      </c>
      <c r="AA4704" s="1">
        <v>0</v>
      </c>
      <c r="AB4704" s="1">
        <v>0</v>
      </c>
      <c r="AC4704" s="1">
        <v>28497937</v>
      </c>
      <c r="AD4704" s="1">
        <v>28474618</v>
      </c>
    </row>
    <row r="4705" spans="1:30" x14ac:dyDescent="0.25">
      <c r="A4705">
        <v>5</v>
      </c>
      <c r="B4705" t="s">
        <v>30</v>
      </c>
      <c r="C4705">
        <v>2017</v>
      </c>
      <c r="D4705">
        <v>1</v>
      </c>
      <c r="E4705">
        <v>201</v>
      </c>
      <c r="F4705" t="s">
        <v>3660</v>
      </c>
      <c r="G4705">
        <v>91</v>
      </c>
      <c r="H4705" t="s">
        <v>3661</v>
      </c>
      <c r="I4705">
        <v>15</v>
      </c>
      <c r="J4705" t="s">
        <v>239</v>
      </c>
      <c r="K4705" t="s">
        <v>199</v>
      </c>
      <c r="L4705">
        <v>1</v>
      </c>
      <c r="M4705" t="s">
        <v>337</v>
      </c>
      <c r="N4705">
        <v>9</v>
      </c>
      <c r="O4705" t="s">
        <v>3662</v>
      </c>
      <c r="P4705">
        <v>1186</v>
      </c>
      <c r="Q4705" t="s">
        <v>3669</v>
      </c>
      <c r="R4705">
        <v>1</v>
      </c>
      <c r="S4705" t="s">
        <v>38</v>
      </c>
      <c r="T4705" t="s">
        <v>3670</v>
      </c>
      <c r="U4705">
        <v>26</v>
      </c>
      <c r="V4705" t="s">
        <v>3695</v>
      </c>
      <c r="W4705" s="1">
        <v>0</v>
      </c>
      <c r="X4705" s="1">
        <v>0</v>
      </c>
      <c r="Y4705" s="1">
        <v>13724611</v>
      </c>
      <c r="Z4705" s="1">
        <v>13081673</v>
      </c>
      <c r="AA4705" s="1">
        <v>0</v>
      </c>
      <c r="AB4705" s="1">
        <v>0</v>
      </c>
      <c r="AC4705" s="1">
        <v>49005485</v>
      </c>
      <c r="AD4705" s="1">
        <v>48903892</v>
      </c>
    </row>
    <row r="4706" spans="1:30" x14ac:dyDescent="0.25">
      <c r="A4706">
        <v>5</v>
      </c>
      <c r="B4706" t="s">
        <v>30</v>
      </c>
      <c r="C4706">
        <v>2017</v>
      </c>
      <c r="D4706">
        <v>1</v>
      </c>
      <c r="E4706">
        <v>201</v>
      </c>
      <c r="F4706" t="s">
        <v>3660</v>
      </c>
      <c r="G4706">
        <v>91</v>
      </c>
      <c r="H4706" t="s">
        <v>3661</v>
      </c>
      <c r="I4706">
        <v>15</v>
      </c>
      <c r="J4706" t="s">
        <v>239</v>
      </c>
      <c r="K4706" t="s">
        <v>199</v>
      </c>
      <c r="L4706">
        <v>1</v>
      </c>
      <c r="M4706" t="s">
        <v>337</v>
      </c>
      <c r="N4706">
        <v>9</v>
      </c>
      <c r="O4706" t="s">
        <v>3662</v>
      </c>
      <c r="P4706">
        <v>1186</v>
      </c>
      <c r="Q4706" t="s">
        <v>3669</v>
      </c>
      <c r="R4706">
        <v>1</v>
      </c>
      <c r="S4706" t="s">
        <v>38</v>
      </c>
      <c r="T4706" t="s">
        <v>3670</v>
      </c>
      <c r="U4706">
        <v>27</v>
      </c>
      <c r="V4706" t="s">
        <v>3696</v>
      </c>
      <c r="W4706" s="1">
        <v>0</v>
      </c>
      <c r="X4706" s="1">
        <v>0</v>
      </c>
      <c r="Y4706" s="1">
        <v>12940046</v>
      </c>
      <c r="Z4706" s="1">
        <v>12330282</v>
      </c>
      <c r="AA4706" s="1">
        <v>0</v>
      </c>
      <c r="AB4706" s="1">
        <v>0</v>
      </c>
      <c r="AC4706" s="1">
        <v>32206433</v>
      </c>
      <c r="AD4706" s="1">
        <v>32124370</v>
      </c>
    </row>
    <row r="4707" spans="1:30" x14ac:dyDescent="0.25">
      <c r="A4707">
        <v>5</v>
      </c>
      <c r="B4707" t="s">
        <v>30</v>
      </c>
      <c r="C4707">
        <v>2017</v>
      </c>
      <c r="D4707">
        <v>1</v>
      </c>
      <c r="E4707">
        <v>201</v>
      </c>
      <c r="F4707" t="s">
        <v>3660</v>
      </c>
      <c r="G4707">
        <v>91</v>
      </c>
      <c r="H4707" t="s">
        <v>3661</v>
      </c>
      <c r="I4707">
        <v>15</v>
      </c>
      <c r="J4707" t="s">
        <v>239</v>
      </c>
      <c r="K4707" t="s">
        <v>199</v>
      </c>
      <c r="L4707">
        <v>1</v>
      </c>
      <c r="M4707" t="s">
        <v>337</v>
      </c>
      <c r="N4707">
        <v>9</v>
      </c>
      <c r="O4707" t="s">
        <v>3662</v>
      </c>
      <c r="P4707">
        <v>1186</v>
      </c>
      <c r="Q4707" t="s">
        <v>3669</v>
      </c>
      <c r="R4707">
        <v>1</v>
      </c>
      <c r="S4707" t="s">
        <v>38</v>
      </c>
      <c r="T4707" t="s">
        <v>3670</v>
      </c>
      <c r="U4707">
        <v>28</v>
      </c>
      <c r="V4707" t="s">
        <v>3697</v>
      </c>
      <c r="W4707" s="1">
        <v>0</v>
      </c>
      <c r="X4707" s="1">
        <v>0</v>
      </c>
      <c r="Y4707" s="1">
        <v>9741399</v>
      </c>
      <c r="Z4707" s="1">
        <v>9198584</v>
      </c>
      <c r="AA4707" s="1">
        <v>0</v>
      </c>
      <c r="AB4707" s="1">
        <v>0</v>
      </c>
      <c r="AC4707" s="1">
        <v>69328912</v>
      </c>
      <c r="AD4707" s="1">
        <v>67635976</v>
      </c>
    </row>
    <row r="4708" spans="1:30" x14ac:dyDescent="0.25">
      <c r="A4708">
        <v>5</v>
      </c>
      <c r="B4708" t="s">
        <v>30</v>
      </c>
      <c r="C4708">
        <v>2017</v>
      </c>
      <c r="D4708">
        <v>1</v>
      </c>
      <c r="E4708">
        <v>201</v>
      </c>
      <c r="F4708" t="s">
        <v>3660</v>
      </c>
      <c r="G4708">
        <v>91</v>
      </c>
      <c r="H4708" t="s">
        <v>3661</v>
      </c>
      <c r="I4708">
        <v>15</v>
      </c>
      <c r="J4708" t="s">
        <v>239</v>
      </c>
      <c r="K4708" t="s">
        <v>199</v>
      </c>
      <c r="L4708">
        <v>1</v>
      </c>
      <c r="M4708" t="s">
        <v>337</v>
      </c>
      <c r="N4708">
        <v>9</v>
      </c>
      <c r="O4708" t="s">
        <v>3662</v>
      </c>
      <c r="P4708">
        <v>1186</v>
      </c>
      <c r="Q4708" t="s">
        <v>3669</v>
      </c>
      <c r="R4708">
        <v>1</v>
      </c>
      <c r="S4708" t="s">
        <v>38</v>
      </c>
      <c r="T4708" t="s">
        <v>3670</v>
      </c>
      <c r="U4708">
        <v>29</v>
      </c>
      <c r="V4708" t="s">
        <v>3698</v>
      </c>
      <c r="W4708" s="1">
        <v>0</v>
      </c>
      <c r="X4708" s="1">
        <v>0</v>
      </c>
      <c r="Y4708" s="1">
        <v>23071327</v>
      </c>
      <c r="Z4708" s="1">
        <v>18036395</v>
      </c>
      <c r="AA4708" s="1">
        <v>0</v>
      </c>
      <c r="AB4708" s="1">
        <v>0</v>
      </c>
      <c r="AC4708" s="1">
        <v>141019951</v>
      </c>
      <c r="AD4708" s="1">
        <v>135745729</v>
      </c>
    </row>
    <row r="4709" spans="1:30" x14ac:dyDescent="0.25">
      <c r="A4709">
        <v>5</v>
      </c>
      <c r="B4709" t="s">
        <v>30</v>
      </c>
      <c r="C4709">
        <v>2017</v>
      </c>
      <c r="D4709">
        <v>1</v>
      </c>
      <c r="E4709">
        <v>201</v>
      </c>
      <c r="F4709" t="s">
        <v>3660</v>
      </c>
      <c r="G4709">
        <v>91</v>
      </c>
      <c r="H4709" t="s">
        <v>3661</v>
      </c>
      <c r="I4709">
        <v>15</v>
      </c>
      <c r="J4709" t="s">
        <v>239</v>
      </c>
      <c r="K4709" t="s">
        <v>199</v>
      </c>
      <c r="L4709">
        <v>1</v>
      </c>
      <c r="M4709" t="s">
        <v>337</v>
      </c>
      <c r="N4709">
        <v>9</v>
      </c>
      <c r="O4709" t="s">
        <v>3662</v>
      </c>
      <c r="P4709">
        <v>1186</v>
      </c>
      <c r="Q4709" t="s">
        <v>3669</v>
      </c>
      <c r="R4709">
        <v>1</v>
      </c>
      <c r="S4709" t="s">
        <v>38</v>
      </c>
      <c r="T4709" t="s">
        <v>3670</v>
      </c>
      <c r="U4709">
        <v>31</v>
      </c>
      <c r="V4709" t="s">
        <v>3699</v>
      </c>
      <c r="W4709" s="1">
        <v>0</v>
      </c>
      <c r="X4709" s="1">
        <v>0</v>
      </c>
      <c r="Y4709" s="1">
        <v>24870456</v>
      </c>
      <c r="Z4709" s="1">
        <v>23905870</v>
      </c>
      <c r="AA4709" s="1">
        <v>0</v>
      </c>
      <c r="AB4709" s="1">
        <v>0</v>
      </c>
      <c r="AC4709" s="1">
        <v>2588541</v>
      </c>
      <c r="AD4709" s="1">
        <v>2587443</v>
      </c>
    </row>
    <row r="4710" spans="1:30" x14ac:dyDescent="0.25">
      <c r="A4710">
        <v>5</v>
      </c>
      <c r="B4710" t="s">
        <v>30</v>
      </c>
      <c r="C4710">
        <v>2017</v>
      </c>
      <c r="D4710">
        <v>1</v>
      </c>
      <c r="E4710">
        <v>201</v>
      </c>
      <c r="F4710" t="s">
        <v>3660</v>
      </c>
      <c r="G4710">
        <v>91</v>
      </c>
      <c r="H4710" t="s">
        <v>3661</v>
      </c>
      <c r="I4710">
        <v>15</v>
      </c>
      <c r="J4710" t="s">
        <v>239</v>
      </c>
      <c r="K4710" t="s">
        <v>199</v>
      </c>
      <c r="L4710">
        <v>1</v>
      </c>
      <c r="M4710" t="s">
        <v>337</v>
      </c>
      <c r="N4710">
        <v>9</v>
      </c>
      <c r="O4710" t="s">
        <v>3662</v>
      </c>
      <c r="P4710">
        <v>1186</v>
      </c>
      <c r="Q4710" t="s">
        <v>3669</v>
      </c>
      <c r="R4710">
        <v>1</v>
      </c>
      <c r="S4710" t="s">
        <v>38</v>
      </c>
      <c r="T4710" t="s">
        <v>3670</v>
      </c>
      <c r="U4710">
        <v>32</v>
      </c>
      <c r="V4710" t="s">
        <v>3700</v>
      </c>
      <c r="W4710" s="1">
        <v>0</v>
      </c>
      <c r="X4710" s="1">
        <v>0</v>
      </c>
      <c r="Y4710" s="1">
        <v>110881351</v>
      </c>
      <c r="Z4710" s="1">
        <v>109926690</v>
      </c>
      <c r="AA4710" s="1">
        <v>0</v>
      </c>
      <c r="AB4710" s="1">
        <v>0</v>
      </c>
      <c r="AC4710" s="1">
        <v>751266855</v>
      </c>
      <c r="AD4710" s="1">
        <v>741153218</v>
      </c>
    </row>
    <row r="4711" spans="1:30" x14ac:dyDescent="0.25">
      <c r="A4711">
        <v>5</v>
      </c>
      <c r="B4711" t="s">
        <v>30</v>
      </c>
      <c r="C4711">
        <v>2017</v>
      </c>
      <c r="D4711">
        <v>1</v>
      </c>
      <c r="E4711">
        <v>201</v>
      </c>
      <c r="F4711" t="s">
        <v>3660</v>
      </c>
      <c r="G4711">
        <v>91</v>
      </c>
      <c r="H4711" t="s">
        <v>3661</v>
      </c>
      <c r="I4711">
        <v>15</v>
      </c>
      <c r="J4711" t="s">
        <v>239</v>
      </c>
      <c r="K4711" t="s">
        <v>199</v>
      </c>
      <c r="L4711">
        <v>1</v>
      </c>
      <c r="M4711" t="s">
        <v>337</v>
      </c>
      <c r="N4711">
        <v>9</v>
      </c>
      <c r="O4711" t="s">
        <v>3662</v>
      </c>
      <c r="P4711">
        <v>1186</v>
      </c>
      <c r="Q4711" t="s">
        <v>3669</v>
      </c>
      <c r="R4711">
        <v>1</v>
      </c>
      <c r="S4711" t="s">
        <v>38</v>
      </c>
      <c r="T4711" t="s">
        <v>3670</v>
      </c>
      <c r="U4711">
        <v>33</v>
      </c>
      <c r="V4711" t="s">
        <v>3701</v>
      </c>
      <c r="W4711" s="1">
        <v>0</v>
      </c>
      <c r="X4711" s="1">
        <v>0</v>
      </c>
      <c r="Y4711" s="1">
        <v>20375708</v>
      </c>
      <c r="Z4711" s="1">
        <v>20375705</v>
      </c>
      <c r="AA4711" s="1">
        <v>0</v>
      </c>
      <c r="AB4711" s="1">
        <v>0</v>
      </c>
      <c r="AC4711" s="1">
        <v>34353627</v>
      </c>
      <c r="AD4711" s="1">
        <v>34353627</v>
      </c>
    </row>
    <row r="4712" spans="1:30" x14ac:dyDescent="0.25">
      <c r="A4712">
        <v>5</v>
      </c>
      <c r="B4712" t="s">
        <v>30</v>
      </c>
      <c r="C4712">
        <v>2017</v>
      </c>
      <c r="D4712">
        <v>1</v>
      </c>
      <c r="E4712">
        <v>201</v>
      </c>
      <c r="F4712" t="s">
        <v>3660</v>
      </c>
      <c r="G4712">
        <v>91</v>
      </c>
      <c r="H4712" t="s">
        <v>3661</v>
      </c>
      <c r="I4712">
        <v>15</v>
      </c>
      <c r="J4712" t="s">
        <v>239</v>
      </c>
      <c r="K4712" t="s">
        <v>199</v>
      </c>
      <c r="L4712">
        <v>1</v>
      </c>
      <c r="M4712" t="s">
        <v>337</v>
      </c>
      <c r="N4712">
        <v>9</v>
      </c>
      <c r="O4712" t="s">
        <v>3662</v>
      </c>
      <c r="P4712">
        <v>1187</v>
      </c>
      <c r="Q4712" t="s">
        <v>3702</v>
      </c>
      <c r="R4712">
        <v>1</v>
      </c>
      <c r="S4712" t="s">
        <v>38</v>
      </c>
      <c r="T4712" t="s">
        <v>3703</v>
      </c>
      <c r="U4712">
        <v>3</v>
      </c>
      <c r="V4712" t="s">
        <v>3743</v>
      </c>
      <c r="W4712" s="1">
        <v>0</v>
      </c>
      <c r="X4712" s="1"/>
      <c r="Y4712" s="1">
        <v>0</v>
      </c>
      <c r="Z4712" s="1"/>
      <c r="AA4712" s="1">
        <v>0</v>
      </c>
      <c r="AB4712" s="1">
        <v>0</v>
      </c>
      <c r="AC4712" s="1">
        <v>295000000</v>
      </c>
      <c r="AD4712" s="1">
        <v>295000000</v>
      </c>
    </row>
    <row r="4713" spans="1:30" x14ac:dyDescent="0.25">
      <c r="A4713">
        <v>5</v>
      </c>
      <c r="B4713" t="s">
        <v>30</v>
      </c>
      <c r="C4713">
        <v>2017</v>
      </c>
      <c r="D4713">
        <v>1</v>
      </c>
      <c r="E4713">
        <v>201</v>
      </c>
      <c r="F4713" t="s">
        <v>3660</v>
      </c>
      <c r="G4713">
        <v>91</v>
      </c>
      <c r="H4713" t="s">
        <v>3661</v>
      </c>
      <c r="I4713">
        <v>15</v>
      </c>
      <c r="J4713" t="s">
        <v>239</v>
      </c>
      <c r="K4713" t="s">
        <v>199</v>
      </c>
      <c r="L4713">
        <v>1</v>
      </c>
      <c r="M4713" t="s">
        <v>337</v>
      </c>
      <c r="N4713">
        <v>9</v>
      </c>
      <c r="O4713" t="s">
        <v>3662</v>
      </c>
      <c r="P4713">
        <v>1187</v>
      </c>
      <c r="Q4713" t="s">
        <v>3702</v>
      </c>
      <c r="R4713">
        <v>1</v>
      </c>
      <c r="S4713" t="s">
        <v>38</v>
      </c>
      <c r="T4713" t="s">
        <v>3703</v>
      </c>
      <c r="U4713">
        <v>4</v>
      </c>
      <c r="V4713" t="s">
        <v>3705</v>
      </c>
      <c r="W4713" s="1">
        <v>0</v>
      </c>
      <c r="X4713" s="1">
        <v>0</v>
      </c>
      <c r="Y4713" s="1">
        <v>100000000</v>
      </c>
      <c r="Z4713" s="1">
        <v>100000000</v>
      </c>
      <c r="AA4713" s="1">
        <v>0</v>
      </c>
      <c r="AB4713" s="1"/>
      <c r="AC4713" s="1">
        <v>0</v>
      </c>
      <c r="AD4713" s="1"/>
    </row>
    <row r="4714" spans="1:30" x14ac:dyDescent="0.25">
      <c r="A4714">
        <v>5</v>
      </c>
      <c r="B4714" t="s">
        <v>30</v>
      </c>
      <c r="C4714">
        <v>2017</v>
      </c>
      <c r="D4714">
        <v>1</v>
      </c>
      <c r="E4714">
        <v>201</v>
      </c>
      <c r="F4714" t="s">
        <v>3660</v>
      </c>
      <c r="G4714">
        <v>91</v>
      </c>
      <c r="H4714" t="s">
        <v>3661</v>
      </c>
      <c r="I4714">
        <v>15</v>
      </c>
      <c r="J4714" t="s">
        <v>239</v>
      </c>
      <c r="K4714" t="s">
        <v>199</v>
      </c>
      <c r="L4714">
        <v>1</v>
      </c>
      <c r="M4714" t="s">
        <v>337</v>
      </c>
      <c r="N4714">
        <v>10</v>
      </c>
      <c r="O4714" t="s">
        <v>3707</v>
      </c>
      <c r="P4714">
        <v>1191</v>
      </c>
      <c r="Q4714" t="s">
        <v>3708</v>
      </c>
      <c r="R4714">
        <v>10018</v>
      </c>
      <c r="S4714" t="s">
        <v>202</v>
      </c>
      <c r="T4714" t="s">
        <v>3746</v>
      </c>
      <c r="U4714">
        <v>6</v>
      </c>
      <c r="V4714" t="s">
        <v>3710</v>
      </c>
      <c r="W4714" s="1">
        <v>0</v>
      </c>
      <c r="X4714" s="1"/>
      <c r="Y4714" s="1">
        <v>0</v>
      </c>
      <c r="Z4714" s="1"/>
      <c r="AA4714" s="1">
        <v>0</v>
      </c>
      <c r="AB4714" s="1">
        <v>0</v>
      </c>
      <c r="AC4714" s="1">
        <v>2925897075</v>
      </c>
      <c r="AD4714" s="1">
        <v>496295231</v>
      </c>
    </row>
    <row r="4715" spans="1:30" x14ac:dyDescent="0.25">
      <c r="A4715">
        <v>5</v>
      </c>
      <c r="B4715" t="s">
        <v>30</v>
      </c>
      <c r="C4715">
        <v>2017</v>
      </c>
      <c r="D4715">
        <v>1</v>
      </c>
      <c r="E4715">
        <v>201</v>
      </c>
      <c r="F4715" t="s">
        <v>3660</v>
      </c>
      <c r="G4715">
        <v>91</v>
      </c>
      <c r="H4715" t="s">
        <v>3661</v>
      </c>
      <c r="I4715">
        <v>15</v>
      </c>
      <c r="J4715" t="s">
        <v>239</v>
      </c>
      <c r="K4715" t="s">
        <v>199</v>
      </c>
      <c r="L4715">
        <v>1</v>
      </c>
      <c r="M4715" t="s">
        <v>337</v>
      </c>
      <c r="N4715">
        <v>10</v>
      </c>
      <c r="O4715" t="s">
        <v>3707</v>
      </c>
      <c r="P4715">
        <v>1191</v>
      </c>
      <c r="Q4715" t="s">
        <v>3708</v>
      </c>
      <c r="R4715">
        <v>10023</v>
      </c>
      <c r="S4715" t="s">
        <v>202</v>
      </c>
      <c r="T4715" t="s">
        <v>3747</v>
      </c>
      <c r="U4715">
        <v>6</v>
      </c>
      <c r="V4715" t="s">
        <v>3710</v>
      </c>
      <c r="W4715" s="1">
        <v>0</v>
      </c>
      <c r="X4715" s="1"/>
      <c r="Y4715" s="1">
        <v>0</v>
      </c>
      <c r="Z4715" s="1"/>
      <c r="AA4715" s="1">
        <v>0</v>
      </c>
      <c r="AB4715" s="1"/>
      <c r="AC4715" s="1">
        <v>689000000</v>
      </c>
      <c r="AD4715" s="1"/>
    </row>
    <row r="4716" spans="1:30" x14ac:dyDescent="0.25">
      <c r="A4716">
        <v>5</v>
      </c>
      <c r="B4716" t="s">
        <v>30</v>
      </c>
      <c r="C4716">
        <v>2017</v>
      </c>
      <c r="D4716">
        <v>1</v>
      </c>
      <c r="E4716">
        <v>201</v>
      </c>
      <c r="F4716" t="s">
        <v>3660</v>
      </c>
      <c r="G4716">
        <v>91</v>
      </c>
      <c r="H4716" t="s">
        <v>3661</v>
      </c>
      <c r="I4716">
        <v>15</v>
      </c>
      <c r="J4716" t="s">
        <v>239</v>
      </c>
      <c r="K4716" t="s">
        <v>199</v>
      </c>
      <c r="L4716">
        <v>7</v>
      </c>
      <c r="M4716" t="s">
        <v>35</v>
      </c>
      <c r="N4716">
        <v>45</v>
      </c>
      <c r="O4716" t="s">
        <v>180</v>
      </c>
      <c r="P4716">
        <v>1192</v>
      </c>
      <c r="Q4716" t="s">
        <v>3712</v>
      </c>
      <c r="R4716">
        <v>1</v>
      </c>
      <c r="S4716" t="s">
        <v>38</v>
      </c>
      <c r="T4716" t="s">
        <v>3713</v>
      </c>
      <c r="U4716">
        <v>7</v>
      </c>
      <c r="V4716" t="s">
        <v>3714</v>
      </c>
      <c r="W4716" s="1">
        <v>0</v>
      </c>
      <c r="X4716" s="1">
        <v>0</v>
      </c>
      <c r="Y4716" s="1">
        <v>1890042</v>
      </c>
      <c r="Z4716" s="1">
        <v>1860973</v>
      </c>
      <c r="AA4716" s="1">
        <v>0</v>
      </c>
      <c r="AB4716" s="1"/>
      <c r="AC4716" s="1">
        <v>0</v>
      </c>
      <c r="AD4716" s="1"/>
    </row>
    <row r="4717" spans="1:30" x14ac:dyDescent="0.25">
      <c r="A4717">
        <v>5</v>
      </c>
      <c r="B4717" t="s">
        <v>30</v>
      </c>
      <c r="C4717">
        <v>2017</v>
      </c>
      <c r="D4717">
        <v>1</v>
      </c>
      <c r="E4717">
        <v>201</v>
      </c>
      <c r="F4717" t="s">
        <v>3660</v>
      </c>
      <c r="G4717">
        <v>91</v>
      </c>
      <c r="H4717" t="s">
        <v>3661</v>
      </c>
      <c r="I4717">
        <v>15</v>
      </c>
      <c r="J4717" t="s">
        <v>239</v>
      </c>
      <c r="K4717" t="s">
        <v>199</v>
      </c>
      <c r="L4717">
        <v>7</v>
      </c>
      <c r="M4717" t="s">
        <v>35</v>
      </c>
      <c r="N4717">
        <v>45</v>
      </c>
      <c r="O4717" t="s">
        <v>180</v>
      </c>
      <c r="P4717">
        <v>1192</v>
      </c>
      <c r="Q4717" t="s">
        <v>3712</v>
      </c>
      <c r="R4717">
        <v>1</v>
      </c>
      <c r="S4717" t="s">
        <v>38</v>
      </c>
      <c r="T4717" t="s">
        <v>3713</v>
      </c>
      <c r="U4717">
        <v>8</v>
      </c>
      <c r="V4717" t="s">
        <v>3715</v>
      </c>
      <c r="W4717" s="1">
        <v>0</v>
      </c>
      <c r="X4717" s="1">
        <v>0</v>
      </c>
      <c r="Y4717" s="1">
        <v>10072724</v>
      </c>
      <c r="Z4717" s="1">
        <v>9917803</v>
      </c>
      <c r="AA4717" s="1">
        <v>0</v>
      </c>
      <c r="AB4717" s="1"/>
      <c r="AC4717" s="1">
        <v>0</v>
      </c>
      <c r="AD4717" s="1"/>
    </row>
    <row r="4718" spans="1:30" x14ac:dyDescent="0.25">
      <c r="A4718">
        <v>5</v>
      </c>
      <c r="B4718" t="s">
        <v>30</v>
      </c>
      <c r="C4718">
        <v>2017</v>
      </c>
      <c r="D4718">
        <v>1</v>
      </c>
      <c r="E4718">
        <v>201</v>
      </c>
      <c r="F4718" t="s">
        <v>3660</v>
      </c>
      <c r="G4718">
        <v>91</v>
      </c>
      <c r="H4718" t="s">
        <v>3661</v>
      </c>
      <c r="I4718">
        <v>15</v>
      </c>
      <c r="J4718" t="s">
        <v>239</v>
      </c>
      <c r="K4718" t="s">
        <v>199</v>
      </c>
      <c r="L4718">
        <v>7</v>
      </c>
      <c r="M4718" t="s">
        <v>35</v>
      </c>
      <c r="N4718">
        <v>45</v>
      </c>
      <c r="O4718" t="s">
        <v>180</v>
      </c>
      <c r="P4718">
        <v>1192</v>
      </c>
      <c r="Q4718" t="s">
        <v>3712</v>
      </c>
      <c r="R4718">
        <v>1</v>
      </c>
      <c r="S4718" t="s">
        <v>38</v>
      </c>
      <c r="T4718" t="s">
        <v>3713</v>
      </c>
      <c r="U4718">
        <v>10</v>
      </c>
      <c r="V4718" t="s">
        <v>3716</v>
      </c>
      <c r="W4718" s="1">
        <v>0</v>
      </c>
      <c r="X4718" s="1">
        <v>0</v>
      </c>
      <c r="Y4718" s="1">
        <v>54518620</v>
      </c>
      <c r="Z4718" s="1">
        <v>54518620</v>
      </c>
      <c r="AA4718" s="1">
        <v>0</v>
      </c>
      <c r="AB4718" s="1"/>
      <c r="AC4718" s="1">
        <v>0</v>
      </c>
      <c r="AD4718" s="1"/>
    </row>
    <row r="4719" spans="1:30" x14ac:dyDescent="0.25">
      <c r="A4719">
        <v>5</v>
      </c>
      <c r="B4719" t="s">
        <v>30</v>
      </c>
      <c r="C4719">
        <v>2017</v>
      </c>
      <c r="D4719">
        <v>1</v>
      </c>
      <c r="E4719">
        <v>201</v>
      </c>
      <c r="F4719" t="s">
        <v>3660</v>
      </c>
      <c r="G4719">
        <v>91</v>
      </c>
      <c r="H4719" t="s">
        <v>3661</v>
      </c>
      <c r="I4719">
        <v>15</v>
      </c>
      <c r="J4719" t="s">
        <v>239</v>
      </c>
      <c r="K4719" t="s">
        <v>199</v>
      </c>
      <c r="L4719">
        <v>7</v>
      </c>
      <c r="M4719" t="s">
        <v>35</v>
      </c>
      <c r="N4719">
        <v>45</v>
      </c>
      <c r="O4719" t="s">
        <v>180</v>
      </c>
      <c r="P4719">
        <v>1192</v>
      </c>
      <c r="Q4719" t="s">
        <v>3712</v>
      </c>
      <c r="R4719">
        <v>1</v>
      </c>
      <c r="S4719" t="s">
        <v>38</v>
      </c>
      <c r="T4719" t="s">
        <v>3713</v>
      </c>
      <c r="U4719">
        <v>13</v>
      </c>
      <c r="V4719" t="s">
        <v>3717</v>
      </c>
      <c r="W4719" s="1">
        <v>0</v>
      </c>
      <c r="X4719" s="1">
        <v>0</v>
      </c>
      <c r="Y4719" s="1">
        <v>134200740</v>
      </c>
      <c r="Z4719" s="1">
        <v>134200740</v>
      </c>
      <c r="AA4719" s="1">
        <v>0</v>
      </c>
      <c r="AB4719" s="1"/>
      <c r="AC4719" s="1">
        <v>0</v>
      </c>
      <c r="AD4719" s="1"/>
    </row>
    <row r="4720" spans="1:30" x14ac:dyDescent="0.25">
      <c r="A4720">
        <v>5</v>
      </c>
      <c r="B4720" t="s">
        <v>30</v>
      </c>
      <c r="C4720">
        <v>2017</v>
      </c>
      <c r="D4720">
        <v>1</v>
      </c>
      <c r="E4720">
        <v>201</v>
      </c>
      <c r="F4720" t="s">
        <v>3660</v>
      </c>
      <c r="G4720">
        <v>91</v>
      </c>
      <c r="H4720" t="s">
        <v>3661</v>
      </c>
      <c r="I4720">
        <v>15</v>
      </c>
      <c r="J4720" t="s">
        <v>239</v>
      </c>
      <c r="K4720" t="s">
        <v>199</v>
      </c>
      <c r="L4720">
        <v>7</v>
      </c>
      <c r="M4720" t="s">
        <v>35</v>
      </c>
      <c r="N4720">
        <v>45</v>
      </c>
      <c r="O4720" t="s">
        <v>180</v>
      </c>
      <c r="P4720">
        <v>7523</v>
      </c>
      <c r="Q4720" t="s">
        <v>3718</v>
      </c>
      <c r="R4720">
        <v>1</v>
      </c>
      <c r="S4720" t="s">
        <v>38</v>
      </c>
      <c r="T4720" t="s">
        <v>3719</v>
      </c>
      <c r="U4720">
        <v>1</v>
      </c>
      <c r="V4720" t="s">
        <v>3720</v>
      </c>
      <c r="W4720" s="1">
        <v>0</v>
      </c>
      <c r="X4720" s="1"/>
      <c r="Y4720" s="1">
        <v>0</v>
      </c>
      <c r="Z4720" s="1"/>
      <c r="AA4720" s="1">
        <v>0</v>
      </c>
      <c r="AB4720" s="1">
        <v>0</v>
      </c>
      <c r="AC4720" s="1">
        <v>126101967</v>
      </c>
      <c r="AD4720" s="1">
        <v>126071611</v>
      </c>
    </row>
    <row r="4721" spans="1:30" x14ac:dyDescent="0.25">
      <c r="A4721">
        <v>5</v>
      </c>
      <c r="B4721" t="s">
        <v>30</v>
      </c>
      <c r="C4721">
        <v>2017</v>
      </c>
      <c r="D4721">
        <v>1</v>
      </c>
      <c r="E4721">
        <v>201</v>
      </c>
      <c r="F4721" t="s">
        <v>3660</v>
      </c>
      <c r="G4721">
        <v>91</v>
      </c>
      <c r="H4721" t="s">
        <v>3661</v>
      </c>
      <c r="I4721">
        <v>15</v>
      </c>
      <c r="J4721" t="s">
        <v>239</v>
      </c>
      <c r="K4721" t="s">
        <v>199</v>
      </c>
      <c r="L4721">
        <v>7</v>
      </c>
      <c r="M4721" t="s">
        <v>35</v>
      </c>
      <c r="N4721">
        <v>45</v>
      </c>
      <c r="O4721" t="s">
        <v>180</v>
      </c>
      <c r="P4721">
        <v>7523</v>
      </c>
      <c r="Q4721" t="s">
        <v>3718</v>
      </c>
      <c r="R4721">
        <v>1</v>
      </c>
      <c r="S4721" t="s">
        <v>38</v>
      </c>
      <c r="T4721" t="s">
        <v>3719</v>
      </c>
      <c r="U4721">
        <v>2</v>
      </c>
      <c r="V4721" t="s">
        <v>3721</v>
      </c>
      <c r="W4721" s="1">
        <v>0</v>
      </c>
      <c r="X4721" s="1"/>
      <c r="Y4721" s="1">
        <v>0</v>
      </c>
      <c r="Z4721" s="1"/>
      <c r="AA4721" s="1">
        <v>0</v>
      </c>
      <c r="AB4721" s="1">
        <v>0</v>
      </c>
      <c r="AC4721" s="1">
        <v>215673871</v>
      </c>
      <c r="AD4721" s="1">
        <v>203467688</v>
      </c>
    </row>
    <row r="4722" spans="1:30" x14ac:dyDescent="0.25">
      <c r="A4722">
        <v>5</v>
      </c>
      <c r="B4722" t="s">
        <v>30</v>
      </c>
      <c r="C4722">
        <v>2017</v>
      </c>
      <c r="D4722">
        <v>1</v>
      </c>
      <c r="E4722">
        <v>201</v>
      </c>
      <c r="F4722" t="s">
        <v>3660</v>
      </c>
      <c r="G4722">
        <v>91</v>
      </c>
      <c r="H4722" t="s">
        <v>3661</v>
      </c>
      <c r="I4722">
        <v>15</v>
      </c>
      <c r="J4722" t="s">
        <v>239</v>
      </c>
      <c r="K4722" t="s">
        <v>199</v>
      </c>
      <c r="L4722">
        <v>7</v>
      </c>
      <c r="M4722" t="s">
        <v>35</v>
      </c>
      <c r="N4722">
        <v>45</v>
      </c>
      <c r="O4722" t="s">
        <v>180</v>
      </c>
      <c r="P4722">
        <v>7523</v>
      </c>
      <c r="Q4722" t="s">
        <v>3718</v>
      </c>
      <c r="R4722">
        <v>1</v>
      </c>
      <c r="S4722" t="s">
        <v>38</v>
      </c>
      <c r="T4722" t="s">
        <v>3719</v>
      </c>
      <c r="U4722">
        <v>4</v>
      </c>
      <c r="V4722" t="s">
        <v>3722</v>
      </c>
      <c r="W4722" s="1">
        <v>0</v>
      </c>
      <c r="X4722" s="1"/>
      <c r="Y4722" s="1">
        <v>0</v>
      </c>
      <c r="Z4722" s="1"/>
      <c r="AA4722" s="1">
        <v>0</v>
      </c>
      <c r="AB4722" s="1">
        <v>0</v>
      </c>
      <c r="AC4722" s="1">
        <v>632400403</v>
      </c>
      <c r="AD4722" s="1">
        <v>626908180</v>
      </c>
    </row>
    <row r="4723" spans="1:30" x14ac:dyDescent="0.25">
      <c r="A4723">
        <v>5</v>
      </c>
      <c r="B4723" t="s">
        <v>30</v>
      </c>
      <c r="C4723">
        <v>2017</v>
      </c>
      <c r="D4723">
        <v>1</v>
      </c>
      <c r="E4723">
        <v>201</v>
      </c>
      <c r="F4723" t="s">
        <v>3660</v>
      </c>
      <c r="G4723">
        <v>91</v>
      </c>
      <c r="H4723" t="s">
        <v>3661</v>
      </c>
      <c r="I4723">
        <v>15</v>
      </c>
      <c r="J4723" t="s">
        <v>239</v>
      </c>
      <c r="K4723" t="s">
        <v>199</v>
      </c>
      <c r="L4723">
        <v>7</v>
      </c>
      <c r="M4723" t="s">
        <v>35</v>
      </c>
      <c r="N4723">
        <v>45</v>
      </c>
      <c r="O4723" t="s">
        <v>180</v>
      </c>
      <c r="P4723">
        <v>7525</v>
      </c>
      <c r="Q4723" t="s">
        <v>3723</v>
      </c>
      <c r="R4723">
        <v>1</v>
      </c>
      <c r="S4723" t="s">
        <v>38</v>
      </c>
      <c r="T4723" t="s">
        <v>3724</v>
      </c>
      <c r="U4723">
        <v>1</v>
      </c>
      <c r="V4723" t="s">
        <v>3725</v>
      </c>
      <c r="W4723" s="1">
        <v>0</v>
      </c>
      <c r="X4723" s="1"/>
      <c r="Y4723" s="1">
        <v>0</v>
      </c>
      <c r="Z4723" s="1"/>
      <c r="AA4723" s="1">
        <v>0</v>
      </c>
      <c r="AB4723" s="1">
        <v>0</v>
      </c>
      <c r="AC4723" s="1">
        <v>111768550</v>
      </c>
      <c r="AD4723" s="1">
        <v>111634228</v>
      </c>
    </row>
    <row r="4724" spans="1:30" x14ac:dyDescent="0.25">
      <c r="A4724">
        <v>5</v>
      </c>
      <c r="B4724" t="s">
        <v>30</v>
      </c>
      <c r="C4724">
        <v>2017</v>
      </c>
      <c r="D4724">
        <v>1</v>
      </c>
      <c r="E4724">
        <v>201</v>
      </c>
      <c r="F4724" t="s">
        <v>3660</v>
      </c>
      <c r="G4724">
        <v>91</v>
      </c>
      <c r="H4724" t="s">
        <v>3661</v>
      </c>
      <c r="I4724">
        <v>16</v>
      </c>
      <c r="J4724" t="s">
        <v>241</v>
      </c>
      <c r="K4724" t="s">
        <v>199</v>
      </c>
      <c r="L4724">
        <v>1</v>
      </c>
      <c r="M4724" t="s">
        <v>337</v>
      </c>
      <c r="N4724">
        <v>9</v>
      </c>
      <c r="O4724" t="s">
        <v>3662</v>
      </c>
      <c r="P4724">
        <v>1184</v>
      </c>
      <c r="Q4724" t="s">
        <v>3663</v>
      </c>
      <c r="R4724">
        <v>1</v>
      </c>
      <c r="S4724" t="s">
        <v>38</v>
      </c>
      <c r="T4724" t="s">
        <v>3664</v>
      </c>
      <c r="U4724">
        <v>2</v>
      </c>
      <c r="V4724" t="s">
        <v>3665</v>
      </c>
      <c r="W4724" s="1">
        <v>0</v>
      </c>
      <c r="X4724" s="1"/>
      <c r="Y4724" s="1">
        <v>0</v>
      </c>
      <c r="Z4724" s="1"/>
      <c r="AA4724" s="1">
        <v>22484</v>
      </c>
      <c r="AB4724" s="1">
        <v>19930</v>
      </c>
      <c r="AC4724" s="1">
        <v>19164230211</v>
      </c>
      <c r="AD4724" s="1">
        <v>18435688629</v>
      </c>
    </row>
    <row r="4725" spans="1:30" x14ac:dyDescent="0.25">
      <c r="A4725">
        <v>5</v>
      </c>
      <c r="B4725" t="s">
        <v>30</v>
      </c>
      <c r="C4725">
        <v>2017</v>
      </c>
      <c r="D4725">
        <v>1</v>
      </c>
      <c r="E4725">
        <v>201</v>
      </c>
      <c r="F4725" t="s">
        <v>3660</v>
      </c>
      <c r="G4725">
        <v>91</v>
      </c>
      <c r="H4725" t="s">
        <v>3661</v>
      </c>
      <c r="I4725">
        <v>16</v>
      </c>
      <c r="J4725" t="s">
        <v>241</v>
      </c>
      <c r="K4725" t="s">
        <v>199</v>
      </c>
      <c r="L4725">
        <v>1</v>
      </c>
      <c r="M4725" t="s">
        <v>337</v>
      </c>
      <c r="N4725">
        <v>9</v>
      </c>
      <c r="O4725" t="s">
        <v>3662</v>
      </c>
      <c r="P4725">
        <v>1185</v>
      </c>
      <c r="Q4725" t="s">
        <v>3666</v>
      </c>
      <c r="R4725">
        <v>1</v>
      </c>
      <c r="S4725" t="s">
        <v>38</v>
      </c>
      <c r="T4725" t="s">
        <v>3667</v>
      </c>
      <c r="U4725">
        <v>1</v>
      </c>
      <c r="V4725" t="s">
        <v>3668</v>
      </c>
      <c r="W4725" s="1">
        <v>0</v>
      </c>
      <c r="X4725" s="1">
        <v>0</v>
      </c>
      <c r="Y4725" s="1">
        <v>1343018265</v>
      </c>
      <c r="Z4725" s="1">
        <v>1041718255</v>
      </c>
      <c r="AA4725" s="1">
        <v>0</v>
      </c>
      <c r="AB4725" s="1">
        <v>0</v>
      </c>
      <c r="AC4725" s="1">
        <v>9463758498</v>
      </c>
      <c r="AD4725" s="1">
        <v>9197173495</v>
      </c>
    </row>
    <row r="4726" spans="1:30" x14ac:dyDescent="0.25">
      <c r="A4726">
        <v>5</v>
      </c>
      <c r="B4726" t="s">
        <v>30</v>
      </c>
      <c r="C4726">
        <v>2017</v>
      </c>
      <c r="D4726">
        <v>1</v>
      </c>
      <c r="E4726">
        <v>201</v>
      </c>
      <c r="F4726" t="s">
        <v>3660</v>
      </c>
      <c r="G4726">
        <v>91</v>
      </c>
      <c r="H4726" t="s">
        <v>3661</v>
      </c>
      <c r="I4726">
        <v>16</v>
      </c>
      <c r="J4726" t="s">
        <v>241</v>
      </c>
      <c r="K4726" t="s">
        <v>199</v>
      </c>
      <c r="L4726">
        <v>1</v>
      </c>
      <c r="M4726" t="s">
        <v>337</v>
      </c>
      <c r="N4726">
        <v>9</v>
      </c>
      <c r="O4726" t="s">
        <v>3662</v>
      </c>
      <c r="P4726">
        <v>1186</v>
      </c>
      <c r="Q4726" t="s">
        <v>3669</v>
      </c>
      <c r="R4726">
        <v>1</v>
      </c>
      <c r="S4726" t="s">
        <v>38</v>
      </c>
      <c r="T4726" t="s">
        <v>3670</v>
      </c>
      <c r="U4726">
        <v>1</v>
      </c>
      <c r="V4726" t="s">
        <v>3671</v>
      </c>
      <c r="W4726" s="1">
        <v>0</v>
      </c>
      <c r="X4726" s="1">
        <v>0</v>
      </c>
      <c r="Y4726" s="1">
        <v>165701217</v>
      </c>
      <c r="Z4726" s="1">
        <v>163983467</v>
      </c>
      <c r="AA4726" s="1">
        <v>0</v>
      </c>
      <c r="AB4726" s="1">
        <v>0</v>
      </c>
      <c r="AC4726" s="1">
        <v>1174132083</v>
      </c>
      <c r="AD4726" s="1">
        <v>1025694885</v>
      </c>
    </row>
    <row r="4727" spans="1:30" x14ac:dyDescent="0.25">
      <c r="A4727">
        <v>5</v>
      </c>
      <c r="B4727" t="s">
        <v>30</v>
      </c>
      <c r="C4727">
        <v>2017</v>
      </c>
      <c r="D4727">
        <v>1</v>
      </c>
      <c r="E4727">
        <v>201</v>
      </c>
      <c r="F4727" t="s">
        <v>3660</v>
      </c>
      <c r="G4727">
        <v>91</v>
      </c>
      <c r="H4727" t="s">
        <v>3661</v>
      </c>
      <c r="I4727">
        <v>16</v>
      </c>
      <c r="J4727" t="s">
        <v>241</v>
      </c>
      <c r="K4727" t="s">
        <v>199</v>
      </c>
      <c r="L4727">
        <v>1</v>
      </c>
      <c r="M4727" t="s">
        <v>337</v>
      </c>
      <c r="N4727">
        <v>9</v>
      </c>
      <c r="O4727" t="s">
        <v>3662</v>
      </c>
      <c r="P4727">
        <v>1186</v>
      </c>
      <c r="Q4727" t="s">
        <v>3669</v>
      </c>
      <c r="R4727">
        <v>1</v>
      </c>
      <c r="S4727" t="s">
        <v>38</v>
      </c>
      <c r="T4727" t="s">
        <v>3670</v>
      </c>
      <c r="U4727">
        <v>2</v>
      </c>
      <c r="V4727" t="s">
        <v>3672</v>
      </c>
      <c r="W4727" s="1">
        <v>0</v>
      </c>
      <c r="X4727" s="1">
        <v>0</v>
      </c>
      <c r="Y4727" s="1">
        <v>26677731</v>
      </c>
      <c r="Z4727" s="1">
        <v>26352042</v>
      </c>
      <c r="AA4727" s="1">
        <v>0</v>
      </c>
      <c r="AB4727" s="1">
        <v>0</v>
      </c>
      <c r="AC4727" s="1">
        <v>136171952</v>
      </c>
      <c r="AD4727" s="1">
        <v>136128110</v>
      </c>
    </row>
    <row r="4728" spans="1:30" x14ac:dyDescent="0.25">
      <c r="A4728">
        <v>5</v>
      </c>
      <c r="B4728" t="s">
        <v>30</v>
      </c>
      <c r="C4728">
        <v>2017</v>
      </c>
      <c r="D4728">
        <v>1</v>
      </c>
      <c r="E4728">
        <v>201</v>
      </c>
      <c r="F4728" t="s">
        <v>3660</v>
      </c>
      <c r="G4728">
        <v>91</v>
      </c>
      <c r="H4728" t="s">
        <v>3661</v>
      </c>
      <c r="I4728">
        <v>16</v>
      </c>
      <c r="J4728" t="s">
        <v>241</v>
      </c>
      <c r="K4728" t="s">
        <v>199</v>
      </c>
      <c r="L4728">
        <v>1</v>
      </c>
      <c r="M4728" t="s">
        <v>337</v>
      </c>
      <c r="N4728">
        <v>9</v>
      </c>
      <c r="O4728" t="s">
        <v>3662</v>
      </c>
      <c r="P4728">
        <v>1186</v>
      </c>
      <c r="Q4728" t="s">
        <v>3669</v>
      </c>
      <c r="R4728">
        <v>1</v>
      </c>
      <c r="S4728" t="s">
        <v>38</v>
      </c>
      <c r="T4728" t="s">
        <v>3670</v>
      </c>
      <c r="U4728">
        <v>3</v>
      </c>
      <c r="V4728" t="s">
        <v>3673</v>
      </c>
      <c r="W4728" s="1">
        <v>0</v>
      </c>
      <c r="X4728" s="1">
        <v>0</v>
      </c>
      <c r="Y4728" s="1">
        <v>74946227</v>
      </c>
      <c r="Z4728" s="1">
        <v>74853939</v>
      </c>
      <c r="AA4728" s="1">
        <v>0</v>
      </c>
      <c r="AB4728" s="1">
        <v>0</v>
      </c>
      <c r="AC4728" s="1">
        <v>289006827</v>
      </c>
      <c r="AD4728" s="1">
        <v>275504877</v>
      </c>
    </row>
    <row r="4729" spans="1:30" x14ac:dyDescent="0.25">
      <c r="A4729">
        <v>5</v>
      </c>
      <c r="B4729" t="s">
        <v>30</v>
      </c>
      <c r="C4729">
        <v>2017</v>
      </c>
      <c r="D4729">
        <v>1</v>
      </c>
      <c r="E4729">
        <v>201</v>
      </c>
      <c r="F4729" t="s">
        <v>3660</v>
      </c>
      <c r="G4729">
        <v>91</v>
      </c>
      <c r="H4729" t="s">
        <v>3661</v>
      </c>
      <c r="I4729">
        <v>16</v>
      </c>
      <c r="J4729" t="s">
        <v>241</v>
      </c>
      <c r="K4729" t="s">
        <v>199</v>
      </c>
      <c r="L4729">
        <v>1</v>
      </c>
      <c r="M4729" t="s">
        <v>337</v>
      </c>
      <c r="N4729">
        <v>9</v>
      </c>
      <c r="O4729" t="s">
        <v>3662</v>
      </c>
      <c r="P4729">
        <v>1186</v>
      </c>
      <c r="Q4729" t="s">
        <v>3669</v>
      </c>
      <c r="R4729">
        <v>1</v>
      </c>
      <c r="S4729" t="s">
        <v>38</v>
      </c>
      <c r="T4729" t="s">
        <v>3670</v>
      </c>
      <c r="U4729">
        <v>4</v>
      </c>
      <c r="V4729" t="s">
        <v>3674</v>
      </c>
      <c r="W4729" s="1">
        <v>0</v>
      </c>
      <c r="X4729" s="1">
        <v>0</v>
      </c>
      <c r="Y4729" s="1">
        <v>8296828</v>
      </c>
      <c r="Z4729" s="1">
        <v>8139383</v>
      </c>
      <c r="AA4729" s="1">
        <v>0</v>
      </c>
      <c r="AB4729" s="1">
        <v>0</v>
      </c>
      <c r="AC4729" s="1">
        <v>86972395</v>
      </c>
      <c r="AD4729" s="1">
        <v>83897925</v>
      </c>
    </row>
    <row r="4730" spans="1:30" x14ac:dyDescent="0.25">
      <c r="A4730">
        <v>5</v>
      </c>
      <c r="B4730" t="s">
        <v>30</v>
      </c>
      <c r="C4730">
        <v>2017</v>
      </c>
      <c r="D4730">
        <v>1</v>
      </c>
      <c r="E4730">
        <v>201</v>
      </c>
      <c r="F4730" t="s">
        <v>3660</v>
      </c>
      <c r="G4730">
        <v>91</v>
      </c>
      <c r="H4730" t="s">
        <v>3661</v>
      </c>
      <c r="I4730">
        <v>16</v>
      </c>
      <c r="J4730" t="s">
        <v>241</v>
      </c>
      <c r="K4730" t="s">
        <v>199</v>
      </c>
      <c r="L4730">
        <v>1</v>
      </c>
      <c r="M4730" t="s">
        <v>337</v>
      </c>
      <c r="N4730">
        <v>9</v>
      </c>
      <c r="O4730" t="s">
        <v>3662</v>
      </c>
      <c r="P4730">
        <v>1186</v>
      </c>
      <c r="Q4730" t="s">
        <v>3669</v>
      </c>
      <c r="R4730">
        <v>1</v>
      </c>
      <c r="S4730" t="s">
        <v>38</v>
      </c>
      <c r="T4730" t="s">
        <v>3670</v>
      </c>
      <c r="U4730">
        <v>5</v>
      </c>
      <c r="V4730" t="s">
        <v>3675</v>
      </c>
      <c r="W4730" s="1">
        <v>0</v>
      </c>
      <c r="X4730" s="1">
        <v>0</v>
      </c>
      <c r="Y4730" s="1">
        <v>59240513</v>
      </c>
      <c r="Z4730" s="1">
        <v>58824775</v>
      </c>
      <c r="AA4730" s="1">
        <v>0</v>
      </c>
      <c r="AB4730" s="1">
        <v>0</v>
      </c>
      <c r="AC4730" s="1">
        <v>556949506</v>
      </c>
      <c r="AD4730" s="1">
        <v>516862615</v>
      </c>
    </row>
    <row r="4731" spans="1:30" x14ac:dyDescent="0.25">
      <c r="A4731">
        <v>5</v>
      </c>
      <c r="B4731" t="s">
        <v>30</v>
      </c>
      <c r="C4731">
        <v>2017</v>
      </c>
      <c r="D4731">
        <v>1</v>
      </c>
      <c r="E4731">
        <v>201</v>
      </c>
      <c r="F4731" t="s">
        <v>3660</v>
      </c>
      <c r="G4731">
        <v>91</v>
      </c>
      <c r="H4731" t="s">
        <v>3661</v>
      </c>
      <c r="I4731">
        <v>16</v>
      </c>
      <c r="J4731" t="s">
        <v>241</v>
      </c>
      <c r="K4731" t="s">
        <v>199</v>
      </c>
      <c r="L4731">
        <v>1</v>
      </c>
      <c r="M4731" t="s">
        <v>337</v>
      </c>
      <c r="N4731">
        <v>9</v>
      </c>
      <c r="O4731" t="s">
        <v>3662</v>
      </c>
      <c r="P4731">
        <v>1186</v>
      </c>
      <c r="Q4731" t="s">
        <v>3669</v>
      </c>
      <c r="R4731">
        <v>1</v>
      </c>
      <c r="S4731" t="s">
        <v>38</v>
      </c>
      <c r="T4731" t="s">
        <v>3670</v>
      </c>
      <c r="U4731">
        <v>6</v>
      </c>
      <c r="V4731" t="s">
        <v>3676</v>
      </c>
      <c r="W4731" s="1">
        <v>0</v>
      </c>
      <c r="X4731" s="1">
        <v>0</v>
      </c>
      <c r="Y4731" s="1">
        <v>20681047</v>
      </c>
      <c r="Z4731" s="1">
        <v>20525534</v>
      </c>
      <c r="AA4731" s="1">
        <v>0</v>
      </c>
      <c r="AB4731" s="1"/>
      <c r="AC4731" s="1">
        <v>0</v>
      </c>
      <c r="AD4731" s="1"/>
    </row>
    <row r="4732" spans="1:30" x14ac:dyDescent="0.25">
      <c r="A4732">
        <v>5</v>
      </c>
      <c r="B4732" t="s">
        <v>30</v>
      </c>
      <c r="C4732">
        <v>2017</v>
      </c>
      <c r="D4732">
        <v>1</v>
      </c>
      <c r="E4732">
        <v>201</v>
      </c>
      <c r="F4732" t="s">
        <v>3660</v>
      </c>
      <c r="G4732">
        <v>91</v>
      </c>
      <c r="H4732" t="s">
        <v>3661</v>
      </c>
      <c r="I4732">
        <v>16</v>
      </c>
      <c r="J4732" t="s">
        <v>241</v>
      </c>
      <c r="K4732" t="s">
        <v>199</v>
      </c>
      <c r="L4732">
        <v>1</v>
      </c>
      <c r="M4732" t="s">
        <v>337</v>
      </c>
      <c r="N4732">
        <v>9</v>
      </c>
      <c r="O4732" t="s">
        <v>3662</v>
      </c>
      <c r="P4732">
        <v>1186</v>
      </c>
      <c r="Q4732" t="s">
        <v>3669</v>
      </c>
      <c r="R4732">
        <v>1</v>
      </c>
      <c r="S4732" t="s">
        <v>38</v>
      </c>
      <c r="T4732" t="s">
        <v>3670</v>
      </c>
      <c r="U4732">
        <v>7</v>
      </c>
      <c r="V4732" t="s">
        <v>3677</v>
      </c>
      <c r="W4732" s="1">
        <v>0</v>
      </c>
      <c r="X4732" s="1"/>
      <c r="Y4732" s="1">
        <v>0</v>
      </c>
      <c r="Z4732" s="1"/>
      <c r="AA4732" s="1">
        <v>0</v>
      </c>
      <c r="AB4732" s="1">
        <v>0</v>
      </c>
      <c r="AC4732" s="1">
        <v>26647855</v>
      </c>
      <c r="AD4732" s="1">
        <v>7424461</v>
      </c>
    </row>
    <row r="4733" spans="1:30" x14ac:dyDescent="0.25">
      <c r="A4733">
        <v>5</v>
      </c>
      <c r="B4733" t="s">
        <v>30</v>
      </c>
      <c r="C4733">
        <v>2017</v>
      </c>
      <c r="D4733">
        <v>1</v>
      </c>
      <c r="E4733">
        <v>201</v>
      </c>
      <c r="F4733" t="s">
        <v>3660</v>
      </c>
      <c r="G4733">
        <v>91</v>
      </c>
      <c r="H4733" t="s">
        <v>3661</v>
      </c>
      <c r="I4733">
        <v>16</v>
      </c>
      <c r="J4733" t="s">
        <v>241</v>
      </c>
      <c r="K4733" t="s">
        <v>199</v>
      </c>
      <c r="L4733">
        <v>1</v>
      </c>
      <c r="M4733" t="s">
        <v>337</v>
      </c>
      <c r="N4733">
        <v>9</v>
      </c>
      <c r="O4733" t="s">
        <v>3662</v>
      </c>
      <c r="P4733">
        <v>1186</v>
      </c>
      <c r="Q4733" t="s">
        <v>3669</v>
      </c>
      <c r="R4733">
        <v>1</v>
      </c>
      <c r="S4733" t="s">
        <v>38</v>
      </c>
      <c r="T4733" t="s">
        <v>3670</v>
      </c>
      <c r="U4733">
        <v>8</v>
      </c>
      <c r="V4733" t="s">
        <v>3678</v>
      </c>
      <c r="W4733" s="1">
        <v>0</v>
      </c>
      <c r="X4733" s="1">
        <v>0</v>
      </c>
      <c r="Y4733" s="1">
        <v>16683671</v>
      </c>
      <c r="Z4733" s="1">
        <v>16551068</v>
      </c>
      <c r="AA4733" s="1">
        <v>0</v>
      </c>
      <c r="AB4733" s="1">
        <v>0</v>
      </c>
      <c r="AC4733" s="1">
        <v>68471249</v>
      </c>
      <c r="AD4733" s="1">
        <v>68389063</v>
      </c>
    </row>
    <row r="4734" spans="1:30" x14ac:dyDescent="0.25">
      <c r="A4734">
        <v>5</v>
      </c>
      <c r="B4734" t="s">
        <v>30</v>
      </c>
      <c r="C4734">
        <v>2017</v>
      </c>
      <c r="D4734">
        <v>1</v>
      </c>
      <c r="E4734">
        <v>201</v>
      </c>
      <c r="F4734" t="s">
        <v>3660</v>
      </c>
      <c r="G4734">
        <v>91</v>
      </c>
      <c r="H4734" t="s">
        <v>3661</v>
      </c>
      <c r="I4734">
        <v>16</v>
      </c>
      <c r="J4734" t="s">
        <v>241</v>
      </c>
      <c r="K4734" t="s">
        <v>199</v>
      </c>
      <c r="L4734">
        <v>1</v>
      </c>
      <c r="M4734" t="s">
        <v>337</v>
      </c>
      <c r="N4734">
        <v>9</v>
      </c>
      <c r="O4734" t="s">
        <v>3662</v>
      </c>
      <c r="P4734">
        <v>1186</v>
      </c>
      <c r="Q4734" t="s">
        <v>3669</v>
      </c>
      <c r="R4734">
        <v>1</v>
      </c>
      <c r="S4734" t="s">
        <v>38</v>
      </c>
      <c r="T4734" t="s">
        <v>3670</v>
      </c>
      <c r="U4734">
        <v>9</v>
      </c>
      <c r="V4734" t="s">
        <v>3679</v>
      </c>
      <c r="W4734" s="1">
        <v>0</v>
      </c>
      <c r="X4734" s="1">
        <v>0</v>
      </c>
      <c r="Y4734" s="1">
        <v>10795457</v>
      </c>
      <c r="Z4734" s="1">
        <v>10650878</v>
      </c>
      <c r="AA4734" s="1">
        <v>0</v>
      </c>
      <c r="AB4734" s="1">
        <v>0</v>
      </c>
      <c r="AC4734" s="1">
        <v>145005500</v>
      </c>
      <c r="AD4734" s="1">
        <v>144005741</v>
      </c>
    </row>
    <row r="4735" spans="1:30" x14ac:dyDescent="0.25">
      <c r="A4735">
        <v>5</v>
      </c>
      <c r="B4735" t="s">
        <v>30</v>
      </c>
      <c r="C4735">
        <v>2017</v>
      </c>
      <c r="D4735">
        <v>1</v>
      </c>
      <c r="E4735">
        <v>201</v>
      </c>
      <c r="F4735" t="s">
        <v>3660</v>
      </c>
      <c r="G4735">
        <v>91</v>
      </c>
      <c r="H4735" t="s">
        <v>3661</v>
      </c>
      <c r="I4735">
        <v>16</v>
      </c>
      <c r="J4735" t="s">
        <v>241</v>
      </c>
      <c r="K4735" t="s">
        <v>199</v>
      </c>
      <c r="L4735">
        <v>1</v>
      </c>
      <c r="M4735" t="s">
        <v>337</v>
      </c>
      <c r="N4735">
        <v>9</v>
      </c>
      <c r="O4735" t="s">
        <v>3662</v>
      </c>
      <c r="P4735">
        <v>1186</v>
      </c>
      <c r="Q4735" t="s">
        <v>3669</v>
      </c>
      <c r="R4735">
        <v>1</v>
      </c>
      <c r="S4735" t="s">
        <v>38</v>
      </c>
      <c r="T4735" t="s">
        <v>3670</v>
      </c>
      <c r="U4735">
        <v>10</v>
      </c>
      <c r="V4735" t="s">
        <v>3680</v>
      </c>
      <c r="W4735" s="1">
        <v>0</v>
      </c>
      <c r="X4735" s="1">
        <v>0</v>
      </c>
      <c r="Y4735" s="1">
        <v>21357645</v>
      </c>
      <c r="Z4735" s="1">
        <v>21108318</v>
      </c>
      <c r="AA4735" s="1">
        <v>0</v>
      </c>
      <c r="AB4735" s="1">
        <v>0</v>
      </c>
      <c r="AC4735" s="1">
        <v>91934631</v>
      </c>
      <c r="AD4735" s="1">
        <v>91581121</v>
      </c>
    </row>
    <row r="4736" spans="1:30" x14ac:dyDescent="0.25">
      <c r="A4736">
        <v>5</v>
      </c>
      <c r="B4736" t="s">
        <v>30</v>
      </c>
      <c r="C4736">
        <v>2017</v>
      </c>
      <c r="D4736">
        <v>1</v>
      </c>
      <c r="E4736">
        <v>201</v>
      </c>
      <c r="F4736" t="s">
        <v>3660</v>
      </c>
      <c r="G4736">
        <v>91</v>
      </c>
      <c r="H4736" t="s">
        <v>3661</v>
      </c>
      <c r="I4736">
        <v>16</v>
      </c>
      <c r="J4736" t="s">
        <v>241</v>
      </c>
      <c r="K4736" t="s">
        <v>199</v>
      </c>
      <c r="L4736">
        <v>1</v>
      </c>
      <c r="M4736" t="s">
        <v>337</v>
      </c>
      <c r="N4736">
        <v>9</v>
      </c>
      <c r="O4736" t="s">
        <v>3662</v>
      </c>
      <c r="P4736">
        <v>1186</v>
      </c>
      <c r="Q4736" t="s">
        <v>3669</v>
      </c>
      <c r="R4736">
        <v>1</v>
      </c>
      <c r="S4736" t="s">
        <v>38</v>
      </c>
      <c r="T4736" t="s">
        <v>3670</v>
      </c>
      <c r="U4736">
        <v>11</v>
      </c>
      <c r="V4736" t="s">
        <v>3681</v>
      </c>
      <c r="W4736" s="1">
        <v>0</v>
      </c>
      <c r="X4736" s="1">
        <v>0</v>
      </c>
      <c r="Y4736" s="1">
        <v>5385270</v>
      </c>
      <c r="Z4736" s="1">
        <v>5335321</v>
      </c>
      <c r="AA4736" s="1">
        <v>0</v>
      </c>
      <c r="AB4736" s="1">
        <v>0</v>
      </c>
      <c r="AC4736" s="1">
        <v>46147890</v>
      </c>
      <c r="AD4736" s="1">
        <v>45838704</v>
      </c>
    </row>
    <row r="4737" spans="1:30" x14ac:dyDescent="0.25">
      <c r="A4737">
        <v>5</v>
      </c>
      <c r="B4737" t="s">
        <v>30</v>
      </c>
      <c r="C4737">
        <v>2017</v>
      </c>
      <c r="D4737">
        <v>1</v>
      </c>
      <c r="E4737">
        <v>201</v>
      </c>
      <c r="F4737" t="s">
        <v>3660</v>
      </c>
      <c r="G4737">
        <v>91</v>
      </c>
      <c r="H4737" t="s">
        <v>3661</v>
      </c>
      <c r="I4737">
        <v>16</v>
      </c>
      <c r="J4737" t="s">
        <v>241</v>
      </c>
      <c r="K4737" t="s">
        <v>199</v>
      </c>
      <c r="L4737">
        <v>1</v>
      </c>
      <c r="M4737" t="s">
        <v>337</v>
      </c>
      <c r="N4737">
        <v>9</v>
      </c>
      <c r="O4737" t="s">
        <v>3662</v>
      </c>
      <c r="P4737">
        <v>1186</v>
      </c>
      <c r="Q4737" t="s">
        <v>3669</v>
      </c>
      <c r="R4737">
        <v>1</v>
      </c>
      <c r="S4737" t="s">
        <v>38</v>
      </c>
      <c r="T4737" t="s">
        <v>3670</v>
      </c>
      <c r="U4737">
        <v>12</v>
      </c>
      <c r="V4737" t="s">
        <v>3682</v>
      </c>
      <c r="W4737" s="1">
        <v>0</v>
      </c>
      <c r="X4737" s="1">
        <v>0</v>
      </c>
      <c r="Y4737" s="1">
        <v>9015111</v>
      </c>
      <c r="Z4737" s="1">
        <v>8717801</v>
      </c>
      <c r="AA4737" s="1">
        <v>0</v>
      </c>
      <c r="AB4737" s="1">
        <v>0</v>
      </c>
      <c r="AC4737" s="1">
        <v>44619585</v>
      </c>
      <c r="AD4737" s="1">
        <v>43395512</v>
      </c>
    </row>
    <row r="4738" spans="1:30" x14ac:dyDescent="0.25">
      <c r="A4738">
        <v>5</v>
      </c>
      <c r="B4738" t="s">
        <v>30</v>
      </c>
      <c r="C4738">
        <v>2017</v>
      </c>
      <c r="D4738">
        <v>1</v>
      </c>
      <c r="E4738">
        <v>201</v>
      </c>
      <c r="F4738" t="s">
        <v>3660</v>
      </c>
      <c r="G4738">
        <v>91</v>
      </c>
      <c r="H4738" t="s">
        <v>3661</v>
      </c>
      <c r="I4738">
        <v>16</v>
      </c>
      <c r="J4738" t="s">
        <v>241</v>
      </c>
      <c r="K4738" t="s">
        <v>199</v>
      </c>
      <c r="L4738">
        <v>1</v>
      </c>
      <c r="M4738" t="s">
        <v>337</v>
      </c>
      <c r="N4738">
        <v>9</v>
      </c>
      <c r="O4738" t="s">
        <v>3662</v>
      </c>
      <c r="P4738">
        <v>1186</v>
      </c>
      <c r="Q4738" t="s">
        <v>3669</v>
      </c>
      <c r="R4738">
        <v>1</v>
      </c>
      <c r="S4738" t="s">
        <v>38</v>
      </c>
      <c r="T4738" t="s">
        <v>3670</v>
      </c>
      <c r="U4738">
        <v>13</v>
      </c>
      <c r="V4738" t="s">
        <v>3683</v>
      </c>
      <c r="W4738" s="1">
        <v>0</v>
      </c>
      <c r="X4738" s="1">
        <v>0</v>
      </c>
      <c r="Y4738" s="1">
        <v>18099315</v>
      </c>
      <c r="Z4738" s="1">
        <v>17603811</v>
      </c>
      <c r="AA4738" s="1">
        <v>0</v>
      </c>
      <c r="AB4738" s="1">
        <v>0</v>
      </c>
      <c r="AC4738" s="1">
        <v>124546566</v>
      </c>
      <c r="AD4738" s="1">
        <v>122509617</v>
      </c>
    </row>
    <row r="4739" spans="1:30" x14ac:dyDescent="0.25">
      <c r="A4739">
        <v>5</v>
      </c>
      <c r="B4739" t="s">
        <v>30</v>
      </c>
      <c r="C4739">
        <v>2017</v>
      </c>
      <c r="D4739">
        <v>1</v>
      </c>
      <c r="E4739">
        <v>201</v>
      </c>
      <c r="F4739" t="s">
        <v>3660</v>
      </c>
      <c r="G4739">
        <v>91</v>
      </c>
      <c r="H4739" t="s">
        <v>3661</v>
      </c>
      <c r="I4739">
        <v>16</v>
      </c>
      <c r="J4739" t="s">
        <v>241</v>
      </c>
      <c r="K4739" t="s">
        <v>199</v>
      </c>
      <c r="L4739">
        <v>1</v>
      </c>
      <c r="M4739" t="s">
        <v>337</v>
      </c>
      <c r="N4739">
        <v>9</v>
      </c>
      <c r="O4739" t="s">
        <v>3662</v>
      </c>
      <c r="P4739">
        <v>1186</v>
      </c>
      <c r="Q4739" t="s">
        <v>3669</v>
      </c>
      <c r="R4739">
        <v>1</v>
      </c>
      <c r="S4739" t="s">
        <v>38</v>
      </c>
      <c r="T4739" t="s">
        <v>3670</v>
      </c>
      <c r="U4739">
        <v>14</v>
      </c>
      <c r="V4739" t="s">
        <v>3684</v>
      </c>
      <c r="W4739" s="1">
        <v>0</v>
      </c>
      <c r="X4739" s="1">
        <v>0</v>
      </c>
      <c r="Y4739" s="1">
        <v>54874372</v>
      </c>
      <c r="Z4739" s="1">
        <v>53576407</v>
      </c>
      <c r="AA4739" s="1">
        <v>0</v>
      </c>
      <c r="AB4739" s="1">
        <v>0</v>
      </c>
      <c r="AC4739" s="1">
        <v>50207191</v>
      </c>
      <c r="AD4739" s="1">
        <v>48514029</v>
      </c>
    </row>
    <row r="4740" spans="1:30" x14ac:dyDescent="0.25">
      <c r="A4740">
        <v>5</v>
      </c>
      <c r="B4740" t="s">
        <v>30</v>
      </c>
      <c r="C4740">
        <v>2017</v>
      </c>
      <c r="D4740">
        <v>1</v>
      </c>
      <c r="E4740">
        <v>201</v>
      </c>
      <c r="F4740" t="s">
        <v>3660</v>
      </c>
      <c r="G4740">
        <v>91</v>
      </c>
      <c r="H4740" t="s">
        <v>3661</v>
      </c>
      <c r="I4740">
        <v>16</v>
      </c>
      <c r="J4740" t="s">
        <v>241</v>
      </c>
      <c r="K4740" t="s">
        <v>199</v>
      </c>
      <c r="L4740">
        <v>1</v>
      </c>
      <c r="M4740" t="s">
        <v>337</v>
      </c>
      <c r="N4740">
        <v>9</v>
      </c>
      <c r="O4740" t="s">
        <v>3662</v>
      </c>
      <c r="P4740">
        <v>1186</v>
      </c>
      <c r="Q4740" t="s">
        <v>3669</v>
      </c>
      <c r="R4740">
        <v>1</v>
      </c>
      <c r="S4740" t="s">
        <v>38</v>
      </c>
      <c r="T4740" t="s">
        <v>3670</v>
      </c>
      <c r="U4740">
        <v>15</v>
      </c>
      <c r="V4740" t="s">
        <v>3685</v>
      </c>
      <c r="W4740" s="1">
        <v>0</v>
      </c>
      <c r="X4740" s="1">
        <v>0</v>
      </c>
      <c r="Y4740" s="1">
        <v>27659394</v>
      </c>
      <c r="Z4740" s="1">
        <v>27061135</v>
      </c>
      <c r="AA4740" s="1">
        <v>0</v>
      </c>
      <c r="AB4740" s="1">
        <v>0</v>
      </c>
      <c r="AC4740" s="1">
        <v>40593363</v>
      </c>
      <c r="AD4740" s="1">
        <v>40284360</v>
      </c>
    </row>
    <row r="4741" spans="1:30" x14ac:dyDescent="0.25">
      <c r="A4741">
        <v>5</v>
      </c>
      <c r="B4741" t="s">
        <v>30</v>
      </c>
      <c r="C4741">
        <v>2017</v>
      </c>
      <c r="D4741">
        <v>1</v>
      </c>
      <c r="E4741">
        <v>201</v>
      </c>
      <c r="F4741" t="s">
        <v>3660</v>
      </c>
      <c r="G4741">
        <v>91</v>
      </c>
      <c r="H4741" t="s">
        <v>3661</v>
      </c>
      <c r="I4741">
        <v>16</v>
      </c>
      <c r="J4741" t="s">
        <v>241</v>
      </c>
      <c r="K4741" t="s">
        <v>199</v>
      </c>
      <c r="L4741">
        <v>1</v>
      </c>
      <c r="M4741" t="s">
        <v>337</v>
      </c>
      <c r="N4741">
        <v>9</v>
      </c>
      <c r="O4741" t="s">
        <v>3662</v>
      </c>
      <c r="P4741">
        <v>1186</v>
      </c>
      <c r="Q4741" t="s">
        <v>3669</v>
      </c>
      <c r="R4741">
        <v>1</v>
      </c>
      <c r="S4741" t="s">
        <v>38</v>
      </c>
      <c r="T4741" t="s">
        <v>3670</v>
      </c>
      <c r="U4741">
        <v>16</v>
      </c>
      <c r="V4741" t="s">
        <v>3686</v>
      </c>
      <c r="W4741" s="1">
        <v>0</v>
      </c>
      <c r="X4741" s="1">
        <v>0</v>
      </c>
      <c r="Y4741" s="1">
        <v>8650936</v>
      </c>
      <c r="Z4741" s="1">
        <v>8425790</v>
      </c>
      <c r="AA4741" s="1">
        <v>0</v>
      </c>
      <c r="AB4741" s="1">
        <v>0</v>
      </c>
      <c r="AC4741" s="1">
        <v>53148755</v>
      </c>
      <c r="AD4741" s="1">
        <v>52877500</v>
      </c>
    </row>
    <row r="4742" spans="1:30" x14ac:dyDescent="0.25">
      <c r="A4742">
        <v>5</v>
      </c>
      <c r="B4742" t="s">
        <v>30</v>
      </c>
      <c r="C4742">
        <v>2017</v>
      </c>
      <c r="D4742">
        <v>1</v>
      </c>
      <c r="E4742">
        <v>201</v>
      </c>
      <c r="F4742" t="s">
        <v>3660</v>
      </c>
      <c r="G4742">
        <v>91</v>
      </c>
      <c r="H4742" t="s">
        <v>3661</v>
      </c>
      <c r="I4742">
        <v>16</v>
      </c>
      <c r="J4742" t="s">
        <v>241</v>
      </c>
      <c r="K4742" t="s">
        <v>199</v>
      </c>
      <c r="L4742">
        <v>1</v>
      </c>
      <c r="M4742" t="s">
        <v>337</v>
      </c>
      <c r="N4742">
        <v>9</v>
      </c>
      <c r="O4742" t="s">
        <v>3662</v>
      </c>
      <c r="P4742">
        <v>1186</v>
      </c>
      <c r="Q4742" t="s">
        <v>3669</v>
      </c>
      <c r="R4742">
        <v>1</v>
      </c>
      <c r="S4742" t="s">
        <v>38</v>
      </c>
      <c r="T4742" t="s">
        <v>3670</v>
      </c>
      <c r="U4742">
        <v>17</v>
      </c>
      <c r="V4742" t="s">
        <v>3687</v>
      </c>
      <c r="W4742" s="1">
        <v>0</v>
      </c>
      <c r="X4742" s="1">
        <v>0</v>
      </c>
      <c r="Y4742" s="1">
        <v>7433504</v>
      </c>
      <c r="Z4742" s="1">
        <v>7280825</v>
      </c>
      <c r="AA4742" s="1">
        <v>0</v>
      </c>
      <c r="AB4742" s="1">
        <v>0</v>
      </c>
      <c r="AC4742" s="1">
        <v>51669552</v>
      </c>
      <c r="AD4742" s="1">
        <v>51492148</v>
      </c>
    </row>
    <row r="4743" spans="1:30" x14ac:dyDescent="0.25">
      <c r="A4743">
        <v>5</v>
      </c>
      <c r="B4743" t="s">
        <v>30</v>
      </c>
      <c r="C4743">
        <v>2017</v>
      </c>
      <c r="D4743">
        <v>1</v>
      </c>
      <c r="E4743">
        <v>201</v>
      </c>
      <c r="F4743" t="s">
        <v>3660</v>
      </c>
      <c r="G4743">
        <v>91</v>
      </c>
      <c r="H4743" t="s">
        <v>3661</v>
      </c>
      <c r="I4743">
        <v>16</v>
      </c>
      <c r="J4743" t="s">
        <v>241</v>
      </c>
      <c r="K4743" t="s">
        <v>199</v>
      </c>
      <c r="L4743">
        <v>1</v>
      </c>
      <c r="M4743" t="s">
        <v>337</v>
      </c>
      <c r="N4743">
        <v>9</v>
      </c>
      <c r="O4743" t="s">
        <v>3662</v>
      </c>
      <c r="P4743">
        <v>1186</v>
      </c>
      <c r="Q4743" t="s">
        <v>3669</v>
      </c>
      <c r="R4743">
        <v>1</v>
      </c>
      <c r="S4743" t="s">
        <v>38</v>
      </c>
      <c r="T4743" t="s">
        <v>3670</v>
      </c>
      <c r="U4743">
        <v>18</v>
      </c>
      <c r="V4743" t="s">
        <v>3688</v>
      </c>
      <c r="W4743" s="1">
        <v>0</v>
      </c>
      <c r="X4743" s="1">
        <v>0</v>
      </c>
      <c r="Y4743" s="1">
        <v>14633518</v>
      </c>
      <c r="Z4743" s="1">
        <v>14208394</v>
      </c>
      <c r="AA4743" s="1">
        <v>0</v>
      </c>
      <c r="AB4743" s="1">
        <v>0</v>
      </c>
      <c r="AC4743" s="1">
        <v>56862356</v>
      </c>
      <c r="AD4743" s="1">
        <v>56650810</v>
      </c>
    </row>
    <row r="4744" spans="1:30" x14ac:dyDescent="0.25">
      <c r="A4744">
        <v>5</v>
      </c>
      <c r="B4744" t="s">
        <v>30</v>
      </c>
      <c r="C4744">
        <v>2017</v>
      </c>
      <c r="D4744">
        <v>1</v>
      </c>
      <c r="E4744">
        <v>201</v>
      </c>
      <c r="F4744" t="s">
        <v>3660</v>
      </c>
      <c r="G4744">
        <v>91</v>
      </c>
      <c r="H4744" t="s">
        <v>3661</v>
      </c>
      <c r="I4744">
        <v>16</v>
      </c>
      <c r="J4744" t="s">
        <v>241</v>
      </c>
      <c r="K4744" t="s">
        <v>199</v>
      </c>
      <c r="L4744">
        <v>1</v>
      </c>
      <c r="M4744" t="s">
        <v>337</v>
      </c>
      <c r="N4744">
        <v>9</v>
      </c>
      <c r="O4744" t="s">
        <v>3662</v>
      </c>
      <c r="P4744">
        <v>1186</v>
      </c>
      <c r="Q4744" t="s">
        <v>3669</v>
      </c>
      <c r="R4744">
        <v>1</v>
      </c>
      <c r="S4744" t="s">
        <v>38</v>
      </c>
      <c r="T4744" t="s">
        <v>3670</v>
      </c>
      <c r="U4744">
        <v>19</v>
      </c>
      <c r="V4744" t="s">
        <v>3689</v>
      </c>
      <c r="W4744" s="1">
        <v>0</v>
      </c>
      <c r="X4744" s="1">
        <v>0</v>
      </c>
      <c r="Y4744" s="1">
        <v>9825787</v>
      </c>
      <c r="Z4744" s="1">
        <v>9562575</v>
      </c>
      <c r="AA4744" s="1">
        <v>0</v>
      </c>
      <c r="AB4744" s="1">
        <v>0</v>
      </c>
      <c r="AC4744" s="1">
        <v>41925944</v>
      </c>
      <c r="AD4744" s="1">
        <v>41603913</v>
      </c>
    </row>
    <row r="4745" spans="1:30" x14ac:dyDescent="0.25">
      <c r="A4745">
        <v>5</v>
      </c>
      <c r="B4745" t="s">
        <v>30</v>
      </c>
      <c r="C4745">
        <v>2017</v>
      </c>
      <c r="D4745">
        <v>1</v>
      </c>
      <c r="E4745">
        <v>201</v>
      </c>
      <c r="F4745" t="s">
        <v>3660</v>
      </c>
      <c r="G4745">
        <v>91</v>
      </c>
      <c r="H4745" t="s">
        <v>3661</v>
      </c>
      <c r="I4745">
        <v>16</v>
      </c>
      <c r="J4745" t="s">
        <v>241</v>
      </c>
      <c r="K4745" t="s">
        <v>199</v>
      </c>
      <c r="L4745">
        <v>1</v>
      </c>
      <c r="M4745" t="s">
        <v>337</v>
      </c>
      <c r="N4745">
        <v>9</v>
      </c>
      <c r="O4745" t="s">
        <v>3662</v>
      </c>
      <c r="P4745">
        <v>1186</v>
      </c>
      <c r="Q4745" t="s">
        <v>3669</v>
      </c>
      <c r="R4745">
        <v>1</v>
      </c>
      <c r="S4745" t="s">
        <v>38</v>
      </c>
      <c r="T4745" t="s">
        <v>3670</v>
      </c>
      <c r="U4745">
        <v>20</v>
      </c>
      <c r="V4745" t="s">
        <v>3690</v>
      </c>
      <c r="W4745" s="1">
        <v>0</v>
      </c>
      <c r="X4745" s="1">
        <v>0</v>
      </c>
      <c r="Y4745" s="1">
        <v>43825937</v>
      </c>
      <c r="Z4745" s="1">
        <v>42856108</v>
      </c>
      <c r="AA4745" s="1">
        <v>0</v>
      </c>
      <c r="AB4745" s="1">
        <v>0</v>
      </c>
      <c r="AC4745" s="1">
        <v>141516510</v>
      </c>
      <c r="AD4745" s="1">
        <v>79441385</v>
      </c>
    </row>
    <row r="4746" spans="1:30" x14ac:dyDescent="0.25">
      <c r="A4746">
        <v>5</v>
      </c>
      <c r="B4746" t="s">
        <v>30</v>
      </c>
      <c r="C4746">
        <v>2017</v>
      </c>
      <c r="D4746">
        <v>1</v>
      </c>
      <c r="E4746">
        <v>201</v>
      </c>
      <c r="F4746" t="s">
        <v>3660</v>
      </c>
      <c r="G4746">
        <v>91</v>
      </c>
      <c r="H4746" t="s">
        <v>3661</v>
      </c>
      <c r="I4746">
        <v>16</v>
      </c>
      <c r="J4746" t="s">
        <v>241</v>
      </c>
      <c r="K4746" t="s">
        <v>199</v>
      </c>
      <c r="L4746">
        <v>1</v>
      </c>
      <c r="M4746" t="s">
        <v>337</v>
      </c>
      <c r="N4746">
        <v>9</v>
      </c>
      <c r="O4746" t="s">
        <v>3662</v>
      </c>
      <c r="P4746">
        <v>1186</v>
      </c>
      <c r="Q4746" t="s">
        <v>3669</v>
      </c>
      <c r="R4746">
        <v>1</v>
      </c>
      <c r="S4746" t="s">
        <v>38</v>
      </c>
      <c r="T4746" t="s">
        <v>3670</v>
      </c>
      <c r="U4746">
        <v>21</v>
      </c>
      <c r="V4746" t="s">
        <v>3691</v>
      </c>
      <c r="W4746" s="1">
        <v>0</v>
      </c>
      <c r="X4746" s="1">
        <v>0</v>
      </c>
      <c r="Y4746" s="1">
        <v>15156845</v>
      </c>
      <c r="Z4746" s="1">
        <v>14831326</v>
      </c>
      <c r="AA4746" s="1">
        <v>0</v>
      </c>
      <c r="AB4746" s="1">
        <v>0</v>
      </c>
      <c r="AC4746" s="1">
        <v>75041902</v>
      </c>
      <c r="AD4746" s="1">
        <v>67004402</v>
      </c>
    </row>
    <row r="4747" spans="1:30" x14ac:dyDescent="0.25">
      <c r="A4747">
        <v>5</v>
      </c>
      <c r="B4747" t="s">
        <v>30</v>
      </c>
      <c r="C4747">
        <v>2017</v>
      </c>
      <c r="D4747">
        <v>1</v>
      </c>
      <c r="E4747">
        <v>201</v>
      </c>
      <c r="F4747" t="s">
        <v>3660</v>
      </c>
      <c r="G4747">
        <v>91</v>
      </c>
      <c r="H4747" t="s">
        <v>3661</v>
      </c>
      <c r="I4747">
        <v>16</v>
      </c>
      <c r="J4747" t="s">
        <v>241</v>
      </c>
      <c r="K4747" t="s">
        <v>199</v>
      </c>
      <c r="L4747">
        <v>1</v>
      </c>
      <c r="M4747" t="s">
        <v>337</v>
      </c>
      <c r="N4747">
        <v>9</v>
      </c>
      <c r="O4747" t="s">
        <v>3662</v>
      </c>
      <c r="P4747">
        <v>1186</v>
      </c>
      <c r="Q4747" t="s">
        <v>3669</v>
      </c>
      <c r="R4747">
        <v>1</v>
      </c>
      <c r="S4747" t="s">
        <v>38</v>
      </c>
      <c r="T4747" t="s">
        <v>3670</v>
      </c>
      <c r="U4747">
        <v>23</v>
      </c>
      <c r="V4747" t="s">
        <v>3692</v>
      </c>
      <c r="W4747" s="1">
        <v>0</v>
      </c>
      <c r="X4747" s="1">
        <v>0</v>
      </c>
      <c r="Y4747" s="1">
        <v>193052037</v>
      </c>
      <c r="Z4747" s="1">
        <v>182554189</v>
      </c>
      <c r="AA4747" s="1">
        <v>0</v>
      </c>
      <c r="AB4747" s="1">
        <v>0</v>
      </c>
      <c r="AC4747" s="1">
        <v>468036648</v>
      </c>
      <c r="AD4747" s="1">
        <v>406381101</v>
      </c>
    </row>
    <row r="4748" spans="1:30" x14ac:dyDescent="0.25">
      <c r="A4748">
        <v>5</v>
      </c>
      <c r="B4748" t="s">
        <v>30</v>
      </c>
      <c r="C4748">
        <v>2017</v>
      </c>
      <c r="D4748">
        <v>1</v>
      </c>
      <c r="E4748">
        <v>201</v>
      </c>
      <c r="F4748" t="s">
        <v>3660</v>
      </c>
      <c r="G4748">
        <v>91</v>
      </c>
      <c r="H4748" t="s">
        <v>3661</v>
      </c>
      <c r="I4748">
        <v>16</v>
      </c>
      <c r="J4748" t="s">
        <v>241</v>
      </c>
      <c r="K4748" t="s">
        <v>199</v>
      </c>
      <c r="L4748">
        <v>1</v>
      </c>
      <c r="M4748" t="s">
        <v>337</v>
      </c>
      <c r="N4748">
        <v>9</v>
      </c>
      <c r="O4748" t="s">
        <v>3662</v>
      </c>
      <c r="P4748">
        <v>1186</v>
      </c>
      <c r="Q4748" t="s">
        <v>3669</v>
      </c>
      <c r="R4748">
        <v>1</v>
      </c>
      <c r="S4748" t="s">
        <v>38</v>
      </c>
      <c r="T4748" t="s">
        <v>3670</v>
      </c>
      <c r="U4748">
        <v>24</v>
      </c>
      <c r="V4748" t="s">
        <v>3693</v>
      </c>
      <c r="W4748" s="1">
        <v>0</v>
      </c>
      <c r="X4748" s="1">
        <v>0</v>
      </c>
      <c r="Y4748" s="1">
        <v>94396345</v>
      </c>
      <c r="Z4748" s="1">
        <v>93337000</v>
      </c>
      <c r="AA4748" s="1">
        <v>0</v>
      </c>
      <c r="AB4748" s="1">
        <v>0</v>
      </c>
      <c r="AC4748" s="1">
        <v>126706039</v>
      </c>
      <c r="AD4748" s="1">
        <v>123974371</v>
      </c>
    </row>
    <row r="4749" spans="1:30" x14ac:dyDescent="0.25">
      <c r="A4749">
        <v>5</v>
      </c>
      <c r="B4749" t="s">
        <v>30</v>
      </c>
      <c r="C4749">
        <v>2017</v>
      </c>
      <c r="D4749">
        <v>1</v>
      </c>
      <c r="E4749">
        <v>201</v>
      </c>
      <c r="F4749" t="s">
        <v>3660</v>
      </c>
      <c r="G4749">
        <v>91</v>
      </c>
      <c r="H4749" t="s">
        <v>3661</v>
      </c>
      <c r="I4749">
        <v>16</v>
      </c>
      <c r="J4749" t="s">
        <v>241</v>
      </c>
      <c r="K4749" t="s">
        <v>199</v>
      </c>
      <c r="L4749">
        <v>1</v>
      </c>
      <c r="M4749" t="s">
        <v>337</v>
      </c>
      <c r="N4749">
        <v>9</v>
      </c>
      <c r="O4749" t="s">
        <v>3662</v>
      </c>
      <c r="P4749">
        <v>1186</v>
      </c>
      <c r="Q4749" t="s">
        <v>3669</v>
      </c>
      <c r="R4749">
        <v>1</v>
      </c>
      <c r="S4749" t="s">
        <v>38</v>
      </c>
      <c r="T4749" t="s">
        <v>3670</v>
      </c>
      <c r="U4749">
        <v>25</v>
      </c>
      <c r="V4749" t="s">
        <v>3694</v>
      </c>
      <c r="W4749" s="1">
        <v>0</v>
      </c>
      <c r="X4749" s="1">
        <v>0</v>
      </c>
      <c r="Y4749" s="1">
        <v>7408121</v>
      </c>
      <c r="Z4749" s="1">
        <v>7310018</v>
      </c>
      <c r="AA4749" s="1">
        <v>0</v>
      </c>
      <c r="AB4749" s="1">
        <v>0</v>
      </c>
      <c r="AC4749" s="1">
        <v>52474437</v>
      </c>
      <c r="AD4749" s="1">
        <v>52410278</v>
      </c>
    </row>
    <row r="4750" spans="1:30" x14ac:dyDescent="0.25">
      <c r="A4750">
        <v>5</v>
      </c>
      <c r="B4750" t="s">
        <v>30</v>
      </c>
      <c r="C4750">
        <v>2017</v>
      </c>
      <c r="D4750">
        <v>1</v>
      </c>
      <c r="E4750">
        <v>201</v>
      </c>
      <c r="F4750" t="s">
        <v>3660</v>
      </c>
      <c r="G4750">
        <v>91</v>
      </c>
      <c r="H4750" t="s">
        <v>3661</v>
      </c>
      <c r="I4750">
        <v>16</v>
      </c>
      <c r="J4750" t="s">
        <v>241</v>
      </c>
      <c r="K4750" t="s">
        <v>199</v>
      </c>
      <c r="L4750">
        <v>1</v>
      </c>
      <c r="M4750" t="s">
        <v>337</v>
      </c>
      <c r="N4750">
        <v>9</v>
      </c>
      <c r="O4750" t="s">
        <v>3662</v>
      </c>
      <c r="P4750">
        <v>1186</v>
      </c>
      <c r="Q4750" t="s">
        <v>3669</v>
      </c>
      <c r="R4750">
        <v>1</v>
      </c>
      <c r="S4750" t="s">
        <v>38</v>
      </c>
      <c r="T4750" t="s">
        <v>3670</v>
      </c>
      <c r="U4750">
        <v>26</v>
      </c>
      <c r="V4750" t="s">
        <v>3695</v>
      </c>
      <c r="W4750" s="1">
        <v>0</v>
      </c>
      <c r="X4750" s="1">
        <v>0</v>
      </c>
      <c r="Y4750" s="1">
        <v>21605462</v>
      </c>
      <c r="Z4750" s="1">
        <v>21328522</v>
      </c>
      <c r="AA4750" s="1">
        <v>0</v>
      </c>
      <c r="AB4750" s="1">
        <v>0</v>
      </c>
      <c r="AC4750" s="1">
        <v>89692725</v>
      </c>
      <c r="AD4750" s="1">
        <v>89327248</v>
      </c>
    </row>
    <row r="4751" spans="1:30" x14ac:dyDescent="0.25">
      <c r="A4751">
        <v>5</v>
      </c>
      <c r="B4751" t="s">
        <v>30</v>
      </c>
      <c r="C4751">
        <v>2017</v>
      </c>
      <c r="D4751">
        <v>1</v>
      </c>
      <c r="E4751">
        <v>201</v>
      </c>
      <c r="F4751" t="s">
        <v>3660</v>
      </c>
      <c r="G4751">
        <v>91</v>
      </c>
      <c r="H4751" t="s">
        <v>3661</v>
      </c>
      <c r="I4751">
        <v>16</v>
      </c>
      <c r="J4751" t="s">
        <v>241</v>
      </c>
      <c r="K4751" t="s">
        <v>199</v>
      </c>
      <c r="L4751">
        <v>1</v>
      </c>
      <c r="M4751" t="s">
        <v>337</v>
      </c>
      <c r="N4751">
        <v>9</v>
      </c>
      <c r="O4751" t="s">
        <v>3662</v>
      </c>
      <c r="P4751">
        <v>1186</v>
      </c>
      <c r="Q4751" t="s">
        <v>3669</v>
      </c>
      <c r="R4751">
        <v>1</v>
      </c>
      <c r="S4751" t="s">
        <v>38</v>
      </c>
      <c r="T4751" t="s">
        <v>3670</v>
      </c>
      <c r="U4751">
        <v>27</v>
      </c>
      <c r="V4751" t="s">
        <v>3696</v>
      </c>
      <c r="W4751" s="1">
        <v>0</v>
      </c>
      <c r="X4751" s="1">
        <v>0</v>
      </c>
      <c r="Y4751" s="1">
        <v>71441687</v>
      </c>
      <c r="Z4751" s="1">
        <v>70613878</v>
      </c>
      <c r="AA4751" s="1">
        <v>0</v>
      </c>
      <c r="AB4751" s="1">
        <v>0</v>
      </c>
      <c r="AC4751" s="1">
        <v>89734173</v>
      </c>
      <c r="AD4751" s="1">
        <v>89430277</v>
      </c>
    </row>
    <row r="4752" spans="1:30" x14ac:dyDescent="0.25">
      <c r="A4752">
        <v>5</v>
      </c>
      <c r="B4752" t="s">
        <v>30</v>
      </c>
      <c r="C4752">
        <v>2017</v>
      </c>
      <c r="D4752">
        <v>1</v>
      </c>
      <c r="E4752">
        <v>201</v>
      </c>
      <c r="F4752" t="s">
        <v>3660</v>
      </c>
      <c r="G4752">
        <v>91</v>
      </c>
      <c r="H4752" t="s">
        <v>3661</v>
      </c>
      <c r="I4752">
        <v>16</v>
      </c>
      <c r="J4752" t="s">
        <v>241</v>
      </c>
      <c r="K4752" t="s">
        <v>199</v>
      </c>
      <c r="L4752">
        <v>1</v>
      </c>
      <c r="M4752" t="s">
        <v>337</v>
      </c>
      <c r="N4752">
        <v>9</v>
      </c>
      <c r="O4752" t="s">
        <v>3662</v>
      </c>
      <c r="P4752">
        <v>1186</v>
      </c>
      <c r="Q4752" t="s">
        <v>3669</v>
      </c>
      <c r="R4752">
        <v>1</v>
      </c>
      <c r="S4752" t="s">
        <v>38</v>
      </c>
      <c r="T4752" t="s">
        <v>3670</v>
      </c>
      <c r="U4752">
        <v>28</v>
      </c>
      <c r="V4752" t="s">
        <v>3697</v>
      </c>
      <c r="W4752" s="1">
        <v>0</v>
      </c>
      <c r="X4752" s="1">
        <v>0</v>
      </c>
      <c r="Y4752" s="1">
        <v>13554734</v>
      </c>
      <c r="Z4752" s="1">
        <v>11381280</v>
      </c>
      <c r="AA4752" s="1">
        <v>0</v>
      </c>
      <c r="AB4752" s="1">
        <v>0</v>
      </c>
      <c r="AC4752" s="1">
        <v>54975779</v>
      </c>
      <c r="AD4752" s="1">
        <v>44319947</v>
      </c>
    </row>
    <row r="4753" spans="1:30" x14ac:dyDescent="0.25">
      <c r="A4753">
        <v>5</v>
      </c>
      <c r="B4753" t="s">
        <v>30</v>
      </c>
      <c r="C4753">
        <v>2017</v>
      </c>
      <c r="D4753">
        <v>1</v>
      </c>
      <c r="E4753">
        <v>201</v>
      </c>
      <c r="F4753" t="s">
        <v>3660</v>
      </c>
      <c r="G4753">
        <v>91</v>
      </c>
      <c r="H4753" t="s">
        <v>3661</v>
      </c>
      <c r="I4753">
        <v>16</v>
      </c>
      <c r="J4753" t="s">
        <v>241</v>
      </c>
      <c r="K4753" t="s">
        <v>199</v>
      </c>
      <c r="L4753">
        <v>1</v>
      </c>
      <c r="M4753" t="s">
        <v>337</v>
      </c>
      <c r="N4753">
        <v>9</v>
      </c>
      <c r="O4753" t="s">
        <v>3662</v>
      </c>
      <c r="P4753">
        <v>1186</v>
      </c>
      <c r="Q4753" t="s">
        <v>3669</v>
      </c>
      <c r="R4753">
        <v>1</v>
      </c>
      <c r="S4753" t="s">
        <v>38</v>
      </c>
      <c r="T4753" t="s">
        <v>3670</v>
      </c>
      <c r="U4753">
        <v>29</v>
      </c>
      <c r="V4753" t="s">
        <v>3698</v>
      </c>
      <c r="W4753" s="1">
        <v>0</v>
      </c>
      <c r="X4753" s="1">
        <v>0</v>
      </c>
      <c r="Y4753" s="1">
        <v>16976018</v>
      </c>
      <c r="Z4753" s="1">
        <v>16178190</v>
      </c>
      <c r="AA4753" s="1">
        <v>0</v>
      </c>
      <c r="AB4753" s="1">
        <v>0</v>
      </c>
      <c r="AC4753" s="1">
        <v>109121162</v>
      </c>
      <c r="AD4753" s="1">
        <v>107295785</v>
      </c>
    </row>
    <row r="4754" spans="1:30" x14ac:dyDescent="0.25">
      <c r="A4754">
        <v>5</v>
      </c>
      <c r="B4754" t="s">
        <v>30</v>
      </c>
      <c r="C4754">
        <v>2017</v>
      </c>
      <c r="D4754">
        <v>1</v>
      </c>
      <c r="E4754">
        <v>201</v>
      </c>
      <c r="F4754" t="s">
        <v>3660</v>
      </c>
      <c r="G4754">
        <v>91</v>
      </c>
      <c r="H4754" t="s">
        <v>3661</v>
      </c>
      <c r="I4754">
        <v>16</v>
      </c>
      <c r="J4754" t="s">
        <v>241</v>
      </c>
      <c r="K4754" t="s">
        <v>199</v>
      </c>
      <c r="L4754">
        <v>1</v>
      </c>
      <c r="M4754" t="s">
        <v>337</v>
      </c>
      <c r="N4754">
        <v>9</v>
      </c>
      <c r="O4754" t="s">
        <v>3662</v>
      </c>
      <c r="P4754">
        <v>1186</v>
      </c>
      <c r="Q4754" t="s">
        <v>3669</v>
      </c>
      <c r="R4754">
        <v>1</v>
      </c>
      <c r="S4754" t="s">
        <v>38</v>
      </c>
      <c r="T4754" t="s">
        <v>3670</v>
      </c>
      <c r="U4754">
        <v>31</v>
      </c>
      <c r="V4754" t="s">
        <v>3699</v>
      </c>
      <c r="W4754" s="1">
        <v>0</v>
      </c>
      <c r="X4754" s="1">
        <v>0</v>
      </c>
      <c r="Y4754" s="1">
        <v>23173590</v>
      </c>
      <c r="Z4754" s="1">
        <v>22682697</v>
      </c>
      <c r="AA4754" s="1">
        <v>0</v>
      </c>
      <c r="AB4754" s="1">
        <v>0</v>
      </c>
      <c r="AC4754" s="1">
        <v>3449539</v>
      </c>
      <c r="AD4754" s="1">
        <v>3447278</v>
      </c>
    </row>
    <row r="4755" spans="1:30" x14ac:dyDescent="0.25">
      <c r="A4755">
        <v>5</v>
      </c>
      <c r="B4755" t="s">
        <v>30</v>
      </c>
      <c r="C4755">
        <v>2017</v>
      </c>
      <c r="D4755">
        <v>1</v>
      </c>
      <c r="E4755">
        <v>201</v>
      </c>
      <c r="F4755" t="s">
        <v>3660</v>
      </c>
      <c r="G4755">
        <v>91</v>
      </c>
      <c r="H4755" t="s">
        <v>3661</v>
      </c>
      <c r="I4755">
        <v>16</v>
      </c>
      <c r="J4755" t="s">
        <v>241</v>
      </c>
      <c r="K4755" t="s">
        <v>199</v>
      </c>
      <c r="L4755">
        <v>1</v>
      </c>
      <c r="M4755" t="s">
        <v>337</v>
      </c>
      <c r="N4755">
        <v>9</v>
      </c>
      <c r="O4755" t="s">
        <v>3662</v>
      </c>
      <c r="P4755">
        <v>1186</v>
      </c>
      <c r="Q4755" t="s">
        <v>3669</v>
      </c>
      <c r="R4755">
        <v>1</v>
      </c>
      <c r="S4755" t="s">
        <v>38</v>
      </c>
      <c r="T4755" t="s">
        <v>3670</v>
      </c>
      <c r="U4755">
        <v>32</v>
      </c>
      <c r="V4755" t="s">
        <v>3700</v>
      </c>
      <c r="W4755" s="1">
        <v>0</v>
      </c>
      <c r="X4755" s="1">
        <v>0</v>
      </c>
      <c r="Y4755" s="1">
        <v>142268567</v>
      </c>
      <c r="Z4755" s="1">
        <v>140703542</v>
      </c>
      <c r="AA4755" s="1">
        <v>0</v>
      </c>
      <c r="AB4755" s="1">
        <v>0</v>
      </c>
      <c r="AC4755" s="1">
        <v>1139214323</v>
      </c>
      <c r="AD4755" s="1">
        <v>1126272418</v>
      </c>
    </row>
    <row r="4756" spans="1:30" x14ac:dyDescent="0.25">
      <c r="A4756">
        <v>5</v>
      </c>
      <c r="B4756" t="s">
        <v>30</v>
      </c>
      <c r="C4756">
        <v>2017</v>
      </c>
      <c r="D4756">
        <v>1</v>
      </c>
      <c r="E4756">
        <v>201</v>
      </c>
      <c r="F4756" t="s">
        <v>3660</v>
      </c>
      <c r="G4756">
        <v>91</v>
      </c>
      <c r="H4756" t="s">
        <v>3661</v>
      </c>
      <c r="I4756">
        <v>16</v>
      </c>
      <c r="J4756" t="s">
        <v>241</v>
      </c>
      <c r="K4756" t="s">
        <v>199</v>
      </c>
      <c r="L4756">
        <v>1</v>
      </c>
      <c r="M4756" t="s">
        <v>337</v>
      </c>
      <c r="N4756">
        <v>9</v>
      </c>
      <c r="O4756" t="s">
        <v>3662</v>
      </c>
      <c r="P4756">
        <v>1186</v>
      </c>
      <c r="Q4756" t="s">
        <v>3669</v>
      </c>
      <c r="R4756">
        <v>1</v>
      </c>
      <c r="S4756" t="s">
        <v>38</v>
      </c>
      <c r="T4756" t="s">
        <v>3670</v>
      </c>
      <c r="U4756">
        <v>33</v>
      </c>
      <c r="V4756" t="s">
        <v>3701</v>
      </c>
      <c r="W4756" s="1">
        <v>0</v>
      </c>
      <c r="X4756" s="1">
        <v>0</v>
      </c>
      <c r="Y4756" s="1">
        <v>35646940</v>
      </c>
      <c r="Z4756" s="1">
        <v>23205806</v>
      </c>
      <c r="AA4756" s="1">
        <v>0</v>
      </c>
      <c r="AB4756" s="1">
        <v>0</v>
      </c>
      <c r="AC4756" s="1">
        <v>67661246</v>
      </c>
      <c r="AD4756" s="1">
        <v>67661246</v>
      </c>
    </row>
    <row r="4757" spans="1:30" x14ac:dyDescent="0.25">
      <c r="A4757">
        <v>5</v>
      </c>
      <c r="B4757" t="s">
        <v>30</v>
      </c>
      <c r="C4757">
        <v>2017</v>
      </c>
      <c r="D4757">
        <v>1</v>
      </c>
      <c r="E4757">
        <v>201</v>
      </c>
      <c r="F4757" t="s">
        <v>3660</v>
      </c>
      <c r="G4757">
        <v>91</v>
      </c>
      <c r="H4757" t="s">
        <v>3661</v>
      </c>
      <c r="I4757">
        <v>16</v>
      </c>
      <c r="J4757" t="s">
        <v>241</v>
      </c>
      <c r="K4757" t="s">
        <v>199</v>
      </c>
      <c r="L4757">
        <v>1</v>
      </c>
      <c r="M4757" t="s">
        <v>337</v>
      </c>
      <c r="N4757">
        <v>9</v>
      </c>
      <c r="O4757" t="s">
        <v>3662</v>
      </c>
      <c r="P4757">
        <v>1187</v>
      </c>
      <c r="Q4757" t="s">
        <v>3702</v>
      </c>
      <c r="R4757">
        <v>1</v>
      </c>
      <c r="S4757" t="s">
        <v>38</v>
      </c>
      <c r="T4757" t="s">
        <v>3703</v>
      </c>
      <c r="U4757">
        <v>1</v>
      </c>
      <c r="V4757" t="s">
        <v>3704</v>
      </c>
      <c r="W4757" s="1">
        <v>0</v>
      </c>
      <c r="X4757" s="1"/>
      <c r="Y4757" s="1">
        <v>0</v>
      </c>
      <c r="Z4757" s="1"/>
      <c r="AA4757" s="1">
        <v>0</v>
      </c>
      <c r="AB4757" s="1">
        <v>0</v>
      </c>
      <c r="AC4757" s="1">
        <v>180000000</v>
      </c>
      <c r="AD4757" s="1">
        <v>180000000</v>
      </c>
    </row>
    <row r="4758" spans="1:30" x14ac:dyDescent="0.25">
      <c r="A4758">
        <v>5</v>
      </c>
      <c r="B4758" t="s">
        <v>30</v>
      </c>
      <c r="C4758">
        <v>2017</v>
      </c>
      <c r="D4758">
        <v>1</v>
      </c>
      <c r="E4758">
        <v>201</v>
      </c>
      <c r="F4758" t="s">
        <v>3660</v>
      </c>
      <c r="G4758">
        <v>91</v>
      </c>
      <c r="H4758" t="s">
        <v>3661</v>
      </c>
      <c r="I4758">
        <v>16</v>
      </c>
      <c r="J4758" t="s">
        <v>241</v>
      </c>
      <c r="K4758" t="s">
        <v>199</v>
      </c>
      <c r="L4758">
        <v>1</v>
      </c>
      <c r="M4758" t="s">
        <v>337</v>
      </c>
      <c r="N4758">
        <v>10</v>
      </c>
      <c r="O4758" t="s">
        <v>3707</v>
      </c>
      <c r="P4758">
        <v>1191</v>
      </c>
      <c r="Q4758" t="s">
        <v>3708</v>
      </c>
      <c r="R4758">
        <v>10021</v>
      </c>
      <c r="S4758" t="s">
        <v>202</v>
      </c>
      <c r="T4758" t="s">
        <v>3748</v>
      </c>
      <c r="U4758">
        <v>1</v>
      </c>
      <c r="V4758" t="s">
        <v>3727</v>
      </c>
      <c r="W4758" s="1">
        <v>0</v>
      </c>
      <c r="X4758" s="1"/>
      <c r="Y4758" s="1">
        <v>0</v>
      </c>
      <c r="Z4758" s="1"/>
      <c r="AA4758" s="1">
        <v>0</v>
      </c>
      <c r="AB4758" s="1">
        <v>0</v>
      </c>
      <c r="AC4758" s="1">
        <v>3856363636</v>
      </c>
      <c r="AD4758" s="1">
        <v>89471759</v>
      </c>
    </row>
    <row r="4759" spans="1:30" x14ac:dyDescent="0.25">
      <c r="A4759">
        <v>5</v>
      </c>
      <c r="B4759" t="s">
        <v>30</v>
      </c>
      <c r="C4759">
        <v>2017</v>
      </c>
      <c r="D4759">
        <v>1</v>
      </c>
      <c r="E4759">
        <v>201</v>
      </c>
      <c r="F4759" t="s">
        <v>3660</v>
      </c>
      <c r="G4759">
        <v>91</v>
      </c>
      <c r="H4759" t="s">
        <v>3661</v>
      </c>
      <c r="I4759">
        <v>16</v>
      </c>
      <c r="J4759" t="s">
        <v>241</v>
      </c>
      <c r="K4759" t="s">
        <v>199</v>
      </c>
      <c r="L4759">
        <v>7</v>
      </c>
      <c r="M4759" t="s">
        <v>35</v>
      </c>
      <c r="N4759">
        <v>45</v>
      </c>
      <c r="O4759" t="s">
        <v>180</v>
      </c>
      <c r="P4759">
        <v>1192</v>
      </c>
      <c r="Q4759" t="s">
        <v>3712</v>
      </c>
      <c r="R4759">
        <v>1</v>
      </c>
      <c r="S4759" t="s">
        <v>38</v>
      </c>
      <c r="T4759" t="s">
        <v>3713</v>
      </c>
      <c r="U4759">
        <v>7</v>
      </c>
      <c r="V4759" t="s">
        <v>3714</v>
      </c>
      <c r="W4759" s="1">
        <v>0</v>
      </c>
      <c r="X4759" s="1">
        <v>0</v>
      </c>
      <c r="Y4759" s="1">
        <v>272400092</v>
      </c>
      <c r="Z4759" s="1">
        <v>269041570</v>
      </c>
      <c r="AA4759" s="1">
        <v>0</v>
      </c>
      <c r="AB4759" s="1"/>
      <c r="AC4759" s="1">
        <v>0</v>
      </c>
      <c r="AD4759" s="1"/>
    </row>
    <row r="4760" spans="1:30" x14ac:dyDescent="0.25">
      <c r="A4760">
        <v>5</v>
      </c>
      <c r="B4760" t="s">
        <v>30</v>
      </c>
      <c r="C4760">
        <v>2017</v>
      </c>
      <c r="D4760">
        <v>1</v>
      </c>
      <c r="E4760">
        <v>201</v>
      </c>
      <c r="F4760" t="s">
        <v>3660</v>
      </c>
      <c r="G4760">
        <v>91</v>
      </c>
      <c r="H4760" t="s">
        <v>3661</v>
      </c>
      <c r="I4760">
        <v>16</v>
      </c>
      <c r="J4760" t="s">
        <v>241</v>
      </c>
      <c r="K4760" t="s">
        <v>199</v>
      </c>
      <c r="L4760">
        <v>7</v>
      </c>
      <c r="M4760" t="s">
        <v>35</v>
      </c>
      <c r="N4760">
        <v>45</v>
      </c>
      <c r="O4760" t="s">
        <v>180</v>
      </c>
      <c r="P4760">
        <v>1192</v>
      </c>
      <c r="Q4760" t="s">
        <v>3712</v>
      </c>
      <c r="R4760">
        <v>1</v>
      </c>
      <c r="S4760" t="s">
        <v>38</v>
      </c>
      <c r="T4760" t="s">
        <v>3713</v>
      </c>
      <c r="U4760">
        <v>8</v>
      </c>
      <c r="V4760" t="s">
        <v>3715</v>
      </c>
      <c r="W4760" s="1">
        <v>0</v>
      </c>
      <c r="X4760" s="1">
        <v>0</v>
      </c>
      <c r="Y4760" s="1">
        <v>3919723</v>
      </c>
      <c r="Z4760" s="1">
        <v>2423661</v>
      </c>
      <c r="AA4760" s="1">
        <v>0</v>
      </c>
      <c r="AB4760" s="1"/>
      <c r="AC4760" s="1">
        <v>0</v>
      </c>
      <c r="AD4760" s="1"/>
    </row>
    <row r="4761" spans="1:30" x14ac:dyDescent="0.25">
      <c r="A4761">
        <v>5</v>
      </c>
      <c r="B4761" t="s">
        <v>30</v>
      </c>
      <c r="C4761">
        <v>2017</v>
      </c>
      <c r="D4761">
        <v>1</v>
      </c>
      <c r="E4761">
        <v>201</v>
      </c>
      <c r="F4761" t="s">
        <v>3660</v>
      </c>
      <c r="G4761">
        <v>91</v>
      </c>
      <c r="H4761" t="s">
        <v>3661</v>
      </c>
      <c r="I4761">
        <v>16</v>
      </c>
      <c r="J4761" t="s">
        <v>241</v>
      </c>
      <c r="K4761" t="s">
        <v>199</v>
      </c>
      <c r="L4761">
        <v>7</v>
      </c>
      <c r="M4761" t="s">
        <v>35</v>
      </c>
      <c r="N4761">
        <v>45</v>
      </c>
      <c r="O4761" t="s">
        <v>180</v>
      </c>
      <c r="P4761">
        <v>1192</v>
      </c>
      <c r="Q4761" t="s">
        <v>3712</v>
      </c>
      <c r="R4761">
        <v>1</v>
      </c>
      <c r="S4761" t="s">
        <v>38</v>
      </c>
      <c r="T4761" t="s">
        <v>3713</v>
      </c>
      <c r="U4761">
        <v>10</v>
      </c>
      <c r="V4761" t="s">
        <v>3716</v>
      </c>
      <c r="W4761" s="1">
        <v>0</v>
      </c>
      <c r="X4761" s="1">
        <v>0</v>
      </c>
      <c r="Y4761" s="1">
        <v>54518620</v>
      </c>
      <c r="Z4761" s="1">
        <v>54518620</v>
      </c>
      <c r="AA4761" s="1">
        <v>0</v>
      </c>
      <c r="AB4761" s="1"/>
      <c r="AC4761" s="1">
        <v>0</v>
      </c>
      <c r="AD4761" s="1"/>
    </row>
    <row r="4762" spans="1:30" x14ac:dyDescent="0.25">
      <c r="A4762">
        <v>5</v>
      </c>
      <c r="B4762" t="s">
        <v>30</v>
      </c>
      <c r="C4762">
        <v>2017</v>
      </c>
      <c r="D4762">
        <v>1</v>
      </c>
      <c r="E4762">
        <v>201</v>
      </c>
      <c r="F4762" t="s">
        <v>3660</v>
      </c>
      <c r="G4762">
        <v>91</v>
      </c>
      <c r="H4762" t="s">
        <v>3661</v>
      </c>
      <c r="I4762">
        <v>16</v>
      </c>
      <c r="J4762" t="s">
        <v>241</v>
      </c>
      <c r="K4762" t="s">
        <v>199</v>
      </c>
      <c r="L4762">
        <v>7</v>
      </c>
      <c r="M4762" t="s">
        <v>35</v>
      </c>
      <c r="N4762">
        <v>45</v>
      </c>
      <c r="O4762" t="s">
        <v>180</v>
      </c>
      <c r="P4762">
        <v>1192</v>
      </c>
      <c r="Q4762" t="s">
        <v>3712</v>
      </c>
      <c r="R4762">
        <v>1</v>
      </c>
      <c r="S4762" t="s">
        <v>38</v>
      </c>
      <c r="T4762" t="s">
        <v>3713</v>
      </c>
      <c r="U4762">
        <v>13</v>
      </c>
      <c r="V4762" t="s">
        <v>3717</v>
      </c>
      <c r="W4762" s="1">
        <v>0</v>
      </c>
      <c r="X4762" s="1">
        <v>0</v>
      </c>
      <c r="Y4762" s="1">
        <v>298446737</v>
      </c>
      <c r="Z4762" s="1">
        <v>298446737</v>
      </c>
      <c r="AA4762" s="1">
        <v>0</v>
      </c>
      <c r="AB4762" s="1"/>
      <c r="AC4762" s="1">
        <v>0</v>
      </c>
      <c r="AD4762" s="1"/>
    </row>
    <row r="4763" spans="1:30" x14ac:dyDescent="0.25">
      <c r="A4763">
        <v>5</v>
      </c>
      <c r="B4763" t="s">
        <v>30</v>
      </c>
      <c r="C4763">
        <v>2017</v>
      </c>
      <c r="D4763">
        <v>1</v>
      </c>
      <c r="E4763">
        <v>201</v>
      </c>
      <c r="F4763" t="s">
        <v>3660</v>
      </c>
      <c r="G4763">
        <v>91</v>
      </c>
      <c r="H4763" t="s">
        <v>3661</v>
      </c>
      <c r="I4763">
        <v>16</v>
      </c>
      <c r="J4763" t="s">
        <v>241</v>
      </c>
      <c r="K4763" t="s">
        <v>199</v>
      </c>
      <c r="L4763">
        <v>7</v>
      </c>
      <c r="M4763" t="s">
        <v>35</v>
      </c>
      <c r="N4763">
        <v>45</v>
      </c>
      <c r="O4763" t="s">
        <v>180</v>
      </c>
      <c r="P4763">
        <v>7523</v>
      </c>
      <c r="Q4763" t="s">
        <v>3718</v>
      </c>
      <c r="R4763">
        <v>1</v>
      </c>
      <c r="S4763" t="s">
        <v>38</v>
      </c>
      <c r="T4763" t="s">
        <v>3719</v>
      </c>
      <c r="U4763">
        <v>1</v>
      </c>
      <c r="V4763" t="s">
        <v>3720</v>
      </c>
      <c r="W4763" s="1">
        <v>0</v>
      </c>
      <c r="X4763" s="1"/>
      <c r="Y4763" s="1">
        <v>0</v>
      </c>
      <c r="Z4763" s="1"/>
      <c r="AA4763" s="1">
        <v>0</v>
      </c>
      <c r="AB4763" s="1">
        <v>0</v>
      </c>
      <c r="AC4763" s="1">
        <v>921046071</v>
      </c>
      <c r="AD4763" s="1">
        <v>920824352</v>
      </c>
    </row>
    <row r="4764" spans="1:30" x14ac:dyDescent="0.25">
      <c r="A4764">
        <v>5</v>
      </c>
      <c r="B4764" t="s">
        <v>30</v>
      </c>
      <c r="C4764">
        <v>2017</v>
      </c>
      <c r="D4764">
        <v>1</v>
      </c>
      <c r="E4764">
        <v>201</v>
      </c>
      <c r="F4764" t="s">
        <v>3660</v>
      </c>
      <c r="G4764">
        <v>91</v>
      </c>
      <c r="H4764" t="s">
        <v>3661</v>
      </c>
      <c r="I4764">
        <v>16</v>
      </c>
      <c r="J4764" t="s">
        <v>241</v>
      </c>
      <c r="K4764" t="s">
        <v>199</v>
      </c>
      <c r="L4764">
        <v>7</v>
      </c>
      <c r="M4764" t="s">
        <v>35</v>
      </c>
      <c r="N4764">
        <v>45</v>
      </c>
      <c r="O4764" t="s">
        <v>180</v>
      </c>
      <c r="P4764">
        <v>7523</v>
      </c>
      <c r="Q4764" t="s">
        <v>3718</v>
      </c>
      <c r="R4764">
        <v>1</v>
      </c>
      <c r="S4764" t="s">
        <v>38</v>
      </c>
      <c r="T4764" t="s">
        <v>3719</v>
      </c>
      <c r="U4764">
        <v>2</v>
      </c>
      <c r="V4764" t="s">
        <v>3721</v>
      </c>
      <c r="W4764" s="1">
        <v>0</v>
      </c>
      <c r="X4764" s="1"/>
      <c r="Y4764" s="1">
        <v>0</v>
      </c>
      <c r="Z4764" s="1"/>
      <c r="AA4764" s="1">
        <v>0</v>
      </c>
      <c r="AB4764" s="1">
        <v>0</v>
      </c>
      <c r="AC4764" s="1">
        <v>197977398</v>
      </c>
      <c r="AD4764" s="1">
        <v>186772756</v>
      </c>
    </row>
    <row r="4765" spans="1:30" x14ac:dyDescent="0.25">
      <c r="A4765">
        <v>5</v>
      </c>
      <c r="B4765" t="s">
        <v>30</v>
      </c>
      <c r="C4765">
        <v>2017</v>
      </c>
      <c r="D4765">
        <v>1</v>
      </c>
      <c r="E4765">
        <v>201</v>
      </c>
      <c r="F4765" t="s">
        <v>3660</v>
      </c>
      <c r="G4765">
        <v>91</v>
      </c>
      <c r="H4765" t="s">
        <v>3661</v>
      </c>
      <c r="I4765">
        <v>16</v>
      </c>
      <c r="J4765" t="s">
        <v>241</v>
      </c>
      <c r="K4765" t="s">
        <v>199</v>
      </c>
      <c r="L4765">
        <v>7</v>
      </c>
      <c r="M4765" t="s">
        <v>35</v>
      </c>
      <c r="N4765">
        <v>45</v>
      </c>
      <c r="O4765" t="s">
        <v>180</v>
      </c>
      <c r="P4765">
        <v>7523</v>
      </c>
      <c r="Q4765" t="s">
        <v>3718</v>
      </c>
      <c r="R4765">
        <v>1</v>
      </c>
      <c r="S4765" t="s">
        <v>38</v>
      </c>
      <c r="T4765" t="s">
        <v>3719</v>
      </c>
      <c r="U4765">
        <v>4</v>
      </c>
      <c r="V4765" t="s">
        <v>3722</v>
      </c>
      <c r="W4765" s="1">
        <v>0</v>
      </c>
      <c r="X4765" s="1"/>
      <c r="Y4765" s="1">
        <v>0</v>
      </c>
      <c r="Z4765" s="1"/>
      <c r="AA4765" s="1">
        <v>0</v>
      </c>
      <c r="AB4765" s="1">
        <v>0</v>
      </c>
      <c r="AC4765" s="1">
        <v>1224603185</v>
      </c>
      <c r="AD4765" s="1">
        <v>1213967845</v>
      </c>
    </row>
    <row r="4766" spans="1:30" x14ac:dyDescent="0.25">
      <c r="A4766">
        <v>5</v>
      </c>
      <c r="B4766" t="s">
        <v>30</v>
      </c>
      <c r="C4766">
        <v>2017</v>
      </c>
      <c r="D4766">
        <v>1</v>
      </c>
      <c r="E4766">
        <v>201</v>
      </c>
      <c r="F4766" t="s">
        <v>3660</v>
      </c>
      <c r="G4766">
        <v>91</v>
      </c>
      <c r="H4766" t="s">
        <v>3661</v>
      </c>
      <c r="I4766">
        <v>16</v>
      </c>
      <c r="J4766" t="s">
        <v>241</v>
      </c>
      <c r="K4766" t="s">
        <v>199</v>
      </c>
      <c r="L4766">
        <v>7</v>
      </c>
      <c r="M4766" t="s">
        <v>35</v>
      </c>
      <c r="N4766">
        <v>45</v>
      </c>
      <c r="O4766" t="s">
        <v>180</v>
      </c>
      <c r="P4766">
        <v>7525</v>
      </c>
      <c r="Q4766" t="s">
        <v>3723</v>
      </c>
      <c r="R4766">
        <v>1</v>
      </c>
      <c r="S4766" t="s">
        <v>38</v>
      </c>
      <c r="T4766" t="s">
        <v>3724</v>
      </c>
      <c r="U4766">
        <v>1</v>
      </c>
      <c r="V4766" t="s">
        <v>3725</v>
      </c>
      <c r="W4766" s="1">
        <v>0</v>
      </c>
      <c r="X4766" s="1"/>
      <c r="Y4766" s="1">
        <v>0</v>
      </c>
      <c r="Z4766" s="1"/>
      <c r="AA4766" s="1">
        <v>0</v>
      </c>
      <c r="AB4766" s="1">
        <v>0</v>
      </c>
      <c r="AC4766" s="1">
        <v>111768550</v>
      </c>
      <c r="AD4766" s="1">
        <v>111634228</v>
      </c>
    </row>
    <row r="4767" spans="1:30" x14ac:dyDescent="0.25">
      <c r="A4767">
        <v>5</v>
      </c>
      <c r="B4767" t="s">
        <v>30</v>
      </c>
      <c r="C4767">
        <v>2017</v>
      </c>
      <c r="D4767">
        <v>1</v>
      </c>
      <c r="E4767">
        <v>201</v>
      </c>
      <c r="F4767" t="s">
        <v>3660</v>
      </c>
      <c r="G4767">
        <v>91</v>
      </c>
      <c r="H4767" t="s">
        <v>3661</v>
      </c>
      <c r="I4767">
        <v>17</v>
      </c>
      <c r="J4767" t="s">
        <v>244</v>
      </c>
      <c r="K4767" t="s">
        <v>199</v>
      </c>
      <c r="L4767">
        <v>1</v>
      </c>
      <c r="M4767" t="s">
        <v>337</v>
      </c>
      <c r="N4767">
        <v>9</v>
      </c>
      <c r="O4767" t="s">
        <v>3662</v>
      </c>
      <c r="P4767">
        <v>1184</v>
      </c>
      <c r="Q4767" t="s">
        <v>3663</v>
      </c>
      <c r="R4767">
        <v>1</v>
      </c>
      <c r="S4767" t="s">
        <v>38</v>
      </c>
      <c r="T4767" t="s">
        <v>3664</v>
      </c>
      <c r="U4767">
        <v>2</v>
      </c>
      <c r="V4767" t="s">
        <v>3665</v>
      </c>
      <c r="W4767" s="1">
        <v>0</v>
      </c>
      <c r="X4767" s="1"/>
      <c r="Y4767" s="1">
        <v>0</v>
      </c>
      <c r="Z4767" s="1"/>
      <c r="AA4767" s="1">
        <v>5341</v>
      </c>
      <c r="AB4767" s="1">
        <v>4572</v>
      </c>
      <c r="AC4767" s="1">
        <v>4551482935</v>
      </c>
      <c r="AD4767" s="1">
        <v>4378455136</v>
      </c>
    </row>
    <row r="4768" spans="1:30" x14ac:dyDescent="0.25">
      <c r="A4768">
        <v>5</v>
      </c>
      <c r="B4768" t="s">
        <v>30</v>
      </c>
      <c r="C4768">
        <v>2017</v>
      </c>
      <c r="D4768">
        <v>1</v>
      </c>
      <c r="E4768">
        <v>201</v>
      </c>
      <c r="F4768" t="s">
        <v>3660</v>
      </c>
      <c r="G4768">
        <v>91</v>
      </c>
      <c r="H4768" t="s">
        <v>3661</v>
      </c>
      <c r="I4768">
        <v>17</v>
      </c>
      <c r="J4768" t="s">
        <v>244</v>
      </c>
      <c r="K4768" t="s">
        <v>199</v>
      </c>
      <c r="L4768">
        <v>1</v>
      </c>
      <c r="M4768" t="s">
        <v>337</v>
      </c>
      <c r="N4768">
        <v>9</v>
      </c>
      <c r="O4768" t="s">
        <v>3662</v>
      </c>
      <c r="P4768">
        <v>1185</v>
      </c>
      <c r="Q4768" t="s">
        <v>3666</v>
      </c>
      <c r="R4768">
        <v>1</v>
      </c>
      <c r="S4768" t="s">
        <v>38</v>
      </c>
      <c r="T4768" t="s">
        <v>3667</v>
      </c>
      <c r="U4768">
        <v>1</v>
      </c>
      <c r="V4768" t="s">
        <v>3668</v>
      </c>
      <c r="W4768" s="1">
        <v>0</v>
      </c>
      <c r="X4768" s="1">
        <v>0</v>
      </c>
      <c r="Y4768" s="1">
        <v>80924561</v>
      </c>
      <c r="Z4768" s="1">
        <v>62769506</v>
      </c>
      <c r="AA4768" s="1">
        <v>0</v>
      </c>
      <c r="AB4768" s="1">
        <v>0</v>
      </c>
      <c r="AC4768" s="1">
        <v>570245785</v>
      </c>
      <c r="AD4768" s="1">
        <v>554182508</v>
      </c>
    </row>
    <row r="4769" spans="1:30" x14ac:dyDescent="0.25">
      <c r="A4769">
        <v>5</v>
      </c>
      <c r="B4769" t="s">
        <v>30</v>
      </c>
      <c r="C4769">
        <v>2017</v>
      </c>
      <c r="D4769">
        <v>1</v>
      </c>
      <c r="E4769">
        <v>201</v>
      </c>
      <c r="F4769" t="s">
        <v>3660</v>
      </c>
      <c r="G4769">
        <v>91</v>
      </c>
      <c r="H4769" t="s">
        <v>3661</v>
      </c>
      <c r="I4769">
        <v>17</v>
      </c>
      <c r="J4769" t="s">
        <v>244</v>
      </c>
      <c r="K4769" t="s">
        <v>199</v>
      </c>
      <c r="L4769">
        <v>1</v>
      </c>
      <c r="M4769" t="s">
        <v>337</v>
      </c>
      <c r="N4769">
        <v>9</v>
      </c>
      <c r="O4769" t="s">
        <v>3662</v>
      </c>
      <c r="P4769">
        <v>1186</v>
      </c>
      <c r="Q4769" t="s">
        <v>3669</v>
      </c>
      <c r="R4769">
        <v>1</v>
      </c>
      <c r="S4769" t="s">
        <v>38</v>
      </c>
      <c r="T4769" t="s">
        <v>3670</v>
      </c>
      <c r="U4769">
        <v>1</v>
      </c>
      <c r="V4769" t="s">
        <v>3671</v>
      </c>
      <c r="W4769" s="1">
        <v>0</v>
      </c>
      <c r="X4769" s="1">
        <v>0</v>
      </c>
      <c r="Y4769" s="1">
        <v>113646057</v>
      </c>
      <c r="Z4769" s="1">
        <v>112938987</v>
      </c>
      <c r="AA4769" s="1">
        <v>0</v>
      </c>
      <c r="AB4769" s="1">
        <v>0</v>
      </c>
      <c r="AC4769" s="1">
        <v>831441316</v>
      </c>
      <c r="AD4769" s="1">
        <v>596993618</v>
      </c>
    </row>
    <row r="4770" spans="1:30" x14ac:dyDescent="0.25">
      <c r="A4770">
        <v>5</v>
      </c>
      <c r="B4770" t="s">
        <v>30</v>
      </c>
      <c r="C4770">
        <v>2017</v>
      </c>
      <c r="D4770">
        <v>1</v>
      </c>
      <c r="E4770">
        <v>201</v>
      </c>
      <c r="F4770" t="s">
        <v>3660</v>
      </c>
      <c r="G4770">
        <v>91</v>
      </c>
      <c r="H4770" t="s">
        <v>3661</v>
      </c>
      <c r="I4770">
        <v>17</v>
      </c>
      <c r="J4770" t="s">
        <v>244</v>
      </c>
      <c r="K4770" t="s">
        <v>199</v>
      </c>
      <c r="L4770">
        <v>1</v>
      </c>
      <c r="M4770" t="s">
        <v>337</v>
      </c>
      <c r="N4770">
        <v>9</v>
      </c>
      <c r="O4770" t="s">
        <v>3662</v>
      </c>
      <c r="P4770">
        <v>1186</v>
      </c>
      <c r="Q4770" t="s">
        <v>3669</v>
      </c>
      <c r="R4770">
        <v>1</v>
      </c>
      <c r="S4770" t="s">
        <v>38</v>
      </c>
      <c r="T4770" t="s">
        <v>3670</v>
      </c>
      <c r="U4770">
        <v>2</v>
      </c>
      <c r="V4770" t="s">
        <v>3672</v>
      </c>
      <c r="W4770" s="1">
        <v>0</v>
      </c>
      <c r="X4770" s="1">
        <v>0</v>
      </c>
      <c r="Y4770" s="1">
        <v>21165169</v>
      </c>
      <c r="Z4770" s="1">
        <v>20702956</v>
      </c>
      <c r="AA4770" s="1">
        <v>0</v>
      </c>
      <c r="AB4770" s="1">
        <v>0</v>
      </c>
      <c r="AC4770" s="1">
        <v>70524670</v>
      </c>
      <c r="AD4770" s="1">
        <v>69764884</v>
      </c>
    </row>
    <row r="4771" spans="1:30" x14ac:dyDescent="0.25">
      <c r="A4771">
        <v>5</v>
      </c>
      <c r="B4771" t="s">
        <v>30</v>
      </c>
      <c r="C4771">
        <v>2017</v>
      </c>
      <c r="D4771">
        <v>1</v>
      </c>
      <c r="E4771">
        <v>201</v>
      </c>
      <c r="F4771" t="s">
        <v>3660</v>
      </c>
      <c r="G4771">
        <v>91</v>
      </c>
      <c r="H4771" t="s">
        <v>3661</v>
      </c>
      <c r="I4771">
        <v>17</v>
      </c>
      <c r="J4771" t="s">
        <v>244</v>
      </c>
      <c r="K4771" t="s">
        <v>199</v>
      </c>
      <c r="L4771">
        <v>1</v>
      </c>
      <c r="M4771" t="s">
        <v>337</v>
      </c>
      <c r="N4771">
        <v>9</v>
      </c>
      <c r="O4771" t="s">
        <v>3662</v>
      </c>
      <c r="P4771">
        <v>1186</v>
      </c>
      <c r="Q4771" t="s">
        <v>3669</v>
      </c>
      <c r="R4771">
        <v>1</v>
      </c>
      <c r="S4771" t="s">
        <v>38</v>
      </c>
      <c r="T4771" t="s">
        <v>3670</v>
      </c>
      <c r="U4771">
        <v>3</v>
      </c>
      <c r="V4771" t="s">
        <v>3673</v>
      </c>
      <c r="W4771" s="1">
        <v>0</v>
      </c>
      <c r="X4771" s="1">
        <v>0</v>
      </c>
      <c r="Y4771" s="1">
        <v>44799085</v>
      </c>
      <c r="Z4771" s="1">
        <v>43871760</v>
      </c>
      <c r="AA4771" s="1">
        <v>0</v>
      </c>
      <c r="AB4771" s="1">
        <v>0</v>
      </c>
      <c r="AC4771" s="1">
        <v>179057668</v>
      </c>
      <c r="AD4771" s="1">
        <v>147768782</v>
      </c>
    </row>
    <row r="4772" spans="1:30" x14ac:dyDescent="0.25">
      <c r="A4772">
        <v>5</v>
      </c>
      <c r="B4772" t="s">
        <v>30</v>
      </c>
      <c r="C4772">
        <v>2017</v>
      </c>
      <c r="D4772">
        <v>1</v>
      </c>
      <c r="E4772">
        <v>201</v>
      </c>
      <c r="F4772" t="s">
        <v>3660</v>
      </c>
      <c r="G4772">
        <v>91</v>
      </c>
      <c r="H4772" t="s">
        <v>3661</v>
      </c>
      <c r="I4772">
        <v>17</v>
      </c>
      <c r="J4772" t="s">
        <v>244</v>
      </c>
      <c r="K4772" t="s">
        <v>199</v>
      </c>
      <c r="L4772">
        <v>1</v>
      </c>
      <c r="M4772" t="s">
        <v>337</v>
      </c>
      <c r="N4772">
        <v>9</v>
      </c>
      <c r="O4772" t="s">
        <v>3662</v>
      </c>
      <c r="P4772">
        <v>1186</v>
      </c>
      <c r="Q4772" t="s">
        <v>3669</v>
      </c>
      <c r="R4772">
        <v>1</v>
      </c>
      <c r="S4772" t="s">
        <v>38</v>
      </c>
      <c r="T4772" t="s">
        <v>3670</v>
      </c>
      <c r="U4772">
        <v>4</v>
      </c>
      <c r="V4772" t="s">
        <v>3674</v>
      </c>
      <c r="W4772" s="1">
        <v>0</v>
      </c>
      <c r="X4772" s="1">
        <v>0</v>
      </c>
      <c r="Y4772" s="1">
        <v>12287015</v>
      </c>
      <c r="Z4772" s="1">
        <v>12039863</v>
      </c>
      <c r="AA4772" s="1">
        <v>0</v>
      </c>
      <c r="AB4772" s="1">
        <v>0</v>
      </c>
      <c r="AC4772" s="1">
        <v>48785025</v>
      </c>
      <c r="AD4772" s="1">
        <v>36912375</v>
      </c>
    </row>
    <row r="4773" spans="1:30" x14ac:dyDescent="0.25">
      <c r="A4773">
        <v>5</v>
      </c>
      <c r="B4773" t="s">
        <v>30</v>
      </c>
      <c r="C4773">
        <v>2017</v>
      </c>
      <c r="D4773">
        <v>1</v>
      </c>
      <c r="E4773">
        <v>201</v>
      </c>
      <c r="F4773" t="s">
        <v>3660</v>
      </c>
      <c r="G4773">
        <v>91</v>
      </c>
      <c r="H4773" t="s">
        <v>3661</v>
      </c>
      <c r="I4773">
        <v>17</v>
      </c>
      <c r="J4773" t="s">
        <v>244</v>
      </c>
      <c r="K4773" t="s">
        <v>199</v>
      </c>
      <c r="L4773">
        <v>1</v>
      </c>
      <c r="M4773" t="s">
        <v>337</v>
      </c>
      <c r="N4773">
        <v>9</v>
      </c>
      <c r="O4773" t="s">
        <v>3662</v>
      </c>
      <c r="P4773">
        <v>1186</v>
      </c>
      <c r="Q4773" t="s">
        <v>3669</v>
      </c>
      <c r="R4773">
        <v>1</v>
      </c>
      <c r="S4773" t="s">
        <v>38</v>
      </c>
      <c r="T4773" t="s">
        <v>3670</v>
      </c>
      <c r="U4773">
        <v>5</v>
      </c>
      <c r="V4773" t="s">
        <v>3675</v>
      </c>
      <c r="W4773" s="1">
        <v>0</v>
      </c>
      <c r="X4773" s="1">
        <v>0</v>
      </c>
      <c r="Y4773" s="1">
        <v>55935062</v>
      </c>
      <c r="Z4773" s="1">
        <v>51922686</v>
      </c>
      <c r="AA4773" s="1">
        <v>0</v>
      </c>
      <c r="AB4773" s="1">
        <v>0</v>
      </c>
      <c r="AC4773" s="1">
        <v>276777689</v>
      </c>
      <c r="AD4773" s="1">
        <v>256676367</v>
      </c>
    </row>
    <row r="4774" spans="1:30" x14ac:dyDescent="0.25">
      <c r="A4774">
        <v>5</v>
      </c>
      <c r="B4774" t="s">
        <v>30</v>
      </c>
      <c r="C4774">
        <v>2017</v>
      </c>
      <c r="D4774">
        <v>1</v>
      </c>
      <c r="E4774">
        <v>201</v>
      </c>
      <c r="F4774" t="s">
        <v>3660</v>
      </c>
      <c r="G4774">
        <v>91</v>
      </c>
      <c r="H4774" t="s">
        <v>3661</v>
      </c>
      <c r="I4774">
        <v>17</v>
      </c>
      <c r="J4774" t="s">
        <v>244</v>
      </c>
      <c r="K4774" t="s">
        <v>199</v>
      </c>
      <c r="L4774">
        <v>1</v>
      </c>
      <c r="M4774" t="s">
        <v>337</v>
      </c>
      <c r="N4774">
        <v>9</v>
      </c>
      <c r="O4774" t="s">
        <v>3662</v>
      </c>
      <c r="P4774">
        <v>1186</v>
      </c>
      <c r="Q4774" t="s">
        <v>3669</v>
      </c>
      <c r="R4774">
        <v>1</v>
      </c>
      <c r="S4774" t="s">
        <v>38</v>
      </c>
      <c r="T4774" t="s">
        <v>3670</v>
      </c>
      <c r="U4774">
        <v>6</v>
      </c>
      <c r="V4774" t="s">
        <v>3676</v>
      </c>
      <c r="W4774" s="1">
        <v>0</v>
      </c>
      <c r="X4774" s="1">
        <v>0</v>
      </c>
      <c r="Y4774" s="1">
        <v>9468383</v>
      </c>
      <c r="Z4774" s="1">
        <v>9093428</v>
      </c>
      <c r="AA4774" s="1">
        <v>0</v>
      </c>
      <c r="AB4774" s="1"/>
      <c r="AC4774" s="1">
        <v>0</v>
      </c>
      <c r="AD4774" s="1"/>
    </row>
    <row r="4775" spans="1:30" x14ac:dyDescent="0.25">
      <c r="A4775">
        <v>5</v>
      </c>
      <c r="B4775" t="s">
        <v>30</v>
      </c>
      <c r="C4775">
        <v>2017</v>
      </c>
      <c r="D4775">
        <v>1</v>
      </c>
      <c r="E4775">
        <v>201</v>
      </c>
      <c r="F4775" t="s">
        <v>3660</v>
      </c>
      <c r="G4775">
        <v>91</v>
      </c>
      <c r="H4775" t="s">
        <v>3661</v>
      </c>
      <c r="I4775">
        <v>17</v>
      </c>
      <c r="J4775" t="s">
        <v>244</v>
      </c>
      <c r="K4775" t="s">
        <v>199</v>
      </c>
      <c r="L4775">
        <v>1</v>
      </c>
      <c r="M4775" t="s">
        <v>337</v>
      </c>
      <c r="N4775">
        <v>9</v>
      </c>
      <c r="O4775" t="s">
        <v>3662</v>
      </c>
      <c r="P4775">
        <v>1186</v>
      </c>
      <c r="Q4775" t="s">
        <v>3669</v>
      </c>
      <c r="R4775">
        <v>1</v>
      </c>
      <c r="S4775" t="s">
        <v>38</v>
      </c>
      <c r="T4775" t="s">
        <v>3670</v>
      </c>
      <c r="U4775">
        <v>7</v>
      </c>
      <c r="V4775" t="s">
        <v>3677</v>
      </c>
      <c r="W4775" s="1">
        <v>0</v>
      </c>
      <c r="X4775" s="1"/>
      <c r="Y4775" s="1">
        <v>0</v>
      </c>
      <c r="Z4775" s="1"/>
      <c r="AA4775" s="1">
        <v>0</v>
      </c>
      <c r="AB4775" s="1">
        <v>0</v>
      </c>
      <c r="AC4775" s="1">
        <v>2833869</v>
      </c>
      <c r="AD4775" s="1">
        <v>2413237</v>
      </c>
    </row>
    <row r="4776" spans="1:30" x14ac:dyDescent="0.25">
      <c r="A4776">
        <v>5</v>
      </c>
      <c r="B4776" t="s">
        <v>30</v>
      </c>
      <c r="C4776">
        <v>2017</v>
      </c>
      <c r="D4776">
        <v>1</v>
      </c>
      <c r="E4776">
        <v>201</v>
      </c>
      <c r="F4776" t="s">
        <v>3660</v>
      </c>
      <c r="G4776">
        <v>91</v>
      </c>
      <c r="H4776" t="s">
        <v>3661</v>
      </c>
      <c r="I4776">
        <v>17</v>
      </c>
      <c r="J4776" t="s">
        <v>244</v>
      </c>
      <c r="K4776" t="s">
        <v>199</v>
      </c>
      <c r="L4776">
        <v>1</v>
      </c>
      <c r="M4776" t="s">
        <v>337</v>
      </c>
      <c r="N4776">
        <v>9</v>
      </c>
      <c r="O4776" t="s">
        <v>3662</v>
      </c>
      <c r="P4776">
        <v>1186</v>
      </c>
      <c r="Q4776" t="s">
        <v>3669</v>
      </c>
      <c r="R4776">
        <v>1</v>
      </c>
      <c r="S4776" t="s">
        <v>38</v>
      </c>
      <c r="T4776" t="s">
        <v>3670</v>
      </c>
      <c r="U4776">
        <v>8</v>
      </c>
      <c r="V4776" t="s">
        <v>3678</v>
      </c>
      <c r="W4776" s="1">
        <v>0</v>
      </c>
      <c r="X4776" s="1">
        <v>0</v>
      </c>
      <c r="Y4776" s="1">
        <v>15936845</v>
      </c>
      <c r="Z4776" s="1">
        <v>14806236</v>
      </c>
      <c r="AA4776" s="1">
        <v>0</v>
      </c>
      <c r="AB4776" s="1">
        <v>0</v>
      </c>
      <c r="AC4776" s="1">
        <v>26798239</v>
      </c>
      <c r="AD4776" s="1">
        <v>26749464</v>
      </c>
    </row>
    <row r="4777" spans="1:30" x14ac:dyDescent="0.25">
      <c r="A4777">
        <v>5</v>
      </c>
      <c r="B4777" t="s">
        <v>30</v>
      </c>
      <c r="C4777">
        <v>2017</v>
      </c>
      <c r="D4777">
        <v>1</v>
      </c>
      <c r="E4777">
        <v>201</v>
      </c>
      <c r="F4777" t="s">
        <v>3660</v>
      </c>
      <c r="G4777">
        <v>91</v>
      </c>
      <c r="H4777" t="s">
        <v>3661</v>
      </c>
      <c r="I4777">
        <v>17</v>
      </c>
      <c r="J4777" t="s">
        <v>244</v>
      </c>
      <c r="K4777" t="s">
        <v>199</v>
      </c>
      <c r="L4777">
        <v>1</v>
      </c>
      <c r="M4777" t="s">
        <v>337</v>
      </c>
      <c r="N4777">
        <v>9</v>
      </c>
      <c r="O4777" t="s">
        <v>3662</v>
      </c>
      <c r="P4777">
        <v>1186</v>
      </c>
      <c r="Q4777" t="s">
        <v>3669</v>
      </c>
      <c r="R4777">
        <v>1</v>
      </c>
      <c r="S4777" t="s">
        <v>38</v>
      </c>
      <c r="T4777" t="s">
        <v>3670</v>
      </c>
      <c r="U4777">
        <v>9</v>
      </c>
      <c r="V4777" t="s">
        <v>3679</v>
      </c>
      <c r="W4777" s="1">
        <v>0</v>
      </c>
      <c r="X4777" s="1">
        <v>0</v>
      </c>
      <c r="Y4777" s="1">
        <v>22309486</v>
      </c>
      <c r="Z4777" s="1">
        <v>21226957</v>
      </c>
      <c r="AA4777" s="1">
        <v>0</v>
      </c>
      <c r="AB4777" s="1">
        <v>0</v>
      </c>
      <c r="AC4777" s="1">
        <v>62585130</v>
      </c>
      <c r="AD4777" s="1">
        <v>61373524</v>
      </c>
    </row>
    <row r="4778" spans="1:30" x14ac:dyDescent="0.25">
      <c r="A4778">
        <v>5</v>
      </c>
      <c r="B4778" t="s">
        <v>30</v>
      </c>
      <c r="C4778">
        <v>2017</v>
      </c>
      <c r="D4778">
        <v>1</v>
      </c>
      <c r="E4778">
        <v>201</v>
      </c>
      <c r="F4778" t="s">
        <v>3660</v>
      </c>
      <c r="G4778">
        <v>91</v>
      </c>
      <c r="H4778" t="s">
        <v>3661</v>
      </c>
      <c r="I4778">
        <v>17</v>
      </c>
      <c r="J4778" t="s">
        <v>244</v>
      </c>
      <c r="K4778" t="s">
        <v>199</v>
      </c>
      <c r="L4778">
        <v>1</v>
      </c>
      <c r="M4778" t="s">
        <v>337</v>
      </c>
      <c r="N4778">
        <v>9</v>
      </c>
      <c r="O4778" t="s">
        <v>3662</v>
      </c>
      <c r="P4778">
        <v>1186</v>
      </c>
      <c r="Q4778" t="s">
        <v>3669</v>
      </c>
      <c r="R4778">
        <v>1</v>
      </c>
      <c r="S4778" t="s">
        <v>38</v>
      </c>
      <c r="T4778" t="s">
        <v>3670</v>
      </c>
      <c r="U4778">
        <v>10</v>
      </c>
      <c r="V4778" t="s">
        <v>3680</v>
      </c>
      <c r="W4778" s="1">
        <v>0</v>
      </c>
      <c r="X4778" s="1">
        <v>0</v>
      </c>
      <c r="Y4778" s="1">
        <v>9372076</v>
      </c>
      <c r="Z4778" s="1">
        <v>8829396</v>
      </c>
      <c r="AA4778" s="1">
        <v>0</v>
      </c>
      <c r="AB4778" s="1">
        <v>0</v>
      </c>
      <c r="AC4778" s="1">
        <v>26811613</v>
      </c>
      <c r="AD4778" s="1">
        <v>26607009</v>
      </c>
    </row>
    <row r="4779" spans="1:30" x14ac:dyDescent="0.25">
      <c r="A4779">
        <v>5</v>
      </c>
      <c r="B4779" t="s">
        <v>30</v>
      </c>
      <c r="C4779">
        <v>2017</v>
      </c>
      <c r="D4779">
        <v>1</v>
      </c>
      <c r="E4779">
        <v>201</v>
      </c>
      <c r="F4779" t="s">
        <v>3660</v>
      </c>
      <c r="G4779">
        <v>91</v>
      </c>
      <c r="H4779" t="s">
        <v>3661</v>
      </c>
      <c r="I4779">
        <v>17</v>
      </c>
      <c r="J4779" t="s">
        <v>244</v>
      </c>
      <c r="K4779" t="s">
        <v>199</v>
      </c>
      <c r="L4779">
        <v>1</v>
      </c>
      <c r="M4779" t="s">
        <v>337</v>
      </c>
      <c r="N4779">
        <v>9</v>
      </c>
      <c r="O4779" t="s">
        <v>3662</v>
      </c>
      <c r="P4779">
        <v>1186</v>
      </c>
      <c r="Q4779" t="s">
        <v>3669</v>
      </c>
      <c r="R4779">
        <v>1</v>
      </c>
      <c r="S4779" t="s">
        <v>38</v>
      </c>
      <c r="T4779" t="s">
        <v>3670</v>
      </c>
      <c r="U4779">
        <v>11</v>
      </c>
      <c r="V4779" t="s">
        <v>3681</v>
      </c>
      <c r="W4779" s="1">
        <v>0</v>
      </c>
      <c r="X4779" s="1">
        <v>0</v>
      </c>
      <c r="Y4779" s="1">
        <v>3293127</v>
      </c>
      <c r="Z4779" s="1">
        <v>3106290</v>
      </c>
      <c r="AA4779" s="1">
        <v>0</v>
      </c>
      <c r="AB4779" s="1">
        <v>0</v>
      </c>
      <c r="AC4779" s="1">
        <v>16497059</v>
      </c>
      <c r="AD4779" s="1">
        <v>16299466</v>
      </c>
    </row>
    <row r="4780" spans="1:30" x14ac:dyDescent="0.25">
      <c r="A4780">
        <v>5</v>
      </c>
      <c r="B4780" t="s">
        <v>30</v>
      </c>
      <c r="C4780">
        <v>2017</v>
      </c>
      <c r="D4780">
        <v>1</v>
      </c>
      <c r="E4780">
        <v>201</v>
      </c>
      <c r="F4780" t="s">
        <v>3660</v>
      </c>
      <c r="G4780">
        <v>91</v>
      </c>
      <c r="H4780" t="s">
        <v>3661</v>
      </c>
      <c r="I4780">
        <v>17</v>
      </c>
      <c r="J4780" t="s">
        <v>244</v>
      </c>
      <c r="K4780" t="s">
        <v>199</v>
      </c>
      <c r="L4780">
        <v>1</v>
      </c>
      <c r="M4780" t="s">
        <v>337</v>
      </c>
      <c r="N4780">
        <v>9</v>
      </c>
      <c r="O4780" t="s">
        <v>3662</v>
      </c>
      <c r="P4780">
        <v>1186</v>
      </c>
      <c r="Q4780" t="s">
        <v>3669</v>
      </c>
      <c r="R4780">
        <v>1</v>
      </c>
      <c r="S4780" t="s">
        <v>38</v>
      </c>
      <c r="T4780" t="s">
        <v>3670</v>
      </c>
      <c r="U4780">
        <v>12</v>
      </c>
      <c r="V4780" t="s">
        <v>3682</v>
      </c>
      <c r="W4780" s="1">
        <v>0</v>
      </c>
      <c r="X4780" s="1">
        <v>0</v>
      </c>
      <c r="Y4780" s="1">
        <v>7864746</v>
      </c>
      <c r="Z4780" s="1">
        <v>7523000</v>
      </c>
      <c r="AA4780" s="1">
        <v>0</v>
      </c>
      <c r="AB4780" s="1">
        <v>0</v>
      </c>
      <c r="AC4780" s="1">
        <v>14368205</v>
      </c>
      <c r="AD4780" s="1">
        <v>13806474</v>
      </c>
    </row>
    <row r="4781" spans="1:30" x14ac:dyDescent="0.25">
      <c r="A4781">
        <v>5</v>
      </c>
      <c r="B4781" t="s">
        <v>30</v>
      </c>
      <c r="C4781">
        <v>2017</v>
      </c>
      <c r="D4781">
        <v>1</v>
      </c>
      <c r="E4781">
        <v>201</v>
      </c>
      <c r="F4781" t="s">
        <v>3660</v>
      </c>
      <c r="G4781">
        <v>91</v>
      </c>
      <c r="H4781" t="s">
        <v>3661</v>
      </c>
      <c r="I4781">
        <v>17</v>
      </c>
      <c r="J4781" t="s">
        <v>244</v>
      </c>
      <c r="K4781" t="s">
        <v>199</v>
      </c>
      <c r="L4781">
        <v>1</v>
      </c>
      <c r="M4781" t="s">
        <v>337</v>
      </c>
      <c r="N4781">
        <v>9</v>
      </c>
      <c r="O4781" t="s">
        <v>3662</v>
      </c>
      <c r="P4781">
        <v>1186</v>
      </c>
      <c r="Q4781" t="s">
        <v>3669</v>
      </c>
      <c r="R4781">
        <v>1</v>
      </c>
      <c r="S4781" t="s">
        <v>38</v>
      </c>
      <c r="T4781" t="s">
        <v>3670</v>
      </c>
      <c r="U4781">
        <v>13</v>
      </c>
      <c r="V4781" t="s">
        <v>3683</v>
      </c>
      <c r="W4781" s="1">
        <v>0</v>
      </c>
      <c r="X4781" s="1">
        <v>0</v>
      </c>
      <c r="Y4781" s="1">
        <v>17729739</v>
      </c>
      <c r="Z4781" s="1">
        <v>16931704</v>
      </c>
      <c r="AA4781" s="1">
        <v>0</v>
      </c>
      <c r="AB4781" s="1">
        <v>0</v>
      </c>
      <c r="AC4781" s="1">
        <v>27627602</v>
      </c>
      <c r="AD4781" s="1">
        <v>26594161</v>
      </c>
    </row>
    <row r="4782" spans="1:30" x14ac:dyDescent="0.25">
      <c r="A4782">
        <v>5</v>
      </c>
      <c r="B4782" t="s">
        <v>30</v>
      </c>
      <c r="C4782">
        <v>2017</v>
      </c>
      <c r="D4782">
        <v>1</v>
      </c>
      <c r="E4782">
        <v>201</v>
      </c>
      <c r="F4782" t="s">
        <v>3660</v>
      </c>
      <c r="G4782">
        <v>91</v>
      </c>
      <c r="H4782" t="s">
        <v>3661</v>
      </c>
      <c r="I4782">
        <v>17</v>
      </c>
      <c r="J4782" t="s">
        <v>244</v>
      </c>
      <c r="K4782" t="s">
        <v>199</v>
      </c>
      <c r="L4782">
        <v>1</v>
      </c>
      <c r="M4782" t="s">
        <v>337</v>
      </c>
      <c r="N4782">
        <v>9</v>
      </c>
      <c r="O4782" t="s">
        <v>3662</v>
      </c>
      <c r="P4782">
        <v>1186</v>
      </c>
      <c r="Q4782" t="s">
        <v>3669</v>
      </c>
      <c r="R4782">
        <v>1</v>
      </c>
      <c r="S4782" t="s">
        <v>38</v>
      </c>
      <c r="T4782" t="s">
        <v>3670</v>
      </c>
      <c r="U4782">
        <v>14</v>
      </c>
      <c r="V4782" t="s">
        <v>3684</v>
      </c>
      <c r="W4782" s="1">
        <v>0</v>
      </c>
      <c r="X4782" s="1">
        <v>0</v>
      </c>
      <c r="Y4782" s="1">
        <v>23790233</v>
      </c>
      <c r="Z4782" s="1">
        <v>22167720</v>
      </c>
      <c r="AA4782" s="1">
        <v>0</v>
      </c>
      <c r="AB4782" s="1">
        <v>0</v>
      </c>
      <c r="AC4782" s="1">
        <v>20613322</v>
      </c>
      <c r="AD4782" s="1">
        <v>19255706</v>
      </c>
    </row>
    <row r="4783" spans="1:30" x14ac:dyDescent="0.25">
      <c r="A4783">
        <v>5</v>
      </c>
      <c r="B4783" t="s">
        <v>30</v>
      </c>
      <c r="C4783">
        <v>2017</v>
      </c>
      <c r="D4783">
        <v>1</v>
      </c>
      <c r="E4783">
        <v>201</v>
      </c>
      <c r="F4783" t="s">
        <v>3660</v>
      </c>
      <c r="G4783">
        <v>91</v>
      </c>
      <c r="H4783" t="s">
        <v>3661</v>
      </c>
      <c r="I4783">
        <v>17</v>
      </c>
      <c r="J4783" t="s">
        <v>244</v>
      </c>
      <c r="K4783" t="s">
        <v>199</v>
      </c>
      <c r="L4783">
        <v>1</v>
      </c>
      <c r="M4783" t="s">
        <v>337</v>
      </c>
      <c r="N4783">
        <v>9</v>
      </c>
      <c r="O4783" t="s">
        <v>3662</v>
      </c>
      <c r="P4783">
        <v>1186</v>
      </c>
      <c r="Q4783" t="s">
        <v>3669</v>
      </c>
      <c r="R4783">
        <v>1</v>
      </c>
      <c r="S4783" t="s">
        <v>38</v>
      </c>
      <c r="T4783" t="s">
        <v>3670</v>
      </c>
      <c r="U4783">
        <v>15</v>
      </c>
      <c r="V4783" t="s">
        <v>3685</v>
      </c>
      <c r="W4783" s="1">
        <v>0</v>
      </c>
      <c r="X4783" s="1">
        <v>0</v>
      </c>
      <c r="Y4783" s="1">
        <v>7579974</v>
      </c>
      <c r="Z4783" s="1">
        <v>6514376</v>
      </c>
      <c r="AA4783" s="1">
        <v>0</v>
      </c>
      <c r="AB4783" s="1">
        <v>0</v>
      </c>
      <c r="AC4783" s="1">
        <v>17242427</v>
      </c>
      <c r="AD4783" s="1">
        <v>17044632</v>
      </c>
    </row>
    <row r="4784" spans="1:30" x14ac:dyDescent="0.25">
      <c r="A4784">
        <v>5</v>
      </c>
      <c r="B4784" t="s">
        <v>30</v>
      </c>
      <c r="C4784">
        <v>2017</v>
      </c>
      <c r="D4784">
        <v>1</v>
      </c>
      <c r="E4784">
        <v>201</v>
      </c>
      <c r="F4784" t="s">
        <v>3660</v>
      </c>
      <c r="G4784">
        <v>91</v>
      </c>
      <c r="H4784" t="s">
        <v>3661</v>
      </c>
      <c r="I4784">
        <v>17</v>
      </c>
      <c r="J4784" t="s">
        <v>244</v>
      </c>
      <c r="K4784" t="s">
        <v>199</v>
      </c>
      <c r="L4784">
        <v>1</v>
      </c>
      <c r="M4784" t="s">
        <v>337</v>
      </c>
      <c r="N4784">
        <v>9</v>
      </c>
      <c r="O4784" t="s">
        <v>3662</v>
      </c>
      <c r="P4784">
        <v>1186</v>
      </c>
      <c r="Q4784" t="s">
        <v>3669</v>
      </c>
      <c r="R4784">
        <v>1</v>
      </c>
      <c r="S4784" t="s">
        <v>38</v>
      </c>
      <c r="T4784" t="s">
        <v>3670</v>
      </c>
      <c r="U4784">
        <v>16</v>
      </c>
      <c r="V4784" t="s">
        <v>3686</v>
      </c>
      <c r="W4784" s="1">
        <v>0</v>
      </c>
      <c r="X4784" s="1">
        <v>0</v>
      </c>
      <c r="Y4784" s="1">
        <v>3728215</v>
      </c>
      <c r="Z4784" s="1">
        <v>3108457</v>
      </c>
      <c r="AA4784" s="1">
        <v>0</v>
      </c>
      <c r="AB4784" s="1">
        <v>0</v>
      </c>
      <c r="AC4784" s="1">
        <v>14140562</v>
      </c>
      <c r="AD4784" s="1">
        <v>14011387</v>
      </c>
    </row>
    <row r="4785" spans="1:30" x14ac:dyDescent="0.25">
      <c r="A4785">
        <v>5</v>
      </c>
      <c r="B4785" t="s">
        <v>30</v>
      </c>
      <c r="C4785">
        <v>2017</v>
      </c>
      <c r="D4785">
        <v>1</v>
      </c>
      <c r="E4785">
        <v>201</v>
      </c>
      <c r="F4785" t="s">
        <v>3660</v>
      </c>
      <c r="G4785">
        <v>91</v>
      </c>
      <c r="H4785" t="s">
        <v>3661</v>
      </c>
      <c r="I4785">
        <v>17</v>
      </c>
      <c r="J4785" t="s">
        <v>244</v>
      </c>
      <c r="K4785" t="s">
        <v>199</v>
      </c>
      <c r="L4785">
        <v>1</v>
      </c>
      <c r="M4785" t="s">
        <v>337</v>
      </c>
      <c r="N4785">
        <v>9</v>
      </c>
      <c r="O4785" t="s">
        <v>3662</v>
      </c>
      <c r="P4785">
        <v>1186</v>
      </c>
      <c r="Q4785" t="s">
        <v>3669</v>
      </c>
      <c r="R4785">
        <v>1</v>
      </c>
      <c r="S4785" t="s">
        <v>38</v>
      </c>
      <c r="T4785" t="s">
        <v>3670</v>
      </c>
      <c r="U4785">
        <v>17</v>
      </c>
      <c r="V4785" t="s">
        <v>3687</v>
      </c>
      <c r="W4785" s="1">
        <v>0</v>
      </c>
      <c r="X4785" s="1">
        <v>0</v>
      </c>
      <c r="Y4785" s="1">
        <v>2633798</v>
      </c>
      <c r="Z4785" s="1">
        <v>2240713</v>
      </c>
      <c r="AA4785" s="1">
        <v>0</v>
      </c>
      <c r="AB4785" s="1">
        <v>0</v>
      </c>
      <c r="AC4785" s="1">
        <v>11385661</v>
      </c>
      <c r="AD4785" s="1">
        <v>11283824</v>
      </c>
    </row>
    <row r="4786" spans="1:30" x14ac:dyDescent="0.25">
      <c r="A4786">
        <v>5</v>
      </c>
      <c r="B4786" t="s">
        <v>30</v>
      </c>
      <c r="C4786">
        <v>2017</v>
      </c>
      <c r="D4786">
        <v>1</v>
      </c>
      <c r="E4786">
        <v>201</v>
      </c>
      <c r="F4786" t="s">
        <v>3660</v>
      </c>
      <c r="G4786">
        <v>91</v>
      </c>
      <c r="H4786" t="s">
        <v>3661</v>
      </c>
      <c r="I4786">
        <v>17</v>
      </c>
      <c r="J4786" t="s">
        <v>244</v>
      </c>
      <c r="K4786" t="s">
        <v>199</v>
      </c>
      <c r="L4786">
        <v>1</v>
      </c>
      <c r="M4786" t="s">
        <v>337</v>
      </c>
      <c r="N4786">
        <v>9</v>
      </c>
      <c r="O4786" t="s">
        <v>3662</v>
      </c>
      <c r="P4786">
        <v>1186</v>
      </c>
      <c r="Q4786" t="s">
        <v>3669</v>
      </c>
      <c r="R4786">
        <v>1</v>
      </c>
      <c r="S4786" t="s">
        <v>38</v>
      </c>
      <c r="T4786" t="s">
        <v>3670</v>
      </c>
      <c r="U4786">
        <v>18</v>
      </c>
      <c r="V4786" t="s">
        <v>3688</v>
      </c>
      <c r="W4786" s="1">
        <v>0</v>
      </c>
      <c r="X4786" s="1">
        <v>0</v>
      </c>
      <c r="Y4786" s="1">
        <v>10523318</v>
      </c>
      <c r="Z4786" s="1">
        <v>9980003</v>
      </c>
      <c r="AA4786" s="1">
        <v>0</v>
      </c>
      <c r="AB4786" s="1">
        <v>0</v>
      </c>
      <c r="AC4786" s="1">
        <v>12045881</v>
      </c>
      <c r="AD4786" s="1">
        <v>11894984</v>
      </c>
    </row>
    <row r="4787" spans="1:30" x14ac:dyDescent="0.25">
      <c r="A4787">
        <v>5</v>
      </c>
      <c r="B4787" t="s">
        <v>30</v>
      </c>
      <c r="C4787">
        <v>2017</v>
      </c>
      <c r="D4787">
        <v>1</v>
      </c>
      <c r="E4787">
        <v>201</v>
      </c>
      <c r="F4787" t="s">
        <v>3660</v>
      </c>
      <c r="G4787">
        <v>91</v>
      </c>
      <c r="H4787" t="s">
        <v>3661</v>
      </c>
      <c r="I4787">
        <v>17</v>
      </c>
      <c r="J4787" t="s">
        <v>244</v>
      </c>
      <c r="K4787" t="s">
        <v>199</v>
      </c>
      <c r="L4787">
        <v>1</v>
      </c>
      <c r="M4787" t="s">
        <v>337</v>
      </c>
      <c r="N4787">
        <v>9</v>
      </c>
      <c r="O4787" t="s">
        <v>3662</v>
      </c>
      <c r="P4787">
        <v>1186</v>
      </c>
      <c r="Q4787" t="s">
        <v>3669</v>
      </c>
      <c r="R4787">
        <v>1</v>
      </c>
      <c r="S4787" t="s">
        <v>38</v>
      </c>
      <c r="T4787" t="s">
        <v>3670</v>
      </c>
      <c r="U4787">
        <v>19</v>
      </c>
      <c r="V4787" t="s">
        <v>3689</v>
      </c>
      <c r="W4787" s="1">
        <v>0</v>
      </c>
      <c r="X4787" s="1">
        <v>0</v>
      </c>
      <c r="Y4787" s="1">
        <v>8927656</v>
      </c>
      <c r="Z4787" s="1">
        <v>8573668</v>
      </c>
      <c r="AA4787" s="1">
        <v>0</v>
      </c>
      <c r="AB4787" s="1">
        <v>0</v>
      </c>
      <c r="AC4787" s="1">
        <v>16059073</v>
      </c>
      <c r="AD4787" s="1">
        <v>15832476</v>
      </c>
    </row>
    <row r="4788" spans="1:30" x14ac:dyDescent="0.25">
      <c r="A4788">
        <v>5</v>
      </c>
      <c r="B4788" t="s">
        <v>30</v>
      </c>
      <c r="C4788">
        <v>2017</v>
      </c>
      <c r="D4788">
        <v>1</v>
      </c>
      <c r="E4788">
        <v>201</v>
      </c>
      <c r="F4788" t="s">
        <v>3660</v>
      </c>
      <c r="G4788">
        <v>91</v>
      </c>
      <c r="H4788" t="s">
        <v>3661</v>
      </c>
      <c r="I4788">
        <v>17</v>
      </c>
      <c r="J4788" t="s">
        <v>244</v>
      </c>
      <c r="K4788" t="s">
        <v>199</v>
      </c>
      <c r="L4788">
        <v>1</v>
      </c>
      <c r="M4788" t="s">
        <v>337</v>
      </c>
      <c r="N4788">
        <v>9</v>
      </c>
      <c r="O4788" t="s">
        <v>3662</v>
      </c>
      <c r="P4788">
        <v>1186</v>
      </c>
      <c r="Q4788" t="s">
        <v>3669</v>
      </c>
      <c r="R4788">
        <v>1</v>
      </c>
      <c r="S4788" t="s">
        <v>38</v>
      </c>
      <c r="T4788" t="s">
        <v>3670</v>
      </c>
      <c r="U4788">
        <v>20</v>
      </c>
      <c r="V4788" t="s">
        <v>3690</v>
      </c>
      <c r="W4788" s="1">
        <v>0</v>
      </c>
      <c r="X4788" s="1">
        <v>0</v>
      </c>
      <c r="Y4788" s="1">
        <v>8218170</v>
      </c>
      <c r="Z4788" s="1">
        <v>7812083</v>
      </c>
      <c r="AA4788" s="1">
        <v>0</v>
      </c>
      <c r="AB4788" s="1">
        <v>0</v>
      </c>
      <c r="AC4788" s="1">
        <v>54579229</v>
      </c>
      <c r="AD4788" s="1">
        <v>26784344</v>
      </c>
    </row>
    <row r="4789" spans="1:30" x14ac:dyDescent="0.25">
      <c r="A4789">
        <v>5</v>
      </c>
      <c r="B4789" t="s">
        <v>30</v>
      </c>
      <c r="C4789">
        <v>2017</v>
      </c>
      <c r="D4789">
        <v>1</v>
      </c>
      <c r="E4789">
        <v>201</v>
      </c>
      <c r="F4789" t="s">
        <v>3660</v>
      </c>
      <c r="G4789">
        <v>91</v>
      </c>
      <c r="H4789" t="s">
        <v>3661</v>
      </c>
      <c r="I4789">
        <v>17</v>
      </c>
      <c r="J4789" t="s">
        <v>244</v>
      </c>
      <c r="K4789" t="s">
        <v>199</v>
      </c>
      <c r="L4789">
        <v>1</v>
      </c>
      <c r="M4789" t="s">
        <v>337</v>
      </c>
      <c r="N4789">
        <v>9</v>
      </c>
      <c r="O4789" t="s">
        <v>3662</v>
      </c>
      <c r="P4789">
        <v>1186</v>
      </c>
      <c r="Q4789" t="s">
        <v>3669</v>
      </c>
      <c r="R4789">
        <v>1</v>
      </c>
      <c r="S4789" t="s">
        <v>38</v>
      </c>
      <c r="T4789" t="s">
        <v>3670</v>
      </c>
      <c r="U4789">
        <v>21</v>
      </c>
      <c r="V4789" t="s">
        <v>3691</v>
      </c>
      <c r="W4789" s="1">
        <v>0</v>
      </c>
      <c r="X4789" s="1">
        <v>0</v>
      </c>
      <c r="Y4789" s="1">
        <v>8280379</v>
      </c>
      <c r="Z4789" s="1">
        <v>7769727</v>
      </c>
      <c r="AA4789" s="1">
        <v>0</v>
      </c>
      <c r="AB4789" s="1">
        <v>0</v>
      </c>
      <c r="AC4789" s="1">
        <v>19805732</v>
      </c>
      <c r="AD4789" s="1">
        <v>18722424</v>
      </c>
    </row>
    <row r="4790" spans="1:30" x14ac:dyDescent="0.25">
      <c r="A4790">
        <v>5</v>
      </c>
      <c r="B4790" t="s">
        <v>30</v>
      </c>
      <c r="C4790">
        <v>2017</v>
      </c>
      <c r="D4790">
        <v>1</v>
      </c>
      <c r="E4790">
        <v>201</v>
      </c>
      <c r="F4790" t="s">
        <v>3660</v>
      </c>
      <c r="G4790">
        <v>91</v>
      </c>
      <c r="H4790" t="s">
        <v>3661</v>
      </c>
      <c r="I4790">
        <v>17</v>
      </c>
      <c r="J4790" t="s">
        <v>244</v>
      </c>
      <c r="K4790" t="s">
        <v>199</v>
      </c>
      <c r="L4790">
        <v>1</v>
      </c>
      <c r="M4790" t="s">
        <v>337</v>
      </c>
      <c r="N4790">
        <v>9</v>
      </c>
      <c r="O4790" t="s">
        <v>3662</v>
      </c>
      <c r="P4790">
        <v>1186</v>
      </c>
      <c r="Q4790" t="s">
        <v>3669</v>
      </c>
      <c r="R4790">
        <v>1</v>
      </c>
      <c r="S4790" t="s">
        <v>38</v>
      </c>
      <c r="T4790" t="s">
        <v>3670</v>
      </c>
      <c r="U4790">
        <v>23</v>
      </c>
      <c r="V4790" t="s">
        <v>3692</v>
      </c>
      <c r="W4790" s="1">
        <v>0</v>
      </c>
      <c r="X4790" s="1">
        <v>0</v>
      </c>
      <c r="Y4790" s="1">
        <v>105359968</v>
      </c>
      <c r="Z4790" s="1">
        <v>104609525</v>
      </c>
      <c r="AA4790" s="1">
        <v>0</v>
      </c>
      <c r="AB4790" s="1">
        <v>0</v>
      </c>
      <c r="AC4790" s="1">
        <v>250452362</v>
      </c>
      <c r="AD4790" s="1">
        <v>243147177</v>
      </c>
    </row>
    <row r="4791" spans="1:30" x14ac:dyDescent="0.25">
      <c r="A4791">
        <v>5</v>
      </c>
      <c r="B4791" t="s">
        <v>30</v>
      </c>
      <c r="C4791">
        <v>2017</v>
      </c>
      <c r="D4791">
        <v>1</v>
      </c>
      <c r="E4791">
        <v>201</v>
      </c>
      <c r="F4791" t="s">
        <v>3660</v>
      </c>
      <c r="G4791">
        <v>91</v>
      </c>
      <c r="H4791" t="s">
        <v>3661</v>
      </c>
      <c r="I4791">
        <v>17</v>
      </c>
      <c r="J4791" t="s">
        <v>244</v>
      </c>
      <c r="K4791" t="s">
        <v>199</v>
      </c>
      <c r="L4791">
        <v>1</v>
      </c>
      <c r="M4791" t="s">
        <v>337</v>
      </c>
      <c r="N4791">
        <v>9</v>
      </c>
      <c r="O4791" t="s">
        <v>3662</v>
      </c>
      <c r="P4791">
        <v>1186</v>
      </c>
      <c r="Q4791" t="s">
        <v>3669</v>
      </c>
      <c r="R4791">
        <v>1</v>
      </c>
      <c r="S4791" t="s">
        <v>38</v>
      </c>
      <c r="T4791" t="s">
        <v>3670</v>
      </c>
      <c r="U4791">
        <v>24</v>
      </c>
      <c r="V4791" t="s">
        <v>3693</v>
      </c>
      <c r="W4791" s="1">
        <v>0</v>
      </c>
      <c r="X4791" s="1">
        <v>0</v>
      </c>
      <c r="Y4791" s="1">
        <v>27439003</v>
      </c>
      <c r="Z4791" s="1">
        <v>26796939</v>
      </c>
      <c r="AA4791" s="1">
        <v>0</v>
      </c>
      <c r="AB4791" s="1">
        <v>0</v>
      </c>
      <c r="AC4791" s="1">
        <v>96175811</v>
      </c>
      <c r="AD4791" s="1">
        <v>93935757</v>
      </c>
    </row>
    <row r="4792" spans="1:30" x14ac:dyDescent="0.25">
      <c r="A4792">
        <v>5</v>
      </c>
      <c r="B4792" t="s">
        <v>30</v>
      </c>
      <c r="C4792">
        <v>2017</v>
      </c>
      <c r="D4792">
        <v>1</v>
      </c>
      <c r="E4792">
        <v>201</v>
      </c>
      <c r="F4792" t="s">
        <v>3660</v>
      </c>
      <c r="G4792">
        <v>91</v>
      </c>
      <c r="H4792" t="s">
        <v>3661</v>
      </c>
      <c r="I4792">
        <v>17</v>
      </c>
      <c r="J4792" t="s">
        <v>244</v>
      </c>
      <c r="K4792" t="s">
        <v>199</v>
      </c>
      <c r="L4792">
        <v>1</v>
      </c>
      <c r="M4792" t="s">
        <v>337</v>
      </c>
      <c r="N4792">
        <v>9</v>
      </c>
      <c r="O4792" t="s">
        <v>3662</v>
      </c>
      <c r="P4792">
        <v>1186</v>
      </c>
      <c r="Q4792" t="s">
        <v>3669</v>
      </c>
      <c r="R4792">
        <v>1</v>
      </c>
      <c r="S4792" t="s">
        <v>38</v>
      </c>
      <c r="T4792" t="s">
        <v>3670</v>
      </c>
      <c r="U4792">
        <v>25</v>
      </c>
      <c r="V4792" t="s">
        <v>3694</v>
      </c>
      <c r="W4792" s="1">
        <v>0</v>
      </c>
      <c r="X4792" s="1">
        <v>0</v>
      </c>
      <c r="Y4792" s="1">
        <v>3957405</v>
      </c>
      <c r="Z4792" s="1">
        <v>3774316</v>
      </c>
      <c r="AA4792" s="1">
        <v>0</v>
      </c>
      <c r="AB4792" s="1">
        <v>0</v>
      </c>
      <c r="AC4792" s="1">
        <v>9057054</v>
      </c>
      <c r="AD4792" s="1">
        <v>9018937</v>
      </c>
    </row>
    <row r="4793" spans="1:30" x14ac:dyDescent="0.25">
      <c r="A4793">
        <v>5</v>
      </c>
      <c r="B4793" t="s">
        <v>30</v>
      </c>
      <c r="C4793">
        <v>2017</v>
      </c>
      <c r="D4793">
        <v>1</v>
      </c>
      <c r="E4793">
        <v>201</v>
      </c>
      <c r="F4793" t="s">
        <v>3660</v>
      </c>
      <c r="G4793">
        <v>91</v>
      </c>
      <c r="H4793" t="s">
        <v>3661</v>
      </c>
      <c r="I4793">
        <v>17</v>
      </c>
      <c r="J4793" t="s">
        <v>244</v>
      </c>
      <c r="K4793" t="s">
        <v>199</v>
      </c>
      <c r="L4793">
        <v>1</v>
      </c>
      <c r="M4793" t="s">
        <v>337</v>
      </c>
      <c r="N4793">
        <v>9</v>
      </c>
      <c r="O4793" t="s">
        <v>3662</v>
      </c>
      <c r="P4793">
        <v>1186</v>
      </c>
      <c r="Q4793" t="s">
        <v>3669</v>
      </c>
      <c r="R4793">
        <v>1</v>
      </c>
      <c r="S4793" t="s">
        <v>38</v>
      </c>
      <c r="T4793" t="s">
        <v>3670</v>
      </c>
      <c r="U4793">
        <v>26</v>
      </c>
      <c r="V4793" t="s">
        <v>3695</v>
      </c>
      <c r="W4793" s="1">
        <v>0</v>
      </c>
      <c r="X4793" s="1">
        <v>0</v>
      </c>
      <c r="Y4793" s="1">
        <v>11590509</v>
      </c>
      <c r="Z4793" s="1">
        <v>11053843</v>
      </c>
      <c r="AA4793" s="1">
        <v>0</v>
      </c>
      <c r="AB4793" s="1">
        <v>0</v>
      </c>
      <c r="AC4793" s="1">
        <v>20653363</v>
      </c>
      <c r="AD4793" s="1">
        <v>20439597</v>
      </c>
    </row>
    <row r="4794" spans="1:30" x14ac:dyDescent="0.25">
      <c r="A4794">
        <v>5</v>
      </c>
      <c r="B4794" t="s">
        <v>30</v>
      </c>
      <c r="C4794">
        <v>2017</v>
      </c>
      <c r="D4794">
        <v>1</v>
      </c>
      <c r="E4794">
        <v>201</v>
      </c>
      <c r="F4794" t="s">
        <v>3660</v>
      </c>
      <c r="G4794">
        <v>91</v>
      </c>
      <c r="H4794" t="s">
        <v>3661</v>
      </c>
      <c r="I4794">
        <v>17</v>
      </c>
      <c r="J4794" t="s">
        <v>244</v>
      </c>
      <c r="K4794" t="s">
        <v>199</v>
      </c>
      <c r="L4794">
        <v>1</v>
      </c>
      <c r="M4794" t="s">
        <v>337</v>
      </c>
      <c r="N4794">
        <v>9</v>
      </c>
      <c r="O4794" t="s">
        <v>3662</v>
      </c>
      <c r="P4794">
        <v>1186</v>
      </c>
      <c r="Q4794" t="s">
        <v>3669</v>
      </c>
      <c r="R4794">
        <v>1</v>
      </c>
      <c r="S4794" t="s">
        <v>38</v>
      </c>
      <c r="T4794" t="s">
        <v>3670</v>
      </c>
      <c r="U4794">
        <v>27</v>
      </c>
      <c r="V4794" t="s">
        <v>3696</v>
      </c>
      <c r="W4794" s="1">
        <v>0</v>
      </c>
      <c r="X4794" s="1">
        <v>0</v>
      </c>
      <c r="Y4794" s="1">
        <v>11447776</v>
      </c>
      <c r="Z4794" s="1">
        <v>10928471</v>
      </c>
      <c r="AA4794" s="1">
        <v>0</v>
      </c>
      <c r="AB4794" s="1">
        <v>0</v>
      </c>
      <c r="AC4794" s="1">
        <v>15713578</v>
      </c>
      <c r="AD4794" s="1">
        <v>15568267</v>
      </c>
    </row>
    <row r="4795" spans="1:30" x14ac:dyDescent="0.25">
      <c r="A4795">
        <v>5</v>
      </c>
      <c r="B4795" t="s">
        <v>30</v>
      </c>
      <c r="C4795">
        <v>2017</v>
      </c>
      <c r="D4795">
        <v>1</v>
      </c>
      <c r="E4795">
        <v>201</v>
      </c>
      <c r="F4795" t="s">
        <v>3660</v>
      </c>
      <c r="G4795">
        <v>91</v>
      </c>
      <c r="H4795" t="s">
        <v>3661</v>
      </c>
      <c r="I4795">
        <v>17</v>
      </c>
      <c r="J4795" t="s">
        <v>244</v>
      </c>
      <c r="K4795" t="s">
        <v>199</v>
      </c>
      <c r="L4795">
        <v>1</v>
      </c>
      <c r="M4795" t="s">
        <v>337</v>
      </c>
      <c r="N4795">
        <v>9</v>
      </c>
      <c r="O4795" t="s">
        <v>3662</v>
      </c>
      <c r="P4795">
        <v>1186</v>
      </c>
      <c r="Q4795" t="s">
        <v>3669</v>
      </c>
      <c r="R4795">
        <v>1</v>
      </c>
      <c r="S4795" t="s">
        <v>38</v>
      </c>
      <c r="T4795" t="s">
        <v>3670</v>
      </c>
      <c r="U4795">
        <v>28</v>
      </c>
      <c r="V4795" t="s">
        <v>3697</v>
      </c>
      <c r="W4795" s="1">
        <v>0</v>
      </c>
      <c r="X4795" s="1"/>
      <c r="Y4795" s="1">
        <v>0</v>
      </c>
      <c r="Z4795" s="1"/>
      <c r="AA4795" s="1">
        <v>0</v>
      </c>
      <c r="AB4795" s="1">
        <v>0</v>
      </c>
      <c r="AC4795" s="1">
        <v>23206649</v>
      </c>
      <c r="AD4795" s="1">
        <v>21086591</v>
      </c>
    </row>
    <row r="4796" spans="1:30" x14ac:dyDescent="0.25">
      <c r="A4796">
        <v>5</v>
      </c>
      <c r="B4796" t="s">
        <v>30</v>
      </c>
      <c r="C4796">
        <v>2017</v>
      </c>
      <c r="D4796">
        <v>1</v>
      </c>
      <c r="E4796">
        <v>201</v>
      </c>
      <c r="F4796" t="s">
        <v>3660</v>
      </c>
      <c r="G4796">
        <v>91</v>
      </c>
      <c r="H4796" t="s">
        <v>3661</v>
      </c>
      <c r="I4796">
        <v>17</v>
      </c>
      <c r="J4796" t="s">
        <v>244</v>
      </c>
      <c r="K4796" t="s">
        <v>199</v>
      </c>
      <c r="L4796">
        <v>1</v>
      </c>
      <c r="M4796" t="s">
        <v>337</v>
      </c>
      <c r="N4796">
        <v>9</v>
      </c>
      <c r="O4796" t="s">
        <v>3662</v>
      </c>
      <c r="P4796">
        <v>1186</v>
      </c>
      <c r="Q4796" t="s">
        <v>3669</v>
      </c>
      <c r="R4796">
        <v>1</v>
      </c>
      <c r="S4796" t="s">
        <v>38</v>
      </c>
      <c r="T4796" t="s">
        <v>3670</v>
      </c>
      <c r="U4796">
        <v>29</v>
      </c>
      <c r="V4796" t="s">
        <v>3698</v>
      </c>
      <c r="W4796" s="1">
        <v>0</v>
      </c>
      <c r="X4796" s="1"/>
      <c r="Y4796" s="1">
        <v>0</v>
      </c>
      <c r="Z4796" s="1"/>
      <c r="AA4796" s="1">
        <v>0</v>
      </c>
      <c r="AB4796" s="1">
        <v>0</v>
      </c>
      <c r="AC4796" s="1">
        <v>65980011</v>
      </c>
      <c r="AD4796" s="1">
        <v>63915507</v>
      </c>
    </row>
    <row r="4797" spans="1:30" x14ac:dyDescent="0.25">
      <c r="A4797">
        <v>5</v>
      </c>
      <c r="B4797" t="s">
        <v>30</v>
      </c>
      <c r="C4797">
        <v>2017</v>
      </c>
      <c r="D4797">
        <v>1</v>
      </c>
      <c r="E4797">
        <v>201</v>
      </c>
      <c r="F4797" t="s">
        <v>3660</v>
      </c>
      <c r="G4797">
        <v>91</v>
      </c>
      <c r="H4797" t="s">
        <v>3661</v>
      </c>
      <c r="I4797">
        <v>17</v>
      </c>
      <c r="J4797" t="s">
        <v>244</v>
      </c>
      <c r="K4797" t="s">
        <v>199</v>
      </c>
      <c r="L4797">
        <v>1</v>
      </c>
      <c r="M4797" t="s">
        <v>337</v>
      </c>
      <c r="N4797">
        <v>9</v>
      </c>
      <c r="O4797" t="s">
        <v>3662</v>
      </c>
      <c r="P4797">
        <v>1186</v>
      </c>
      <c r="Q4797" t="s">
        <v>3669</v>
      </c>
      <c r="R4797">
        <v>1</v>
      </c>
      <c r="S4797" t="s">
        <v>38</v>
      </c>
      <c r="T4797" t="s">
        <v>3670</v>
      </c>
      <c r="U4797">
        <v>31</v>
      </c>
      <c r="V4797" t="s">
        <v>3699</v>
      </c>
      <c r="W4797" s="1">
        <v>0</v>
      </c>
      <c r="X4797" s="1">
        <v>0</v>
      </c>
      <c r="Y4797" s="1">
        <v>14966175</v>
      </c>
      <c r="Z4797" s="1">
        <v>13665545</v>
      </c>
      <c r="AA4797" s="1">
        <v>0</v>
      </c>
      <c r="AB4797" s="1">
        <v>0</v>
      </c>
      <c r="AC4797" s="1">
        <v>178866</v>
      </c>
      <c r="AD4797" s="1">
        <v>176101</v>
      </c>
    </row>
    <row r="4798" spans="1:30" x14ac:dyDescent="0.25">
      <c r="A4798">
        <v>5</v>
      </c>
      <c r="B4798" t="s">
        <v>30</v>
      </c>
      <c r="C4798">
        <v>2017</v>
      </c>
      <c r="D4798">
        <v>1</v>
      </c>
      <c r="E4798">
        <v>201</v>
      </c>
      <c r="F4798" t="s">
        <v>3660</v>
      </c>
      <c r="G4798">
        <v>91</v>
      </c>
      <c r="H4798" t="s">
        <v>3661</v>
      </c>
      <c r="I4798">
        <v>17</v>
      </c>
      <c r="J4798" t="s">
        <v>244</v>
      </c>
      <c r="K4798" t="s">
        <v>199</v>
      </c>
      <c r="L4798">
        <v>1</v>
      </c>
      <c r="M4798" t="s">
        <v>337</v>
      </c>
      <c r="N4798">
        <v>9</v>
      </c>
      <c r="O4798" t="s">
        <v>3662</v>
      </c>
      <c r="P4798">
        <v>1186</v>
      </c>
      <c r="Q4798" t="s">
        <v>3669</v>
      </c>
      <c r="R4798">
        <v>1</v>
      </c>
      <c r="S4798" t="s">
        <v>38</v>
      </c>
      <c r="T4798" t="s">
        <v>3670</v>
      </c>
      <c r="U4798">
        <v>32</v>
      </c>
      <c r="V4798" t="s">
        <v>3700</v>
      </c>
      <c r="W4798" s="1">
        <v>0</v>
      </c>
      <c r="X4798" s="1">
        <v>0</v>
      </c>
      <c r="Y4798" s="1">
        <v>182851966</v>
      </c>
      <c r="Z4798" s="1">
        <v>181282518</v>
      </c>
      <c r="AA4798" s="1">
        <v>0</v>
      </c>
      <c r="AB4798" s="1">
        <v>0</v>
      </c>
      <c r="AC4798" s="1">
        <v>577023508</v>
      </c>
      <c r="AD4798" s="1">
        <v>563356084</v>
      </c>
    </row>
    <row r="4799" spans="1:30" x14ac:dyDescent="0.25">
      <c r="A4799">
        <v>5</v>
      </c>
      <c r="B4799" t="s">
        <v>30</v>
      </c>
      <c r="C4799">
        <v>2017</v>
      </c>
      <c r="D4799">
        <v>1</v>
      </c>
      <c r="E4799">
        <v>201</v>
      </c>
      <c r="F4799" t="s">
        <v>3660</v>
      </c>
      <c r="G4799">
        <v>91</v>
      </c>
      <c r="H4799" t="s">
        <v>3661</v>
      </c>
      <c r="I4799">
        <v>17</v>
      </c>
      <c r="J4799" t="s">
        <v>244</v>
      </c>
      <c r="K4799" t="s">
        <v>199</v>
      </c>
      <c r="L4799">
        <v>1</v>
      </c>
      <c r="M4799" t="s">
        <v>337</v>
      </c>
      <c r="N4799">
        <v>9</v>
      </c>
      <c r="O4799" t="s">
        <v>3662</v>
      </c>
      <c r="P4799">
        <v>1186</v>
      </c>
      <c r="Q4799" t="s">
        <v>3669</v>
      </c>
      <c r="R4799">
        <v>1</v>
      </c>
      <c r="S4799" t="s">
        <v>38</v>
      </c>
      <c r="T4799" t="s">
        <v>3670</v>
      </c>
      <c r="U4799">
        <v>33</v>
      </c>
      <c r="V4799" t="s">
        <v>3701</v>
      </c>
      <c r="W4799" s="1">
        <v>0</v>
      </c>
      <c r="X4799" s="1">
        <v>0</v>
      </c>
      <c r="Y4799" s="1">
        <v>14224119</v>
      </c>
      <c r="Z4799" s="1">
        <v>14224117</v>
      </c>
      <c r="AA4799" s="1">
        <v>0</v>
      </c>
      <c r="AB4799" s="1">
        <v>0</v>
      </c>
      <c r="AC4799" s="1">
        <v>28636386</v>
      </c>
      <c r="AD4799" s="1">
        <v>28636386</v>
      </c>
    </row>
    <row r="4800" spans="1:30" x14ac:dyDescent="0.25">
      <c r="A4800">
        <v>5</v>
      </c>
      <c r="B4800" t="s">
        <v>30</v>
      </c>
      <c r="C4800">
        <v>2017</v>
      </c>
      <c r="D4800">
        <v>1</v>
      </c>
      <c r="E4800">
        <v>201</v>
      </c>
      <c r="F4800" t="s">
        <v>3660</v>
      </c>
      <c r="G4800">
        <v>91</v>
      </c>
      <c r="H4800" t="s">
        <v>3661</v>
      </c>
      <c r="I4800">
        <v>17</v>
      </c>
      <c r="J4800" t="s">
        <v>244</v>
      </c>
      <c r="K4800" t="s">
        <v>199</v>
      </c>
      <c r="L4800">
        <v>7</v>
      </c>
      <c r="M4800" t="s">
        <v>35</v>
      </c>
      <c r="N4800">
        <v>45</v>
      </c>
      <c r="O4800" t="s">
        <v>180</v>
      </c>
      <c r="P4800">
        <v>1192</v>
      </c>
      <c r="Q4800" t="s">
        <v>3712</v>
      </c>
      <c r="R4800">
        <v>1</v>
      </c>
      <c r="S4800" t="s">
        <v>38</v>
      </c>
      <c r="T4800" t="s">
        <v>3713</v>
      </c>
      <c r="U4800">
        <v>7</v>
      </c>
      <c r="V4800" t="s">
        <v>3714</v>
      </c>
      <c r="W4800" s="1">
        <v>0</v>
      </c>
      <c r="X4800" s="1">
        <v>0</v>
      </c>
      <c r="Y4800" s="1">
        <v>49626881</v>
      </c>
      <c r="Z4800" s="1">
        <v>48862266</v>
      </c>
      <c r="AA4800" s="1">
        <v>0</v>
      </c>
      <c r="AB4800" s="1"/>
      <c r="AC4800" s="1">
        <v>0</v>
      </c>
      <c r="AD4800" s="1"/>
    </row>
    <row r="4801" spans="1:30" x14ac:dyDescent="0.25">
      <c r="A4801">
        <v>5</v>
      </c>
      <c r="B4801" t="s">
        <v>30</v>
      </c>
      <c r="C4801">
        <v>2017</v>
      </c>
      <c r="D4801">
        <v>1</v>
      </c>
      <c r="E4801">
        <v>201</v>
      </c>
      <c r="F4801" t="s">
        <v>3660</v>
      </c>
      <c r="G4801">
        <v>91</v>
      </c>
      <c r="H4801" t="s">
        <v>3661</v>
      </c>
      <c r="I4801">
        <v>17</v>
      </c>
      <c r="J4801" t="s">
        <v>244</v>
      </c>
      <c r="K4801" t="s">
        <v>199</v>
      </c>
      <c r="L4801">
        <v>7</v>
      </c>
      <c r="M4801" t="s">
        <v>35</v>
      </c>
      <c r="N4801">
        <v>45</v>
      </c>
      <c r="O4801" t="s">
        <v>180</v>
      </c>
      <c r="P4801">
        <v>1192</v>
      </c>
      <c r="Q4801" t="s">
        <v>3712</v>
      </c>
      <c r="R4801">
        <v>1</v>
      </c>
      <c r="S4801" t="s">
        <v>38</v>
      </c>
      <c r="T4801" t="s">
        <v>3713</v>
      </c>
      <c r="U4801">
        <v>8</v>
      </c>
      <c r="V4801" t="s">
        <v>3715</v>
      </c>
      <c r="W4801" s="1">
        <v>0</v>
      </c>
      <c r="X4801" s="1">
        <v>0</v>
      </c>
      <c r="Y4801" s="1">
        <v>1240440</v>
      </c>
      <c r="Z4801" s="1">
        <v>1206167</v>
      </c>
      <c r="AA4801" s="1">
        <v>0</v>
      </c>
      <c r="AB4801" s="1"/>
      <c r="AC4801" s="1">
        <v>0</v>
      </c>
      <c r="AD4801" s="1"/>
    </row>
    <row r="4802" spans="1:30" x14ac:dyDescent="0.25">
      <c r="A4802">
        <v>5</v>
      </c>
      <c r="B4802" t="s">
        <v>30</v>
      </c>
      <c r="C4802">
        <v>2017</v>
      </c>
      <c r="D4802">
        <v>1</v>
      </c>
      <c r="E4802">
        <v>201</v>
      </c>
      <c r="F4802" t="s">
        <v>3660</v>
      </c>
      <c r="G4802">
        <v>91</v>
      </c>
      <c r="H4802" t="s">
        <v>3661</v>
      </c>
      <c r="I4802">
        <v>17</v>
      </c>
      <c r="J4802" t="s">
        <v>244</v>
      </c>
      <c r="K4802" t="s">
        <v>199</v>
      </c>
      <c r="L4802">
        <v>7</v>
      </c>
      <c r="M4802" t="s">
        <v>35</v>
      </c>
      <c r="N4802">
        <v>45</v>
      </c>
      <c r="O4802" t="s">
        <v>180</v>
      </c>
      <c r="P4802">
        <v>1192</v>
      </c>
      <c r="Q4802" t="s">
        <v>3712</v>
      </c>
      <c r="R4802">
        <v>1</v>
      </c>
      <c r="S4802" t="s">
        <v>38</v>
      </c>
      <c r="T4802" t="s">
        <v>3713</v>
      </c>
      <c r="U4802">
        <v>10</v>
      </c>
      <c r="V4802" t="s">
        <v>3716</v>
      </c>
      <c r="W4802" s="1">
        <v>0</v>
      </c>
      <c r="X4802" s="1">
        <v>0</v>
      </c>
      <c r="Y4802" s="1">
        <v>54518620</v>
      </c>
      <c r="Z4802" s="1">
        <v>54518620</v>
      </c>
      <c r="AA4802" s="1">
        <v>0</v>
      </c>
      <c r="AB4802" s="1"/>
      <c r="AC4802" s="1">
        <v>0</v>
      </c>
      <c r="AD4802" s="1"/>
    </row>
    <row r="4803" spans="1:30" x14ac:dyDescent="0.25">
      <c r="A4803">
        <v>5</v>
      </c>
      <c r="B4803" t="s">
        <v>30</v>
      </c>
      <c r="C4803">
        <v>2017</v>
      </c>
      <c r="D4803">
        <v>1</v>
      </c>
      <c r="E4803">
        <v>201</v>
      </c>
      <c r="F4803" t="s">
        <v>3660</v>
      </c>
      <c r="G4803">
        <v>91</v>
      </c>
      <c r="H4803" t="s">
        <v>3661</v>
      </c>
      <c r="I4803">
        <v>17</v>
      </c>
      <c r="J4803" t="s">
        <v>244</v>
      </c>
      <c r="K4803" t="s">
        <v>199</v>
      </c>
      <c r="L4803">
        <v>7</v>
      </c>
      <c r="M4803" t="s">
        <v>35</v>
      </c>
      <c r="N4803">
        <v>45</v>
      </c>
      <c r="O4803" t="s">
        <v>180</v>
      </c>
      <c r="P4803">
        <v>1192</v>
      </c>
      <c r="Q4803" t="s">
        <v>3712</v>
      </c>
      <c r="R4803">
        <v>1</v>
      </c>
      <c r="S4803" t="s">
        <v>38</v>
      </c>
      <c r="T4803" t="s">
        <v>3713</v>
      </c>
      <c r="U4803">
        <v>13</v>
      </c>
      <c r="V4803" t="s">
        <v>3717</v>
      </c>
      <c r="W4803" s="1">
        <v>0</v>
      </c>
      <c r="X4803" s="1">
        <v>0</v>
      </c>
      <c r="Y4803" s="1">
        <v>139919272</v>
      </c>
      <c r="Z4803" s="1">
        <v>139919272</v>
      </c>
      <c r="AA4803" s="1">
        <v>0</v>
      </c>
      <c r="AB4803" s="1"/>
      <c r="AC4803" s="1">
        <v>0</v>
      </c>
      <c r="AD4803" s="1"/>
    </row>
    <row r="4804" spans="1:30" x14ac:dyDescent="0.25">
      <c r="A4804">
        <v>5</v>
      </c>
      <c r="B4804" t="s">
        <v>30</v>
      </c>
      <c r="C4804">
        <v>2017</v>
      </c>
      <c r="D4804">
        <v>1</v>
      </c>
      <c r="E4804">
        <v>201</v>
      </c>
      <c r="F4804" t="s">
        <v>3660</v>
      </c>
      <c r="G4804">
        <v>91</v>
      </c>
      <c r="H4804" t="s">
        <v>3661</v>
      </c>
      <c r="I4804">
        <v>17</v>
      </c>
      <c r="J4804" t="s">
        <v>244</v>
      </c>
      <c r="K4804" t="s">
        <v>199</v>
      </c>
      <c r="L4804">
        <v>7</v>
      </c>
      <c r="M4804" t="s">
        <v>35</v>
      </c>
      <c r="N4804">
        <v>45</v>
      </c>
      <c r="O4804" t="s">
        <v>180</v>
      </c>
      <c r="P4804">
        <v>7523</v>
      </c>
      <c r="Q4804" t="s">
        <v>3718</v>
      </c>
      <c r="R4804">
        <v>1</v>
      </c>
      <c r="S4804" t="s">
        <v>38</v>
      </c>
      <c r="T4804" t="s">
        <v>3719</v>
      </c>
      <c r="U4804">
        <v>1</v>
      </c>
      <c r="V4804" t="s">
        <v>3720</v>
      </c>
      <c r="W4804" s="1">
        <v>0</v>
      </c>
      <c r="X4804" s="1"/>
      <c r="Y4804" s="1">
        <v>0</v>
      </c>
      <c r="Z4804" s="1"/>
      <c r="AA4804" s="1">
        <v>0</v>
      </c>
      <c r="AB4804" s="1">
        <v>0</v>
      </c>
      <c r="AC4804" s="1">
        <v>108634210</v>
      </c>
      <c r="AD4804" s="1">
        <v>108608059</v>
      </c>
    </row>
    <row r="4805" spans="1:30" x14ac:dyDescent="0.25">
      <c r="A4805">
        <v>5</v>
      </c>
      <c r="B4805" t="s">
        <v>30</v>
      </c>
      <c r="C4805">
        <v>2017</v>
      </c>
      <c r="D4805">
        <v>1</v>
      </c>
      <c r="E4805">
        <v>201</v>
      </c>
      <c r="F4805" t="s">
        <v>3660</v>
      </c>
      <c r="G4805">
        <v>91</v>
      </c>
      <c r="H4805" t="s">
        <v>3661</v>
      </c>
      <c r="I4805">
        <v>17</v>
      </c>
      <c r="J4805" t="s">
        <v>244</v>
      </c>
      <c r="K4805" t="s">
        <v>199</v>
      </c>
      <c r="L4805">
        <v>7</v>
      </c>
      <c r="M4805" t="s">
        <v>35</v>
      </c>
      <c r="N4805">
        <v>45</v>
      </c>
      <c r="O4805" t="s">
        <v>180</v>
      </c>
      <c r="P4805">
        <v>7523</v>
      </c>
      <c r="Q4805" t="s">
        <v>3718</v>
      </c>
      <c r="R4805">
        <v>1</v>
      </c>
      <c r="S4805" t="s">
        <v>38</v>
      </c>
      <c r="T4805" t="s">
        <v>3719</v>
      </c>
      <c r="U4805">
        <v>2</v>
      </c>
      <c r="V4805" t="s">
        <v>3721</v>
      </c>
      <c r="W4805" s="1">
        <v>0</v>
      </c>
      <c r="X4805" s="1"/>
      <c r="Y4805" s="1">
        <v>0</v>
      </c>
      <c r="Z4805" s="1"/>
      <c r="AA4805" s="1">
        <v>0</v>
      </c>
      <c r="AB4805" s="1">
        <v>0</v>
      </c>
      <c r="AC4805" s="1">
        <v>124550652</v>
      </c>
      <c r="AD4805" s="1">
        <v>117501638</v>
      </c>
    </row>
    <row r="4806" spans="1:30" x14ac:dyDescent="0.25">
      <c r="A4806">
        <v>5</v>
      </c>
      <c r="B4806" t="s">
        <v>30</v>
      </c>
      <c r="C4806">
        <v>2017</v>
      </c>
      <c r="D4806">
        <v>1</v>
      </c>
      <c r="E4806">
        <v>201</v>
      </c>
      <c r="F4806" t="s">
        <v>3660</v>
      </c>
      <c r="G4806">
        <v>91</v>
      </c>
      <c r="H4806" t="s">
        <v>3661</v>
      </c>
      <c r="I4806">
        <v>17</v>
      </c>
      <c r="J4806" t="s">
        <v>244</v>
      </c>
      <c r="K4806" t="s">
        <v>199</v>
      </c>
      <c r="L4806">
        <v>7</v>
      </c>
      <c r="M4806" t="s">
        <v>35</v>
      </c>
      <c r="N4806">
        <v>45</v>
      </c>
      <c r="O4806" t="s">
        <v>180</v>
      </c>
      <c r="P4806">
        <v>7523</v>
      </c>
      <c r="Q4806" t="s">
        <v>3718</v>
      </c>
      <c r="R4806">
        <v>1</v>
      </c>
      <c r="S4806" t="s">
        <v>38</v>
      </c>
      <c r="T4806" t="s">
        <v>3719</v>
      </c>
      <c r="U4806">
        <v>4</v>
      </c>
      <c r="V4806" t="s">
        <v>3722</v>
      </c>
      <c r="W4806" s="1">
        <v>0</v>
      </c>
      <c r="X4806" s="1"/>
      <c r="Y4806" s="1">
        <v>0</v>
      </c>
      <c r="Z4806" s="1"/>
      <c r="AA4806" s="1">
        <v>0</v>
      </c>
      <c r="AB4806" s="1">
        <v>0</v>
      </c>
      <c r="AC4806" s="1">
        <v>241555283</v>
      </c>
      <c r="AD4806" s="1">
        <v>239457442</v>
      </c>
    </row>
    <row r="4807" spans="1:30" x14ac:dyDescent="0.25">
      <c r="A4807">
        <v>5</v>
      </c>
      <c r="B4807" t="s">
        <v>30</v>
      </c>
      <c r="C4807">
        <v>2017</v>
      </c>
      <c r="D4807">
        <v>1</v>
      </c>
      <c r="E4807">
        <v>201</v>
      </c>
      <c r="F4807" t="s">
        <v>3660</v>
      </c>
      <c r="G4807">
        <v>91</v>
      </c>
      <c r="H4807" t="s">
        <v>3661</v>
      </c>
      <c r="I4807">
        <v>17</v>
      </c>
      <c r="J4807" t="s">
        <v>244</v>
      </c>
      <c r="K4807" t="s">
        <v>199</v>
      </c>
      <c r="L4807">
        <v>7</v>
      </c>
      <c r="M4807" t="s">
        <v>35</v>
      </c>
      <c r="N4807">
        <v>45</v>
      </c>
      <c r="O4807" t="s">
        <v>180</v>
      </c>
      <c r="P4807">
        <v>7525</v>
      </c>
      <c r="Q4807" t="s">
        <v>3723</v>
      </c>
      <c r="R4807">
        <v>1</v>
      </c>
      <c r="S4807" t="s">
        <v>38</v>
      </c>
      <c r="T4807" t="s">
        <v>3724</v>
      </c>
      <c r="U4807">
        <v>1</v>
      </c>
      <c r="V4807" t="s">
        <v>3725</v>
      </c>
      <c r="W4807" s="1">
        <v>0</v>
      </c>
      <c r="X4807" s="1"/>
      <c r="Y4807" s="1">
        <v>0</v>
      </c>
      <c r="Z4807" s="1"/>
      <c r="AA4807" s="1">
        <v>0</v>
      </c>
      <c r="AB4807" s="1">
        <v>0</v>
      </c>
      <c r="AC4807" s="1">
        <v>111768550</v>
      </c>
      <c r="AD4807" s="1">
        <v>111499906</v>
      </c>
    </row>
    <row r="4808" spans="1:30" x14ac:dyDescent="0.25">
      <c r="A4808">
        <v>5</v>
      </c>
      <c r="B4808" t="s">
        <v>30</v>
      </c>
      <c r="C4808">
        <v>2017</v>
      </c>
      <c r="D4808">
        <v>1</v>
      </c>
      <c r="E4808">
        <v>201</v>
      </c>
      <c r="F4808" t="s">
        <v>3660</v>
      </c>
      <c r="G4808">
        <v>91</v>
      </c>
      <c r="H4808" t="s">
        <v>3661</v>
      </c>
      <c r="I4808">
        <v>18</v>
      </c>
      <c r="J4808" t="s">
        <v>248</v>
      </c>
      <c r="K4808" t="s">
        <v>199</v>
      </c>
      <c r="L4808">
        <v>1</v>
      </c>
      <c r="M4808" t="s">
        <v>337</v>
      </c>
      <c r="N4808">
        <v>9</v>
      </c>
      <c r="O4808" t="s">
        <v>3662</v>
      </c>
      <c r="P4808">
        <v>1184</v>
      </c>
      <c r="Q4808" t="s">
        <v>3663</v>
      </c>
      <c r="R4808">
        <v>1</v>
      </c>
      <c r="S4808" t="s">
        <v>38</v>
      </c>
      <c r="T4808" t="s">
        <v>3664</v>
      </c>
      <c r="U4808">
        <v>2</v>
      </c>
      <c r="V4808" t="s">
        <v>3665</v>
      </c>
      <c r="W4808" s="1">
        <v>0</v>
      </c>
      <c r="X4808" s="1"/>
      <c r="Y4808" s="1">
        <v>0</v>
      </c>
      <c r="Z4808" s="1"/>
      <c r="AA4808" s="1">
        <v>102185</v>
      </c>
      <c r="AB4808" s="1">
        <v>87938</v>
      </c>
      <c r="AC4808" s="1">
        <v>87095591299</v>
      </c>
      <c r="AD4808" s="1">
        <v>83784591630</v>
      </c>
    </row>
    <row r="4809" spans="1:30" x14ac:dyDescent="0.25">
      <c r="A4809">
        <v>5</v>
      </c>
      <c r="B4809" t="s">
        <v>30</v>
      </c>
      <c r="C4809">
        <v>2017</v>
      </c>
      <c r="D4809">
        <v>1</v>
      </c>
      <c r="E4809">
        <v>201</v>
      </c>
      <c r="F4809" t="s">
        <v>3660</v>
      </c>
      <c r="G4809">
        <v>91</v>
      </c>
      <c r="H4809" t="s">
        <v>3661</v>
      </c>
      <c r="I4809">
        <v>18</v>
      </c>
      <c r="J4809" t="s">
        <v>248</v>
      </c>
      <c r="K4809" t="s">
        <v>199</v>
      </c>
      <c r="L4809">
        <v>1</v>
      </c>
      <c r="M4809" t="s">
        <v>337</v>
      </c>
      <c r="N4809">
        <v>9</v>
      </c>
      <c r="O4809" t="s">
        <v>3662</v>
      </c>
      <c r="P4809">
        <v>1185</v>
      </c>
      <c r="Q4809" t="s">
        <v>3666</v>
      </c>
      <c r="R4809">
        <v>1</v>
      </c>
      <c r="S4809" t="s">
        <v>38</v>
      </c>
      <c r="T4809" t="s">
        <v>3667</v>
      </c>
      <c r="U4809">
        <v>1</v>
      </c>
      <c r="V4809" t="s">
        <v>3668</v>
      </c>
      <c r="W4809" s="1">
        <v>0</v>
      </c>
      <c r="X4809" s="1">
        <v>0</v>
      </c>
      <c r="Y4809" s="1">
        <v>2314434882</v>
      </c>
      <c r="Z4809" s="1">
        <v>1795201993</v>
      </c>
      <c r="AA4809" s="1">
        <v>0</v>
      </c>
      <c r="AB4809" s="1">
        <v>0</v>
      </c>
      <c r="AC4809" s="1">
        <v>16308976099</v>
      </c>
      <c r="AD4809" s="1">
        <v>15849567881</v>
      </c>
    </row>
    <row r="4810" spans="1:30" x14ac:dyDescent="0.25">
      <c r="A4810">
        <v>5</v>
      </c>
      <c r="B4810" t="s">
        <v>30</v>
      </c>
      <c r="C4810">
        <v>2017</v>
      </c>
      <c r="D4810">
        <v>1</v>
      </c>
      <c r="E4810">
        <v>201</v>
      </c>
      <c r="F4810" t="s">
        <v>3660</v>
      </c>
      <c r="G4810">
        <v>91</v>
      </c>
      <c r="H4810" t="s">
        <v>3661</v>
      </c>
      <c r="I4810">
        <v>18</v>
      </c>
      <c r="J4810" t="s">
        <v>248</v>
      </c>
      <c r="K4810" t="s">
        <v>199</v>
      </c>
      <c r="L4810">
        <v>1</v>
      </c>
      <c r="M4810" t="s">
        <v>337</v>
      </c>
      <c r="N4810">
        <v>9</v>
      </c>
      <c r="O4810" t="s">
        <v>3662</v>
      </c>
      <c r="P4810">
        <v>1186</v>
      </c>
      <c r="Q4810" t="s">
        <v>3669</v>
      </c>
      <c r="R4810">
        <v>1</v>
      </c>
      <c r="S4810" t="s">
        <v>38</v>
      </c>
      <c r="T4810" t="s">
        <v>3670</v>
      </c>
      <c r="U4810">
        <v>1</v>
      </c>
      <c r="V4810" t="s">
        <v>3671</v>
      </c>
      <c r="W4810" s="1">
        <v>0</v>
      </c>
      <c r="X4810" s="1">
        <v>0</v>
      </c>
      <c r="Y4810" s="1">
        <v>196297764</v>
      </c>
      <c r="Z4810" s="1">
        <v>195065922</v>
      </c>
      <c r="AA4810" s="1">
        <v>0</v>
      </c>
      <c r="AB4810" s="1">
        <v>0</v>
      </c>
      <c r="AC4810" s="1">
        <v>812569288</v>
      </c>
      <c r="AD4810" s="1">
        <v>799222282</v>
      </c>
    </row>
    <row r="4811" spans="1:30" x14ac:dyDescent="0.25">
      <c r="A4811">
        <v>5</v>
      </c>
      <c r="B4811" t="s">
        <v>30</v>
      </c>
      <c r="C4811">
        <v>2017</v>
      </c>
      <c r="D4811">
        <v>1</v>
      </c>
      <c r="E4811">
        <v>201</v>
      </c>
      <c r="F4811" t="s">
        <v>3660</v>
      </c>
      <c r="G4811">
        <v>91</v>
      </c>
      <c r="H4811" t="s">
        <v>3661</v>
      </c>
      <c r="I4811">
        <v>18</v>
      </c>
      <c r="J4811" t="s">
        <v>248</v>
      </c>
      <c r="K4811" t="s">
        <v>199</v>
      </c>
      <c r="L4811">
        <v>1</v>
      </c>
      <c r="M4811" t="s">
        <v>337</v>
      </c>
      <c r="N4811">
        <v>9</v>
      </c>
      <c r="O4811" t="s">
        <v>3662</v>
      </c>
      <c r="P4811">
        <v>1186</v>
      </c>
      <c r="Q4811" t="s">
        <v>3669</v>
      </c>
      <c r="R4811">
        <v>1</v>
      </c>
      <c r="S4811" t="s">
        <v>38</v>
      </c>
      <c r="T4811" t="s">
        <v>3670</v>
      </c>
      <c r="U4811">
        <v>2</v>
      </c>
      <c r="V4811" t="s">
        <v>3672</v>
      </c>
      <c r="W4811" s="1">
        <v>0</v>
      </c>
      <c r="X4811" s="1">
        <v>0</v>
      </c>
      <c r="Y4811" s="1">
        <v>30019604</v>
      </c>
      <c r="Z4811" s="1">
        <v>29365730</v>
      </c>
      <c r="AA4811" s="1">
        <v>0</v>
      </c>
      <c r="AB4811" s="1">
        <v>0</v>
      </c>
      <c r="AC4811" s="1">
        <v>250474131</v>
      </c>
      <c r="AD4811" s="1">
        <v>249973197</v>
      </c>
    </row>
    <row r="4812" spans="1:30" x14ac:dyDescent="0.25">
      <c r="A4812">
        <v>5</v>
      </c>
      <c r="B4812" t="s">
        <v>30</v>
      </c>
      <c r="C4812">
        <v>2017</v>
      </c>
      <c r="D4812">
        <v>1</v>
      </c>
      <c r="E4812">
        <v>201</v>
      </c>
      <c r="F4812" t="s">
        <v>3660</v>
      </c>
      <c r="G4812">
        <v>91</v>
      </c>
      <c r="H4812" t="s">
        <v>3661</v>
      </c>
      <c r="I4812">
        <v>18</v>
      </c>
      <c r="J4812" t="s">
        <v>248</v>
      </c>
      <c r="K4812" t="s">
        <v>199</v>
      </c>
      <c r="L4812">
        <v>1</v>
      </c>
      <c r="M4812" t="s">
        <v>337</v>
      </c>
      <c r="N4812">
        <v>9</v>
      </c>
      <c r="O4812" t="s">
        <v>3662</v>
      </c>
      <c r="P4812">
        <v>1186</v>
      </c>
      <c r="Q4812" t="s">
        <v>3669</v>
      </c>
      <c r="R4812">
        <v>1</v>
      </c>
      <c r="S4812" t="s">
        <v>38</v>
      </c>
      <c r="T4812" t="s">
        <v>3670</v>
      </c>
      <c r="U4812">
        <v>3</v>
      </c>
      <c r="V4812" t="s">
        <v>3673</v>
      </c>
      <c r="W4812" s="1">
        <v>0</v>
      </c>
      <c r="X4812" s="1">
        <v>0</v>
      </c>
      <c r="Y4812" s="1">
        <v>88207359</v>
      </c>
      <c r="Z4812" s="1">
        <v>86391616</v>
      </c>
      <c r="AA4812" s="1">
        <v>0</v>
      </c>
      <c r="AB4812" s="1">
        <v>0</v>
      </c>
      <c r="AC4812" s="1">
        <v>532739782</v>
      </c>
      <c r="AD4812" s="1">
        <v>506216443</v>
      </c>
    </row>
    <row r="4813" spans="1:30" x14ac:dyDescent="0.25">
      <c r="A4813">
        <v>5</v>
      </c>
      <c r="B4813" t="s">
        <v>30</v>
      </c>
      <c r="C4813">
        <v>2017</v>
      </c>
      <c r="D4813">
        <v>1</v>
      </c>
      <c r="E4813">
        <v>201</v>
      </c>
      <c r="F4813" t="s">
        <v>3660</v>
      </c>
      <c r="G4813">
        <v>91</v>
      </c>
      <c r="H4813" t="s">
        <v>3661</v>
      </c>
      <c r="I4813">
        <v>18</v>
      </c>
      <c r="J4813" t="s">
        <v>248</v>
      </c>
      <c r="K4813" t="s">
        <v>199</v>
      </c>
      <c r="L4813">
        <v>1</v>
      </c>
      <c r="M4813" t="s">
        <v>337</v>
      </c>
      <c r="N4813">
        <v>9</v>
      </c>
      <c r="O4813" t="s">
        <v>3662</v>
      </c>
      <c r="P4813">
        <v>1186</v>
      </c>
      <c r="Q4813" t="s">
        <v>3669</v>
      </c>
      <c r="R4813">
        <v>1</v>
      </c>
      <c r="S4813" t="s">
        <v>38</v>
      </c>
      <c r="T4813" t="s">
        <v>3670</v>
      </c>
      <c r="U4813">
        <v>4</v>
      </c>
      <c r="V4813" t="s">
        <v>3674</v>
      </c>
      <c r="W4813" s="1">
        <v>0</v>
      </c>
      <c r="X4813" s="1">
        <v>0</v>
      </c>
      <c r="Y4813" s="1">
        <v>28620006</v>
      </c>
      <c r="Z4813" s="1">
        <v>27785829</v>
      </c>
      <c r="AA4813" s="1">
        <v>0</v>
      </c>
      <c r="AB4813" s="1">
        <v>0</v>
      </c>
      <c r="AC4813" s="1">
        <v>132759253</v>
      </c>
      <c r="AD4813" s="1">
        <v>130840045</v>
      </c>
    </row>
    <row r="4814" spans="1:30" x14ac:dyDescent="0.25">
      <c r="A4814">
        <v>5</v>
      </c>
      <c r="B4814" t="s">
        <v>30</v>
      </c>
      <c r="C4814">
        <v>2017</v>
      </c>
      <c r="D4814">
        <v>1</v>
      </c>
      <c r="E4814">
        <v>201</v>
      </c>
      <c r="F4814" t="s">
        <v>3660</v>
      </c>
      <c r="G4814">
        <v>91</v>
      </c>
      <c r="H4814" t="s">
        <v>3661</v>
      </c>
      <c r="I4814">
        <v>18</v>
      </c>
      <c r="J4814" t="s">
        <v>248</v>
      </c>
      <c r="K4814" t="s">
        <v>199</v>
      </c>
      <c r="L4814">
        <v>1</v>
      </c>
      <c r="M4814" t="s">
        <v>337</v>
      </c>
      <c r="N4814">
        <v>9</v>
      </c>
      <c r="O4814" t="s">
        <v>3662</v>
      </c>
      <c r="P4814">
        <v>1186</v>
      </c>
      <c r="Q4814" t="s">
        <v>3669</v>
      </c>
      <c r="R4814">
        <v>1</v>
      </c>
      <c r="S4814" t="s">
        <v>38</v>
      </c>
      <c r="T4814" t="s">
        <v>3670</v>
      </c>
      <c r="U4814">
        <v>5</v>
      </c>
      <c r="V4814" t="s">
        <v>3675</v>
      </c>
      <c r="W4814" s="1">
        <v>0</v>
      </c>
      <c r="X4814" s="1">
        <v>0</v>
      </c>
      <c r="Y4814" s="1">
        <v>76318908</v>
      </c>
      <c r="Z4814" s="1">
        <v>70558066</v>
      </c>
      <c r="AA4814" s="1">
        <v>0</v>
      </c>
      <c r="AB4814" s="1">
        <v>0</v>
      </c>
      <c r="AC4814" s="1">
        <v>569457069</v>
      </c>
      <c r="AD4814" s="1">
        <v>566207422</v>
      </c>
    </row>
    <row r="4815" spans="1:30" x14ac:dyDescent="0.25">
      <c r="A4815">
        <v>5</v>
      </c>
      <c r="B4815" t="s">
        <v>30</v>
      </c>
      <c r="C4815">
        <v>2017</v>
      </c>
      <c r="D4815">
        <v>1</v>
      </c>
      <c r="E4815">
        <v>201</v>
      </c>
      <c r="F4815" t="s">
        <v>3660</v>
      </c>
      <c r="G4815">
        <v>91</v>
      </c>
      <c r="H4815" t="s">
        <v>3661</v>
      </c>
      <c r="I4815">
        <v>18</v>
      </c>
      <c r="J4815" t="s">
        <v>248</v>
      </c>
      <c r="K4815" t="s">
        <v>199</v>
      </c>
      <c r="L4815">
        <v>1</v>
      </c>
      <c r="M4815" t="s">
        <v>337</v>
      </c>
      <c r="N4815">
        <v>9</v>
      </c>
      <c r="O4815" t="s">
        <v>3662</v>
      </c>
      <c r="P4815">
        <v>1186</v>
      </c>
      <c r="Q4815" t="s">
        <v>3669</v>
      </c>
      <c r="R4815">
        <v>1</v>
      </c>
      <c r="S4815" t="s">
        <v>38</v>
      </c>
      <c r="T4815" t="s">
        <v>3670</v>
      </c>
      <c r="U4815">
        <v>6</v>
      </c>
      <c r="V4815" t="s">
        <v>3676</v>
      </c>
      <c r="W4815" s="1">
        <v>0</v>
      </c>
      <c r="X4815" s="1">
        <v>0</v>
      </c>
      <c r="Y4815" s="1">
        <v>657322063</v>
      </c>
      <c r="Z4815" s="1">
        <v>597549437</v>
      </c>
      <c r="AA4815" s="1">
        <v>0</v>
      </c>
      <c r="AB4815" s="1"/>
      <c r="AC4815" s="1">
        <v>0</v>
      </c>
      <c r="AD4815" s="1"/>
    </row>
    <row r="4816" spans="1:30" x14ac:dyDescent="0.25">
      <c r="A4816">
        <v>5</v>
      </c>
      <c r="B4816" t="s">
        <v>30</v>
      </c>
      <c r="C4816">
        <v>2017</v>
      </c>
      <c r="D4816">
        <v>1</v>
      </c>
      <c r="E4816">
        <v>201</v>
      </c>
      <c r="F4816" t="s">
        <v>3660</v>
      </c>
      <c r="G4816">
        <v>91</v>
      </c>
      <c r="H4816" t="s">
        <v>3661</v>
      </c>
      <c r="I4816">
        <v>18</v>
      </c>
      <c r="J4816" t="s">
        <v>248</v>
      </c>
      <c r="K4816" t="s">
        <v>199</v>
      </c>
      <c r="L4816">
        <v>1</v>
      </c>
      <c r="M4816" t="s">
        <v>337</v>
      </c>
      <c r="N4816">
        <v>9</v>
      </c>
      <c r="O4816" t="s">
        <v>3662</v>
      </c>
      <c r="P4816">
        <v>1186</v>
      </c>
      <c r="Q4816" t="s">
        <v>3669</v>
      </c>
      <c r="R4816">
        <v>1</v>
      </c>
      <c r="S4816" t="s">
        <v>38</v>
      </c>
      <c r="T4816" t="s">
        <v>3670</v>
      </c>
      <c r="U4816">
        <v>7</v>
      </c>
      <c r="V4816" t="s">
        <v>3677</v>
      </c>
      <c r="W4816" s="1">
        <v>0</v>
      </c>
      <c r="X4816" s="1"/>
      <c r="Y4816" s="1">
        <v>0</v>
      </c>
      <c r="Z4816" s="1"/>
      <c r="AA4816" s="1">
        <v>0</v>
      </c>
      <c r="AB4816" s="1">
        <v>0</v>
      </c>
      <c r="AC4816" s="1">
        <v>9597397</v>
      </c>
      <c r="AD4816" s="1">
        <v>9510289</v>
      </c>
    </row>
    <row r="4817" spans="1:30" x14ac:dyDescent="0.25">
      <c r="A4817">
        <v>5</v>
      </c>
      <c r="B4817" t="s">
        <v>30</v>
      </c>
      <c r="C4817">
        <v>2017</v>
      </c>
      <c r="D4817">
        <v>1</v>
      </c>
      <c r="E4817">
        <v>201</v>
      </c>
      <c r="F4817" t="s">
        <v>3660</v>
      </c>
      <c r="G4817">
        <v>91</v>
      </c>
      <c r="H4817" t="s">
        <v>3661</v>
      </c>
      <c r="I4817">
        <v>18</v>
      </c>
      <c r="J4817" t="s">
        <v>248</v>
      </c>
      <c r="K4817" t="s">
        <v>199</v>
      </c>
      <c r="L4817">
        <v>1</v>
      </c>
      <c r="M4817" t="s">
        <v>337</v>
      </c>
      <c r="N4817">
        <v>9</v>
      </c>
      <c r="O4817" t="s">
        <v>3662</v>
      </c>
      <c r="P4817">
        <v>1186</v>
      </c>
      <c r="Q4817" t="s">
        <v>3669</v>
      </c>
      <c r="R4817">
        <v>1</v>
      </c>
      <c r="S4817" t="s">
        <v>38</v>
      </c>
      <c r="T4817" t="s">
        <v>3670</v>
      </c>
      <c r="U4817">
        <v>8</v>
      </c>
      <c r="V4817" t="s">
        <v>3678</v>
      </c>
      <c r="W4817" s="1">
        <v>0</v>
      </c>
      <c r="X4817" s="1">
        <v>0</v>
      </c>
      <c r="Y4817" s="1">
        <v>51319545</v>
      </c>
      <c r="Z4817" s="1">
        <v>46711350</v>
      </c>
      <c r="AA4817" s="1">
        <v>0</v>
      </c>
      <c r="AB4817" s="1">
        <v>0</v>
      </c>
      <c r="AC4817" s="1">
        <v>123784495</v>
      </c>
      <c r="AD4817" s="1">
        <v>123748568</v>
      </c>
    </row>
    <row r="4818" spans="1:30" x14ac:dyDescent="0.25">
      <c r="A4818">
        <v>5</v>
      </c>
      <c r="B4818" t="s">
        <v>30</v>
      </c>
      <c r="C4818">
        <v>2017</v>
      </c>
      <c r="D4818">
        <v>1</v>
      </c>
      <c r="E4818">
        <v>201</v>
      </c>
      <c r="F4818" t="s">
        <v>3660</v>
      </c>
      <c r="G4818">
        <v>91</v>
      </c>
      <c r="H4818" t="s">
        <v>3661</v>
      </c>
      <c r="I4818">
        <v>18</v>
      </c>
      <c r="J4818" t="s">
        <v>248</v>
      </c>
      <c r="K4818" t="s">
        <v>199</v>
      </c>
      <c r="L4818">
        <v>1</v>
      </c>
      <c r="M4818" t="s">
        <v>337</v>
      </c>
      <c r="N4818">
        <v>9</v>
      </c>
      <c r="O4818" t="s">
        <v>3662</v>
      </c>
      <c r="P4818">
        <v>1186</v>
      </c>
      <c r="Q4818" t="s">
        <v>3669</v>
      </c>
      <c r="R4818">
        <v>1</v>
      </c>
      <c r="S4818" t="s">
        <v>38</v>
      </c>
      <c r="T4818" t="s">
        <v>3670</v>
      </c>
      <c r="U4818">
        <v>9</v>
      </c>
      <c r="V4818" t="s">
        <v>3679</v>
      </c>
      <c r="W4818" s="1">
        <v>0</v>
      </c>
      <c r="X4818" s="1">
        <v>0</v>
      </c>
      <c r="Y4818" s="1">
        <v>41736628</v>
      </c>
      <c r="Z4818" s="1">
        <v>39320412</v>
      </c>
      <c r="AA4818" s="1">
        <v>0</v>
      </c>
      <c r="AB4818" s="1">
        <v>0</v>
      </c>
      <c r="AC4818" s="1">
        <v>131090430</v>
      </c>
      <c r="AD4818" s="1">
        <v>130484766</v>
      </c>
    </row>
    <row r="4819" spans="1:30" x14ac:dyDescent="0.25">
      <c r="A4819">
        <v>5</v>
      </c>
      <c r="B4819" t="s">
        <v>30</v>
      </c>
      <c r="C4819">
        <v>2017</v>
      </c>
      <c r="D4819">
        <v>1</v>
      </c>
      <c r="E4819">
        <v>201</v>
      </c>
      <c r="F4819" t="s">
        <v>3660</v>
      </c>
      <c r="G4819">
        <v>91</v>
      </c>
      <c r="H4819" t="s">
        <v>3661</v>
      </c>
      <c r="I4819">
        <v>18</v>
      </c>
      <c r="J4819" t="s">
        <v>248</v>
      </c>
      <c r="K4819" t="s">
        <v>199</v>
      </c>
      <c r="L4819">
        <v>1</v>
      </c>
      <c r="M4819" t="s">
        <v>337</v>
      </c>
      <c r="N4819">
        <v>9</v>
      </c>
      <c r="O4819" t="s">
        <v>3662</v>
      </c>
      <c r="P4819">
        <v>1186</v>
      </c>
      <c r="Q4819" t="s">
        <v>3669</v>
      </c>
      <c r="R4819">
        <v>1</v>
      </c>
      <c r="S4819" t="s">
        <v>38</v>
      </c>
      <c r="T4819" t="s">
        <v>3670</v>
      </c>
      <c r="U4819">
        <v>10</v>
      </c>
      <c r="V4819" t="s">
        <v>3680</v>
      </c>
      <c r="W4819" s="1">
        <v>0</v>
      </c>
      <c r="X4819" s="1">
        <v>0</v>
      </c>
      <c r="Y4819" s="1">
        <v>26827224</v>
      </c>
      <c r="Z4819" s="1">
        <v>24943350</v>
      </c>
      <c r="AA4819" s="1">
        <v>0</v>
      </c>
      <c r="AB4819" s="1">
        <v>0</v>
      </c>
      <c r="AC4819" s="1">
        <v>231034187</v>
      </c>
      <c r="AD4819" s="1">
        <v>230869825</v>
      </c>
    </row>
    <row r="4820" spans="1:30" x14ac:dyDescent="0.25">
      <c r="A4820">
        <v>5</v>
      </c>
      <c r="B4820" t="s">
        <v>30</v>
      </c>
      <c r="C4820">
        <v>2017</v>
      </c>
      <c r="D4820">
        <v>1</v>
      </c>
      <c r="E4820">
        <v>201</v>
      </c>
      <c r="F4820" t="s">
        <v>3660</v>
      </c>
      <c r="G4820">
        <v>91</v>
      </c>
      <c r="H4820" t="s">
        <v>3661</v>
      </c>
      <c r="I4820">
        <v>18</v>
      </c>
      <c r="J4820" t="s">
        <v>248</v>
      </c>
      <c r="K4820" t="s">
        <v>199</v>
      </c>
      <c r="L4820">
        <v>1</v>
      </c>
      <c r="M4820" t="s">
        <v>337</v>
      </c>
      <c r="N4820">
        <v>9</v>
      </c>
      <c r="O4820" t="s">
        <v>3662</v>
      </c>
      <c r="P4820">
        <v>1186</v>
      </c>
      <c r="Q4820" t="s">
        <v>3669</v>
      </c>
      <c r="R4820">
        <v>1</v>
      </c>
      <c r="S4820" t="s">
        <v>38</v>
      </c>
      <c r="T4820" t="s">
        <v>3670</v>
      </c>
      <c r="U4820">
        <v>11</v>
      </c>
      <c r="V4820" t="s">
        <v>3681</v>
      </c>
      <c r="W4820" s="1">
        <v>0</v>
      </c>
      <c r="X4820" s="1">
        <v>0</v>
      </c>
      <c r="Y4820" s="1">
        <v>6446831</v>
      </c>
      <c r="Z4820" s="1">
        <v>6087651</v>
      </c>
      <c r="AA4820" s="1">
        <v>0</v>
      </c>
      <c r="AB4820" s="1">
        <v>0</v>
      </c>
      <c r="AC4820" s="1">
        <v>89819448</v>
      </c>
      <c r="AD4820" s="1">
        <v>89671186</v>
      </c>
    </row>
    <row r="4821" spans="1:30" x14ac:dyDescent="0.25">
      <c r="A4821">
        <v>5</v>
      </c>
      <c r="B4821" t="s">
        <v>30</v>
      </c>
      <c r="C4821">
        <v>2017</v>
      </c>
      <c r="D4821">
        <v>1</v>
      </c>
      <c r="E4821">
        <v>201</v>
      </c>
      <c r="F4821" t="s">
        <v>3660</v>
      </c>
      <c r="G4821">
        <v>91</v>
      </c>
      <c r="H4821" t="s">
        <v>3661</v>
      </c>
      <c r="I4821">
        <v>18</v>
      </c>
      <c r="J4821" t="s">
        <v>248</v>
      </c>
      <c r="K4821" t="s">
        <v>199</v>
      </c>
      <c r="L4821">
        <v>1</v>
      </c>
      <c r="M4821" t="s">
        <v>337</v>
      </c>
      <c r="N4821">
        <v>9</v>
      </c>
      <c r="O4821" t="s">
        <v>3662</v>
      </c>
      <c r="P4821">
        <v>1186</v>
      </c>
      <c r="Q4821" t="s">
        <v>3669</v>
      </c>
      <c r="R4821">
        <v>1</v>
      </c>
      <c r="S4821" t="s">
        <v>38</v>
      </c>
      <c r="T4821" t="s">
        <v>3670</v>
      </c>
      <c r="U4821">
        <v>12</v>
      </c>
      <c r="V4821" t="s">
        <v>3682</v>
      </c>
      <c r="W4821" s="1">
        <v>0</v>
      </c>
      <c r="X4821" s="1">
        <v>0</v>
      </c>
      <c r="Y4821" s="1">
        <v>13478439</v>
      </c>
      <c r="Z4821" s="1">
        <v>12914191</v>
      </c>
      <c r="AA4821" s="1">
        <v>0</v>
      </c>
      <c r="AB4821" s="1">
        <v>0</v>
      </c>
      <c r="AC4821" s="1">
        <v>66807432</v>
      </c>
      <c r="AD4821" s="1">
        <v>66345757</v>
      </c>
    </row>
    <row r="4822" spans="1:30" x14ac:dyDescent="0.25">
      <c r="A4822">
        <v>5</v>
      </c>
      <c r="B4822" t="s">
        <v>30</v>
      </c>
      <c r="C4822">
        <v>2017</v>
      </c>
      <c r="D4822">
        <v>1</v>
      </c>
      <c r="E4822">
        <v>201</v>
      </c>
      <c r="F4822" t="s">
        <v>3660</v>
      </c>
      <c r="G4822">
        <v>91</v>
      </c>
      <c r="H4822" t="s">
        <v>3661</v>
      </c>
      <c r="I4822">
        <v>18</v>
      </c>
      <c r="J4822" t="s">
        <v>248</v>
      </c>
      <c r="K4822" t="s">
        <v>199</v>
      </c>
      <c r="L4822">
        <v>1</v>
      </c>
      <c r="M4822" t="s">
        <v>337</v>
      </c>
      <c r="N4822">
        <v>9</v>
      </c>
      <c r="O4822" t="s">
        <v>3662</v>
      </c>
      <c r="P4822">
        <v>1186</v>
      </c>
      <c r="Q4822" t="s">
        <v>3669</v>
      </c>
      <c r="R4822">
        <v>1</v>
      </c>
      <c r="S4822" t="s">
        <v>38</v>
      </c>
      <c r="T4822" t="s">
        <v>3670</v>
      </c>
      <c r="U4822">
        <v>13</v>
      </c>
      <c r="V4822" t="s">
        <v>3683</v>
      </c>
      <c r="W4822" s="1">
        <v>0</v>
      </c>
      <c r="X4822" s="1">
        <v>0</v>
      </c>
      <c r="Y4822" s="1">
        <v>28348213</v>
      </c>
      <c r="Z4822" s="1">
        <v>26865598</v>
      </c>
      <c r="AA4822" s="1">
        <v>0</v>
      </c>
      <c r="AB4822" s="1">
        <v>0</v>
      </c>
      <c r="AC4822" s="1">
        <v>458550289</v>
      </c>
      <c r="AD4822" s="1">
        <v>457816202</v>
      </c>
    </row>
    <row r="4823" spans="1:30" x14ac:dyDescent="0.25">
      <c r="A4823">
        <v>5</v>
      </c>
      <c r="B4823" t="s">
        <v>30</v>
      </c>
      <c r="C4823">
        <v>2017</v>
      </c>
      <c r="D4823">
        <v>1</v>
      </c>
      <c r="E4823">
        <v>201</v>
      </c>
      <c r="F4823" t="s">
        <v>3660</v>
      </c>
      <c r="G4823">
        <v>91</v>
      </c>
      <c r="H4823" t="s">
        <v>3661</v>
      </c>
      <c r="I4823">
        <v>18</v>
      </c>
      <c r="J4823" t="s">
        <v>248</v>
      </c>
      <c r="K4823" t="s">
        <v>199</v>
      </c>
      <c r="L4823">
        <v>1</v>
      </c>
      <c r="M4823" t="s">
        <v>337</v>
      </c>
      <c r="N4823">
        <v>9</v>
      </c>
      <c r="O4823" t="s">
        <v>3662</v>
      </c>
      <c r="P4823">
        <v>1186</v>
      </c>
      <c r="Q4823" t="s">
        <v>3669</v>
      </c>
      <c r="R4823">
        <v>1</v>
      </c>
      <c r="S4823" t="s">
        <v>38</v>
      </c>
      <c r="T4823" t="s">
        <v>3670</v>
      </c>
      <c r="U4823">
        <v>14</v>
      </c>
      <c r="V4823" t="s">
        <v>3684</v>
      </c>
      <c r="W4823" s="1">
        <v>0</v>
      </c>
      <c r="X4823" s="1">
        <v>0</v>
      </c>
      <c r="Y4823" s="1">
        <v>63642831</v>
      </c>
      <c r="Z4823" s="1">
        <v>61498489</v>
      </c>
      <c r="AA4823" s="1">
        <v>0</v>
      </c>
      <c r="AB4823" s="1">
        <v>0</v>
      </c>
      <c r="AC4823" s="1">
        <v>70421751</v>
      </c>
      <c r="AD4823" s="1">
        <v>69897505</v>
      </c>
    </row>
    <row r="4824" spans="1:30" x14ac:dyDescent="0.25">
      <c r="A4824">
        <v>5</v>
      </c>
      <c r="B4824" t="s">
        <v>30</v>
      </c>
      <c r="C4824">
        <v>2017</v>
      </c>
      <c r="D4824">
        <v>1</v>
      </c>
      <c r="E4824">
        <v>201</v>
      </c>
      <c r="F4824" t="s">
        <v>3660</v>
      </c>
      <c r="G4824">
        <v>91</v>
      </c>
      <c r="H4824" t="s">
        <v>3661</v>
      </c>
      <c r="I4824">
        <v>18</v>
      </c>
      <c r="J4824" t="s">
        <v>248</v>
      </c>
      <c r="K4824" t="s">
        <v>199</v>
      </c>
      <c r="L4824">
        <v>1</v>
      </c>
      <c r="M4824" t="s">
        <v>337</v>
      </c>
      <c r="N4824">
        <v>9</v>
      </c>
      <c r="O4824" t="s">
        <v>3662</v>
      </c>
      <c r="P4824">
        <v>1186</v>
      </c>
      <c r="Q4824" t="s">
        <v>3669</v>
      </c>
      <c r="R4824">
        <v>1</v>
      </c>
      <c r="S4824" t="s">
        <v>38</v>
      </c>
      <c r="T4824" t="s">
        <v>3670</v>
      </c>
      <c r="U4824">
        <v>15</v>
      </c>
      <c r="V4824" t="s">
        <v>3685</v>
      </c>
      <c r="W4824" s="1">
        <v>0</v>
      </c>
      <c r="X4824" s="1">
        <v>0</v>
      </c>
      <c r="Y4824" s="1">
        <v>21618667</v>
      </c>
      <c r="Z4824" s="1">
        <v>20901217</v>
      </c>
      <c r="AA4824" s="1">
        <v>0</v>
      </c>
      <c r="AB4824" s="1">
        <v>0</v>
      </c>
      <c r="AC4824" s="1">
        <v>50400767</v>
      </c>
      <c r="AD4824" s="1">
        <v>50252498</v>
      </c>
    </row>
    <row r="4825" spans="1:30" x14ac:dyDescent="0.25">
      <c r="A4825">
        <v>5</v>
      </c>
      <c r="B4825" t="s">
        <v>30</v>
      </c>
      <c r="C4825">
        <v>2017</v>
      </c>
      <c r="D4825">
        <v>1</v>
      </c>
      <c r="E4825">
        <v>201</v>
      </c>
      <c r="F4825" t="s">
        <v>3660</v>
      </c>
      <c r="G4825">
        <v>91</v>
      </c>
      <c r="H4825" t="s">
        <v>3661</v>
      </c>
      <c r="I4825">
        <v>18</v>
      </c>
      <c r="J4825" t="s">
        <v>248</v>
      </c>
      <c r="K4825" t="s">
        <v>199</v>
      </c>
      <c r="L4825">
        <v>1</v>
      </c>
      <c r="M4825" t="s">
        <v>337</v>
      </c>
      <c r="N4825">
        <v>9</v>
      </c>
      <c r="O4825" t="s">
        <v>3662</v>
      </c>
      <c r="P4825">
        <v>1186</v>
      </c>
      <c r="Q4825" t="s">
        <v>3669</v>
      </c>
      <c r="R4825">
        <v>1</v>
      </c>
      <c r="S4825" t="s">
        <v>38</v>
      </c>
      <c r="T4825" t="s">
        <v>3670</v>
      </c>
      <c r="U4825">
        <v>16</v>
      </c>
      <c r="V4825" t="s">
        <v>3686</v>
      </c>
      <c r="W4825" s="1">
        <v>0</v>
      </c>
      <c r="X4825" s="1">
        <v>0</v>
      </c>
      <c r="Y4825" s="1">
        <v>8878729</v>
      </c>
      <c r="Z4825" s="1">
        <v>8670898</v>
      </c>
      <c r="AA4825" s="1">
        <v>0</v>
      </c>
      <c r="AB4825" s="1">
        <v>0</v>
      </c>
      <c r="AC4825" s="1">
        <v>161055985</v>
      </c>
      <c r="AD4825" s="1">
        <v>160942435</v>
      </c>
    </row>
    <row r="4826" spans="1:30" x14ac:dyDescent="0.25">
      <c r="A4826">
        <v>5</v>
      </c>
      <c r="B4826" t="s">
        <v>30</v>
      </c>
      <c r="C4826">
        <v>2017</v>
      </c>
      <c r="D4826">
        <v>1</v>
      </c>
      <c r="E4826">
        <v>201</v>
      </c>
      <c r="F4826" t="s">
        <v>3660</v>
      </c>
      <c r="G4826">
        <v>91</v>
      </c>
      <c r="H4826" t="s">
        <v>3661</v>
      </c>
      <c r="I4826">
        <v>18</v>
      </c>
      <c r="J4826" t="s">
        <v>248</v>
      </c>
      <c r="K4826" t="s">
        <v>199</v>
      </c>
      <c r="L4826">
        <v>1</v>
      </c>
      <c r="M4826" t="s">
        <v>337</v>
      </c>
      <c r="N4826">
        <v>9</v>
      </c>
      <c r="O4826" t="s">
        <v>3662</v>
      </c>
      <c r="P4826">
        <v>1186</v>
      </c>
      <c r="Q4826" t="s">
        <v>3669</v>
      </c>
      <c r="R4826">
        <v>1</v>
      </c>
      <c r="S4826" t="s">
        <v>38</v>
      </c>
      <c r="T4826" t="s">
        <v>3670</v>
      </c>
      <c r="U4826">
        <v>17</v>
      </c>
      <c r="V4826" t="s">
        <v>3687</v>
      </c>
      <c r="W4826" s="1">
        <v>0</v>
      </c>
      <c r="X4826" s="1">
        <v>0</v>
      </c>
      <c r="Y4826" s="1">
        <v>23491031</v>
      </c>
      <c r="Z4826" s="1">
        <v>22329890</v>
      </c>
      <c r="AA4826" s="1">
        <v>0</v>
      </c>
      <c r="AB4826" s="1">
        <v>0</v>
      </c>
      <c r="AC4826" s="1">
        <v>170439440</v>
      </c>
      <c r="AD4826" s="1">
        <v>170349658</v>
      </c>
    </row>
    <row r="4827" spans="1:30" x14ac:dyDescent="0.25">
      <c r="A4827">
        <v>5</v>
      </c>
      <c r="B4827" t="s">
        <v>30</v>
      </c>
      <c r="C4827">
        <v>2017</v>
      </c>
      <c r="D4827">
        <v>1</v>
      </c>
      <c r="E4827">
        <v>201</v>
      </c>
      <c r="F4827" t="s">
        <v>3660</v>
      </c>
      <c r="G4827">
        <v>91</v>
      </c>
      <c r="H4827" t="s">
        <v>3661</v>
      </c>
      <c r="I4827">
        <v>18</v>
      </c>
      <c r="J4827" t="s">
        <v>248</v>
      </c>
      <c r="K4827" t="s">
        <v>199</v>
      </c>
      <c r="L4827">
        <v>1</v>
      </c>
      <c r="M4827" t="s">
        <v>337</v>
      </c>
      <c r="N4827">
        <v>9</v>
      </c>
      <c r="O4827" t="s">
        <v>3662</v>
      </c>
      <c r="P4827">
        <v>1186</v>
      </c>
      <c r="Q4827" t="s">
        <v>3669</v>
      </c>
      <c r="R4827">
        <v>1</v>
      </c>
      <c r="S4827" t="s">
        <v>38</v>
      </c>
      <c r="T4827" t="s">
        <v>3670</v>
      </c>
      <c r="U4827">
        <v>18</v>
      </c>
      <c r="V4827" t="s">
        <v>3688</v>
      </c>
      <c r="W4827" s="1">
        <v>0</v>
      </c>
      <c r="X4827" s="1">
        <v>0</v>
      </c>
      <c r="Y4827" s="1">
        <v>16116308</v>
      </c>
      <c r="Z4827" s="1">
        <v>15294264</v>
      </c>
      <c r="AA4827" s="1">
        <v>0</v>
      </c>
      <c r="AB4827" s="1">
        <v>0</v>
      </c>
      <c r="AC4827" s="1">
        <v>187004649</v>
      </c>
      <c r="AD4827" s="1">
        <v>186872680</v>
      </c>
    </row>
    <row r="4828" spans="1:30" x14ac:dyDescent="0.25">
      <c r="A4828">
        <v>5</v>
      </c>
      <c r="B4828" t="s">
        <v>30</v>
      </c>
      <c r="C4828">
        <v>2017</v>
      </c>
      <c r="D4828">
        <v>1</v>
      </c>
      <c r="E4828">
        <v>201</v>
      </c>
      <c r="F4828" t="s">
        <v>3660</v>
      </c>
      <c r="G4828">
        <v>91</v>
      </c>
      <c r="H4828" t="s">
        <v>3661</v>
      </c>
      <c r="I4828">
        <v>18</v>
      </c>
      <c r="J4828" t="s">
        <v>248</v>
      </c>
      <c r="K4828" t="s">
        <v>199</v>
      </c>
      <c r="L4828">
        <v>1</v>
      </c>
      <c r="M4828" t="s">
        <v>337</v>
      </c>
      <c r="N4828">
        <v>9</v>
      </c>
      <c r="O4828" t="s">
        <v>3662</v>
      </c>
      <c r="P4828">
        <v>1186</v>
      </c>
      <c r="Q4828" t="s">
        <v>3669</v>
      </c>
      <c r="R4828">
        <v>1</v>
      </c>
      <c r="S4828" t="s">
        <v>38</v>
      </c>
      <c r="T4828" t="s">
        <v>3670</v>
      </c>
      <c r="U4828">
        <v>19</v>
      </c>
      <c r="V4828" t="s">
        <v>3689</v>
      </c>
      <c r="W4828" s="1">
        <v>0</v>
      </c>
      <c r="X4828" s="1">
        <v>0</v>
      </c>
      <c r="Y4828" s="1">
        <v>15271353</v>
      </c>
      <c r="Z4828" s="1">
        <v>14561386</v>
      </c>
      <c r="AA4828" s="1">
        <v>0</v>
      </c>
      <c r="AB4828" s="1">
        <v>0</v>
      </c>
      <c r="AC4828" s="1">
        <v>61061708</v>
      </c>
      <c r="AD4828" s="1">
        <v>60889666</v>
      </c>
    </row>
    <row r="4829" spans="1:30" x14ac:dyDescent="0.25">
      <c r="A4829">
        <v>5</v>
      </c>
      <c r="B4829" t="s">
        <v>30</v>
      </c>
      <c r="C4829">
        <v>2017</v>
      </c>
      <c r="D4829">
        <v>1</v>
      </c>
      <c r="E4829">
        <v>201</v>
      </c>
      <c r="F4829" t="s">
        <v>3660</v>
      </c>
      <c r="G4829">
        <v>91</v>
      </c>
      <c r="H4829" t="s">
        <v>3661</v>
      </c>
      <c r="I4829">
        <v>18</v>
      </c>
      <c r="J4829" t="s">
        <v>248</v>
      </c>
      <c r="K4829" t="s">
        <v>199</v>
      </c>
      <c r="L4829">
        <v>1</v>
      </c>
      <c r="M4829" t="s">
        <v>337</v>
      </c>
      <c r="N4829">
        <v>9</v>
      </c>
      <c r="O4829" t="s">
        <v>3662</v>
      </c>
      <c r="P4829">
        <v>1186</v>
      </c>
      <c r="Q4829" t="s">
        <v>3669</v>
      </c>
      <c r="R4829">
        <v>1</v>
      </c>
      <c r="S4829" t="s">
        <v>38</v>
      </c>
      <c r="T4829" t="s">
        <v>3670</v>
      </c>
      <c r="U4829">
        <v>20</v>
      </c>
      <c r="V4829" t="s">
        <v>3690</v>
      </c>
      <c r="W4829" s="1">
        <v>0</v>
      </c>
      <c r="X4829" s="1">
        <v>0</v>
      </c>
      <c r="Y4829" s="1">
        <v>11785673</v>
      </c>
      <c r="Z4829" s="1">
        <v>11275827</v>
      </c>
      <c r="AA4829" s="1">
        <v>0</v>
      </c>
      <c r="AB4829" s="1">
        <v>0</v>
      </c>
      <c r="AC4829" s="1">
        <v>73464874</v>
      </c>
      <c r="AD4829" s="1">
        <v>70481395</v>
      </c>
    </row>
    <row r="4830" spans="1:30" x14ac:dyDescent="0.25">
      <c r="A4830">
        <v>5</v>
      </c>
      <c r="B4830" t="s">
        <v>30</v>
      </c>
      <c r="C4830">
        <v>2017</v>
      </c>
      <c r="D4830">
        <v>1</v>
      </c>
      <c r="E4830">
        <v>201</v>
      </c>
      <c r="F4830" t="s">
        <v>3660</v>
      </c>
      <c r="G4830">
        <v>91</v>
      </c>
      <c r="H4830" t="s">
        <v>3661</v>
      </c>
      <c r="I4830">
        <v>18</v>
      </c>
      <c r="J4830" t="s">
        <v>248</v>
      </c>
      <c r="K4830" t="s">
        <v>199</v>
      </c>
      <c r="L4830">
        <v>1</v>
      </c>
      <c r="M4830" t="s">
        <v>337</v>
      </c>
      <c r="N4830">
        <v>9</v>
      </c>
      <c r="O4830" t="s">
        <v>3662</v>
      </c>
      <c r="P4830">
        <v>1186</v>
      </c>
      <c r="Q4830" t="s">
        <v>3669</v>
      </c>
      <c r="R4830">
        <v>1</v>
      </c>
      <c r="S4830" t="s">
        <v>38</v>
      </c>
      <c r="T4830" t="s">
        <v>3670</v>
      </c>
      <c r="U4830">
        <v>21</v>
      </c>
      <c r="V4830" t="s">
        <v>3691</v>
      </c>
      <c r="W4830" s="1">
        <v>0</v>
      </c>
      <c r="X4830" s="1">
        <v>0</v>
      </c>
      <c r="Y4830" s="1">
        <v>17000016</v>
      </c>
      <c r="Z4830" s="1">
        <v>16445299</v>
      </c>
      <c r="AA4830" s="1">
        <v>0</v>
      </c>
      <c r="AB4830" s="1">
        <v>0</v>
      </c>
      <c r="AC4830" s="1">
        <v>205256591</v>
      </c>
      <c r="AD4830" s="1">
        <v>170038037</v>
      </c>
    </row>
    <row r="4831" spans="1:30" x14ac:dyDescent="0.25">
      <c r="A4831">
        <v>5</v>
      </c>
      <c r="B4831" t="s">
        <v>30</v>
      </c>
      <c r="C4831">
        <v>2017</v>
      </c>
      <c r="D4831">
        <v>1</v>
      </c>
      <c r="E4831">
        <v>201</v>
      </c>
      <c r="F4831" t="s">
        <v>3660</v>
      </c>
      <c r="G4831">
        <v>91</v>
      </c>
      <c r="H4831" t="s">
        <v>3661</v>
      </c>
      <c r="I4831">
        <v>18</v>
      </c>
      <c r="J4831" t="s">
        <v>248</v>
      </c>
      <c r="K4831" t="s">
        <v>199</v>
      </c>
      <c r="L4831">
        <v>1</v>
      </c>
      <c r="M4831" t="s">
        <v>337</v>
      </c>
      <c r="N4831">
        <v>9</v>
      </c>
      <c r="O4831" t="s">
        <v>3662</v>
      </c>
      <c r="P4831">
        <v>1186</v>
      </c>
      <c r="Q4831" t="s">
        <v>3669</v>
      </c>
      <c r="R4831">
        <v>1</v>
      </c>
      <c r="S4831" t="s">
        <v>38</v>
      </c>
      <c r="T4831" t="s">
        <v>3670</v>
      </c>
      <c r="U4831">
        <v>22</v>
      </c>
      <c r="V4831" t="s">
        <v>3749</v>
      </c>
      <c r="W4831" s="1">
        <v>0</v>
      </c>
      <c r="X4831" s="1"/>
      <c r="Y4831" s="1">
        <v>0</v>
      </c>
      <c r="Z4831" s="1"/>
      <c r="AA4831" s="1">
        <v>0</v>
      </c>
      <c r="AB4831" s="1">
        <v>0</v>
      </c>
      <c r="AC4831" s="1">
        <v>136374000</v>
      </c>
      <c r="AD4831" s="1">
        <v>136374000</v>
      </c>
    </row>
    <row r="4832" spans="1:30" x14ac:dyDescent="0.25">
      <c r="A4832">
        <v>5</v>
      </c>
      <c r="B4832" t="s">
        <v>30</v>
      </c>
      <c r="C4832">
        <v>2017</v>
      </c>
      <c r="D4832">
        <v>1</v>
      </c>
      <c r="E4832">
        <v>201</v>
      </c>
      <c r="F4832" t="s">
        <v>3660</v>
      </c>
      <c r="G4832">
        <v>91</v>
      </c>
      <c r="H4832" t="s">
        <v>3661</v>
      </c>
      <c r="I4832">
        <v>18</v>
      </c>
      <c r="J4832" t="s">
        <v>248</v>
      </c>
      <c r="K4832" t="s">
        <v>199</v>
      </c>
      <c r="L4832">
        <v>1</v>
      </c>
      <c r="M4832" t="s">
        <v>337</v>
      </c>
      <c r="N4832">
        <v>9</v>
      </c>
      <c r="O4832" t="s">
        <v>3662</v>
      </c>
      <c r="P4832">
        <v>1186</v>
      </c>
      <c r="Q4832" t="s">
        <v>3669</v>
      </c>
      <c r="R4832">
        <v>1</v>
      </c>
      <c r="S4832" t="s">
        <v>38</v>
      </c>
      <c r="T4832" t="s">
        <v>3670</v>
      </c>
      <c r="U4832">
        <v>23</v>
      </c>
      <c r="V4832" t="s">
        <v>3692</v>
      </c>
      <c r="W4832" s="1">
        <v>0</v>
      </c>
      <c r="X4832" s="1">
        <v>0</v>
      </c>
      <c r="Y4832" s="1">
        <v>109402333</v>
      </c>
      <c r="Z4832" s="1">
        <v>108615423</v>
      </c>
      <c r="AA4832" s="1">
        <v>0</v>
      </c>
      <c r="AB4832" s="1">
        <v>0</v>
      </c>
      <c r="AC4832" s="1">
        <v>319612007</v>
      </c>
      <c r="AD4832" s="1">
        <v>308697602</v>
      </c>
    </row>
    <row r="4833" spans="1:30" x14ac:dyDescent="0.25">
      <c r="A4833">
        <v>5</v>
      </c>
      <c r="B4833" t="s">
        <v>30</v>
      </c>
      <c r="C4833">
        <v>2017</v>
      </c>
      <c r="D4833">
        <v>1</v>
      </c>
      <c r="E4833">
        <v>201</v>
      </c>
      <c r="F4833" t="s">
        <v>3660</v>
      </c>
      <c r="G4833">
        <v>91</v>
      </c>
      <c r="H4833" t="s">
        <v>3661</v>
      </c>
      <c r="I4833">
        <v>18</v>
      </c>
      <c r="J4833" t="s">
        <v>248</v>
      </c>
      <c r="K4833" t="s">
        <v>199</v>
      </c>
      <c r="L4833">
        <v>1</v>
      </c>
      <c r="M4833" t="s">
        <v>337</v>
      </c>
      <c r="N4833">
        <v>9</v>
      </c>
      <c r="O4833" t="s">
        <v>3662</v>
      </c>
      <c r="P4833">
        <v>1186</v>
      </c>
      <c r="Q4833" t="s">
        <v>3669</v>
      </c>
      <c r="R4833">
        <v>1</v>
      </c>
      <c r="S4833" t="s">
        <v>38</v>
      </c>
      <c r="T4833" t="s">
        <v>3670</v>
      </c>
      <c r="U4833">
        <v>24</v>
      </c>
      <c r="V4833" t="s">
        <v>3693</v>
      </c>
      <c r="W4833" s="1">
        <v>0</v>
      </c>
      <c r="X4833" s="1">
        <v>0</v>
      </c>
      <c r="Y4833" s="1">
        <v>70191936</v>
      </c>
      <c r="Z4833" s="1">
        <v>67883034</v>
      </c>
      <c r="AA4833" s="1">
        <v>0</v>
      </c>
      <c r="AB4833" s="1">
        <v>0</v>
      </c>
      <c r="AC4833" s="1">
        <v>158805513</v>
      </c>
      <c r="AD4833" s="1">
        <v>157639249</v>
      </c>
    </row>
    <row r="4834" spans="1:30" x14ac:dyDescent="0.25">
      <c r="A4834">
        <v>5</v>
      </c>
      <c r="B4834" t="s">
        <v>30</v>
      </c>
      <c r="C4834">
        <v>2017</v>
      </c>
      <c r="D4834">
        <v>1</v>
      </c>
      <c r="E4834">
        <v>201</v>
      </c>
      <c r="F4834" t="s">
        <v>3660</v>
      </c>
      <c r="G4834">
        <v>91</v>
      </c>
      <c r="H4834" t="s">
        <v>3661</v>
      </c>
      <c r="I4834">
        <v>18</v>
      </c>
      <c r="J4834" t="s">
        <v>248</v>
      </c>
      <c r="K4834" t="s">
        <v>199</v>
      </c>
      <c r="L4834">
        <v>1</v>
      </c>
      <c r="M4834" t="s">
        <v>337</v>
      </c>
      <c r="N4834">
        <v>9</v>
      </c>
      <c r="O4834" t="s">
        <v>3662</v>
      </c>
      <c r="P4834">
        <v>1186</v>
      </c>
      <c r="Q4834" t="s">
        <v>3669</v>
      </c>
      <c r="R4834">
        <v>1</v>
      </c>
      <c r="S4834" t="s">
        <v>38</v>
      </c>
      <c r="T4834" t="s">
        <v>3670</v>
      </c>
      <c r="U4834">
        <v>25</v>
      </c>
      <c r="V4834" t="s">
        <v>3694</v>
      </c>
      <c r="W4834" s="1">
        <v>0</v>
      </c>
      <c r="X4834" s="1">
        <v>0</v>
      </c>
      <c r="Y4834" s="1">
        <v>9068781</v>
      </c>
      <c r="Z4834" s="1">
        <v>8603406</v>
      </c>
      <c r="AA4834" s="1">
        <v>0</v>
      </c>
      <c r="AB4834" s="1">
        <v>0</v>
      </c>
      <c r="AC4834" s="1">
        <v>211672106</v>
      </c>
      <c r="AD4834" s="1">
        <v>211638902</v>
      </c>
    </row>
    <row r="4835" spans="1:30" x14ac:dyDescent="0.25">
      <c r="A4835">
        <v>5</v>
      </c>
      <c r="B4835" t="s">
        <v>30</v>
      </c>
      <c r="C4835">
        <v>2017</v>
      </c>
      <c r="D4835">
        <v>1</v>
      </c>
      <c r="E4835">
        <v>201</v>
      </c>
      <c r="F4835" t="s">
        <v>3660</v>
      </c>
      <c r="G4835">
        <v>91</v>
      </c>
      <c r="H4835" t="s">
        <v>3661</v>
      </c>
      <c r="I4835">
        <v>18</v>
      </c>
      <c r="J4835" t="s">
        <v>248</v>
      </c>
      <c r="K4835" t="s">
        <v>199</v>
      </c>
      <c r="L4835">
        <v>1</v>
      </c>
      <c r="M4835" t="s">
        <v>337</v>
      </c>
      <c r="N4835">
        <v>9</v>
      </c>
      <c r="O4835" t="s">
        <v>3662</v>
      </c>
      <c r="P4835">
        <v>1186</v>
      </c>
      <c r="Q4835" t="s">
        <v>3669</v>
      </c>
      <c r="R4835">
        <v>1</v>
      </c>
      <c r="S4835" t="s">
        <v>38</v>
      </c>
      <c r="T4835" t="s">
        <v>3670</v>
      </c>
      <c r="U4835">
        <v>26</v>
      </c>
      <c r="V4835" t="s">
        <v>3695</v>
      </c>
      <c r="W4835" s="1">
        <v>0</v>
      </c>
      <c r="X4835" s="1">
        <v>0</v>
      </c>
      <c r="Y4835" s="1">
        <v>18852189</v>
      </c>
      <c r="Z4835" s="1">
        <v>18031590</v>
      </c>
      <c r="AA4835" s="1">
        <v>0</v>
      </c>
      <c r="AB4835" s="1">
        <v>0</v>
      </c>
      <c r="AC4835" s="1">
        <v>268408717</v>
      </c>
      <c r="AD4835" s="1">
        <v>268220218</v>
      </c>
    </row>
    <row r="4836" spans="1:30" x14ac:dyDescent="0.25">
      <c r="A4836">
        <v>5</v>
      </c>
      <c r="B4836" t="s">
        <v>30</v>
      </c>
      <c r="C4836">
        <v>2017</v>
      </c>
      <c r="D4836">
        <v>1</v>
      </c>
      <c r="E4836">
        <v>201</v>
      </c>
      <c r="F4836" t="s">
        <v>3660</v>
      </c>
      <c r="G4836">
        <v>91</v>
      </c>
      <c r="H4836" t="s">
        <v>3661</v>
      </c>
      <c r="I4836">
        <v>18</v>
      </c>
      <c r="J4836" t="s">
        <v>248</v>
      </c>
      <c r="K4836" t="s">
        <v>199</v>
      </c>
      <c r="L4836">
        <v>1</v>
      </c>
      <c r="M4836" t="s">
        <v>337</v>
      </c>
      <c r="N4836">
        <v>9</v>
      </c>
      <c r="O4836" t="s">
        <v>3662</v>
      </c>
      <c r="P4836">
        <v>1186</v>
      </c>
      <c r="Q4836" t="s">
        <v>3669</v>
      </c>
      <c r="R4836">
        <v>1</v>
      </c>
      <c r="S4836" t="s">
        <v>38</v>
      </c>
      <c r="T4836" t="s">
        <v>3670</v>
      </c>
      <c r="U4836">
        <v>27</v>
      </c>
      <c r="V4836" t="s">
        <v>3696</v>
      </c>
      <c r="W4836" s="1">
        <v>0</v>
      </c>
      <c r="X4836" s="1">
        <v>0</v>
      </c>
      <c r="Y4836" s="1">
        <v>17625218</v>
      </c>
      <c r="Z4836" s="1">
        <v>16917325</v>
      </c>
      <c r="AA4836" s="1">
        <v>0</v>
      </c>
      <c r="AB4836" s="1">
        <v>0</v>
      </c>
      <c r="AC4836" s="1">
        <v>211391994</v>
      </c>
      <c r="AD4836" s="1">
        <v>211269080</v>
      </c>
    </row>
    <row r="4837" spans="1:30" x14ac:dyDescent="0.25">
      <c r="A4837">
        <v>5</v>
      </c>
      <c r="B4837" t="s">
        <v>30</v>
      </c>
      <c r="C4837">
        <v>2017</v>
      </c>
      <c r="D4837">
        <v>1</v>
      </c>
      <c r="E4837">
        <v>201</v>
      </c>
      <c r="F4837" t="s">
        <v>3660</v>
      </c>
      <c r="G4837">
        <v>91</v>
      </c>
      <c r="H4837" t="s">
        <v>3661</v>
      </c>
      <c r="I4837">
        <v>18</v>
      </c>
      <c r="J4837" t="s">
        <v>248</v>
      </c>
      <c r="K4837" t="s">
        <v>199</v>
      </c>
      <c r="L4837">
        <v>1</v>
      </c>
      <c r="M4837" t="s">
        <v>337</v>
      </c>
      <c r="N4837">
        <v>9</v>
      </c>
      <c r="O4837" t="s">
        <v>3662</v>
      </c>
      <c r="P4837">
        <v>1186</v>
      </c>
      <c r="Q4837" t="s">
        <v>3669</v>
      </c>
      <c r="R4837">
        <v>1</v>
      </c>
      <c r="S4837" t="s">
        <v>38</v>
      </c>
      <c r="T4837" t="s">
        <v>3670</v>
      </c>
      <c r="U4837">
        <v>28</v>
      </c>
      <c r="V4837" t="s">
        <v>3697</v>
      </c>
      <c r="W4837" s="1">
        <v>0</v>
      </c>
      <c r="X4837" s="1">
        <v>0</v>
      </c>
      <c r="Y4837" s="1">
        <v>25479605</v>
      </c>
      <c r="Z4837" s="1">
        <v>23856621</v>
      </c>
      <c r="AA4837" s="1">
        <v>0</v>
      </c>
      <c r="AB4837" s="1">
        <v>0</v>
      </c>
      <c r="AC4837" s="1">
        <v>69853300</v>
      </c>
      <c r="AD4837" s="1">
        <v>68918599</v>
      </c>
    </row>
    <row r="4838" spans="1:30" x14ac:dyDescent="0.25">
      <c r="A4838">
        <v>5</v>
      </c>
      <c r="B4838" t="s">
        <v>30</v>
      </c>
      <c r="C4838">
        <v>2017</v>
      </c>
      <c r="D4838">
        <v>1</v>
      </c>
      <c r="E4838">
        <v>201</v>
      </c>
      <c r="F4838" t="s">
        <v>3660</v>
      </c>
      <c r="G4838">
        <v>91</v>
      </c>
      <c r="H4838" t="s">
        <v>3661</v>
      </c>
      <c r="I4838">
        <v>18</v>
      </c>
      <c r="J4838" t="s">
        <v>248</v>
      </c>
      <c r="K4838" t="s">
        <v>199</v>
      </c>
      <c r="L4838">
        <v>1</v>
      </c>
      <c r="M4838" t="s">
        <v>337</v>
      </c>
      <c r="N4838">
        <v>9</v>
      </c>
      <c r="O4838" t="s">
        <v>3662</v>
      </c>
      <c r="P4838">
        <v>1186</v>
      </c>
      <c r="Q4838" t="s">
        <v>3669</v>
      </c>
      <c r="R4838">
        <v>1</v>
      </c>
      <c r="S4838" t="s">
        <v>38</v>
      </c>
      <c r="T4838" t="s">
        <v>3670</v>
      </c>
      <c r="U4838">
        <v>29</v>
      </c>
      <c r="V4838" t="s">
        <v>3698</v>
      </c>
      <c r="W4838" s="1">
        <v>0</v>
      </c>
      <c r="X4838" s="1">
        <v>0</v>
      </c>
      <c r="Y4838" s="1">
        <v>35549008</v>
      </c>
      <c r="Z4838" s="1">
        <v>29556597</v>
      </c>
      <c r="AA4838" s="1">
        <v>0</v>
      </c>
      <c r="AB4838" s="1">
        <v>0</v>
      </c>
      <c r="AC4838" s="1">
        <v>203468808</v>
      </c>
      <c r="AD4838" s="1">
        <v>194343091</v>
      </c>
    </row>
    <row r="4839" spans="1:30" x14ac:dyDescent="0.25">
      <c r="A4839">
        <v>5</v>
      </c>
      <c r="B4839" t="s">
        <v>30</v>
      </c>
      <c r="C4839">
        <v>2017</v>
      </c>
      <c r="D4839">
        <v>1</v>
      </c>
      <c r="E4839">
        <v>201</v>
      </c>
      <c r="F4839" t="s">
        <v>3660</v>
      </c>
      <c r="G4839">
        <v>91</v>
      </c>
      <c r="H4839" t="s">
        <v>3661</v>
      </c>
      <c r="I4839">
        <v>18</v>
      </c>
      <c r="J4839" t="s">
        <v>248</v>
      </c>
      <c r="K4839" t="s">
        <v>199</v>
      </c>
      <c r="L4839">
        <v>1</v>
      </c>
      <c r="M4839" t="s">
        <v>337</v>
      </c>
      <c r="N4839">
        <v>9</v>
      </c>
      <c r="O4839" t="s">
        <v>3662</v>
      </c>
      <c r="P4839">
        <v>1186</v>
      </c>
      <c r="Q4839" t="s">
        <v>3669</v>
      </c>
      <c r="R4839">
        <v>1</v>
      </c>
      <c r="S4839" t="s">
        <v>38</v>
      </c>
      <c r="T4839" t="s">
        <v>3670</v>
      </c>
      <c r="U4839">
        <v>31</v>
      </c>
      <c r="V4839" t="s">
        <v>3699</v>
      </c>
      <c r="W4839" s="1">
        <v>0</v>
      </c>
      <c r="X4839" s="1">
        <v>0</v>
      </c>
      <c r="Y4839" s="1">
        <v>26912015</v>
      </c>
      <c r="Z4839" s="1">
        <v>25641782</v>
      </c>
      <c r="AA4839" s="1">
        <v>0</v>
      </c>
      <c r="AB4839" s="1">
        <v>0</v>
      </c>
      <c r="AC4839" s="1">
        <v>3796092</v>
      </c>
      <c r="AD4839" s="1">
        <v>3793120</v>
      </c>
    </row>
    <row r="4840" spans="1:30" x14ac:dyDescent="0.25">
      <c r="A4840">
        <v>5</v>
      </c>
      <c r="B4840" t="s">
        <v>30</v>
      </c>
      <c r="C4840">
        <v>2017</v>
      </c>
      <c r="D4840">
        <v>1</v>
      </c>
      <c r="E4840">
        <v>201</v>
      </c>
      <c r="F4840" t="s">
        <v>3660</v>
      </c>
      <c r="G4840">
        <v>91</v>
      </c>
      <c r="H4840" t="s">
        <v>3661</v>
      </c>
      <c r="I4840">
        <v>18</v>
      </c>
      <c r="J4840" t="s">
        <v>248</v>
      </c>
      <c r="K4840" t="s">
        <v>199</v>
      </c>
      <c r="L4840">
        <v>1</v>
      </c>
      <c r="M4840" t="s">
        <v>337</v>
      </c>
      <c r="N4840">
        <v>9</v>
      </c>
      <c r="O4840" t="s">
        <v>3662</v>
      </c>
      <c r="P4840">
        <v>1186</v>
      </c>
      <c r="Q4840" t="s">
        <v>3669</v>
      </c>
      <c r="R4840">
        <v>1</v>
      </c>
      <c r="S4840" t="s">
        <v>38</v>
      </c>
      <c r="T4840" t="s">
        <v>3670</v>
      </c>
      <c r="U4840">
        <v>32</v>
      </c>
      <c r="V4840" t="s">
        <v>3700</v>
      </c>
      <c r="W4840" s="1">
        <v>0</v>
      </c>
      <c r="X4840" s="1">
        <v>0</v>
      </c>
      <c r="Y4840" s="1">
        <v>447899274</v>
      </c>
      <c r="Z4840" s="1">
        <v>443953876</v>
      </c>
      <c r="AA4840" s="1">
        <v>0</v>
      </c>
      <c r="AB4840" s="1">
        <v>0</v>
      </c>
      <c r="AC4840" s="1">
        <v>1470309000</v>
      </c>
      <c r="AD4840" s="1">
        <v>1442199561</v>
      </c>
    </row>
    <row r="4841" spans="1:30" x14ac:dyDescent="0.25">
      <c r="A4841">
        <v>5</v>
      </c>
      <c r="B4841" t="s">
        <v>30</v>
      </c>
      <c r="C4841">
        <v>2017</v>
      </c>
      <c r="D4841">
        <v>1</v>
      </c>
      <c r="E4841">
        <v>201</v>
      </c>
      <c r="F4841" t="s">
        <v>3660</v>
      </c>
      <c r="G4841">
        <v>91</v>
      </c>
      <c r="H4841" t="s">
        <v>3661</v>
      </c>
      <c r="I4841">
        <v>18</v>
      </c>
      <c r="J4841" t="s">
        <v>248</v>
      </c>
      <c r="K4841" t="s">
        <v>199</v>
      </c>
      <c r="L4841">
        <v>1</v>
      </c>
      <c r="M4841" t="s">
        <v>337</v>
      </c>
      <c r="N4841">
        <v>9</v>
      </c>
      <c r="O4841" t="s">
        <v>3662</v>
      </c>
      <c r="P4841">
        <v>1186</v>
      </c>
      <c r="Q4841" t="s">
        <v>3669</v>
      </c>
      <c r="R4841">
        <v>1</v>
      </c>
      <c r="S4841" t="s">
        <v>38</v>
      </c>
      <c r="T4841" t="s">
        <v>3670</v>
      </c>
      <c r="U4841">
        <v>33</v>
      </c>
      <c r="V4841" t="s">
        <v>3701</v>
      </c>
      <c r="W4841" s="1">
        <v>0</v>
      </c>
      <c r="X4841" s="1">
        <v>0</v>
      </c>
      <c r="Y4841" s="1">
        <v>52072106</v>
      </c>
      <c r="Z4841" s="1">
        <v>52072098</v>
      </c>
      <c r="AA4841" s="1">
        <v>0</v>
      </c>
      <c r="AB4841" s="1">
        <v>0</v>
      </c>
      <c r="AC4841" s="1">
        <v>129913319</v>
      </c>
      <c r="AD4841" s="1">
        <v>129913319</v>
      </c>
    </row>
    <row r="4842" spans="1:30" x14ac:dyDescent="0.25">
      <c r="A4842">
        <v>5</v>
      </c>
      <c r="B4842" t="s">
        <v>30</v>
      </c>
      <c r="C4842">
        <v>2017</v>
      </c>
      <c r="D4842">
        <v>1</v>
      </c>
      <c r="E4842">
        <v>201</v>
      </c>
      <c r="F4842" t="s">
        <v>3660</v>
      </c>
      <c r="G4842">
        <v>91</v>
      </c>
      <c r="H4842" t="s">
        <v>3661</v>
      </c>
      <c r="I4842">
        <v>18</v>
      </c>
      <c r="J4842" t="s">
        <v>248</v>
      </c>
      <c r="K4842" t="s">
        <v>199</v>
      </c>
      <c r="L4842">
        <v>1</v>
      </c>
      <c r="M4842" t="s">
        <v>337</v>
      </c>
      <c r="N4842">
        <v>10</v>
      </c>
      <c r="O4842" t="s">
        <v>3707</v>
      </c>
      <c r="P4842">
        <v>1191</v>
      </c>
      <c r="Q4842" t="s">
        <v>3708</v>
      </c>
      <c r="R4842">
        <v>10014</v>
      </c>
      <c r="S4842" t="s">
        <v>202</v>
      </c>
      <c r="T4842" t="s">
        <v>3750</v>
      </c>
      <c r="U4842">
        <v>1</v>
      </c>
      <c r="V4842" t="s">
        <v>3727</v>
      </c>
      <c r="W4842" s="1">
        <v>0</v>
      </c>
      <c r="X4842" s="1"/>
      <c r="Y4842" s="1">
        <v>0</v>
      </c>
      <c r="Z4842" s="1"/>
      <c r="AA4842" s="1">
        <v>0</v>
      </c>
      <c r="AB4842" s="1">
        <v>0</v>
      </c>
      <c r="AC4842" s="1">
        <v>15100000000</v>
      </c>
      <c r="AD4842" s="1">
        <v>98621860</v>
      </c>
    </row>
    <row r="4843" spans="1:30" x14ac:dyDescent="0.25">
      <c r="A4843">
        <v>5</v>
      </c>
      <c r="B4843" t="s">
        <v>30</v>
      </c>
      <c r="C4843">
        <v>2017</v>
      </c>
      <c r="D4843">
        <v>1</v>
      </c>
      <c r="E4843">
        <v>201</v>
      </c>
      <c r="F4843" t="s">
        <v>3660</v>
      </c>
      <c r="G4843">
        <v>91</v>
      </c>
      <c r="H4843" t="s">
        <v>3661</v>
      </c>
      <c r="I4843">
        <v>18</v>
      </c>
      <c r="J4843" t="s">
        <v>248</v>
      </c>
      <c r="K4843" t="s">
        <v>199</v>
      </c>
      <c r="L4843">
        <v>1</v>
      </c>
      <c r="M4843" t="s">
        <v>337</v>
      </c>
      <c r="N4843">
        <v>10</v>
      </c>
      <c r="O4843" t="s">
        <v>3707</v>
      </c>
      <c r="P4843">
        <v>1191</v>
      </c>
      <c r="Q4843" t="s">
        <v>3708</v>
      </c>
      <c r="R4843">
        <v>10024</v>
      </c>
      <c r="S4843" t="s">
        <v>202</v>
      </c>
      <c r="T4843" t="s">
        <v>3751</v>
      </c>
      <c r="U4843">
        <v>1</v>
      </c>
      <c r="V4843" t="s">
        <v>3727</v>
      </c>
      <c r="W4843" s="1">
        <v>0</v>
      </c>
      <c r="X4843" s="1"/>
      <c r="Y4843" s="1">
        <v>0</v>
      </c>
      <c r="Z4843" s="1"/>
      <c r="AA4843" s="1">
        <v>0</v>
      </c>
      <c r="AB4843" s="1"/>
      <c r="AC4843" s="1">
        <v>7228673420</v>
      </c>
      <c r="AD4843" s="1"/>
    </row>
    <row r="4844" spans="1:30" x14ac:dyDescent="0.25">
      <c r="A4844">
        <v>5</v>
      </c>
      <c r="B4844" t="s">
        <v>30</v>
      </c>
      <c r="C4844">
        <v>2017</v>
      </c>
      <c r="D4844">
        <v>1</v>
      </c>
      <c r="E4844">
        <v>201</v>
      </c>
      <c r="F4844" t="s">
        <v>3660</v>
      </c>
      <c r="G4844">
        <v>91</v>
      </c>
      <c r="H4844" t="s">
        <v>3661</v>
      </c>
      <c r="I4844">
        <v>18</v>
      </c>
      <c r="J4844" t="s">
        <v>248</v>
      </c>
      <c r="K4844" t="s">
        <v>199</v>
      </c>
      <c r="L4844">
        <v>7</v>
      </c>
      <c r="M4844" t="s">
        <v>35</v>
      </c>
      <c r="N4844">
        <v>45</v>
      </c>
      <c r="O4844" t="s">
        <v>180</v>
      </c>
      <c r="P4844">
        <v>1192</v>
      </c>
      <c r="Q4844" t="s">
        <v>3712</v>
      </c>
      <c r="R4844">
        <v>1</v>
      </c>
      <c r="S4844" t="s">
        <v>38</v>
      </c>
      <c r="T4844" t="s">
        <v>3713</v>
      </c>
      <c r="U4844">
        <v>7</v>
      </c>
      <c r="V4844" t="s">
        <v>3714</v>
      </c>
      <c r="W4844" s="1">
        <v>0</v>
      </c>
      <c r="X4844" s="1">
        <v>0</v>
      </c>
      <c r="Y4844" s="1">
        <v>103535722</v>
      </c>
      <c r="Z4844" s="1">
        <v>101502675</v>
      </c>
      <c r="AA4844" s="1">
        <v>0</v>
      </c>
      <c r="AB4844" s="1"/>
      <c r="AC4844" s="1">
        <v>0</v>
      </c>
      <c r="AD4844" s="1"/>
    </row>
    <row r="4845" spans="1:30" x14ac:dyDescent="0.25">
      <c r="A4845">
        <v>5</v>
      </c>
      <c r="B4845" t="s">
        <v>30</v>
      </c>
      <c r="C4845">
        <v>2017</v>
      </c>
      <c r="D4845">
        <v>1</v>
      </c>
      <c r="E4845">
        <v>201</v>
      </c>
      <c r="F4845" t="s">
        <v>3660</v>
      </c>
      <c r="G4845">
        <v>91</v>
      </c>
      <c r="H4845" t="s">
        <v>3661</v>
      </c>
      <c r="I4845">
        <v>18</v>
      </c>
      <c r="J4845" t="s">
        <v>248</v>
      </c>
      <c r="K4845" t="s">
        <v>199</v>
      </c>
      <c r="L4845">
        <v>7</v>
      </c>
      <c r="M4845" t="s">
        <v>35</v>
      </c>
      <c r="N4845">
        <v>45</v>
      </c>
      <c r="O4845" t="s">
        <v>180</v>
      </c>
      <c r="P4845">
        <v>1192</v>
      </c>
      <c r="Q4845" t="s">
        <v>3712</v>
      </c>
      <c r="R4845">
        <v>1</v>
      </c>
      <c r="S4845" t="s">
        <v>38</v>
      </c>
      <c r="T4845" t="s">
        <v>3713</v>
      </c>
      <c r="U4845">
        <v>8</v>
      </c>
      <c r="V4845" t="s">
        <v>3715</v>
      </c>
      <c r="W4845" s="1">
        <v>0</v>
      </c>
      <c r="X4845" s="1">
        <v>0</v>
      </c>
      <c r="Y4845" s="1">
        <v>26539144</v>
      </c>
      <c r="Z4845" s="1">
        <v>25874300</v>
      </c>
      <c r="AA4845" s="1">
        <v>0</v>
      </c>
      <c r="AB4845" s="1"/>
      <c r="AC4845" s="1">
        <v>0</v>
      </c>
      <c r="AD4845" s="1"/>
    </row>
    <row r="4846" spans="1:30" x14ac:dyDescent="0.25">
      <c r="A4846">
        <v>5</v>
      </c>
      <c r="B4846" t="s">
        <v>30</v>
      </c>
      <c r="C4846">
        <v>2017</v>
      </c>
      <c r="D4846">
        <v>1</v>
      </c>
      <c r="E4846">
        <v>201</v>
      </c>
      <c r="F4846" t="s">
        <v>3660</v>
      </c>
      <c r="G4846">
        <v>91</v>
      </c>
      <c r="H4846" t="s">
        <v>3661</v>
      </c>
      <c r="I4846">
        <v>18</v>
      </c>
      <c r="J4846" t="s">
        <v>248</v>
      </c>
      <c r="K4846" t="s">
        <v>199</v>
      </c>
      <c r="L4846">
        <v>7</v>
      </c>
      <c r="M4846" t="s">
        <v>35</v>
      </c>
      <c r="N4846">
        <v>45</v>
      </c>
      <c r="O4846" t="s">
        <v>180</v>
      </c>
      <c r="P4846">
        <v>1192</v>
      </c>
      <c r="Q4846" t="s">
        <v>3712</v>
      </c>
      <c r="R4846">
        <v>1</v>
      </c>
      <c r="S4846" t="s">
        <v>38</v>
      </c>
      <c r="T4846" t="s">
        <v>3713</v>
      </c>
      <c r="U4846">
        <v>10</v>
      </c>
      <c r="V4846" t="s">
        <v>3716</v>
      </c>
      <c r="W4846" s="1">
        <v>0</v>
      </c>
      <c r="X4846" s="1">
        <v>0</v>
      </c>
      <c r="Y4846" s="1">
        <v>54518620</v>
      </c>
      <c r="Z4846" s="1">
        <v>54518620</v>
      </c>
      <c r="AA4846" s="1">
        <v>0</v>
      </c>
      <c r="AB4846" s="1"/>
      <c r="AC4846" s="1">
        <v>0</v>
      </c>
      <c r="AD4846" s="1"/>
    </row>
    <row r="4847" spans="1:30" x14ac:dyDescent="0.25">
      <c r="A4847">
        <v>5</v>
      </c>
      <c r="B4847" t="s">
        <v>30</v>
      </c>
      <c r="C4847">
        <v>2017</v>
      </c>
      <c r="D4847">
        <v>1</v>
      </c>
      <c r="E4847">
        <v>201</v>
      </c>
      <c r="F4847" t="s">
        <v>3660</v>
      </c>
      <c r="G4847">
        <v>91</v>
      </c>
      <c r="H4847" t="s">
        <v>3661</v>
      </c>
      <c r="I4847">
        <v>18</v>
      </c>
      <c r="J4847" t="s">
        <v>248</v>
      </c>
      <c r="K4847" t="s">
        <v>199</v>
      </c>
      <c r="L4847">
        <v>7</v>
      </c>
      <c r="M4847" t="s">
        <v>35</v>
      </c>
      <c r="N4847">
        <v>45</v>
      </c>
      <c r="O4847" t="s">
        <v>180</v>
      </c>
      <c r="P4847">
        <v>1192</v>
      </c>
      <c r="Q4847" t="s">
        <v>3712</v>
      </c>
      <c r="R4847">
        <v>1</v>
      </c>
      <c r="S4847" t="s">
        <v>38</v>
      </c>
      <c r="T4847" t="s">
        <v>3713</v>
      </c>
      <c r="U4847">
        <v>13</v>
      </c>
      <c r="V4847" t="s">
        <v>3717</v>
      </c>
      <c r="W4847" s="1">
        <v>0</v>
      </c>
      <c r="X4847" s="1">
        <v>0</v>
      </c>
      <c r="Y4847" s="1">
        <v>353539146</v>
      </c>
      <c r="Z4847" s="1">
        <v>353539146</v>
      </c>
      <c r="AA4847" s="1">
        <v>0</v>
      </c>
      <c r="AB4847" s="1"/>
      <c r="AC4847" s="1">
        <v>0</v>
      </c>
      <c r="AD4847" s="1"/>
    </row>
    <row r="4848" spans="1:30" x14ac:dyDescent="0.25">
      <c r="A4848">
        <v>5</v>
      </c>
      <c r="B4848" t="s">
        <v>30</v>
      </c>
      <c r="C4848">
        <v>2017</v>
      </c>
      <c r="D4848">
        <v>1</v>
      </c>
      <c r="E4848">
        <v>201</v>
      </c>
      <c r="F4848" t="s">
        <v>3660</v>
      </c>
      <c r="G4848">
        <v>91</v>
      </c>
      <c r="H4848" t="s">
        <v>3661</v>
      </c>
      <c r="I4848">
        <v>18</v>
      </c>
      <c r="J4848" t="s">
        <v>248</v>
      </c>
      <c r="K4848" t="s">
        <v>199</v>
      </c>
      <c r="L4848">
        <v>7</v>
      </c>
      <c r="M4848" t="s">
        <v>35</v>
      </c>
      <c r="N4848">
        <v>45</v>
      </c>
      <c r="O4848" t="s">
        <v>180</v>
      </c>
      <c r="P4848">
        <v>7523</v>
      </c>
      <c r="Q4848" t="s">
        <v>3718</v>
      </c>
      <c r="R4848">
        <v>1</v>
      </c>
      <c r="S4848" t="s">
        <v>38</v>
      </c>
      <c r="T4848" t="s">
        <v>3719</v>
      </c>
      <c r="U4848">
        <v>1</v>
      </c>
      <c r="V4848" t="s">
        <v>3720</v>
      </c>
      <c r="W4848" s="1">
        <v>0</v>
      </c>
      <c r="X4848" s="1"/>
      <c r="Y4848" s="1">
        <v>0</v>
      </c>
      <c r="Z4848" s="1"/>
      <c r="AA4848" s="1">
        <v>0</v>
      </c>
      <c r="AB4848" s="1">
        <v>0</v>
      </c>
      <c r="AC4848" s="1">
        <v>194979610</v>
      </c>
      <c r="AD4848" s="1">
        <v>194932673</v>
      </c>
    </row>
    <row r="4849" spans="1:30" x14ac:dyDescent="0.25">
      <c r="A4849">
        <v>5</v>
      </c>
      <c r="B4849" t="s">
        <v>30</v>
      </c>
      <c r="C4849">
        <v>2017</v>
      </c>
      <c r="D4849">
        <v>1</v>
      </c>
      <c r="E4849">
        <v>201</v>
      </c>
      <c r="F4849" t="s">
        <v>3660</v>
      </c>
      <c r="G4849">
        <v>91</v>
      </c>
      <c r="H4849" t="s">
        <v>3661</v>
      </c>
      <c r="I4849">
        <v>18</v>
      </c>
      <c r="J4849" t="s">
        <v>248</v>
      </c>
      <c r="K4849" t="s">
        <v>199</v>
      </c>
      <c r="L4849">
        <v>7</v>
      </c>
      <c r="M4849" t="s">
        <v>35</v>
      </c>
      <c r="N4849">
        <v>45</v>
      </c>
      <c r="O4849" t="s">
        <v>180</v>
      </c>
      <c r="P4849">
        <v>7523</v>
      </c>
      <c r="Q4849" t="s">
        <v>3718</v>
      </c>
      <c r="R4849">
        <v>1</v>
      </c>
      <c r="S4849" t="s">
        <v>38</v>
      </c>
      <c r="T4849" t="s">
        <v>3719</v>
      </c>
      <c r="U4849">
        <v>2</v>
      </c>
      <c r="V4849" t="s">
        <v>3721</v>
      </c>
      <c r="W4849" s="1">
        <v>0</v>
      </c>
      <c r="X4849" s="1"/>
      <c r="Y4849" s="1">
        <v>0</v>
      </c>
      <c r="Z4849" s="1"/>
      <c r="AA4849" s="1">
        <v>0</v>
      </c>
      <c r="AB4849" s="1">
        <v>0</v>
      </c>
      <c r="AC4849" s="1">
        <v>895768791</v>
      </c>
      <c r="AD4849" s="1">
        <v>845072255</v>
      </c>
    </row>
    <row r="4850" spans="1:30" x14ac:dyDescent="0.25">
      <c r="A4850">
        <v>5</v>
      </c>
      <c r="B4850" t="s">
        <v>30</v>
      </c>
      <c r="C4850">
        <v>2017</v>
      </c>
      <c r="D4850">
        <v>1</v>
      </c>
      <c r="E4850">
        <v>201</v>
      </c>
      <c r="F4850" t="s">
        <v>3660</v>
      </c>
      <c r="G4850">
        <v>91</v>
      </c>
      <c r="H4850" t="s">
        <v>3661</v>
      </c>
      <c r="I4850">
        <v>18</v>
      </c>
      <c r="J4850" t="s">
        <v>248</v>
      </c>
      <c r="K4850" t="s">
        <v>199</v>
      </c>
      <c r="L4850">
        <v>7</v>
      </c>
      <c r="M4850" t="s">
        <v>35</v>
      </c>
      <c r="N4850">
        <v>45</v>
      </c>
      <c r="O4850" t="s">
        <v>180</v>
      </c>
      <c r="P4850">
        <v>7523</v>
      </c>
      <c r="Q4850" t="s">
        <v>3718</v>
      </c>
      <c r="R4850">
        <v>1</v>
      </c>
      <c r="S4850" t="s">
        <v>38</v>
      </c>
      <c r="T4850" t="s">
        <v>3719</v>
      </c>
      <c r="U4850">
        <v>4</v>
      </c>
      <c r="V4850" t="s">
        <v>3722</v>
      </c>
      <c r="W4850" s="1">
        <v>0</v>
      </c>
      <c r="X4850" s="1"/>
      <c r="Y4850" s="1">
        <v>0</v>
      </c>
      <c r="Z4850" s="1"/>
      <c r="AA4850" s="1">
        <v>0</v>
      </c>
      <c r="AB4850" s="1">
        <v>0</v>
      </c>
      <c r="AC4850" s="1">
        <v>996740970</v>
      </c>
      <c r="AD4850" s="1">
        <v>988084550</v>
      </c>
    </row>
    <row r="4851" spans="1:30" x14ac:dyDescent="0.25">
      <c r="A4851">
        <v>5</v>
      </c>
      <c r="B4851" t="s">
        <v>30</v>
      </c>
      <c r="C4851">
        <v>2017</v>
      </c>
      <c r="D4851">
        <v>1</v>
      </c>
      <c r="E4851">
        <v>201</v>
      </c>
      <c r="F4851" t="s">
        <v>3660</v>
      </c>
      <c r="G4851">
        <v>91</v>
      </c>
      <c r="H4851" t="s">
        <v>3661</v>
      </c>
      <c r="I4851">
        <v>18</v>
      </c>
      <c r="J4851" t="s">
        <v>248</v>
      </c>
      <c r="K4851" t="s">
        <v>199</v>
      </c>
      <c r="L4851">
        <v>7</v>
      </c>
      <c r="M4851" t="s">
        <v>35</v>
      </c>
      <c r="N4851">
        <v>45</v>
      </c>
      <c r="O4851" t="s">
        <v>180</v>
      </c>
      <c r="P4851">
        <v>7525</v>
      </c>
      <c r="Q4851" t="s">
        <v>3723</v>
      </c>
      <c r="R4851">
        <v>1</v>
      </c>
      <c r="S4851" t="s">
        <v>38</v>
      </c>
      <c r="T4851" t="s">
        <v>3724</v>
      </c>
      <c r="U4851">
        <v>1</v>
      </c>
      <c r="V4851" t="s">
        <v>3725</v>
      </c>
      <c r="W4851" s="1">
        <v>0</v>
      </c>
      <c r="X4851" s="1"/>
      <c r="Y4851" s="1">
        <v>0</v>
      </c>
      <c r="Z4851" s="1"/>
      <c r="AA4851" s="1">
        <v>0</v>
      </c>
      <c r="AB4851" s="1">
        <v>0</v>
      </c>
      <c r="AC4851" s="1">
        <v>111768550</v>
      </c>
      <c r="AD4851" s="1">
        <v>111499906</v>
      </c>
    </row>
    <row r="4852" spans="1:30" x14ac:dyDescent="0.25">
      <c r="A4852">
        <v>5</v>
      </c>
      <c r="B4852" t="s">
        <v>30</v>
      </c>
      <c r="C4852">
        <v>2017</v>
      </c>
      <c r="D4852">
        <v>1</v>
      </c>
      <c r="E4852">
        <v>201</v>
      </c>
      <c r="F4852" t="s">
        <v>3660</v>
      </c>
      <c r="G4852">
        <v>91</v>
      </c>
      <c r="H4852" t="s">
        <v>3661</v>
      </c>
      <c r="I4852">
        <v>19</v>
      </c>
      <c r="J4852" t="s">
        <v>250</v>
      </c>
      <c r="K4852" t="s">
        <v>199</v>
      </c>
      <c r="L4852">
        <v>1</v>
      </c>
      <c r="M4852" t="s">
        <v>337</v>
      </c>
      <c r="N4852">
        <v>9</v>
      </c>
      <c r="O4852" t="s">
        <v>3662</v>
      </c>
      <c r="P4852">
        <v>1184</v>
      </c>
      <c r="Q4852" t="s">
        <v>3663</v>
      </c>
      <c r="R4852">
        <v>1</v>
      </c>
      <c r="S4852" t="s">
        <v>38</v>
      </c>
      <c r="T4852" t="s">
        <v>3664</v>
      </c>
      <c r="U4852">
        <v>2</v>
      </c>
      <c r="V4852" t="s">
        <v>3665</v>
      </c>
      <c r="W4852" s="1">
        <v>0</v>
      </c>
      <c r="X4852" s="1"/>
      <c r="Y4852" s="1">
        <v>0</v>
      </c>
      <c r="Z4852" s="1"/>
      <c r="AA4852" s="1">
        <v>217538</v>
      </c>
      <c r="AB4852" s="1">
        <v>186193</v>
      </c>
      <c r="AC4852" s="1">
        <v>185416840453</v>
      </c>
      <c r="AD4852" s="1">
        <v>178368089900</v>
      </c>
    </row>
    <row r="4853" spans="1:30" x14ac:dyDescent="0.25">
      <c r="A4853">
        <v>5</v>
      </c>
      <c r="B4853" t="s">
        <v>30</v>
      </c>
      <c r="C4853">
        <v>2017</v>
      </c>
      <c r="D4853">
        <v>1</v>
      </c>
      <c r="E4853">
        <v>201</v>
      </c>
      <c r="F4853" t="s">
        <v>3660</v>
      </c>
      <c r="G4853">
        <v>91</v>
      </c>
      <c r="H4853" t="s">
        <v>3661</v>
      </c>
      <c r="I4853">
        <v>19</v>
      </c>
      <c r="J4853" t="s">
        <v>250</v>
      </c>
      <c r="K4853" t="s">
        <v>199</v>
      </c>
      <c r="L4853">
        <v>1</v>
      </c>
      <c r="M4853" t="s">
        <v>337</v>
      </c>
      <c r="N4853">
        <v>9</v>
      </c>
      <c r="O4853" t="s">
        <v>3662</v>
      </c>
      <c r="P4853">
        <v>1185</v>
      </c>
      <c r="Q4853" t="s">
        <v>3666</v>
      </c>
      <c r="R4853">
        <v>1</v>
      </c>
      <c r="S4853" t="s">
        <v>38</v>
      </c>
      <c r="T4853" t="s">
        <v>3667</v>
      </c>
      <c r="U4853">
        <v>1</v>
      </c>
      <c r="V4853" t="s">
        <v>3668</v>
      </c>
      <c r="W4853" s="1">
        <v>0</v>
      </c>
      <c r="X4853" s="1">
        <v>0</v>
      </c>
      <c r="Y4853" s="1">
        <v>3400819664</v>
      </c>
      <c r="Z4853" s="1">
        <v>2637861314</v>
      </c>
      <c r="AA4853" s="1">
        <v>0</v>
      </c>
      <c r="AB4853" s="1">
        <v>0</v>
      </c>
      <c r="AC4853" s="1">
        <v>23964332310</v>
      </c>
      <c r="AD4853" s="1">
        <v>23289280048</v>
      </c>
    </row>
    <row r="4854" spans="1:30" x14ac:dyDescent="0.25">
      <c r="A4854">
        <v>5</v>
      </c>
      <c r="B4854" t="s">
        <v>30</v>
      </c>
      <c r="C4854">
        <v>2017</v>
      </c>
      <c r="D4854">
        <v>1</v>
      </c>
      <c r="E4854">
        <v>201</v>
      </c>
      <c r="F4854" t="s">
        <v>3660</v>
      </c>
      <c r="G4854">
        <v>91</v>
      </c>
      <c r="H4854" t="s">
        <v>3661</v>
      </c>
      <c r="I4854">
        <v>19</v>
      </c>
      <c r="J4854" t="s">
        <v>250</v>
      </c>
      <c r="K4854" t="s">
        <v>199</v>
      </c>
      <c r="L4854">
        <v>1</v>
      </c>
      <c r="M4854" t="s">
        <v>337</v>
      </c>
      <c r="N4854">
        <v>9</v>
      </c>
      <c r="O4854" t="s">
        <v>3662</v>
      </c>
      <c r="P4854">
        <v>1186</v>
      </c>
      <c r="Q4854" t="s">
        <v>3669</v>
      </c>
      <c r="R4854">
        <v>1</v>
      </c>
      <c r="S4854" t="s">
        <v>38</v>
      </c>
      <c r="T4854" t="s">
        <v>3670</v>
      </c>
      <c r="U4854">
        <v>1</v>
      </c>
      <c r="V4854" t="s">
        <v>3671</v>
      </c>
      <c r="W4854" s="1">
        <v>0</v>
      </c>
      <c r="X4854" s="1">
        <v>0</v>
      </c>
      <c r="Y4854" s="1">
        <v>308192503</v>
      </c>
      <c r="Z4854" s="1">
        <v>291030389</v>
      </c>
      <c r="AA4854" s="1">
        <v>0</v>
      </c>
      <c r="AB4854" s="1">
        <v>0</v>
      </c>
      <c r="AC4854" s="1">
        <v>1753531254</v>
      </c>
      <c r="AD4854" s="1">
        <v>1660972498</v>
      </c>
    </row>
    <row r="4855" spans="1:30" x14ac:dyDescent="0.25">
      <c r="A4855">
        <v>5</v>
      </c>
      <c r="B4855" t="s">
        <v>30</v>
      </c>
      <c r="C4855">
        <v>2017</v>
      </c>
      <c r="D4855">
        <v>1</v>
      </c>
      <c r="E4855">
        <v>201</v>
      </c>
      <c r="F4855" t="s">
        <v>3660</v>
      </c>
      <c r="G4855">
        <v>91</v>
      </c>
      <c r="H4855" t="s">
        <v>3661</v>
      </c>
      <c r="I4855">
        <v>19</v>
      </c>
      <c r="J4855" t="s">
        <v>250</v>
      </c>
      <c r="K4855" t="s">
        <v>199</v>
      </c>
      <c r="L4855">
        <v>1</v>
      </c>
      <c r="M4855" t="s">
        <v>337</v>
      </c>
      <c r="N4855">
        <v>9</v>
      </c>
      <c r="O4855" t="s">
        <v>3662</v>
      </c>
      <c r="P4855">
        <v>1186</v>
      </c>
      <c r="Q4855" t="s">
        <v>3669</v>
      </c>
      <c r="R4855">
        <v>1</v>
      </c>
      <c r="S4855" t="s">
        <v>38</v>
      </c>
      <c r="T4855" t="s">
        <v>3670</v>
      </c>
      <c r="U4855">
        <v>2</v>
      </c>
      <c r="V4855" t="s">
        <v>3672</v>
      </c>
      <c r="W4855" s="1">
        <v>0</v>
      </c>
      <c r="X4855" s="1">
        <v>0</v>
      </c>
      <c r="Y4855" s="1">
        <v>33707786</v>
      </c>
      <c r="Z4855" s="1">
        <v>30197838</v>
      </c>
      <c r="AA4855" s="1">
        <v>0</v>
      </c>
      <c r="AB4855" s="1">
        <v>0</v>
      </c>
      <c r="AC4855" s="1">
        <v>384080838</v>
      </c>
      <c r="AD4855" s="1">
        <v>383769812</v>
      </c>
    </row>
    <row r="4856" spans="1:30" x14ac:dyDescent="0.25">
      <c r="A4856">
        <v>5</v>
      </c>
      <c r="B4856" t="s">
        <v>30</v>
      </c>
      <c r="C4856">
        <v>2017</v>
      </c>
      <c r="D4856">
        <v>1</v>
      </c>
      <c r="E4856">
        <v>201</v>
      </c>
      <c r="F4856" t="s">
        <v>3660</v>
      </c>
      <c r="G4856">
        <v>91</v>
      </c>
      <c r="H4856" t="s">
        <v>3661</v>
      </c>
      <c r="I4856">
        <v>19</v>
      </c>
      <c r="J4856" t="s">
        <v>250</v>
      </c>
      <c r="K4856" t="s">
        <v>199</v>
      </c>
      <c r="L4856">
        <v>1</v>
      </c>
      <c r="M4856" t="s">
        <v>337</v>
      </c>
      <c r="N4856">
        <v>9</v>
      </c>
      <c r="O4856" t="s">
        <v>3662</v>
      </c>
      <c r="P4856">
        <v>1186</v>
      </c>
      <c r="Q4856" t="s">
        <v>3669</v>
      </c>
      <c r="R4856">
        <v>1</v>
      </c>
      <c r="S4856" t="s">
        <v>38</v>
      </c>
      <c r="T4856" t="s">
        <v>3670</v>
      </c>
      <c r="U4856">
        <v>3</v>
      </c>
      <c r="V4856" t="s">
        <v>3673</v>
      </c>
      <c r="W4856" s="1">
        <v>0</v>
      </c>
      <c r="X4856" s="1">
        <v>0</v>
      </c>
      <c r="Y4856" s="1">
        <v>106983216</v>
      </c>
      <c r="Z4856" s="1">
        <v>94603061</v>
      </c>
      <c r="AA4856" s="1">
        <v>0</v>
      </c>
      <c r="AB4856" s="1">
        <v>0</v>
      </c>
      <c r="AC4856" s="1">
        <v>873603337</v>
      </c>
      <c r="AD4856" s="1">
        <v>859036319</v>
      </c>
    </row>
    <row r="4857" spans="1:30" x14ac:dyDescent="0.25">
      <c r="A4857">
        <v>5</v>
      </c>
      <c r="B4857" t="s">
        <v>30</v>
      </c>
      <c r="C4857">
        <v>2017</v>
      </c>
      <c r="D4857">
        <v>1</v>
      </c>
      <c r="E4857">
        <v>201</v>
      </c>
      <c r="F4857" t="s">
        <v>3660</v>
      </c>
      <c r="G4857">
        <v>91</v>
      </c>
      <c r="H4857" t="s">
        <v>3661</v>
      </c>
      <c r="I4857">
        <v>19</v>
      </c>
      <c r="J4857" t="s">
        <v>250</v>
      </c>
      <c r="K4857" t="s">
        <v>199</v>
      </c>
      <c r="L4857">
        <v>1</v>
      </c>
      <c r="M4857" t="s">
        <v>337</v>
      </c>
      <c r="N4857">
        <v>9</v>
      </c>
      <c r="O4857" t="s">
        <v>3662</v>
      </c>
      <c r="P4857">
        <v>1186</v>
      </c>
      <c r="Q4857" t="s">
        <v>3669</v>
      </c>
      <c r="R4857">
        <v>1</v>
      </c>
      <c r="S4857" t="s">
        <v>38</v>
      </c>
      <c r="T4857" t="s">
        <v>3670</v>
      </c>
      <c r="U4857">
        <v>4</v>
      </c>
      <c r="V4857" t="s">
        <v>3674</v>
      </c>
      <c r="W4857" s="1">
        <v>0</v>
      </c>
      <c r="X4857" s="1">
        <v>0</v>
      </c>
      <c r="Y4857" s="1">
        <v>24980478</v>
      </c>
      <c r="Z4857" s="1">
        <v>17818237</v>
      </c>
      <c r="AA4857" s="1">
        <v>0</v>
      </c>
      <c r="AB4857" s="1">
        <v>0</v>
      </c>
      <c r="AC4857" s="1">
        <v>237271384</v>
      </c>
      <c r="AD4857" s="1">
        <v>231468788</v>
      </c>
    </row>
    <row r="4858" spans="1:30" x14ac:dyDescent="0.25">
      <c r="A4858">
        <v>5</v>
      </c>
      <c r="B4858" t="s">
        <v>30</v>
      </c>
      <c r="C4858">
        <v>2017</v>
      </c>
      <c r="D4858">
        <v>1</v>
      </c>
      <c r="E4858">
        <v>201</v>
      </c>
      <c r="F4858" t="s">
        <v>3660</v>
      </c>
      <c r="G4858">
        <v>91</v>
      </c>
      <c r="H4858" t="s">
        <v>3661</v>
      </c>
      <c r="I4858">
        <v>19</v>
      </c>
      <c r="J4858" t="s">
        <v>250</v>
      </c>
      <c r="K4858" t="s">
        <v>199</v>
      </c>
      <c r="L4858">
        <v>1</v>
      </c>
      <c r="M4858" t="s">
        <v>337</v>
      </c>
      <c r="N4858">
        <v>9</v>
      </c>
      <c r="O4858" t="s">
        <v>3662</v>
      </c>
      <c r="P4858">
        <v>1186</v>
      </c>
      <c r="Q4858" t="s">
        <v>3669</v>
      </c>
      <c r="R4858">
        <v>1</v>
      </c>
      <c r="S4858" t="s">
        <v>38</v>
      </c>
      <c r="T4858" t="s">
        <v>3670</v>
      </c>
      <c r="U4858">
        <v>5</v>
      </c>
      <c r="V4858" t="s">
        <v>3675</v>
      </c>
      <c r="W4858" s="1">
        <v>0</v>
      </c>
      <c r="X4858" s="1">
        <v>0</v>
      </c>
      <c r="Y4858" s="1">
        <v>252477677</v>
      </c>
      <c r="Z4858" s="1">
        <v>217948031</v>
      </c>
      <c r="AA4858" s="1">
        <v>0</v>
      </c>
      <c r="AB4858" s="1">
        <v>0</v>
      </c>
      <c r="AC4858" s="1">
        <v>1218641233</v>
      </c>
      <c r="AD4858" s="1">
        <v>1213916684</v>
      </c>
    </row>
    <row r="4859" spans="1:30" x14ac:dyDescent="0.25">
      <c r="A4859">
        <v>5</v>
      </c>
      <c r="B4859" t="s">
        <v>30</v>
      </c>
      <c r="C4859">
        <v>2017</v>
      </c>
      <c r="D4859">
        <v>1</v>
      </c>
      <c r="E4859">
        <v>201</v>
      </c>
      <c r="F4859" t="s">
        <v>3660</v>
      </c>
      <c r="G4859">
        <v>91</v>
      </c>
      <c r="H4859" t="s">
        <v>3661</v>
      </c>
      <c r="I4859">
        <v>19</v>
      </c>
      <c r="J4859" t="s">
        <v>250</v>
      </c>
      <c r="K4859" t="s">
        <v>199</v>
      </c>
      <c r="L4859">
        <v>1</v>
      </c>
      <c r="M4859" t="s">
        <v>337</v>
      </c>
      <c r="N4859">
        <v>9</v>
      </c>
      <c r="O4859" t="s">
        <v>3662</v>
      </c>
      <c r="P4859">
        <v>1186</v>
      </c>
      <c r="Q4859" t="s">
        <v>3669</v>
      </c>
      <c r="R4859">
        <v>1</v>
      </c>
      <c r="S4859" t="s">
        <v>38</v>
      </c>
      <c r="T4859" t="s">
        <v>3670</v>
      </c>
      <c r="U4859">
        <v>6</v>
      </c>
      <c r="V4859" t="s">
        <v>3676</v>
      </c>
      <c r="W4859" s="1">
        <v>0</v>
      </c>
      <c r="X4859" s="1">
        <v>0</v>
      </c>
      <c r="Y4859" s="1">
        <v>35121033</v>
      </c>
      <c r="Z4859" s="1">
        <v>29105468</v>
      </c>
      <c r="AA4859" s="1">
        <v>0</v>
      </c>
      <c r="AB4859" s="1"/>
      <c r="AC4859" s="1">
        <v>0</v>
      </c>
      <c r="AD4859" s="1"/>
    </row>
    <row r="4860" spans="1:30" x14ac:dyDescent="0.25">
      <c r="A4860">
        <v>5</v>
      </c>
      <c r="B4860" t="s">
        <v>30</v>
      </c>
      <c r="C4860">
        <v>2017</v>
      </c>
      <c r="D4860">
        <v>1</v>
      </c>
      <c r="E4860">
        <v>201</v>
      </c>
      <c r="F4860" t="s">
        <v>3660</v>
      </c>
      <c r="G4860">
        <v>91</v>
      </c>
      <c r="H4860" t="s">
        <v>3661</v>
      </c>
      <c r="I4860">
        <v>19</v>
      </c>
      <c r="J4860" t="s">
        <v>250</v>
      </c>
      <c r="K4860" t="s">
        <v>199</v>
      </c>
      <c r="L4860">
        <v>1</v>
      </c>
      <c r="M4860" t="s">
        <v>337</v>
      </c>
      <c r="N4860">
        <v>9</v>
      </c>
      <c r="O4860" t="s">
        <v>3662</v>
      </c>
      <c r="P4860">
        <v>1186</v>
      </c>
      <c r="Q4860" t="s">
        <v>3669</v>
      </c>
      <c r="R4860">
        <v>1</v>
      </c>
      <c r="S4860" t="s">
        <v>38</v>
      </c>
      <c r="T4860" t="s">
        <v>3670</v>
      </c>
      <c r="U4860">
        <v>7</v>
      </c>
      <c r="V4860" t="s">
        <v>3677</v>
      </c>
      <c r="W4860" s="1">
        <v>0</v>
      </c>
      <c r="X4860" s="1"/>
      <c r="Y4860" s="1">
        <v>0</v>
      </c>
      <c r="Z4860" s="1"/>
      <c r="AA4860" s="1">
        <v>0</v>
      </c>
      <c r="AB4860" s="1">
        <v>0</v>
      </c>
      <c r="AC4860" s="1">
        <v>10163016</v>
      </c>
      <c r="AD4860" s="1">
        <v>10123394</v>
      </c>
    </row>
    <row r="4861" spans="1:30" x14ac:dyDescent="0.25">
      <c r="A4861">
        <v>5</v>
      </c>
      <c r="B4861" t="s">
        <v>30</v>
      </c>
      <c r="C4861">
        <v>2017</v>
      </c>
      <c r="D4861">
        <v>1</v>
      </c>
      <c r="E4861">
        <v>201</v>
      </c>
      <c r="F4861" t="s">
        <v>3660</v>
      </c>
      <c r="G4861">
        <v>91</v>
      </c>
      <c r="H4861" t="s">
        <v>3661</v>
      </c>
      <c r="I4861">
        <v>19</v>
      </c>
      <c r="J4861" t="s">
        <v>250</v>
      </c>
      <c r="K4861" t="s">
        <v>199</v>
      </c>
      <c r="L4861">
        <v>1</v>
      </c>
      <c r="M4861" t="s">
        <v>337</v>
      </c>
      <c r="N4861">
        <v>9</v>
      </c>
      <c r="O4861" t="s">
        <v>3662</v>
      </c>
      <c r="P4861">
        <v>1186</v>
      </c>
      <c r="Q4861" t="s">
        <v>3669</v>
      </c>
      <c r="R4861">
        <v>1</v>
      </c>
      <c r="S4861" t="s">
        <v>38</v>
      </c>
      <c r="T4861" t="s">
        <v>3670</v>
      </c>
      <c r="U4861">
        <v>8</v>
      </c>
      <c r="V4861" t="s">
        <v>3678</v>
      </c>
      <c r="W4861" s="1">
        <v>0</v>
      </c>
      <c r="X4861" s="1">
        <v>0</v>
      </c>
      <c r="Y4861" s="1">
        <v>85420101</v>
      </c>
      <c r="Z4861" s="1">
        <v>65139353</v>
      </c>
      <c r="AA4861" s="1">
        <v>0</v>
      </c>
      <c r="AB4861" s="1">
        <v>0</v>
      </c>
      <c r="AC4861" s="1">
        <v>276937700</v>
      </c>
      <c r="AD4861" s="1">
        <v>276873936</v>
      </c>
    </row>
    <row r="4862" spans="1:30" x14ac:dyDescent="0.25">
      <c r="A4862">
        <v>5</v>
      </c>
      <c r="B4862" t="s">
        <v>30</v>
      </c>
      <c r="C4862">
        <v>2017</v>
      </c>
      <c r="D4862">
        <v>1</v>
      </c>
      <c r="E4862">
        <v>201</v>
      </c>
      <c r="F4862" t="s">
        <v>3660</v>
      </c>
      <c r="G4862">
        <v>91</v>
      </c>
      <c r="H4862" t="s">
        <v>3661</v>
      </c>
      <c r="I4862">
        <v>19</v>
      </c>
      <c r="J4862" t="s">
        <v>250</v>
      </c>
      <c r="K4862" t="s">
        <v>199</v>
      </c>
      <c r="L4862">
        <v>1</v>
      </c>
      <c r="M4862" t="s">
        <v>337</v>
      </c>
      <c r="N4862">
        <v>9</v>
      </c>
      <c r="O4862" t="s">
        <v>3662</v>
      </c>
      <c r="P4862">
        <v>1186</v>
      </c>
      <c r="Q4862" t="s">
        <v>3669</v>
      </c>
      <c r="R4862">
        <v>1</v>
      </c>
      <c r="S4862" t="s">
        <v>38</v>
      </c>
      <c r="T4862" t="s">
        <v>3670</v>
      </c>
      <c r="U4862">
        <v>9</v>
      </c>
      <c r="V4862" t="s">
        <v>3679</v>
      </c>
      <c r="W4862" s="1">
        <v>0</v>
      </c>
      <c r="X4862" s="1">
        <v>0</v>
      </c>
      <c r="Y4862" s="1">
        <v>29166968</v>
      </c>
      <c r="Z4862" s="1">
        <v>22208724</v>
      </c>
      <c r="AA4862" s="1">
        <v>0</v>
      </c>
      <c r="AB4862" s="1">
        <v>0</v>
      </c>
      <c r="AC4862" s="1">
        <v>260734496</v>
      </c>
      <c r="AD4862" s="1">
        <v>259925271</v>
      </c>
    </row>
    <row r="4863" spans="1:30" x14ac:dyDescent="0.25">
      <c r="A4863">
        <v>5</v>
      </c>
      <c r="B4863" t="s">
        <v>30</v>
      </c>
      <c r="C4863">
        <v>2017</v>
      </c>
      <c r="D4863">
        <v>1</v>
      </c>
      <c r="E4863">
        <v>201</v>
      </c>
      <c r="F4863" t="s">
        <v>3660</v>
      </c>
      <c r="G4863">
        <v>91</v>
      </c>
      <c r="H4863" t="s">
        <v>3661</v>
      </c>
      <c r="I4863">
        <v>19</v>
      </c>
      <c r="J4863" t="s">
        <v>250</v>
      </c>
      <c r="K4863" t="s">
        <v>199</v>
      </c>
      <c r="L4863">
        <v>1</v>
      </c>
      <c r="M4863" t="s">
        <v>337</v>
      </c>
      <c r="N4863">
        <v>9</v>
      </c>
      <c r="O4863" t="s">
        <v>3662</v>
      </c>
      <c r="P4863">
        <v>1186</v>
      </c>
      <c r="Q4863" t="s">
        <v>3669</v>
      </c>
      <c r="R4863">
        <v>1</v>
      </c>
      <c r="S4863" t="s">
        <v>38</v>
      </c>
      <c r="T4863" t="s">
        <v>3670</v>
      </c>
      <c r="U4863">
        <v>10</v>
      </c>
      <c r="V4863" t="s">
        <v>3680</v>
      </c>
      <c r="W4863" s="1">
        <v>0</v>
      </c>
      <c r="X4863" s="1">
        <v>0</v>
      </c>
      <c r="Y4863" s="1">
        <v>72960834</v>
      </c>
      <c r="Z4863" s="1">
        <v>64411039</v>
      </c>
      <c r="AA4863" s="1">
        <v>0</v>
      </c>
      <c r="AB4863" s="1">
        <v>0</v>
      </c>
      <c r="AC4863" s="1">
        <v>504173262</v>
      </c>
      <c r="AD4863" s="1">
        <v>503815951</v>
      </c>
    </row>
    <row r="4864" spans="1:30" x14ac:dyDescent="0.25">
      <c r="A4864">
        <v>5</v>
      </c>
      <c r="B4864" t="s">
        <v>30</v>
      </c>
      <c r="C4864">
        <v>2017</v>
      </c>
      <c r="D4864">
        <v>1</v>
      </c>
      <c r="E4864">
        <v>201</v>
      </c>
      <c r="F4864" t="s">
        <v>3660</v>
      </c>
      <c r="G4864">
        <v>91</v>
      </c>
      <c r="H4864" t="s">
        <v>3661</v>
      </c>
      <c r="I4864">
        <v>19</v>
      </c>
      <c r="J4864" t="s">
        <v>250</v>
      </c>
      <c r="K4864" t="s">
        <v>199</v>
      </c>
      <c r="L4864">
        <v>1</v>
      </c>
      <c r="M4864" t="s">
        <v>337</v>
      </c>
      <c r="N4864">
        <v>9</v>
      </c>
      <c r="O4864" t="s">
        <v>3662</v>
      </c>
      <c r="P4864">
        <v>1186</v>
      </c>
      <c r="Q4864" t="s">
        <v>3669</v>
      </c>
      <c r="R4864">
        <v>1</v>
      </c>
      <c r="S4864" t="s">
        <v>38</v>
      </c>
      <c r="T4864" t="s">
        <v>3670</v>
      </c>
      <c r="U4864">
        <v>11</v>
      </c>
      <c r="V4864" t="s">
        <v>3681</v>
      </c>
      <c r="W4864" s="1">
        <v>0</v>
      </c>
      <c r="X4864" s="1">
        <v>0</v>
      </c>
      <c r="Y4864" s="1">
        <v>21398796</v>
      </c>
      <c r="Z4864" s="1">
        <v>19199655</v>
      </c>
      <c r="AA4864" s="1">
        <v>0</v>
      </c>
      <c r="AB4864" s="1">
        <v>0</v>
      </c>
      <c r="AC4864" s="1">
        <v>182024864</v>
      </c>
      <c r="AD4864" s="1">
        <v>181814101</v>
      </c>
    </row>
    <row r="4865" spans="1:30" x14ac:dyDescent="0.25">
      <c r="A4865">
        <v>5</v>
      </c>
      <c r="B4865" t="s">
        <v>30</v>
      </c>
      <c r="C4865">
        <v>2017</v>
      </c>
      <c r="D4865">
        <v>1</v>
      </c>
      <c r="E4865">
        <v>201</v>
      </c>
      <c r="F4865" t="s">
        <v>3660</v>
      </c>
      <c r="G4865">
        <v>91</v>
      </c>
      <c r="H4865" t="s">
        <v>3661</v>
      </c>
      <c r="I4865">
        <v>19</v>
      </c>
      <c r="J4865" t="s">
        <v>250</v>
      </c>
      <c r="K4865" t="s">
        <v>199</v>
      </c>
      <c r="L4865">
        <v>1</v>
      </c>
      <c r="M4865" t="s">
        <v>337</v>
      </c>
      <c r="N4865">
        <v>9</v>
      </c>
      <c r="O4865" t="s">
        <v>3662</v>
      </c>
      <c r="P4865">
        <v>1186</v>
      </c>
      <c r="Q4865" t="s">
        <v>3669</v>
      </c>
      <c r="R4865">
        <v>1</v>
      </c>
      <c r="S4865" t="s">
        <v>38</v>
      </c>
      <c r="T4865" t="s">
        <v>3670</v>
      </c>
      <c r="U4865">
        <v>12</v>
      </c>
      <c r="V4865" t="s">
        <v>3682</v>
      </c>
      <c r="W4865" s="1">
        <v>0</v>
      </c>
      <c r="X4865" s="1">
        <v>0</v>
      </c>
      <c r="Y4865" s="1">
        <v>32320448</v>
      </c>
      <c r="Z4865" s="1">
        <v>29708821</v>
      </c>
      <c r="AA4865" s="1">
        <v>0</v>
      </c>
      <c r="AB4865" s="1">
        <v>0</v>
      </c>
      <c r="AC4865" s="1">
        <v>166928049</v>
      </c>
      <c r="AD4865" s="1">
        <v>166150944</v>
      </c>
    </row>
    <row r="4866" spans="1:30" x14ac:dyDescent="0.25">
      <c r="A4866">
        <v>5</v>
      </c>
      <c r="B4866" t="s">
        <v>30</v>
      </c>
      <c r="C4866">
        <v>2017</v>
      </c>
      <c r="D4866">
        <v>1</v>
      </c>
      <c r="E4866">
        <v>201</v>
      </c>
      <c r="F4866" t="s">
        <v>3660</v>
      </c>
      <c r="G4866">
        <v>91</v>
      </c>
      <c r="H4866" t="s">
        <v>3661</v>
      </c>
      <c r="I4866">
        <v>19</v>
      </c>
      <c r="J4866" t="s">
        <v>250</v>
      </c>
      <c r="K4866" t="s">
        <v>199</v>
      </c>
      <c r="L4866">
        <v>1</v>
      </c>
      <c r="M4866" t="s">
        <v>337</v>
      </c>
      <c r="N4866">
        <v>9</v>
      </c>
      <c r="O4866" t="s">
        <v>3662</v>
      </c>
      <c r="P4866">
        <v>1186</v>
      </c>
      <c r="Q4866" t="s">
        <v>3669</v>
      </c>
      <c r="R4866">
        <v>1</v>
      </c>
      <c r="S4866" t="s">
        <v>38</v>
      </c>
      <c r="T4866" t="s">
        <v>3670</v>
      </c>
      <c r="U4866">
        <v>13</v>
      </c>
      <c r="V4866" t="s">
        <v>3683</v>
      </c>
      <c r="W4866" s="1">
        <v>0</v>
      </c>
      <c r="X4866" s="1">
        <v>0</v>
      </c>
      <c r="Y4866" s="1">
        <v>65513123</v>
      </c>
      <c r="Z4866" s="1">
        <v>59350555</v>
      </c>
      <c r="AA4866" s="1">
        <v>0</v>
      </c>
      <c r="AB4866" s="1">
        <v>0</v>
      </c>
      <c r="AC4866" s="1">
        <v>792694435</v>
      </c>
      <c r="AD4866" s="1">
        <v>791319531</v>
      </c>
    </row>
    <row r="4867" spans="1:30" x14ac:dyDescent="0.25">
      <c r="A4867">
        <v>5</v>
      </c>
      <c r="B4867" t="s">
        <v>30</v>
      </c>
      <c r="C4867">
        <v>2017</v>
      </c>
      <c r="D4867">
        <v>1</v>
      </c>
      <c r="E4867">
        <v>201</v>
      </c>
      <c r="F4867" t="s">
        <v>3660</v>
      </c>
      <c r="G4867">
        <v>91</v>
      </c>
      <c r="H4867" t="s">
        <v>3661</v>
      </c>
      <c r="I4867">
        <v>19</v>
      </c>
      <c r="J4867" t="s">
        <v>250</v>
      </c>
      <c r="K4867" t="s">
        <v>199</v>
      </c>
      <c r="L4867">
        <v>1</v>
      </c>
      <c r="M4867" t="s">
        <v>337</v>
      </c>
      <c r="N4867">
        <v>9</v>
      </c>
      <c r="O4867" t="s">
        <v>3662</v>
      </c>
      <c r="P4867">
        <v>1186</v>
      </c>
      <c r="Q4867" t="s">
        <v>3669</v>
      </c>
      <c r="R4867">
        <v>1</v>
      </c>
      <c r="S4867" t="s">
        <v>38</v>
      </c>
      <c r="T4867" t="s">
        <v>3670</v>
      </c>
      <c r="U4867">
        <v>14</v>
      </c>
      <c r="V4867" t="s">
        <v>3684</v>
      </c>
      <c r="W4867" s="1">
        <v>0</v>
      </c>
      <c r="X4867" s="1">
        <v>0</v>
      </c>
      <c r="Y4867" s="1">
        <v>76734750</v>
      </c>
      <c r="Z4867" s="1">
        <v>62483296</v>
      </c>
      <c r="AA4867" s="1">
        <v>0</v>
      </c>
      <c r="AB4867" s="1">
        <v>0</v>
      </c>
      <c r="AC4867" s="1">
        <v>155996497</v>
      </c>
      <c r="AD4867" s="1">
        <v>154698109</v>
      </c>
    </row>
    <row r="4868" spans="1:30" x14ac:dyDescent="0.25">
      <c r="A4868">
        <v>5</v>
      </c>
      <c r="B4868" t="s">
        <v>30</v>
      </c>
      <c r="C4868">
        <v>2017</v>
      </c>
      <c r="D4868">
        <v>1</v>
      </c>
      <c r="E4868">
        <v>201</v>
      </c>
      <c r="F4868" t="s">
        <v>3660</v>
      </c>
      <c r="G4868">
        <v>91</v>
      </c>
      <c r="H4868" t="s">
        <v>3661</v>
      </c>
      <c r="I4868">
        <v>19</v>
      </c>
      <c r="J4868" t="s">
        <v>250</v>
      </c>
      <c r="K4868" t="s">
        <v>199</v>
      </c>
      <c r="L4868">
        <v>1</v>
      </c>
      <c r="M4868" t="s">
        <v>337</v>
      </c>
      <c r="N4868">
        <v>9</v>
      </c>
      <c r="O4868" t="s">
        <v>3662</v>
      </c>
      <c r="P4868">
        <v>1186</v>
      </c>
      <c r="Q4868" t="s">
        <v>3669</v>
      </c>
      <c r="R4868">
        <v>1</v>
      </c>
      <c r="S4868" t="s">
        <v>38</v>
      </c>
      <c r="T4868" t="s">
        <v>3670</v>
      </c>
      <c r="U4868">
        <v>15</v>
      </c>
      <c r="V4868" t="s">
        <v>3685</v>
      </c>
      <c r="W4868" s="1">
        <v>0</v>
      </c>
      <c r="X4868" s="1">
        <v>0</v>
      </c>
      <c r="Y4868" s="1">
        <v>37482298</v>
      </c>
      <c r="Z4868" s="1">
        <v>31739184</v>
      </c>
      <c r="AA4868" s="1">
        <v>0</v>
      </c>
      <c r="AB4868" s="1">
        <v>0</v>
      </c>
      <c r="AC4868" s="1">
        <v>119222911</v>
      </c>
      <c r="AD4868" s="1">
        <v>119012154</v>
      </c>
    </row>
    <row r="4869" spans="1:30" x14ac:dyDescent="0.25">
      <c r="A4869">
        <v>5</v>
      </c>
      <c r="B4869" t="s">
        <v>30</v>
      </c>
      <c r="C4869">
        <v>2017</v>
      </c>
      <c r="D4869">
        <v>1</v>
      </c>
      <c r="E4869">
        <v>201</v>
      </c>
      <c r="F4869" t="s">
        <v>3660</v>
      </c>
      <c r="G4869">
        <v>91</v>
      </c>
      <c r="H4869" t="s">
        <v>3661</v>
      </c>
      <c r="I4869">
        <v>19</v>
      </c>
      <c r="J4869" t="s">
        <v>250</v>
      </c>
      <c r="K4869" t="s">
        <v>199</v>
      </c>
      <c r="L4869">
        <v>1</v>
      </c>
      <c r="M4869" t="s">
        <v>337</v>
      </c>
      <c r="N4869">
        <v>9</v>
      </c>
      <c r="O4869" t="s">
        <v>3662</v>
      </c>
      <c r="P4869">
        <v>1186</v>
      </c>
      <c r="Q4869" t="s">
        <v>3669</v>
      </c>
      <c r="R4869">
        <v>1</v>
      </c>
      <c r="S4869" t="s">
        <v>38</v>
      </c>
      <c r="T4869" t="s">
        <v>3670</v>
      </c>
      <c r="U4869">
        <v>16</v>
      </c>
      <c r="V4869" t="s">
        <v>3686</v>
      </c>
      <c r="W4869" s="1">
        <v>0</v>
      </c>
      <c r="X4869" s="1">
        <v>0</v>
      </c>
      <c r="Y4869" s="1">
        <v>14526160</v>
      </c>
      <c r="Z4869" s="1">
        <v>12420480</v>
      </c>
      <c r="AA4869" s="1">
        <v>0</v>
      </c>
      <c r="AB4869" s="1">
        <v>0</v>
      </c>
      <c r="AC4869" s="1">
        <v>289549710</v>
      </c>
      <c r="AD4869" s="1">
        <v>289328480</v>
      </c>
    </row>
    <row r="4870" spans="1:30" x14ac:dyDescent="0.25">
      <c r="A4870">
        <v>5</v>
      </c>
      <c r="B4870" t="s">
        <v>30</v>
      </c>
      <c r="C4870">
        <v>2017</v>
      </c>
      <c r="D4870">
        <v>1</v>
      </c>
      <c r="E4870">
        <v>201</v>
      </c>
      <c r="F4870" t="s">
        <v>3660</v>
      </c>
      <c r="G4870">
        <v>91</v>
      </c>
      <c r="H4870" t="s">
        <v>3661</v>
      </c>
      <c r="I4870">
        <v>19</v>
      </c>
      <c r="J4870" t="s">
        <v>250</v>
      </c>
      <c r="K4870" t="s">
        <v>199</v>
      </c>
      <c r="L4870">
        <v>1</v>
      </c>
      <c r="M4870" t="s">
        <v>337</v>
      </c>
      <c r="N4870">
        <v>9</v>
      </c>
      <c r="O4870" t="s">
        <v>3662</v>
      </c>
      <c r="P4870">
        <v>1186</v>
      </c>
      <c r="Q4870" t="s">
        <v>3669</v>
      </c>
      <c r="R4870">
        <v>1</v>
      </c>
      <c r="S4870" t="s">
        <v>38</v>
      </c>
      <c r="T4870" t="s">
        <v>3670</v>
      </c>
      <c r="U4870">
        <v>17</v>
      </c>
      <c r="V4870" t="s">
        <v>3687</v>
      </c>
      <c r="W4870" s="1">
        <v>0</v>
      </c>
      <c r="X4870" s="1">
        <v>0</v>
      </c>
      <c r="Y4870" s="1">
        <v>26244687</v>
      </c>
      <c r="Z4870" s="1">
        <v>22925933</v>
      </c>
      <c r="AA4870" s="1">
        <v>0</v>
      </c>
      <c r="AB4870" s="1">
        <v>0</v>
      </c>
      <c r="AC4870" s="1">
        <v>317038324</v>
      </c>
      <c r="AD4870" s="1">
        <v>316863506</v>
      </c>
    </row>
    <row r="4871" spans="1:30" x14ac:dyDescent="0.25">
      <c r="A4871">
        <v>5</v>
      </c>
      <c r="B4871" t="s">
        <v>30</v>
      </c>
      <c r="C4871">
        <v>2017</v>
      </c>
      <c r="D4871">
        <v>1</v>
      </c>
      <c r="E4871">
        <v>201</v>
      </c>
      <c r="F4871" t="s">
        <v>3660</v>
      </c>
      <c r="G4871">
        <v>91</v>
      </c>
      <c r="H4871" t="s">
        <v>3661</v>
      </c>
      <c r="I4871">
        <v>19</v>
      </c>
      <c r="J4871" t="s">
        <v>250</v>
      </c>
      <c r="K4871" t="s">
        <v>199</v>
      </c>
      <c r="L4871">
        <v>1</v>
      </c>
      <c r="M4871" t="s">
        <v>337</v>
      </c>
      <c r="N4871">
        <v>9</v>
      </c>
      <c r="O4871" t="s">
        <v>3662</v>
      </c>
      <c r="P4871">
        <v>1186</v>
      </c>
      <c r="Q4871" t="s">
        <v>3669</v>
      </c>
      <c r="R4871">
        <v>1</v>
      </c>
      <c r="S4871" t="s">
        <v>38</v>
      </c>
      <c r="T4871" t="s">
        <v>3670</v>
      </c>
      <c r="U4871">
        <v>18</v>
      </c>
      <c r="V4871" t="s">
        <v>3688</v>
      </c>
      <c r="W4871" s="1">
        <v>0</v>
      </c>
      <c r="X4871" s="1">
        <v>0</v>
      </c>
      <c r="Y4871" s="1">
        <v>43538240</v>
      </c>
      <c r="Z4871" s="1">
        <v>39301618</v>
      </c>
      <c r="AA4871" s="1">
        <v>0</v>
      </c>
      <c r="AB4871" s="1">
        <v>0</v>
      </c>
      <c r="AC4871" s="1">
        <v>359507491</v>
      </c>
      <c r="AD4871" s="1">
        <v>359260054</v>
      </c>
    </row>
    <row r="4872" spans="1:30" x14ac:dyDescent="0.25">
      <c r="A4872">
        <v>5</v>
      </c>
      <c r="B4872" t="s">
        <v>30</v>
      </c>
      <c r="C4872">
        <v>2017</v>
      </c>
      <c r="D4872">
        <v>1</v>
      </c>
      <c r="E4872">
        <v>201</v>
      </c>
      <c r="F4872" t="s">
        <v>3660</v>
      </c>
      <c r="G4872">
        <v>91</v>
      </c>
      <c r="H4872" t="s">
        <v>3661</v>
      </c>
      <c r="I4872">
        <v>19</v>
      </c>
      <c r="J4872" t="s">
        <v>250</v>
      </c>
      <c r="K4872" t="s">
        <v>199</v>
      </c>
      <c r="L4872">
        <v>1</v>
      </c>
      <c r="M4872" t="s">
        <v>337</v>
      </c>
      <c r="N4872">
        <v>9</v>
      </c>
      <c r="O4872" t="s">
        <v>3662</v>
      </c>
      <c r="P4872">
        <v>1186</v>
      </c>
      <c r="Q4872" t="s">
        <v>3669</v>
      </c>
      <c r="R4872">
        <v>1</v>
      </c>
      <c r="S4872" t="s">
        <v>38</v>
      </c>
      <c r="T4872" t="s">
        <v>3670</v>
      </c>
      <c r="U4872">
        <v>19</v>
      </c>
      <c r="V4872" t="s">
        <v>3689</v>
      </c>
      <c r="W4872" s="1">
        <v>0</v>
      </c>
      <c r="X4872" s="1">
        <v>0</v>
      </c>
      <c r="Y4872" s="1">
        <v>34002389</v>
      </c>
      <c r="Z4872" s="1">
        <v>30301104</v>
      </c>
      <c r="AA4872" s="1">
        <v>0</v>
      </c>
      <c r="AB4872" s="1">
        <v>0</v>
      </c>
      <c r="AC4872" s="1">
        <v>152403533</v>
      </c>
      <c r="AD4872" s="1">
        <v>152150453</v>
      </c>
    </row>
    <row r="4873" spans="1:30" x14ac:dyDescent="0.25">
      <c r="A4873">
        <v>5</v>
      </c>
      <c r="B4873" t="s">
        <v>30</v>
      </c>
      <c r="C4873">
        <v>2017</v>
      </c>
      <c r="D4873">
        <v>1</v>
      </c>
      <c r="E4873">
        <v>201</v>
      </c>
      <c r="F4873" t="s">
        <v>3660</v>
      </c>
      <c r="G4873">
        <v>91</v>
      </c>
      <c r="H4873" t="s">
        <v>3661</v>
      </c>
      <c r="I4873">
        <v>19</v>
      </c>
      <c r="J4873" t="s">
        <v>250</v>
      </c>
      <c r="K4873" t="s">
        <v>199</v>
      </c>
      <c r="L4873">
        <v>1</v>
      </c>
      <c r="M4873" t="s">
        <v>337</v>
      </c>
      <c r="N4873">
        <v>9</v>
      </c>
      <c r="O4873" t="s">
        <v>3662</v>
      </c>
      <c r="P4873">
        <v>1186</v>
      </c>
      <c r="Q4873" t="s">
        <v>3669</v>
      </c>
      <c r="R4873">
        <v>1</v>
      </c>
      <c r="S4873" t="s">
        <v>38</v>
      </c>
      <c r="T4873" t="s">
        <v>3670</v>
      </c>
      <c r="U4873">
        <v>20</v>
      </c>
      <c r="V4873" t="s">
        <v>3690</v>
      </c>
      <c r="W4873" s="1">
        <v>0</v>
      </c>
      <c r="X4873" s="1">
        <v>0</v>
      </c>
      <c r="Y4873" s="1">
        <v>23085203</v>
      </c>
      <c r="Z4873" s="1">
        <v>21164015</v>
      </c>
      <c r="AA4873" s="1">
        <v>0</v>
      </c>
      <c r="AB4873" s="1">
        <v>0</v>
      </c>
      <c r="AC4873" s="1">
        <v>167938241</v>
      </c>
      <c r="AD4873" s="1">
        <v>157439182</v>
      </c>
    </row>
    <row r="4874" spans="1:30" x14ac:dyDescent="0.25">
      <c r="A4874">
        <v>5</v>
      </c>
      <c r="B4874" t="s">
        <v>30</v>
      </c>
      <c r="C4874">
        <v>2017</v>
      </c>
      <c r="D4874">
        <v>1</v>
      </c>
      <c r="E4874">
        <v>201</v>
      </c>
      <c r="F4874" t="s">
        <v>3660</v>
      </c>
      <c r="G4874">
        <v>91</v>
      </c>
      <c r="H4874" t="s">
        <v>3661</v>
      </c>
      <c r="I4874">
        <v>19</v>
      </c>
      <c r="J4874" t="s">
        <v>250</v>
      </c>
      <c r="K4874" t="s">
        <v>199</v>
      </c>
      <c r="L4874">
        <v>1</v>
      </c>
      <c r="M4874" t="s">
        <v>337</v>
      </c>
      <c r="N4874">
        <v>9</v>
      </c>
      <c r="O4874" t="s">
        <v>3662</v>
      </c>
      <c r="P4874">
        <v>1186</v>
      </c>
      <c r="Q4874" t="s">
        <v>3669</v>
      </c>
      <c r="R4874">
        <v>1</v>
      </c>
      <c r="S4874" t="s">
        <v>38</v>
      </c>
      <c r="T4874" t="s">
        <v>3670</v>
      </c>
      <c r="U4874">
        <v>21</v>
      </c>
      <c r="V4874" t="s">
        <v>3691</v>
      </c>
      <c r="W4874" s="1">
        <v>0</v>
      </c>
      <c r="X4874" s="1">
        <v>0</v>
      </c>
      <c r="Y4874" s="1">
        <v>31853307</v>
      </c>
      <c r="Z4874" s="1">
        <v>26064024</v>
      </c>
      <c r="AA4874" s="1">
        <v>0</v>
      </c>
      <c r="AB4874" s="1">
        <v>0</v>
      </c>
      <c r="AC4874" s="1">
        <v>372640731</v>
      </c>
      <c r="AD4874" s="1">
        <v>308159798</v>
      </c>
    </row>
    <row r="4875" spans="1:30" x14ac:dyDescent="0.25">
      <c r="A4875">
        <v>5</v>
      </c>
      <c r="B4875" t="s">
        <v>30</v>
      </c>
      <c r="C4875">
        <v>2017</v>
      </c>
      <c r="D4875">
        <v>1</v>
      </c>
      <c r="E4875">
        <v>201</v>
      </c>
      <c r="F4875" t="s">
        <v>3660</v>
      </c>
      <c r="G4875">
        <v>91</v>
      </c>
      <c r="H4875" t="s">
        <v>3661</v>
      </c>
      <c r="I4875">
        <v>19</v>
      </c>
      <c r="J4875" t="s">
        <v>250</v>
      </c>
      <c r="K4875" t="s">
        <v>199</v>
      </c>
      <c r="L4875">
        <v>1</v>
      </c>
      <c r="M4875" t="s">
        <v>337</v>
      </c>
      <c r="N4875">
        <v>9</v>
      </c>
      <c r="O4875" t="s">
        <v>3662</v>
      </c>
      <c r="P4875">
        <v>1186</v>
      </c>
      <c r="Q4875" t="s">
        <v>3669</v>
      </c>
      <c r="R4875">
        <v>1</v>
      </c>
      <c r="S4875" t="s">
        <v>38</v>
      </c>
      <c r="T4875" t="s">
        <v>3670</v>
      </c>
      <c r="U4875">
        <v>23</v>
      </c>
      <c r="V4875" t="s">
        <v>3692</v>
      </c>
      <c r="W4875" s="1">
        <v>0</v>
      </c>
      <c r="X4875" s="1">
        <v>0</v>
      </c>
      <c r="Y4875" s="1">
        <v>233828932</v>
      </c>
      <c r="Z4875" s="1">
        <v>228228945</v>
      </c>
      <c r="AA4875" s="1">
        <v>0</v>
      </c>
      <c r="AB4875" s="1">
        <v>0</v>
      </c>
      <c r="AC4875" s="1">
        <v>592700693</v>
      </c>
      <c r="AD4875" s="1">
        <v>573805163</v>
      </c>
    </row>
    <row r="4876" spans="1:30" x14ac:dyDescent="0.25">
      <c r="A4876">
        <v>5</v>
      </c>
      <c r="B4876" t="s">
        <v>30</v>
      </c>
      <c r="C4876">
        <v>2017</v>
      </c>
      <c r="D4876">
        <v>1</v>
      </c>
      <c r="E4876">
        <v>201</v>
      </c>
      <c r="F4876" t="s">
        <v>3660</v>
      </c>
      <c r="G4876">
        <v>91</v>
      </c>
      <c r="H4876" t="s">
        <v>3661</v>
      </c>
      <c r="I4876">
        <v>19</v>
      </c>
      <c r="J4876" t="s">
        <v>250</v>
      </c>
      <c r="K4876" t="s">
        <v>199</v>
      </c>
      <c r="L4876">
        <v>1</v>
      </c>
      <c r="M4876" t="s">
        <v>337</v>
      </c>
      <c r="N4876">
        <v>9</v>
      </c>
      <c r="O4876" t="s">
        <v>3662</v>
      </c>
      <c r="P4876">
        <v>1186</v>
      </c>
      <c r="Q4876" t="s">
        <v>3669</v>
      </c>
      <c r="R4876">
        <v>1</v>
      </c>
      <c r="S4876" t="s">
        <v>38</v>
      </c>
      <c r="T4876" t="s">
        <v>3670</v>
      </c>
      <c r="U4876">
        <v>24</v>
      </c>
      <c r="V4876" t="s">
        <v>3693</v>
      </c>
      <c r="W4876" s="1">
        <v>0</v>
      </c>
      <c r="X4876" s="1">
        <v>0</v>
      </c>
      <c r="Y4876" s="1">
        <v>86711858</v>
      </c>
      <c r="Z4876" s="1">
        <v>81247782</v>
      </c>
      <c r="AA4876" s="1">
        <v>0</v>
      </c>
      <c r="AB4876" s="1">
        <v>0</v>
      </c>
      <c r="AC4876" s="1">
        <v>241436924</v>
      </c>
      <c r="AD4876" s="1">
        <v>239726953</v>
      </c>
    </row>
    <row r="4877" spans="1:30" x14ac:dyDescent="0.25">
      <c r="A4877">
        <v>5</v>
      </c>
      <c r="B4877" t="s">
        <v>30</v>
      </c>
      <c r="C4877">
        <v>2017</v>
      </c>
      <c r="D4877">
        <v>1</v>
      </c>
      <c r="E4877">
        <v>201</v>
      </c>
      <c r="F4877" t="s">
        <v>3660</v>
      </c>
      <c r="G4877">
        <v>91</v>
      </c>
      <c r="H4877" t="s">
        <v>3661</v>
      </c>
      <c r="I4877">
        <v>19</v>
      </c>
      <c r="J4877" t="s">
        <v>250</v>
      </c>
      <c r="K4877" t="s">
        <v>199</v>
      </c>
      <c r="L4877">
        <v>1</v>
      </c>
      <c r="M4877" t="s">
        <v>337</v>
      </c>
      <c r="N4877">
        <v>9</v>
      </c>
      <c r="O4877" t="s">
        <v>3662</v>
      </c>
      <c r="P4877">
        <v>1186</v>
      </c>
      <c r="Q4877" t="s">
        <v>3669</v>
      </c>
      <c r="R4877">
        <v>1</v>
      </c>
      <c r="S4877" t="s">
        <v>38</v>
      </c>
      <c r="T4877" t="s">
        <v>3670</v>
      </c>
      <c r="U4877">
        <v>25</v>
      </c>
      <c r="V4877" t="s">
        <v>3694</v>
      </c>
      <c r="W4877" s="1">
        <v>0</v>
      </c>
      <c r="X4877" s="1">
        <v>0</v>
      </c>
      <c r="Y4877" s="1">
        <v>20258318</v>
      </c>
      <c r="Z4877" s="1">
        <v>18174429</v>
      </c>
      <c r="AA4877" s="1">
        <v>0</v>
      </c>
      <c r="AB4877" s="1">
        <v>0</v>
      </c>
      <c r="AC4877" s="1">
        <v>382324103</v>
      </c>
      <c r="AD4877" s="1">
        <v>382260710</v>
      </c>
    </row>
    <row r="4878" spans="1:30" x14ac:dyDescent="0.25">
      <c r="A4878">
        <v>5</v>
      </c>
      <c r="B4878" t="s">
        <v>30</v>
      </c>
      <c r="C4878">
        <v>2017</v>
      </c>
      <c r="D4878">
        <v>1</v>
      </c>
      <c r="E4878">
        <v>201</v>
      </c>
      <c r="F4878" t="s">
        <v>3660</v>
      </c>
      <c r="G4878">
        <v>91</v>
      </c>
      <c r="H4878" t="s">
        <v>3661</v>
      </c>
      <c r="I4878">
        <v>19</v>
      </c>
      <c r="J4878" t="s">
        <v>250</v>
      </c>
      <c r="K4878" t="s">
        <v>199</v>
      </c>
      <c r="L4878">
        <v>1</v>
      </c>
      <c r="M4878" t="s">
        <v>337</v>
      </c>
      <c r="N4878">
        <v>9</v>
      </c>
      <c r="O4878" t="s">
        <v>3662</v>
      </c>
      <c r="P4878">
        <v>1186</v>
      </c>
      <c r="Q4878" t="s">
        <v>3669</v>
      </c>
      <c r="R4878">
        <v>1</v>
      </c>
      <c r="S4878" t="s">
        <v>38</v>
      </c>
      <c r="T4878" t="s">
        <v>3670</v>
      </c>
      <c r="U4878">
        <v>26</v>
      </c>
      <c r="V4878" t="s">
        <v>3695</v>
      </c>
      <c r="W4878" s="1">
        <v>0</v>
      </c>
      <c r="X4878" s="1">
        <v>0</v>
      </c>
      <c r="Y4878" s="1">
        <v>60255010</v>
      </c>
      <c r="Z4878" s="1">
        <v>56318344</v>
      </c>
      <c r="AA4878" s="1">
        <v>0</v>
      </c>
      <c r="AB4878" s="1">
        <v>0</v>
      </c>
      <c r="AC4878" s="1">
        <v>517627628</v>
      </c>
      <c r="AD4878" s="1">
        <v>517269604</v>
      </c>
    </row>
    <row r="4879" spans="1:30" x14ac:dyDescent="0.25">
      <c r="A4879">
        <v>5</v>
      </c>
      <c r="B4879" t="s">
        <v>30</v>
      </c>
      <c r="C4879">
        <v>2017</v>
      </c>
      <c r="D4879">
        <v>1</v>
      </c>
      <c r="E4879">
        <v>201</v>
      </c>
      <c r="F4879" t="s">
        <v>3660</v>
      </c>
      <c r="G4879">
        <v>91</v>
      </c>
      <c r="H4879" t="s">
        <v>3661</v>
      </c>
      <c r="I4879">
        <v>19</v>
      </c>
      <c r="J4879" t="s">
        <v>250</v>
      </c>
      <c r="K4879" t="s">
        <v>199</v>
      </c>
      <c r="L4879">
        <v>1</v>
      </c>
      <c r="M4879" t="s">
        <v>337</v>
      </c>
      <c r="N4879">
        <v>9</v>
      </c>
      <c r="O4879" t="s">
        <v>3662</v>
      </c>
      <c r="P4879">
        <v>1186</v>
      </c>
      <c r="Q4879" t="s">
        <v>3669</v>
      </c>
      <c r="R4879">
        <v>1</v>
      </c>
      <c r="S4879" t="s">
        <v>38</v>
      </c>
      <c r="T4879" t="s">
        <v>3670</v>
      </c>
      <c r="U4879">
        <v>27</v>
      </c>
      <c r="V4879" t="s">
        <v>3696</v>
      </c>
      <c r="W4879" s="1">
        <v>0</v>
      </c>
      <c r="X4879" s="1">
        <v>0</v>
      </c>
      <c r="Y4879" s="1">
        <v>69905201</v>
      </c>
      <c r="Z4879" s="1">
        <v>66084510</v>
      </c>
      <c r="AA4879" s="1">
        <v>0</v>
      </c>
      <c r="AB4879" s="1">
        <v>0</v>
      </c>
      <c r="AC4879" s="1">
        <v>358837365</v>
      </c>
      <c r="AD4879" s="1">
        <v>358588642</v>
      </c>
    </row>
    <row r="4880" spans="1:30" x14ac:dyDescent="0.25">
      <c r="A4880">
        <v>5</v>
      </c>
      <c r="B4880" t="s">
        <v>30</v>
      </c>
      <c r="C4880">
        <v>2017</v>
      </c>
      <c r="D4880">
        <v>1</v>
      </c>
      <c r="E4880">
        <v>201</v>
      </c>
      <c r="F4880" t="s">
        <v>3660</v>
      </c>
      <c r="G4880">
        <v>91</v>
      </c>
      <c r="H4880" t="s">
        <v>3661</v>
      </c>
      <c r="I4880">
        <v>19</v>
      </c>
      <c r="J4880" t="s">
        <v>250</v>
      </c>
      <c r="K4880" t="s">
        <v>199</v>
      </c>
      <c r="L4880">
        <v>1</v>
      </c>
      <c r="M4880" t="s">
        <v>337</v>
      </c>
      <c r="N4880">
        <v>9</v>
      </c>
      <c r="O4880" t="s">
        <v>3662</v>
      </c>
      <c r="P4880">
        <v>1186</v>
      </c>
      <c r="Q4880" t="s">
        <v>3669</v>
      </c>
      <c r="R4880">
        <v>1</v>
      </c>
      <c r="S4880" t="s">
        <v>38</v>
      </c>
      <c r="T4880" t="s">
        <v>3670</v>
      </c>
      <c r="U4880">
        <v>28</v>
      </c>
      <c r="V4880" t="s">
        <v>3697</v>
      </c>
      <c r="W4880" s="1">
        <v>0</v>
      </c>
      <c r="X4880" s="1">
        <v>0</v>
      </c>
      <c r="Y4880" s="1">
        <v>35465335</v>
      </c>
      <c r="Z4880" s="1">
        <v>35241475</v>
      </c>
      <c r="AA4880" s="1">
        <v>0</v>
      </c>
      <c r="AB4880" s="1">
        <v>0</v>
      </c>
      <c r="AC4880" s="1">
        <v>136129255</v>
      </c>
      <c r="AD4880" s="1">
        <v>124304991</v>
      </c>
    </row>
    <row r="4881" spans="1:30" x14ac:dyDescent="0.25">
      <c r="A4881">
        <v>5</v>
      </c>
      <c r="B4881" t="s">
        <v>30</v>
      </c>
      <c r="C4881">
        <v>2017</v>
      </c>
      <c r="D4881">
        <v>1</v>
      </c>
      <c r="E4881">
        <v>201</v>
      </c>
      <c r="F4881" t="s">
        <v>3660</v>
      </c>
      <c r="G4881">
        <v>91</v>
      </c>
      <c r="H4881" t="s">
        <v>3661</v>
      </c>
      <c r="I4881">
        <v>19</v>
      </c>
      <c r="J4881" t="s">
        <v>250</v>
      </c>
      <c r="K4881" t="s">
        <v>199</v>
      </c>
      <c r="L4881">
        <v>1</v>
      </c>
      <c r="M4881" t="s">
        <v>337</v>
      </c>
      <c r="N4881">
        <v>9</v>
      </c>
      <c r="O4881" t="s">
        <v>3662</v>
      </c>
      <c r="P4881">
        <v>1186</v>
      </c>
      <c r="Q4881" t="s">
        <v>3669</v>
      </c>
      <c r="R4881">
        <v>1</v>
      </c>
      <c r="S4881" t="s">
        <v>38</v>
      </c>
      <c r="T4881" t="s">
        <v>3670</v>
      </c>
      <c r="U4881">
        <v>29</v>
      </c>
      <c r="V4881" t="s">
        <v>3698</v>
      </c>
      <c r="W4881" s="1">
        <v>0</v>
      </c>
      <c r="X4881" s="1">
        <v>0</v>
      </c>
      <c r="Y4881" s="1">
        <v>54866790</v>
      </c>
      <c r="Z4881" s="1">
        <v>47630463</v>
      </c>
      <c r="AA4881" s="1">
        <v>0</v>
      </c>
      <c r="AB4881" s="1">
        <v>0</v>
      </c>
      <c r="AC4881" s="1">
        <v>284982573</v>
      </c>
      <c r="AD4881" s="1">
        <v>268750380</v>
      </c>
    </row>
    <row r="4882" spans="1:30" x14ac:dyDescent="0.25">
      <c r="A4882">
        <v>5</v>
      </c>
      <c r="B4882" t="s">
        <v>30</v>
      </c>
      <c r="C4882">
        <v>2017</v>
      </c>
      <c r="D4882">
        <v>1</v>
      </c>
      <c r="E4882">
        <v>201</v>
      </c>
      <c r="F4882" t="s">
        <v>3660</v>
      </c>
      <c r="G4882">
        <v>91</v>
      </c>
      <c r="H4882" t="s">
        <v>3661</v>
      </c>
      <c r="I4882">
        <v>19</v>
      </c>
      <c r="J4882" t="s">
        <v>250</v>
      </c>
      <c r="K4882" t="s">
        <v>199</v>
      </c>
      <c r="L4882">
        <v>1</v>
      </c>
      <c r="M4882" t="s">
        <v>337</v>
      </c>
      <c r="N4882">
        <v>9</v>
      </c>
      <c r="O4882" t="s">
        <v>3662</v>
      </c>
      <c r="P4882">
        <v>1186</v>
      </c>
      <c r="Q4882" t="s">
        <v>3669</v>
      </c>
      <c r="R4882">
        <v>1</v>
      </c>
      <c r="S4882" t="s">
        <v>38</v>
      </c>
      <c r="T4882" t="s">
        <v>3670</v>
      </c>
      <c r="U4882">
        <v>31</v>
      </c>
      <c r="V4882" t="s">
        <v>3699</v>
      </c>
      <c r="W4882" s="1">
        <v>0</v>
      </c>
      <c r="X4882" s="1">
        <v>0</v>
      </c>
      <c r="Y4882" s="1">
        <v>49195612</v>
      </c>
      <c r="Z4882" s="1">
        <v>48571104</v>
      </c>
      <c r="AA4882" s="1">
        <v>0</v>
      </c>
      <c r="AB4882" s="1">
        <v>0</v>
      </c>
      <c r="AC4882" s="1">
        <v>3910413</v>
      </c>
      <c r="AD4882" s="1">
        <v>3909072</v>
      </c>
    </row>
    <row r="4883" spans="1:30" x14ac:dyDescent="0.25">
      <c r="A4883">
        <v>5</v>
      </c>
      <c r="B4883" t="s">
        <v>30</v>
      </c>
      <c r="C4883">
        <v>2017</v>
      </c>
      <c r="D4883">
        <v>1</v>
      </c>
      <c r="E4883">
        <v>201</v>
      </c>
      <c r="F4883" t="s">
        <v>3660</v>
      </c>
      <c r="G4883">
        <v>91</v>
      </c>
      <c r="H4883" t="s">
        <v>3661</v>
      </c>
      <c r="I4883">
        <v>19</v>
      </c>
      <c r="J4883" t="s">
        <v>250</v>
      </c>
      <c r="K4883" t="s">
        <v>199</v>
      </c>
      <c r="L4883">
        <v>1</v>
      </c>
      <c r="M4883" t="s">
        <v>337</v>
      </c>
      <c r="N4883">
        <v>9</v>
      </c>
      <c r="O4883" t="s">
        <v>3662</v>
      </c>
      <c r="P4883">
        <v>1186</v>
      </c>
      <c r="Q4883" t="s">
        <v>3669</v>
      </c>
      <c r="R4883">
        <v>1</v>
      </c>
      <c r="S4883" t="s">
        <v>38</v>
      </c>
      <c r="T4883" t="s">
        <v>3670</v>
      </c>
      <c r="U4883">
        <v>32</v>
      </c>
      <c r="V4883" t="s">
        <v>3700</v>
      </c>
      <c r="W4883" s="1">
        <v>0</v>
      </c>
      <c r="X4883" s="1">
        <v>0</v>
      </c>
      <c r="Y4883" s="1">
        <v>550270870</v>
      </c>
      <c r="Z4883" s="1">
        <v>518879215</v>
      </c>
      <c r="AA4883" s="1">
        <v>0</v>
      </c>
      <c r="AB4883" s="1">
        <v>0</v>
      </c>
      <c r="AC4883" s="1">
        <v>2026676707</v>
      </c>
      <c r="AD4883" s="1">
        <v>1985210464</v>
      </c>
    </row>
    <row r="4884" spans="1:30" x14ac:dyDescent="0.25">
      <c r="A4884">
        <v>5</v>
      </c>
      <c r="B4884" t="s">
        <v>30</v>
      </c>
      <c r="C4884">
        <v>2017</v>
      </c>
      <c r="D4884">
        <v>1</v>
      </c>
      <c r="E4884">
        <v>201</v>
      </c>
      <c r="F4884" t="s">
        <v>3660</v>
      </c>
      <c r="G4884">
        <v>91</v>
      </c>
      <c r="H4884" t="s">
        <v>3661</v>
      </c>
      <c r="I4884">
        <v>19</v>
      </c>
      <c r="J4884" t="s">
        <v>250</v>
      </c>
      <c r="K4884" t="s">
        <v>199</v>
      </c>
      <c r="L4884">
        <v>1</v>
      </c>
      <c r="M4884" t="s">
        <v>337</v>
      </c>
      <c r="N4884">
        <v>9</v>
      </c>
      <c r="O4884" t="s">
        <v>3662</v>
      </c>
      <c r="P4884">
        <v>1186</v>
      </c>
      <c r="Q4884" t="s">
        <v>3669</v>
      </c>
      <c r="R4884">
        <v>1</v>
      </c>
      <c r="S4884" t="s">
        <v>38</v>
      </c>
      <c r="T4884" t="s">
        <v>3670</v>
      </c>
      <c r="U4884">
        <v>33</v>
      </c>
      <c r="V4884" t="s">
        <v>3701</v>
      </c>
      <c r="W4884" s="1">
        <v>0</v>
      </c>
      <c r="X4884" s="1">
        <v>0</v>
      </c>
      <c r="Y4884" s="1">
        <v>67849983</v>
      </c>
      <c r="Z4884" s="1">
        <v>53795196</v>
      </c>
      <c r="AA4884" s="1">
        <v>0</v>
      </c>
      <c r="AB4884" s="1">
        <v>0</v>
      </c>
      <c r="AC4884" s="1">
        <v>161349004</v>
      </c>
      <c r="AD4884" s="1">
        <v>161349004</v>
      </c>
    </row>
    <row r="4885" spans="1:30" x14ac:dyDescent="0.25">
      <c r="A4885">
        <v>5</v>
      </c>
      <c r="B4885" t="s">
        <v>30</v>
      </c>
      <c r="C4885">
        <v>2017</v>
      </c>
      <c r="D4885">
        <v>1</v>
      </c>
      <c r="E4885">
        <v>201</v>
      </c>
      <c r="F4885" t="s">
        <v>3660</v>
      </c>
      <c r="G4885">
        <v>91</v>
      </c>
      <c r="H4885" t="s">
        <v>3661</v>
      </c>
      <c r="I4885">
        <v>19</v>
      </c>
      <c r="J4885" t="s">
        <v>250</v>
      </c>
      <c r="K4885" t="s">
        <v>199</v>
      </c>
      <c r="L4885">
        <v>1</v>
      </c>
      <c r="M4885" t="s">
        <v>337</v>
      </c>
      <c r="N4885">
        <v>10</v>
      </c>
      <c r="O4885" t="s">
        <v>3707</v>
      </c>
      <c r="P4885">
        <v>1191</v>
      </c>
      <c r="Q4885" t="s">
        <v>3708</v>
      </c>
      <c r="R4885">
        <v>10003</v>
      </c>
      <c r="S4885" t="s">
        <v>202</v>
      </c>
      <c r="T4885" t="s">
        <v>3752</v>
      </c>
      <c r="U4885">
        <v>1</v>
      </c>
      <c r="V4885" t="s">
        <v>3727</v>
      </c>
      <c r="W4885" s="1">
        <v>0</v>
      </c>
      <c r="X4885" s="1"/>
      <c r="Y4885" s="1">
        <v>0</v>
      </c>
      <c r="Z4885" s="1"/>
      <c r="AA4885" s="1">
        <v>0</v>
      </c>
      <c r="AB4885" s="1">
        <v>0</v>
      </c>
      <c r="AC4885" s="1">
        <v>7345454545</v>
      </c>
      <c r="AD4885" s="1">
        <v>442045171</v>
      </c>
    </row>
    <row r="4886" spans="1:30" x14ac:dyDescent="0.25">
      <c r="A4886">
        <v>5</v>
      </c>
      <c r="B4886" t="s">
        <v>30</v>
      </c>
      <c r="C4886">
        <v>2017</v>
      </c>
      <c r="D4886">
        <v>1</v>
      </c>
      <c r="E4886">
        <v>201</v>
      </c>
      <c r="F4886" t="s">
        <v>3660</v>
      </c>
      <c r="G4886">
        <v>91</v>
      </c>
      <c r="H4886" t="s">
        <v>3661</v>
      </c>
      <c r="I4886">
        <v>19</v>
      </c>
      <c r="J4886" t="s">
        <v>250</v>
      </c>
      <c r="K4886" t="s">
        <v>199</v>
      </c>
      <c r="L4886">
        <v>1</v>
      </c>
      <c r="M4886" t="s">
        <v>337</v>
      </c>
      <c r="N4886">
        <v>10</v>
      </c>
      <c r="O4886" t="s">
        <v>3707</v>
      </c>
      <c r="P4886">
        <v>1191</v>
      </c>
      <c r="Q4886" t="s">
        <v>3708</v>
      </c>
      <c r="R4886">
        <v>10009</v>
      </c>
      <c r="S4886" t="s">
        <v>202</v>
      </c>
      <c r="T4886" t="s">
        <v>3753</v>
      </c>
      <c r="U4886">
        <v>6</v>
      </c>
      <c r="V4886" t="s">
        <v>3710</v>
      </c>
      <c r="W4886" s="1">
        <v>0</v>
      </c>
      <c r="X4886" s="1"/>
      <c r="Y4886" s="1">
        <v>0</v>
      </c>
      <c r="Z4886" s="1"/>
      <c r="AA4886" s="1">
        <v>0</v>
      </c>
      <c r="AB4886" s="1">
        <v>0</v>
      </c>
      <c r="AC4886" s="1">
        <v>9994678489</v>
      </c>
      <c r="AD4886" s="1">
        <v>1333099994</v>
      </c>
    </row>
    <row r="4887" spans="1:30" x14ac:dyDescent="0.25">
      <c r="A4887">
        <v>5</v>
      </c>
      <c r="B4887" t="s">
        <v>30</v>
      </c>
      <c r="C4887">
        <v>2017</v>
      </c>
      <c r="D4887">
        <v>1</v>
      </c>
      <c r="E4887">
        <v>201</v>
      </c>
      <c r="F4887" t="s">
        <v>3660</v>
      </c>
      <c r="G4887">
        <v>91</v>
      </c>
      <c r="H4887" t="s">
        <v>3661</v>
      </c>
      <c r="I4887">
        <v>19</v>
      </c>
      <c r="J4887" t="s">
        <v>250</v>
      </c>
      <c r="K4887" t="s">
        <v>199</v>
      </c>
      <c r="L4887">
        <v>1</v>
      </c>
      <c r="M4887" t="s">
        <v>337</v>
      </c>
      <c r="N4887">
        <v>10</v>
      </c>
      <c r="O4887" t="s">
        <v>3707</v>
      </c>
      <c r="P4887">
        <v>1191</v>
      </c>
      <c r="Q4887" t="s">
        <v>3708</v>
      </c>
      <c r="R4887">
        <v>10034</v>
      </c>
      <c r="S4887" t="s">
        <v>202</v>
      </c>
      <c r="T4887" t="s">
        <v>3754</v>
      </c>
      <c r="U4887">
        <v>1</v>
      </c>
      <c r="V4887" t="s">
        <v>3727</v>
      </c>
      <c r="W4887" s="1">
        <v>0</v>
      </c>
      <c r="X4887" s="1"/>
      <c r="Y4887" s="1">
        <v>0</v>
      </c>
      <c r="Z4887" s="1"/>
      <c r="AA4887" s="1">
        <v>0</v>
      </c>
      <c r="AB4887" s="1">
        <v>0</v>
      </c>
      <c r="AC4887" s="1">
        <v>803262086</v>
      </c>
      <c r="AD4887" s="1">
        <v>531736874</v>
      </c>
    </row>
    <row r="4888" spans="1:30" x14ac:dyDescent="0.25">
      <c r="A4888">
        <v>5</v>
      </c>
      <c r="B4888" t="s">
        <v>30</v>
      </c>
      <c r="C4888">
        <v>2017</v>
      </c>
      <c r="D4888">
        <v>1</v>
      </c>
      <c r="E4888">
        <v>201</v>
      </c>
      <c r="F4888" t="s">
        <v>3660</v>
      </c>
      <c r="G4888">
        <v>91</v>
      </c>
      <c r="H4888" t="s">
        <v>3661</v>
      </c>
      <c r="I4888">
        <v>19</v>
      </c>
      <c r="J4888" t="s">
        <v>250</v>
      </c>
      <c r="K4888" t="s">
        <v>199</v>
      </c>
      <c r="L4888">
        <v>7</v>
      </c>
      <c r="M4888" t="s">
        <v>35</v>
      </c>
      <c r="N4888">
        <v>45</v>
      </c>
      <c r="O4888" t="s">
        <v>180</v>
      </c>
      <c r="P4888">
        <v>1192</v>
      </c>
      <c r="Q4888" t="s">
        <v>3712</v>
      </c>
      <c r="R4888">
        <v>1</v>
      </c>
      <c r="S4888" t="s">
        <v>38</v>
      </c>
      <c r="T4888" t="s">
        <v>3713</v>
      </c>
      <c r="U4888">
        <v>7</v>
      </c>
      <c r="V4888" t="s">
        <v>3714</v>
      </c>
      <c r="W4888" s="1">
        <v>0</v>
      </c>
      <c r="X4888" s="1">
        <v>0</v>
      </c>
      <c r="Y4888" s="1">
        <v>247684857</v>
      </c>
      <c r="Z4888" s="1">
        <v>216080750</v>
      </c>
      <c r="AA4888" s="1">
        <v>0</v>
      </c>
      <c r="AB4888" s="1"/>
      <c r="AC4888" s="1">
        <v>0</v>
      </c>
      <c r="AD4888" s="1"/>
    </row>
    <row r="4889" spans="1:30" x14ac:dyDescent="0.25">
      <c r="A4889">
        <v>5</v>
      </c>
      <c r="B4889" t="s">
        <v>30</v>
      </c>
      <c r="C4889">
        <v>2017</v>
      </c>
      <c r="D4889">
        <v>1</v>
      </c>
      <c r="E4889">
        <v>201</v>
      </c>
      <c r="F4889" t="s">
        <v>3660</v>
      </c>
      <c r="G4889">
        <v>91</v>
      </c>
      <c r="H4889" t="s">
        <v>3661</v>
      </c>
      <c r="I4889">
        <v>19</v>
      </c>
      <c r="J4889" t="s">
        <v>250</v>
      </c>
      <c r="K4889" t="s">
        <v>199</v>
      </c>
      <c r="L4889">
        <v>7</v>
      </c>
      <c r="M4889" t="s">
        <v>35</v>
      </c>
      <c r="N4889">
        <v>45</v>
      </c>
      <c r="O4889" t="s">
        <v>180</v>
      </c>
      <c r="P4889">
        <v>1192</v>
      </c>
      <c r="Q4889" t="s">
        <v>3712</v>
      </c>
      <c r="R4889">
        <v>1</v>
      </c>
      <c r="S4889" t="s">
        <v>38</v>
      </c>
      <c r="T4889" t="s">
        <v>3713</v>
      </c>
      <c r="U4889">
        <v>8</v>
      </c>
      <c r="V4889" t="s">
        <v>3715</v>
      </c>
      <c r="W4889" s="1">
        <v>0</v>
      </c>
      <c r="X4889" s="1">
        <v>0</v>
      </c>
      <c r="Y4889" s="1">
        <v>115158640</v>
      </c>
      <c r="Z4889" s="1">
        <v>98815087</v>
      </c>
      <c r="AA4889" s="1">
        <v>0</v>
      </c>
      <c r="AB4889" s="1"/>
      <c r="AC4889" s="1">
        <v>0</v>
      </c>
      <c r="AD4889" s="1"/>
    </row>
    <row r="4890" spans="1:30" x14ac:dyDescent="0.25">
      <c r="A4890">
        <v>5</v>
      </c>
      <c r="B4890" t="s">
        <v>30</v>
      </c>
      <c r="C4890">
        <v>2017</v>
      </c>
      <c r="D4890">
        <v>1</v>
      </c>
      <c r="E4890">
        <v>201</v>
      </c>
      <c r="F4890" t="s">
        <v>3660</v>
      </c>
      <c r="G4890">
        <v>91</v>
      </c>
      <c r="H4890" t="s">
        <v>3661</v>
      </c>
      <c r="I4890">
        <v>19</v>
      </c>
      <c r="J4890" t="s">
        <v>250</v>
      </c>
      <c r="K4890" t="s">
        <v>199</v>
      </c>
      <c r="L4890">
        <v>7</v>
      </c>
      <c r="M4890" t="s">
        <v>35</v>
      </c>
      <c r="N4890">
        <v>45</v>
      </c>
      <c r="O4890" t="s">
        <v>180</v>
      </c>
      <c r="P4890">
        <v>1192</v>
      </c>
      <c r="Q4890" t="s">
        <v>3712</v>
      </c>
      <c r="R4890">
        <v>1</v>
      </c>
      <c r="S4890" t="s">
        <v>38</v>
      </c>
      <c r="T4890" t="s">
        <v>3713</v>
      </c>
      <c r="U4890">
        <v>10</v>
      </c>
      <c r="V4890" t="s">
        <v>3716</v>
      </c>
      <c r="W4890" s="1">
        <v>0</v>
      </c>
      <c r="X4890" s="1">
        <v>0</v>
      </c>
      <c r="Y4890" s="1">
        <v>54518620</v>
      </c>
      <c r="Z4890" s="1">
        <v>54518620</v>
      </c>
      <c r="AA4890" s="1">
        <v>0</v>
      </c>
      <c r="AB4890" s="1"/>
      <c r="AC4890" s="1">
        <v>0</v>
      </c>
      <c r="AD4890" s="1"/>
    </row>
    <row r="4891" spans="1:30" x14ac:dyDescent="0.25">
      <c r="A4891">
        <v>5</v>
      </c>
      <c r="B4891" t="s">
        <v>30</v>
      </c>
      <c r="C4891">
        <v>2017</v>
      </c>
      <c r="D4891">
        <v>1</v>
      </c>
      <c r="E4891">
        <v>201</v>
      </c>
      <c r="F4891" t="s">
        <v>3660</v>
      </c>
      <c r="G4891">
        <v>91</v>
      </c>
      <c r="H4891" t="s">
        <v>3661</v>
      </c>
      <c r="I4891">
        <v>19</v>
      </c>
      <c r="J4891" t="s">
        <v>250</v>
      </c>
      <c r="K4891" t="s">
        <v>199</v>
      </c>
      <c r="L4891">
        <v>7</v>
      </c>
      <c r="M4891" t="s">
        <v>35</v>
      </c>
      <c r="N4891">
        <v>45</v>
      </c>
      <c r="O4891" t="s">
        <v>180</v>
      </c>
      <c r="P4891">
        <v>1192</v>
      </c>
      <c r="Q4891" t="s">
        <v>3712</v>
      </c>
      <c r="R4891">
        <v>1</v>
      </c>
      <c r="S4891" t="s">
        <v>38</v>
      </c>
      <c r="T4891" t="s">
        <v>3713</v>
      </c>
      <c r="U4891">
        <v>13</v>
      </c>
      <c r="V4891" t="s">
        <v>3717</v>
      </c>
      <c r="W4891" s="1">
        <v>0</v>
      </c>
      <c r="X4891" s="1">
        <v>0</v>
      </c>
      <c r="Y4891" s="1">
        <v>485839072</v>
      </c>
      <c r="Z4891" s="1">
        <v>485839072</v>
      </c>
      <c r="AA4891" s="1">
        <v>0</v>
      </c>
      <c r="AB4891" s="1"/>
      <c r="AC4891" s="1">
        <v>0</v>
      </c>
      <c r="AD4891" s="1"/>
    </row>
    <row r="4892" spans="1:30" x14ac:dyDescent="0.25">
      <c r="A4892">
        <v>5</v>
      </c>
      <c r="B4892" t="s">
        <v>30</v>
      </c>
      <c r="C4892">
        <v>2017</v>
      </c>
      <c r="D4892">
        <v>1</v>
      </c>
      <c r="E4892">
        <v>201</v>
      </c>
      <c r="F4892" t="s">
        <v>3660</v>
      </c>
      <c r="G4892">
        <v>91</v>
      </c>
      <c r="H4892" t="s">
        <v>3661</v>
      </c>
      <c r="I4892">
        <v>19</v>
      </c>
      <c r="J4892" t="s">
        <v>250</v>
      </c>
      <c r="K4892" t="s">
        <v>199</v>
      </c>
      <c r="L4892">
        <v>7</v>
      </c>
      <c r="M4892" t="s">
        <v>35</v>
      </c>
      <c r="N4892">
        <v>45</v>
      </c>
      <c r="O4892" t="s">
        <v>180</v>
      </c>
      <c r="P4892">
        <v>7523</v>
      </c>
      <c r="Q4892" t="s">
        <v>3718</v>
      </c>
      <c r="R4892">
        <v>1</v>
      </c>
      <c r="S4892" t="s">
        <v>38</v>
      </c>
      <c r="T4892" t="s">
        <v>3719</v>
      </c>
      <c r="U4892">
        <v>1</v>
      </c>
      <c r="V4892" t="s">
        <v>3720</v>
      </c>
      <c r="W4892" s="1">
        <v>0</v>
      </c>
      <c r="X4892" s="1"/>
      <c r="Y4892" s="1">
        <v>0</v>
      </c>
      <c r="Z4892" s="1"/>
      <c r="AA4892" s="1">
        <v>0</v>
      </c>
      <c r="AB4892" s="1">
        <v>0</v>
      </c>
      <c r="AC4892" s="1">
        <v>749936391</v>
      </c>
      <c r="AD4892" s="1">
        <v>749755862</v>
      </c>
    </row>
    <row r="4893" spans="1:30" x14ac:dyDescent="0.25">
      <c r="A4893">
        <v>5</v>
      </c>
      <c r="B4893" t="s">
        <v>30</v>
      </c>
      <c r="C4893">
        <v>2017</v>
      </c>
      <c r="D4893">
        <v>1</v>
      </c>
      <c r="E4893">
        <v>201</v>
      </c>
      <c r="F4893" t="s">
        <v>3660</v>
      </c>
      <c r="G4893">
        <v>91</v>
      </c>
      <c r="H4893" t="s">
        <v>3661</v>
      </c>
      <c r="I4893">
        <v>19</v>
      </c>
      <c r="J4893" t="s">
        <v>250</v>
      </c>
      <c r="K4893" t="s">
        <v>199</v>
      </c>
      <c r="L4893">
        <v>7</v>
      </c>
      <c r="M4893" t="s">
        <v>35</v>
      </c>
      <c r="N4893">
        <v>45</v>
      </c>
      <c r="O4893" t="s">
        <v>180</v>
      </c>
      <c r="P4893">
        <v>7523</v>
      </c>
      <c r="Q4893" t="s">
        <v>3718</v>
      </c>
      <c r="R4893">
        <v>1</v>
      </c>
      <c r="S4893" t="s">
        <v>38</v>
      </c>
      <c r="T4893" t="s">
        <v>3719</v>
      </c>
      <c r="U4893">
        <v>2</v>
      </c>
      <c r="V4893" t="s">
        <v>3721</v>
      </c>
      <c r="W4893" s="1">
        <v>0</v>
      </c>
      <c r="X4893" s="1"/>
      <c r="Y4893" s="1">
        <v>0</v>
      </c>
      <c r="Z4893" s="1"/>
      <c r="AA4893" s="1">
        <v>0</v>
      </c>
      <c r="AB4893" s="1">
        <v>0</v>
      </c>
      <c r="AC4893" s="1">
        <v>1420682636</v>
      </c>
      <c r="AD4893" s="1">
        <v>1340278308</v>
      </c>
    </row>
    <row r="4894" spans="1:30" x14ac:dyDescent="0.25">
      <c r="A4894">
        <v>5</v>
      </c>
      <c r="B4894" t="s">
        <v>30</v>
      </c>
      <c r="C4894">
        <v>2017</v>
      </c>
      <c r="D4894">
        <v>1</v>
      </c>
      <c r="E4894">
        <v>201</v>
      </c>
      <c r="F4894" t="s">
        <v>3660</v>
      </c>
      <c r="G4894">
        <v>91</v>
      </c>
      <c r="H4894" t="s">
        <v>3661</v>
      </c>
      <c r="I4894">
        <v>19</v>
      </c>
      <c r="J4894" t="s">
        <v>250</v>
      </c>
      <c r="K4894" t="s">
        <v>199</v>
      </c>
      <c r="L4894">
        <v>7</v>
      </c>
      <c r="M4894" t="s">
        <v>35</v>
      </c>
      <c r="N4894">
        <v>45</v>
      </c>
      <c r="O4894" t="s">
        <v>180</v>
      </c>
      <c r="P4894">
        <v>7523</v>
      </c>
      <c r="Q4894" t="s">
        <v>3718</v>
      </c>
      <c r="R4894">
        <v>1</v>
      </c>
      <c r="S4894" t="s">
        <v>38</v>
      </c>
      <c r="T4894" t="s">
        <v>3719</v>
      </c>
      <c r="U4894">
        <v>4</v>
      </c>
      <c r="V4894" t="s">
        <v>3722</v>
      </c>
      <c r="W4894" s="1">
        <v>0</v>
      </c>
      <c r="X4894" s="1"/>
      <c r="Y4894" s="1">
        <v>0</v>
      </c>
      <c r="Z4894" s="1"/>
      <c r="AA4894" s="1">
        <v>0</v>
      </c>
      <c r="AB4894" s="1">
        <v>0</v>
      </c>
      <c r="AC4894" s="1">
        <v>1525685561</v>
      </c>
      <c r="AD4894" s="1">
        <v>1512435403</v>
      </c>
    </row>
    <row r="4895" spans="1:30" x14ac:dyDescent="0.25">
      <c r="A4895">
        <v>5</v>
      </c>
      <c r="B4895" t="s">
        <v>30</v>
      </c>
      <c r="C4895">
        <v>2017</v>
      </c>
      <c r="D4895">
        <v>1</v>
      </c>
      <c r="E4895">
        <v>201</v>
      </c>
      <c r="F4895" t="s">
        <v>3660</v>
      </c>
      <c r="G4895">
        <v>91</v>
      </c>
      <c r="H4895" t="s">
        <v>3661</v>
      </c>
      <c r="I4895">
        <v>19</v>
      </c>
      <c r="J4895" t="s">
        <v>250</v>
      </c>
      <c r="K4895" t="s">
        <v>199</v>
      </c>
      <c r="L4895">
        <v>7</v>
      </c>
      <c r="M4895" t="s">
        <v>35</v>
      </c>
      <c r="N4895">
        <v>45</v>
      </c>
      <c r="O4895" t="s">
        <v>180</v>
      </c>
      <c r="P4895">
        <v>7525</v>
      </c>
      <c r="Q4895" t="s">
        <v>3723</v>
      </c>
      <c r="R4895">
        <v>1</v>
      </c>
      <c r="S4895" t="s">
        <v>38</v>
      </c>
      <c r="T4895" t="s">
        <v>3724</v>
      </c>
      <c r="U4895">
        <v>1</v>
      </c>
      <c r="V4895" t="s">
        <v>3725</v>
      </c>
      <c r="W4895" s="1">
        <v>0</v>
      </c>
      <c r="X4895" s="1"/>
      <c r="Y4895" s="1">
        <v>0</v>
      </c>
      <c r="Z4895" s="1"/>
      <c r="AA4895" s="1">
        <v>0</v>
      </c>
      <c r="AB4895" s="1">
        <v>0</v>
      </c>
      <c r="AC4895" s="1">
        <v>111768550</v>
      </c>
      <c r="AD4895" s="1">
        <v>111499906</v>
      </c>
    </row>
    <row r="4896" spans="1:30" x14ac:dyDescent="0.25">
      <c r="A4896">
        <v>5</v>
      </c>
      <c r="B4896" t="s">
        <v>30</v>
      </c>
      <c r="C4896">
        <v>2017</v>
      </c>
      <c r="D4896">
        <v>1</v>
      </c>
      <c r="E4896">
        <v>201</v>
      </c>
      <c r="F4896" t="s">
        <v>3660</v>
      </c>
      <c r="G4896">
        <v>91</v>
      </c>
      <c r="H4896" t="s">
        <v>3661</v>
      </c>
      <c r="I4896">
        <v>20</v>
      </c>
      <c r="J4896" t="s">
        <v>1566</v>
      </c>
      <c r="K4896" t="s">
        <v>199</v>
      </c>
      <c r="L4896">
        <v>1</v>
      </c>
      <c r="M4896" t="s">
        <v>337</v>
      </c>
      <c r="N4896">
        <v>9</v>
      </c>
      <c r="O4896" t="s">
        <v>3662</v>
      </c>
      <c r="P4896">
        <v>1184</v>
      </c>
      <c r="Q4896" t="s">
        <v>3663</v>
      </c>
      <c r="R4896">
        <v>1</v>
      </c>
      <c r="S4896" t="s">
        <v>38</v>
      </c>
      <c r="T4896" t="s">
        <v>3664</v>
      </c>
      <c r="U4896">
        <v>2</v>
      </c>
      <c r="V4896" t="s">
        <v>3665</v>
      </c>
      <c r="W4896" s="1">
        <v>0</v>
      </c>
      <c r="X4896" s="1"/>
      <c r="Y4896" s="1">
        <v>0</v>
      </c>
      <c r="Z4896" s="1"/>
      <c r="AA4896" s="1">
        <v>1652</v>
      </c>
      <c r="AB4896" s="1">
        <v>1346</v>
      </c>
      <c r="AC4896" s="1">
        <v>1407881328</v>
      </c>
      <c r="AD4896" s="1">
        <v>1354359737</v>
      </c>
    </row>
    <row r="4897" spans="1:30" x14ac:dyDescent="0.25">
      <c r="A4897">
        <v>5</v>
      </c>
      <c r="B4897" t="s">
        <v>30</v>
      </c>
      <c r="C4897">
        <v>2017</v>
      </c>
      <c r="D4897">
        <v>1</v>
      </c>
      <c r="E4897">
        <v>201</v>
      </c>
      <c r="F4897" t="s">
        <v>3660</v>
      </c>
      <c r="G4897">
        <v>91</v>
      </c>
      <c r="H4897" t="s">
        <v>3661</v>
      </c>
      <c r="I4897">
        <v>20</v>
      </c>
      <c r="J4897" t="s">
        <v>1566</v>
      </c>
      <c r="K4897" t="s">
        <v>199</v>
      </c>
      <c r="L4897">
        <v>1</v>
      </c>
      <c r="M4897" t="s">
        <v>337</v>
      </c>
      <c r="N4897">
        <v>9</v>
      </c>
      <c r="O4897" t="s">
        <v>3662</v>
      </c>
      <c r="P4897">
        <v>1185</v>
      </c>
      <c r="Q4897" t="s">
        <v>3666</v>
      </c>
      <c r="R4897">
        <v>1</v>
      </c>
      <c r="S4897" t="s">
        <v>38</v>
      </c>
      <c r="T4897" t="s">
        <v>3667</v>
      </c>
      <c r="U4897">
        <v>1</v>
      </c>
      <c r="V4897" t="s">
        <v>3668</v>
      </c>
      <c r="W4897" s="1">
        <v>0</v>
      </c>
      <c r="X4897" s="1">
        <v>0</v>
      </c>
      <c r="Y4897" s="1">
        <v>26110194</v>
      </c>
      <c r="Z4897" s="1">
        <v>20252492</v>
      </c>
      <c r="AA4897" s="1">
        <v>0</v>
      </c>
      <c r="AB4897" s="1">
        <v>0</v>
      </c>
      <c r="AC4897" s="1">
        <v>183988990</v>
      </c>
      <c r="AD4897" s="1">
        <v>178806197</v>
      </c>
    </row>
    <row r="4898" spans="1:30" x14ac:dyDescent="0.25">
      <c r="A4898">
        <v>5</v>
      </c>
      <c r="B4898" t="s">
        <v>30</v>
      </c>
      <c r="C4898">
        <v>2017</v>
      </c>
      <c r="D4898">
        <v>1</v>
      </c>
      <c r="E4898">
        <v>201</v>
      </c>
      <c r="F4898" t="s">
        <v>3660</v>
      </c>
      <c r="G4898">
        <v>91</v>
      </c>
      <c r="H4898" t="s">
        <v>3661</v>
      </c>
      <c r="I4898">
        <v>20</v>
      </c>
      <c r="J4898" t="s">
        <v>1566</v>
      </c>
      <c r="K4898" t="s">
        <v>199</v>
      </c>
      <c r="L4898">
        <v>1</v>
      </c>
      <c r="M4898" t="s">
        <v>337</v>
      </c>
      <c r="N4898">
        <v>9</v>
      </c>
      <c r="O4898" t="s">
        <v>3662</v>
      </c>
      <c r="P4898">
        <v>1186</v>
      </c>
      <c r="Q4898" t="s">
        <v>3669</v>
      </c>
      <c r="R4898">
        <v>1</v>
      </c>
      <c r="S4898" t="s">
        <v>38</v>
      </c>
      <c r="T4898" t="s">
        <v>3670</v>
      </c>
      <c r="U4898">
        <v>1</v>
      </c>
      <c r="V4898" t="s">
        <v>3671</v>
      </c>
      <c r="W4898" s="1">
        <v>0</v>
      </c>
      <c r="X4898" s="1">
        <v>0</v>
      </c>
      <c r="Y4898" s="1">
        <v>170554516</v>
      </c>
      <c r="Z4898" s="1">
        <v>162673561</v>
      </c>
      <c r="AA4898" s="1">
        <v>0</v>
      </c>
      <c r="AB4898" s="1">
        <v>0</v>
      </c>
      <c r="AC4898" s="1">
        <v>1188387468</v>
      </c>
      <c r="AD4898" s="1">
        <v>201393780</v>
      </c>
    </row>
    <row r="4899" spans="1:30" x14ac:dyDescent="0.25">
      <c r="A4899">
        <v>5</v>
      </c>
      <c r="B4899" t="s">
        <v>30</v>
      </c>
      <c r="C4899">
        <v>2017</v>
      </c>
      <c r="D4899">
        <v>1</v>
      </c>
      <c r="E4899">
        <v>201</v>
      </c>
      <c r="F4899" t="s">
        <v>3660</v>
      </c>
      <c r="G4899">
        <v>91</v>
      </c>
      <c r="H4899" t="s">
        <v>3661</v>
      </c>
      <c r="I4899">
        <v>20</v>
      </c>
      <c r="J4899" t="s">
        <v>1566</v>
      </c>
      <c r="K4899" t="s">
        <v>199</v>
      </c>
      <c r="L4899">
        <v>1</v>
      </c>
      <c r="M4899" t="s">
        <v>337</v>
      </c>
      <c r="N4899">
        <v>9</v>
      </c>
      <c r="O4899" t="s">
        <v>3662</v>
      </c>
      <c r="P4899">
        <v>1186</v>
      </c>
      <c r="Q4899" t="s">
        <v>3669</v>
      </c>
      <c r="R4899">
        <v>1</v>
      </c>
      <c r="S4899" t="s">
        <v>38</v>
      </c>
      <c r="T4899" t="s">
        <v>3670</v>
      </c>
      <c r="U4899">
        <v>2</v>
      </c>
      <c r="V4899" t="s">
        <v>3672</v>
      </c>
      <c r="W4899" s="1">
        <v>0</v>
      </c>
      <c r="X4899" s="1">
        <v>0</v>
      </c>
      <c r="Y4899" s="1">
        <v>26296534</v>
      </c>
      <c r="Z4899" s="1">
        <v>25957052</v>
      </c>
      <c r="AA4899" s="1">
        <v>0</v>
      </c>
      <c r="AB4899" s="1">
        <v>0</v>
      </c>
      <c r="AC4899" s="1">
        <v>32096479</v>
      </c>
      <c r="AD4899" s="1">
        <v>32034929</v>
      </c>
    </row>
    <row r="4900" spans="1:30" x14ac:dyDescent="0.25">
      <c r="A4900">
        <v>5</v>
      </c>
      <c r="B4900" t="s">
        <v>30</v>
      </c>
      <c r="C4900">
        <v>2017</v>
      </c>
      <c r="D4900">
        <v>1</v>
      </c>
      <c r="E4900">
        <v>201</v>
      </c>
      <c r="F4900" t="s">
        <v>3660</v>
      </c>
      <c r="G4900">
        <v>91</v>
      </c>
      <c r="H4900" t="s">
        <v>3661</v>
      </c>
      <c r="I4900">
        <v>20</v>
      </c>
      <c r="J4900" t="s">
        <v>1566</v>
      </c>
      <c r="K4900" t="s">
        <v>199</v>
      </c>
      <c r="L4900">
        <v>1</v>
      </c>
      <c r="M4900" t="s">
        <v>337</v>
      </c>
      <c r="N4900">
        <v>9</v>
      </c>
      <c r="O4900" t="s">
        <v>3662</v>
      </c>
      <c r="P4900">
        <v>1186</v>
      </c>
      <c r="Q4900" t="s">
        <v>3669</v>
      </c>
      <c r="R4900">
        <v>1</v>
      </c>
      <c r="S4900" t="s">
        <v>38</v>
      </c>
      <c r="T4900" t="s">
        <v>3670</v>
      </c>
      <c r="U4900">
        <v>3</v>
      </c>
      <c r="V4900" t="s">
        <v>3673</v>
      </c>
      <c r="W4900" s="1">
        <v>0</v>
      </c>
      <c r="X4900" s="1">
        <v>0</v>
      </c>
      <c r="Y4900" s="1">
        <v>62653708</v>
      </c>
      <c r="Z4900" s="1">
        <v>57448612</v>
      </c>
      <c r="AA4900" s="1">
        <v>0</v>
      </c>
      <c r="AB4900" s="1">
        <v>0</v>
      </c>
      <c r="AC4900" s="1">
        <v>114544572</v>
      </c>
      <c r="AD4900" s="1">
        <v>105615677</v>
      </c>
    </row>
    <row r="4901" spans="1:30" x14ac:dyDescent="0.25">
      <c r="A4901">
        <v>5</v>
      </c>
      <c r="B4901" t="s">
        <v>30</v>
      </c>
      <c r="C4901">
        <v>2017</v>
      </c>
      <c r="D4901">
        <v>1</v>
      </c>
      <c r="E4901">
        <v>201</v>
      </c>
      <c r="F4901" t="s">
        <v>3660</v>
      </c>
      <c r="G4901">
        <v>91</v>
      </c>
      <c r="H4901" t="s">
        <v>3661</v>
      </c>
      <c r="I4901">
        <v>20</v>
      </c>
      <c r="J4901" t="s">
        <v>1566</v>
      </c>
      <c r="K4901" t="s">
        <v>199</v>
      </c>
      <c r="L4901">
        <v>1</v>
      </c>
      <c r="M4901" t="s">
        <v>337</v>
      </c>
      <c r="N4901">
        <v>9</v>
      </c>
      <c r="O4901" t="s">
        <v>3662</v>
      </c>
      <c r="P4901">
        <v>1186</v>
      </c>
      <c r="Q4901" t="s">
        <v>3669</v>
      </c>
      <c r="R4901">
        <v>1</v>
      </c>
      <c r="S4901" t="s">
        <v>38</v>
      </c>
      <c r="T4901" t="s">
        <v>3670</v>
      </c>
      <c r="U4901">
        <v>4</v>
      </c>
      <c r="V4901" t="s">
        <v>3674</v>
      </c>
      <c r="W4901" s="1">
        <v>0</v>
      </c>
      <c r="X4901" s="1">
        <v>0</v>
      </c>
      <c r="Y4901" s="1">
        <v>9013023</v>
      </c>
      <c r="Z4901" s="1">
        <v>7761122</v>
      </c>
      <c r="AA4901" s="1">
        <v>0</v>
      </c>
      <c r="AB4901" s="1">
        <v>0</v>
      </c>
      <c r="AC4901" s="1">
        <v>53268111</v>
      </c>
      <c r="AD4901" s="1">
        <v>47942875</v>
      </c>
    </row>
    <row r="4902" spans="1:30" x14ac:dyDescent="0.25">
      <c r="A4902">
        <v>5</v>
      </c>
      <c r="B4902" t="s">
        <v>30</v>
      </c>
      <c r="C4902">
        <v>2017</v>
      </c>
      <c r="D4902">
        <v>1</v>
      </c>
      <c r="E4902">
        <v>201</v>
      </c>
      <c r="F4902" t="s">
        <v>3660</v>
      </c>
      <c r="G4902">
        <v>91</v>
      </c>
      <c r="H4902" t="s">
        <v>3661</v>
      </c>
      <c r="I4902">
        <v>20</v>
      </c>
      <c r="J4902" t="s">
        <v>1566</v>
      </c>
      <c r="K4902" t="s">
        <v>199</v>
      </c>
      <c r="L4902">
        <v>1</v>
      </c>
      <c r="M4902" t="s">
        <v>337</v>
      </c>
      <c r="N4902">
        <v>9</v>
      </c>
      <c r="O4902" t="s">
        <v>3662</v>
      </c>
      <c r="P4902">
        <v>1186</v>
      </c>
      <c r="Q4902" t="s">
        <v>3669</v>
      </c>
      <c r="R4902">
        <v>1</v>
      </c>
      <c r="S4902" t="s">
        <v>38</v>
      </c>
      <c r="T4902" t="s">
        <v>3670</v>
      </c>
      <c r="U4902">
        <v>5</v>
      </c>
      <c r="V4902" t="s">
        <v>3675</v>
      </c>
      <c r="W4902" s="1">
        <v>0</v>
      </c>
      <c r="X4902" s="1">
        <v>0</v>
      </c>
      <c r="Y4902" s="1">
        <v>42226661</v>
      </c>
      <c r="Z4902" s="1">
        <v>36275490</v>
      </c>
      <c r="AA4902" s="1">
        <v>0</v>
      </c>
      <c r="AB4902" s="1">
        <v>0</v>
      </c>
      <c r="AC4902" s="1">
        <v>159964792</v>
      </c>
      <c r="AD4902" s="1">
        <v>115153152</v>
      </c>
    </row>
    <row r="4903" spans="1:30" x14ac:dyDescent="0.25">
      <c r="A4903">
        <v>5</v>
      </c>
      <c r="B4903" t="s">
        <v>30</v>
      </c>
      <c r="C4903">
        <v>2017</v>
      </c>
      <c r="D4903">
        <v>1</v>
      </c>
      <c r="E4903">
        <v>201</v>
      </c>
      <c r="F4903" t="s">
        <v>3660</v>
      </c>
      <c r="G4903">
        <v>91</v>
      </c>
      <c r="H4903" t="s">
        <v>3661</v>
      </c>
      <c r="I4903">
        <v>20</v>
      </c>
      <c r="J4903" t="s">
        <v>1566</v>
      </c>
      <c r="K4903" t="s">
        <v>199</v>
      </c>
      <c r="L4903">
        <v>1</v>
      </c>
      <c r="M4903" t="s">
        <v>337</v>
      </c>
      <c r="N4903">
        <v>9</v>
      </c>
      <c r="O4903" t="s">
        <v>3662</v>
      </c>
      <c r="P4903">
        <v>1186</v>
      </c>
      <c r="Q4903" t="s">
        <v>3669</v>
      </c>
      <c r="R4903">
        <v>1</v>
      </c>
      <c r="S4903" t="s">
        <v>38</v>
      </c>
      <c r="T4903" t="s">
        <v>3670</v>
      </c>
      <c r="U4903">
        <v>6</v>
      </c>
      <c r="V4903" t="s">
        <v>3676</v>
      </c>
      <c r="W4903" s="1">
        <v>0</v>
      </c>
      <c r="X4903" s="1">
        <v>0</v>
      </c>
      <c r="Y4903" s="1">
        <v>24403051</v>
      </c>
      <c r="Z4903" s="1">
        <v>22534092</v>
      </c>
      <c r="AA4903" s="1">
        <v>0</v>
      </c>
      <c r="AB4903" s="1"/>
      <c r="AC4903" s="1">
        <v>0</v>
      </c>
      <c r="AD4903" s="1"/>
    </row>
    <row r="4904" spans="1:30" x14ac:dyDescent="0.25">
      <c r="A4904">
        <v>5</v>
      </c>
      <c r="B4904" t="s">
        <v>30</v>
      </c>
      <c r="C4904">
        <v>2017</v>
      </c>
      <c r="D4904">
        <v>1</v>
      </c>
      <c r="E4904">
        <v>201</v>
      </c>
      <c r="F4904" t="s">
        <v>3660</v>
      </c>
      <c r="G4904">
        <v>91</v>
      </c>
      <c r="H4904" t="s">
        <v>3661</v>
      </c>
      <c r="I4904">
        <v>20</v>
      </c>
      <c r="J4904" t="s">
        <v>1566</v>
      </c>
      <c r="K4904" t="s">
        <v>199</v>
      </c>
      <c r="L4904">
        <v>1</v>
      </c>
      <c r="M4904" t="s">
        <v>337</v>
      </c>
      <c r="N4904">
        <v>9</v>
      </c>
      <c r="O4904" t="s">
        <v>3662</v>
      </c>
      <c r="P4904">
        <v>1186</v>
      </c>
      <c r="Q4904" t="s">
        <v>3669</v>
      </c>
      <c r="R4904">
        <v>1</v>
      </c>
      <c r="S4904" t="s">
        <v>38</v>
      </c>
      <c r="T4904" t="s">
        <v>3670</v>
      </c>
      <c r="U4904">
        <v>7</v>
      </c>
      <c r="V4904" t="s">
        <v>3677</v>
      </c>
      <c r="W4904" s="1">
        <v>0</v>
      </c>
      <c r="X4904" s="1"/>
      <c r="Y4904" s="1">
        <v>0</v>
      </c>
      <c r="Z4904" s="1"/>
      <c r="AA4904" s="1">
        <v>0</v>
      </c>
      <c r="AB4904" s="1">
        <v>0</v>
      </c>
      <c r="AC4904" s="1">
        <v>19209636</v>
      </c>
      <c r="AD4904" s="1">
        <v>126161</v>
      </c>
    </row>
    <row r="4905" spans="1:30" x14ac:dyDescent="0.25">
      <c r="A4905">
        <v>5</v>
      </c>
      <c r="B4905" t="s">
        <v>30</v>
      </c>
      <c r="C4905">
        <v>2017</v>
      </c>
      <c r="D4905">
        <v>1</v>
      </c>
      <c r="E4905">
        <v>201</v>
      </c>
      <c r="F4905" t="s">
        <v>3660</v>
      </c>
      <c r="G4905">
        <v>91</v>
      </c>
      <c r="H4905" t="s">
        <v>3661</v>
      </c>
      <c r="I4905">
        <v>20</v>
      </c>
      <c r="J4905" t="s">
        <v>1566</v>
      </c>
      <c r="K4905" t="s">
        <v>199</v>
      </c>
      <c r="L4905">
        <v>1</v>
      </c>
      <c r="M4905" t="s">
        <v>337</v>
      </c>
      <c r="N4905">
        <v>9</v>
      </c>
      <c r="O4905" t="s">
        <v>3662</v>
      </c>
      <c r="P4905">
        <v>1186</v>
      </c>
      <c r="Q4905" t="s">
        <v>3669</v>
      </c>
      <c r="R4905">
        <v>1</v>
      </c>
      <c r="S4905" t="s">
        <v>38</v>
      </c>
      <c r="T4905" t="s">
        <v>3670</v>
      </c>
      <c r="U4905">
        <v>8</v>
      </c>
      <c r="V4905" t="s">
        <v>3678</v>
      </c>
      <c r="W4905" s="1">
        <v>0</v>
      </c>
      <c r="X4905" s="1">
        <v>0</v>
      </c>
      <c r="Y4905" s="1">
        <v>14694347</v>
      </c>
      <c r="Z4905" s="1">
        <v>12186714</v>
      </c>
      <c r="AA4905" s="1">
        <v>0</v>
      </c>
      <c r="AB4905" s="1">
        <v>0</v>
      </c>
      <c r="AC4905" s="1">
        <v>55749082</v>
      </c>
      <c r="AD4905" s="1">
        <v>55683677</v>
      </c>
    </row>
    <row r="4906" spans="1:30" x14ac:dyDescent="0.25">
      <c r="A4906">
        <v>5</v>
      </c>
      <c r="B4906" t="s">
        <v>30</v>
      </c>
      <c r="C4906">
        <v>2017</v>
      </c>
      <c r="D4906">
        <v>1</v>
      </c>
      <c r="E4906">
        <v>201</v>
      </c>
      <c r="F4906" t="s">
        <v>3660</v>
      </c>
      <c r="G4906">
        <v>91</v>
      </c>
      <c r="H4906" t="s">
        <v>3661</v>
      </c>
      <c r="I4906">
        <v>20</v>
      </c>
      <c r="J4906" t="s">
        <v>1566</v>
      </c>
      <c r="K4906" t="s">
        <v>199</v>
      </c>
      <c r="L4906">
        <v>1</v>
      </c>
      <c r="M4906" t="s">
        <v>337</v>
      </c>
      <c r="N4906">
        <v>9</v>
      </c>
      <c r="O4906" t="s">
        <v>3662</v>
      </c>
      <c r="P4906">
        <v>1186</v>
      </c>
      <c r="Q4906" t="s">
        <v>3669</v>
      </c>
      <c r="R4906">
        <v>1</v>
      </c>
      <c r="S4906" t="s">
        <v>38</v>
      </c>
      <c r="T4906" t="s">
        <v>3670</v>
      </c>
      <c r="U4906">
        <v>9</v>
      </c>
      <c r="V4906" t="s">
        <v>3679</v>
      </c>
      <c r="W4906" s="1">
        <v>0</v>
      </c>
      <c r="X4906" s="1">
        <v>0</v>
      </c>
      <c r="Y4906" s="1">
        <v>13486635</v>
      </c>
      <c r="Z4906" s="1">
        <v>11421850</v>
      </c>
      <c r="AA4906" s="1">
        <v>0</v>
      </c>
      <c r="AB4906" s="1">
        <v>0</v>
      </c>
      <c r="AC4906" s="1">
        <v>40783738</v>
      </c>
      <c r="AD4906" s="1">
        <v>39816249</v>
      </c>
    </row>
    <row r="4907" spans="1:30" x14ac:dyDescent="0.25">
      <c r="A4907">
        <v>5</v>
      </c>
      <c r="B4907" t="s">
        <v>30</v>
      </c>
      <c r="C4907">
        <v>2017</v>
      </c>
      <c r="D4907">
        <v>1</v>
      </c>
      <c r="E4907">
        <v>201</v>
      </c>
      <c r="F4907" t="s">
        <v>3660</v>
      </c>
      <c r="G4907">
        <v>91</v>
      </c>
      <c r="H4907" t="s">
        <v>3661</v>
      </c>
      <c r="I4907">
        <v>20</v>
      </c>
      <c r="J4907" t="s">
        <v>1566</v>
      </c>
      <c r="K4907" t="s">
        <v>199</v>
      </c>
      <c r="L4907">
        <v>1</v>
      </c>
      <c r="M4907" t="s">
        <v>337</v>
      </c>
      <c r="N4907">
        <v>9</v>
      </c>
      <c r="O4907" t="s">
        <v>3662</v>
      </c>
      <c r="P4907">
        <v>1186</v>
      </c>
      <c r="Q4907" t="s">
        <v>3669</v>
      </c>
      <c r="R4907">
        <v>1</v>
      </c>
      <c r="S4907" t="s">
        <v>38</v>
      </c>
      <c r="T4907" t="s">
        <v>3670</v>
      </c>
      <c r="U4907">
        <v>10</v>
      </c>
      <c r="V4907" t="s">
        <v>3680</v>
      </c>
      <c r="W4907" s="1">
        <v>0</v>
      </c>
      <c r="X4907" s="1">
        <v>0</v>
      </c>
      <c r="Y4907" s="1">
        <v>11489216</v>
      </c>
      <c r="Z4907" s="1">
        <v>9877146</v>
      </c>
      <c r="AA4907" s="1">
        <v>0</v>
      </c>
      <c r="AB4907" s="1">
        <v>0</v>
      </c>
      <c r="AC4907" s="1">
        <v>80208423</v>
      </c>
      <c r="AD4907" s="1">
        <v>79910989</v>
      </c>
    </row>
    <row r="4908" spans="1:30" x14ac:dyDescent="0.25">
      <c r="A4908">
        <v>5</v>
      </c>
      <c r="B4908" t="s">
        <v>30</v>
      </c>
      <c r="C4908">
        <v>2017</v>
      </c>
      <c r="D4908">
        <v>1</v>
      </c>
      <c r="E4908">
        <v>201</v>
      </c>
      <c r="F4908" t="s">
        <v>3660</v>
      </c>
      <c r="G4908">
        <v>91</v>
      </c>
      <c r="H4908" t="s">
        <v>3661</v>
      </c>
      <c r="I4908">
        <v>20</v>
      </c>
      <c r="J4908" t="s">
        <v>1566</v>
      </c>
      <c r="K4908" t="s">
        <v>199</v>
      </c>
      <c r="L4908">
        <v>1</v>
      </c>
      <c r="M4908" t="s">
        <v>337</v>
      </c>
      <c r="N4908">
        <v>9</v>
      </c>
      <c r="O4908" t="s">
        <v>3662</v>
      </c>
      <c r="P4908">
        <v>1186</v>
      </c>
      <c r="Q4908" t="s">
        <v>3669</v>
      </c>
      <c r="R4908">
        <v>1</v>
      </c>
      <c r="S4908" t="s">
        <v>38</v>
      </c>
      <c r="T4908" t="s">
        <v>3670</v>
      </c>
      <c r="U4908">
        <v>11</v>
      </c>
      <c r="V4908" t="s">
        <v>3681</v>
      </c>
      <c r="W4908" s="1">
        <v>0</v>
      </c>
      <c r="X4908" s="1">
        <v>0</v>
      </c>
      <c r="Y4908" s="1">
        <v>4407537</v>
      </c>
      <c r="Z4908" s="1">
        <v>3646816</v>
      </c>
      <c r="AA4908" s="1">
        <v>0</v>
      </c>
      <c r="AB4908" s="1">
        <v>0</v>
      </c>
      <c r="AC4908" s="1">
        <v>32996660</v>
      </c>
      <c r="AD4908" s="1">
        <v>32631532</v>
      </c>
    </row>
    <row r="4909" spans="1:30" x14ac:dyDescent="0.25">
      <c r="A4909">
        <v>5</v>
      </c>
      <c r="B4909" t="s">
        <v>30</v>
      </c>
      <c r="C4909">
        <v>2017</v>
      </c>
      <c r="D4909">
        <v>1</v>
      </c>
      <c r="E4909">
        <v>201</v>
      </c>
      <c r="F4909" t="s">
        <v>3660</v>
      </c>
      <c r="G4909">
        <v>91</v>
      </c>
      <c r="H4909" t="s">
        <v>3661</v>
      </c>
      <c r="I4909">
        <v>20</v>
      </c>
      <c r="J4909" t="s">
        <v>1566</v>
      </c>
      <c r="K4909" t="s">
        <v>199</v>
      </c>
      <c r="L4909">
        <v>1</v>
      </c>
      <c r="M4909" t="s">
        <v>337</v>
      </c>
      <c r="N4909">
        <v>9</v>
      </c>
      <c r="O4909" t="s">
        <v>3662</v>
      </c>
      <c r="P4909">
        <v>1186</v>
      </c>
      <c r="Q4909" t="s">
        <v>3669</v>
      </c>
      <c r="R4909">
        <v>1</v>
      </c>
      <c r="S4909" t="s">
        <v>38</v>
      </c>
      <c r="T4909" t="s">
        <v>3670</v>
      </c>
      <c r="U4909">
        <v>12</v>
      </c>
      <c r="V4909" t="s">
        <v>3682</v>
      </c>
      <c r="W4909" s="1">
        <v>0</v>
      </c>
      <c r="X4909" s="1">
        <v>0</v>
      </c>
      <c r="Y4909" s="1">
        <v>7186140</v>
      </c>
      <c r="Z4909" s="1">
        <v>6001680</v>
      </c>
      <c r="AA4909" s="1">
        <v>0</v>
      </c>
      <c r="AB4909" s="1">
        <v>0</v>
      </c>
      <c r="AC4909" s="1">
        <v>55226497</v>
      </c>
      <c r="AD4909" s="1">
        <v>54467717</v>
      </c>
    </row>
    <row r="4910" spans="1:30" x14ac:dyDescent="0.25">
      <c r="A4910">
        <v>5</v>
      </c>
      <c r="B4910" t="s">
        <v>30</v>
      </c>
      <c r="C4910">
        <v>2017</v>
      </c>
      <c r="D4910">
        <v>1</v>
      </c>
      <c r="E4910">
        <v>201</v>
      </c>
      <c r="F4910" t="s">
        <v>3660</v>
      </c>
      <c r="G4910">
        <v>91</v>
      </c>
      <c r="H4910" t="s">
        <v>3661</v>
      </c>
      <c r="I4910">
        <v>20</v>
      </c>
      <c r="J4910" t="s">
        <v>1566</v>
      </c>
      <c r="K4910" t="s">
        <v>199</v>
      </c>
      <c r="L4910">
        <v>1</v>
      </c>
      <c r="M4910" t="s">
        <v>337</v>
      </c>
      <c r="N4910">
        <v>9</v>
      </c>
      <c r="O4910" t="s">
        <v>3662</v>
      </c>
      <c r="P4910">
        <v>1186</v>
      </c>
      <c r="Q4910" t="s">
        <v>3669</v>
      </c>
      <c r="R4910">
        <v>1</v>
      </c>
      <c r="S4910" t="s">
        <v>38</v>
      </c>
      <c r="T4910" t="s">
        <v>3670</v>
      </c>
      <c r="U4910">
        <v>13</v>
      </c>
      <c r="V4910" t="s">
        <v>3683</v>
      </c>
      <c r="W4910" s="1">
        <v>0</v>
      </c>
      <c r="X4910" s="1">
        <v>0</v>
      </c>
      <c r="Y4910" s="1">
        <v>17268611</v>
      </c>
      <c r="Z4910" s="1">
        <v>15335001</v>
      </c>
      <c r="AA4910" s="1">
        <v>0</v>
      </c>
      <c r="AB4910" s="1">
        <v>0</v>
      </c>
      <c r="AC4910" s="1">
        <v>61762700</v>
      </c>
      <c r="AD4910" s="1">
        <v>60322616</v>
      </c>
    </row>
    <row r="4911" spans="1:30" x14ac:dyDescent="0.25">
      <c r="A4911">
        <v>5</v>
      </c>
      <c r="B4911" t="s">
        <v>30</v>
      </c>
      <c r="C4911">
        <v>2017</v>
      </c>
      <c r="D4911">
        <v>1</v>
      </c>
      <c r="E4911">
        <v>201</v>
      </c>
      <c r="F4911" t="s">
        <v>3660</v>
      </c>
      <c r="G4911">
        <v>91</v>
      </c>
      <c r="H4911" t="s">
        <v>3661</v>
      </c>
      <c r="I4911">
        <v>20</v>
      </c>
      <c r="J4911" t="s">
        <v>1566</v>
      </c>
      <c r="K4911" t="s">
        <v>199</v>
      </c>
      <c r="L4911">
        <v>1</v>
      </c>
      <c r="M4911" t="s">
        <v>337</v>
      </c>
      <c r="N4911">
        <v>9</v>
      </c>
      <c r="O4911" t="s">
        <v>3662</v>
      </c>
      <c r="P4911">
        <v>1186</v>
      </c>
      <c r="Q4911" t="s">
        <v>3669</v>
      </c>
      <c r="R4911">
        <v>1</v>
      </c>
      <c r="S4911" t="s">
        <v>38</v>
      </c>
      <c r="T4911" t="s">
        <v>3670</v>
      </c>
      <c r="U4911">
        <v>14</v>
      </c>
      <c r="V4911" t="s">
        <v>3684</v>
      </c>
      <c r="W4911" s="1">
        <v>0</v>
      </c>
      <c r="X4911" s="1">
        <v>0</v>
      </c>
      <c r="Y4911" s="1">
        <v>45321537</v>
      </c>
      <c r="Z4911" s="1">
        <v>41608011</v>
      </c>
      <c r="AA4911" s="1">
        <v>0</v>
      </c>
      <c r="AB4911" s="1">
        <v>0</v>
      </c>
      <c r="AC4911" s="1">
        <v>47288062</v>
      </c>
      <c r="AD4911" s="1">
        <v>46560763</v>
      </c>
    </row>
    <row r="4912" spans="1:30" x14ac:dyDescent="0.25">
      <c r="A4912">
        <v>5</v>
      </c>
      <c r="B4912" t="s">
        <v>30</v>
      </c>
      <c r="C4912">
        <v>2017</v>
      </c>
      <c r="D4912">
        <v>1</v>
      </c>
      <c r="E4912">
        <v>201</v>
      </c>
      <c r="F4912" t="s">
        <v>3660</v>
      </c>
      <c r="G4912">
        <v>91</v>
      </c>
      <c r="H4912" t="s">
        <v>3661</v>
      </c>
      <c r="I4912">
        <v>20</v>
      </c>
      <c r="J4912" t="s">
        <v>1566</v>
      </c>
      <c r="K4912" t="s">
        <v>199</v>
      </c>
      <c r="L4912">
        <v>1</v>
      </c>
      <c r="M4912" t="s">
        <v>337</v>
      </c>
      <c r="N4912">
        <v>9</v>
      </c>
      <c r="O4912" t="s">
        <v>3662</v>
      </c>
      <c r="P4912">
        <v>1186</v>
      </c>
      <c r="Q4912" t="s">
        <v>3669</v>
      </c>
      <c r="R4912">
        <v>1</v>
      </c>
      <c r="S4912" t="s">
        <v>38</v>
      </c>
      <c r="T4912" t="s">
        <v>3670</v>
      </c>
      <c r="U4912">
        <v>15</v>
      </c>
      <c r="V4912" t="s">
        <v>3685</v>
      </c>
      <c r="W4912" s="1">
        <v>0</v>
      </c>
      <c r="X4912" s="1">
        <v>0</v>
      </c>
      <c r="Y4912" s="1">
        <v>22661694</v>
      </c>
      <c r="Z4912" s="1">
        <v>21118078</v>
      </c>
      <c r="AA4912" s="1">
        <v>0</v>
      </c>
      <c r="AB4912" s="1">
        <v>0</v>
      </c>
      <c r="AC4912" s="1">
        <v>32418311</v>
      </c>
      <c r="AD4912" s="1">
        <v>32053555</v>
      </c>
    </row>
    <row r="4913" spans="1:30" x14ac:dyDescent="0.25">
      <c r="A4913">
        <v>5</v>
      </c>
      <c r="B4913" t="s">
        <v>30</v>
      </c>
      <c r="C4913">
        <v>2017</v>
      </c>
      <c r="D4913">
        <v>1</v>
      </c>
      <c r="E4913">
        <v>201</v>
      </c>
      <c r="F4913" t="s">
        <v>3660</v>
      </c>
      <c r="G4913">
        <v>91</v>
      </c>
      <c r="H4913" t="s">
        <v>3661</v>
      </c>
      <c r="I4913">
        <v>20</v>
      </c>
      <c r="J4913" t="s">
        <v>1566</v>
      </c>
      <c r="K4913" t="s">
        <v>199</v>
      </c>
      <c r="L4913">
        <v>1</v>
      </c>
      <c r="M4913" t="s">
        <v>337</v>
      </c>
      <c r="N4913">
        <v>9</v>
      </c>
      <c r="O4913" t="s">
        <v>3662</v>
      </c>
      <c r="P4913">
        <v>1186</v>
      </c>
      <c r="Q4913" t="s">
        <v>3669</v>
      </c>
      <c r="R4913">
        <v>1</v>
      </c>
      <c r="S4913" t="s">
        <v>38</v>
      </c>
      <c r="T4913" t="s">
        <v>3670</v>
      </c>
      <c r="U4913">
        <v>16</v>
      </c>
      <c r="V4913" t="s">
        <v>3686</v>
      </c>
      <c r="W4913" s="1">
        <v>0</v>
      </c>
      <c r="X4913" s="1">
        <v>0</v>
      </c>
      <c r="Y4913" s="1">
        <v>3857250</v>
      </c>
      <c r="Z4913" s="1">
        <v>3423954</v>
      </c>
      <c r="AA4913" s="1">
        <v>0</v>
      </c>
      <c r="AB4913" s="1">
        <v>0</v>
      </c>
      <c r="AC4913" s="1">
        <v>31983081</v>
      </c>
      <c r="AD4913" s="1">
        <v>31751449</v>
      </c>
    </row>
    <row r="4914" spans="1:30" x14ac:dyDescent="0.25">
      <c r="A4914">
        <v>5</v>
      </c>
      <c r="B4914" t="s">
        <v>30</v>
      </c>
      <c r="C4914">
        <v>2017</v>
      </c>
      <c r="D4914">
        <v>1</v>
      </c>
      <c r="E4914">
        <v>201</v>
      </c>
      <c r="F4914" t="s">
        <v>3660</v>
      </c>
      <c r="G4914">
        <v>91</v>
      </c>
      <c r="H4914" t="s">
        <v>3661</v>
      </c>
      <c r="I4914">
        <v>20</v>
      </c>
      <c r="J4914" t="s">
        <v>1566</v>
      </c>
      <c r="K4914" t="s">
        <v>199</v>
      </c>
      <c r="L4914">
        <v>1</v>
      </c>
      <c r="M4914" t="s">
        <v>337</v>
      </c>
      <c r="N4914">
        <v>9</v>
      </c>
      <c r="O4914" t="s">
        <v>3662</v>
      </c>
      <c r="P4914">
        <v>1186</v>
      </c>
      <c r="Q4914" t="s">
        <v>3669</v>
      </c>
      <c r="R4914">
        <v>1</v>
      </c>
      <c r="S4914" t="s">
        <v>38</v>
      </c>
      <c r="T4914" t="s">
        <v>3670</v>
      </c>
      <c r="U4914">
        <v>17</v>
      </c>
      <c r="V4914" t="s">
        <v>3687</v>
      </c>
      <c r="W4914" s="1">
        <v>0</v>
      </c>
      <c r="X4914" s="1">
        <v>0</v>
      </c>
      <c r="Y4914" s="1">
        <v>9458108</v>
      </c>
      <c r="Z4914" s="1">
        <v>8941327</v>
      </c>
      <c r="AA4914" s="1">
        <v>0</v>
      </c>
      <c r="AB4914" s="1">
        <v>0</v>
      </c>
      <c r="AC4914" s="1">
        <v>32124507</v>
      </c>
      <c r="AD4914" s="1">
        <v>31967332</v>
      </c>
    </row>
    <row r="4915" spans="1:30" x14ac:dyDescent="0.25">
      <c r="A4915">
        <v>5</v>
      </c>
      <c r="B4915" t="s">
        <v>30</v>
      </c>
      <c r="C4915">
        <v>2017</v>
      </c>
      <c r="D4915">
        <v>1</v>
      </c>
      <c r="E4915">
        <v>201</v>
      </c>
      <c r="F4915" t="s">
        <v>3660</v>
      </c>
      <c r="G4915">
        <v>91</v>
      </c>
      <c r="H4915" t="s">
        <v>3661</v>
      </c>
      <c r="I4915">
        <v>20</v>
      </c>
      <c r="J4915" t="s">
        <v>1566</v>
      </c>
      <c r="K4915" t="s">
        <v>199</v>
      </c>
      <c r="L4915">
        <v>1</v>
      </c>
      <c r="M4915" t="s">
        <v>337</v>
      </c>
      <c r="N4915">
        <v>9</v>
      </c>
      <c r="O4915" t="s">
        <v>3662</v>
      </c>
      <c r="P4915">
        <v>1186</v>
      </c>
      <c r="Q4915" t="s">
        <v>3669</v>
      </c>
      <c r="R4915">
        <v>1</v>
      </c>
      <c r="S4915" t="s">
        <v>38</v>
      </c>
      <c r="T4915" t="s">
        <v>3670</v>
      </c>
      <c r="U4915">
        <v>18</v>
      </c>
      <c r="V4915" t="s">
        <v>3688</v>
      </c>
      <c r="W4915" s="1">
        <v>0</v>
      </c>
      <c r="X4915" s="1">
        <v>0</v>
      </c>
      <c r="Y4915" s="1">
        <v>10283800</v>
      </c>
      <c r="Z4915" s="1">
        <v>8197669</v>
      </c>
      <c r="AA4915" s="1">
        <v>0</v>
      </c>
      <c r="AB4915" s="1">
        <v>0</v>
      </c>
      <c r="AC4915" s="1">
        <v>36580102</v>
      </c>
      <c r="AD4915" s="1">
        <v>36361899</v>
      </c>
    </row>
    <row r="4916" spans="1:30" x14ac:dyDescent="0.25">
      <c r="A4916">
        <v>5</v>
      </c>
      <c r="B4916" t="s">
        <v>30</v>
      </c>
      <c r="C4916">
        <v>2017</v>
      </c>
      <c r="D4916">
        <v>1</v>
      </c>
      <c r="E4916">
        <v>201</v>
      </c>
      <c r="F4916" t="s">
        <v>3660</v>
      </c>
      <c r="G4916">
        <v>91</v>
      </c>
      <c r="H4916" t="s">
        <v>3661</v>
      </c>
      <c r="I4916">
        <v>20</v>
      </c>
      <c r="J4916" t="s">
        <v>1566</v>
      </c>
      <c r="K4916" t="s">
        <v>199</v>
      </c>
      <c r="L4916">
        <v>1</v>
      </c>
      <c r="M4916" t="s">
        <v>337</v>
      </c>
      <c r="N4916">
        <v>9</v>
      </c>
      <c r="O4916" t="s">
        <v>3662</v>
      </c>
      <c r="P4916">
        <v>1186</v>
      </c>
      <c r="Q4916" t="s">
        <v>3669</v>
      </c>
      <c r="R4916">
        <v>1</v>
      </c>
      <c r="S4916" t="s">
        <v>38</v>
      </c>
      <c r="T4916" t="s">
        <v>3670</v>
      </c>
      <c r="U4916">
        <v>19</v>
      </c>
      <c r="V4916" t="s">
        <v>3689</v>
      </c>
      <c r="W4916" s="1">
        <v>0</v>
      </c>
      <c r="X4916" s="1">
        <v>0</v>
      </c>
      <c r="Y4916" s="1">
        <v>5676235</v>
      </c>
      <c r="Z4916" s="1">
        <v>4833772</v>
      </c>
      <c r="AA4916" s="1">
        <v>0</v>
      </c>
      <c r="AB4916" s="1">
        <v>0</v>
      </c>
      <c r="AC4916" s="1">
        <v>36781395</v>
      </c>
      <c r="AD4916" s="1">
        <v>36375118</v>
      </c>
    </row>
    <row r="4917" spans="1:30" x14ac:dyDescent="0.25">
      <c r="A4917">
        <v>5</v>
      </c>
      <c r="B4917" t="s">
        <v>30</v>
      </c>
      <c r="C4917">
        <v>2017</v>
      </c>
      <c r="D4917">
        <v>1</v>
      </c>
      <c r="E4917">
        <v>201</v>
      </c>
      <c r="F4917" t="s">
        <v>3660</v>
      </c>
      <c r="G4917">
        <v>91</v>
      </c>
      <c r="H4917" t="s">
        <v>3661</v>
      </c>
      <c r="I4917">
        <v>20</v>
      </c>
      <c r="J4917" t="s">
        <v>1566</v>
      </c>
      <c r="K4917" t="s">
        <v>199</v>
      </c>
      <c r="L4917">
        <v>1</v>
      </c>
      <c r="M4917" t="s">
        <v>337</v>
      </c>
      <c r="N4917">
        <v>9</v>
      </c>
      <c r="O4917" t="s">
        <v>3662</v>
      </c>
      <c r="P4917">
        <v>1186</v>
      </c>
      <c r="Q4917" t="s">
        <v>3669</v>
      </c>
      <c r="R4917">
        <v>1</v>
      </c>
      <c r="S4917" t="s">
        <v>38</v>
      </c>
      <c r="T4917" t="s">
        <v>3670</v>
      </c>
      <c r="U4917">
        <v>20</v>
      </c>
      <c r="V4917" t="s">
        <v>3690</v>
      </c>
      <c r="W4917" s="1">
        <v>0</v>
      </c>
      <c r="X4917" s="1">
        <v>0</v>
      </c>
      <c r="Y4917" s="1">
        <v>9293507</v>
      </c>
      <c r="Z4917" s="1">
        <v>8072564</v>
      </c>
      <c r="AA4917" s="1">
        <v>0</v>
      </c>
      <c r="AB4917" s="1">
        <v>0</v>
      </c>
      <c r="AC4917" s="1">
        <v>41103342</v>
      </c>
      <c r="AD4917" s="1">
        <v>38576010</v>
      </c>
    </row>
    <row r="4918" spans="1:30" x14ac:dyDescent="0.25">
      <c r="A4918">
        <v>5</v>
      </c>
      <c r="B4918" t="s">
        <v>30</v>
      </c>
      <c r="C4918">
        <v>2017</v>
      </c>
      <c r="D4918">
        <v>1</v>
      </c>
      <c r="E4918">
        <v>201</v>
      </c>
      <c r="F4918" t="s">
        <v>3660</v>
      </c>
      <c r="G4918">
        <v>91</v>
      </c>
      <c r="H4918" t="s">
        <v>3661</v>
      </c>
      <c r="I4918">
        <v>20</v>
      </c>
      <c r="J4918" t="s">
        <v>1566</v>
      </c>
      <c r="K4918" t="s">
        <v>199</v>
      </c>
      <c r="L4918">
        <v>1</v>
      </c>
      <c r="M4918" t="s">
        <v>337</v>
      </c>
      <c r="N4918">
        <v>9</v>
      </c>
      <c r="O4918" t="s">
        <v>3662</v>
      </c>
      <c r="P4918">
        <v>1186</v>
      </c>
      <c r="Q4918" t="s">
        <v>3669</v>
      </c>
      <c r="R4918">
        <v>1</v>
      </c>
      <c r="S4918" t="s">
        <v>38</v>
      </c>
      <c r="T4918" t="s">
        <v>3670</v>
      </c>
      <c r="U4918">
        <v>21</v>
      </c>
      <c r="V4918" t="s">
        <v>3691</v>
      </c>
      <c r="W4918" s="1">
        <v>0</v>
      </c>
      <c r="X4918" s="1">
        <v>0</v>
      </c>
      <c r="Y4918" s="1">
        <v>6597631</v>
      </c>
      <c r="Z4918" s="1">
        <v>6198871</v>
      </c>
      <c r="AA4918" s="1">
        <v>0</v>
      </c>
      <c r="AB4918" s="1">
        <v>0</v>
      </c>
      <c r="AC4918" s="1">
        <v>42720728</v>
      </c>
      <c r="AD4918" s="1">
        <v>36304233</v>
      </c>
    </row>
    <row r="4919" spans="1:30" x14ac:dyDescent="0.25">
      <c r="A4919">
        <v>5</v>
      </c>
      <c r="B4919" t="s">
        <v>30</v>
      </c>
      <c r="C4919">
        <v>2017</v>
      </c>
      <c r="D4919">
        <v>1</v>
      </c>
      <c r="E4919">
        <v>201</v>
      </c>
      <c r="F4919" t="s">
        <v>3660</v>
      </c>
      <c r="G4919">
        <v>91</v>
      </c>
      <c r="H4919" t="s">
        <v>3661</v>
      </c>
      <c r="I4919">
        <v>20</v>
      </c>
      <c r="J4919" t="s">
        <v>1566</v>
      </c>
      <c r="K4919" t="s">
        <v>199</v>
      </c>
      <c r="L4919">
        <v>1</v>
      </c>
      <c r="M4919" t="s">
        <v>337</v>
      </c>
      <c r="N4919">
        <v>9</v>
      </c>
      <c r="O4919" t="s">
        <v>3662</v>
      </c>
      <c r="P4919">
        <v>1186</v>
      </c>
      <c r="Q4919" t="s">
        <v>3669</v>
      </c>
      <c r="R4919">
        <v>1</v>
      </c>
      <c r="S4919" t="s">
        <v>38</v>
      </c>
      <c r="T4919" t="s">
        <v>3670</v>
      </c>
      <c r="U4919">
        <v>23</v>
      </c>
      <c r="V4919" t="s">
        <v>3692</v>
      </c>
      <c r="W4919" s="1">
        <v>0</v>
      </c>
      <c r="X4919" s="1">
        <v>0</v>
      </c>
      <c r="Y4919" s="1">
        <v>21143462</v>
      </c>
      <c r="Z4919" s="1">
        <v>19984317</v>
      </c>
      <c r="AA4919" s="1">
        <v>0</v>
      </c>
      <c r="AB4919" s="1">
        <v>0</v>
      </c>
      <c r="AC4919" s="1">
        <v>510179912</v>
      </c>
      <c r="AD4919" s="1">
        <v>80567759</v>
      </c>
    </row>
    <row r="4920" spans="1:30" x14ac:dyDescent="0.25">
      <c r="A4920">
        <v>5</v>
      </c>
      <c r="B4920" t="s">
        <v>30</v>
      </c>
      <c r="C4920">
        <v>2017</v>
      </c>
      <c r="D4920">
        <v>1</v>
      </c>
      <c r="E4920">
        <v>201</v>
      </c>
      <c r="F4920" t="s">
        <v>3660</v>
      </c>
      <c r="G4920">
        <v>91</v>
      </c>
      <c r="H4920" t="s">
        <v>3661</v>
      </c>
      <c r="I4920">
        <v>20</v>
      </c>
      <c r="J4920" t="s">
        <v>1566</v>
      </c>
      <c r="K4920" t="s">
        <v>199</v>
      </c>
      <c r="L4920">
        <v>1</v>
      </c>
      <c r="M4920" t="s">
        <v>337</v>
      </c>
      <c r="N4920">
        <v>9</v>
      </c>
      <c r="O4920" t="s">
        <v>3662</v>
      </c>
      <c r="P4920">
        <v>1186</v>
      </c>
      <c r="Q4920" t="s">
        <v>3669</v>
      </c>
      <c r="R4920">
        <v>1</v>
      </c>
      <c r="S4920" t="s">
        <v>38</v>
      </c>
      <c r="T4920" t="s">
        <v>3670</v>
      </c>
      <c r="U4920">
        <v>24</v>
      </c>
      <c r="V4920" t="s">
        <v>3693</v>
      </c>
      <c r="W4920" s="1">
        <v>0</v>
      </c>
      <c r="X4920" s="1">
        <v>0</v>
      </c>
      <c r="Y4920" s="1">
        <v>45159766</v>
      </c>
      <c r="Z4920" s="1">
        <v>42863428</v>
      </c>
      <c r="AA4920" s="1">
        <v>0</v>
      </c>
      <c r="AB4920" s="1">
        <v>0</v>
      </c>
      <c r="AC4920" s="1">
        <v>48403910</v>
      </c>
      <c r="AD4920" s="1">
        <v>45116566</v>
      </c>
    </row>
    <row r="4921" spans="1:30" x14ac:dyDescent="0.25">
      <c r="A4921">
        <v>5</v>
      </c>
      <c r="B4921" t="s">
        <v>30</v>
      </c>
      <c r="C4921">
        <v>2017</v>
      </c>
      <c r="D4921">
        <v>1</v>
      </c>
      <c r="E4921">
        <v>201</v>
      </c>
      <c r="F4921" t="s">
        <v>3660</v>
      </c>
      <c r="G4921">
        <v>91</v>
      </c>
      <c r="H4921" t="s">
        <v>3661</v>
      </c>
      <c r="I4921">
        <v>20</v>
      </c>
      <c r="J4921" t="s">
        <v>1566</v>
      </c>
      <c r="K4921" t="s">
        <v>199</v>
      </c>
      <c r="L4921">
        <v>1</v>
      </c>
      <c r="M4921" t="s">
        <v>337</v>
      </c>
      <c r="N4921">
        <v>9</v>
      </c>
      <c r="O4921" t="s">
        <v>3662</v>
      </c>
      <c r="P4921">
        <v>1186</v>
      </c>
      <c r="Q4921" t="s">
        <v>3669</v>
      </c>
      <c r="R4921">
        <v>1</v>
      </c>
      <c r="S4921" t="s">
        <v>38</v>
      </c>
      <c r="T4921" t="s">
        <v>3670</v>
      </c>
      <c r="U4921">
        <v>25</v>
      </c>
      <c r="V4921" t="s">
        <v>3694</v>
      </c>
      <c r="W4921" s="1">
        <v>0</v>
      </c>
      <c r="X4921" s="1">
        <v>0</v>
      </c>
      <c r="Y4921" s="1">
        <v>3203117</v>
      </c>
      <c r="Z4921" s="1">
        <v>2877639</v>
      </c>
      <c r="AA4921" s="1">
        <v>0</v>
      </c>
      <c r="AB4921" s="1">
        <v>0</v>
      </c>
      <c r="AC4921" s="1">
        <v>26585426</v>
      </c>
      <c r="AD4921" s="1">
        <v>26531571</v>
      </c>
    </row>
    <row r="4922" spans="1:30" x14ac:dyDescent="0.25">
      <c r="A4922">
        <v>5</v>
      </c>
      <c r="B4922" t="s">
        <v>30</v>
      </c>
      <c r="C4922">
        <v>2017</v>
      </c>
      <c r="D4922">
        <v>1</v>
      </c>
      <c r="E4922">
        <v>201</v>
      </c>
      <c r="F4922" t="s">
        <v>3660</v>
      </c>
      <c r="G4922">
        <v>91</v>
      </c>
      <c r="H4922" t="s">
        <v>3661</v>
      </c>
      <c r="I4922">
        <v>20</v>
      </c>
      <c r="J4922" t="s">
        <v>1566</v>
      </c>
      <c r="K4922" t="s">
        <v>199</v>
      </c>
      <c r="L4922">
        <v>1</v>
      </c>
      <c r="M4922" t="s">
        <v>337</v>
      </c>
      <c r="N4922">
        <v>9</v>
      </c>
      <c r="O4922" t="s">
        <v>3662</v>
      </c>
      <c r="P4922">
        <v>1186</v>
      </c>
      <c r="Q4922" t="s">
        <v>3669</v>
      </c>
      <c r="R4922">
        <v>1</v>
      </c>
      <c r="S4922" t="s">
        <v>38</v>
      </c>
      <c r="T4922" t="s">
        <v>3670</v>
      </c>
      <c r="U4922">
        <v>26</v>
      </c>
      <c r="V4922" t="s">
        <v>3695</v>
      </c>
      <c r="W4922" s="1">
        <v>0</v>
      </c>
      <c r="X4922" s="1">
        <v>0</v>
      </c>
      <c r="Y4922" s="1">
        <v>8031033</v>
      </c>
      <c r="Z4922" s="1">
        <v>7235088</v>
      </c>
      <c r="AA4922" s="1">
        <v>0</v>
      </c>
      <c r="AB4922" s="1">
        <v>0</v>
      </c>
      <c r="AC4922" s="1">
        <v>63228937</v>
      </c>
      <c r="AD4922" s="1">
        <v>62910799</v>
      </c>
    </row>
    <row r="4923" spans="1:30" x14ac:dyDescent="0.25">
      <c r="A4923">
        <v>5</v>
      </c>
      <c r="B4923" t="s">
        <v>30</v>
      </c>
      <c r="C4923">
        <v>2017</v>
      </c>
      <c r="D4923">
        <v>1</v>
      </c>
      <c r="E4923">
        <v>201</v>
      </c>
      <c r="F4923" t="s">
        <v>3660</v>
      </c>
      <c r="G4923">
        <v>91</v>
      </c>
      <c r="H4923" t="s">
        <v>3661</v>
      </c>
      <c r="I4923">
        <v>20</v>
      </c>
      <c r="J4923" t="s">
        <v>1566</v>
      </c>
      <c r="K4923" t="s">
        <v>199</v>
      </c>
      <c r="L4923">
        <v>1</v>
      </c>
      <c r="M4923" t="s">
        <v>337</v>
      </c>
      <c r="N4923">
        <v>9</v>
      </c>
      <c r="O4923" t="s">
        <v>3662</v>
      </c>
      <c r="P4923">
        <v>1186</v>
      </c>
      <c r="Q4923" t="s">
        <v>3669</v>
      </c>
      <c r="R4923">
        <v>1</v>
      </c>
      <c r="S4923" t="s">
        <v>38</v>
      </c>
      <c r="T4923" t="s">
        <v>3670</v>
      </c>
      <c r="U4923">
        <v>27</v>
      </c>
      <c r="V4923" t="s">
        <v>3696</v>
      </c>
      <c r="W4923" s="1">
        <v>0</v>
      </c>
      <c r="X4923" s="1">
        <v>0</v>
      </c>
      <c r="Y4923" s="1">
        <v>12490957</v>
      </c>
      <c r="Z4923" s="1">
        <v>11455790</v>
      </c>
      <c r="AA4923" s="1">
        <v>0</v>
      </c>
      <c r="AB4923" s="1">
        <v>0</v>
      </c>
      <c r="AC4923" s="1">
        <v>32549327</v>
      </c>
      <c r="AD4923" s="1">
        <v>32318851</v>
      </c>
    </row>
    <row r="4924" spans="1:30" x14ac:dyDescent="0.25">
      <c r="A4924">
        <v>5</v>
      </c>
      <c r="B4924" t="s">
        <v>30</v>
      </c>
      <c r="C4924">
        <v>2017</v>
      </c>
      <c r="D4924">
        <v>1</v>
      </c>
      <c r="E4924">
        <v>201</v>
      </c>
      <c r="F4924" t="s">
        <v>3660</v>
      </c>
      <c r="G4924">
        <v>91</v>
      </c>
      <c r="H4924" t="s">
        <v>3661</v>
      </c>
      <c r="I4924">
        <v>20</v>
      </c>
      <c r="J4924" t="s">
        <v>1566</v>
      </c>
      <c r="K4924" t="s">
        <v>199</v>
      </c>
      <c r="L4924">
        <v>1</v>
      </c>
      <c r="M4924" t="s">
        <v>337</v>
      </c>
      <c r="N4924">
        <v>9</v>
      </c>
      <c r="O4924" t="s">
        <v>3662</v>
      </c>
      <c r="P4924">
        <v>1186</v>
      </c>
      <c r="Q4924" t="s">
        <v>3669</v>
      </c>
      <c r="R4924">
        <v>1</v>
      </c>
      <c r="S4924" t="s">
        <v>38</v>
      </c>
      <c r="T4924" t="s">
        <v>3670</v>
      </c>
      <c r="U4924">
        <v>28</v>
      </c>
      <c r="V4924" t="s">
        <v>3697</v>
      </c>
      <c r="W4924" s="1">
        <v>0</v>
      </c>
      <c r="X4924" s="1">
        <v>0</v>
      </c>
      <c r="Y4924" s="1">
        <v>41123831</v>
      </c>
      <c r="Z4924" s="1">
        <v>33898570</v>
      </c>
      <c r="AA4924" s="1">
        <v>0</v>
      </c>
      <c r="AB4924" s="1">
        <v>0</v>
      </c>
      <c r="AC4924" s="1">
        <v>29653856</v>
      </c>
      <c r="AD4924" s="1">
        <v>1622407</v>
      </c>
    </row>
    <row r="4925" spans="1:30" x14ac:dyDescent="0.25">
      <c r="A4925">
        <v>5</v>
      </c>
      <c r="B4925" t="s">
        <v>30</v>
      </c>
      <c r="C4925">
        <v>2017</v>
      </c>
      <c r="D4925">
        <v>1</v>
      </c>
      <c r="E4925">
        <v>201</v>
      </c>
      <c r="F4925" t="s">
        <v>3660</v>
      </c>
      <c r="G4925">
        <v>91</v>
      </c>
      <c r="H4925" t="s">
        <v>3661</v>
      </c>
      <c r="I4925">
        <v>20</v>
      </c>
      <c r="J4925" t="s">
        <v>1566</v>
      </c>
      <c r="K4925" t="s">
        <v>199</v>
      </c>
      <c r="L4925">
        <v>1</v>
      </c>
      <c r="M4925" t="s">
        <v>337</v>
      </c>
      <c r="N4925">
        <v>9</v>
      </c>
      <c r="O4925" t="s">
        <v>3662</v>
      </c>
      <c r="P4925">
        <v>1186</v>
      </c>
      <c r="Q4925" t="s">
        <v>3669</v>
      </c>
      <c r="R4925">
        <v>1</v>
      </c>
      <c r="S4925" t="s">
        <v>38</v>
      </c>
      <c r="T4925" t="s">
        <v>3670</v>
      </c>
      <c r="U4925">
        <v>29</v>
      </c>
      <c r="V4925" t="s">
        <v>3698</v>
      </c>
      <c r="W4925" s="1">
        <v>0</v>
      </c>
      <c r="X4925" s="1">
        <v>0</v>
      </c>
      <c r="Y4925" s="1">
        <v>42346445</v>
      </c>
      <c r="Z4925" s="1">
        <v>28744173</v>
      </c>
      <c r="AA4925" s="1">
        <v>0</v>
      </c>
      <c r="AB4925" s="1">
        <v>0</v>
      </c>
      <c r="AC4925" s="1">
        <v>129643341</v>
      </c>
      <c r="AD4925" s="1">
        <v>1849051</v>
      </c>
    </row>
    <row r="4926" spans="1:30" x14ac:dyDescent="0.25">
      <c r="A4926">
        <v>5</v>
      </c>
      <c r="B4926" t="s">
        <v>30</v>
      </c>
      <c r="C4926">
        <v>2017</v>
      </c>
      <c r="D4926">
        <v>1</v>
      </c>
      <c r="E4926">
        <v>201</v>
      </c>
      <c r="F4926" t="s">
        <v>3660</v>
      </c>
      <c r="G4926">
        <v>91</v>
      </c>
      <c r="H4926" t="s">
        <v>3661</v>
      </c>
      <c r="I4926">
        <v>20</v>
      </c>
      <c r="J4926" t="s">
        <v>1566</v>
      </c>
      <c r="K4926" t="s">
        <v>199</v>
      </c>
      <c r="L4926">
        <v>1</v>
      </c>
      <c r="M4926" t="s">
        <v>337</v>
      </c>
      <c r="N4926">
        <v>9</v>
      </c>
      <c r="O4926" t="s">
        <v>3662</v>
      </c>
      <c r="P4926">
        <v>1186</v>
      </c>
      <c r="Q4926" t="s">
        <v>3669</v>
      </c>
      <c r="R4926">
        <v>1</v>
      </c>
      <c r="S4926" t="s">
        <v>38</v>
      </c>
      <c r="T4926" t="s">
        <v>3670</v>
      </c>
      <c r="U4926">
        <v>31</v>
      </c>
      <c r="V4926" t="s">
        <v>3699</v>
      </c>
      <c r="W4926" s="1">
        <v>0</v>
      </c>
      <c r="X4926" s="1">
        <v>0</v>
      </c>
      <c r="Y4926" s="1">
        <v>21015018</v>
      </c>
      <c r="Z4926" s="1">
        <v>19482873</v>
      </c>
      <c r="AA4926" s="1">
        <v>0</v>
      </c>
      <c r="AB4926" s="1">
        <v>0</v>
      </c>
      <c r="AC4926" s="1">
        <v>128408</v>
      </c>
      <c r="AD4926" s="1">
        <v>126174</v>
      </c>
    </row>
    <row r="4927" spans="1:30" x14ac:dyDescent="0.25">
      <c r="A4927">
        <v>5</v>
      </c>
      <c r="B4927" t="s">
        <v>30</v>
      </c>
      <c r="C4927">
        <v>2017</v>
      </c>
      <c r="D4927">
        <v>1</v>
      </c>
      <c r="E4927">
        <v>201</v>
      </c>
      <c r="F4927" t="s">
        <v>3660</v>
      </c>
      <c r="G4927">
        <v>91</v>
      </c>
      <c r="H4927" t="s">
        <v>3661</v>
      </c>
      <c r="I4927">
        <v>20</v>
      </c>
      <c r="J4927" t="s">
        <v>1566</v>
      </c>
      <c r="K4927" t="s">
        <v>199</v>
      </c>
      <c r="L4927">
        <v>1</v>
      </c>
      <c r="M4927" t="s">
        <v>337</v>
      </c>
      <c r="N4927">
        <v>9</v>
      </c>
      <c r="O4927" t="s">
        <v>3662</v>
      </c>
      <c r="P4927">
        <v>1186</v>
      </c>
      <c r="Q4927" t="s">
        <v>3669</v>
      </c>
      <c r="R4927">
        <v>1</v>
      </c>
      <c r="S4927" t="s">
        <v>38</v>
      </c>
      <c r="T4927" t="s">
        <v>3670</v>
      </c>
      <c r="U4927">
        <v>32</v>
      </c>
      <c r="V4927" t="s">
        <v>3700</v>
      </c>
      <c r="W4927" s="1">
        <v>0</v>
      </c>
      <c r="X4927" s="1">
        <v>0</v>
      </c>
      <c r="Y4927" s="1">
        <v>85764374</v>
      </c>
      <c r="Z4927" s="1">
        <v>75954839</v>
      </c>
      <c r="AA4927" s="1">
        <v>0</v>
      </c>
      <c r="AB4927" s="1">
        <v>0</v>
      </c>
      <c r="AC4927" s="1">
        <v>867511209</v>
      </c>
      <c r="AD4927" s="1">
        <v>453722319</v>
      </c>
    </row>
    <row r="4928" spans="1:30" x14ac:dyDescent="0.25">
      <c r="A4928">
        <v>5</v>
      </c>
      <c r="B4928" t="s">
        <v>30</v>
      </c>
      <c r="C4928">
        <v>2017</v>
      </c>
      <c r="D4928">
        <v>1</v>
      </c>
      <c r="E4928">
        <v>201</v>
      </c>
      <c r="F4928" t="s">
        <v>3660</v>
      </c>
      <c r="G4928">
        <v>91</v>
      </c>
      <c r="H4928" t="s">
        <v>3661</v>
      </c>
      <c r="I4928">
        <v>20</v>
      </c>
      <c r="J4928" t="s">
        <v>1566</v>
      </c>
      <c r="K4928" t="s">
        <v>199</v>
      </c>
      <c r="L4928">
        <v>1</v>
      </c>
      <c r="M4928" t="s">
        <v>337</v>
      </c>
      <c r="N4928">
        <v>9</v>
      </c>
      <c r="O4928" t="s">
        <v>3662</v>
      </c>
      <c r="P4928">
        <v>1186</v>
      </c>
      <c r="Q4928" t="s">
        <v>3669</v>
      </c>
      <c r="R4928">
        <v>1</v>
      </c>
      <c r="S4928" t="s">
        <v>38</v>
      </c>
      <c r="T4928" t="s">
        <v>3670</v>
      </c>
      <c r="U4928">
        <v>33</v>
      </c>
      <c r="V4928" t="s">
        <v>3701</v>
      </c>
      <c r="W4928" s="1">
        <v>0</v>
      </c>
      <c r="X4928" s="1">
        <v>0</v>
      </c>
      <c r="Y4928" s="1">
        <v>15612853</v>
      </c>
      <c r="Z4928" s="1">
        <v>6187285</v>
      </c>
      <c r="AA4928" s="1">
        <v>0</v>
      </c>
      <c r="AB4928" s="1">
        <v>0</v>
      </c>
      <c r="AC4928" s="1">
        <v>27152739</v>
      </c>
      <c r="AD4928" s="1">
        <v>27152739</v>
      </c>
    </row>
    <row r="4929" spans="1:30" x14ac:dyDescent="0.25">
      <c r="A4929">
        <v>5</v>
      </c>
      <c r="B4929" t="s">
        <v>30</v>
      </c>
      <c r="C4929">
        <v>2017</v>
      </c>
      <c r="D4929">
        <v>1</v>
      </c>
      <c r="E4929">
        <v>201</v>
      </c>
      <c r="F4929" t="s">
        <v>3660</v>
      </c>
      <c r="G4929">
        <v>91</v>
      </c>
      <c r="H4929" t="s">
        <v>3661</v>
      </c>
      <c r="I4929">
        <v>20</v>
      </c>
      <c r="J4929" t="s">
        <v>1566</v>
      </c>
      <c r="K4929" t="s">
        <v>199</v>
      </c>
      <c r="L4929">
        <v>7</v>
      </c>
      <c r="M4929" t="s">
        <v>35</v>
      </c>
      <c r="N4929">
        <v>45</v>
      </c>
      <c r="O4929" t="s">
        <v>180</v>
      </c>
      <c r="P4929">
        <v>1192</v>
      </c>
      <c r="Q4929" t="s">
        <v>3712</v>
      </c>
      <c r="R4929">
        <v>1</v>
      </c>
      <c r="S4929" t="s">
        <v>38</v>
      </c>
      <c r="T4929" t="s">
        <v>3713</v>
      </c>
      <c r="U4929">
        <v>7</v>
      </c>
      <c r="V4929" t="s">
        <v>3714</v>
      </c>
      <c r="W4929" s="1">
        <v>0</v>
      </c>
      <c r="X4929" s="1">
        <v>0</v>
      </c>
      <c r="Y4929" s="1">
        <v>858885</v>
      </c>
      <c r="Z4929" s="1">
        <v>508599</v>
      </c>
      <c r="AA4929" s="1">
        <v>0</v>
      </c>
      <c r="AB4929" s="1"/>
      <c r="AC4929" s="1">
        <v>0</v>
      </c>
      <c r="AD4929" s="1"/>
    </row>
    <row r="4930" spans="1:30" x14ac:dyDescent="0.25">
      <c r="A4930">
        <v>5</v>
      </c>
      <c r="B4930" t="s">
        <v>30</v>
      </c>
      <c r="C4930">
        <v>2017</v>
      </c>
      <c r="D4930">
        <v>1</v>
      </c>
      <c r="E4930">
        <v>201</v>
      </c>
      <c r="F4930" t="s">
        <v>3660</v>
      </c>
      <c r="G4930">
        <v>91</v>
      </c>
      <c r="H4930" t="s">
        <v>3661</v>
      </c>
      <c r="I4930">
        <v>20</v>
      </c>
      <c r="J4930" t="s">
        <v>1566</v>
      </c>
      <c r="K4930" t="s">
        <v>199</v>
      </c>
      <c r="L4930">
        <v>7</v>
      </c>
      <c r="M4930" t="s">
        <v>35</v>
      </c>
      <c r="N4930">
        <v>45</v>
      </c>
      <c r="O4930" t="s">
        <v>180</v>
      </c>
      <c r="P4930">
        <v>1192</v>
      </c>
      <c r="Q4930" t="s">
        <v>3712</v>
      </c>
      <c r="R4930">
        <v>1</v>
      </c>
      <c r="S4930" t="s">
        <v>38</v>
      </c>
      <c r="T4930" t="s">
        <v>3713</v>
      </c>
      <c r="U4930">
        <v>8</v>
      </c>
      <c r="V4930" t="s">
        <v>3715</v>
      </c>
      <c r="W4930" s="1">
        <v>0</v>
      </c>
      <c r="X4930" s="1">
        <v>0</v>
      </c>
      <c r="Y4930" s="1">
        <v>35964824</v>
      </c>
      <c r="Z4930" s="1">
        <v>33568767</v>
      </c>
      <c r="AA4930" s="1">
        <v>0</v>
      </c>
      <c r="AB4930" s="1"/>
      <c r="AC4930" s="1">
        <v>0</v>
      </c>
      <c r="AD4930" s="1"/>
    </row>
    <row r="4931" spans="1:30" x14ac:dyDescent="0.25">
      <c r="A4931">
        <v>5</v>
      </c>
      <c r="B4931" t="s">
        <v>30</v>
      </c>
      <c r="C4931">
        <v>2017</v>
      </c>
      <c r="D4931">
        <v>1</v>
      </c>
      <c r="E4931">
        <v>201</v>
      </c>
      <c r="F4931" t="s">
        <v>3660</v>
      </c>
      <c r="G4931">
        <v>91</v>
      </c>
      <c r="H4931" t="s">
        <v>3661</v>
      </c>
      <c r="I4931">
        <v>20</v>
      </c>
      <c r="J4931" t="s">
        <v>1566</v>
      </c>
      <c r="K4931" t="s">
        <v>199</v>
      </c>
      <c r="L4931">
        <v>7</v>
      </c>
      <c r="M4931" t="s">
        <v>35</v>
      </c>
      <c r="N4931">
        <v>45</v>
      </c>
      <c r="O4931" t="s">
        <v>180</v>
      </c>
      <c r="P4931">
        <v>1192</v>
      </c>
      <c r="Q4931" t="s">
        <v>3712</v>
      </c>
      <c r="R4931">
        <v>1</v>
      </c>
      <c r="S4931" t="s">
        <v>38</v>
      </c>
      <c r="T4931" t="s">
        <v>3713</v>
      </c>
      <c r="U4931">
        <v>10</v>
      </c>
      <c r="V4931" t="s">
        <v>3716</v>
      </c>
      <c r="W4931" s="1">
        <v>0</v>
      </c>
      <c r="X4931" s="1">
        <v>0</v>
      </c>
      <c r="Y4931" s="1">
        <v>54518611</v>
      </c>
      <c r="Z4931" s="1">
        <v>54518611</v>
      </c>
      <c r="AA4931" s="1">
        <v>0</v>
      </c>
      <c r="AB4931" s="1"/>
      <c r="AC4931" s="1">
        <v>0</v>
      </c>
      <c r="AD4931" s="1"/>
    </row>
    <row r="4932" spans="1:30" x14ac:dyDescent="0.25">
      <c r="A4932">
        <v>5</v>
      </c>
      <c r="B4932" t="s">
        <v>30</v>
      </c>
      <c r="C4932">
        <v>2017</v>
      </c>
      <c r="D4932">
        <v>1</v>
      </c>
      <c r="E4932">
        <v>201</v>
      </c>
      <c r="F4932" t="s">
        <v>3660</v>
      </c>
      <c r="G4932">
        <v>91</v>
      </c>
      <c r="H4932" t="s">
        <v>3661</v>
      </c>
      <c r="I4932">
        <v>20</v>
      </c>
      <c r="J4932" t="s">
        <v>1566</v>
      </c>
      <c r="K4932" t="s">
        <v>199</v>
      </c>
      <c r="L4932">
        <v>7</v>
      </c>
      <c r="M4932" t="s">
        <v>35</v>
      </c>
      <c r="N4932">
        <v>45</v>
      </c>
      <c r="O4932" t="s">
        <v>180</v>
      </c>
      <c r="P4932">
        <v>1192</v>
      </c>
      <c r="Q4932" t="s">
        <v>3712</v>
      </c>
      <c r="R4932">
        <v>1</v>
      </c>
      <c r="S4932" t="s">
        <v>38</v>
      </c>
      <c r="T4932" t="s">
        <v>3713</v>
      </c>
      <c r="U4932">
        <v>13</v>
      </c>
      <c r="V4932" t="s">
        <v>3717</v>
      </c>
      <c r="W4932" s="1">
        <v>0</v>
      </c>
      <c r="X4932" s="1">
        <v>0</v>
      </c>
      <c r="Y4932" s="1">
        <v>82264910</v>
      </c>
      <c r="Z4932" s="1">
        <v>82264910</v>
      </c>
      <c r="AA4932" s="1">
        <v>0</v>
      </c>
      <c r="AB4932" s="1"/>
      <c r="AC4932" s="1">
        <v>0</v>
      </c>
      <c r="AD4932" s="1"/>
    </row>
    <row r="4933" spans="1:30" x14ac:dyDescent="0.25">
      <c r="A4933">
        <v>5</v>
      </c>
      <c r="B4933" t="s">
        <v>30</v>
      </c>
      <c r="C4933">
        <v>2017</v>
      </c>
      <c r="D4933">
        <v>1</v>
      </c>
      <c r="E4933">
        <v>201</v>
      </c>
      <c r="F4933" t="s">
        <v>3660</v>
      </c>
      <c r="G4933">
        <v>91</v>
      </c>
      <c r="H4933" t="s">
        <v>3661</v>
      </c>
      <c r="I4933">
        <v>20</v>
      </c>
      <c r="J4933" t="s">
        <v>1566</v>
      </c>
      <c r="K4933" t="s">
        <v>199</v>
      </c>
      <c r="L4933">
        <v>7</v>
      </c>
      <c r="M4933" t="s">
        <v>35</v>
      </c>
      <c r="N4933">
        <v>45</v>
      </c>
      <c r="O4933" t="s">
        <v>180</v>
      </c>
      <c r="P4933">
        <v>7523</v>
      </c>
      <c r="Q4933" t="s">
        <v>3718</v>
      </c>
      <c r="R4933">
        <v>1</v>
      </c>
      <c r="S4933" t="s">
        <v>38</v>
      </c>
      <c r="T4933" t="s">
        <v>3719</v>
      </c>
      <c r="U4933">
        <v>1</v>
      </c>
      <c r="V4933" t="s">
        <v>3720</v>
      </c>
      <c r="W4933" s="1">
        <v>0</v>
      </c>
      <c r="X4933" s="1"/>
      <c r="Y4933" s="1">
        <v>0</v>
      </c>
      <c r="Z4933" s="1"/>
      <c r="AA4933" s="1">
        <v>0</v>
      </c>
      <c r="AB4933" s="1">
        <v>0</v>
      </c>
      <c r="AC4933" s="1">
        <v>6657635</v>
      </c>
      <c r="AD4933" s="1">
        <v>6656033</v>
      </c>
    </row>
    <row r="4934" spans="1:30" x14ac:dyDescent="0.25">
      <c r="A4934">
        <v>5</v>
      </c>
      <c r="B4934" t="s">
        <v>30</v>
      </c>
      <c r="C4934">
        <v>2017</v>
      </c>
      <c r="D4934">
        <v>1</v>
      </c>
      <c r="E4934">
        <v>201</v>
      </c>
      <c r="F4934" t="s">
        <v>3660</v>
      </c>
      <c r="G4934">
        <v>91</v>
      </c>
      <c r="H4934" t="s">
        <v>3661</v>
      </c>
      <c r="I4934">
        <v>20</v>
      </c>
      <c r="J4934" t="s">
        <v>1566</v>
      </c>
      <c r="K4934" t="s">
        <v>199</v>
      </c>
      <c r="L4934">
        <v>7</v>
      </c>
      <c r="M4934" t="s">
        <v>35</v>
      </c>
      <c r="N4934">
        <v>45</v>
      </c>
      <c r="O4934" t="s">
        <v>180</v>
      </c>
      <c r="P4934">
        <v>7523</v>
      </c>
      <c r="Q4934" t="s">
        <v>3718</v>
      </c>
      <c r="R4934">
        <v>1</v>
      </c>
      <c r="S4934" t="s">
        <v>38</v>
      </c>
      <c r="T4934" t="s">
        <v>3719</v>
      </c>
      <c r="U4934">
        <v>2</v>
      </c>
      <c r="V4934" t="s">
        <v>3721</v>
      </c>
      <c r="W4934" s="1">
        <v>0</v>
      </c>
      <c r="X4934" s="1"/>
      <c r="Y4934" s="1">
        <v>0</v>
      </c>
      <c r="Z4934" s="1"/>
      <c r="AA4934" s="1">
        <v>0</v>
      </c>
      <c r="AB4934" s="1">
        <v>0</v>
      </c>
      <c r="AC4934" s="1">
        <v>21482942</v>
      </c>
      <c r="AD4934" s="1">
        <v>20267103</v>
      </c>
    </row>
    <row r="4935" spans="1:30" x14ac:dyDescent="0.25">
      <c r="A4935">
        <v>5</v>
      </c>
      <c r="B4935" t="s">
        <v>30</v>
      </c>
      <c r="C4935">
        <v>2017</v>
      </c>
      <c r="D4935">
        <v>1</v>
      </c>
      <c r="E4935">
        <v>201</v>
      </c>
      <c r="F4935" t="s">
        <v>3660</v>
      </c>
      <c r="G4935">
        <v>91</v>
      </c>
      <c r="H4935" t="s">
        <v>3661</v>
      </c>
      <c r="I4935">
        <v>20</v>
      </c>
      <c r="J4935" t="s">
        <v>1566</v>
      </c>
      <c r="K4935" t="s">
        <v>199</v>
      </c>
      <c r="L4935">
        <v>7</v>
      </c>
      <c r="M4935" t="s">
        <v>35</v>
      </c>
      <c r="N4935">
        <v>45</v>
      </c>
      <c r="O4935" t="s">
        <v>180</v>
      </c>
      <c r="P4935">
        <v>7523</v>
      </c>
      <c r="Q4935" t="s">
        <v>3718</v>
      </c>
      <c r="R4935">
        <v>1</v>
      </c>
      <c r="S4935" t="s">
        <v>38</v>
      </c>
      <c r="T4935" t="s">
        <v>3719</v>
      </c>
      <c r="U4935">
        <v>4</v>
      </c>
      <c r="V4935" t="s">
        <v>3722</v>
      </c>
      <c r="W4935" s="1">
        <v>0</v>
      </c>
      <c r="X4935" s="1"/>
      <c r="Y4935" s="1">
        <v>0</v>
      </c>
      <c r="Z4935" s="1"/>
      <c r="AA4935" s="1">
        <v>0</v>
      </c>
      <c r="AB4935" s="1">
        <v>0</v>
      </c>
      <c r="AC4935" s="1">
        <v>124908847</v>
      </c>
      <c r="AD4935" s="1">
        <v>123824048</v>
      </c>
    </row>
    <row r="4936" spans="1:30" x14ac:dyDescent="0.25">
      <c r="A4936">
        <v>5</v>
      </c>
      <c r="B4936" t="s">
        <v>30</v>
      </c>
      <c r="C4936">
        <v>2017</v>
      </c>
      <c r="D4936">
        <v>1</v>
      </c>
      <c r="E4936">
        <v>201</v>
      </c>
      <c r="F4936" t="s">
        <v>3660</v>
      </c>
      <c r="G4936">
        <v>91</v>
      </c>
      <c r="H4936" t="s">
        <v>3661</v>
      </c>
      <c r="I4936">
        <v>20</v>
      </c>
      <c r="J4936" t="s">
        <v>1566</v>
      </c>
      <c r="K4936" t="s">
        <v>199</v>
      </c>
      <c r="L4936">
        <v>7</v>
      </c>
      <c r="M4936" t="s">
        <v>35</v>
      </c>
      <c r="N4936">
        <v>45</v>
      </c>
      <c r="O4936" t="s">
        <v>180</v>
      </c>
      <c r="P4936">
        <v>7525</v>
      </c>
      <c r="Q4936" t="s">
        <v>3723</v>
      </c>
      <c r="R4936">
        <v>1</v>
      </c>
      <c r="S4936" t="s">
        <v>38</v>
      </c>
      <c r="T4936" t="s">
        <v>3724</v>
      </c>
      <c r="U4936">
        <v>1</v>
      </c>
      <c r="V4936" t="s">
        <v>3725</v>
      </c>
      <c r="W4936" s="1">
        <v>0</v>
      </c>
      <c r="X4936" s="1"/>
      <c r="Y4936" s="1">
        <v>0</v>
      </c>
      <c r="Z4936" s="1"/>
      <c r="AA4936" s="1">
        <v>0</v>
      </c>
      <c r="AB4936" s="1">
        <v>0</v>
      </c>
      <c r="AC4936" s="1">
        <v>111768550</v>
      </c>
      <c r="AD4936" s="1">
        <v>111499896</v>
      </c>
    </row>
    <row r="4937" spans="1:30" x14ac:dyDescent="0.25">
      <c r="A4937">
        <v>5</v>
      </c>
      <c r="B4937" t="s">
        <v>30</v>
      </c>
      <c r="C4937">
        <v>2017</v>
      </c>
      <c r="D4937">
        <v>1</v>
      </c>
      <c r="E4937">
        <v>201</v>
      </c>
      <c r="F4937" t="s">
        <v>3660</v>
      </c>
      <c r="G4937">
        <v>91</v>
      </c>
      <c r="H4937" t="s">
        <v>3661</v>
      </c>
      <c r="I4937">
        <v>77</v>
      </c>
      <c r="J4937" t="s">
        <v>53</v>
      </c>
      <c r="K4937" t="s">
        <v>34</v>
      </c>
      <c r="L4937">
        <v>1</v>
      </c>
      <c r="M4937" t="s">
        <v>337</v>
      </c>
      <c r="N4937">
        <v>9</v>
      </c>
      <c r="O4937" t="s">
        <v>3662</v>
      </c>
      <c r="P4937">
        <v>1184</v>
      </c>
      <c r="Q4937" t="s">
        <v>3663</v>
      </c>
      <c r="R4937">
        <v>1</v>
      </c>
      <c r="S4937" t="s">
        <v>38</v>
      </c>
      <c r="T4937" t="s">
        <v>3755</v>
      </c>
      <c r="U4937">
        <v>1</v>
      </c>
      <c r="V4937" t="s">
        <v>3756</v>
      </c>
      <c r="W4937" s="1">
        <v>0</v>
      </c>
      <c r="X4937" s="1"/>
      <c r="Y4937" s="1">
        <v>0</v>
      </c>
      <c r="Z4937" s="1"/>
      <c r="AA4937" s="1">
        <v>1</v>
      </c>
      <c r="AB4937" s="1">
        <v>1</v>
      </c>
      <c r="AC4937" s="1">
        <v>0</v>
      </c>
      <c r="AD4937" s="1">
        <v>0</v>
      </c>
    </row>
    <row r="4938" spans="1:30" x14ac:dyDescent="0.25">
      <c r="A4938">
        <v>5</v>
      </c>
      <c r="B4938" t="s">
        <v>30</v>
      </c>
      <c r="C4938">
        <v>2017</v>
      </c>
      <c r="D4938">
        <v>1</v>
      </c>
      <c r="E4938">
        <v>201</v>
      </c>
      <c r="F4938" t="s">
        <v>3660</v>
      </c>
      <c r="G4938">
        <v>91</v>
      </c>
      <c r="H4938" t="s">
        <v>3661</v>
      </c>
      <c r="I4938">
        <v>77</v>
      </c>
      <c r="J4938" t="s">
        <v>53</v>
      </c>
      <c r="K4938" t="s">
        <v>34</v>
      </c>
      <c r="L4938">
        <v>1</v>
      </c>
      <c r="M4938" t="s">
        <v>337</v>
      </c>
      <c r="N4938">
        <v>9</v>
      </c>
      <c r="O4938" t="s">
        <v>3662</v>
      </c>
      <c r="P4938">
        <v>1184</v>
      </c>
      <c r="Q4938" t="s">
        <v>3663</v>
      </c>
      <c r="R4938">
        <v>1</v>
      </c>
      <c r="S4938" t="s">
        <v>38</v>
      </c>
      <c r="T4938" t="s">
        <v>3755</v>
      </c>
      <c r="U4938">
        <v>2</v>
      </c>
      <c r="V4938" t="s">
        <v>3665</v>
      </c>
      <c r="W4938" s="1">
        <v>0</v>
      </c>
      <c r="X4938" s="1">
        <v>0</v>
      </c>
      <c r="Y4938" s="1">
        <v>184564800</v>
      </c>
      <c r="Z4938" s="1">
        <v>184564800</v>
      </c>
      <c r="AA4938" s="1">
        <v>0</v>
      </c>
      <c r="AB4938" s="1">
        <v>63019</v>
      </c>
      <c r="AC4938" s="1">
        <v>10437130797</v>
      </c>
      <c r="AD4938" s="1">
        <v>5545979388</v>
      </c>
    </row>
    <row r="4939" spans="1:30" x14ac:dyDescent="0.25">
      <c r="A4939">
        <v>5</v>
      </c>
      <c r="B4939" t="s">
        <v>30</v>
      </c>
      <c r="C4939">
        <v>2017</v>
      </c>
      <c r="D4939">
        <v>1</v>
      </c>
      <c r="E4939">
        <v>201</v>
      </c>
      <c r="F4939" t="s">
        <v>3660</v>
      </c>
      <c r="G4939">
        <v>91</v>
      </c>
      <c r="H4939" t="s">
        <v>3661</v>
      </c>
      <c r="I4939">
        <v>77</v>
      </c>
      <c r="J4939" t="s">
        <v>53</v>
      </c>
      <c r="K4939" t="s">
        <v>34</v>
      </c>
      <c r="L4939">
        <v>1</v>
      </c>
      <c r="M4939" t="s">
        <v>337</v>
      </c>
      <c r="N4939">
        <v>9</v>
      </c>
      <c r="O4939" t="s">
        <v>3662</v>
      </c>
      <c r="P4939">
        <v>1185</v>
      </c>
      <c r="Q4939" t="s">
        <v>3666</v>
      </c>
      <c r="R4939">
        <v>1</v>
      </c>
      <c r="S4939" t="s">
        <v>38</v>
      </c>
      <c r="T4939" t="s">
        <v>3757</v>
      </c>
      <c r="U4939">
        <v>1</v>
      </c>
      <c r="V4939" t="s">
        <v>3668</v>
      </c>
      <c r="W4939" s="1">
        <v>0</v>
      </c>
      <c r="X4939" s="1"/>
      <c r="Y4939" s="1">
        <v>0</v>
      </c>
      <c r="Z4939" s="1"/>
      <c r="AA4939" s="1">
        <v>100</v>
      </c>
      <c r="AB4939" s="1">
        <v>100</v>
      </c>
      <c r="AC4939" s="1">
        <v>0</v>
      </c>
      <c r="AD4939" s="1">
        <v>0</v>
      </c>
    </row>
    <row r="4940" spans="1:30" x14ac:dyDescent="0.25">
      <c r="A4940">
        <v>5</v>
      </c>
      <c r="B4940" t="s">
        <v>30</v>
      </c>
      <c r="C4940">
        <v>2017</v>
      </c>
      <c r="D4940">
        <v>1</v>
      </c>
      <c r="E4940">
        <v>201</v>
      </c>
      <c r="F4940" t="s">
        <v>3660</v>
      </c>
      <c r="G4940">
        <v>91</v>
      </c>
      <c r="H4940" t="s">
        <v>3661</v>
      </c>
      <c r="I4940">
        <v>77</v>
      </c>
      <c r="J4940" t="s">
        <v>53</v>
      </c>
      <c r="K4940" t="s">
        <v>34</v>
      </c>
      <c r="L4940">
        <v>1</v>
      </c>
      <c r="M4940" t="s">
        <v>337</v>
      </c>
      <c r="N4940">
        <v>9</v>
      </c>
      <c r="O4940" t="s">
        <v>3662</v>
      </c>
      <c r="P4940">
        <v>1186</v>
      </c>
      <c r="Q4940" t="s">
        <v>3669</v>
      </c>
      <c r="R4940">
        <v>1</v>
      </c>
      <c r="S4940" t="s">
        <v>38</v>
      </c>
      <c r="T4940" t="s">
        <v>3758</v>
      </c>
      <c r="U4940">
        <v>1</v>
      </c>
      <c r="V4940" t="s">
        <v>3671</v>
      </c>
      <c r="W4940" s="1">
        <v>0</v>
      </c>
      <c r="X4940" s="1">
        <v>0</v>
      </c>
      <c r="Y4940" s="1">
        <v>3286016318</v>
      </c>
      <c r="Z4940" s="1">
        <v>3256184402</v>
      </c>
      <c r="AA4940" s="1">
        <v>800000</v>
      </c>
      <c r="AB4940" s="1">
        <v>1387334</v>
      </c>
      <c r="AC4940" s="1">
        <v>16271512062</v>
      </c>
      <c r="AD4940" s="1">
        <v>12830232902</v>
      </c>
    </row>
    <row r="4941" spans="1:30" x14ac:dyDescent="0.25">
      <c r="A4941">
        <v>5</v>
      </c>
      <c r="B4941" t="s">
        <v>30</v>
      </c>
      <c r="C4941">
        <v>2017</v>
      </c>
      <c r="D4941">
        <v>1</v>
      </c>
      <c r="E4941">
        <v>201</v>
      </c>
      <c r="F4941" t="s">
        <v>3660</v>
      </c>
      <c r="G4941">
        <v>91</v>
      </c>
      <c r="H4941" t="s">
        <v>3661</v>
      </c>
      <c r="I4941">
        <v>77</v>
      </c>
      <c r="J4941" t="s">
        <v>53</v>
      </c>
      <c r="K4941" t="s">
        <v>34</v>
      </c>
      <c r="L4941">
        <v>1</v>
      </c>
      <c r="M4941" t="s">
        <v>337</v>
      </c>
      <c r="N4941">
        <v>9</v>
      </c>
      <c r="O4941" t="s">
        <v>3662</v>
      </c>
      <c r="P4941">
        <v>1186</v>
      </c>
      <c r="Q4941" t="s">
        <v>3669</v>
      </c>
      <c r="R4941">
        <v>1</v>
      </c>
      <c r="S4941" t="s">
        <v>38</v>
      </c>
      <c r="T4941" t="s">
        <v>3758</v>
      </c>
      <c r="U4941">
        <v>2</v>
      </c>
      <c r="V4941" t="s">
        <v>3672</v>
      </c>
      <c r="W4941" s="1">
        <v>0</v>
      </c>
      <c r="X4941" s="1"/>
      <c r="Y4941" s="1">
        <v>0</v>
      </c>
      <c r="Z4941" s="1"/>
      <c r="AA4941" s="1">
        <v>17</v>
      </c>
      <c r="AB4941" s="1">
        <v>0</v>
      </c>
      <c r="AC4941" s="1">
        <v>102798895</v>
      </c>
      <c r="AD4941" s="1">
        <v>0</v>
      </c>
    </row>
    <row r="4942" spans="1:30" x14ac:dyDescent="0.25">
      <c r="A4942">
        <v>5</v>
      </c>
      <c r="B4942" t="s">
        <v>30</v>
      </c>
      <c r="C4942">
        <v>2017</v>
      </c>
      <c r="D4942">
        <v>1</v>
      </c>
      <c r="E4942">
        <v>201</v>
      </c>
      <c r="F4942" t="s">
        <v>3660</v>
      </c>
      <c r="G4942">
        <v>91</v>
      </c>
      <c r="H4942" t="s">
        <v>3661</v>
      </c>
      <c r="I4942">
        <v>77</v>
      </c>
      <c r="J4942" t="s">
        <v>53</v>
      </c>
      <c r="K4942" t="s">
        <v>34</v>
      </c>
      <c r="L4942">
        <v>1</v>
      </c>
      <c r="M4942" t="s">
        <v>337</v>
      </c>
      <c r="N4942">
        <v>9</v>
      </c>
      <c r="O4942" t="s">
        <v>3662</v>
      </c>
      <c r="P4942">
        <v>1186</v>
      </c>
      <c r="Q4942" t="s">
        <v>3669</v>
      </c>
      <c r="R4942">
        <v>1</v>
      </c>
      <c r="S4942" t="s">
        <v>38</v>
      </c>
      <c r="T4942" t="s">
        <v>3758</v>
      </c>
      <c r="U4942">
        <v>3</v>
      </c>
      <c r="V4942" t="s">
        <v>3673</v>
      </c>
      <c r="W4942" s="1">
        <v>0</v>
      </c>
      <c r="X4942" s="1"/>
      <c r="Y4942" s="1">
        <v>0</v>
      </c>
      <c r="Z4942" s="1"/>
      <c r="AA4942" s="1">
        <v>21</v>
      </c>
      <c r="AB4942" s="1">
        <v>18</v>
      </c>
      <c r="AC4942" s="1">
        <v>151848118</v>
      </c>
      <c r="AD4942" s="1">
        <v>44040000</v>
      </c>
    </row>
    <row r="4943" spans="1:30" x14ac:dyDescent="0.25">
      <c r="A4943">
        <v>5</v>
      </c>
      <c r="B4943" t="s">
        <v>30</v>
      </c>
      <c r="C4943">
        <v>2017</v>
      </c>
      <c r="D4943">
        <v>1</v>
      </c>
      <c r="E4943">
        <v>201</v>
      </c>
      <c r="F4943" t="s">
        <v>3660</v>
      </c>
      <c r="G4943">
        <v>91</v>
      </c>
      <c r="H4943" t="s">
        <v>3661</v>
      </c>
      <c r="I4943">
        <v>77</v>
      </c>
      <c r="J4943" t="s">
        <v>53</v>
      </c>
      <c r="K4943" t="s">
        <v>34</v>
      </c>
      <c r="L4943">
        <v>1</v>
      </c>
      <c r="M4943" t="s">
        <v>337</v>
      </c>
      <c r="N4943">
        <v>9</v>
      </c>
      <c r="O4943" t="s">
        <v>3662</v>
      </c>
      <c r="P4943">
        <v>1186</v>
      </c>
      <c r="Q4943" t="s">
        <v>3669</v>
      </c>
      <c r="R4943">
        <v>1</v>
      </c>
      <c r="S4943" t="s">
        <v>38</v>
      </c>
      <c r="T4943" t="s">
        <v>3758</v>
      </c>
      <c r="U4943">
        <v>4</v>
      </c>
      <c r="V4943" t="s">
        <v>3674</v>
      </c>
      <c r="W4943" s="1">
        <v>0</v>
      </c>
      <c r="X4943" s="1"/>
      <c r="Y4943" s="1">
        <v>0</v>
      </c>
      <c r="Z4943" s="1"/>
      <c r="AA4943" s="1">
        <v>69</v>
      </c>
      <c r="AB4943" s="1">
        <v>0</v>
      </c>
      <c r="AC4943" s="1">
        <v>40000000</v>
      </c>
      <c r="AD4943" s="1">
        <v>0</v>
      </c>
    </row>
    <row r="4944" spans="1:30" x14ac:dyDescent="0.25">
      <c r="A4944">
        <v>5</v>
      </c>
      <c r="B4944" t="s">
        <v>30</v>
      </c>
      <c r="C4944">
        <v>2017</v>
      </c>
      <c r="D4944">
        <v>1</v>
      </c>
      <c r="E4944">
        <v>201</v>
      </c>
      <c r="F4944" t="s">
        <v>3660</v>
      </c>
      <c r="G4944">
        <v>91</v>
      </c>
      <c r="H4944" t="s">
        <v>3661</v>
      </c>
      <c r="I4944">
        <v>77</v>
      </c>
      <c r="J4944" t="s">
        <v>53</v>
      </c>
      <c r="K4944" t="s">
        <v>34</v>
      </c>
      <c r="L4944">
        <v>1</v>
      </c>
      <c r="M4944" t="s">
        <v>337</v>
      </c>
      <c r="N4944">
        <v>9</v>
      </c>
      <c r="O4944" t="s">
        <v>3662</v>
      </c>
      <c r="P4944">
        <v>1186</v>
      </c>
      <c r="Q4944" t="s">
        <v>3669</v>
      </c>
      <c r="R4944">
        <v>1</v>
      </c>
      <c r="S4944" t="s">
        <v>38</v>
      </c>
      <c r="T4944" t="s">
        <v>3758</v>
      </c>
      <c r="U4944">
        <v>5</v>
      </c>
      <c r="V4944" t="s">
        <v>3675</v>
      </c>
      <c r="W4944" s="1">
        <v>0</v>
      </c>
      <c r="X4944" s="1"/>
      <c r="Y4944" s="1">
        <v>0</v>
      </c>
      <c r="Z4944" s="1"/>
      <c r="AA4944" s="1">
        <v>10</v>
      </c>
      <c r="AB4944" s="1">
        <v>0</v>
      </c>
      <c r="AC4944" s="1">
        <v>176980072</v>
      </c>
      <c r="AD4944" s="1">
        <v>0</v>
      </c>
    </row>
    <row r="4945" spans="1:30" x14ac:dyDescent="0.25">
      <c r="A4945">
        <v>5</v>
      </c>
      <c r="B4945" t="s">
        <v>30</v>
      </c>
      <c r="C4945">
        <v>2017</v>
      </c>
      <c r="D4945">
        <v>1</v>
      </c>
      <c r="E4945">
        <v>201</v>
      </c>
      <c r="F4945" t="s">
        <v>3660</v>
      </c>
      <c r="G4945">
        <v>91</v>
      </c>
      <c r="H4945" t="s">
        <v>3661</v>
      </c>
      <c r="I4945">
        <v>77</v>
      </c>
      <c r="J4945" t="s">
        <v>53</v>
      </c>
      <c r="K4945" t="s">
        <v>34</v>
      </c>
      <c r="L4945">
        <v>1</v>
      </c>
      <c r="M4945" t="s">
        <v>337</v>
      </c>
      <c r="N4945">
        <v>9</v>
      </c>
      <c r="O4945" t="s">
        <v>3662</v>
      </c>
      <c r="P4945">
        <v>1186</v>
      </c>
      <c r="Q4945" t="s">
        <v>3669</v>
      </c>
      <c r="R4945">
        <v>1</v>
      </c>
      <c r="S4945" t="s">
        <v>38</v>
      </c>
      <c r="T4945" t="s">
        <v>3758</v>
      </c>
      <c r="U4945">
        <v>6</v>
      </c>
      <c r="V4945" t="s">
        <v>3676</v>
      </c>
      <c r="W4945" s="1">
        <v>0</v>
      </c>
      <c r="X4945" s="1"/>
      <c r="Y4945" s="1">
        <v>0</v>
      </c>
      <c r="Z4945" s="1"/>
      <c r="AA4945" s="1">
        <v>1800</v>
      </c>
      <c r="AB4945" s="1">
        <v>3043</v>
      </c>
      <c r="AC4945" s="1">
        <v>0</v>
      </c>
      <c r="AD4945" s="1">
        <v>0</v>
      </c>
    </row>
    <row r="4946" spans="1:30" x14ac:dyDescent="0.25">
      <c r="A4946">
        <v>5</v>
      </c>
      <c r="B4946" t="s">
        <v>30</v>
      </c>
      <c r="C4946">
        <v>2017</v>
      </c>
      <c r="D4946">
        <v>1</v>
      </c>
      <c r="E4946">
        <v>201</v>
      </c>
      <c r="F4946" t="s">
        <v>3660</v>
      </c>
      <c r="G4946">
        <v>91</v>
      </c>
      <c r="H4946" t="s">
        <v>3661</v>
      </c>
      <c r="I4946">
        <v>77</v>
      </c>
      <c r="J4946" t="s">
        <v>53</v>
      </c>
      <c r="K4946" t="s">
        <v>34</v>
      </c>
      <c r="L4946">
        <v>1</v>
      </c>
      <c r="M4946" t="s">
        <v>337</v>
      </c>
      <c r="N4946">
        <v>9</v>
      </c>
      <c r="O4946" t="s">
        <v>3662</v>
      </c>
      <c r="P4946">
        <v>1186</v>
      </c>
      <c r="Q4946" t="s">
        <v>3669</v>
      </c>
      <c r="R4946">
        <v>1</v>
      </c>
      <c r="S4946" t="s">
        <v>38</v>
      </c>
      <c r="T4946" t="s">
        <v>3758</v>
      </c>
      <c r="U4946">
        <v>7</v>
      </c>
      <c r="V4946" t="s">
        <v>3677</v>
      </c>
      <c r="W4946" s="1">
        <v>0</v>
      </c>
      <c r="X4946" s="1">
        <v>0</v>
      </c>
      <c r="Y4946" s="1">
        <v>150000000</v>
      </c>
      <c r="Z4946" s="1">
        <v>149939984</v>
      </c>
      <c r="AA4946" s="1">
        <v>59</v>
      </c>
      <c r="AB4946" s="1">
        <v>58.97</v>
      </c>
      <c r="AC4946" s="1">
        <v>198843347</v>
      </c>
      <c r="AD4946" s="1">
        <v>0</v>
      </c>
    </row>
    <row r="4947" spans="1:30" x14ac:dyDescent="0.25">
      <c r="A4947">
        <v>5</v>
      </c>
      <c r="B4947" t="s">
        <v>30</v>
      </c>
      <c r="C4947">
        <v>2017</v>
      </c>
      <c r="D4947">
        <v>1</v>
      </c>
      <c r="E4947">
        <v>201</v>
      </c>
      <c r="F4947" t="s">
        <v>3660</v>
      </c>
      <c r="G4947">
        <v>91</v>
      </c>
      <c r="H4947" t="s">
        <v>3661</v>
      </c>
      <c r="I4947">
        <v>77</v>
      </c>
      <c r="J4947" t="s">
        <v>53</v>
      </c>
      <c r="K4947" t="s">
        <v>34</v>
      </c>
      <c r="L4947">
        <v>1</v>
      </c>
      <c r="M4947" t="s">
        <v>337</v>
      </c>
      <c r="N4947">
        <v>9</v>
      </c>
      <c r="O4947" t="s">
        <v>3662</v>
      </c>
      <c r="P4947">
        <v>1186</v>
      </c>
      <c r="Q4947" t="s">
        <v>3669</v>
      </c>
      <c r="R4947">
        <v>1</v>
      </c>
      <c r="S4947" t="s">
        <v>38</v>
      </c>
      <c r="T4947" t="s">
        <v>3758</v>
      </c>
      <c r="U4947">
        <v>8</v>
      </c>
      <c r="V4947" t="s">
        <v>3678</v>
      </c>
      <c r="W4947" s="1">
        <v>0</v>
      </c>
      <c r="X4947" s="1"/>
      <c r="Y4947" s="1">
        <v>0</v>
      </c>
      <c r="Z4947" s="1"/>
      <c r="AA4947" s="1">
        <v>20</v>
      </c>
      <c r="AB4947" s="1">
        <v>16.399999999999999</v>
      </c>
      <c r="AC4947" s="1">
        <v>92877</v>
      </c>
      <c r="AD4947" s="1">
        <v>0</v>
      </c>
    </row>
    <row r="4948" spans="1:30" x14ac:dyDescent="0.25">
      <c r="A4948">
        <v>5</v>
      </c>
      <c r="B4948" t="s">
        <v>30</v>
      </c>
      <c r="C4948">
        <v>2017</v>
      </c>
      <c r="D4948">
        <v>1</v>
      </c>
      <c r="E4948">
        <v>201</v>
      </c>
      <c r="F4948" t="s">
        <v>3660</v>
      </c>
      <c r="G4948">
        <v>91</v>
      </c>
      <c r="H4948" t="s">
        <v>3661</v>
      </c>
      <c r="I4948">
        <v>77</v>
      </c>
      <c r="J4948" t="s">
        <v>53</v>
      </c>
      <c r="K4948" t="s">
        <v>34</v>
      </c>
      <c r="L4948">
        <v>1</v>
      </c>
      <c r="M4948" t="s">
        <v>337</v>
      </c>
      <c r="N4948">
        <v>9</v>
      </c>
      <c r="O4948" t="s">
        <v>3662</v>
      </c>
      <c r="P4948">
        <v>1186</v>
      </c>
      <c r="Q4948" t="s">
        <v>3669</v>
      </c>
      <c r="R4948">
        <v>1</v>
      </c>
      <c r="S4948" t="s">
        <v>38</v>
      </c>
      <c r="T4948" t="s">
        <v>3758</v>
      </c>
      <c r="U4948">
        <v>9</v>
      </c>
      <c r="V4948" t="s">
        <v>3679</v>
      </c>
      <c r="W4948" s="1">
        <v>0</v>
      </c>
      <c r="X4948" s="1"/>
      <c r="Y4948" s="1">
        <v>0</v>
      </c>
      <c r="Z4948" s="1"/>
      <c r="AA4948" s="1">
        <v>26.8</v>
      </c>
      <c r="AB4948" s="1">
        <v>27.4</v>
      </c>
      <c r="AC4948" s="1">
        <v>0</v>
      </c>
      <c r="AD4948" s="1">
        <v>0</v>
      </c>
    </row>
    <row r="4949" spans="1:30" x14ac:dyDescent="0.25">
      <c r="A4949">
        <v>5</v>
      </c>
      <c r="B4949" t="s">
        <v>30</v>
      </c>
      <c r="C4949">
        <v>2017</v>
      </c>
      <c r="D4949">
        <v>1</v>
      </c>
      <c r="E4949">
        <v>201</v>
      </c>
      <c r="F4949" t="s">
        <v>3660</v>
      </c>
      <c r="G4949">
        <v>91</v>
      </c>
      <c r="H4949" t="s">
        <v>3661</v>
      </c>
      <c r="I4949">
        <v>77</v>
      </c>
      <c r="J4949" t="s">
        <v>53</v>
      </c>
      <c r="K4949" t="s">
        <v>34</v>
      </c>
      <c r="L4949">
        <v>1</v>
      </c>
      <c r="M4949" t="s">
        <v>337</v>
      </c>
      <c r="N4949">
        <v>9</v>
      </c>
      <c r="O4949" t="s">
        <v>3662</v>
      </c>
      <c r="P4949">
        <v>1186</v>
      </c>
      <c r="Q4949" t="s">
        <v>3669</v>
      </c>
      <c r="R4949">
        <v>1</v>
      </c>
      <c r="S4949" t="s">
        <v>38</v>
      </c>
      <c r="T4949" t="s">
        <v>3758</v>
      </c>
      <c r="U4949">
        <v>10</v>
      </c>
      <c r="V4949" t="s">
        <v>3680</v>
      </c>
      <c r="W4949" s="1">
        <v>0</v>
      </c>
      <c r="X4949" s="1"/>
      <c r="Y4949" s="1">
        <v>0</v>
      </c>
      <c r="Z4949" s="1"/>
      <c r="AA4949" s="1">
        <v>0.28999999999999998</v>
      </c>
      <c r="AB4949" s="1">
        <v>0</v>
      </c>
      <c r="AC4949" s="1">
        <v>0</v>
      </c>
      <c r="AD4949" s="1">
        <v>0</v>
      </c>
    </row>
    <row r="4950" spans="1:30" x14ac:dyDescent="0.25">
      <c r="A4950">
        <v>5</v>
      </c>
      <c r="B4950" t="s">
        <v>30</v>
      </c>
      <c r="C4950">
        <v>2017</v>
      </c>
      <c r="D4950">
        <v>1</v>
      </c>
      <c r="E4950">
        <v>201</v>
      </c>
      <c r="F4950" t="s">
        <v>3660</v>
      </c>
      <c r="G4950">
        <v>91</v>
      </c>
      <c r="H4950" t="s">
        <v>3661</v>
      </c>
      <c r="I4950">
        <v>77</v>
      </c>
      <c r="J4950" t="s">
        <v>53</v>
      </c>
      <c r="K4950" t="s">
        <v>34</v>
      </c>
      <c r="L4950">
        <v>1</v>
      </c>
      <c r="M4950" t="s">
        <v>337</v>
      </c>
      <c r="N4950">
        <v>9</v>
      </c>
      <c r="O4950" t="s">
        <v>3662</v>
      </c>
      <c r="P4950">
        <v>1186</v>
      </c>
      <c r="Q4950" t="s">
        <v>3669</v>
      </c>
      <c r="R4950">
        <v>1</v>
      </c>
      <c r="S4950" t="s">
        <v>38</v>
      </c>
      <c r="T4950" t="s">
        <v>3758</v>
      </c>
      <c r="U4950">
        <v>11</v>
      </c>
      <c r="V4950" t="s">
        <v>3681</v>
      </c>
      <c r="W4950" s="1">
        <v>0</v>
      </c>
      <c r="X4950" s="1"/>
      <c r="Y4950" s="1">
        <v>0</v>
      </c>
      <c r="Z4950" s="1"/>
      <c r="AA4950" s="1">
        <v>3.3</v>
      </c>
      <c r="AB4950" s="1">
        <v>3.1</v>
      </c>
      <c r="AC4950" s="1">
        <v>0</v>
      </c>
      <c r="AD4950" s="1">
        <v>0</v>
      </c>
    </row>
    <row r="4951" spans="1:30" x14ac:dyDescent="0.25">
      <c r="A4951">
        <v>5</v>
      </c>
      <c r="B4951" t="s">
        <v>30</v>
      </c>
      <c r="C4951">
        <v>2017</v>
      </c>
      <c r="D4951">
        <v>1</v>
      </c>
      <c r="E4951">
        <v>201</v>
      </c>
      <c r="F4951" t="s">
        <v>3660</v>
      </c>
      <c r="G4951">
        <v>91</v>
      </c>
      <c r="H4951" t="s">
        <v>3661</v>
      </c>
      <c r="I4951">
        <v>77</v>
      </c>
      <c r="J4951" t="s">
        <v>53</v>
      </c>
      <c r="K4951" t="s">
        <v>34</v>
      </c>
      <c r="L4951">
        <v>1</v>
      </c>
      <c r="M4951" t="s">
        <v>337</v>
      </c>
      <c r="N4951">
        <v>9</v>
      </c>
      <c r="O4951" t="s">
        <v>3662</v>
      </c>
      <c r="P4951">
        <v>1186</v>
      </c>
      <c r="Q4951" t="s">
        <v>3669</v>
      </c>
      <c r="R4951">
        <v>1</v>
      </c>
      <c r="S4951" t="s">
        <v>38</v>
      </c>
      <c r="T4951" t="s">
        <v>3758</v>
      </c>
      <c r="U4951">
        <v>12</v>
      </c>
      <c r="V4951" t="s">
        <v>3682</v>
      </c>
      <c r="W4951" s="1">
        <v>0</v>
      </c>
      <c r="X4951" s="1"/>
      <c r="Y4951" s="1">
        <v>0</v>
      </c>
      <c r="Z4951" s="1"/>
      <c r="AA4951" s="1">
        <v>25</v>
      </c>
      <c r="AB4951" s="1">
        <v>0</v>
      </c>
      <c r="AC4951" s="1">
        <v>0</v>
      </c>
      <c r="AD4951" s="1">
        <v>0</v>
      </c>
    </row>
    <row r="4952" spans="1:30" x14ac:dyDescent="0.25">
      <c r="A4952">
        <v>5</v>
      </c>
      <c r="B4952" t="s">
        <v>30</v>
      </c>
      <c r="C4952">
        <v>2017</v>
      </c>
      <c r="D4952">
        <v>1</v>
      </c>
      <c r="E4952">
        <v>201</v>
      </c>
      <c r="F4952" t="s">
        <v>3660</v>
      </c>
      <c r="G4952">
        <v>91</v>
      </c>
      <c r="H4952" t="s">
        <v>3661</v>
      </c>
      <c r="I4952">
        <v>77</v>
      </c>
      <c r="J4952" t="s">
        <v>53</v>
      </c>
      <c r="K4952" t="s">
        <v>34</v>
      </c>
      <c r="L4952">
        <v>1</v>
      </c>
      <c r="M4952" t="s">
        <v>337</v>
      </c>
      <c r="N4952">
        <v>9</v>
      </c>
      <c r="O4952" t="s">
        <v>3662</v>
      </c>
      <c r="P4952">
        <v>1186</v>
      </c>
      <c r="Q4952" t="s">
        <v>3669</v>
      </c>
      <c r="R4952">
        <v>1</v>
      </c>
      <c r="S4952" t="s">
        <v>38</v>
      </c>
      <c r="T4952" t="s">
        <v>3758</v>
      </c>
      <c r="U4952">
        <v>13</v>
      </c>
      <c r="V4952" t="s">
        <v>3683</v>
      </c>
      <c r="W4952" s="1">
        <v>0</v>
      </c>
      <c r="X4952" s="1"/>
      <c r="Y4952" s="1">
        <v>0</v>
      </c>
      <c r="Z4952" s="1"/>
      <c r="AA4952" s="1">
        <v>18</v>
      </c>
      <c r="AB4952" s="1">
        <v>0</v>
      </c>
      <c r="AC4952" s="1">
        <v>2352920226</v>
      </c>
      <c r="AD4952" s="1">
        <v>2352873500</v>
      </c>
    </row>
    <row r="4953" spans="1:30" x14ac:dyDescent="0.25">
      <c r="A4953">
        <v>5</v>
      </c>
      <c r="B4953" t="s">
        <v>30</v>
      </c>
      <c r="C4953">
        <v>2017</v>
      </c>
      <c r="D4953">
        <v>1</v>
      </c>
      <c r="E4953">
        <v>201</v>
      </c>
      <c r="F4953" t="s">
        <v>3660</v>
      </c>
      <c r="G4953">
        <v>91</v>
      </c>
      <c r="H4953" t="s">
        <v>3661</v>
      </c>
      <c r="I4953">
        <v>77</v>
      </c>
      <c r="J4953" t="s">
        <v>53</v>
      </c>
      <c r="K4953" t="s">
        <v>34</v>
      </c>
      <c r="L4953">
        <v>1</v>
      </c>
      <c r="M4953" t="s">
        <v>337</v>
      </c>
      <c r="N4953">
        <v>9</v>
      </c>
      <c r="O4953" t="s">
        <v>3662</v>
      </c>
      <c r="P4953">
        <v>1186</v>
      </c>
      <c r="Q4953" t="s">
        <v>3669</v>
      </c>
      <c r="R4953">
        <v>1</v>
      </c>
      <c r="S4953" t="s">
        <v>38</v>
      </c>
      <c r="T4953" t="s">
        <v>3758</v>
      </c>
      <c r="U4953">
        <v>14</v>
      </c>
      <c r="V4953" t="s">
        <v>3684</v>
      </c>
      <c r="W4953" s="1">
        <v>0</v>
      </c>
      <c r="X4953" s="1"/>
      <c r="Y4953" s="1">
        <v>0</v>
      </c>
      <c r="Z4953" s="1"/>
      <c r="AA4953" s="1">
        <v>50.8</v>
      </c>
      <c r="AB4953" s="1">
        <v>0</v>
      </c>
      <c r="AC4953" s="1">
        <v>0</v>
      </c>
      <c r="AD4953" s="1">
        <v>0</v>
      </c>
    </row>
    <row r="4954" spans="1:30" x14ac:dyDescent="0.25">
      <c r="A4954">
        <v>5</v>
      </c>
      <c r="B4954" t="s">
        <v>30</v>
      </c>
      <c r="C4954">
        <v>2017</v>
      </c>
      <c r="D4954">
        <v>1</v>
      </c>
      <c r="E4954">
        <v>201</v>
      </c>
      <c r="F4954" t="s">
        <v>3660</v>
      </c>
      <c r="G4954">
        <v>91</v>
      </c>
      <c r="H4954" t="s">
        <v>3661</v>
      </c>
      <c r="I4954">
        <v>77</v>
      </c>
      <c r="J4954" t="s">
        <v>53</v>
      </c>
      <c r="K4954" t="s">
        <v>34</v>
      </c>
      <c r="L4954">
        <v>1</v>
      </c>
      <c r="M4954" t="s">
        <v>337</v>
      </c>
      <c r="N4954">
        <v>9</v>
      </c>
      <c r="O4954" t="s">
        <v>3662</v>
      </c>
      <c r="P4954">
        <v>1186</v>
      </c>
      <c r="Q4954" t="s">
        <v>3669</v>
      </c>
      <c r="R4954">
        <v>1</v>
      </c>
      <c r="S4954" t="s">
        <v>38</v>
      </c>
      <c r="T4954" t="s">
        <v>3758</v>
      </c>
      <c r="U4954">
        <v>15</v>
      </c>
      <c r="V4954" t="s">
        <v>3685</v>
      </c>
      <c r="W4954" s="1">
        <v>0</v>
      </c>
      <c r="X4954" s="1"/>
      <c r="Y4954" s="1">
        <v>0</v>
      </c>
      <c r="Z4954" s="1"/>
      <c r="AA4954" s="1">
        <v>2</v>
      </c>
      <c r="AB4954" s="1">
        <v>0</v>
      </c>
      <c r="AC4954" s="1">
        <v>0</v>
      </c>
      <c r="AD4954" s="1">
        <v>0</v>
      </c>
    </row>
    <row r="4955" spans="1:30" x14ac:dyDescent="0.25">
      <c r="A4955">
        <v>5</v>
      </c>
      <c r="B4955" t="s">
        <v>30</v>
      </c>
      <c r="C4955">
        <v>2017</v>
      </c>
      <c r="D4955">
        <v>1</v>
      </c>
      <c r="E4955">
        <v>201</v>
      </c>
      <c r="F4955" t="s">
        <v>3660</v>
      </c>
      <c r="G4955">
        <v>91</v>
      </c>
      <c r="H4955" t="s">
        <v>3661</v>
      </c>
      <c r="I4955">
        <v>77</v>
      </c>
      <c r="J4955" t="s">
        <v>53</v>
      </c>
      <c r="K4955" t="s">
        <v>34</v>
      </c>
      <c r="L4955">
        <v>1</v>
      </c>
      <c r="M4955" t="s">
        <v>337</v>
      </c>
      <c r="N4955">
        <v>9</v>
      </c>
      <c r="O4955" t="s">
        <v>3662</v>
      </c>
      <c r="P4955">
        <v>1186</v>
      </c>
      <c r="Q4955" t="s">
        <v>3669</v>
      </c>
      <c r="R4955">
        <v>1</v>
      </c>
      <c r="S4955" t="s">
        <v>38</v>
      </c>
      <c r="T4955" t="s">
        <v>3758</v>
      </c>
      <c r="U4955">
        <v>16</v>
      </c>
      <c r="V4955" t="s">
        <v>3686</v>
      </c>
      <c r="W4955" s="1">
        <v>0</v>
      </c>
      <c r="X4955" s="1"/>
      <c r="Y4955" s="1">
        <v>0</v>
      </c>
      <c r="Z4955" s="1"/>
      <c r="AA4955" s="1">
        <v>1.03</v>
      </c>
      <c r="AB4955" s="1">
        <v>0</v>
      </c>
      <c r="AC4955" s="1">
        <v>27309235</v>
      </c>
      <c r="AD4955" s="1">
        <v>27309186</v>
      </c>
    </row>
    <row r="4956" spans="1:30" x14ac:dyDescent="0.25">
      <c r="A4956">
        <v>5</v>
      </c>
      <c r="B4956" t="s">
        <v>30</v>
      </c>
      <c r="C4956">
        <v>2017</v>
      </c>
      <c r="D4956">
        <v>1</v>
      </c>
      <c r="E4956">
        <v>201</v>
      </c>
      <c r="F4956" t="s">
        <v>3660</v>
      </c>
      <c r="G4956">
        <v>91</v>
      </c>
      <c r="H4956" t="s">
        <v>3661</v>
      </c>
      <c r="I4956">
        <v>77</v>
      </c>
      <c r="J4956" t="s">
        <v>53</v>
      </c>
      <c r="K4956" t="s">
        <v>34</v>
      </c>
      <c r="L4956">
        <v>1</v>
      </c>
      <c r="M4956" t="s">
        <v>337</v>
      </c>
      <c r="N4956">
        <v>9</v>
      </c>
      <c r="O4956" t="s">
        <v>3662</v>
      </c>
      <c r="P4956">
        <v>1186</v>
      </c>
      <c r="Q4956" t="s">
        <v>3669</v>
      </c>
      <c r="R4956">
        <v>1</v>
      </c>
      <c r="S4956" t="s">
        <v>38</v>
      </c>
      <c r="T4956" t="s">
        <v>3758</v>
      </c>
      <c r="U4956">
        <v>17</v>
      </c>
      <c r="V4956" t="s">
        <v>3687</v>
      </c>
      <c r="W4956" s="1">
        <v>0</v>
      </c>
      <c r="X4956" s="1"/>
      <c r="Y4956" s="1">
        <v>0</v>
      </c>
      <c r="Z4956" s="1"/>
      <c r="AA4956" s="1">
        <v>20</v>
      </c>
      <c r="AB4956" s="1">
        <v>0</v>
      </c>
      <c r="AC4956" s="1">
        <v>29367413</v>
      </c>
      <c r="AD4956" s="1">
        <v>29367413</v>
      </c>
    </row>
    <row r="4957" spans="1:30" x14ac:dyDescent="0.25">
      <c r="A4957">
        <v>5</v>
      </c>
      <c r="B4957" t="s">
        <v>30</v>
      </c>
      <c r="C4957">
        <v>2017</v>
      </c>
      <c r="D4957">
        <v>1</v>
      </c>
      <c r="E4957">
        <v>201</v>
      </c>
      <c r="F4957" t="s">
        <v>3660</v>
      </c>
      <c r="G4957">
        <v>91</v>
      </c>
      <c r="H4957" t="s">
        <v>3661</v>
      </c>
      <c r="I4957">
        <v>77</v>
      </c>
      <c r="J4957" t="s">
        <v>53</v>
      </c>
      <c r="K4957" t="s">
        <v>34</v>
      </c>
      <c r="L4957">
        <v>1</v>
      </c>
      <c r="M4957" t="s">
        <v>337</v>
      </c>
      <c r="N4957">
        <v>9</v>
      </c>
      <c r="O4957" t="s">
        <v>3662</v>
      </c>
      <c r="P4957">
        <v>1186</v>
      </c>
      <c r="Q4957" t="s">
        <v>3669</v>
      </c>
      <c r="R4957">
        <v>1</v>
      </c>
      <c r="S4957" t="s">
        <v>38</v>
      </c>
      <c r="T4957" t="s">
        <v>3758</v>
      </c>
      <c r="U4957">
        <v>18</v>
      </c>
      <c r="V4957" t="s">
        <v>3688</v>
      </c>
      <c r="W4957" s="1">
        <v>0</v>
      </c>
      <c r="X4957" s="1"/>
      <c r="Y4957" s="1">
        <v>0</v>
      </c>
      <c r="Z4957" s="1"/>
      <c r="AA4957" s="1">
        <v>8.5399999999999991</v>
      </c>
      <c r="AB4957" s="1">
        <v>0</v>
      </c>
      <c r="AC4957" s="1">
        <v>25087073</v>
      </c>
      <c r="AD4957" s="1">
        <v>25086056</v>
      </c>
    </row>
    <row r="4958" spans="1:30" x14ac:dyDescent="0.25">
      <c r="A4958">
        <v>5</v>
      </c>
      <c r="B4958" t="s">
        <v>30</v>
      </c>
      <c r="C4958">
        <v>2017</v>
      </c>
      <c r="D4958">
        <v>1</v>
      </c>
      <c r="E4958">
        <v>201</v>
      </c>
      <c r="F4958" t="s">
        <v>3660</v>
      </c>
      <c r="G4958">
        <v>91</v>
      </c>
      <c r="H4958" t="s">
        <v>3661</v>
      </c>
      <c r="I4958">
        <v>77</v>
      </c>
      <c r="J4958" t="s">
        <v>53</v>
      </c>
      <c r="K4958" t="s">
        <v>34</v>
      </c>
      <c r="L4958">
        <v>1</v>
      </c>
      <c r="M4958" t="s">
        <v>337</v>
      </c>
      <c r="N4958">
        <v>9</v>
      </c>
      <c r="O4958" t="s">
        <v>3662</v>
      </c>
      <c r="P4958">
        <v>1186</v>
      </c>
      <c r="Q4958" t="s">
        <v>3669</v>
      </c>
      <c r="R4958">
        <v>1</v>
      </c>
      <c r="S4958" t="s">
        <v>38</v>
      </c>
      <c r="T4958" t="s">
        <v>3758</v>
      </c>
      <c r="U4958">
        <v>19</v>
      </c>
      <c r="V4958" t="s">
        <v>3689</v>
      </c>
      <c r="W4958" s="1">
        <v>0</v>
      </c>
      <c r="X4958" s="1"/>
      <c r="Y4958" s="1">
        <v>0</v>
      </c>
      <c r="Z4958" s="1"/>
      <c r="AA4958" s="1">
        <v>11.1</v>
      </c>
      <c r="AB4958" s="1">
        <v>0</v>
      </c>
      <c r="AC4958" s="1">
        <v>0</v>
      </c>
      <c r="AD4958" s="1">
        <v>0</v>
      </c>
    </row>
    <row r="4959" spans="1:30" x14ac:dyDescent="0.25">
      <c r="A4959">
        <v>5</v>
      </c>
      <c r="B4959" t="s">
        <v>30</v>
      </c>
      <c r="C4959">
        <v>2017</v>
      </c>
      <c r="D4959">
        <v>1</v>
      </c>
      <c r="E4959">
        <v>201</v>
      </c>
      <c r="F4959" t="s">
        <v>3660</v>
      </c>
      <c r="G4959">
        <v>91</v>
      </c>
      <c r="H4959" t="s">
        <v>3661</v>
      </c>
      <c r="I4959">
        <v>77</v>
      </c>
      <c r="J4959" t="s">
        <v>53</v>
      </c>
      <c r="K4959" t="s">
        <v>34</v>
      </c>
      <c r="L4959">
        <v>1</v>
      </c>
      <c r="M4959" t="s">
        <v>337</v>
      </c>
      <c r="N4959">
        <v>9</v>
      </c>
      <c r="O4959" t="s">
        <v>3662</v>
      </c>
      <c r="P4959">
        <v>1186</v>
      </c>
      <c r="Q4959" t="s">
        <v>3669</v>
      </c>
      <c r="R4959">
        <v>1</v>
      </c>
      <c r="S4959" t="s">
        <v>38</v>
      </c>
      <c r="T4959" t="s">
        <v>3758</v>
      </c>
      <c r="U4959">
        <v>20</v>
      </c>
      <c r="V4959" t="s">
        <v>3690</v>
      </c>
      <c r="W4959" s="1">
        <v>0</v>
      </c>
      <c r="X4959" s="1">
        <v>0</v>
      </c>
      <c r="Y4959" s="1">
        <v>239569667</v>
      </c>
      <c r="Z4959" s="1">
        <v>239569667</v>
      </c>
      <c r="AA4959" s="1">
        <v>70</v>
      </c>
      <c r="AB4959" s="1">
        <v>70</v>
      </c>
      <c r="AC4959" s="1">
        <v>542698584</v>
      </c>
      <c r="AD4959" s="1">
        <v>440713750</v>
      </c>
    </row>
    <row r="4960" spans="1:30" x14ac:dyDescent="0.25">
      <c r="A4960">
        <v>5</v>
      </c>
      <c r="B4960" t="s">
        <v>30</v>
      </c>
      <c r="C4960">
        <v>2017</v>
      </c>
      <c r="D4960">
        <v>1</v>
      </c>
      <c r="E4960">
        <v>201</v>
      </c>
      <c r="F4960" t="s">
        <v>3660</v>
      </c>
      <c r="G4960">
        <v>91</v>
      </c>
      <c r="H4960" t="s">
        <v>3661</v>
      </c>
      <c r="I4960">
        <v>77</v>
      </c>
      <c r="J4960" t="s">
        <v>53</v>
      </c>
      <c r="K4960" t="s">
        <v>34</v>
      </c>
      <c r="L4960">
        <v>1</v>
      </c>
      <c r="M4960" t="s">
        <v>337</v>
      </c>
      <c r="N4960">
        <v>9</v>
      </c>
      <c r="O4960" t="s">
        <v>3662</v>
      </c>
      <c r="P4960">
        <v>1186</v>
      </c>
      <c r="Q4960" t="s">
        <v>3669</v>
      </c>
      <c r="R4960">
        <v>1</v>
      </c>
      <c r="S4960" t="s">
        <v>38</v>
      </c>
      <c r="T4960" t="s">
        <v>3758</v>
      </c>
      <c r="U4960">
        <v>21</v>
      </c>
      <c r="V4960" t="s">
        <v>3691</v>
      </c>
      <c r="W4960" s="1">
        <v>0</v>
      </c>
      <c r="X4960" s="1"/>
      <c r="Y4960" s="1">
        <v>0</v>
      </c>
      <c r="Z4960" s="1"/>
      <c r="AA4960" s="1">
        <v>2</v>
      </c>
      <c r="AB4960" s="1">
        <v>0</v>
      </c>
      <c r="AC4960" s="1">
        <v>0</v>
      </c>
      <c r="AD4960" s="1">
        <v>0</v>
      </c>
    </row>
    <row r="4961" spans="1:30" x14ac:dyDescent="0.25">
      <c r="A4961">
        <v>5</v>
      </c>
      <c r="B4961" t="s">
        <v>30</v>
      </c>
      <c r="C4961">
        <v>2017</v>
      </c>
      <c r="D4961">
        <v>1</v>
      </c>
      <c r="E4961">
        <v>201</v>
      </c>
      <c r="F4961" t="s">
        <v>3660</v>
      </c>
      <c r="G4961">
        <v>91</v>
      </c>
      <c r="H4961" t="s">
        <v>3661</v>
      </c>
      <c r="I4961">
        <v>77</v>
      </c>
      <c r="J4961" t="s">
        <v>53</v>
      </c>
      <c r="K4961" t="s">
        <v>34</v>
      </c>
      <c r="L4961">
        <v>1</v>
      </c>
      <c r="M4961" t="s">
        <v>337</v>
      </c>
      <c r="N4961">
        <v>9</v>
      </c>
      <c r="O4961" t="s">
        <v>3662</v>
      </c>
      <c r="P4961">
        <v>1186</v>
      </c>
      <c r="Q4961" t="s">
        <v>3669</v>
      </c>
      <c r="R4961">
        <v>1</v>
      </c>
      <c r="S4961" t="s">
        <v>38</v>
      </c>
      <c r="T4961" t="s">
        <v>3758</v>
      </c>
      <c r="U4961">
        <v>22</v>
      </c>
      <c r="V4961" t="s">
        <v>3749</v>
      </c>
      <c r="W4961" s="1">
        <v>0</v>
      </c>
      <c r="X4961" s="1">
        <v>0</v>
      </c>
      <c r="Y4961" s="1">
        <v>250000000</v>
      </c>
      <c r="Z4961" s="1">
        <v>250000000</v>
      </c>
      <c r="AA4961" s="1">
        <v>2.78</v>
      </c>
      <c r="AB4961" s="1">
        <v>1.05</v>
      </c>
      <c r="AC4961" s="1">
        <v>0</v>
      </c>
      <c r="AD4961" s="1">
        <v>0</v>
      </c>
    </row>
    <row r="4962" spans="1:30" x14ac:dyDescent="0.25">
      <c r="A4962">
        <v>5</v>
      </c>
      <c r="B4962" t="s">
        <v>30</v>
      </c>
      <c r="C4962">
        <v>2017</v>
      </c>
      <c r="D4962">
        <v>1</v>
      </c>
      <c r="E4962">
        <v>201</v>
      </c>
      <c r="F4962" t="s">
        <v>3660</v>
      </c>
      <c r="G4962">
        <v>91</v>
      </c>
      <c r="H4962" t="s">
        <v>3661</v>
      </c>
      <c r="I4962">
        <v>77</v>
      </c>
      <c r="J4962" t="s">
        <v>53</v>
      </c>
      <c r="K4962" t="s">
        <v>34</v>
      </c>
      <c r="L4962">
        <v>1</v>
      </c>
      <c r="M4962" t="s">
        <v>337</v>
      </c>
      <c r="N4962">
        <v>9</v>
      </c>
      <c r="O4962" t="s">
        <v>3662</v>
      </c>
      <c r="P4962">
        <v>1186</v>
      </c>
      <c r="Q4962" t="s">
        <v>3669</v>
      </c>
      <c r="R4962">
        <v>1</v>
      </c>
      <c r="S4962" t="s">
        <v>38</v>
      </c>
      <c r="T4962" t="s">
        <v>3758</v>
      </c>
      <c r="U4962">
        <v>23</v>
      </c>
      <c r="V4962" t="s">
        <v>3692</v>
      </c>
      <c r="W4962" s="1">
        <v>0</v>
      </c>
      <c r="X4962" s="1">
        <v>0</v>
      </c>
      <c r="Y4962" s="1">
        <v>650000000</v>
      </c>
      <c r="Z4962" s="1">
        <v>649942716</v>
      </c>
      <c r="AA4962" s="1">
        <v>95</v>
      </c>
      <c r="AB4962" s="1">
        <v>92.5</v>
      </c>
      <c r="AC4962" s="1">
        <v>2247750236</v>
      </c>
      <c r="AD4962" s="1">
        <v>1946762915</v>
      </c>
    </row>
    <row r="4963" spans="1:30" x14ac:dyDescent="0.25">
      <c r="A4963">
        <v>5</v>
      </c>
      <c r="B4963" t="s">
        <v>30</v>
      </c>
      <c r="C4963">
        <v>2017</v>
      </c>
      <c r="D4963">
        <v>1</v>
      </c>
      <c r="E4963">
        <v>201</v>
      </c>
      <c r="F4963" t="s">
        <v>3660</v>
      </c>
      <c r="G4963">
        <v>91</v>
      </c>
      <c r="H4963" t="s">
        <v>3661</v>
      </c>
      <c r="I4963">
        <v>77</v>
      </c>
      <c r="J4963" t="s">
        <v>53</v>
      </c>
      <c r="K4963" t="s">
        <v>34</v>
      </c>
      <c r="L4963">
        <v>1</v>
      </c>
      <c r="M4963" t="s">
        <v>337</v>
      </c>
      <c r="N4963">
        <v>9</v>
      </c>
      <c r="O4963" t="s">
        <v>3662</v>
      </c>
      <c r="P4963">
        <v>1186</v>
      </c>
      <c r="Q4963" t="s">
        <v>3669</v>
      </c>
      <c r="R4963">
        <v>1</v>
      </c>
      <c r="S4963" t="s">
        <v>38</v>
      </c>
      <c r="T4963" t="s">
        <v>3758</v>
      </c>
      <c r="U4963">
        <v>24</v>
      </c>
      <c r="V4963" t="s">
        <v>3693</v>
      </c>
      <c r="W4963" s="1">
        <v>0</v>
      </c>
      <c r="X4963" s="1"/>
      <c r="Y4963" s="1">
        <v>0</v>
      </c>
      <c r="Z4963" s="1"/>
      <c r="AA4963" s="1">
        <v>10</v>
      </c>
      <c r="AB4963" s="1">
        <v>0</v>
      </c>
      <c r="AC4963" s="1">
        <v>0</v>
      </c>
      <c r="AD4963" s="1">
        <v>0</v>
      </c>
    </row>
    <row r="4964" spans="1:30" x14ac:dyDescent="0.25">
      <c r="A4964">
        <v>5</v>
      </c>
      <c r="B4964" t="s">
        <v>30</v>
      </c>
      <c r="C4964">
        <v>2017</v>
      </c>
      <c r="D4964">
        <v>1</v>
      </c>
      <c r="E4964">
        <v>201</v>
      </c>
      <c r="F4964" t="s">
        <v>3660</v>
      </c>
      <c r="G4964">
        <v>91</v>
      </c>
      <c r="H4964" t="s">
        <v>3661</v>
      </c>
      <c r="I4964">
        <v>77</v>
      </c>
      <c r="J4964" t="s">
        <v>53</v>
      </c>
      <c r="K4964" t="s">
        <v>34</v>
      </c>
      <c r="L4964">
        <v>1</v>
      </c>
      <c r="M4964" t="s">
        <v>337</v>
      </c>
      <c r="N4964">
        <v>9</v>
      </c>
      <c r="O4964" t="s">
        <v>3662</v>
      </c>
      <c r="P4964">
        <v>1186</v>
      </c>
      <c r="Q4964" t="s">
        <v>3669</v>
      </c>
      <c r="R4964">
        <v>1</v>
      </c>
      <c r="S4964" t="s">
        <v>38</v>
      </c>
      <c r="T4964" t="s">
        <v>3758</v>
      </c>
      <c r="U4964">
        <v>25</v>
      </c>
      <c r="V4964" t="s">
        <v>3694</v>
      </c>
      <c r="W4964" s="1">
        <v>0</v>
      </c>
      <c r="X4964" s="1"/>
      <c r="Y4964" s="1">
        <v>0</v>
      </c>
      <c r="Z4964" s="1"/>
      <c r="AA4964" s="1">
        <v>6.8</v>
      </c>
      <c r="AB4964" s="1">
        <v>0</v>
      </c>
      <c r="AC4964" s="1">
        <v>0</v>
      </c>
      <c r="AD4964" s="1">
        <v>0</v>
      </c>
    </row>
    <row r="4965" spans="1:30" x14ac:dyDescent="0.25">
      <c r="A4965">
        <v>5</v>
      </c>
      <c r="B4965" t="s">
        <v>30</v>
      </c>
      <c r="C4965">
        <v>2017</v>
      </c>
      <c r="D4965">
        <v>1</v>
      </c>
      <c r="E4965">
        <v>201</v>
      </c>
      <c r="F4965" t="s">
        <v>3660</v>
      </c>
      <c r="G4965">
        <v>91</v>
      </c>
      <c r="H4965" t="s">
        <v>3661</v>
      </c>
      <c r="I4965">
        <v>77</v>
      </c>
      <c r="J4965" t="s">
        <v>53</v>
      </c>
      <c r="K4965" t="s">
        <v>34</v>
      </c>
      <c r="L4965">
        <v>1</v>
      </c>
      <c r="M4965" t="s">
        <v>337</v>
      </c>
      <c r="N4965">
        <v>9</v>
      </c>
      <c r="O4965" t="s">
        <v>3662</v>
      </c>
      <c r="P4965">
        <v>1186</v>
      </c>
      <c r="Q4965" t="s">
        <v>3669</v>
      </c>
      <c r="R4965">
        <v>1</v>
      </c>
      <c r="S4965" t="s">
        <v>38</v>
      </c>
      <c r="T4965" t="s">
        <v>3758</v>
      </c>
      <c r="U4965">
        <v>26</v>
      </c>
      <c r="V4965" t="s">
        <v>3695</v>
      </c>
      <c r="W4965" s="1">
        <v>0</v>
      </c>
      <c r="X4965" s="1"/>
      <c r="Y4965" s="1">
        <v>0</v>
      </c>
      <c r="Z4965" s="1"/>
      <c r="AA4965" s="1">
        <v>20</v>
      </c>
      <c r="AB4965" s="1">
        <v>0</v>
      </c>
      <c r="AC4965" s="1">
        <v>0</v>
      </c>
      <c r="AD4965" s="1">
        <v>0</v>
      </c>
    </row>
    <row r="4966" spans="1:30" x14ac:dyDescent="0.25">
      <c r="A4966">
        <v>5</v>
      </c>
      <c r="B4966" t="s">
        <v>30</v>
      </c>
      <c r="C4966">
        <v>2017</v>
      </c>
      <c r="D4966">
        <v>1</v>
      </c>
      <c r="E4966">
        <v>201</v>
      </c>
      <c r="F4966" t="s">
        <v>3660</v>
      </c>
      <c r="G4966">
        <v>91</v>
      </c>
      <c r="H4966" t="s">
        <v>3661</v>
      </c>
      <c r="I4966">
        <v>77</v>
      </c>
      <c r="J4966" t="s">
        <v>53</v>
      </c>
      <c r="K4966" t="s">
        <v>34</v>
      </c>
      <c r="L4966">
        <v>1</v>
      </c>
      <c r="M4966" t="s">
        <v>337</v>
      </c>
      <c r="N4966">
        <v>9</v>
      </c>
      <c r="O4966" t="s">
        <v>3662</v>
      </c>
      <c r="P4966">
        <v>1186</v>
      </c>
      <c r="Q4966" t="s">
        <v>3669</v>
      </c>
      <c r="R4966">
        <v>1</v>
      </c>
      <c r="S4966" t="s">
        <v>38</v>
      </c>
      <c r="T4966" t="s">
        <v>3758</v>
      </c>
      <c r="U4966">
        <v>27</v>
      </c>
      <c r="V4966" t="s">
        <v>3696</v>
      </c>
      <c r="W4966" s="1">
        <v>0</v>
      </c>
      <c r="X4966" s="1">
        <v>0</v>
      </c>
      <c r="Y4966" s="1">
        <v>548694669</v>
      </c>
      <c r="Z4966" s="1">
        <v>548694669</v>
      </c>
      <c r="AA4966" s="1">
        <v>1</v>
      </c>
      <c r="AB4966" s="1">
        <v>0</v>
      </c>
      <c r="AC4966" s="1">
        <v>513045833</v>
      </c>
      <c r="AD4966" s="1">
        <v>513040737</v>
      </c>
    </row>
    <row r="4967" spans="1:30" x14ac:dyDescent="0.25">
      <c r="A4967">
        <v>5</v>
      </c>
      <c r="B4967" t="s">
        <v>30</v>
      </c>
      <c r="C4967">
        <v>2017</v>
      </c>
      <c r="D4967">
        <v>1</v>
      </c>
      <c r="E4967">
        <v>201</v>
      </c>
      <c r="F4967" t="s">
        <v>3660</v>
      </c>
      <c r="G4967">
        <v>91</v>
      </c>
      <c r="H4967" t="s">
        <v>3661</v>
      </c>
      <c r="I4967">
        <v>77</v>
      </c>
      <c r="J4967" t="s">
        <v>53</v>
      </c>
      <c r="K4967" t="s">
        <v>34</v>
      </c>
      <c r="L4967">
        <v>1</v>
      </c>
      <c r="M4967" t="s">
        <v>337</v>
      </c>
      <c r="N4967">
        <v>9</v>
      </c>
      <c r="O4967" t="s">
        <v>3662</v>
      </c>
      <c r="P4967">
        <v>1186</v>
      </c>
      <c r="Q4967" t="s">
        <v>3669</v>
      </c>
      <c r="R4967">
        <v>1</v>
      </c>
      <c r="S4967" t="s">
        <v>38</v>
      </c>
      <c r="T4967" t="s">
        <v>3758</v>
      </c>
      <c r="U4967">
        <v>28</v>
      </c>
      <c r="V4967" t="s">
        <v>3697</v>
      </c>
      <c r="W4967" s="1">
        <v>0</v>
      </c>
      <c r="X4967" s="1"/>
      <c r="Y4967" s="1">
        <v>0</v>
      </c>
      <c r="Z4967" s="1"/>
      <c r="AA4967" s="1">
        <v>16</v>
      </c>
      <c r="AB4967" s="1">
        <v>22.7</v>
      </c>
      <c r="AC4967" s="1">
        <v>0</v>
      </c>
      <c r="AD4967" s="1">
        <v>0</v>
      </c>
    </row>
    <row r="4968" spans="1:30" x14ac:dyDescent="0.25">
      <c r="A4968">
        <v>5</v>
      </c>
      <c r="B4968" t="s">
        <v>30</v>
      </c>
      <c r="C4968">
        <v>2017</v>
      </c>
      <c r="D4968">
        <v>1</v>
      </c>
      <c r="E4968">
        <v>201</v>
      </c>
      <c r="F4968" t="s">
        <v>3660</v>
      </c>
      <c r="G4968">
        <v>91</v>
      </c>
      <c r="H4968" t="s">
        <v>3661</v>
      </c>
      <c r="I4968">
        <v>77</v>
      </c>
      <c r="J4968" t="s">
        <v>53</v>
      </c>
      <c r="K4968" t="s">
        <v>34</v>
      </c>
      <c r="L4968">
        <v>1</v>
      </c>
      <c r="M4968" t="s">
        <v>337</v>
      </c>
      <c r="N4968">
        <v>9</v>
      </c>
      <c r="O4968" t="s">
        <v>3662</v>
      </c>
      <c r="P4968">
        <v>1186</v>
      </c>
      <c r="Q4968" t="s">
        <v>3669</v>
      </c>
      <c r="R4968">
        <v>1</v>
      </c>
      <c r="S4968" t="s">
        <v>38</v>
      </c>
      <c r="T4968" t="s">
        <v>3758</v>
      </c>
      <c r="U4968">
        <v>29</v>
      </c>
      <c r="V4968" t="s">
        <v>3698</v>
      </c>
      <c r="W4968" s="1">
        <v>0</v>
      </c>
      <c r="X4968" s="1"/>
      <c r="Y4968" s="1">
        <v>0</v>
      </c>
      <c r="Z4968" s="1"/>
      <c r="AA4968" s="1">
        <v>26.4</v>
      </c>
      <c r="AB4968" s="1">
        <v>26.5</v>
      </c>
      <c r="AC4968" s="1">
        <v>0</v>
      </c>
      <c r="AD4968" s="1">
        <v>0</v>
      </c>
    </row>
    <row r="4969" spans="1:30" x14ac:dyDescent="0.25">
      <c r="A4969">
        <v>5</v>
      </c>
      <c r="B4969" t="s">
        <v>30</v>
      </c>
      <c r="C4969">
        <v>2017</v>
      </c>
      <c r="D4969">
        <v>1</v>
      </c>
      <c r="E4969">
        <v>201</v>
      </c>
      <c r="F4969" t="s">
        <v>3660</v>
      </c>
      <c r="G4969">
        <v>91</v>
      </c>
      <c r="H4969" t="s">
        <v>3661</v>
      </c>
      <c r="I4969">
        <v>77</v>
      </c>
      <c r="J4969" t="s">
        <v>53</v>
      </c>
      <c r="K4969" t="s">
        <v>34</v>
      </c>
      <c r="L4969">
        <v>1</v>
      </c>
      <c r="M4969" t="s">
        <v>337</v>
      </c>
      <c r="N4969">
        <v>9</v>
      </c>
      <c r="O4969" t="s">
        <v>3662</v>
      </c>
      <c r="P4969">
        <v>1186</v>
      </c>
      <c r="Q4969" t="s">
        <v>3669</v>
      </c>
      <c r="R4969">
        <v>1</v>
      </c>
      <c r="S4969" t="s">
        <v>38</v>
      </c>
      <c r="T4969" t="s">
        <v>3758</v>
      </c>
      <c r="U4969">
        <v>30</v>
      </c>
      <c r="V4969" t="s">
        <v>3759</v>
      </c>
      <c r="W4969" s="1">
        <v>0</v>
      </c>
      <c r="X4969" s="1"/>
      <c r="Y4969" s="1">
        <v>0</v>
      </c>
      <c r="Z4969" s="1"/>
      <c r="AA4969" s="1">
        <v>1</v>
      </c>
      <c r="AB4969" s="1">
        <v>0</v>
      </c>
      <c r="AC4969" s="1">
        <v>150000000</v>
      </c>
      <c r="AD4969" s="1">
        <v>102400000</v>
      </c>
    </row>
    <row r="4970" spans="1:30" x14ac:dyDescent="0.25">
      <c r="A4970">
        <v>5</v>
      </c>
      <c r="B4970" t="s">
        <v>30</v>
      </c>
      <c r="C4970">
        <v>2017</v>
      </c>
      <c r="D4970">
        <v>1</v>
      </c>
      <c r="E4970">
        <v>201</v>
      </c>
      <c r="F4970" t="s">
        <v>3660</v>
      </c>
      <c r="G4970">
        <v>91</v>
      </c>
      <c r="H4970" t="s">
        <v>3661</v>
      </c>
      <c r="I4970">
        <v>77</v>
      </c>
      <c r="J4970" t="s">
        <v>53</v>
      </c>
      <c r="K4970" t="s">
        <v>34</v>
      </c>
      <c r="L4970">
        <v>1</v>
      </c>
      <c r="M4970" t="s">
        <v>337</v>
      </c>
      <c r="N4970">
        <v>9</v>
      </c>
      <c r="O4970" t="s">
        <v>3662</v>
      </c>
      <c r="P4970">
        <v>1186</v>
      </c>
      <c r="Q4970" t="s">
        <v>3669</v>
      </c>
      <c r="R4970">
        <v>1</v>
      </c>
      <c r="S4970" t="s">
        <v>38</v>
      </c>
      <c r="T4970" t="s">
        <v>3758</v>
      </c>
      <c r="U4970">
        <v>31</v>
      </c>
      <c r="V4970" t="s">
        <v>3699</v>
      </c>
      <c r="W4970" s="1">
        <v>0</v>
      </c>
      <c r="X4970" s="1"/>
      <c r="Y4970" s="1">
        <v>0</v>
      </c>
      <c r="Z4970" s="1"/>
      <c r="AA4970" s="1">
        <v>50</v>
      </c>
      <c r="AB4970" s="1">
        <v>46.1</v>
      </c>
      <c r="AC4970" s="1">
        <v>0</v>
      </c>
      <c r="AD4970" s="1">
        <v>0</v>
      </c>
    </row>
    <row r="4971" spans="1:30" x14ac:dyDescent="0.25">
      <c r="A4971">
        <v>5</v>
      </c>
      <c r="B4971" t="s">
        <v>30</v>
      </c>
      <c r="C4971">
        <v>2017</v>
      </c>
      <c r="D4971">
        <v>1</v>
      </c>
      <c r="E4971">
        <v>201</v>
      </c>
      <c r="F4971" t="s">
        <v>3660</v>
      </c>
      <c r="G4971">
        <v>91</v>
      </c>
      <c r="H4971" t="s">
        <v>3661</v>
      </c>
      <c r="I4971">
        <v>77</v>
      </c>
      <c r="J4971" t="s">
        <v>53</v>
      </c>
      <c r="K4971" t="s">
        <v>34</v>
      </c>
      <c r="L4971">
        <v>1</v>
      </c>
      <c r="M4971" t="s">
        <v>337</v>
      </c>
      <c r="N4971">
        <v>9</v>
      </c>
      <c r="O4971" t="s">
        <v>3662</v>
      </c>
      <c r="P4971">
        <v>1186</v>
      </c>
      <c r="Q4971" t="s">
        <v>3669</v>
      </c>
      <c r="R4971">
        <v>1</v>
      </c>
      <c r="S4971" t="s">
        <v>38</v>
      </c>
      <c r="T4971" t="s">
        <v>3758</v>
      </c>
      <c r="U4971">
        <v>32</v>
      </c>
      <c r="V4971" t="s">
        <v>3700</v>
      </c>
      <c r="W4971" s="1">
        <v>0</v>
      </c>
      <c r="X4971" s="1"/>
      <c r="Y4971" s="1">
        <v>0</v>
      </c>
      <c r="Z4971" s="1"/>
      <c r="AA4971" s="1">
        <v>100</v>
      </c>
      <c r="AB4971" s="1">
        <v>100</v>
      </c>
      <c r="AC4971" s="1">
        <v>562159760</v>
      </c>
      <c r="AD4971" s="1">
        <v>0</v>
      </c>
    </row>
    <row r="4972" spans="1:30" x14ac:dyDescent="0.25">
      <c r="A4972">
        <v>5</v>
      </c>
      <c r="B4972" t="s">
        <v>30</v>
      </c>
      <c r="C4972">
        <v>2017</v>
      </c>
      <c r="D4972">
        <v>1</v>
      </c>
      <c r="E4972">
        <v>201</v>
      </c>
      <c r="F4972" t="s">
        <v>3660</v>
      </c>
      <c r="G4972">
        <v>91</v>
      </c>
      <c r="H4972" t="s">
        <v>3661</v>
      </c>
      <c r="I4972">
        <v>77</v>
      </c>
      <c r="J4972" t="s">
        <v>53</v>
      </c>
      <c r="K4972" t="s">
        <v>34</v>
      </c>
      <c r="L4972">
        <v>1</v>
      </c>
      <c r="M4972" t="s">
        <v>337</v>
      </c>
      <c r="N4972">
        <v>9</v>
      </c>
      <c r="O4972" t="s">
        <v>3662</v>
      </c>
      <c r="P4972">
        <v>1186</v>
      </c>
      <c r="Q4972" t="s">
        <v>3669</v>
      </c>
      <c r="R4972">
        <v>1</v>
      </c>
      <c r="S4972" t="s">
        <v>38</v>
      </c>
      <c r="T4972" t="s">
        <v>3758</v>
      </c>
      <c r="U4972">
        <v>33</v>
      </c>
      <c r="V4972" t="s">
        <v>3701</v>
      </c>
      <c r="W4972" s="1">
        <v>0</v>
      </c>
      <c r="X4972" s="1"/>
      <c r="Y4972" s="1">
        <v>0</v>
      </c>
      <c r="Z4972" s="1"/>
      <c r="AA4972" s="1">
        <v>100</v>
      </c>
      <c r="AB4972" s="1">
        <v>100</v>
      </c>
      <c r="AC4972" s="1">
        <v>95022047</v>
      </c>
      <c r="AD4972" s="1">
        <v>95022047</v>
      </c>
    </row>
    <row r="4973" spans="1:30" x14ac:dyDescent="0.25">
      <c r="A4973">
        <v>5</v>
      </c>
      <c r="B4973" t="s">
        <v>30</v>
      </c>
      <c r="C4973">
        <v>2017</v>
      </c>
      <c r="D4973">
        <v>1</v>
      </c>
      <c r="E4973">
        <v>201</v>
      </c>
      <c r="F4973" t="s">
        <v>3660</v>
      </c>
      <c r="G4973">
        <v>91</v>
      </c>
      <c r="H4973" t="s">
        <v>3661</v>
      </c>
      <c r="I4973">
        <v>77</v>
      </c>
      <c r="J4973" t="s">
        <v>53</v>
      </c>
      <c r="K4973" t="s">
        <v>34</v>
      </c>
      <c r="L4973">
        <v>1</v>
      </c>
      <c r="M4973" t="s">
        <v>337</v>
      </c>
      <c r="N4973">
        <v>9</v>
      </c>
      <c r="O4973" t="s">
        <v>3662</v>
      </c>
      <c r="P4973">
        <v>1187</v>
      </c>
      <c r="Q4973" t="s">
        <v>3702</v>
      </c>
      <c r="R4973">
        <v>1</v>
      </c>
      <c r="S4973" t="s">
        <v>38</v>
      </c>
      <c r="T4973" t="s">
        <v>3760</v>
      </c>
      <c r="U4973">
        <v>1</v>
      </c>
      <c r="V4973" t="s">
        <v>3704</v>
      </c>
      <c r="W4973" s="1">
        <v>0</v>
      </c>
      <c r="X4973" s="1">
        <v>0</v>
      </c>
      <c r="Y4973" s="1">
        <v>78114000</v>
      </c>
      <c r="Z4973" s="1">
        <v>64448667</v>
      </c>
      <c r="AA4973" s="1">
        <v>25</v>
      </c>
      <c r="AB4973" s="1">
        <v>25</v>
      </c>
      <c r="AC4973" s="1">
        <v>272422575</v>
      </c>
      <c r="AD4973" s="1">
        <v>240200550</v>
      </c>
    </row>
    <row r="4974" spans="1:30" x14ac:dyDescent="0.25">
      <c r="A4974">
        <v>5</v>
      </c>
      <c r="B4974" t="s">
        <v>30</v>
      </c>
      <c r="C4974">
        <v>2017</v>
      </c>
      <c r="D4974">
        <v>1</v>
      </c>
      <c r="E4974">
        <v>201</v>
      </c>
      <c r="F4974" t="s">
        <v>3660</v>
      </c>
      <c r="G4974">
        <v>91</v>
      </c>
      <c r="H4974" t="s">
        <v>3661</v>
      </c>
      <c r="I4974">
        <v>77</v>
      </c>
      <c r="J4974" t="s">
        <v>53</v>
      </c>
      <c r="K4974" t="s">
        <v>34</v>
      </c>
      <c r="L4974">
        <v>1</v>
      </c>
      <c r="M4974" t="s">
        <v>337</v>
      </c>
      <c r="N4974">
        <v>9</v>
      </c>
      <c r="O4974" t="s">
        <v>3662</v>
      </c>
      <c r="P4974">
        <v>1187</v>
      </c>
      <c r="Q4974" t="s">
        <v>3702</v>
      </c>
      <c r="R4974">
        <v>1</v>
      </c>
      <c r="S4974" t="s">
        <v>38</v>
      </c>
      <c r="T4974" t="s">
        <v>3760</v>
      </c>
      <c r="U4974">
        <v>2</v>
      </c>
      <c r="V4974" t="s">
        <v>3761</v>
      </c>
      <c r="W4974" s="1">
        <v>0</v>
      </c>
      <c r="X4974" s="1">
        <v>0</v>
      </c>
      <c r="Y4974" s="1">
        <v>22160000</v>
      </c>
      <c r="Z4974" s="1">
        <v>22160000</v>
      </c>
      <c r="AA4974" s="1">
        <v>25</v>
      </c>
      <c r="AB4974" s="1">
        <v>25</v>
      </c>
      <c r="AC4974" s="1">
        <v>58585500</v>
      </c>
      <c r="AD4974" s="1">
        <v>58585500</v>
      </c>
    </row>
    <row r="4975" spans="1:30" x14ac:dyDescent="0.25">
      <c r="A4975">
        <v>5</v>
      </c>
      <c r="B4975" t="s">
        <v>30</v>
      </c>
      <c r="C4975">
        <v>2017</v>
      </c>
      <c r="D4975">
        <v>1</v>
      </c>
      <c r="E4975">
        <v>201</v>
      </c>
      <c r="F4975" t="s">
        <v>3660</v>
      </c>
      <c r="G4975">
        <v>91</v>
      </c>
      <c r="H4975" t="s">
        <v>3661</v>
      </c>
      <c r="I4975">
        <v>77</v>
      </c>
      <c r="J4975" t="s">
        <v>53</v>
      </c>
      <c r="K4975" t="s">
        <v>34</v>
      </c>
      <c r="L4975">
        <v>1</v>
      </c>
      <c r="M4975" t="s">
        <v>337</v>
      </c>
      <c r="N4975">
        <v>9</v>
      </c>
      <c r="O4975" t="s">
        <v>3662</v>
      </c>
      <c r="P4975">
        <v>1187</v>
      </c>
      <c r="Q4975" t="s">
        <v>3702</v>
      </c>
      <c r="R4975">
        <v>1</v>
      </c>
      <c r="S4975" t="s">
        <v>38</v>
      </c>
      <c r="T4975" t="s">
        <v>3760</v>
      </c>
      <c r="U4975">
        <v>3</v>
      </c>
      <c r="V4975" t="s">
        <v>3743</v>
      </c>
      <c r="W4975" s="1">
        <v>0</v>
      </c>
      <c r="X4975" s="1">
        <v>0</v>
      </c>
      <c r="Y4975" s="1">
        <v>358552280</v>
      </c>
      <c r="Z4975" s="1">
        <v>358394180</v>
      </c>
      <c r="AA4975" s="1">
        <v>1</v>
      </c>
      <c r="AB4975" s="1">
        <v>1</v>
      </c>
      <c r="AC4975" s="1">
        <v>1549614878</v>
      </c>
      <c r="AD4975" s="1">
        <v>1549614878</v>
      </c>
    </row>
    <row r="4976" spans="1:30" x14ac:dyDescent="0.25">
      <c r="A4976">
        <v>5</v>
      </c>
      <c r="B4976" t="s">
        <v>30</v>
      </c>
      <c r="C4976">
        <v>2017</v>
      </c>
      <c r="D4976">
        <v>1</v>
      </c>
      <c r="E4976">
        <v>201</v>
      </c>
      <c r="F4976" t="s">
        <v>3660</v>
      </c>
      <c r="G4976">
        <v>91</v>
      </c>
      <c r="H4976" t="s">
        <v>3661</v>
      </c>
      <c r="I4976">
        <v>77</v>
      </c>
      <c r="J4976" t="s">
        <v>53</v>
      </c>
      <c r="K4976" t="s">
        <v>34</v>
      </c>
      <c r="L4976">
        <v>1</v>
      </c>
      <c r="M4976" t="s">
        <v>337</v>
      </c>
      <c r="N4976">
        <v>9</v>
      </c>
      <c r="O4976" t="s">
        <v>3662</v>
      </c>
      <c r="P4976">
        <v>1187</v>
      </c>
      <c r="Q4976" t="s">
        <v>3702</v>
      </c>
      <c r="R4976">
        <v>1</v>
      </c>
      <c r="S4976" t="s">
        <v>38</v>
      </c>
      <c r="T4976" t="s">
        <v>3760</v>
      </c>
      <c r="U4976">
        <v>4</v>
      </c>
      <c r="V4976" t="s">
        <v>3705</v>
      </c>
      <c r="W4976" s="1">
        <v>0</v>
      </c>
      <c r="X4976" s="1">
        <v>0</v>
      </c>
      <c r="Y4976" s="1">
        <v>324014200</v>
      </c>
      <c r="Z4976" s="1">
        <v>313768664</v>
      </c>
      <c r="AA4976" s="1">
        <v>17.07</v>
      </c>
      <c r="AB4976" s="1">
        <v>19.920000000000002</v>
      </c>
      <c r="AC4976" s="1">
        <v>252924025</v>
      </c>
      <c r="AD4976" s="1">
        <v>252924025</v>
      </c>
    </row>
    <row r="4977" spans="1:30" x14ac:dyDescent="0.25">
      <c r="A4977">
        <v>5</v>
      </c>
      <c r="B4977" t="s">
        <v>30</v>
      </c>
      <c r="C4977">
        <v>2017</v>
      </c>
      <c r="D4977">
        <v>1</v>
      </c>
      <c r="E4977">
        <v>201</v>
      </c>
      <c r="F4977" t="s">
        <v>3660</v>
      </c>
      <c r="G4977">
        <v>91</v>
      </c>
      <c r="H4977" t="s">
        <v>3661</v>
      </c>
      <c r="I4977">
        <v>77</v>
      </c>
      <c r="J4977" t="s">
        <v>53</v>
      </c>
      <c r="K4977" t="s">
        <v>34</v>
      </c>
      <c r="L4977">
        <v>1</v>
      </c>
      <c r="M4977" t="s">
        <v>337</v>
      </c>
      <c r="N4977">
        <v>9</v>
      </c>
      <c r="O4977" t="s">
        <v>3662</v>
      </c>
      <c r="P4977">
        <v>1187</v>
      </c>
      <c r="Q4977" t="s">
        <v>3702</v>
      </c>
      <c r="R4977">
        <v>1</v>
      </c>
      <c r="S4977" t="s">
        <v>38</v>
      </c>
      <c r="T4977" t="s">
        <v>3760</v>
      </c>
      <c r="U4977">
        <v>5</v>
      </c>
      <c r="V4977" t="s">
        <v>3732</v>
      </c>
      <c r="W4977" s="1">
        <v>0</v>
      </c>
      <c r="X4977" s="1">
        <v>0</v>
      </c>
      <c r="Y4977" s="1">
        <v>56997366</v>
      </c>
      <c r="Z4977" s="1">
        <v>56997366</v>
      </c>
      <c r="AA4977" s="1">
        <v>54.08</v>
      </c>
      <c r="AB4977" s="1">
        <v>64.05</v>
      </c>
      <c r="AC4977" s="1">
        <v>244725418</v>
      </c>
      <c r="AD4977" s="1">
        <v>244305735</v>
      </c>
    </row>
    <row r="4978" spans="1:30" x14ac:dyDescent="0.25">
      <c r="A4978">
        <v>5</v>
      </c>
      <c r="B4978" t="s">
        <v>30</v>
      </c>
      <c r="C4978">
        <v>2017</v>
      </c>
      <c r="D4978">
        <v>1</v>
      </c>
      <c r="E4978">
        <v>201</v>
      </c>
      <c r="F4978" t="s">
        <v>3660</v>
      </c>
      <c r="G4978">
        <v>91</v>
      </c>
      <c r="H4978" t="s">
        <v>3661</v>
      </c>
      <c r="I4978">
        <v>77</v>
      </c>
      <c r="J4978" t="s">
        <v>53</v>
      </c>
      <c r="K4978" t="s">
        <v>34</v>
      </c>
      <c r="L4978">
        <v>1</v>
      </c>
      <c r="M4978" t="s">
        <v>337</v>
      </c>
      <c r="N4978">
        <v>9</v>
      </c>
      <c r="O4978" t="s">
        <v>3662</v>
      </c>
      <c r="P4978">
        <v>1187</v>
      </c>
      <c r="Q4978" t="s">
        <v>3702</v>
      </c>
      <c r="R4978">
        <v>1</v>
      </c>
      <c r="S4978" t="s">
        <v>38</v>
      </c>
      <c r="T4978" t="s">
        <v>3760</v>
      </c>
      <c r="U4978">
        <v>6</v>
      </c>
      <c r="V4978" t="s">
        <v>3706</v>
      </c>
      <c r="W4978" s="1">
        <v>0</v>
      </c>
      <c r="X4978" s="1">
        <v>0</v>
      </c>
      <c r="Y4978" s="1">
        <v>18282000</v>
      </c>
      <c r="Z4978" s="1">
        <v>5540000</v>
      </c>
      <c r="AA4978" s="1">
        <v>100</v>
      </c>
      <c r="AB4978" s="1">
        <v>100</v>
      </c>
      <c r="AC4978" s="1">
        <v>42948000</v>
      </c>
      <c r="AD4978" s="1">
        <v>42948000</v>
      </c>
    </row>
    <row r="4979" spans="1:30" x14ac:dyDescent="0.25">
      <c r="A4979">
        <v>5</v>
      </c>
      <c r="B4979" t="s">
        <v>30</v>
      </c>
      <c r="C4979">
        <v>2017</v>
      </c>
      <c r="D4979">
        <v>1</v>
      </c>
      <c r="E4979">
        <v>201</v>
      </c>
      <c r="F4979" t="s">
        <v>3660</v>
      </c>
      <c r="G4979">
        <v>91</v>
      </c>
      <c r="H4979" t="s">
        <v>3661</v>
      </c>
      <c r="I4979">
        <v>77</v>
      </c>
      <c r="J4979" t="s">
        <v>53</v>
      </c>
      <c r="K4979" t="s">
        <v>34</v>
      </c>
      <c r="L4979">
        <v>1</v>
      </c>
      <c r="M4979" t="s">
        <v>337</v>
      </c>
      <c r="N4979">
        <v>9</v>
      </c>
      <c r="O4979" t="s">
        <v>3662</v>
      </c>
      <c r="P4979">
        <v>1187</v>
      </c>
      <c r="Q4979" t="s">
        <v>3702</v>
      </c>
      <c r="R4979">
        <v>1</v>
      </c>
      <c r="S4979" t="s">
        <v>38</v>
      </c>
      <c r="T4979" t="s">
        <v>3760</v>
      </c>
      <c r="U4979">
        <v>7</v>
      </c>
      <c r="V4979" t="s">
        <v>3762</v>
      </c>
      <c r="W4979" s="1">
        <v>0</v>
      </c>
      <c r="X4979" s="1"/>
      <c r="Y4979" s="1">
        <v>0</v>
      </c>
      <c r="Z4979" s="1"/>
      <c r="AA4979" s="1">
        <v>1</v>
      </c>
      <c r="AB4979" s="1">
        <v>1</v>
      </c>
      <c r="AC4979" s="1">
        <v>0</v>
      </c>
      <c r="AD4979" s="1">
        <v>0</v>
      </c>
    </row>
    <row r="4980" spans="1:30" x14ac:dyDescent="0.25">
      <c r="A4980">
        <v>5</v>
      </c>
      <c r="B4980" t="s">
        <v>30</v>
      </c>
      <c r="C4980">
        <v>2017</v>
      </c>
      <c r="D4980">
        <v>1</v>
      </c>
      <c r="E4980">
        <v>201</v>
      </c>
      <c r="F4980" t="s">
        <v>3660</v>
      </c>
      <c r="G4980">
        <v>91</v>
      </c>
      <c r="H4980" t="s">
        <v>3661</v>
      </c>
      <c r="I4980">
        <v>77</v>
      </c>
      <c r="J4980" t="s">
        <v>53</v>
      </c>
      <c r="K4980" t="s">
        <v>34</v>
      </c>
      <c r="L4980">
        <v>1</v>
      </c>
      <c r="M4980" t="s">
        <v>337</v>
      </c>
      <c r="N4980">
        <v>9</v>
      </c>
      <c r="O4980" t="s">
        <v>3662</v>
      </c>
      <c r="P4980">
        <v>1187</v>
      </c>
      <c r="Q4980" t="s">
        <v>3702</v>
      </c>
      <c r="R4980">
        <v>1</v>
      </c>
      <c r="S4980" t="s">
        <v>38</v>
      </c>
      <c r="T4980" t="s">
        <v>3760</v>
      </c>
      <c r="U4980">
        <v>8</v>
      </c>
      <c r="V4980" t="s">
        <v>3763</v>
      </c>
      <c r="W4980" s="1">
        <v>0</v>
      </c>
      <c r="X4980" s="1">
        <v>0</v>
      </c>
      <c r="Y4980" s="1">
        <v>16250667</v>
      </c>
      <c r="Z4980" s="1">
        <v>16250667</v>
      </c>
      <c r="AA4980" s="1">
        <v>2</v>
      </c>
      <c r="AB4980" s="1">
        <v>0</v>
      </c>
      <c r="AC4980" s="1">
        <v>52726950</v>
      </c>
      <c r="AD4980" s="1">
        <v>52726950</v>
      </c>
    </row>
    <row r="4981" spans="1:30" x14ac:dyDescent="0.25">
      <c r="A4981">
        <v>5</v>
      </c>
      <c r="B4981" t="s">
        <v>30</v>
      </c>
      <c r="C4981">
        <v>2017</v>
      </c>
      <c r="D4981">
        <v>1</v>
      </c>
      <c r="E4981">
        <v>201</v>
      </c>
      <c r="F4981" t="s">
        <v>3660</v>
      </c>
      <c r="G4981">
        <v>91</v>
      </c>
      <c r="H4981" t="s">
        <v>3661</v>
      </c>
      <c r="I4981">
        <v>77</v>
      </c>
      <c r="J4981" t="s">
        <v>53</v>
      </c>
      <c r="K4981" t="s">
        <v>34</v>
      </c>
      <c r="L4981">
        <v>1</v>
      </c>
      <c r="M4981" t="s">
        <v>337</v>
      </c>
      <c r="N4981">
        <v>9</v>
      </c>
      <c r="O4981" t="s">
        <v>3662</v>
      </c>
      <c r="P4981">
        <v>1187</v>
      </c>
      <c r="Q4981" t="s">
        <v>3702</v>
      </c>
      <c r="R4981">
        <v>1</v>
      </c>
      <c r="S4981" t="s">
        <v>38</v>
      </c>
      <c r="T4981" t="s">
        <v>3760</v>
      </c>
      <c r="U4981">
        <v>9</v>
      </c>
      <c r="V4981" t="s">
        <v>3764</v>
      </c>
      <c r="W4981" s="1">
        <v>0</v>
      </c>
      <c r="X4981" s="1">
        <v>0</v>
      </c>
      <c r="Y4981" s="1">
        <v>15142667</v>
      </c>
      <c r="Z4981" s="1">
        <v>5540000</v>
      </c>
      <c r="AA4981" s="1">
        <v>225</v>
      </c>
      <c r="AB4981" s="1">
        <v>328</v>
      </c>
      <c r="AC4981" s="1">
        <v>0</v>
      </c>
      <c r="AD4981" s="1">
        <v>0</v>
      </c>
    </row>
    <row r="4982" spans="1:30" x14ac:dyDescent="0.25">
      <c r="A4982">
        <v>5</v>
      </c>
      <c r="B4982" t="s">
        <v>30</v>
      </c>
      <c r="C4982">
        <v>2017</v>
      </c>
      <c r="D4982">
        <v>1</v>
      </c>
      <c r="E4982">
        <v>201</v>
      </c>
      <c r="F4982" t="s">
        <v>3660</v>
      </c>
      <c r="G4982">
        <v>91</v>
      </c>
      <c r="H4982" t="s">
        <v>3661</v>
      </c>
      <c r="I4982">
        <v>77</v>
      </c>
      <c r="J4982" t="s">
        <v>53</v>
      </c>
      <c r="K4982" t="s">
        <v>34</v>
      </c>
      <c r="L4982">
        <v>1</v>
      </c>
      <c r="M4982" t="s">
        <v>337</v>
      </c>
      <c r="N4982">
        <v>9</v>
      </c>
      <c r="O4982" t="s">
        <v>3662</v>
      </c>
      <c r="P4982">
        <v>1187</v>
      </c>
      <c r="Q4982" t="s">
        <v>3702</v>
      </c>
      <c r="R4982">
        <v>1</v>
      </c>
      <c r="S4982" t="s">
        <v>38</v>
      </c>
      <c r="T4982" t="s">
        <v>3760</v>
      </c>
      <c r="U4982">
        <v>11</v>
      </c>
      <c r="V4982" t="s">
        <v>3765</v>
      </c>
      <c r="W4982" s="1">
        <v>0</v>
      </c>
      <c r="X4982" s="1"/>
      <c r="Y4982" s="1">
        <v>0</v>
      </c>
      <c r="Z4982" s="1"/>
      <c r="AA4982" s="1">
        <v>25</v>
      </c>
      <c r="AB4982" s="1">
        <v>25</v>
      </c>
      <c r="AC4982" s="1">
        <v>30000000000</v>
      </c>
      <c r="AD4982" s="1">
        <v>30000000000</v>
      </c>
    </row>
    <row r="4983" spans="1:30" x14ac:dyDescent="0.25">
      <c r="A4983">
        <v>5</v>
      </c>
      <c r="B4983" t="s">
        <v>30</v>
      </c>
      <c r="C4983">
        <v>2017</v>
      </c>
      <c r="D4983">
        <v>1</v>
      </c>
      <c r="E4983">
        <v>201</v>
      </c>
      <c r="F4983" t="s">
        <v>3660</v>
      </c>
      <c r="G4983">
        <v>91</v>
      </c>
      <c r="H4983" t="s">
        <v>3661</v>
      </c>
      <c r="I4983">
        <v>77</v>
      </c>
      <c r="J4983" t="s">
        <v>53</v>
      </c>
      <c r="K4983" t="s">
        <v>34</v>
      </c>
      <c r="L4983">
        <v>1</v>
      </c>
      <c r="M4983" t="s">
        <v>337</v>
      </c>
      <c r="N4983">
        <v>9</v>
      </c>
      <c r="O4983" t="s">
        <v>3662</v>
      </c>
      <c r="P4983">
        <v>1187</v>
      </c>
      <c r="Q4983" t="s">
        <v>3702</v>
      </c>
      <c r="R4983">
        <v>1</v>
      </c>
      <c r="S4983" t="s">
        <v>38</v>
      </c>
      <c r="T4983" t="s">
        <v>3760</v>
      </c>
      <c r="U4983">
        <v>12</v>
      </c>
      <c r="V4983" t="s">
        <v>3766</v>
      </c>
      <c r="W4983" s="1">
        <v>0</v>
      </c>
      <c r="X4983" s="1"/>
      <c r="Y4983" s="1">
        <v>0</v>
      </c>
      <c r="Z4983" s="1"/>
      <c r="AA4983" s="1">
        <v>16</v>
      </c>
      <c r="AB4983" s="1">
        <v>0</v>
      </c>
      <c r="AC4983" s="1">
        <v>0</v>
      </c>
      <c r="AD4983" s="1">
        <v>0</v>
      </c>
    </row>
    <row r="4984" spans="1:30" x14ac:dyDescent="0.25">
      <c r="A4984">
        <v>5</v>
      </c>
      <c r="B4984" t="s">
        <v>30</v>
      </c>
      <c r="C4984">
        <v>2017</v>
      </c>
      <c r="D4984">
        <v>1</v>
      </c>
      <c r="E4984">
        <v>201</v>
      </c>
      <c r="F4984" t="s">
        <v>3660</v>
      </c>
      <c r="G4984">
        <v>91</v>
      </c>
      <c r="H4984" t="s">
        <v>3661</v>
      </c>
      <c r="I4984">
        <v>77</v>
      </c>
      <c r="J4984" t="s">
        <v>53</v>
      </c>
      <c r="K4984" t="s">
        <v>34</v>
      </c>
      <c r="L4984">
        <v>1</v>
      </c>
      <c r="M4984" t="s">
        <v>337</v>
      </c>
      <c r="N4984">
        <v>9</v>
      </c>
      <c r="O4984" t="s">
        <v>3662</v>
      </c>
      <c r="P4984">
        <v>1188</v>
      </c>
      <c r="Q4984" t="s">
        <v>3767</v>
      </c>
      <c r="R4984">
        <v>1</v>
      </c>
      <c r="S4984" t="s">
        <v>38</v>
      </c>
      <c r="T4984" t="s">
        <v>3768</v>
      </c>
      <c r="U4984">
        <v>1</v>
      </c>
      <c r="V4984" t="s">
        <v>3769</v>
      </c>
      <c r="W4984" s="1">
        <v>0</v>
      </c>
      <c r="X4984" s="1">
        <v>0</v>
      </c>
      <c r="Y4984" s="1">
        <v>18433111968</v>
      </c>
      <c r="Z4984" s="1">
        <v>18432572468</v>
      </c>
      <c r="AA4984" s="1">
        <v>1</v>
      </c>
      <c r="AB4984" s="1">
        <v>1</v>
      </c>
      <c r="AC4984" s="1">
        <v>37012963738</v>
      </c>
      <c r="AD4984" s="1">
        <v>34743925933</v>
      </c>
    </row>
    <row r="4985" spans="1:30" x14ac:dyDescent="0.25">
      <c r="A4985">
        <v>5</v>
      </c>
      <c r="B4985" t="s">
        <v>30</v>
      </c>
      <c r="C4985">
        <v>2017</v>
      </c>
      <c r="D4985">
        <v>1</v>
      </c>
      <c r="E4985">
        <v>201</v>
      </c>
      <c r="F4985" t="s">
        <v>3660</v>
      </c>
      <c r="G4985">
        <v>91</v>
      </c>
      <c r="H4985" t="s">
        <v>3661</v>
      </c>
      <c r="I4985">
        <v>77</v>
      </c>
      <c r="J4985" t="s">
        <v>53</v>
      </c>
      <c r="K4985" t="s">
        <v>34</v>
      </c>
      <c r="L4985">
        <v>1</v>
      </c>
      <c r="M4985" t="s">
        <v>337</v>
      </c>
      <c r="N4985">
        <v>9</v>
      </c>
      <c r="O4985" t="s">
        <v>3662</v>
      </c>
      <c r="P4985">
        <v>1188</v>
      </c>
      <c r="Q4985" t="s">
        <v>3767</v>
      </c>
      <c r="R4985">
        <v>1</v>
      </c>
      <c r="S4985" t="s">
        <v>38</v>
      </c>
      <c r="T4985" t="s">
        <v>3768</v>
      </c>
      <c r="U4985">
        <v>2</v>
      </c>
      <c r="V4985" t="s">
        <v>3770</v>
      </c>
      <c r="W4985" s="1">
        <v>0</v>
      </c>
      <c r="X4985" s="1">
        <v>0</v>
      </c>
      <c r="Y4985" s="1">
        <v>56846970</v>
      </c>
      <c r="Z4985" s="1">
        <v>56544270</v>
      </c>
      <c r="AA4985" s="1">
        <v>100</v>
      </c>
      <c r="AB4985" s="1">
        <v>100</v>
      </c>
      <c r="AC4985" s="1">
        <v>172046700</v>
      </c>
      <c r="AD4985" s="1">
        <v>172046700</v>
      </c>
    </row>
    <row r="4986" spans="1:30" x14ac:dyDescent="0.25">
      <c r="A4986">
        <v>5</v>
      </c>
      <c r="B4986" t="s">
        <v>30</v>
      </c>
      <c r="C4986">
        <v>2017</v>
      </c>
      <c r="D4986">
        <v>1</v>
      </c>
      <c r="E4986">
        <v>201</v>
      </c>
      <c r="F4986" t="s">
        <v>3660</v>
      </c>
      <c r="G4986">
        <v>91</v>
      </c>
      <c r="H4986" t="s">
        <v>3661</v>
      </c>
      <c r="I4986">
        <v>77</v>
      </c>
      <c r="J4986" t="s">
        <v>53</v>
      </c>
      <c r="K4986" t="s">
        <v>34</v>
      </c>
      <c r="L4986">
        <v>1</v>
      </c>
      <c r="M4986" t="s">
        <v>337</v>
      </c>
      <c r="N4986">
        <v>9</v>
      </c>
      <c r="O4986" t="s">
        <v>3662</v>
      </c>
      <c r="P4986">
        <v>1189</v>
      </c>
      <c r="Q4986" t="s">
        <v>3771</v>
      </c>
      <c r="R4986">
        <v>1</v>
      </c>
      <c r="S4986" t="s">
        <v>38</v>
      </c>
      <c r="T4986" t="s">
        <v>3772</v>
      </c>
      <c r="U4986">
        <v>1</v>
      </c>
      <c r="V4986" t="s">
        <v>3773</v>
      </c>
      <c r="W4986" s="1">
        <v>0</v>
      </c>
      <c r="X4986" s="1">
        <v>0</v>
      </c>
      <c r="Y4986" s="1">
        <v>26162168664</v>
      </c>
      <c r="Z4986" s="1">
        <v>26162168664</v>
      </c>
      <c r="AA4986" s="1">
        <v>4</v>
      </c>
      <c r="AB4986" s="1">
        <v>4</v>
      </c>
      <c r="AC4986" s="1">
        <v>141977470686</v>
      </c>
      <c r="AD4986" s="1">
        <v>141836077763</v>
      </c>
    </row>
    <row r="4987" spans="1:30" x14ac:dyDescent="0.25">
      <c r="A4987">
        <v>5</v>
      </c>
      <c r="B4987" t="s">
        <v>30</v>
      </c>
      <c r="C4987">
        <v>2017</v>
      </c>
      <c r="D4987">
        <v>1</v>
      </c>
      <c r="E4987">
        <v>201</v>
      </c>
      <c r="F4987" t="s">
        <v>3660</v>
      </c>
      <c r="G4987">
        <v>91</v>
      </c>
      <c r="H4987" t="s">
        <v>3661</v>
      </c>
      <c r="I4987">
        <v>77</v>
      </c>
      <c r="J4987" t="s">
        <v>53</v>
      </c>
      <c r="K4987" t="s">
        <v>34</v>
      </c>
      <c r="L4987">
        <v>1</v>
      </c>
      <c r="M4987" t="s">
        <v>337</v>
      </c>
      <c r="N4987">
        <v>9</v>
      </c>
      <c r="O4987" t="s">
        <v>3662</v>
      </c>
      <c r="P4987">
        <v>1189</v>
      </c>
      <c r="Q4987" t="s">
        <v>3771</v>
      </c>
      <c r="R4987">
        <v>1</v>
      </c>
      <c r="S4987" t="s">
        <v>38</v>
      </c>
      <c r="T4987" t="s">
        <v>3772</v>
      </c>
      <c r="U4987">
        <v>2</v>
      </c>
      <c r="V4987" t="s">
        <v>3774</v>
      </c>
      <c r="W4987" s="1">
        <v>0</v>
      </c>
      <c r="X4987" s="1">
        <v>0</v>
      </c>
      <c r="Y4987" s="1">
        <v>3198414238</v>
      </c>
      <c r="Z4987" s="1">
        <v>3198414237</v>
      </c>
      <c r="AA4987" s="1">
        <v>6.8</v>
      </c>
      <c r="AB4987" s="1">
        <v>8.64</v>
      </c>
      <c r="AC4987" s="1">
        <v>3654399255</v>
      </c>
      <c r="AD4987" s="1">
        <v>3654399255</v>
      </c>
    </row>
    <row r="4988" spans="1:30" x14ac:dyDescent="0.25">
      <c r="A4988">
        <v>5</v>
      </c>
      <c r="B4988" t="s">
        <v>30</v>
      </c>
      <c r="C4988">
        <v>2017</v>
      </c>
      <c r="D4988">
        <v>1</v>
      </c>
      <c r="E4988">
        <v>201</v>
      </c>
      <c r="F4988" t="s">
        <v>3660</v>
      </c>
      <c r="G4988">
        <v>91</v>
      </c>
      <c r="H4988" t="s">
        <v>3661</v>
      </c>
      <c r="I4988">
        <v>77</v>
      </c>
      <c r="J4988" t="s">
        <v>53</v>
      </c>
      <c r="K4988" t="s">
        <v>34</v>
      </c>
      <c r="L4988">
        <v>1</v>
      </c>
      <c r="M4988" t="s">
        <v>337</v>
      </c>
      <c r="N4988">
        <v>9</v>
      </c>
      <c r="O4988" t="s">
        <v>3662</v>
      </c>
      <c r="P4988">
        <v>1189</v>
      </c>
      <c r="Q4988" t="s">
        <v>3771</v>
      </c>
      <c r="R4988">
        <v>1</v>
      </c>
      <c r="S4988" t="s">
        <v>38</v>
      </c>
      <c r="T4988" t="s">
        <v>3772</v>
      </c>
      <c r="U4988">
        <v>3</v>
      </c>
      <c r="V4988" t="s">
        <v>3775</v>
      </c>
      <c r="W4988" s="1">
        <v>0</v>
      </c>
      <c r="X4988" s="1">
        <v>0</v>
      </c>
      <c r="Y4988" s="1">
        <v>53471833</v>
      </c>
      <c r="Z4988" s="1">
        <v>37037167</v>
      </c>
      <c r="AA4988" s="1">
        <v>159</v>
      </c>
      <c r="AB4988" s="1">
        <v>85.5</v>
      </c>
      <c r="AC4988" s="1">
        <v>41009850</v>
      </c>
      <c r="AD4988" s="1">
        <v>41009850</v>
      </c>
    </row>
    <row r="4989" spans="1:30" x14ac:dyDescent="0.25">
      <c r="A4989">
        <v>5</v>
      </c>
      <c r="B4989" t="s">
        <v>30</v>
      </c>
      <c r="C4989">
        <v>2017</v>
      </c>
      <c r="D4989">
        <v>1</v>
      </c>
      <c r="E4989">
        <v>201</v>
      </c>
      <c r="F4989" t="s">
        <v>3660</v>
      </c>
      <c r="G4989">
        <v>91</v>
      </c>
      <c r="H4989" t="s">
        <v>3661</v>
      </c>
      <c r="I4989">
        <v>77</v>
      </c>
      <c r="J4989" t="s">
        <v>53</v>
      </c>
      <c r="K4989" t="s">
        <v>34</v>
      </c>
      <c r="L4989">
        <v>1</v>
      </c>
      <c r="M4989" t="s">
        <v>337</v>
      </c>
      <c r="N4989">
        <v>9</v>
      </c>
      <c r="O4989" t="s">
        <v>3662</v>
      </c>
      <c r="P4989">
        <v>1189</v>
      </c>
      <c r="Q4989" t="s">
        <v>3771</v>
      </c>
      <c r="R4989">
        <v>1</v>
      </c>
      <c r="S4989" t="s">
        <v>38</v>
      </c>
      <c r="T4989" t="s">
        <v>3772</v>
      </c>
      <c r="U4989">
        <v>4</v>
      </c>
      <c r="V4989" t="s">
        <v>3776</v>
      </c>
      <c r="W4989" s="1">
        <v>0</v>
      </c>
      <c r="X4989" s="1">
        <v>0</v>
      </c>
      <c r="Y4989" s="1">
        <v>14958000</v>
      </c>
      <c r="Z4989" s="1">
        <v>14958000</v>
      </c>
      <c r="AA4989" s="1">
        <v>100</v>
      </c>
      <c r="AB4989" s="1">
        <v>91.67</v>
      </c>
      <c r="AC4989" s="1">
        <v>1115000000</v>
      </c>
      <c r="AD4989" s="1">
        <v>1115000000</v>
      </c>
    </row>
    <row r="4990" spans="1:30" x14ac:dyDescent="0.25">
      <c r="A4990">
        <v>5</v>
      </c>
      <c r="B4990" t="s">
        <v>30</v>
      </c>
      <c r="C4990">
        <v>2017</v>
      </c>
      <c r="D4990">
        <v>1</v>
      </c>
      <c r="E4990">
        <v>201</v>
      </c>
      <c r="F4990" t="s">
        <v>3660</v>
      </c>
      <c r="G4990">
        <v>91</v>
      </c>
      <c r="H4990" t="s">
        <v>3661</v>
      </c>
      <c r="I4990">
        <v>77</v>
      </c>
      <c r="J4990" t="s">
        <v>53</v>
      </c>
      <c r="K4990" t="s">
        <v>34</v>
      </c>
      <c r="L4990">
        <v>1</v>
      </c>
      <c r="M4990" t="s">
        <v>337</v>
      </c>
      <c r="N4990">
        <v>9</v>
      </c>
      <c r="O4990" t="s">
        <v>3662</v>
      </c>
      <c r="P4990">
        <v>1189</v>
      </c>
      <c r="Q4990" t="s">
        <v>3771</v>
      </c>
      <c r="R4990">
        <v>1</v>
      </c>
      <c r="S4990" t="s">
        <v>38</v>
      </c>
      <c r="T4990" t="s">
        <v>3772</v>
      </c>
      <c r="U4990">
        <v>5</v>
      </c>
      <c r="V4990" t="s">
        <v>3777</v>
      </c>
      <c r="W4990" s="1">
        <v>0</v>
      </c>
      <c r="X4990" s="1"/>
      <c r="Y4990" s="1">
        <v>0</v>
      </c>
      <c r="Z4990" s="1"/>
      <c r="AA4990" s="1">
        <v>30</v>
      </c>
      <c r="AB4990" s="1">
        <v>25</v>
      </c>
      <c r="AC4990" s="1">
        <v>0</v>
      </c>
      <c r="AD4990" s="1">
        <v>0</v>
      </c>
    </row>
    <row r="4991" spans="1:30" x14ac:dyDescent="0.25">
      <c r="A4991">
        <v>5</v>
      </c>
      <c r="B4991" t="s">
        <v>30</v>
      </c>
      <c r="C4991">
        <v>2017</v>
      </c>
      <c r="D4991">
        <v>1</v>
      </c>
      <c r="E4991">
        <v>201</v>
      </c>
      <c r="F4991" t="s">
        <v>3660</v>
      </c>
      <c r="G4991">
        <v>91</v>
      </c>
      <c r="H4991" t="s">
        <v>3661</v>
      </c>
      <c r="I4991">
        <v>77</v>
      </c>
      <c r="J4991" t="s">
        <v>53</v>
      </c>
      <c r="K4991" t="s">
        <v>34</v>
      </c>
      <c r="L4991">
        <v>1</v>
      </c>
      <c r="M4991" t="s">
        <v>337</v>
      </c>
      <c r="N4991">
        <v>9</v>
      </c>
      <c r="O4991" t="s">
        <v>3662</v>
      </c>
      <c r="P4991">
        <v>1189</v>
      </c>
      <c r="Q4991" t="s">
        <v>3771</v>
      </c>
      <c r="R4991">
        <v>1</v>
      </c>
      <c r="S4991" t="s">
        <v>38</v>
      </c>
      <c r="T4991" t="s">
        <v>3772</v>
      </c>
      <c r="U4991">
        <v>6</v>
      </c>
      <c r="V4991" t="s">
        <v>3778</v>
      </c>
      <c r="W4991" s="1">
        <v>0</v>
      </c>
      <c r="X4991" s="1"/>
      <c r="Y4991" s="1">
        <v>0</v>
      </c>
      <c r="Z4991" s="1"/>
      <c r="AA4991" s="1">
        <v>50.13</v>
      </c>
      <c r="AB4991" s="1">
        <v>50.13</v>
      </c>
      <c r="AC4991" s="1">
        <v>0</v>
      </c>
      <c r="AD4991" s="1">
        <v>0</v>
      </c>
    </row>
    <row r="4992" spans="1:30" x14ac:dyDescent="0.25">
      <c r="A4992">
        <v>5</v>
      </c>
      <c r="B4992" t="s">
        <v>30</v>
      </c>
      <c r="C4992">
        <v>2017</v>
      </c>
      <c r="D4992">
        <v>1</v>
      </c>
      <c r="E4992">
        <v>201</v>
      </c>
      <c r="F4992" t="s">
        <v>3660</v>
      </c>
      <c r="G4992">
        <v>91</v>
      </c>
      <c r="H4992" t="s">
        <v>3661</v>
      </c>
      <c r="I4992">
        <v>77</v>
      </c>
      <c r="J4992" t="s">
        <v>53</v>
      </c>
      <c r="K4992" t="s">
        <v>34</v>
      </c>
      <c r="L4992">
        <v>1</v>
      </c>
      <c r="M4992" t="s">
        <v>337</v>
      </c>
      <c r="N4992">
        <v>9</v>
      </c>
      <c r="O4992" t="s">
        <v>3662</v>
      </c>
      <c r="P4992">
        <v>1189</v>
      </c>
      <c r="Q4992" t="s">
        <v>3771</v>
      </c>
      <c r="R4992">
        <v>1</v>
      </c>
      <c r="S4992" t="s">
        <v>38</v>
      </c>
      <c r="T4992" t="s">
        <v>3772</v>
      </c>
      <c r="U4992">
        <v>7</v>
      </c>
      <c r="V4992" t="s">
        <v>3779</v>
      </c>
      <c r="W4992" s="1">
        <v>0</v>
      </c>
      <c r="X4992" s="1"/>
      <c r="Y4992" s="1">
        <v>0</v>
      </c>
      <c r="Z4992" s="1"/>
      <c r="AA4992" s="1">
        <v>40</v>
      </c>
      <c r="AB4992" s="1">
        <v>23.33</v>
      </c>
      <c r="AC4992" s="1">
        <v>517884098</v>
      </c>
      <c r="AD4992" s="1">
        <v>517884098</v>
      </c>
    </row>
    <row r="4993" spans="1:30" x14ac:dyDescent="0.25">
      <c r="A4993">
        <v>5</v>
      </c>
      <c r="B4993" t="s">
        <v>30</v>
      </c>
      <c r="C4993">
        <v>2017</v>
      </c>
      <c r="D4993">
        <v>1</v>
      </c>
      <c r="E4993">
        <v>201</v>
      </c>
      <c r="F4993" t="s">
        <v>3660</v>
      </c>
      <c r="G4993">
        <v>91</v>
      </c>
      <c r="H4993" t="s">
        <v>3661</v>
      </c>
      <c r="I4993">
        <v>77</v>
      </c>
      <c r="J4993" t="s">
        <v>53</v>
      </c>
      <c r="K4993" t="s">
        <v>34</v>
      </c>
      <c r="L4993">
        <v>1</v>
      </c>
      <c r="M4993" t="s">
        <v>337</v>
      </c>
      <c r="N4993">
        <v>9</v>
      </c>
      <c r="O4993" t="s">
        <v>3662</v>
      </c>
      <c r="P4993">
        <v>1189</v>
      </c>
      <c r="Q4993" t="s">
        <v>3771</v>
      </c>
      <c r="R4993">
        <v>1</v>
      </c>
      <c r="S4993" t="s">
        <v>38</v>
      </c>
      <c r="T4993" t="s">
        <v>3772</v>
      </c>
      <c r="U4993">
        <v>9</v>
      </c>
      <c r="V4993" t="s">
        <v>3780</v>
      </c>
      <c r="W4993" s="1">
        <v>0</v>
      </c>
      <c r="X4993" s="1"/>
      <c r="Y4993" s="1">
        <v>0</v>
      </c>
      <c r="Z4993" s="1"/>
      <c r="AA4993" s="1">
        <v>83</v>
      </c>
      <c r="AB4993" s="1">
        <v>83</v>
      </c>
      <c r="AC4993" s="1">
        <v>0</v>
      </c>
      <c r="AD4993" s="1">
        <v>0</v>
      </c>
    </row>
    <row r="4994" spans="1:30" x14ac:dyDescent="0.25">
      <c r="A4994">
        <v>5</v>
      </c>
      <c r="B4994" t="s">
        <v>30</v>
      </c>
      <c r="C4994">
        <v>2017</v>
      </c>
      <c r="D4994">
        <v>1</v>
      </c>
      <c r="E4994">
        <v>201</v>
      </c>
      <c r="F4994" t="s">
        <v>3660</v>
      </c>
      <c r="G4994">
        <v>91</v>
      </c>
      <c r="H4994" t="s">
        <v>3661</v>
      </c>
      <c r="I4994">
        <v>77</v>
      </c>
      <c r="J4994" t="s">
        <v>53</v>
      </c>
      <c r="K4994" t="s">
        <v>34</v>
      </c>
      <c r="L4994">
        <v>1</v>
      </c>
      <c r="M4994" t="s">
        <v>337</v>
      </c>
      <c r="N4994">
        <v>9</v>
      </c>
      <c r="O4994" t="s">
        <v>3662</v>
      </c>
      <c r="P4994">
        <v>1189</v>
      </c>
      <c r="Q4994" t="s">
        <v>3771</v>
      </c>
      <c r="R4994">
        <v>1</v>
      </c>
      <c r="S4994" t="s">
        <v>38</v>
      </c>
      <c r="T4994" t="s">
        <v>3772</v>
      </c>
      <c r="U4994">
        <v>10</v>
      </c>
      <c r="V4994" t="s">
        <v>3781</v>
      </c>
      <c r="W4994" s="1">
        <v>0</v>
      </c>
      <c r="X4994" s="1"/>
      <c r="Y4994" s="1">
        <v>0</v>
      </c>
      <c r="Z4994" s="1"/>
      <c r="AA4994" s="1">
        <v>40</v>
      </c>
      <c r="AB4994" s="1">
        <v>37</v>
      </c>
      <c r="AC4994" s="1">
        <v>0</v>
      </c>
      <c r="AD4994" s="1">
        <v>0</v>
      </c>
    </row>
    <row r="4995" spans="1:30" x14ac:dyDescent="0.25">
      <c r="A4995">
        <v>5</v>
      </c>
      <c r="B4995" t="s">
        <v>30</v>
      </c>
      <c r="C4995">
        <v>2017</v>
      </c>
      <c r="D4995">
        <v>1</v>
      </c>
      <c r="E4995">
        <v>201</v>
      </c>
      <c r="F4995" t="s">
        <v>3660</v>
      </c>
      <c r="G4995">
        <v>91</v>
      </c>
      <c r="H4995" t="s">
        <v>3661</v>
      </c>
      <c r="I4995">
        <v>77</v>
      </c>
      <c r="J4995" t="s">
        <v>53</v>
      </c>
      <c r="K4995" t="s">
        <v>34</v>
      </c>
      <c r="L4995">
        <v>1</v>
      </c>
      <c r="M4995" t="s">
        <v>337</v>
      </c>
      <c r="N4995">
        <v>9</v>
      </c>
      <c r="O4995" t="s">
        <v>3662</v>
      </c>
      <c r="P4995">
        <v>1189</v>
      </c>
      <c r="Q4995" t="s">
        <v>3771</v>
      </c>
      <c r="R4995">
        <v>1</v>
      </c>
      <c r="S4995" t="s">
        <v>38</v>
      </c>
      <c r="T4995" t="s">
        <v>3772</v>
      </c>
      <c r="U4995">
        <v>11</v>
      </c>
      <c r="V4995" t="s">
        <v>3782</v>
      </c>
      <c r="W4995" s="1">
        <v>0</v>
      </c>
      <c r="X4995" s="1"/>
      <c r="Y4995" s="1">
        <v>0</v>
      </c>
      <c r="Z4995" s="1"/>
      <c r="AA4995" s="1">
        <v>28</v>
      </c>
      <c r="AB4995" s="1">
        <v>22</v>
      </c>
      <c r="AC4995" s="1">
        <v>0</v>
      </c>
      <c r="AD4995" s="1">
        <v>0</v>
      </c>
    </row>
    <row r="4996" spans="1:30" x14ac:dyDescent="0.25">
      <c r="A4996">
        <v>5</v>
      </c>
      <c r="B4996" t="s">
        <v>30</v>
      </c>
      <c r="C4996">
        <v>2017</v>
      </c>
      <c r="D4996">
        <v>1</v>
      </c>
      <c r="E4996">
        <v>201</v>
      </c>
      <c r="F4996" t="s">
        <v>3660</v>
      </c>
      <c r="G4996">
        <v>91</v>
      </c>
      <c r="H4996" t="s">
        <v>3661</v>
      </c>
      <c r="I4996">
        <v>77</v>
      </c>
      <c r="J4996" t="s">
        <v>53</v>
      </c>
      <c r="K4996" t="s">
        <v>34</v>
      </c>
      <c r="L4996">
        <v>1</v>
      </c>
      <c r="M4996" t="s">
        <v>337</v>
      </c>
      <c r="N4996">
        <v>9</v>
      </c>
      <c r="O4996" t="s">
        <v>3662</v>
      </c>
      <c r="P4996">
        <v>1190</v>
      </c>
      <c r="Q4996" t="s">
        <v>3783</v>
      </c>
      <c r="R4996">
        <v>1</v>
      </c>
      <c r="S4996" t="s">
        <v>38</v>
      </c>
      <c r="T4996" t="s">
        <v>3784</v>
      </c>
      <c r="U4996">
        <v>2</v>
      </c>
      <c r="V4996" t="s">
        <v>3785</v>
      </c>
      <c r="W4996" s="1">
        <v>0</v>
      </c>
      <c r="X4996" s="1">
        <v>0</v>
      </c>
      <c r="Y4996" s="1">
        <v>337292227</v>
      </c>
      <c r="Z4996" s="1">
        <v>295253147</v>
      </c>
      <c r="AA4996" s="1">
        <v>1</v>
      </c>
      <c r="AB4996" s="1">
        <v>0.93</v>
      </c>
      <c r="AC4996" s="1">
        <v>2180764000</v>
      </c>
      <c r="AD4996" s="1">
        <v>2180764000</v>
      </c>
    </row>
    <row r="4997" spans="1:30" x14ac:dyDescent="0.25">
      <c r="A4997">
        <v>5</v>
      </c>
      <c r="B4997" t="s">
        <v>30</v>
      </c>
      <c r="C4997">
        <v>2017</v>
      </c>
      <c r="D4997">
        <v>1</v>
      </c>
      <c r="E4997">
        <v>201</v>
      </c>
      <c r="F4997" t="s">
        <v>3660</v>
      </c>
      <c r="G4997">
        <v>91</v>
      </c>
      <c r="H4997" t="s">
        <v>3661</v>
      </c>
      <c r="I4997">
        <v>77</v>
      </c>
      <c r="J4997" t="s">
        <v>53</v>
      </c>
      <c r="K4997" t="s">
        <v>34</v>
      </c>
      <c r="L4997">
        <v>1</v>
      </c>
      <c r="M4997" t="s">
        <v>337</v>
      </c>
      <c r="N4997">
        <v>9</v>
      </c>
      <c r="O4997" t="s">
        <v>3662</v>
      </c>
      <c r="P4997">
        <v>1190</v>
      </c>
      <c r="Q4997" t="s">
        <v>3783</v>
      </c>
      <c r="R4997">
        <v>1</v>
      </c>
      <c r="S4997" t="s">
        <v>38</v>
      </c>
      <c r="T4997" t="s">
        <v>3784</v>
      </c>
      <c r="U4997">
        <v>3</v>
      </c>
      <c r="V4997" t="s">
        <v>3786</v>
      </c>
      <c r="W4997" s="1">
        <v>0</v>
      </c>
      <c r="X4997" s="1">
        <v>0</v>
      </c>
      <c r="Y4997" s="1">
        <v>2867805288</v>
      </c>
      <c r="Z4997" s="1">
        <v>2867230176</v>
      </c>
      <c r="AA4997" s="1">
        <v>0.2</v>
      </c>
      <c r="AB4997" s="1">
        <v>0.08</v>
      </c>
      <c r="AC4997" s="1">
        <v>4670599215</v>
      </c>
      <c r="AD4997" s="1">
        <v>3198442621</v>
      </c>
    </row>
    <row r="4998" spans="1:30" x14ac:dyDescent="0.25">
      <c r="A4998">
        <v>5</v>
      </c>
      <c r="B4998" t="s">
        <v>30</v>
      </c>
      <c r="C4998">
        <v>2017</v>
      </c>
      <c r="D4998">
        <v>1</v>
      </c>
      <c r="E4998">
        <v>201</v>
      </c>
      <c r="F4998" t="s">
        <v>3660</v>
      </c>
      <c r="G4998">
        <v>91</v>
      </c>
      <c r="H4998" t="s">
        <v>3661</v>
      </c>
      <c r="I4998">
        <v>77</v>
      </c>
      <c r="J4998" t="s">
        <v>53</v>
      </c>
      <c r="K4998" t="s">
        <v>34</v>
      </c>
      <c r="L4998">
        <v>1</v>
      </c>
      <c r="M4998" t="s">
        <v>337</v>
      </c>
      <c r="N4998">
        <v>9</v>
      </c>
      <c r="O4998" t="s">
        <v>3662</v>
      </c>
      <c r="P4998">
        <v>1190</v>
      </c>
      <c r="Q4998" t="s">
        <v>3783</v>
      </c>
      <c r="R4998">
        <v>1</v>
      </c>
      <c r="S4998" t="s">
        <v>38</v>
      </c>
      <c r="T4998" t="s">
        <v>3784</v>
      </c>
      <c r="U4998">
        <v>4</v>
      </c>
      <c r="V4998" t="s">
        <v>3787</v>
      </c>
      <c r="W4998" s="1">
        <v>0</v>
      </c>
      <c r="X4998" s="1">
        <v>0</v>
      </c>
      <c r="Y4998" s="1">
        <v>180088352</v>
      </c>
      <c r="Z4998" s="1">
        <v>172772919</v>
      </c>
      <c r="AA4998" s="1">
        <v>0.2</v>
      </c>
      <c r="AB4998" s="1">
        <v>0.17</v>
      </c>
      <c r="AC4998" s="1">
        <v>2223129692</v>
      </c>
      <c r="AD4998" s="1">
        <v>1317181125</v>
      </c>
    </row>
    <row r="4999" spans="1:30" x14ac:dyDescent="0.25">
      <c r="A4999">
        <v>5</v>
      </c>
      <c r="B4999" t="s">
        <v>30</v>
      </c>
      <c r="C4999">
        <v>2017</v>
      </c>
      <c r="D4999">
        <v>1</v>
      </c>
      <c r="E4999">
        <v>201</v>
      </c>
      <c r="F4999" t="s">
        <v>3660</v>
      </c>
      <c r="G4999">
        <v>91</v>
      </c>
      <c r="H4999" t="s">
        <v>3661</v>
      </c>
      <c r="I4999">
        <v>77</v>
      </c>
      <c r="J4999" t="s">
        <v>53</v>
      </c>
      <c r="K4999" t="s">
        <v>34</v>
      </c>
      <c r="L4999">
        <v>1</v>
      </c>
      <c r="M4999" t="s">
        <v>337</v>
      </c>
      <c r="N4999">
        <v>9</v>
      </c>
      <c r="O4999" t="s">
        <v>3662</v>
      </c>
      <c r="P4999">
        <v>1190</v>
      </c>
      <c r="Q4999" t="s">
        <v>3783</v>
      </c>
      <c r="R4999">
        <v>1</v>
      </c>
      <c r="S4999" t="s">
        <v>38</v>
      </c>
      <c r="T4999" t="s">
        <v>3784</v>
      </c>
      <c r="U4999">
        <v>5</v>
      </c>
      <c r="V4999" t="s">
        <v>3788</v>
      </c>
      <c r="W4999" s="1">
        <v>0</v>
      </c>
      <c r="X4999" s="1"/>
      <c r="Y4999" s="1">
        <v>0</v>
      </c>
      <c r="Z4999" s="1"/>
      <c r="AA4999" s="1">
        <v>0.2</v>
      </c>
      <c r="AB4999" s="1">
        <v>7.0000000000000007E-2</v>
      </c>
      <c r="AC4999" s="1">
        <v>0</v>
      </c>
      <c r="AD4999" s="1">
        <v>0</v>
      </c>
    </row>
    <row r="5000" spans="1:30" x14ac:dyDescent="0.25">
      <c r="A5000">
        <v>5</v>
      </c>
      <c r="B5000" t="s">
        <v>30</v>
      </c>
      <c r="C5000">
        <v>2017</v>
      </c>
      <c r="D5000">
        <v>1</v>
      </c>
      <c r="E5000">
        <v>201</v>
      </c>
      <c r="F5000" t="s">
        <v>3660</v>
      </c>
      <c r="G5000">
        <v>91</v>
      </c>
      <c r="H5000" t="s">
        <v>3661</v>
      </c>
      <c r="I5000">
        <v>77</v>
      </c>
      <c r="J5000" t="s">
        <v>53</v>
      </c>
      <c r="K5000" t="s">
        <v>34</v>
      </c>
      <c r="L5000">
        <v>1</v>
      </c>
      <c r="M5000" t="s">
        <v>337</v>
      </c>
      <c r="N5000">
        <v>9</v>
      </c>
      <c r="O5000" t="s">
        <v>3662</v>
      </c>
      <c r="P5000">
        <v>1190</v>
      </c>
      <c r="Q5000" t="s">
        <v>3783</v>
      </c>
      <c r="R5000">
        <v>1</v>
      </c>
      <c r="S5000" t="s">
        <v>38</v>
      </c>
      <c r="T5000" t="s">
        <v>3784</v>
      </c>
      <c r="U5000">
        <v>6</v>
      </c>
      <c r="V5000" t="s">
        <v>3789</v>
      </c>
      <c r="W5000" s="1">
        <v>0</v>
      </c>
      <c r="X5000" s="1">
        <v>0</v>
      </c>
      <c r="Y5000" s="1">
        <v>191027215</v>
      </c>
      <c r="Z5000" s="1">
        <v>191027215</v>
      </c>
      <c r="AA5000" s="1">
        <v>2</v>
      </c>
      <c r="AB5000" s="1">
        <v>1.5</v>
      </c>
      <c r="AC5000" s="1">
        <v>5941820574</v>
      </c>
      <c r="AD5000" s="1">
        <v>5926962394</v>
      </c>
    </row>
    <row r="5001" spans="1:30" x14ac:dyDescent="0.25">
      <c r="A5001">
        <v>5</v>
      </c>
      <c r="B5001" t="s">
        <v>30</v>
      </c>
      <c r="C5001">
        <v>2017</v>
      </c>
      <c r="D5001">
        <v>1</v>
      </c>
      <c r="E5001">
        <v>201</v>
      </c>
      <c r="F5001" t="s">
        <v>3660</v>
      </c>
      <c r="G5001">
        <v>91</v>
      </c>
      <c r="H5001" t="s">
        <v>3661</v>
      </c>
      <c r="I5001">
        <v>77</v>
      </c>
      <c r="J5001" t="s">
        <v>53</v>
      </c>
      <c r="K5001" t="s">
        <v>34</v>
      </c>
      <c r="L5001">
        <v>1</v>
      </c>
      <c r="M5001" t="s">
        <v>337</v>
      </c>
      <c r="N5001">
        <v>10</v>
      </c>
      <c r="O5001" t="s">
        <v>3707</v>
      </c>
      <c r="P5001">
        <v>1191</v>
      </c>
      <c r="Q5001" t="s">
        <v>3708</v>
      </c>
      <c r="R5001">
        <v>1</v>
      </c>
      <c r="S5001" t="s">
        <v>38</v>
      </c>
      <c r="T5001" t="s">
        <v>3790</v>
      </c>
      <c r="U5001">
        <v>1</v>
      </c>
      <c r="V5001" t="s">
        <v>3727</v>
      </c>
      <c r="W5001" s="1">
        <v>0</v>
      </c>
      <c r="X5001" s="1">
        <v>0</v>
      </c>
      <c r="Y5001" s="1">
        <v>124738700</v>
      </c>
      <c r="Z5001" s="1">
        <v>124492900</v>
      </c>
      <c r="AA5001" s="1">
        <v>0</v>
      </c>
      <c r="AB5001" s="1">
        <v>0</v>
      </c>
      <c r="AC5001" s="1">
        <v>1710339304</v>
      </c>
      <c r="AD5001" s="1">
        <v>347822880</v>
      </c>
    </row>
    <row r="5002" spans="1:30" x14ac:dyDescent="0.25">
      <c r="A5002">
        <v>5</v>
      </c>
      <c r="B5002" t="s">
        <v>30</v>
      </c>
      <c r="C5002">
        <v>2017</v>
      </c>
      <c r="D5002">
        <v>1</v>
      </c>
      <c r="E5002">
        <v>201</v>
      </c>
      <c r="F5002" t="s">
        <v>3660</v>
      </c>
      <c r="G5002">
        <v>91</v>
      </c>
      <c r="H5002" t="s">
        <v>3661</v>
      </c>
      <c r="I5002">
        <v>77</v>
      </c>
      <c r="J5002" t="s">
        <v>53</v>
      </c>
      <c r="K5002" t="s">
        <v>34</v>
      </c>
      <c r="L5002">
        <v>1</v>
      </c>
      <c r="M5002" t="s">
        <v>337</v>
      </c>
      <c r="N5002">
        <v>10</v>
      </c>
      <c r="O5002" t="s">
        <v>3707</v>
      </c>
      <c r="P5002">
        <v>1191</v>
      </c>
      <c r="Q5002" t="s">
        <v>3708</v>
      </c>
      <c r="R5002">
        <v>1</v>
      </c>
      <c r="S5002" t="s">
        <v>38</v>
      </c>
      <c r="T5002" t="s">
        <v>3790</v>
      </c>
      <c r="U5002">
        <v>5</v>
      </c>
      <c r="V5002" t="s">
        <v>3791</v>
      </c>
      <c r="W5002" s="1">
        <v>0</v>
      </c>
      <c r="X5002" s="1">
        <v>0</v>
      </c>
      <c r="Y5002" s="1">
        <v>3400000000</v>
      </c>
      <c r="Z5002" s="1">
        <v>3400000000</v>
      </c>
      <c r="AA5002" s="1">
        <v>1</v>
      </c>
      <c r="AB5002" s="1">
        <v>0</v>
      </c>
      <c r="AC5002" s="1">
        <v>1269000000</v>
      </c>
      <c r="AD5002" s="1">
        <v>0</v>
      </c>
    </row>
    <row r="5003" spans="1:30" x14ac:dyDescent="0.25">
      <c r="A5003">
        <v>5</v>
      </c>
      <c r="B5003" t="s">
        <v>30</v>
      </c>
      <c r="C5003">
        <v>2017</v>
      </c>
      <c r="D5003">
        <v>1</v>
      </c>
      <c r="E5003">
        <v>201</v>
      </c>
      <c r="F5003" t="s">
        <v>3660</v>
      </c>
      <c r="G5003">
        <v>91</v>
      </c>
      <c r="H5003" t="s">
        <v>3661</v>
      </c>
      <c r="I5003">
        <v>77</v>
      </c>
      <c r="J5003" t="s">
        <v>53</v>
      </c>
      <c r="K5003" t="s">
        <v>34</v>
      </c>
      <c r="L5003">
        <v>1</v>
      </c>
      <c r="M5003" t="s">
        <v>337</v>
      </c>
      <c r="N5003">
        <v>10</v>
      </c>
      <c r="O5003" t="s">
        <v>3707</v>
      </c>
      <c r="P5003">
        <v>1191</v>
      </c>
      <c r="Q5003" t="s">
        <v>3708</v>
      </c>
      <c r="R5003">
        <v>1</v>
      </c>
      <c r="S5003" t="s">
        <v>38</v>
      </c>
      <c r="T5003" t="s">
        <v>3790</v>
      </c>
      <c r="U5003">
        <v>6</v>
      </c>
      <c r="V5003" t="s">
        <v>3710</v>
      </c>
      <c r="W5003" s="1">
        <v>0</v>
      </c>
      <c r="X5003" s="1">
        <v>0</v>
      </c>
      <c r="Y5003" s="1">
        <v>672850044</v>
      </c>
      <c r="Z5003" s="1">
        <v>672494791</v>
      </c>
      <c r="AA5003" s="1">
        <v>27.5</v>
      </c>
      <c r="AB5003" s="1">
        <v>16.57</v>
      </c>
      <c r="AC5003" s="1">
        <v>32251963480</v>
      </c>
      <c r="AD5003" s="1">
        <v>30650601941</v>
      </c>
    </row>
    <row r="5004" spans="1:30" x14ac:dyDescent="0.25">
      <c r="A5004">
        <v>5</v>
      </c>
      <c r="B5004" t="s">
        <v>30</v>
      </c>
      <c r="C5004">
        <v>2017</v>
      </c>
      <c r="D5004">
        <v>1</v>
      </c>
      <c r="E5004">
        <v>201</v>
      </c>
      <c r="F5004" t="s">
        <v>3660</v>
      </c>
      <c r="G5004">
        <v>91</v>
      </c>
      <c r="H5004" t="s">
        <v>3661</v>
      </c>
      <c r="I5004">
        <v>77</v>
      </c>
      <c r="J5004" t="s">
        <v>53</v>
      </c>
      <c r="K5004" t="s">
        <v>34</v>
      </c>
      <c r="L5004">
        <v>1</v>
      </c>
      <c r="M5004" t="s">
        <v>337</v>
      </c>
      <c r="N5004">
        <v>10</v>
      </c>
      <c r="O5004" t="s">
        <v>3707</v>
      </c>
      <c r="P5004">
        <v>1191</v>
      </c>
      <c r="Q5004" t="s">
        <v>3708</v>
      </c>
      <c r="R5004">
        <v>1</v>
      </c>
      <c r="S5004" t="s">
        <v>38</v>
      </c>
      <c r="T5004" t="s">
        <v>3790</v>
      </c>
      <c r="U5004">
        <v>7</v>
      </c>
      <c r="V5004" t="s">
        <v>3792</v>
      </c>
      <c r="W5004" s="1">
        <v>0</v>
      </c>
      <c r="X5004" s="1">
        <v>0</v>
      </c>
      <c r="Y5004" s="1">
        <v>15853001791</v>
      </c>
      <c r="Z5004" s="1">
        <v>13543001791</v>
      </c>
      <c r="AA5004" s="1">
        <v>100</v>
      </c>
      <c r="AB5004" s="1">
        <v>85</v>
      </c>
      <c r="AC5004" s="1">
        <v>1602000000</v>
      </c>
      <c r="AD5004" s="1">
        <v>1325641030</v>
      </c>
    </row>
    <row r="5005" spans="1:30" x14ac:dyDescent="0.25">
      <c r="A5005">
        <v>5</v>
      </c>
      <c r="B5005" t="s">
        <v>30</v>
      </c>
      <c r="C5005">
        <v>2017</v>
      </c>
      <c r="D5005">
        <v>1</v>
      </c>
      <c r="E5005">
        <v>201</v>
      </c>
      <c r="F5005" t="s">
        <v>3660</v>
      </c>
      <c r="G5005">
        <v>91</v>
      </c>
      <c r="H5005" t="s">
        <v>3661</v>
      </c>
      <c r="I5005">
        <v>77</v>
      </c>
      <c r="J5005" t="s">
        <v>53</v>
      </c>
      <c r="K5005" t="s">
        <v>34</v>
      </c>
      <c r="L5005">
        <v>1</v>
      </c>
      <c r="M5005" t="s">
        <v>337</v>
      </c>
      <c r="N5005">
        <v>10</v>
      </c>
      <c r="O5005" t="s">
        <v>3707</v>
      </c>
      <c r="P5005">
        <v>1191</v>
      </c>
      <c r="Q5005" t="s">
        <v>3708</v>
      </c>
      <c r="R5005">
        <v>1</v>
      </c>
      <c r="S5005" t="s">
        <v>38</v>
      </c>
      <c r="T5005" t="s">
        <v>3790</v>
      </c>
      <c r="U5005">
        <v>8</v>
      </c>
      <c r="V5005" t="s">
        <v>3793</v>
      </c>
      <c r="W5005" s="1">
        <v>0</v>
      </c>
      <c r="X5005" s="1"/>
      <c r="Y5005" s="1">
        <v>0</v>
      </c>
      <c r="Z5005" s="1"/>
      <c r="AA5005" s="1">
        <v>0</v>
      </c>
      <c r="AB5005" s="1">
        <v>0</v>
      </c>
      <c r="AC5005" s="1">
        <v>600000000</v>
      </c>
      <c r="AD5005" s="1">
        <v>332552191</v>
      </c>
    </row>
    <row r="5006" spans="1:30" x14ac:dyDescent="0.25">
      <c r="A5006">
        <v>5</v>
      </c>
      <c r="B5006" t="s">
        <v>30</v>
      </c>
      <c r="C5006">
        <v>2017</v>
      </c>
      <c r="D5006">
        <v>1</v>
      </c>
      <c r="E5006">
        <v>201</v>
      </c>
      <c r="F5006" t="s">
        <v>3660</v>
      </c>
      <c r="G5006">
        <v>91</v>
      </c>
      <c r="H5006" t="s">
        <v>3661</v>
      </c>
      <c r="I5006">
        <v>77</v>
      </c>
      <c r="J5006" t="s">
        <v>53</v>
      </c>
      <c r="K5006" t="s">
        <v>34</v>
      </c>
      <c r="L5006">
        <v>1</v>
      </c>
      <c r="M5006" t="s">
        <v>337</v>
      </c>
      <c r="N5006">
        <v>10</v>
      </c>
      <c r="O5006" t="s">
        <v>3707</v>
      </c>
      <c r="P5006">
        <v>1191</v>
      </c>
      <c r="Q5006" t="s">
        <v>3708</v>
      </c>
      <c r="R5006">
        <v>1</v>
      </c>
      <c r="S5006" t="s">
        <v>38</v>
      </c>
      <c r="T5006" t="s">
        <v>3790</v>
      </c>
      <c r="U5006">
        <v>9</v>
      </c>
      <c r="V5006" t="s">
        <v>3794</v>
      </c>
      <c r="W5006" s="1">
        <v>0</v>
      </c>
      <c r="X5006" s="1">
        <v>0</v>
      </c>
      <c r="Y5006" s="1">
        <v>4362855109</v>
      </c>
      <c r="Z5006" s="1">
        <v>3831489120</v>
      </c>
      <c r="AA5006" s="1">
        <v>12</v>
      </c>
      <c r="AB5006" s="1">
        <v>12</v>
      </c>
      <c r="AC5006" s="1">
        <v>0</v>
      </c>
      <c r="AD5006" s="1">
        <v>0</v>
      </c>
    </row>
    <row r="5007" spans="1:30" x14ac:dyDescent="0.25">
      <c r="A5007">
        <v>5</v>
      </c>
      <c r="B5007" t="s">
        <v>30</v>
      </c>
      <c r="C5007">
        <v>2017</v>
      </c>
      <c r="D5007">
        <v>1</v>
      </c>
      <c r="E5007">
        <v>201</v>
      </c>
      <c r="F5007" t="s">
        <v>3660</v>
      </c>
      <c r="G5007">
        <v>91</v>
      </c>
      <c r="H5007" t="s">
        <v>3661</v>
      </c>
      <c r="I5007">
        <v>77</v>
      </c>
      <c r="J5007" t="s">
        <v>53</v>
      </c>
      <c r="K5007" t="s">
        <v>34</v>
      </c>
      <c r="L5007">
        <v>1</v>
      </c>
      <c r="M5007" t="s">
        <v>337</v>
      </c>
      <c r="N5007">
        <v>10</v>
      </c>
      <c r="O5007" t="s">
        <v>3707</v>
      </c>
      <c r="P5007">
        <v>1191</v>
      </c>
      <c r="Q5007" t="s">
        <v>3708</v>
      </c>
      <c r="R5007">
        <v>1</v>
      </c>
      <c r="S5007" t="s">
        <v>38</v>
      </c>
      <c r="T5007" t="s">
        <v>3790</v>
      </c>
      <c r="U5007">
        <v>10</v>
      </c>
      <c r="V5007" t="s">
        <v>3795</v>
      </c>
      <c r="W5007" s="1">
        <v>0</v>
      </c>
      <c r="X5007" s="1">
        <v>0</v>
      </c>
      <c r="Y5007" s="1">
        <v>5003673667</v>
      </c>
      <c r="Z5007" s="1">
        <v>4350416772</v>
      </c>
      <c r="AA5007" s="1">
        <v>16</v>
      </c>
      <c r="AB5007" s="1">
        <v>16</v>
      </c>
      <c r="AC5007" s="1">
        <v>0</v>
      </c>
      <c r="AD5007" s="1">
        <v>0</v>
      </c>
    </row>
    <row r="5008" spans="1:30" x14ac:dyDescent="0.25">
      <c r="A5008">
        <v>5</v>
      </c>
      <c r="B5008" t="s">
        <v>30</v>
      </c>
      <c r="C5008">
        <v>2017</v>
      </c>
      <c r="D5008">
        <v>1</v>
      </c>
      <c r="E5008">
        <v>201</v>
      </c>
      <c r="F5008" t="s">
        <v>3660</v>
      </c>
      <c r="G5008">
        <v>91</v>
      </c>
      <c r="H5008" t="s">
        <v>3661</v>
      </c>
      <c r="I5008">
        <v>77</v>
      </c>
      <c r="J5008" t="s">
        <v>53</v>
      </c>
      <c r="K5008" t="s">
        <v>34</v>
      </c>
      <c r="L5008">
        <v>1</v>
      </c>
      <c r="M5008" t="s">
        <v>337</v>
      </c>
      <c r="N5008">
        <v>10</v>
      </c>
      <c r="O5008" t="s">
        <v>3707</v>
      </c>
      <c r="P5008">
        <v>1191</v>
      </c>
      <c r="Q5008" t="s">
        <v>3708</v>
      </c>
      <c r="R5008">
        <v>1</v>
      </c>
      <c r="S5008" t="s">
        <v>38</v>
      </c>
      <c r="T5008" t="s">
        <v>3790</v>
      </c>
      <c r="U5008">
        <v>11</v>
      </c>
      <c r="V5008" t="s">
        <v>3796</v>
      </c>
      <c r="W5008" s="1">
        <v>0</v>
      </c>
      <c r="X5008" s="1"/>
      <c r="Y5008" s="1">
        <v>0</v>
      </c>
      <c r="Z5008" s="1"/>
      <c r="AA5008" s="1">
        <v>3</v>
      </c>
      <c r="AB5008" s="1">
        <v>3</v>
      </c>
      <c r="AC5008" s="1">
        <v>0</v>
      </c>
      <c r="AD5008" s="1">
        <v>0</v>
      </c>
    </row>
    <row r="5009" spans="1:30" x14ac:dyDescent="0.25">
      <c r="A5009">
        <v>5</v>
      </c>
      <c r="B5009" t="s">
        <v>30</v>
      </c>
      <c r="C5009">
        <v>2017</v>
      </c>
      <c r="D5009">
        <v>1</v>
      </c>
      <c r="E5009">
        <v>201</v>
      </c>
      <c r="F5009" t="s">
        <v>3660</v>
      </c>
      <c r="G5009">
        <v>91</v>
      </c>
      <c r="H5009" t="s">
        <v>3661</v>
      </c>
      <c r="I5009">
        <v>77</v>
      </c>
      <c r="J5009" t="s">
        <v>53</v>
      </c>
      <c r="K5009" t="s">
        <v>34</v>
      </c>
      <c r="L5009">
        <v>1</v>
      </c>
      <c r="M5009" t="s">
        <v>337</v>
      </c>
      <c r="N5009">
        <v>10</v>
      </c>
      <c r="O5009" t="s">
        <v>3707</v>
      </c>
      <c r="P5009">
        <v>7522</v>
      </c>
      <c r="Q5009" t="s">
        <v>3797</v>
      </c>
      <c r="R5009">
        <v>1</v>
      </c>
      <c r="S5009" t="s">
        <v>38</v>
      </c>
      <c r="T5009" t="s">
        <v>3798</v>
      </c>
      <c r="U5009">
        <v>1</v>
      </c>
      <c r="V5009" t="s">
        <v>3799</v>
      </c>
      <c r="W5009" s="1">
        <v>0</v>
      </c>
      <c r="X5009" s="1"/>
      <c r="Y5009" s="1">
        <v>0</v>
      </c>
      <c r="Z5009" s="1"/>
      <c r="AA5009" s="1">
        <v>20</v>
      </c>
      <c r="AB5009" s="1">
        <v>20</v>
      </c>
      <c r="AC5009" s="1">
        <v>3634291022</v>
      </c>
      <c r="AD5009" s="1">
        <v>3555276752</v>
      </c>
    </row>
    <row r="5010" spans="1:30" x14ac:dyDescent="0.25">
      <c r="A5010">
        <v>5</v>
      </c>
      <c r="B5010" t="s">
        <v>30</v>
      </c>
      <c r="C5010">
        <v>2017</v>
      </c>
      <c r="D5010">
        <v>1</v>
      </c>
      <c r="E5010">
        <v>201</v>
      </c>
      <c r="F5010" t="s">
        <v>3660</v>
      </c>
      <c r="G5010">
        <v>91</v>
      </c>
      <c r="H5010" t="s">
        <v>3661</v>
      </c>
      <c r="I5010">
        <v>77</v>
      </c>
      <c r="J5010" t="s">
        <v>53</v>
      </c>
      <c r="K5010" t="s">
        <v>34</v>
      </c>
      <c r="L5010">
        <v>1</v>
      </c>
      <c r="M5010" t="s">
        <v>337</v>
      </c>
      <c r="N5010">
        <v>10</v>
      </c>
      <c r="O5010" t="s">
        <v>3707</v>
      </c>
      <c r="P5010">
        <v>7522</v>
      </c>
      <c r="Q5010" t="s">
        <v>3797</v>
      </c>
      <c r="R5010">
        <v>1</v>
      </c>
      <c r="S5010" t="s">
        <v>38</v>
      </c>
      <c r="T5010" t="s">
        <v>3798</v>
      </c>
      <c r="U5010">
        <v>2</v>
      </c>
      <c r="V5010" t="s">
        <v>3800</v>
      </c>
      <c r="W5010" s="1">
        <v>0</v>
      </c>
      <c r="X5010" s="1"/>
      <c r="Y5010" s="1">
        <v>0</v>
      </c>
      <c r="Z5010" s="1"/>
      <c r="AA5010" s="1">
        <v>31</v>
      </c>
      <c r="AB5010" s="1">
        <v>31</v>
      </c>
      <c r="AC5010" s="1">
        <v>17222637078</v>
      </c>
      <c r="AD5010" s="1">
        <v>2265435071</v>
      </c>
    </row>
    <row r="5011" spans="1:30" x14ac:dyDescent="0.25">
      <c r="A5011">
        <v>5</v>
      </c>
      <c r="B5011" t="s">
        <v>30</v>
      </c>
      <c r="C5011">
        <v>2017</v>
      </c>
      <c r="D5011">
        <v>1</v>
      </c>
      <c r="E5011">
        <v>201</v>
      </c>
      <c r="F5011" t="s">
        <v>3660</v>
      </c>
      <c r="G5011">
        <v>91</v>
      </c>
      <c r="H5011" t="s">
        <v>3661</v>
      </c>
      <c r="I5011">
        <v>77</v>
      </c>
      <c r="J5011" t="s">
        <v>53</v>
      </c>
      <c r="K5011" t="s">
        <v>34</v>
      </c>
      <c r="L5011">
        <v>1</v>
      </c>
      <c r="M5011" t="s">
        <v>337</v>
      </c>
      <c r="N5011">
        <v>10</v>
      </c>
      <c r="O5011" t="s">
        <v>3707</v>
      </c>
      <c r="P5011">
        <v>7522</v>
      </c>
      <c r="Q5011" t="s">
        <v>3797</v>
      </c>
      <c r="R5011">
        <v>1</v>
      </c>
      <c r="S5011" t="s">
        <v>38</v>
      </c>
      <c r="T5011" t="s">
        <v>3798</v>
      </c>
      <c r="U5011">
        <v>3</v>
      </c>
      <c r="V5011" t="s">
        <v>3801</v>
      </c>
      <c r="W5011" s="1">
        <v>0</v>
      </c>
      <c r="X5011" s="1"/>
      <c r="Y5011" s="1">
        <v>0</v>
      </c>
      <c r="Z5011" s="1"/>
      <c r="AA5011" s="1">
        <v>5</v>
      </c>
      <c r="AB5011" s="1">
        <v>5</v>
      </c>
      <c r="AC5011" s="1">
        <v>63448000</v>
      </c>
      <c r="AD5011" s="1">
        <v>63448000</v>
      </c>
    </row>
    <row r="5012" spans="1:30" x14ac:dyDescent="0.25">
      <c r="A5012">
        <v>5</v>
      </c>
      <c r="B5012" t="s">
        <v>30</v>
      </c>
      <c r="C5012">
        <v>2017</v>
      </c>
      <c r="D5012">
        <v>1</v>
      </c>
      <c r="E5012">
        <v>201</v>
      </c>
      <c r="F5012" t="s">
        <v>3660</v>
      </c>
      <c r="G5012">
        <v>91</v>
      </c>
      <c r="H5012" t="s">
        <v>3661</v>
      </c>
      <c r="I5012">
        <v>77</v>
      </c>
      <c r="J5012" t="s">
        <v>53</v>
      </c>
      <c r="K5012" t="s">
        <v>34</v>
      </c>
      <c r="L5012">
        <v>7</v>
      </c>
      <c r="M5012" t="s">
        <v>35</v>
      </c>
      <c r="N5012">
        <v>45</v>
      </c>
      <c r="O5012" t="s">
        <v>180</v>
      </c>
      <c r="P5012">
        <v>1192</v>
      </c>
      <c r="Q5012" t="s">
        <v>3712</v>
      </c>
      <c r="R5012">
        <v>1</v>
      </c>
      <c r="S5012" t="s">
        <v>38</v>
      </c>
      <c r="T5012" t="s">
        <v>3802</v>
      </c>
      <c r="U5012">
        <v>1</v>
      </c>
      <c r="V5012" t="s">
        <v>3803</v>
      </c>
      <c r="W5012" s="1">
        <v>0</v>
      </c>
      <c r="X5012" s="1"/>
      <c r="Y5012" s="1">
        <v>0</v>
      </c>
      <c r="Z5012" s="1"/>
      <c r="AA5012" s="1">
        <v>1</v>
      </c>
      <c r="AB5012" s="1">
        <v>0.5</v>
      </c>
      <c r="AC5012" s="1">
        <v>565439666</v>
      </c>
      <c r="AD5012" s="1">
        <v>470247199</v>
      </c>
    </row>
    <row r="5013" spans="1:30" x14ac:dyDescent="0.25">
      <c r="A5013">
        <v>5</v>
      </c>
      <c r="B5013" t="s">
        <v>30</v>
      </c>
      <c r="C5013">
        <v>2017</v>
      </c>
      <c r="D5013">
        <v>1</v>
      </c>
      <c r="E5013">
        <v>201</v>
      </c>
      <c r="F5013" t="s">
        <v>3660</v>
      </c>
      <c r="G5013">
        <v>91</v>
      </c>
      <c r="H5013" t="s">
        <v>3661</v>
      </c>
      <c r="I5013">
        <v>77</v>
      </c>
      <c r="J5013" t="s">
        <v>53</v>
      </c>
      <c r="K5013" t="s">
        <v>34</v>
      </c>
      <c r="L5013">
        <v>7</v>
      </c>
      <c r="M5013" t="s">
        <v>35</v>
      </c>
      <c r="N5013">
        <v>45</v>
      </c>
      <c r="O5013" t="s">
        <v>180</v>
      </c>
      <c r="P5013">
        <v>1192</v>
      </c>
      <c r="Q5013" t="s">
        <v>3712</v>
      </c>
      <c r="R5013">
        <v>1</v>
      </c>
      <c r="S5013" t="s">
        <v>38</v>
      </c>
      <c r="T5013" t="s">
        <v>3802</v>
      </c>
      <c r="U5013">
        <v>2</v>
      </c>
      <c r="V5013" t="s">
        <v>3804</v>
      </c>
      <c r="W5013" s="1">
        <v>0</v>
      </c>
      <c r="X5013" s="1"/>
      <c r="Y5013" s="1">
        <v>0</v>
      </c>
      <c r="Z5013" s="1"/>
      <c r="AA5013" s="1">
        <v>100</v>
      </c>
      <c r="AB5013" s="1">
        <v>50</v>
      </c>
      <c r="AC5013" s="1">
        <v>76083334</v>
      </c>
      <c r="AD5013" s="1">
        <v>75647404</v>
      </c>
    </row>
    <row r="5014" spans="1:30" x14ac:dyDescent="0.25">
      <c r="A5014">
        <v>5</v>
      </c>
      <c r="B5014" t="s">
        <v>30</v>
      </c>
      <c r="C5014">
        <v>2017</v>
      </c>
      <c r="D5014">
        <v>1</v>
      </c>
      <c r="E5014">
        <v>201</v>
      </c>
      <c r="F5014" t="s">
        <v>3660</v>
      </c>
      <c r="G5014">
        <v>91</v>
      </c>
      <c r="H5014" t="s">
        <v>3661</v>
      </c>
      <c r="I5014">
        <v>77</v>
      </c>
      <c r="J5014" t="s">
        <v>53</v>
      </c>
      <c r="K5014" t="s">
        <v>34</v>
      </c>
      <c r="L5014">
        <v>7</v>
      </c>
      <c r="M5014" t="s">
        <v>35</v>
      </c>
      <c r="N5014">
        <v>45</v>
      </c>
      <c r="O5014" t="s">
        <v>180</v>
      </c>
      <c r="P5014">
        <v>1192</v>
      </c>
      <c r="Q5014" t="s">
        <v>3712</v>
      </c>
      <c r="R5014">
        <v>1</v>
      </c>
      <c r="S5014" t="s">
        <v>38</v>
      </c>
      <c r="T5014" t="s">
        <v>3802</v>
      </c>
      <c r="U5014">
        <v>3</v>
      </c>
      <c r="V5014" t="s">
        <v>3805</v>
      </c>
      <c r="W5014" s="1">
        <v>0</v>
      </c>
      <c r="X5014" s="1"/>
      <c r="Y5014" s="1">
        <v>0</v>
      </c>
      <c r="Z5014" s="1"/>
      <c r="AA5014" s="1">
        <v>1</v>
      </c>
      <c r="AB5014" s="1">
        <v>0.5</v>
      </c>
      <c r="AC5014" s="1">
        <v>365200000</v>
      </c>
      <c r="AD5014" s="1">
        <v>365200000</v>
      </c>
    </row>
    <row r="5015" spans="1:30" x14ac:dyDescent="0.25">
      <c r="A5015">
        <v>5</v>
      </c>
      <c r="B5015" t="s">
        <v>30</v>
      </c>
      <c r="C5015">
        <v>2017</v>
      </c>
      <c r="D5015">
        <v>1</v>
      </c>
      <c r="E5015">
        <v>201</v>
      </c>
      <c r="F5015" t="s">
        <v>3660</v>
      </c>
      <c r="G5015">
        <v>91</v>
      </c>
      <c r="H5015" t="s">
        <v>3661</v>
      </c>
      <c r="I5015">
        <v>77</v>
      </c>
      <c r="J5015" t="s">
        <v>53</v>
      </c>
      <c r="K5015" t="s">
        <v>34</v>
      </c>
      <c r="L5015">
        <v>7</v>
      </c>
      <c r="M5015" t="s">
        <v>35</v>
      </c>
      <c r="N5015">
        <v>45</v>
      </c>
      <c r="O5015" t="s">
        <v>180</v>
      </c>
      <c r="P5015">
        <v>1192</v>
      </c>
      <c r="Q5015" t="s">
        <v>3712</v>
      </c>
      <c r="R5015">
        <v>1</v>
      </c>
      <c r="S5015" t="s">
        <v>38</v>
      </c>
      <c r="T5015" t="s">
        <v>3802</v>
      </c>
      <c r="U5015">
        <v>4</v>
      </c>
      <c r="V5015" t="s">
        <v>3806</v>
      </c>
      <c r="W5015" s="1">
        <v>0</v>
      </c>
      <c r="X5015" s="1"/>
      <c r="Y5015" s="1">
        <v>0</v>
      </c>
      <c r="Z5015" s="1"/>
      <c r="AA5015" s="1">
        <v>100</v>
      </c>
      <c r="AB5015" s="1">
        <v>50</v>
      </c>
      <c r="AC5015" s="1">
        <v>91300000</v>
      </c>
      <c r="AD5015" s="1">
        <v>91300000</v>
      </c>
    </row>
    <row r="5016" spans="1:30" x14ac:dyDescent="0.25">
      <c r="A5016">
        <v>5</v>
      </c>
      <c r="B5016" t="s">
        <v>30</v>
      </c>
      <c r="C5016">
        <v>2017</v>
      </c>
      <c r="D5016">
        <v>1</v>
      </c>
      <c r="E5016">
        <v>201</v>
      </c>
      <c r="F5016" t="s">
        <v>3660</v>
      </c>
      <c r="G5016">
        <v>91</v>
      </c>
      <c r="H5016" t="s">
        <v>3661</v>
      </c>
      <c r="I5016">
        <v>77</v>
      </c>
      <c r="J5016" t="s">
        <v>53</v>
      </c>
      <c r="K5016" t="s">
        <v>34</v>
      </c>
      <c r="L5016">
        <v>7</v>
      </c>
      <c r="M5016" t="s">
        <v>35</v>
      </c>
      <c r="N5016">
        <v>45</v>
      </c>
      <c r="O5016" t="s">
        <v>180</v>
      </c>
      <c r="P5016">
        <v>1192</v>
      </c>
      <c r="Q5016" t="s">
        <v>3712</v>
      </c>
      <c r="R5016">
        <v>1</v>
      </c>
      <c r="S5016" t="s">
        <v>38</v>
      </c>
      <c r="T5016" t="s">
        <v>3802</v>
      </c>
      <c r="U5016">
        <v>5</v>
      </c>
      <c r="V5016" t="s">
        <v>3807</v>
      </c>
      <c r="W5016" s="1">
        <v>0</v>
      </c>
      <c r="X5016" s="1">
        <v>0</v>
      </c>
      <c r="Y5016" s="1">
        <v>5751997970</v>
      </c>
      <c r="Z5016" s="1">
        <v>5582372745</v>
      </c>
      <c r="AA5016" s="1">
        <v>100</v>
      </c>
      <c r="AB5016" s="1">
        <v>100</v>
      </c>
      <c r="AC5016" s="1">
        <v>1060000000</v>
      </c>
      <c r="AD5016" s="1">
        <v>1022154732</v>
      </c>
    </row>
    <row r="5017" spans="1:30" x14ac:dyDescent="0.25">
      <c r="A5017">
        <v>5</v>
      </c>
      <c r="B5017" t="s">
        <v>30</v>
      </c>
      <c r="C5017">
        <v>2017</v>
      </c>
      <c r="D5017">
        <v>1</v>
      </c>
      <c r="E5017">
        <v>201</v>
      </c>
      <c r="F5017" t="s">
        <v>3660</v>
      </c>
      <c r="G5017">
        <v>91</v>
      </c>
      <c r="H5017" t="s">
        <v>3661</v>
      </c>
      <c r="I5017">
        <v>77</v>
      </c>
      <c r="J5017" t="s">
        <v>53</v>
      </c>
      <c r="K5017" t="s">
        <v>34</v>
      </c>
      <c r="L5017">
        <v>7</v>
      </c>
      <c r="M5017" t="s">
        <v>35</v>
      </c>
      <c r="N5017">
        <v>45</v>
      </c>
      <c r="O5017" t="s">
        <v>180</v>
      </c>
      <c r="P5017">
        <v>1192</v>
      </c>
      <c r="Q5017" t="s">
        <v>3712</v>
      </c>
      <c r="R5017">
        <v>1</v>
      </c>
      <c r="S5017" t="s">
        <v>38</v>
      </c>
      <c r="T5017" t="s">
        <v>3802</v>
      </c>
      <c r="U5017">
        <v>6</v>
      </c>
      <c r="V5017" t="s">
        <v>3808</v>
      </c>
      <c r="W5017" s="1">
        <v>0</v>
      </c>
      <c r="X5017" s="1">
        <v>0</v>
      </c>
      <c r="Y5017" s="1">
        <v>922684466</v>
      </c>
      <c r="Z5017" s="1">
        <v>922684466</v>
      </c>
      <c r="AA5017" s="1">
        <v>100</v>
      </c>
      <c r="AB5017" s="1">
        <v>98</v>
      </c>
      <c r="AC5017" s="1">
        <v>1509363450</v>
      </c>
      <c r="AD5017" s="1">
        <v>1507006617</v>
      </c>
    </row>
    <row r="5018" spans="1:30" x14ac:dyDescent="0.25">
      <c r="A5018">
        <v>5</v>
      </c>
      <c r="B5018" t="s">
        <v>30</v>
      </c>
      <c r="C5018">
        <v>2017</v>
      </c>
      <c r="D5018">
        <v>1</v>
      </c>
      <c r="E5018">
        <v>201</v>
      </c>
      <c r="F5018" t="s">
        <v>3660</v>
      </c>
      <c r="G5018">
        <v>91</v>
      </c>
      <c r="H5018" t="s">
        <v>3661</v>
      </c>
      <c r="I5018">
        <v>77</v>
      </c>
      <c r="J5018" t="s">
        <v>53</v>
      </c>
      <c r="K5018" t="s">
        <v>34</v>
      </c>
      <c r="L5018">
        <v>7</v>
      </c>
      <c r="M5018" t="s">
        <v>35</v>
      </c>
      <c r="N5018">
        <v>45</v>
      </c>
      <c r="O5018" t="s">
        <v>180</v>
      </c>
      <c r="P5018">
        <v>1192</v>
      </c>
      <c r="Q5018" t="s">
        <v>3712</v>
      </c>
      <c r="R5018">
        <v>1</v>
      </c>
      <c r="S5018" t="s">
        <v>38</v>
      </c>
      <c r="T5018" t="s">
        <v>3802</v>
      </c>
      <c r="U5018">
        <v>7</v>
      </c>
      <c r="V5018" t="s">
        <v>3714</v>
      </c>
      <c r="W5018" s="1">
        <v>0</v>
      </c>
      <c r="X5018" s="1"/>
      <c r="Y5018" s="1">
        <v>0</v>
      </c>
      <c r="Z5018" s="1"/>
      <c r="AA5018" s="1">
        <v>25</v>
      </c>
      <c r="AB5018" s="1">
        <v>6.27</v>
      </c>
      <c r="AC5018" s="1">
        <v>0</v>
      </c>
      <c r="AD5018" s="1">
        <v>0</v>
      </c>
    </row>
    <row r="5019" spans="1:30" x14ac:dyDescent="0.25">
      <c r="A5019">
        <v>5</v>
      </c>
      <c r="B5019" t="s">
        <v>30</v>
      </c>
      <c r="C5019">
        <v>2017</v>
      </c>
      <c r="D5019">
        <v>1</v>
      </c>
      <c r="E5019">
        <v>201</v>
      </c>
      <c r="F5019" t="s">
        <v>3660</v>
      </c>
      <c r="G5019">
        <v>91</v>
      </c>
      <c r="H5019" t="s">
        <v>3661</v>
      </c>
      <c r="I5019">
        <v>77</v>
      </c>
      <c r="J5019" t="s">
        <v>53</v>
      </c>
      <c r="K5019" t="s">
        <v>34</v>
      </c>
      <c r="L5019">
        <v>7</v>
      </c>
      <c r="M5019" t="s">
        <v>35</v>
      </c>
      <c r="N5019">
        <v>45</v>
      </c>
      <c r="O5019" t="s">
        <v>180</v>
      </c>
      <c r="P5019">
        <v>1192</v>
      </c>
      <c r="Q5019" t="s">
        <v>3712</v>
      </c>
      <c r="R5019">
        <v>1</v>
      </c>
      <c r="S5019" t="s">
        <v>38</v>
      </c>
      <c r="T5019" t="s">
        <v>3802</v>
      </c>
      <c r="U5019">
        <v>8</v>
      </c>
      <c r="V5019" t="s">
        <v>3715</v>
      </c>
      <c r="W5019" s="1">
        <v>0</v>
      </c>
      <c r="X5019" s="1">
        <v>0</v>
      </c>
      <c r="Y5019" s="1">
        <v>1395868860</v>
      </c>
      <c r="Z5019" s="1">
        <v>1254854422</v>
      </c>
      <c r="AA5019" s="1">
        <v>25</v>
      </c>
      <c r="AB5019" s="1">
        <v>7.4</v>
      </c>
      <c r="AC5019" s="1">
        <v>0</v>
      </c>
      <c r="AD5019" s="1">
        <v>0</v>
      </c>
    </row>
    <row r="5020" spans="1:30" x14ac:dyDescent="0.25">
      <c r="A5020">
        <v>5</v>
      </c>
      <c r="B5020" t="s">
        <v>30</v>
      </c>
      <c r="C5020">
        <v>2017</v>
      </c>
      <c r="D5020">
        <v>1</v>
      </c>
      <c r="E5020">
        <v>201</v>
      </c>
      <c r="F5020" t="s">
        <v>3660</v>
      </c>
      <c r="G5020">
        <v>91</v>
      </c>
      <c r="H5020" t="s">
        <v>3661</v>
      </c>
      <c r="I5020">
        <v>77</v>
      </c>
      <c r="J5020" t="s">
        <v>53</v>
      </c>
      <c r="K5020" t="s">
        <v>34</v>
      </c>
      <c r="L5020">
        <v>7</v>
      </c>
      <c r="M5020" t="s">
        <v>35</v>
      </c>
      <c r="N5020">
        <v>45</v>
      </c>
      <c r="O5020" t="s">
        <v>180</v>
      </c>
      <c r="P5020">
        <v>1192</v>
      </c>
      <c r="Q5020" t="s">
        <v>3712</v>
      </c>
      <c r="R5020">
        <v>1</v>
      </c>
      <c r="S5020" t="s">
        <v>38</v>
      </c>
      <c r="T5020" t="s">
        <v>3802</v>
      </c>
      <c r="U5020">
        <v>9</v>
      </c>
      <c r="V5020" t="s">
        <v>3809</v>
      </c>
      <c r="W5020" s="1">
        <v>0</v>
      </c>
      <c r="X5020" s="1">
        <v>0</v>
      </c>
      <c r="Y5020" s="1">
        <v>2159643779</v>
      </c>
      <c r="Z5020" s="1">
        <v>2105977583</v>
      </c>
      <c r="AA5020" s="1">
        <v>100</v>
      </c>
      <c r="AB5020" s="1">
        <v>80</v>
      </c>
      <c r="AC5020" s="1">
        <v>0</v>
      </c>
      <c r="AD5020" s="1">
        <v>0</v>
      </c>
    </row>
    <row r="5021" spans="1:30" x14ac:dyDescent="0.25">
      <c r="A5021">
        <v>5</v>
      </c>
      <c r="B5021" t="s">
        <v>30</v>
      </c>
      <c r="C5021">
        <v>2017</v>
      </c>
      <c r="D5021">
        <v>1</v>
      </c>
      <c r="E5021">
        <v>201</v>
      </c>
      <c r="F5021" t="s">
        <v>3660</v>
      </c>
      <c r="G5021">
        <v>91</v>
      </c>
      <c r="H5021" t="s">
        <v>3661</v>
      </c>
      <c r="I5021">
        <v>77</v>
      </c>
      <c r="J5021" t="s">
        <v>53</v>
      </c>
      <c r="K5021" t="s">
        <v>34</v>
      </c>
      <c r="L5021">
        <v>7</v>
      </c>
      <c r="M5021" t="s">
        <v>35</v>
      </c>
      <c r="N5021">
        <v>45</v>
      </c>
      <c r="O5021" t="s">
        <v>180</v>
      </c>
      <c r="P5021">
        <v>1192</v>
      </c>
      <c r="Q5021" t="s">
        <v>3712</v>
      </c>
      <c r="R5021">
        <v>1</v>
      </c>
      <c r="S5021" t="s">
        <v>38</v>
      </c>
      <c r="T5021" t="s">
        <v>3802</v>
      </c>
      <c r="U5021">
        <v>10</v>
      </c>
      <c r="V5021" t="s">
        <v>3716</v>
      </c>
      <c r="W5021" s="1">
        <v>0</v>
      </c>
      <c r="X5021" s="1"/>
      <c r="Y5021" s="1">
        <v>0</v>
      </c>
      <c r="Z5021" s="1"/>
      <c r="AA5021" s="1">
        <v>102</v>
      </c>
      <c r="AB5021" s="1">
        <v>61</v>
      </c>
      <c r="AC5021" s="1">
        <v>0</v>
      </c>
      <c r="AD5021" s="1">
        <v>0</v>
      </c>
    </row>
    <row r="5022" spans="1:30" x14ac:dyDescent="0.25">
      <c r="A5022">
        <v>5</v>
      </c>
      <c r="B5022" t="s">
        <v>30</v>
      </c>
      <c r="C5022">
        <v>2017</v>
      </c>
      <c r="D5022">
        <v>1</v>
      </c>
      <c r="E5022">
        <v>201</v>
      </c>
      <c r="F5022" t="s">
        <v>3660</v>
      </c>
      <c r="G5022">
        <v>91</v>
      </c>
      <c r="H5022" t="s">
        <v>3661</v>
      </c>
      <c r="I5022">
        <v>77</v>
      </c>
      <c r="J5022" t="s">
        <v>53</v>
      </c>
      <c r="K5022" t="s">
        <v>34</v>
      </c>
      <c r="L5022">
        <v>7</v>
      </c>
      <c r="M5022" t="s">
        <v>35</v>
      </c>
      <c r="N5022">
        <v>45</v>
      </c>
      <c r="O5022" t="s">
        <v>180</v>
      </c>
      <c r="P5022">
        <v>1192</v>
      </c>
      <c r="Q5022" t="s">
        <v>3712</v>
      </c>
      <c r="R5022">
        <v>1</v>
      </c>
      <c r="S5022" t="s">
        <v>38</v>
      </c>
      <c r="T5022" t="s">
        <v>3802</v>
      </c>
      <c r="U5022">
        <v>11</v>
      </c>
      <c r="V5022" t="s">
        <v>3810</v>
      </c>
      <c r="W5022" s="1">
        <v>0</v>
      </c>
      <c r="X5022" s="1">
        <v>0</v>
      </c>
      <c r="Y5022" s="1">
        <v>71444064</v>
      </c>
      <c r="Z5022" s="1">
        <v>71444064</v>
      </c>
      <c r="AA5022" s="1">
        <v>100</v>
      </c>
      <c r="AB5022" s="1">
        <v>0</v>
      </c>
      <c r="AC5022" s="1">
        <v>0</v>
      </c>
      <c r="AD5022" s="1">
        <v>0</v>
      </c>
    </row>
    <row r="5023" spans="1:30" x14ac:dyDescent="0.25">
      <c r="A5023">
        <v>5</v>
      </c>
      <c r="B5023" t="s">
        <v>30</v>
      </c>
      <c r="C5023">
        <v>2017</v>
      </c>
      <c r="D5023">
        <v>1</v>
      </c>
      <c r="E5023">
        <v>201</v>
      </c>
      <c r="F5023" t="s">
        <v>3660</v>
      </c>
      <c r="G5023">
        <v>91</v>
      </c>
      <c r="H5023" t="s">
        <v>3661</v>
      </c>
      <c r="I5023">
        <v>77</v>
      </c>
      <c r="J5023" t="s">
        <v>53</v>
      </c>
      <c r="K5023" t="s">
        <v>34</v>
      </c>
      <c r="L5023">
        <v>7</v>
      </c>
      <c r="M5023" t="s">
        <v>35</v>
      </c>
      <c r="N5023">
        <v>45</v>
      </c>
      <c r="O5023" t="s">
        <v>180</v>
      </c>
      <c r="P5023">
        <v>1192</v>
      </c>
      <c r="Q5023" t="s">
        <v>3712</v>
      </c>
      <c r="R5023">
        <v>1</v>
      </c>
      <c r="S5023" t="s">
        <v>38</v>
      </c>
      <c r="T5023" t="s">
        <v>3802</v>
      </c>
      <c r="U5023">
        <v>12</v>
      </c>
      <c r="V5023" t="s">
        <v>3811</v>
      </c>
      <c r="W5023" s="1">
        <v>0</v>
      </c>
      <c r="X5023" s="1">
        <v>0</v>
      </c>
      <c r="Y5023" s="1">
        <v>1647837858</v>
      </c>
      <c r="Z5023" s="1">
        <v>1647837858</v>
      </c>
      <c r="AA5023" s="1">
        <v>3.75</v>
      </c>
      <c r="AB5023" s="1">
        <v>2.16</v>
      </c>
      <c r="AC5023" s="1">
        <v>0</v>
      </c>
      <c r="AD5023" s="1">
        <v>0</v>
      </c>
    </row>
    <row r="5024" spans="1:30" x14ac:dyDescent="0.25">
      <c r="A5024">
        <v>5</v>
      </c>
      <c r="B5024" t="s">
        <v>30</v>
      </c>
      <c r="C5024">
        <v>2017</v>
      </c>
      <c r="D5024">
        <v>1</v>
      </c>
      <c r="E5024">
        <v>201</v>
      </c>
      <c r="F5024" t="s">
        <v>3660</v>
      </c>
      <c r="G5024">
        <v>91</v>
      </c>
      <c r="H5024" t="s">
        <v>3661</v>
      </c>
      <c r="I5024">
        <v>77</v>
      </c>
      <c r="J5024" t="s">
        <v>53</v>
      </c>
      <c r="K5024" t="s">
        <v>34</v>
      </c>
      <c r="L5024">
        <v>7</v>
      </c>
      <c r="M5024" t="s">
        <v>35</v>
      </c>
      <c r="N5024">
        <v>45</v>
      </c>
      <c r="O5024" t="s">
        <v>180</v>
      </c>
      <c r="P5024">
        <v>1192</v>
      </c>
      <c r="Q5024" t="s">
        <v>3712</v>
      </c>
      <c r="R5024">
        <v>1</v>
      </c>
      <c r="S5024" t="s">
        <v>38</v>
      </c>
      <c r="T5024" t="s">
        <v>3802</v>
      </c>
      <c r="U5024">
        <v>13</v>
      </c>
      <c r="V5024" t="s">
        <v>3717</v>
      </c>
      <c r="W5024" s="1">
        <v>0</v>
      </c>
      <c r="X5024" s="1">
        <v>0</v>
      </c>
      <c r="Y5024" s="1">
        <v>396626813</v>
      </c>
      <c r="Z5024" s="1">
        <v>396626813</v>
      </c>
      <c r="AA5024" s="1">
        <v>100</v>
      </c>
      <c r="AB5024" s="1">
        <v>36.54</v>
      </c>
      <c r="AC5024" s="1">
        <v>0</v>
      </c>
      <c r="AD5024" s="1">
        <v>0</v>
      </c>
    </row>
    <row r="5025" spans="1:30" x14ac:dyDescent="0.25">
      <c r="A5025">
        <v>5</v>
      </c>
      <c r="B5025" t="s">
        <v>30</v>
      </c>
      <c r="C5025">
        <v>2017</v>
      </c>
      <c r="D5025">
        <v>1</v>
      </c>
      <c r="E5025">
        <v>201</v>
      </c>
      <c r="F5025" t="s">
        <v>3660</v>
      </c>
      <c r="G5025">
        <v>91</v>
      </c>
      <c r="H5025" t="s">
        <v>3661</v>
      </c>
      <c r="I5025">
        <v>77</v>
      </c>
      <c r="J5025" t="s">
        <v>53</v>
      </c>
      <c r="K5025" t="s">
        <v>34</v>
      </c>
      <c r="L5025">
        <v>7</v>
      </c>
      <c r="M5025" t="s">
        <v>35</v>
      </c>
      <c r="N5025">
        <v>45</v>
      </c>
      <c r="O5025" t="s">
        <v>180</v>
      </c>
      <c r="P5025">
        <v>7523</v>
      </c>
      <c r="Q5025" t="s">
        <v>3718</v>
      </c>
      <c r="R5025">
        <v>1</v>
      </c>
      <c r="S5025" t="s">
        <v>38</v>
      </c>
      <c r="T5025" t="s">
        <v>3812</v>
      </c>
      <c r="U5025">
        <v>1</v>
      </c>
      <c r="V5025" t="s">
        <v>3720</v>
      </c>
      <c r="W5025" s="1">
        <v>0</v>
      </c>
      <c r="X5025" s="1"/>
      <c r="Y5025" s="1">
        <v>0</v>
      </c>
      <c r="Z5025" s="1"/>
      <c r="AA5025" s="1">
        <v>25</v>
      </c>
      <c r="AB5025" s="1">
        <v>25</v>
      </c>
      <c r="AC5025" s="1">
        <v>508600255</v>
      </c>
      <c r="AD5025" s="1">
        <v>506300000</v>
      </c>
    </row>
    <row r="5026" spans="1:30" x14ac:dyDescent="0.25">
      <c r="A5026">
        <v>5</v>
      </c>
      <c r="B5026" t="s">
        <v>30</v>
      </c>
      <c r="C5026">
        <v>2017</v>
      </c>
      <c r="D5026">
        <v>1</v>
      </c>
      <c r="E5026">
        <v>201</v>
      </c>
      <c r="F5026" t="s">
        <v>3660</v>
      </c>
      <c r="G5026">
        <v>91</v>
      </c>
      <c r="H5026" t="s">
        <v>3661</v>
      </c>
      <c r="I5026">
        <v>77</v>
      </c>
      <c r="J5026" t="s">
        <v>53</v>
      </c>
      <c r="K5026" t="s">
        <v>34</v>
      </c>
      <c r="L5026">
        <v>7</v>
      </c>
      <c r="M5026" t="s">
        <v>35</v>
      </c>
      <c r="N5026">
        <v>45</v>
      </c>
      <c r="O5026" t="s">
        <v>180</v>
      </c>
      <c r="P5026">
        <v>7523</v>
      </c>
      <c r="Q5026" t="s">
        <v>3718</v>
      </c>
      <c r="R5026">
        <v>1</v>
      </c>
      <c r="S5026" t="s">
        <v>38</v>
      </c>
      <c r="T5026" t="s">
        <v>3812</v>
      </c>
      <c r="U5026">
        <v>2</v>
      </c>
      <c r="V5026" t="s">
        <v>3721</v>
      </c>
      <c r="W5026" s="1">
        <v>0</v>
      </c>
      <c r="X5026" s="1"/>
      <c r="Y5026" s="1">
        <v>0</v>
      </c>
      <c r="Z5026" s="1"/>
      <c r="AA5026" s="1">
        <v>25</v>
      </c>
      <c r="AB5026" s="1">
        <v>23.82</v>
      </c>
      <c r="AC5026" s="1">
        <v>2259475288</v>
      </c>
      <c r="AD5026" s="1">
        <v>1981270490</v>
      </c>
    </row>
    <row r="5027" spans="1:30" x14ac:dyDescent="0.25">
      <c r="A5027">
        <v>5</v>
      </c>
      <c r="B5027" t="s">
        <v>30</v>
      </c>
      <c r="C5027">
        <v>2017</v>
      </c>
      <c r="D5027">
        <v>1</v>
      </c>
      <c r="E5027">
        <v>201</v>
      </c>
      <c r="F5027" t="s">
        <v>3660</v>
      </c>
      <c r="G5027">
        <v>91</v>
      </c>
      <c r="H5027" t="s">
        <v>3661</v>
      </c>
      <c r="I5027">
        <v>77</v>
      </c>
      <c r="J5027" t="s">
        <v>53</v>
      </c>
      <c r="K5027" t="s">
        <v>34</v>
      </c>
      <c r="L5027">
        <v>7</v>
      </c>
      <c r="M5027" t="s">
        <v>35</v>
      </c>
      <c r="N5027">
        <v>45</v>
      </c>
      <c r="O5027" t="s">
        <v>180</v>
      </c>
      <c r="P5027">
        <v>7523</v>
      </c>
      <c r="Q5027" t="s">
        <v>3718</v>
      </c>
      <c r="R5027">
        <v>1</v>
      </c>
      <c r="S5027" t="s">
        <v>38</v>
      </c>
      <c r="T5027" t="s">
        <v>3812</v>
      </c>
      <c r="U5027">
        <v>3</v>
      </c>
      <c r="V5027" t="s">
        <v>3813</v>
      </c>
      <c r="W5027" s="1">
        <v>0</v>
      </c>
      <c r="X5027" s="1"/>
      <c r="Y5027" s="1">
        <v>0</v>
      </c>
      <c r="Z5027" s="1"/>
      <c r="AA5027" s="1">
        <v>100</v>
      </c>
      <c r="AB5027" s="1">
        <v>100</v>
      </c>
      <c r="AC5027" s="1">
        <v>5920656763</v>
      </c>
      <c r="AD5027" s="1">
        <v>4841304842</v>
      </c>
    </row>
    <row r="5028" spans="1:30" x14ac:dyDescent="0.25">
      <c r="A5028">
        <v>5</v>
      </c>
      <c r="B5028" t="s">
        <v>30</v>
      </c>
      <c r="C5028">
        <v>2017</v>
      </c>
      <c r="D5028">
        <v>1</v>
      </c>
      <c r="E5028">
        <v>201</v>
      </c>
      <c r="F5028" t="s">
        <v>3660</v>
      </c>
      <c r="G5028">
        <v>91</v>
      </c>
      <c r="H5028" t="s">
        <v>3661</v>
      </c>
      <c r="I5028">
        <v>77</v>
      </c>
      <c r="J5028" t="s">
        <v>53</v>
      </c>
      <c r="K5028" t="s">
        <v>34</v>
      </c>
      <c r="L5028">
        <v>7</v>
      </c>
      <c r="M5028" t="s">
        <v>35</v>
      </c>
      <c r="N5028">
        <v>45</v>
      </c>
      <c r="O5028" t="s">
        <v>180</v>
      </c>
      <c r="P5028">
        <v>7523</v>
      </c>
      <c r="Q5028" t="s">
        <v>3718</v>
      </c>
      <c r="R5028">
        <v>1</v>
      </c>
      <c r="S5028" t="s">
        <v>38</v>
      </c>
      <c r="T5028" t="s">
        <v>3812</v>
      </c>
      <c r="U5028">
        <v>4</v>
      </c>
      <c r="V5028" t="s">
        <v>3722</v>
      </c>
      <c r="W5028" s="1">
        <v>0</v>
      </c>
      <c r="X5028" s="1"/>
      <c r="Y5028" s="1">
        <v>0</v>
      </c>
      <c r="Z5028" s="1"/>
      <c r="AA5028" s="1">
        <v>100</v>
      </c>
      <c r="AB5028" s="1">
        <v>178.7</v>
      </c>
      <c r="AC5028" s="1">
        <v>1163226000</v>
      </c>
      <c r="AD5028" s="1">
        <v>1089711000</v>
      </c>
    </row>
    <row r="5029" spans="1:30" x14ac:dyDescent="0.25">
      <c r="A5029">
        <v>5</v>
      </c>
      <c r="B5029" t="s">
        <v>30</v>
      </c>
      <c r="C5029">
        <v>2017</v>
      </c>
      <c r="D5029">
        <v>1</v>
      </c>
      <c r="E5029">
        <v>201</v>
      </c>
      <c r="F5029" t="s">
        <v>3660</v>
      </c>
      <c r="G5029">
        <v>91</v>
      </c>
      <c r="H5029" t="s">
        <v>3661</v>
      </c>
      <c r="I5029">
        <v>77</v>
      </c>
      <c r="J5029" t="s">
        <v>53</v>
      </c>
      <c r="K5029" t="s">
        <v>34</v>
      </c>
      <c r="L5029">
        <v>7</v>
      </c>
      <c r="M5029" t="s">
        <v>35</v>
      </c>
      <c r="N5029">
        <v>45</v>
      </c>
      <c r="O5029" t="s">
        <v>180</v>
      </c>
      <c r="P5029">
        <v>7524</v>
      </c>
      <c r="Q5029" t="s">
        <v>3814</v>
      </c>
      <c r="R5029">
        <v>1</v>
      </c>
      <c r="S5029" t="s">
        <v>38</v>
      </c>
      <c r="T5029" t="s">
        <v>3815</v>
      </c>
      <c r="U5029">
        <v>1</v>
      </c>
      <c r="V5029" t="s">
        <v>3816</v>
      </c>
      <c r="W5029" s="1">
        <v>0</v>
      </c>
      <c r="X5029" s="1"/>
      <c r="Y5029" s="1">
        <v>0</v>
      </c>
      <c r="Z5029" s="1"/>
      <c r="AA5029" s="1">
        <v>100</v>
      </c>
      <c r="AB5029" s="1">
        <v>100</v>
      </c>
      <c r="AC5029" s="1">
        <v>16159363648</v>
      </c>
      <c r="AD5029" s="1">
        <v>12893115559</v>
      </c>
    </row>
    <row r="5030" spans="1:30" x14ac:dyDescent="0.25">
      <c r="A5030">
        <v>5</v>
      </c>
      <c r="B5030" t="s">
        <v>30</v>
      </c>
      <c r="C5030">
        <v>2017</v>
      </c>
      <c r="D5030">
        <v>1</v>
      </c>
      <c r="E5030">
        <v>201</v>
      </c>
      <c r="F5030" t="s">
        <v>3660</v>
      </c>
      <c r="G5030">
        <v>91</v>
      </c>
      <c r="H5030" t="s">
        <v>3661</v>
      </c>
      <c r="I5030">
        <v>77</v>
      </c>
      <c r="J5030" t="s">
        <v>53</v>
      </c>
      <c r="K5030" t="s">
        <v>34</v>
      </c>
      <c r="L5030">
        <v>7</v>
      </c>
      <c r="M5030" t="s">
        <v>35</v>
      </c>
      <c r="N5030">
        <v>45</v>
      </c>
      <c r="O5030" t="s">
        <v>180</v>
      </c>
      <c r="P5030">
        <v>7525</v>
      </c>
      <c r="Q5030" t="s">
        <v>3723</v>
      </c>
      <c r="R5030">
        <v>1</v>
      </c>
      <c r="S5030" t="s">
        <v>38</v>
      </c>
      <c r="T5030" t="s">
        <v>3817</v>
      </c>
      <c r="U5030">
        <v>1</v>
      </c>
      <c r="V5030" t="s">
        <v>3725</v>
      </c>
      <c r="W5030" s="1">
        <v>0</v>
      </c>
      <c r="X5030" s="1"/>
      <c r="Y5030" s="1">
        <v>0</v>
      </c>
      <c r="Z5030" s="1"/>
      <c r="AA5030" s="1">
        <v>102</v>
      </c>
      <c r="AB5030" s="1">
        <v>102</v>
      </c>
      <c r="AC5030" s="1">
        <v>0</v>
      </c>
      <c r="AD5030" s="1">
        <v>0</v>
      </c>
    </row>
    <row r="5031" spans="1:30" x14ac:dyDescent="0.25">
      <c r="A5031">
        <v>5</v>
      </c>
      <c r="B5031" t="s">
        <v>30</v>
      </c>
      <c r="C5031">
        <v>2017</v>
      </c>
      <c r="D5031">
        <v>1</v>
      </c>
      <c r="E5031">
        <v>201</v>
      </c>
      <c r="F5031" t="s">
        <v>3660</v>
      </c>
      <c r="G5031">
        <v>91</v>
      </c>
      <c r="H5031" t="s">
        <v>3661</v>
      </c>
      <c r="I5031">
        <v>77</v>
      </c>
      <c r="J5031" t="s">
        <v>53</v>
      </c>
      <c r="K5031" t="s">
        <v>34</v>
      </c>
      <c r="L5031">
        <v>7</v>
      </c>
      <c r="M5031" t="s">
        <v>35</v>
      </c>
      <c r="N5031">
        <v>45</v>
      </c>
      <c r="O5031" t="s">
        <v>180</v>
      </c>
      <c r="P5031">
        <v>7525</v>
      </c>
      <c r="Q5031" t="s">
        <v>3723</v>
      </c>
      <c r="R5031">
        <v>1</v>
      </c>
      <c r="S5031" t="s">
        <v>38</v>
      </c>
      <c r="T5031" t="s">
        <v>3817</v>
      </c>
      <c r="U5031">
        <v>2</v>
      </c>
      <c r="V5031" t="s">
        <v>3818</v>
      </c>
      <c r="W5031" s="1">
        <v>0</v>
      </c>
      <c r="X5031" s="1"/>
      <c r="Y5031" s="1">
        <v>0</v>
      </c>
      <c r="Z5031" s="1"/>
      <c r="AA5031" s="1">
        <v>100</v>
      </c>
      <c r="AB5031" s="1">
        <v>100</v>
      </c>
      <c r="AC5031" s="1">
        <v>886859300</v>
      </c>
      <c r="AD5031" s="1">
        <v>885033336</v>
      </c>
    </row>
    <row r="5032" spans="1:30" x14ac:dyDescent="0.25">
      <c r="A5032">
        <v>5</v>
      </c>
      <c r="B5032" t="s">
        <v>30</v>
      </c>
      <c r="C5032">
        <v>2017</v>
      </c>
      <c r="D5032">
        <v>1</v>
      </c>
      <c r="E5032">
        <v>201</v>
      </c>
      <c r="F5032" t="s">
        <v>3660</v>
      </c>
      <c r="G5032">
        <v>91</v>
      </c>
      <c r="H5032" t="s">
        <v>3661</v>
      </c>
      <c r="I5032">
        <v>77</v>
      </c>
      <c r="J5032" t="s">
        <v>53</v>
      </c>
      <c r="K5032" t="s">
        <v>34</v>
      </c>
      <c r="L5032">
        <v>7</v>
      </c>
      <c r="M5032" t="s">
        <v>35</v>
      </c>
      <c r="N5032">
        <v>45</v>
      </c>
      <c r="O5032" t="s">
        <v>180</v>
      </c>
      <c r="P5032">
        <v>7525</v>
      </c>
      <c r="Q5032" t="s">
        <v>3723</v>
      </c>
      <c r="R5032">
        <v>1</v>
      </c>
      <c r="S5032" t="s">
        <v>38</v>
      </c>
      <c r="T5032" t="s">
        <v>3817</v>
      </c>
      <c r="U5032">
        <v>3</v>
      </c>
      <c r="V5032" t="s">
        <v>3819</v>
      </c>
      <c r="W5032" s="1">
        <v>0</v>
      </c>
      <c r="X5032" s="1"/>
      <c r="Y5032" s="1">
        <v>0</v>
      </c>
      <c r="Z5032" s="1"/>
      <c r="AA5032" s="1">
        <v>3.75</v>
      </c>
      <c r="AB5032" s="1">
        <v>3.93</v>
      </c>
      <c r="AC5032" s="1">
        <v>1958628100</v>
      </c>
      <c r="AD5032" s="1">
        <v>1958128101</v>
      </c>
    </row>
    <row r="5033" spans="1:30" x14ac:dyDescent="0.25">
      <c r="A5033">
        <v>5</v>
      </c>
      <c r="B5033" t="s">
        <v>30</v>
      </c>
      <c r="C5033">
        <v>2017</v>
      </c>
      <c r="D5033">
        <v>1</v>
      </c>
      <c r="E5033">
        <v>203</v>
      </c>
      <c r="F5033" t="s">
        <v>3820</v>
      </c>
      <c r="G5033">
        <v>94</v>
      </c>
      <c r="H5033" t="s">
        <v>2847</v>
      </c>
      <c r="I5033">
        <v>66</v>
      </c>
      <c r="J5033" t="s">
        <v>33</v>
      </c>
      <c r="K5033" t="s">
        <v>34</v>
      </c>
      <c r="L5033">
        <v>7</v>
      </c>
      <c r="M5033" t="s">
        <v>35</v>
      </c>
      <c r="N5033">
        <v>42</v>
      </c>
      <c r="O5033" t="s">
        <v>36</v>
      </c>
      <c r="P5033">
        <v>1166</v>
      </c>
      <c r="Q5033" t="s">
        <v>3821</v>
      </c>
      <c r="R5033">
        <v>1</v>
      </c>
      <c r="S5033" t="s">
        <v>38</v>
      </c>
      <c r="T5033" t="s">
        <v>3822</v>
      </c>
      <c r="U5033">
        <v>1</v>
      </c>
      <c r="V5033" t="s">
        <v>3823</v>
      </c>
      <c r="W5033" s="1">
        <v>0</v>
      </c>
      <c r="X5033" s="1">
        <v>0</v>
      </c>
      <c r="Y5033" s="1">
        <v>439690867</v>
      </c>
      <c r="Z5033" s="1">
        <v>439690867</v>
      </c>
      <c r="AA5033" s="1">
        <v>100</v>
      </c>
      <c r="AB5033" s="1">
        <v>98</v>
      </c>
      <c r="AC5033" s="1">
        <v>2718146303</v>
      </c>
      <c r="AD5033" s="1">
        <v>2645302802</v>
      </c>
    </row>
    <row r="5034" spans="1:30" x14ac:dyDescent="0.25">
      <c r="A5034">
        <v>5</v>
      </c>
      <c r="B5034" t="s">
        <v>30</v>
      </c>
      <c r="C5034">
        <v>2017</v>
      </c>
      <c r="D5034">
        <v>1</v>
      </c>
      <c r="E5034">
        <v>203</v>
      </c>
      <c r="F5034" t="s">
        <v>3820</v>
      </c>
      <c r="G5034">
        <v>94</v>
      </c>
      <c r="H5034" t="s">
        <v>2847</v>
      </c>
      <c r="I5034">
        <v>66</v>
      </c>
      <c r="J5034" t="s">
        <v>33</v>
      </c>
      <c r="K5034" t="s">
        <v>34</v>
      </c>
      <c r="L5034">
        <v>7</v>
      </c>
      <c r="M5034" t="s">
        <v>35</v>
      </c>
      <c r="N5034">
        <v>42</v>
      </c>
      <c r="O5034" t="s">
        <v>36</v>
      </c>
      <c r="P5034">
        <v>1166</v>
      </c>
      <c r="Q5034" t="s">
        <v>3821</v>
      </c>
      <c r="R5034">
        <v>1</v>
      </c>
      <c r="S5034" t="s">
        <v>38</v>
      </c>
      <c r="T5034" t="s">
        <v>3822</v>
      </c>
      <c r="U5034">
        <v>2</v>
      </c>
      <c r="V5034" t="s">
        <v>3824</v>
      </c>
      <c r="W5034" s="1">
        <v>0</v>
      </c>
      <c r="X5034" s="1">
        <v>0</v>
      </c>
      <c r="Y5034" s="1">
        <v>196393842</v>
      </c>
      <c r="Z5034" s="1">
        <v>196393842</v>
      </c>
      <c r="AA5034" s="1">
        <v>100</v>
      </c>
      <c r="AB5034" s="1">
        <v>98</v>
      </c>
      <c r="AC5034" s="1">
        <v>1060537606</v>
      </c>
      <c r="AD5034" s="1">
        <v>939820740</v>
      </c>
    </row>
    <row r="5035" spans="1:30" x14ac:dyDescent="0.25">
      <c r="A5035">
        <v>5</v>
      </c>
      <c r="B5035" t="s">
        <v>30</v>
      </c>
      <c r="C5035">
        <v>2017</v>
      </c>
      <c r="D5035">
        <v>1</v>
      </c>
      <c r="E5035">
        <v>203</v>
      </c>
      <c r="F5035" t="s">
        <v>3820</v>
      </c>
      <c r="G5035">
        <v>94</v>
      </c>
      <c r="H5035" t="s">
        <v>2847</v>
      </c>
      <c r="I5035">
        <v>66</v>
      </c>
      <c r="J5035" t="s">
        <v>33</v>
      </c>
      <c r="K5035" t="s">
        <v>34</v>
      </c>
      <c r="L5035">
        <v>7</v>
      </c>
      <c r="M5035" t="s">
        <v>35</v>
      </c>
      <c r="N5035">
        <v>42</v>
      </c>
      <c r="O5035" t="s">
        <v>36</v>
      </c>
      <c r="P5035">
        <v>1166</v>
      </c>
      <c r="Q5035" t="s">
        <v>3821</v>
      </c>
      <c r="R5035">
        <v>1</v>
      </c>
      <c r="S5035" t="s">
        <v>38</v>
      </c>
      <c r="T5035" t="s">
        <v>3822</v>
      </c>
      <c r="U5035">
        <v>3</v>
      </c>
      <c r="V5035" t="s">
        <v>3825</v>
      </c>
      <c r="W5035" s="1">
        <v>0</v>
      </c>
      <c r="X5035" s="1">
        <v>0</v>
      </c>
      <c r="Y5035" s="1">
        <v>69710133</v>
      </c>
      <c r="Z5035" s="1">
        <v>69710133</v>
      </c>
      <c r="AA5035" s="1">
        <v>100</v>
      </c>
      <c r="AB5035" s="1">
        <v>98</v>
      </c>
      <c r="AC5035" s="1">
        <v>254521704</v>
      </c>
      <c r="AD5035" s="1">
        <v>254521704</v>
      </c>
    </row>
    <row r="5036" spans="1:30" x14ac:dyDescent="0.25">
      <c r="A5036">
        <v>5</v>
      </c>
      <c r="B5036" t="s">
        <v>30</v>
      </c>
      <c r="C5036">
        <v>2017</v>
      </c>
      <c r="D5036">
        <v>1</v>
      </c>
      <c r="E5036">
        <v>203</v>
      </c>
      <c r="F5036" t="s">
        <v>3820</v>
      </c>
      <c r="G5036">
        <v>94</v>
      </c>
      <c r="H5036" t="s">
        <v>2847</v>
      </c>
      <c r="I5036">
        <v>66</v>
      </c>
      <c r="J5036" t="s">
        <v>33</v>
      </c>
      <c r="K5036" t="s">
        <v>34</v>
      </c>
      <c r="L5036">
        <v>7</v>
      </c>
      <c r="M5036" t="s">
        <v>35</v>
      </c>
      <c r="N5036">
        <v>42</v>
      </c>
      <c r="O5036" t="s">
        <v>36</v>
      </c>
      <c r="P5036">
        <v>1166</v>
      </c>
      <c r="Q5036" t="s">
        <v>3821</v>
      </c>
      <c r="R5036">
        <v>1</v>
      </c>
      <c r="S5036" t="s">
        <v>38</v>
      </c>
      <c r="T5036" t="s">
        <v>3822</v>
      </c>
      <c r="U5036">
        <v>4</v>
      </c>
      <c r="V5036" t="s">
        <v>3826</v>
      </c>
      <c r="W5036" s="1">
        <v>0</v>
      </c>
      <c r="X5036" s="1">
        <v>0</v>
      </c>
      <c r="Y5036" s="1">
        <v>341098885</v>
      </c>
      <c r="Z5036" s="1">
        <v>341098685</v>
      </c>
      <c r="AA5036" s="1">
        <v>100</v>
      </c>
      <c r="AB5036" s="1">
        <v>98</v>
      </c>
      <c r="AC5036" s="1">
        <v>1655126512</v>
      </c>
      <c r="AD5036" s="1">
        <v>1635441887</v>
      </c>
    </row>
    <row r="5037" spans="1:30" x14ac:dyDescent="0.25">
      <c r="A5037">
        <v>5</v>
      </c>
      <c r="B5037" t="s">
        <v>30</v>
      </c>
      <c r="C5037">
        <v>2017</v>
      </c>
      <c r="D5037">
        <v>1</v>
      </c>
      <c r="E5037">
        <v>203</v>
      </c>
      <c r="F5037" t="s">
        <v>3820</v>
      </c>
      <c r="G5037">
        <v>94</v>
      </c>
      <c r="H5037" t="s">
        <v>2847</v>
      </c>
      <c r="I5037">
        <v>77</v>
      </c>
      <c r="J5037" t="s">
        <v>53</v>
      </c>
      <c r="K5037" t="s">
        <v>34</v>
      </c>
      <c r="L5037">
        <v>1</v>
      </c>
      <c r="M5037" t="s">
        <v>337</v>
      </c>
      <c r="N5037">
        <v>4</v>
      </c>
      <c r="O5037" t="s">
        <v>3827</v>
      </c>
      <c r="P5037">
        <v>1158</v>
      </c>
      <c r="Q5037" t="s">
        <v>3828</v>
      </c>
      <c r="R5037">
        <v>1</v>
      </c>
      <c r="S5037" t="s">
        <v>38</v>
      </c>
      <c r="T5037" t="s">
        <v>3829</v>
      </c>
      <c r="U5037">
        <v>1</v>
      </c>
      <c r="V5037" t="s">
        <v>3830</v>
      </c>
      <c r="W5037" s="1">
        <v>0</v>
      </c>
      <c r="X5037" s="1">
        <v>0</v>
      </c>
      <c r="Y5037" s="1">
        <v>1552852351</v>
      </c>
      <c r="Z5037" s="1">
        <v>1486612373</v>
      </c>
      <c r="AA5037" s="1">
        <v>100</v>
      </c>
      <c r="AB5037" s="1">
        <v>100</v>
      </c>
      <c r="AC5037" s="1">
        <v>2452933577</v>
      </c>
      <c r="AD5037" s="1">
        <v>1090573087</v>
      </c>
    </row>
    <row r="5038" spans="1:30" x14ac:dyDescent="0.25">
      <c r="A5038">
        <v>5</v>
      </c>
      <c r="B5038" t="s">
        <v>30</v>
      </c>
      <c r="C5038">
        <v>2017</v>
      </c>
      <c r="D5038">
        <v>1</v>
      </c>
      <c r="E5038">
        <v>203</v>
      </c>
      <c r="F5038" t="s">
        <v>3820</v>
      </c>
      <c r="G5038">
        <v>94</v>
      </c>
      <c r="H5038" t="s">
        <v>2847</v>
      </c>
      <c r="I5038">
        <v>77</v>
      </c>
      <c r="J5038" t="s">
        <v>53</v>
      </c>
      <c r="K5038" t="s">
        <v>34</v>
      </c>
      <c r="L5038">
        <v>1</v>
      </c>
      <c r="M5038" t="s">
        <v>337</v>
      </c>
      <c r="N5038">
        <v>4</v>
      </c>
      <c r="O5038" t="s">
        <v>3827</v>
      </c>
      <c r="P5038">
        <v>1158</v>
      </c>
      <c r="Q5038" t="s">
        <v>3828</v>
      </c>
      <c r="R5038">
        <v>1</v>
      </c>
      <c r="S5038" t="s">
        <v>38</v>
      </c>
      <c r="T5038" t="s">
        <v>3829</v>
      </c>
      <c r="U5038">
        <v>2</v>
      </c>
      <c r="V5038" t="s">
        <v>3831</v>
      </c>
      <c r="W5038" s="1">
        <v>1</v>
      </c>
      <c r="X5038" s="1">
        <v>1</v>
      </c>
      <c r="Y5038" s="1">
        <v>2238515603</v>
      </c>
      <c r="Z5038" s="1">
        <v>2078552522</v>
      </c>
      <c r="AA5038" s="1">
        <v>5</v>
      </c>
      <c r="AB5038" s="1">
        <v>2</v>
      </c>
      <c r="AC5038" s="1">
        <v>3976012093</v>
      </c>
      <c r="AD5038" s="1">
        <v>3596881283</v>
      </c>
    </row>
    <row r="5039" spans="1:30" x14ac:dyDescent="0.25">
      <c r="A5039">
        <v>5</v>
      </c>
      <c r="B5039" t="s">
        <v>30</v>
      </c>
      <c r="C5039">
        <v>2017</v>
      </c>
      <c r="D5039">
        <v>1</v>
      </c>
      <c r="E5039">
        <v>203</v>
      </c>
      <c r="F5039" t="s">
        <v>3820</v>
      </c>
      <c r="G5039">
        <v>94</v>
      </c>
      <c r="H5039" t="s">
        <v>2847</v>
      </c>
      <c r="I5039">
        <v>77</v>
      </c>
      <c r="J5039" t="s">
        <v>53</v>
      </c>
      <c r="K5039" t="s">
        <v>34</v>
      </c>
      <c r="L5039">
        <v>1</v>
      </c>
      <c r="M5039" t="s">
        <v>337</v>
      </c>
      <c r="N5039">
        <v>4</v>
      </c>
      <c r="O5039" t="s">
        <v>3827</v>
      </c>
      <c r="P5039">
        <v>1158</v>
      </c>
      <c r="Q5039" t="s">
        <v>3828</v>
      </c>
      <c r="R5039">
        <v>1</v>
      </c>
      <c r="S5039" t="s">
        <v>38</v>
      </c>
      <c r="T5039" t="s">
        <v>3829</v>
      </c>
      <c r="U5039">
        <v>3</v>
      </c>
      <c r="V5039" t="s">
        <v>3832</v>
      </c>
      <c r="W5039" s="1">
        <v>0</v>
      </c>
      <c r="X5039" s="1">
        <v>0</v>
      </c>
      <c r="Y5039" s="1">
        <v>442391235</v>
      </c>
      <c r="Z5039" s="1">
        <v>434077902</v>
      </c>
      <c r="AA5039" s="1">
        <v>2500000</v>
      </c>
      <c r="AB5039" s="1">
        <v>3871432</v>
      </c>
      <c r="AC5039" s="1">
        <v>2777883666</v>
      </c>
      <c r="AD5039" s="1">
        <v>2741820344</v>
      </c>
    </row>
    <row r="5040" spans="1:30" x14ac:dyDescent="0.25">
      <c r="A5040">
        <v>5</v>
      </c>
      <c r="B5040" t="s">
        <v>30</v>
      </c>
      <c r="C5040">
        <v>2017</v>
      </c>
      <c r="D5040">
        <v>1</v>
      </c>
      <c r="E5040">
        <v>203</v>
      </c>
      <c r="F5040" t="s">
        <v>3820</v>
      </c>
      <c r="G5040">
        <v>94</v>
      </c>
      <c r="H5040" t="s">
        <v>2847</v>
      </c>
      <c r="I5040">
        <v>77</v>
      </c>
      <c r="J5040" t="s">
        <v>53</v>
      </c>
      <c r="K5040" t="s">
        <v>34</v>
      </c>
      <c r="L5040">
        <v>1</v>
      </c>
      <c r="M5040" t="s">
        <v>337</v>
      </c>
      <c r="N5040">
        <v>4</v>
      </c>
      <c r="O5040" t="s">
        <v>3827</v>
      </c>
      <c r="P5040">
        <v>1172</v>
      </c>
      <c r="Q5040" t="s">
        <v>3833</v>
      </c>
      <c r="R5040">
        <v>1</v>
      </c>
      <c r="S5040" t="s">
        <v>38</v>
      </c>
      <c r="T5040" t="s">
        <v>3834</v>
      </c>
      <c r="U5040">
        <v>1</v>
      </c>
      <c r="V5040" t="s">
        <v>3835</v>
      </c>
      <c r="W5040" s="1">
        <v>0</v>
      </c>
      <c r="X5040" s="1">
        <v>0</v>
      </c>
      <c r="Y5040" s="1">
        <v>53966666</v>
      </c>
      <c r="Z5040" s="1">
        <v>53966666</v>
      </c>
      <c r="AA5040" s="1">
        <v>6</v>
      </c>
      <c r="AB5040" s="1">
        <v>6</v>
      </c>
      <c r="AC5040" s="1">
        <v>514966833</v>
      </c>
      <c r="AD5040" s="1">
        <v>514966833</v>
      </c>
    </row>
    <row r="5041" spans="1:30" x14ac:dyDescent="0.25">
      <c r="A5041">
        <v>5</v>
      </c>
      <c r="B5041" t="s">
        <v>30</v>
      </c>
      <c r="C5041">
        <v>2017</v>
      </c>
      <c r="D5041">
        <v>1</v>
      </c>
      <c r="E5041">
        <v>203</v>
      </c>
      <c r="F5041" t="s">
        <v>3820</v>
      </c>
      <c r="G5041">
        <v>94</v>
      </c>
      <c r="H5041" t="s">
        <v>2847</v>
      </c>
      <c r="I5041">
        <v>77</v>
      </c>
      <c r="J5041" t="s">
        <v>53</v>
      </c>
      <c r="K5041" t="s">
        <v>34</v>
      </c>
      <c r="L5041">
        <v>1</v>
      </c>
      <c r="M5041" t="s">
        <v>337</v>
      </c>
      <c r="N5041">
        <v>4</v>
      </c>
      <c r="O5041" t="s">
        <v>3827</v>
      </c>
      <c r="P5041">
        <v>1172</v>
      </c>
      <c r="Q5041" t="s">
        <v>3833</v>
      </c>
      <c r="R5041">
        <v>1</v>
      </c>
      <c r="S5041" t="s">
        <v>38</v>
      </c>
      <c r="T5041" t="s">
        <v>3834</v>
      </c>
      <c r="U5041">
        <v>2</v>
      </c>
      <c r="V5041" t="s">
        <v>3836</v>
      </c>
      <c r="W5041" s="1">
        <v>0</v>
      </c>
      <c r="X5041" s="1"/>
      <c r="Y5041" s="1">
        <v>0</v>
      </c>
      <c r="Z5041" s="1"/>
      <c r="AA5041" s="1">
        <v>2</v>
      </c>
      <c r="AB5041" s="1">
        <v>2</v>
      </c>
      <c r="AC5041" s="1">
        <v>104533333</v>
      </c>
      <c r="AD5041" s="1">
        <v>100053333</v>
      </c>
    </row>
    <row r="5042" spans="1:30" x14ac:dyDescent="0.25">
      <c r="A5042">
        <v>5</v>
      </c>
      <c r="B5042" t="s">
        <v>30</v>
      </c>
      <c r="C5042">
        <v>2017</v>
      </c>
      <c r="D5042">
        <v>1</v>
      </c>
      <c r="E5042">
        <v>203</v>
      </c>
      <c r="F5042" t="s">
        <v>3820</v>
      </c>
      <c r="G5042">
        <v>94</v>
      </c>
      <c r="H5042" t="s">
        <v>2847</v>
      </c>
      <c r="I5042">
        <v>77</v>
      </c>
      <c r="J5042" t="s">
        <v>53</v>
      </c>
      <c r="K5042" t="s">
        <v>34</v>
      </c>
      <c r="L5042">
        <v>1</v>
      </c>
      <c r="M5042" t="s">
        <v>337</v>
      </c>
      <c r="N5042">
        <v>4</v>
      </c>
      <c r="O5042" t="s">
        <v>3827</v>
      </c>
      <c r="P5042">
        <v>1172</v>
      </c>
      <c r="Q5042" t="s">
        <v>3833</v>
      </c>
      <c r="R5042">
        <v>1</v>
      </c>
      <c r="S5042" t="s">
        <v>38</v>
      </c>
      <c r="T5042" t="s">
        <v>3834</v>
      </c>
      <c r="U5042">
        <v>3</v>
      </c>
      <c r="V5042" t="s">
        <v>3837</v>
      </c>
      <c r="W5042" s="1">
        <v>1</v>
      </c>
      <c r="X5042" s="1">
        <v>1</v>
      </c>
      <c r="Y5042" s="1">
        <v>452446000</v>
      </c>
      <c r="Z5042" s="1">
        <v>452446000</v>
      </c>
      <c r="AA5042" s="1">
        <v>1</v>
      </c>
      <c r="AB5042" s="1">
        <v>0</v>
      </c>
      <c r="AC5042" s="1">
        <v>1084437333</v>
      </c>
      <c r="AD5042" s="1">
        <v>1083743818</v>
      </c>
    </row>
    <row r="5043" spans="1:30" x14ac:dyDescent="0.25">
      <c r="A5043">
        <v>5</v>
      </c>
      <c r="B5043" t="s">
        <v>30</v>
      </c>
      <c r="C5043">
        <v>2017</v>
      </c>
      <c r="D5043">
        <v>1</v>
      </c>
      <c r="E5043">
        <v>203</v>
      </c>
      <c r="F5043" t="s">
        <v>3820</v>
      </c>
      <c r="G5043">
        <v>94</v>
      </c>
      <c r="H5043" t="s">
        <v>2847</v>
      </c>
      <c r="I5043">
        <v>77</v>
      </c>
      <c r="J5043" t="s">
        <v>53</v>
      </c>
      <c r="K5043" t="s">
        <v>34</v>
      </c>
      <c r="L5043">
        <v>1</v>
      </c>
      <c r="M5043" t="s">
        <v>337</v>
      </c>
      <c r="N5043">
        <v>4</v>
      </c>
      <c r="O5043" t="s">
        <v>3827</v>
      </c>
      <c r="P5043">
        <v>1172</v>
      </c>
      <c r="Q5043" t="s">
        <v>3833</v>
      </c>
      <c r="R5043">
        <v>1</v>
      </c>
      <c r="S5043" t="s">
        <v>38</v>
      </c>
      <c r="T5043" t="s">
        <v>3834</v>
      </c>
      <c r="U5043">
        <v>4</v>
      </c>
      <c r="V5043" t="s">
        <v>3838</v>
      </c>
      <c r="W5043" s="1">
        <v>0</v>
      </c>
      <c r="X5043" s="1">
        <v>0</v>
      </c>
      <c r="Y5043" s="1">
        <v>136662002</v>
      </c>
      <c r="Z5043" s="1">
        <v>136662002</v>
      </c>
      <c r="AA5043" s="1">
        <v>1132</v>
      </c>
      <c r="AB5043" s="1">
        <v>1385</v>
      </c>
      <c r="AC5043" s="1">
        <v>1454112754</v>
      </c>
      <c r="AD5043" s="1">
        <v>1401658540</v>
      </c>
    </row>
    <row r="5044" spans="1:30" x14ac:dyDescent="0.25">
      <c r="A5044">
        <v>5</v>
      </c>
      <c r="B5044" t="s">
        <v>30</v>
      </c>
      <c r="C5044">
        <v>2017</v>
      </c>
      <c r="D5044">
        <v>1</v>
      </c>
      <c r="E5044">
        <v>203</v>
      </c>
      <c r="F5044" t="s">
        <v>3820</v>
      </c>
      <c r="G5044">
        <v>94</v>
      </c>
      <c r="H5044" t="s">
        <v>2847</v>
      </c>
      <c r="I5044">
        <v>77</v>
      </c>
      <c r="J5044" t="s">
        <v>53</v>
      </c>
      <c r="K5044" t="s">
        <v>34</v>
      </c>
      <c r="L5044">
        <v>1</v>
      </c>
      <c r="M5044" t="s">
        <v>337</v>
      </c>
      <c r="N5044">
        <v>4</v>
      </c>
      <c r="O5044" t="s">
        <v>3827</v>
      </c>
      <c r="P5044">
        <v>1172</v>
      </c>
      <c r="Q5044" t="s">
        <v>3833</v>
      </c>
      <c r="R5044">
        <v>1</v>
      </c>
      <c r="S5044" t="s">
        <v>38</v>
      </c>
      <c r="T5044" t="s">
        <v>3834</v>
      </c>
      <c r="U5044">
        <v>5</v>
      </c>
      <c r="V5044" t="s">
        <v>3839</v>
      </c>
      <c r="W5044" s="1">
        <v>0</v>
      </c>
      <c r="X5044" s="1">
        <v>0</v>
      </c>
      <c r="Y5044" s="1">
        <v>48554133</v>
      </c>
      <c r="Z5044" s="1">
        <v>48554133</v>
      </c>
      <c r="AA5044" s="1">
        <v>1</v>
      </c>
      <c r="AB5044" s="1">
        <v>1</v>
      </c>
      <c r="AC5044" s="1">
        <v>784949747</v>
      </c>
      <c r="AD5044" s="1">
        <v>777318847</v>
      </c>
    </row>
    <row r="5045" spans="1:30" x14ac:dyDescent="0.25">
      <c r="A5045">
        <v>5</v>
      </c>
      <c r="B5045" t="s">
        <v>30</v>
      </c>
      <c r="C5045">
        <v>2017</v>
      </c>
      <c r="D5045">
        <v>1</v>
      </c>
      <c r="E5045">
        <v>203</v>
      </c>
      <c r="F5045" t="s">
        <v>3820</v>
      </c>
      <c r="G5045">
        <v>94</v>
      </c>
      <c r="H5045" t="s">
        <v>2847</v>
      </c>
      <c r="I5045">
        <v>77</v>
      </c>
      <c r="J5045" t="s">
        <v>53</v>
      </c>
      <c r="K5045" t="s">
        <v>34</v>
      </c>
      <c r="L5045">
        <v>1</v>
      </c>
      <c r="M5045" t="s">
        <v>337</v>
      </c>
      <c r="N5045">
        <v>4</v>
      </c>
      <c r="O5045" t="s">
        <v>3827</v>
      </c>
      <c r="P5045">
        <v>1178</v>
      </c>
      <c r="Q5045" t="s">
        <v>3840</v>
      </c>
      <c r="R5045">
        <v>1</v>
      </c>
      <c r="S5045" t="s">
        <v>38</v>
      </c>
      <c r="T5045" t="s">
        <v>3834</v>
      </c>
      <c r="U5045">
        <v>1</v>
      </c>
      <c r="V5045" t="s">
        <v>3841</v>
      </c>
      <c r="W5045" s="1">
        <v>0</v>
      </c>
      <c r="X5045" s="1">
        <v>0</v>
      </c>
      <c r="Y5045" s="1">
        <v>27606667</v>
      </c>
      <c r="Z5045" s="1">
        <v>27606667</v>
      </c>
      <c r="AA5045" s="1">
        <v>30</v>
      </c>
      <c r="AB5045" s="1">
        <v>26.38</v>
      </c>
      <c r="AC5045" s="1">
        <v>24000000</v>
      </c>
      <c r="AD5045" s="1">
        <v>0</v>
      </c>
    </row>
    <row r="5046" spans="1:30" x14ac:dyDescent="0.25">
      <c r="A5046">
        <v>5</v>
      </c>
      <c r="B5046" t="s">
        <v>30</v>
      </c>
      <c r="C5046">
        <v>2017</v>
      </c>
      <c r="D5046">
        <v>1</v>
      </c>
      <c r="E5046">
        <v>203</v>
      </c>
      <c r="F5046" t="s">
        <v>3820</v>
      </c>
      <c r="G5046">
        <v>94</v>
      </c>
      <c r="H5046" t="s">
        <v>2847</v>
      </c>
      <c r="I5046">
        <v>77</v>
      </c>
      <c r="J5046" t="s">
        <v>53</v>
      </c>
      <c r="K5046" t="s">
        <v>34</v>
      </c>
      <c r="L5046">
        <v>1</v>
      </c>
      <c r="M5046" t="s">
        <v>337</v>
      </c>
      <c r="N5046">
        <v>4</v>
      </c>
      <c r="O5046" t="s">
        <v>3827</v>
      </c>
      <c r="P5046">
        <v>1178</v>
      </c>
      <c r="Q5046" t="s">
        <v>3840</v>
      </c>
      <c r="R5046">
        <v>1</v>
      </c>
      <c r="S5046" t="s">
        <v>38</v>
      </c>
      <c r="T5046" t="s">
        <v>3834</v>
      </c>
      <c r="U5046">
        <v>2</v>
      </c>
      <c r="V5046" t="s">
        <v>3842</v>
      </c>
      <c r="W5046" s="1">
        <v>0</v>
      </c>
      <c r="X5046" s="1">
        <v>0</v>
      </c>
      <c r="Y5046" s="1">
        <v>25405384</v>
      </c>
      <c r="Z5046" s="1">
        <v>25405384</v>
      </c>
      <c r="AA5046" s="1">
        <v>7500</v>
      </c>
      <c r="AB5046" s="1">
        <v>11748</v>
      </c>
      <c r="AC5046" s="1">
        <v>188463600</v>
      </c>
      <c r="AD5046" s="1">
        <v>188463600</v>
      </c>
    </row>
    <row r="5047" spans="1:30" x14ac:dyDescent="0.25">
      <c r="A5047">
        <v>5</v>
      </c>
      <c r="B5047" t="s">
        <v>30</v>
      </c>
      <c r="C5047">
        <v>2017</v>
      </c>
      <c r="D5047">
        <v>1</v>
      </c>
      <c r="E5047">
        <v>203</v>
      </c>
      <c r="F5047" t="s">
        <v>3820</v>
      </c>
      <c r="G5047">
        <v>94</v>
      </c>
      <c r="H5047" t="s">
        <v>2847</v>
      </c>
      <c r="I5047">
        <v>77</v>
      </c>
      <c r="J5047" t="s">
        <v>53</v>
      </c>
      <c r="K5047" t="s">
        <v>34</v>
      </c>
      <c r="L5047">
        <v>1</v>
      </c>
      <c r="M5047" t="s">
        <v>337</v>
      </c>
      <c r="N5047">
        <v>4</v>
      </c>
      <c r="O5047" t="s">
        <v>3827</v>
      </c>
      <c r="P5047">
        <v>1178</v>
      </c>
      <c r="Q5047" t="s">
        <v>3840</v>
      </c>
      <c r="R5047">
        <v>1</v>
      </c>
      <c r="S5047" t="s">
        <v>38</v>
      </c>
      <c r="T5047" t="s">
        <v>3834</v>
      </c>
      <c r="U5047">
        <v>3</v>
      </c>
      <c r="V5047" t="s">
        <v>3843</v>
      </c>
      <c r="W5047" s="1">
        <v>0</v>
      </c>
      <c r="X5047" s="1">
        <v>0</v>
      </c>
      <c r="Y5047" s="1">
        <v>331077467</v>
      </c>
      <c r="Z5047" s="1">
        <v>331077467</v>
      </c>
      <c r="AA5047" s="1">
        <v>1</v>
      </c>
      <c r="AB5047" s="1">
        <v>1</v>
      </c>
      <c r="AC5047" s="1">
        <v>1418047267</v>
      </c>
      <c r="AD5047" s="1">
        <v>1413028500</v>
      </c>
    </row>
    <row r="5048" spans="1:30" x14ac:dyDescent="0.25">
      <c r="A5048">
        <v>5</v>
      </c>
      <c r="B5048" t="s">
        <v>30</v>
      </c>
      <c r="C5048">
        <v>2017</v>
      </c>
      <c r="D5048">
        <v>1</v>
      </c>
      <c r="E5048">
        <v>203</v>
      </c>
      <c r="F5048" t="s">
        <v>3820</v>
      </c>
      <c r="G5048">
        <v>94</v>
      </c>
      <c r="H5048" t="s">
        <v>2847</v>
      </c>
      <c r="I5048">
        <v>77</v>
      </c>
      <c r="J5048" t="s">
        <v>53</v>
      </c>
      <c r="K5048" t="s">
        <v>34</v>
      </c>
      <c r="L5048">
        <v>1</v>
      </c>
      <c r="M5048" t="s">
        <v>337</v>
      </c>
      <c r="N5048">
        <v>4</v>
      </c>
      <c r="O5048" t="s">
        <v>3827</v>
      </c>
      <c r="P5048">
        <v>1178</v>
      </c>
      <c r="Q5048" t="s">
        <v>3840</v>
      </c>
      <c r="R5048">
        <v>1</v>
      </c>
      <c r="S5048" t="s">
        <v>38</v>
      </c>
      <c r="T5048" t="s">
        <v>3834</v>
      </c>
      <c r="U5048">
        <v>4</v>
      </c>
      <c r="V5048" t="s">
        <v>3844</v>
      </c>
      <c r="W5048" s="1">
        <v>88</v>
      </c>
      <c r="X5048" s="1">
        <v>88</v>
      </c>
      <c r="Y5048" s="1">
        <v>137493334</v>
      </c>
      <c r="Z5048" s="1">
        <v>117309334</v>
      </c>
      <c r="AA5048" s="1">
        <v>1500</v>
      </c>
      <c r="AB5048" s="1">
        <v>1312</v>
      </c>
      <c r="AC5048" s="1">
        <v>869631234</v>
      </c>
      <c r="AD5048" s="1">
        <v>850592743</v>
      </c>
    </row>
    <row r="5049" spans="1:30" x14ac:dyDescent="0.25">
      <c r="A5049">
        <v>5</v>
      </c>
      <c r="B5049" t="s">
        <v>30</v>
      </c>
      <c r="C5049">
        <v>2017</v>
      </c>
      <c r="D5049">
        <v>1</v>
      </c>
      <c r="E5049">
        <v>203</v>
      </c>
      <c r="F5049" t="s">
        <v>3820</v>
      </c>
      <c r="G5049">
        <v>94</v>
      </c>
      <c r="H5049" t="s">
        <v>2847</v>
      </c>
      <c r="I5049">
        <v>77</v>
      </c>
      <c r="J5049" t="s">
        <v>53</v>
      </c>
      <c r="K5049" t="s">
        <v>34</v>
      </c>
      <c r="L5049">
        <v>1</v>
      </c>
      <c r="M5049" t="s">
        <v>337</v>
      </c>
      <c r="N5049">
        <v>4</v>
      </c>
      <c r="O5049" t="s">
        <v>3827</v>
      </c>
      <c r="P5049">
        <v>1178</v>
      </c>
      <c r="Q5049" t="s">
        <v>3840</v>
      </c>
      <c r="R5049">
        <v>1</v>
      </c>
      <c r="S5049" t="s">
        <v>38</v>
      </c>
      <c r="T5049" t="s">
        <v>3834</v>
      </c>
      <c r="U5049">
        <v>5</v>
      </c>
      <c r="V5049" t="s">
        <v>3845</v>
      </c>
      <c r="W5049" s="1">
        <v>0</v>
      </c>
      <c r="X5049" s="1">
        <v>0</v>
      </c>
      <c r="Y5049" s="1">
        <v>16780000</v>
      </c>
      <c r="Z5049" s="1">
        <v>16780000</v>
      </c>
      <c r="AA5049" s="1">
        <v>2698</v>
      </c>
      <c r="AB5049" s="1">
        <v>2862</v>
      </c>
      <c r="AC5049" s="1">
        <v>397042667</v>
      </c>
      <c r="AD5049" s="1">
        <v>397041667</v>
      </c>
    </row>
    <row r="5050" spans="1:30" x14ac:dyDescent="0.25">
      <c r="A5050">
        <v>5</v>
      </c>
      <c r="B5050" t="s">
        <v>30</v>
      </c>
      <c r="C5050">
        <v>2017</v>
      </c>
      <c r="D5050">
        <v>1</v>
      </c>
      <c r="E5050">
        <v>203</v>
      </c>
      <c r="F5050" t="s">
        <v>3820</v>
      </c>
      <c r="G5050">
        <v>94</v>
      </c>
      <c r="H5050" t="s">
        <v>2847</v>
      </c>
      <c r="I5050">
        <v>77</v>
      </c>
      <c r="J5050" t="s">
        <v>53</v>
      </c>
      <c r="K5050" t="s">
        <v>34</v>
      </c>
      <c r="L5050">
        <v>1</v>
      </c>
      <c r="M5050" t="s">
        <v>337</v>
      </c>
      <c r="N5050">
        <v>4</v>
      </c>
      <c r="O5050" t="s">
        <v>3827</v>
      </c>
      <c r="P5050">
        <v>1178</v>
      </c>
      <c r="Q5050" t="s">
        <v>3840</v>
      </c>
      <c r="R5050">
        <v>1</v>
      </c>
      <c r="S5050" t="s">
        <v>38</v>
      </c>
      <c r="T5050" t="s">
        <v>3834</v>
      </c>
      <c r="U5050">
        <v>6</v>
      </c>
      <c r="V5050" t="s">
        <v>3846</v>
      </c>
      <c r="W5050" s="1">
        <v>0</v>
      </c>
      <c r="X5050" s="1">
        <v>0</v>
      </c>
      <c r="Y5050" s="1">
        <v>87559400</v>
      </c>
      <c r="Z5050" s="1">
        <v>87559400</v>
      </c>
      <c r="AA5050" s="1">
        <v>100</v>
      </c>
      <c r="AB5050" s="1">
        <v>100</v>
      </c>
      <c r="AC5050" s="1">
        <v>715815232</v>
      </c>
      <c r="AD5050" s="1">
        <v>710948400</v>
      </c>
    </row>
    <row r="5051" spans="1:30" x14ac:dyDescent="0.25">
      <c r="A5051">
        <v>5</v>
      </c>
      <c r="B5051" t="s">
        <v>30</v>
      </c>
      <c r="C5051">
        <v>2017</v>
      </c>
      <c r="D5051">
        <v>1</v>
      </c>
      <c r="E5051">
        <v>204</v>
      </c>
      <c r="F5051" t="s">
        <v>3847</v>
      </c>
      <c r="G5051">
        <v>95</v>
      </c>
      <c r="H5051" t="s">
        <v>1645</v>
      </c>
      <c r="I5051">
        <v>1</v>
      </c>
      <c r="J5051" t="s">
        <v>198</v>
      </c>
      <c r="K5051" t="s">
        <v>199</v>
      </c>
      <c r="L5051">
        <v>2</v>
      </c>
      <c r="M5051" t="s">
        <v>1646</v>
      </c>
      <c r="N5051">
        <v>18</v>
      </c>
      <c r="O5051" t="s">
        <v>1647</v>
      </c>
      <c r="P5051">
        <v>1061</v>
      </c>
      <c r="Q5051" t="s">
        <v>3848</v>
      </c>
      <c r="R5051">
        <v>1</v>
      </c>
      <c r="S5051" t="s">
        <v>38</v>
      </c>
      <c r="T5051" t="s">
        <v>3849</v>
      </c>
      <c r="U5051">
        <v>6</v>
      </c>
      <c r="V5051" t="s">
        <v>3850</v>
      </c>
      <c r="W5051" s="1">
        <v>0</v>
      </c>
      <c r="X5051" s="1"/>
      <c r="Y5051" s="1">
        <v>0</v>
      </c>
      <c r="Z5051" s="1"/>
      <c r="AA5051" s="1">
        <v>1</v>
      </c>
      <c r="AB5051" s="1">
        <v>0</v>
      </c>
      <c r="AC5051" s="1">
        <v>817000000</v>
      </c>
      <c r="AD5051" s="1">
        <v>814887173</v>
      </c>
    </row>
    <row r="5052" spans="1:30" x14ac:dyDescent="0.25">
      <c r="A5052">
        <v>5</v>
      </c>
      <c r="B5052" t="s">
        <v>30</v>
      </c>
      <c r="C5052">
        <v>2017</v>
      </c>
      <c r="D5052">
        <v>1</v>
      </c>
      <c r="E5052">
        <v>204</v>
      </c>
      <c r="F5052" t="s">
        <v>3847</v>
      </c>
      <c r="G5052">
        <v>95</v>
      </c>
      <c r="H5052" t="s">
        <v>1645</v>
      </c>
      <c r="I5052">
        <v>1</v>
      </c>
      <c r="J5052" t="s">
        <v>198</v>
      </c>
      <c r="K5052" t="s">
        <v>199</v>
      </c>
      <c r="L5052">
        <v>2</v>
      </c>
      <c r="M5052" t="s">
        <v>1646</v>
      </c>
      <c r="N5052">
        <v>18</v>
      </c>
      <c r="O5052" t="s">
        <v>1647</v>
      </c>
      <c r="P5052">
        <v>1061</v>
      </c>
      <c r="Q5052" t="s">
        <v>3848</v>
      </c>
      <c r="R5052">
        <v>2</v>
      </c>
      <c r="S5052" t="s">
        <v>38</v>
      </c>
      <c r="T5052" t="s">
        <v>3851</v>
      </c>
      <c r="U5052">
        <v>6</v>
      </c>
      <c r="V5052" t="s">
        <v>3850</v>
      </c>
      <c r="W5052" s="1">
        <v>0</v>
      </c>
      <c r="X5052" s="1"/>
      <c r="Y5052" s="1">
        <v>0</v>
      </c>
      <c r="Z5052" s="1"/>
      <c r="AA5052" s="1">
        <v>1</v>
      </c>
      <c r="AB5052" s="1">
        <v>0</v>
      </c>
      <c r="AC5052" s="1">
        <v>1515000000</v>
      </c>
      <c r="AD5052" s="1">
        <v>1513349009</v>
      </c>
    </row>
    <row r="5053" spans="1:30" x14ac:dyDescent="0.25">
      <c r="A5053">
        <v>5</v>
      </c>
      <c r="B5053" t="s">
        <v>30</v>
      </c>
      <c r="C5053">
        <v>2017</v>
      </c>
      <c r="D5053">
        <v>1</v>
      </c>
      <c r="E5053">
        <v>204</v>
      </c>
      <c r="F5053" t="s">
        <v>3847</v>
      </c>
      <c r="G5053">
        <v>95</v>
      </c>
      <c r="H5053" t="s">
        <v>1645</v>
      </c>
      <c r="I5053">
        <v>1</v>
      </c>
      <c r="J5053" t="s">
        <v>198</v>
      </c>
      <c r="K5053" t="s">
        <v>199</v>
      </c>
      <c r="L5053">
        <v>2</v>
      </c>
      <c r="M5053" t="s">
        <v>1646</v>
      </c>
      <c r="N5053">
        <v>18</v>
      </c>
      <c r="O5053" t="s">
        <v>1647</v>
      </c>
      <c r="P5053">
        <v>1061</v>
      </c>
      <c r="Q5053" t="s">
        <v>3848</v>
      </c>
      <c r="R5053">
        <v>3</v>
      </c>
      <c r="S5053" t="s">
        <v>38</v>
      </c>
      <c r="T5053" t="s">
        <v>3852</v>
      </c>
      <c r="U5053">
        <v>6</v>
      </c>
      <c r="V5053" t="s">
        <v>3850</v>
      </c>
      <c r="W5053" s="1">
        <v>0</v>
      </c>
      <c r="X5053" s="1"/>
      <c r="Y5053" s="1">
        <v>0</v>
      </c>
      <c r="Z5053" s="1"/>
      <c r="AA5053" s="1">
        <v>1</v>
      </c>
      <c r="AB5053" s="1">
        <v>0</v>
      </c>
      <c r="AC5053" s="1">
        <v>877000000</v>
      </c>
      <c r="AD5053" s="1">
        <v>874402700</v>
      </c>
    </row>
    <row r="5054" spans="1:30" x14ac:dyDescent="0.25">
      <c r="A5054">
        <v>5</v>
      </c>
      <c r="B5054" t="s">
        <v>30</v>
      </c>
      <c r="C5054">
        <v>2017</v>
      </c>
      <c r="D5054">
        <v>1</v>
      </c>
      <c r="E5054">
        <v>204</v>
      </c>
      <c r="F5054" t="s">
        <v>3847</v>
      </c>
      <c r="G5054">
        <v>95</v>
      </c>
      <c r="H5054" t="s">
        <v>1645</v>
      </c>
      <c r="I5054">
        <v>1</v>
      </c>
      <c r="J5054" t="s">
        <v>198</v>
      </c>
      <c r="K5054" t="s">
        <v>199</v>
      </c>
      <c r="L5054">
        <v>2</v>
      </c>
      <c r="M5054" t="s">
        <v>1646</v>
      </c>
      <c r="N5054">
        <v>18</v>
      </c>
      <c r="O5054" t="s">
        <v>1647</v>
      </c>
      <c r="P5054">
        <v>1062</v>
      </c>
      <c r="Q5054" t="s">
        <v>3853</v>
      </c>
      <c r="R5054">
        <v>1</v>
      </c>
      <c r="S5054" t="s">
        <v>38</v>
      </c>
      <c r="T5054" t="s">
        <v>3854</v>
      </c>
      <c r="U5054">
        <v>7</v>
      </c>
      <c r="V5054" t="s">
        <v>3855</v>
      </c>
      <c r="W5054" s="1">
        <v>0</v>
      </c>
      <c r="X5054" s="1"/>
      <c r="Y5054" s="1">
        <v>0</v>
      </c>
      <c r="Z5054" s="1"/>
      <c r="AA5054" s="1">
        <v>0.01</v>
      </c>
      <c r="AB5054" s="1">
        <v>0.01</v>
      </c>
      <c r="AC5054" s="1">
        <v>78597000</v>
      </c>
      <c r="AD5054" s="1">
        <v>0</v>
      </c>
    </row>
    <row r="5055" spans="1:30" x14ac:dyDescent="0.25">
      <c r="A5055">
        <v>5</v>
      </c>
      <c r="B5055" t="s">
        <v>30</v>
      </c>
      <c r="C5055">
        <v>2017</v>
      </c>
      <c r="D5055">
        <v>1</v>
      </c>
      <c r="E5055">
        <v>204</v>
      </c>
      <c r="F5055" t="s">
        <v>3847</v>
      </c>
      <c r="G5055">
        <v>95</v>
      </c>
      <c r="H5055" t="s">
        <v>1645</v>
      </c>
      <c r="I5055">
        <v>1</v>
      </c>
      <c r="J5055" t="s">
        <v>198</v>
      </c>
      <c r="K5055" t="s">
        <v>199</v>
      </c>
      <c r="L5055">
        <v>2</v>
      </c>
      <c r="M5055" t="s">
        <v>1646</v>
      </c>
      <c r="N5055">
        <v>18</v>
      </c>
      <c r="O5055" t="s">
        <v>1647</v>
      </c>
      <c r="P5055">
        <v>1062</v>
      </c>
      <c r="Q5055" t="s">
        <v>3853</v>
      </c>
      <c r="R5055">
        <v>2</v>
      </c>
      <c r="S5055" t="s">
        <v>38</v>
      </c>
      <c r="T5055" t="s">
        <v>3856</v>
      </c>
      <c r="U5055">
        <v>7</v>
      </c>
      <c r="V5055" t="s">
        <v>3855</v>
      </c>
      <c r="W5055" s="1">
        <v>0</v>
      </c>
      <c r="X5055" s="1"/>
      <c r="Y5055" s="1">
        <v>0</v>
      </c>
      <c r="Z5055" s="1"/>
      <c r="AA5055" s="1">
        <v>0.01</v>
      </c>
      <c r="AB5055" s="1">
        <v>0</v>
      </c>
      <c r="AC5055" s="1">
        <v>331362430</v>
      </c>
      <c r="AD5055" s="1">
        <v>331362430</v>
      </c>
    </row>
    <row r="5056" spans="1:30" x14ac:dyDescent="0.25">
      <c r="A5056">
        <v>5</v>
      </c>
      <c r="B5056" t="s">
        <v>30</v>
      </c>
      <c r="C5056">
        <v>2017</v>
      </c>
      <c r="D5056">
        <v>1</v>
      </c>
      <c r="E5056">
        <v>204</v>
      </c>
      <c r="F5056" t="s">
        <v>3847</v>
      </c>
      <c r="G5056">
        <v>95</v>
      </c>
      <c r="H5056" t="s">
        <v>1645</v>
      </c>
      <c r="I5056">
        <v>1</v>
      </c>
      <c r="J5056" t="s">
        <v>198</v>
      </c>
      <c r="K5056" t="s">
        <v>199</v>
      </c>
      <c r="L5056">
        <v>2</v>
      </c>
      <c r="M5056" t="s">
        <v>1646</v>
      </c>
      <c r="N5056">
        <v>18</v>
      </c>
      <c r="O5056" t="s">
        <v>1647</v>
      </c>
      <c r="P5056">
        <v>1062</v>
      </c>
      <c r="Q5056" t="s">
        <v>3853</v>
      </c>
      <c r="R5056">
        <v>3</v>
      </c>
      <c r="S5056" t="s">
        <v>38</v>
      </c>
      <c r="T5056" t="s">
        <v>3857</v>
      </c>
      <c r="U5056">
        <v>6</v>
      </c>
      <c r="V5056" t="s">
        <v>3858</v>
      </c>
      <c r="W5056" s="1">
        <v>0</v>
      </c>
      <c r="X5056" s="1"/>
      <c r="Y5056" s="1">
        <v>0</v>
      </c>
      <c r="Z5056" s="1"/>
      <c r="AA5056" s="1">
        <v>1</v>
      </c>
      <c r="AB5056" s="1">
        <v>0</v>
      </c>
      <c r="AC5056" s="1">
        <v>2122400000</v>
      </c>
      <c r="AD5056" s="1">
        <v>2121821548</v>
      </c>
    </row>
    <row r="5057" spans="1:30" x14ac:dyDescent="0.25">
      <c r="A5057">
        <v>5</v>
      </c>
      <c r="B5057" t="s">
        <v>30</v>
      </c>
      <c r="C5057">
        <v>2017</v>
      </c>
      <c r="D5057">
        <v>1</v>
      </c>
      <c r="E5057">
        <v>204</v>
      </c>
      <c r="F5057" t="s">
        <v>3847</v>
      </c>
      <c r="G5057">
        <v>95</v>
      </c>
      <c r="H5057" t="s">
        <v>1645</v>
      </c>
      <c r="I5057">
        <v>1</v>
      </c>
      <c r="J5057" t="s">
        <v>198</v>
      </c>
      <c r="K5057" t="s">
        <v>199</v>
      </c>
      <c r="L5057">
        <v>2</v>
      </c>
      <c r="M5057" t="s">
        <v>1646</v>
      </c>
      <c r="N5057">
        <v>18</v>
      </c>
      <c r="O5057" t="s">
        <v>1647</v>
      </c>
      <c r="P5057">
        <v>1062</v>
      </c>
      <c r="Q5057" t="s">
        <v>3853</v>
      </c>
      <c r="R5057">
        <v>4</v>
      </c>
      <c r="S5057" t="s">
        <v>38</v>
      </c>
      <c r="T5057" t="s">
        <v>3859</v>
      </c>
      <c r="U5057">
        <v>6</v>
      </c>
      <c r="V5057" t="s">
        <v>3858</v>
      </c>
      <c r="W5057" s="1">
        <v>0</v>
      </c>
      <c r="X5057" s="1"/>
      <c r="Y5057" s="1">
        <v>0</v>
      </c>
      <c r="Z5057" s="1"/>
      <c r="AA5057" s="1">
        <v>1</v>
      </c>
      <c r="AB5057" s="1">
        <v>0</v>
      </c>
      <c r="AC5057" s="1">
        <v>2596200000</v>
      </c>
      <c r="AD5057" s="1">
        <v>2596154287</v>
      </c>
    </row>
    <row r="5058" spans="1:30" x14ac:dyDescent="0.25">
      <c r="A5058">
        <v>5</v>
      </c>
      <c r="B5058" t="s">
        <v>30</v>
      </c>
      <c r="C5058">
        <v>2017</v>
      </c>
      <c r="D5058">
        <v>1</v>
      </c>
      <c r="E5058">
        <v>204</v>
      </c>
      <c r="F5058" t="s">
        <v>3847</v>
      </c>
      <c r="G5058">
        <v>95</v>
      </c>
      <c r="H5058" t="s">
        <v>1645</v>
      </c>
      <c r="I5058">
        <v>1</v>
      </c>
      <c r="J5058" t="s">
        <v>198</v>
      </c>
      <c r="K5058" t="s">
        <v>199</v>
      </c>
      <c r="L5058">
        <v>2</v>
      </c>
      <c r="M5058" t="s">
        <v>1646</v>
      </c>
      <c r="N5058">
        <v>18</v>
      </c>
      <c r="O5058" t="s">
        <v>1647</v>
      </c>
      <c r="P5058">
        <v>1062</v>
      </c>
      <c r="Q5058" t="s">
        <v>3853</v>
      </c>
      <c r="R5058">
        <v>5</v>
      </c>
      <c r="S5058" t="s">
        <v>38</v>
      </c>
      <c r="T5058" t="s">
        <v>3860</v>
      </c>
      <c r="U5058">
        <v>6</v>
      </c>
      <c r="V5058" t="s">
        <v>3858</v>
      </c>
      <c r="W5058" s="1">
        <v>0</v>
      </c>
      <c r="X5058" s="1"/>
      <c r="Y5058" s="1">
        <v>0</v>
      </c>
      <c r="Z5058" s="1"/>
      <c r="AA5058" s="1">
        <v>1</v>
      </c>
      <c r="AB5058" s="1">
        <v>0</v>
      </c>
      <c r="AC5058" s="1">
        <v>2427800000</v>
      </c>
      <c r="AD5058" s="1">
        <v>2426660480</v>
      </c>
    </row>
    <row r="5059" spans="1:30" x14ac:dyDescent="0.25">
      <c r="A5059">
        <v>5</v>
      </c>
      <c r="B5059" t="s">
        <v>30</v>
      </c>
      <c r="C5059">
        <v>2017</v>
      </c>
      <c r="D5059">
        <v>1</v>
      </c>
      <c r="E5059">
        <v>204</v>
      </c>
      <c r="F5059" t="s">
        <v>3847</v>
      </c>
      <c r="G5059">
        <v>95</v>
      </c>
      <c r="H5059" t="s">
        <v>1645</v>
      </c>
      <c r="I5059">
        <v>1</v>
      </c>
      <c r="J5059" t="s">
        <v>198</v>
      </c>
      <c r="K5059" t="s">
        <v>199</v>
      </c>
      <c r="L5059">
        <v>2</v>
      </c>
      <c r="M5059" t="s">
        <v>1646</v>
      </c>
      <c r="N5059">
        <v>18</v>
      </c>
      <c r="O5059" t="s">
        <v>1647</v>
      </c>
      <c r="P5059">
        <v>1062</v>
      </c>
      <c r="Q5059" t="s">
        <v>3853</v>
      </c>
      <c r="R5059">
        <v>10446</v>
      </c>
      <c r="S5059" t="s">
        <v>202</v>
      </c>
      <c r="T5059" t="s">
        <v>3861</v>
      </c>
      <c r="U5059">
        <v>6</v>
      </c>
      <c r="V5059" t="s">
        <v>3858</v>
      </c>
      <c r="W5059" s="1">
        <v>0</v>
      </c>
      <c r="X5059" s="1"/>
      <c r="Y5059" s="1">
        <v>0</v>
      </c>
      <c r="Z5059" s="1"/>
      <c r="AA5059" s="1">
        <v>1</v>
      </c>
      <c r="AB5059" s="1">
        <v>1</v>
      </c>
      <c r="AC5059" s="1">
        <v>0</v>
      </c>
      <c r="AD5059" s="1">
        <v>0</v>
      </c>
    </row>
    <row r="5060" spans="1:30" x14ac:dyDescent="0.25">
      <c r="A5060">
        <v>5</v>
      </c>
      <c r="B5060" t="s">
        <v>30</v>
      </c>
      <c r="C5060">
        <v>2017</v>
      </c>
      <c r="D5060">
        <v>1</v>
      </c>
      <c r="E5060">
        <v>204</v>
      </c>
      <c r="F5060" t="s">
        <v>3847</v>
      </c>
      <c r="G5060">
        <v>95</v>
      </c>
      <c r="H5060" t="s">
        <v>1645</v>
      </c>
      <c r="I5060">
        <v>1</v>
      </c>
      <c r="J5060" t="s">
        <v>198</v>
      </c>
      <c r="K5060" t="s">
        <v>199</v>
      </c>
      <c r="L5060">
        <v>2</v>
      </c>
      <c r="M5060" t="s">
        <v>1646</v>
      </c>
      <c r="N5060">
        <v>18</v>
      </c>
      <c r="O5060" t="s">
        <v>1647</v>
      </c>
      <c r="P5060">
        <v>1062</v>
      </c>
      <c r="Q5060" t="s">
        <v>3853</v>
      </c>
      <c r="R5060">
        <v>10446</v>
      </c>
      <c r="S5060" t="s">
        <v>202</v>
      </c>
      <c r="T5060" t="s">
        <v>3861</v>
      </c>
      <c r="U5060">
        <v>10</v>
      </c>
      <c r="V5060" t="s">
        <v>3862</v>
      </c>
      <c r="W5060" s="1">
        <v>0</v>
      </c>
      <c r="X5060" s="1"/>
      <c r="Y5060" s="1">
        <v>0</v>
      </c>
      <c r="Z5060" s="1"/>
      <c r="AA5060" s="1">
        <v>1</v>
      </c>
      <c r="AB5060" s="1">
        <v>0</v>
      </c>
      <c r="AC5060" s="1">
        <v>5958676273</v>
      </c>
      <c r="AD5060" s="1">
        <v>5958676273</v>
      </c>
    </row>
    <row r="5061" spans="1:30" x14ac:dyDescent="0.25">
      <c r="A5061">
        <v>5</v>
      </c>
      <c r="B5061" t="s">
        <v>30</v>
      </c>
      <c r="C5061">
        <v>2017</v>
      </c>
      <c r="D5061">
        <v>1</v>
      </c>
      <c r="E5061">
        <v>204</v>
      </c>
      <c r="F5061" t="s">
        <v>3847</v>
      </c>
      <c r="G5061">
        <v>95</v>
      </c>
      <c r="H5061" t="s">
        <v>1645</v>
      </c>
      <c r="I5061">
        <v>1</v>
      </c>
      <c r="J5061" t="s">
        <v>198</v>
      </c>
      <c r="K5061" t="s">
        <v>199</v>
      </c>
      <c r="L5061">
        <v>2</v>
      </c>
      <c r="M5061" t="s">
        <v>1646</v>
      </c>
      <c r="N5061">
        <v>18</v>
      </c>
      <c r="O5061" t="s">
        <v>1647</v>
      </c>
      <c r="P5061">
        <v>1062</v>
      </c>
      <c r="Q5061" t="s">
        <v>3853</v>
      </c>
      <c r="R5061">
        <v>25866</v>
      </c>
      <c r="S5061" t="s">
        <v>3863</v>
      </c>
      <c r="T5061" t="s">
        <v>3864</v>
      </c>
      <c r="U5061">
        <v>3</v>
      </c>
      <c r="V5061" t="s">
        <v>3865</v>
      </c>
      <c r="W5061" s="1">
        <v>6</v>
      </c>
      <c r="X5061" s="1">
        <v>6</v>
      </c>
      <c r="Y5061" s="1">
        <v>19007808292</v>
      </c>
      <c r="Z5061" s="1">
        <v>15460090436</v>
      </c>
      <c r="AA5061" s="1">
        <v>3</v>
      </c>
      <c r="AB5061" s="1">
        <v>3</v>
      </c>
      <c r="AC5061" s="1">
        <v>6980212977</v>
      </c>
      <c r="AD5061" s="1">
        <v>6503935235</v>
      </c>
    </row>
    <row r="5062" spans="1:30" x14ac:dyDescent="0.25">
      <c r="A5062">
        <v>5</v>
      </c>
      <c r="B5062" t="s">
        <v>30</v>
      </c>
      <c r="C5062">
        <v>2017</v>
      </c>
      <c r="D5062">
        <v>1</v>
      </c>
      <c r="E5062">
        <v>204</v>
      </c>
      <c r="F5062" t="s">
        <v>3847</v>
      </c>
      <c r="G5062">
        <v>95</v>
      </c>
      <c r="H5062" t="s">
        <v>1645</v>
      </c>
      <c r="I5062">
        <v>1</v>
      </c>
      <c r="J5062" t="s">
        <v>198</v>
      </c>
      <c r="K5062" t="s">
        <v>199</v>
      </c>
      <c r="L5062">
        <v>2</v>
      </c>
      <c r="M5062" t="s">
        <v>1646</v>
      </c>
      <c r="N5062">
        <v>18</v>
      </c>
      <c r="O5062" t="s">
        <v>1647</v>
      </c>
      <c r="P5062">
        <v>1062</v>
      </c>
      <c r="Q5062" t="s">
        <v>3853</v>
      </c>
      <c r="R5062">
        <v>25866</v>
      </c>
      <c r="S5062" t="s">
        <v>3863</v>
      </c>
      <c r="T5062" t="s">
        <v>3864</v>
      </c>
      <c r="U5062">
        <v>4</v>
      </c>
      <c r="V5062" t="s">
        <v>3866</v>
      </c>
      <c r="W5062" s="1">
        <v>0</v>
      </c>
      <c r="X5062" s="1"/>
      <c r="Y5062" s="1">
        <v>0</v>
      </c>
      <c r="Z5062" s="1"/>
      <c r="AA5062" s="1">
        <v>2800</v>
      </c>
      <c r="AB5062" s="1">
        <v>2800</v>
      </c>
      <c r="AC5062" s="1">
        <v>0</v>
      </c>
      <c r="AD5062" s="1">
        <v>0</v>
      </c>
    </row>
    <row r="5063" spans="1:30" x14ac:dyDescent="0.25">
      <c r="A5063">
        <v>5</v>
      </c>
      <c r="B5063" t="s">
        <v>30</v>
      </c>
      <c r="C5063">
        <v>2017</v>
      </c>
      <c r="D5063">
        <v>1</v>
      </c>
      <c r="E5063">
        <v>204</v>
      </c>
      <c r="F5063" t="s">
        <v>3847</v>
      </c>
      <c r="G5063">
        <v>95</v>
      </c>
      <c r="H5063" t="s">
        <v>1645</v>
      </c>
      <c r="I5063">
        <v>1</v>
      </c>
      <c r="J5063" t="s">
        <v>198</v>
      </c>
      <c r="K5063" t="s">
        <v>199</v>
      </c>
      <c r="L5063">
        <v>2</v>
      </c>
      <c r="M5063" t="s">
        <v>1646</v>
      </c>
      <c r="N5063">
        <v>18</v>
      </c>
      <c r="O5063" t="s">
        <v>1647</v>
      </c>
      <c r="P5063">
        <v>1062</v>
      </c>
      <c r="Q5063" t="s">
        <v>3853</v>
      </c>
      <c r="R5063">
        <v>25866</v>
      </c>
      <c r="S5063" t="s">
        <v>3863</v>
      </c>
      <c r="T5063" t="s">
        <v>3864</v>
      </c>
      <c r="U5063">
        <v>7</v>
      </c>
      <c r="V5063" t="s">
        <v>3855</v>
      </c>
      <c r="W5063" s="1">
        <v>0</v>
      </c>
      <c r="X5063" s="1"/>
      <c r="Y5063" s="1">
        <v>0</v>
      </c>
      <c r="Z5063" s="1"/>
      <c r="AA5063" s="1">
        <v>5.6</v>
      </c>
      <c r="AB5063" s="1">
        <v>0</v>
      </c>
      <c r="AC5063" s="1">
        <v>10279724000</v>
      </c>
      <c r="AD5063" s="1">
        <v>5483215168</v>
      </c>
    </row>
    <row r="5064" spans="1:30" x14ac:dyDescent="0.25">
      <c r="A5064">
        <v>5</v>
      </c>
      <c r="B5064" t="s">
        <v>30</v>
      </c>
      <c r="C5064">
        <v>2017</v>
      </c>
      <c r="D5064">
        <v>1</v>
      </c>
      <c r="E5064">
        <v>204</v>
      </c>
      <c r="F5064" t="s">
        <v>3847</v>
      </c>
      <c r="G5064">
        <v>95</v>
      </c>
      <c r="H5064" t="s">
        <v>1645</v>
      </c>
      <c r="I5064">
        <v>1</v>
      </c>
      <c r="J5064" t="s">
        <v>198</v>
      </c>
      <c r="K5064" t="s">
        <v>199</v>
      </c>
      <c r="L5064">
        <v>2</v>
      </c>
      <c r="M5064" t="s">
        <v>1646</v>
      </c>
      <c r="N5064">
        <v>18</v>
      </c>
      <c r="O5064" t="s">
        <v>1647</v>
      </c>
      <c r="P5064">
        <v>1062</v>
      </c>
      <c r="Q5064" t="s">
        <v>3853</v>
      </c>
      <c r="R5064">
        <v>25870</v>
      </c>
      <c r="S5064" t="s">
        <v>3863</v>
      </c>
      <c r="T5064" t="s">
        <v>3867</v>
      </c>
      <c r="U5064">
        <v>3</v>
      </c>
      <c r="V5064" t="s">
        <v>3865</v>
      </c>
      <c r="W5064" s="1">
        <v>52</v>
      </c>
      <c r="X5064" s="1">
        <v>40</v>
      </c>
      <c r="Y5064" s="1">
        <v>22941004849</v>
      </c>
      <c r="Z5064" s="1">
        <v>18198547778</v>
      </c>
      <c r="AA5064" s="1">
        <v>102</v>
      </c>
      <c r="AB5064" s="1">
        <v>99</v>
      </c>
      <c r="AC5064" s="1">
        <v>27326909259</v>
      </c>
      <c r="AD5064" s="1">
        <v>27302615476</v>
      </c>
    </row>
    <row r="5065" spans="1:30" x14ac:dyDescent="0.25">
      <c r="A5065">
        <v>5</v>
      </c>
      <c r="B5065" t="s">
        <v>30</v>
      </c>
      <c r="C5065">
        <v>2017</v>
      </c>
      <c r="D5065">
        <v>1</v>
      </c>
      <c r="E5065">
        <v>204</v>
      </c>
      <c r="F5065" t="s">
        <v>3847</v>
      </c>
      <c r="G5065">
        <v>95</v>
      </c>
      <c r="H5065" t="s">
        <v>1645</v>
      </c>
      <c r="I5065">
        <v>1</v>
      </c>
      <c r="J5065" t="s">
        <v>198</v>
      </c>
      <c r="K5065" t="s">
        <v>199</v>
      </c>
      <c r="L5065">
        <v>2</v>
      </c>
      <c r="M5065" t="s">
        <v>1646</v>
      </c>
      <c r="N5065">
        <v>18</v>
      </c>
      <c r="O5065" t="s">
        <v>1647</v>
      </c>
      <c r="P5065">
        <v>1062</v>
      </c>
      <c r="Q5065" t="s">
        <v>3853</v>
      </c>
      <c r="R5065">
        <v>25870</v>
      </c>
      <c r="S5065" t="s">
        <v>3863</v>
      </c>
      <c r="T5065" t="s">
        <v>3867</v>
      </c>
      <c r="U5065">
        <v>7</v>
      </c>
      <c r="V5065" t="s">
        <v>3855</v>
      </c>
      <c r="W5065" s="1">
        <v>0</v>
      </c>
      <c r="X5065" s="1"/>
      <c r="Y5065" s="1">
        <v>0</v>
      </c>
      <c r="Z5065" s="1"/>
      <c r="AA5065" s="1">
        <v>8.8000000000000007</v>
      </c>
      <c r="AB5065" s="1">
        <v>0</v>
      </c>
      <c r="AC5065" s="1">
        <v>9230527410</v>
      </c>
      <c r="AD5065" s="1">
        <v>8012800616</v>
      </c>
    </row>
    <row r="5066" spans="1:30" x14ac:dyDescent="0.25">
      <c r="A5066">
        <v>5</v>
      </c>
      <c r="B5066" t="s">
        <v>30</v>
      </c>
      <c r="C5066">
        <v>2017</v>
      </c>
      <c r="D5066">
        <v>1</v>
      </c>
      <c r="E5066">
        <v>204</v>
      </c>
      <c r="F5066" t="s">
        <v>3847</v>
      </c>
      <c r="G5066">
        <v>95</v>
      </c>
      <c r="H5066" t="s">
        <v>1645</v>
      </c>
      <c r="I5066">
        <v>1</v>
      </c>
      <c r="J5066" t="s">
        <v>198</v>
      </c>
      <c r="K5066" t="s">
        <v>199</v>
      </c>
      <c r="L5066">
        <v>2</v>
      </c>
      <c r="M5066" t="s">
        <v>1646</v>
      </c>
      <c r="N5066">
        <v>18</v>
      </c>
      <c r="O5066" t="s">
        <v>1647</v>
      </c>
      <c r="P5066">
        <v>1062</v>
      </c>
      <c r="Q5066" t="s">
        <v>3853</v>
      </c>
      <c r="R5066">
        <v>25887</v>
      </c>
      <c r="S5066" t="s">
        <v>3863</v>
      </c>
      <c r="T5066" t="s">
        <v>3868</v>
      </c>
      <c r="U5066">
        <v>7</v>
      </c>
      <c r="V5066" t="s">
        <v>3855</v>
      </c>
      <c r="W5066" s="1">
        <v>2.2799999999999998</v>
      </c>
      <c r="X5066" s="1">
        <v>2.2799999999999998</v>
      </c>
      <c r="Y5066" s="1">
        <v>225083574</v>
      </c>
      <c r="Z5066" s="1">
        <v>0</v>
      </c>
      <c r="AA5066" s="1">
        <v>3.68</v>
      </c>
      <c r="AB5066" s="1">
        <v>3.68</v>
      </c>
      <c r="AC5066" s="1">
        <v>0</v>
      </c>
      <c r="AD5066" s="1">
        <v>0</v>
      </c>
    </row>
    <row r="5067" spans="1:30" x14ac:dyDescent="0.25">
      <c r="A5067">
        <v>5</v>
      </c>
      <c r="B5067" t="s">
        <v>30</v>
      </c>
      <c r="C5067">
        <v>2017</v>
      </c>
      <c r="D5067">
        <v>1</v>
      </c>
      <c r="E5067">
        <v>204</v>
      </c>
      <c r="F5067" t="s">
        <v>3847</v>
      </c>
      <c r="G5067">
        <v>95</v>
      </c>
      <c r="H5067" t="s">
        <v>1645</v>
      </c>
      <c r="I5067">
        <v>1</v>
      </c>
      <c r="J5067" t="s">
        <v>198</v>
      </c>
      <c r="K5067" t="s">
        <v>199</v>
      </c>
      <c r="L5067">
        <v>2</v>
      </c>
      <c r="M5067" t="s">
        <v>1646</v>
      </c>
      <c r="N5067">
        <v>18</v>
      </c>
      <c r="O5067" t="s">
        <v>1647</v>
      </c>
      <c r="P5067">
        <v>1062</v>
      </c>
      <c r="Q5067" t="s">
        <v>3853</v>
      </c>
      <c r="R5067">
        <v>25890</v>
      </c>
      <c r="S5067" t="s">
        <v>3863</v>
      </c>
      <c r="T5067" t="s">
        <v>3869</v>
      </c>
      <c r="U5067">
        <v>3</v>
      </c>
      <c r="V5067" t="s">
        <v>3865</v>
      </c>
      <c r="W5067" s="1">
        <v>9</v>
      </c>
      <c r="X5067" s="1">
        <v>8</v>
      </c>
      <c r="Y5067" s="1">
        <v>2386324839</v>
      </c>
      <c r="Z5067" s="1">
        <v>1724743572</v>
      </c>
      <c r="AA5067" s="1">
        <v>17</v>
      </c>
      <c r="AB5067" s="1">
        <v>17</v>
      </c>
      <c r="AC5067" s="1">
        <v>825280573</v>
      </c>
      <c r="AD5067" s="1">
        <v>822734602</v>
      </c>
    </row>
    <row r="5068" spans="1:30" x14ac:dyDescent="0.25">
      <c r="A5068">
        <v>5</v>
      </c>
      <c r="B5068" t="s">
        <v>30</v>
      </c>
      <c r="C5068">
        <v>2017</v>
      </c>
      <c r="D5068">
        <v>1</v>
      </c>
      <c r="E5068">
        <v>204</v>
      </c>
      <c r="F5068" t="s">
        <v>3847</v>
      </c>
      <c r="G5068">
        <v>95</v>
      </c>
      <c r="H5068" t="s">
        <v>1645</v>
      </c>
      <c r="I5068">
        <v>1</v>
      </c>
      <c r="J5068" t="s">
        <v>198</v>
      </c>
      <c r="K5068" t="s">
        <v>199</v>
      </c>
      <c r="L5068">
        <v>2</v>
      </c>
      <c r="M5068" t="s">
        <v>1646</v>
      </c>
      <c r="N5068">
        <v>18</v>
      </c>
      <c r="O5068" t="s">
        <v>1647</v>
      </c>
      <c r="P5068">
        <v>1062</v>
      </c>
      <c r="Q5068" t="s">
        <v>3853</v>
      </c>
      <c r="R5068">
        <v>25890</v>
      </c>
      <c r="S5068" t="s">
        <v>3863</v>
      </c>
      <c r="T5068" t="s">
        <v>3869</v>
      </c>
      <c r="U5068">
        <v>4</v>
      </c>
      <c r="V5068" t="s">
        <v>3866</v>
      </c>
      <c r="W5068" s="1">
        <v>15000</v>
      </c>
      <c r="X5068" s="1">
        <v>5424</v>
      </c>
      <c r="Y5068" s="1">
        <v>0</v>
      </c>
      <c r="Z5068" s="1">
        <v>0</v>
      </c>
      <c r="AA5068" s="1">
        <v>0</v>
      </c>
      <c r="AB5068" s="1"/>
      <c r="AC5068" s="1">
        <v>0</v>
      </c>
      <c r="AD5068" s="1"/>
    </row>
    <row r="5069" spans="1:30" x14ac:dyDescent="0.25">
      <c r="A5069">
        <v>5</v>
      </c>
      <c r="B5069" t="s">
        <v>30</v>
      </c>
      <c r="C5069">
        <v>2017</v>
      </c>
      <c r="D5069">
        <v>1</v>
      </c>
      <c r="E5069">
        <v>204</v>
      </c>
      <c r="F5069" t="s">
        <v>3847</v>
      </c>
      <c r="G5069">
        <v>95</v>
      </c>
      <c r="H5069" t="s">
        <v>1645</v>
      </c>
      <c r="I5069">
        <v>1</v>
      </c>
      <c r="J5069" t="s">
        <v>198</v>
      </c>
      <c r="K5069" t="s">
        <v>199</v>
      </c>
      <c r="L5069">
        <v>2</v>
      </c>
      <c r="M5069" t="s">
        <v>1646</v>
      </c>
      <c r="N5069">
        <v>18</v>
      </c>
      <c r="O5069" t="s">
        <v>1647</v>
      </c>
      <c r="P5069">
        <v>1062</v>
      </c>
      <c r="Q5069" t="s">
        <v>3853</v>
      </c>
      <c r="R5069">
        <v>25890</v>
      </c>
      <c r="S5069" t="s">
        <v>3863</v>
      </c>
      <c r="T5069" t="s">
        <v>3869</v>
      </c>
      <c r="U5069">
        <v>5</v>
      </c>
      <c r="V5069" t="s">
        <v>3881</v>
      </c>
      <c r="W5069" s="1">
        <v>2.1</v>
      </c>
      <c r="X5069" s="1">
        <v>0.28999999999999998</v>
      </c>
      <c r="Y5069" s="1">
        <v>0</v>
      </c>
      <c r="Z5069" s="1">
        <v>0</v>
      </c>
      <c r="AA5069" s="1">
        <v>0</v>
      </c>
      <c r="AB5069" s="1"/>
      <c r="AC5069" s="1">
        <v>0</v>
      </c>
      <c r="AD5069" s="1"/>
    </row>
    <row r="5070" spans="1:30" x14ac:dyDescent="0.25">
      <c r="A5070">
        <v>5</v>
      </c>
      <c r="B5070" t="s">
        <v>30</v>
      </c>
      <c r="C5070">
        <v>2017</v>
      </c>
      <c r="D5070">
        <v>1</v>
      </c>
      <c r="E5070">
        <v>204</v>
      </c>
      <c r="F5070" t="s">
        <v>3847</v>
      </c>
      <c r="G5070">
        <v>95</v>
      </c>
      <c r="H5070" t="s">
        <v>1645</v>
      </c>
      <c r="I5070">
        <v>1</v>
      </c>
      <c r="J5070" t="s">
        <v>198</v>
      </c>
      <c r="K5070" t="s">
        <v>199</v>
      </c>
      <c r="L5070">
        <v>2</v>
      </c>
      <c r="M5070" t="s">
        <v>1646</v>
      </c>
      <c r="N5070">
        <v>18</v>
      </c>
      <c r="O5070" t="s">
        <v>1647</v>
      </c>
      <c r="P5070">
        <v>1062</v>
      </c>
      <c r="Q5070" t="s">
        <v>3853</v>
      </c>
      <c r="R5070">
        <v>25890</v>
      </c>
      <c r="S5070" t="s">
        <v>3863</v>
      </c>
      <c r="T5070" t="s">
        <v>3869</v>
      </c>
      <c r="U5070">
        <v>7</v>
      </c>
      <c r="V5070" t="s">
        <v>3855</v>
      </c>
      <c r="W5070" s="1">
        <v>12.6</v>
      </c>
      <c r="X5070" s="1">
        <v>7.95</v>
      </c>
      <c r="Y5070" s="1">
        <v>18071121262</v>
      </c>
      <c r="Z5070" s="1">
        <v>3145286663</v>
      </c>
      <c r="AA5070" s="1">
        <v>0</v>
      </c>
      <c r="AB5070" s="1">
        <v>0</v>
      </c>
      <c r="AC5070" s="1">
        <v>14465903828</v>
      </c>
      <c r="AD5070" s="1">
        <v>14465450599</v>
      </c>
    </row>
    <row r="5071" spans="1:30" x14ac:dyDescent="0.25">
      <c r="A5071">
        <v>5</v>
      </c>
      <c r="B5071" t="s">
        <v>30</v>
      </c>
      <c r="C5071">
        <v>2017</v>
      </c>
      <c r="D5071">
        <v>1</v>
      </c>
      <c r="E5071">
        <v>204</v>
      </c>
      <c r="F5071" t="s">
        <v>3847</v>
      </c>
      <c r="G5071">
        <v>95</v>
      </c>
      <c r="H5071" t="s">
        <v>1645</v>
      </c>
      <c r="I5071">
        <v>1</v>
      </c>
      <c r="J5071" t="s">
        <v>198</v>
      </c>
      <c r="K5071" t="s">
        <v>199</v>
      </c>
      <c r="L5071">
        <v>2</v>
      </c>
      <c r="M5071" t="s">
        <v>1646</v>
      </c>
      <c r="N5071">
        <v>18</v>
      </c>
      <c r="O5071" t="s">
        <v>1647</v>
      </c>
      <c r="P5071">
        <v>1062</v>
      </c>
      <c r="Q5071" t="s">
        <v>3853</v>
      </c>
      <c r="R5071">
        <v>25890</v>
      </c>
      <c r="S5071" t="s">
        <v>3863</v>
      </c>
      <c r="T5071" t="s">
        <v>3869</v>
      </c>
      <c r="U5071">
        <v>10</v>
      </c>
      <c r="V5071" t="s">
        <v>3862</v>
      </c>
      <c r="W5071" s="1">
        <v>1</v>
      </c>
      <c r="X5071" s="1">
        <v>1</v>
      </c>
      <c r="Y5071" s="1">
        <v>0</v>
      </c>
      <c r="Z5071" s="1">
        <v>0</v>
      </c>
      <c r="AA5071" s="1">
        <v>0</v>
      </c>
      <c r="AB5071" s="1"/>
      <c r="AC5071" s="1">
        <v>0</v>
      </c>
      <c r="AD5071" s="1"/>
    </row>
    <row r="5072" spans="1:30" x14ac:dyDescent="0.25">
      <c r="A5072">
        <v>5</v>
      </c>
      <c r="B5072" t="s">
        <v>30</v>
      </c>
      <c r="C5072">
        <v>2017</v>
      </c>
      <c r="D5072">
        <v>1</v>
      </c>
      <c r="E5072">
        <v>204</v>
      </c>
      <c r="F5072" t="s">
        <v>3847</v>
      </c>
      <c r="G5072">
        <v>95</v>
      </c>
      <c r="H5072" t="s">
        <v>1645</v>
      </c>
      <c r="I5072">
        <v>2</v>
      </c>
      <c r="J5072" t="s">
        <v>207</v>
      </c>
      <c r="K5072" t="s">
        <v>199</v>
      </c>
      <c r="L5072">
        <v>2</v>
      </c>
      <c r="M5072" t="s">
        <v>1646</v>
      </c>
      <c r="N5072">
        <v>18</v>
      </c>
      <c r="O5072" t="s">
        <v>1647</v>
      </c>
      <c r="P5072">
        <v>1061</v>
      </c>
      <c r="Q5072" t="s">
        <v>3848</v>
      </c>
      <c r="R5072">
        <v>1</v>
      </c>
      <c r="S5072" t="s">
        <v>38</v>
      </c>
      <c r="T5072" t="s">
        <v>3870</v>
      </c>
      <c r="U5072">
        <v>1</v>
      </c>
      <c r="V5072" t="s">
        <v>3871</v>
      </c>
      <c r="W5072" s="1">
        <v>0</v>
      </c>
      <c r="X5072" s="1"/>
      <c r="Y5072" s="1">
        <v>0</v>
      </c>
      <c r="Z5072" s="1"/>
      <c r="AA5072" s="1">
        <v>107666.87</v>
      </c>
      <c r="AB5072" s="1">
        <v>0</v>
      </c>
      <c r="AC5072" s="1">
        <v>33282744940</v>
      </c>
      <c r="AD5072" s="1">
        <v>33282372586</v>
      </c>
    </row>
    <row r="5073" spans="1:30" x14ac:dyDescent="0.25">
      <c r="A5073">
        <v>5</v>
      </c>
      <c r="B5073" t="s">
        <v>30</v>
      </c>
      <c r="C5073">
        <v>2017</v>
      </c>
      <c r="D5073">
        <v>1</v>
      </c>
      <c r="E5073">
        <v>204</v>
      </c>
      <c r="F5073" t="s">
        <v>3847</v>
      </c>
      <c r="G5073">
        <v>95</v>
      </c>
      <c r="H5073" t="s">
        <v>1645</v>
      </c>
      <c r="I5073">
        <v>2</v>
      </c>
      <c r="J5073" t="s">
        <v>207</v>
      </c>
      <c r="K5073" t="s">
        <v>199</v>
      </c>
      <c r="L5073">
        <v>2</v>
      </c>
      <c r="M5073" t="s">
        <v>1646</v>
      </c>
      <c r="N5073">
        <v>18</v>
      </c>
      <c r="O5073" t="s">
        <v>1647</v>
      </c>
      <c r="P5073">
        <v>1061</v>
      </c>
      <c r="Q5073" t="s">
        <v>3848</v>
      </c>
      <c r="R5073">
        <v>1</v>
      </c>
      <c r="S5073" t="s">
        <v>38</v>
      </c>
      <c r="T5073" t="s">
        <v>3870</v>
      </c>
      <c r="U5073">
        <v>2</v>
      </c>
      <c r="V5073" t="s">
        <v>3872</v>
      </c>
      <c r="W5073" s="1">
        <v>0</v>
      </c>
      <c r="X5073" s="1"/>
      <c r="Y5073" s="1">
        <v>0</v>
      </c>
      <c r="Z5073" s="1"/>
      <c r="AA5073" s="1">
        <v>1.04</v>
      </c>
      <c r="AB5073" s="1"/>
      <c r="AC5073" s="1">
        <v>0</v>
      </c>
      <c r="AD5073" s="1"/>
    </row>
    <row r="5074" spans="1:30" x14ac:dyDescent="0.25">
      <c r="A5074">
        <v>5</v>
      </c>
      <c r="B5074" t="s">
        <v>30</v>
      </c>
      <c r="C5074">
        <v>2017</v>
      </c>
      <c r="D5074">
        <v>1</v>
      </c>
      <c r="E5074">
        <v>204</v>
      </c>
      <c r="F5074" t="s">
        <v>3847</v>
      </c>
      <c r="G5074">
        <v>95</v>
      </c>
      <c r="H5074" t="s">
        <v>1645</v>
      </c>
      <c r="I5074">
        <v>2</v>
      </c>
      <c r="J5074" t="s">
        <v>207</v>
      </c>
      <c r="K5074" t="s">
        <v>199</v>
      </c>
      <c r="L5074">
        <v>2</v>
      </c>
      <c r="M5074" t="s">
        <v>1646</v>
      </c>
      <c r="N5074">
        <v>18</v>
      </c>
      <c r="O5074" t="s">
        <v>1647</v>
      </c>
      <c r="P5074">
        <v>1061</v>
      </c>
      <c r="Q5074" t="s">
        <v>3848</v>
      </c>
      <c r="R5074">
        <v>1</v>
      </c>
      <c r="S5074" t="s">
        <v>38</v>
      </c>
      <c r="T5074" t="s">
        <v>3870</v>
      </c>
      <c r="U5074">
        <v>6</v>
      </c>
      <c r="V5074" t="s">
        <v>3850</v>
      </c>
      <c r="W5074" s="1">
        <v>0</v>
      </c>
      <c r="X5074" s="1"/>
      <c r="Y5074" s="1">
        <v>0</v>
      </c>
      <c r="Z5074" s="1"/>
      <c r="AA5074" s="1">
        <v>1</v>
      </c>
      <c r="AB5074" s="1"/>
      <c r="AC5074" s="1">
        <v>0</v>
      </c>
      <c r="AD5074" s="1"/>
    </row>
    <row r="5075" spans="1:30" x14ac:dyDescent="0.25">
      <c r="A5075">
        <v>5</v>
      </c>
      <c r="B5075" t="s">
        <v>30</v>
      </c>
      <c r="C5075">
        <v>2017</v>
      </c>
      <c r="D5075">
        <v>1</v>
      </c>
      <c r="E5075">
        <v>204</v>
      </c>
      <c r="F5075" t="s">
        <v>3847</v>
      </c>
      <c r="G5075">
        <v>95</v>
      </c>
      <c r="H5075" t="s">
        <v>1645</v>
      </c>
      <c r="I5075">
        <v>2</v>
      </c>
      <c r="J5075" t="s">
        <v>207</v>
      </c>
      <c r="K5075" t="s">
        <v>199</v>
      </c>
      <c r="L5075">
        <v>2</v>
      </c>
      <c r="M5075" t="s">
        <v>1646</v>
      </c>
      <c r="N5075">
        <v>18</v>
      </c>
      <c r="O5075" t="s">
        <v>1647</v>
      </c>
      <c r="P5075">
        <v>1061</v>
      </c>
      <c r="Q5075" t="s">
        <v>3848</v>
      </c>
      <c r="R5075">
        <v>2</v>
      </c>
      <c r="S5075" t="s">
        <v>38</v>
      </c>
      <c r="T5075" t="s">
        <v>3873</v>
      </c>
      <c r="U5075">
        <v>6</v>
      </c>
      <c r="V5075" t="s">
        <v>3850</v>
      </c>
      <c r="W5075" s="1">
        <v>0</v>
      </c>
      <c r="X5075" s="1"/>
      <c r="Y5075" s="1">
        <v>0</v>
      </c>
      <c r="Z5075" s="1"/>
      <c r="AA5075" s="1">
        <v>1</v>
      </c>
      <c r="AB5075" s="1"/>
      <c r="AC5075" s="1">
        <v>1</v>
      </c>
      <c r="AD5075" s="1"/>
    </row>
    <row r="5076" spans="1:30" x14ac:dyDescent="0.25">
      <c r="A5076">
        <v>5</v>
      </c>
      <c r="B5076" t="s">
        <v>30</v>
      </c>
      <c r="C5076">
        <v>2017</v>
      </c>
      <c r="D5076">
        <v>1</v>
      </c>
      <c r="E5076">
        <v>204</v>
      </c>
      <c r="F5076" t="s">
        <v>3847</v>
      </c>
      <c r="G5076">
        <v>95</v>
      </c>
      <c r="H5076" t="s">
        <v>1645</v>
      </c>
      <c r="I5076">
        <v>2</v>
      </c>
      <c r="J5076" t="s">
        <v>207</v>
      </c>
      <c r="K5076" t="s">
        <v>199</v>
      </c>
      <c r="L5076">
        <v>2</v>
      </c>
      <c r="M5076" t="s">
        <v>1646</v>
      </c>
      <c r="N5076">
        <v>18</v>
      </c>
      <c r="O5076" t="s">
        <v>1647</v>
      </c>
      <c r="P5076">
        <v>1061</v>
      </c>
      <c r="Q5076" t="s">
        <v>3848</v>
      </c>
      <c r="R5076">
        <v>10448</v>
      </c>
      <c r="S5076" t="s">
        <v>202</v>
      </c>
      <c r="T5076" t="s">
        <v>3874</v>
      </c>
      <c r="U5076">
        <v>6</v>
      </c>
      <c r="V5076" t="s">
        <v>3850</v>
      </c>
      <c r="W5076" s="1">
        <v>1</v>
      </c>
      <c r="X5076" s="1">
        <v>1</v>
      </c>
      <c r="Y5076" s="1">
        <v>0</v>
      </c>
      <c r="Z5076" s="1">
        <v>0</v>
      </c>
      <c r="AA5076" s="1">
        <v>0</v>
      </c>
      <c r="AB5076" s="1"/>
      <c r="AC5076" s="1">
        <v>0</v>
      </c>
      <c r="AD5076" s="1"/>
    </row>
    <row r="5077" spans="1:30" x14ac:dyDescent="0.25">
      <c r="A5077">
        <v>5</v>
      </c>
      <c r="B5077" t="s">
        <v>30</v>
      </c>
      <c r="C5077">
        <v>2017</v>
      </c>
      <c r="D5077">
        <v>1</v>
      </c>
      <c r="E5077">
        <v>204</v>
      </c>
      <c r="F5077" t="s">
        <v>3847</v>
      </c>
      <c r="G5077">
        <v>95</v>
      </c>
      <c r="H5077" t="s">
        <v>1645</v>
      </c>
      <c r="I5077">
        <v>2</v>
      </c>
      <c r="J5077" t="s">
        <v>207</v>
      </c>
      <c r="K5077" t="s">
        <v>199</v>
      </c>
      <c r="L5077">
        <v>2</v>
      </c>
      <c r="M5077" t="s">
        <v>1646</v>
      </c>
      <c r="N5077">
        <v>18</v>
      </c>
      <c r="O5077" t="s">
        <v>1647</v>
      </c>
      <c r="P5077">
        <v>1061</v>
      </c>
      <c r="Q5077" t="s">
        <v>3848</v>
      </c>
      <c r="R5077">
        <v>10449</v>
      </c>
      <c r="S5077" t="s">
        <v>202</v>
      </c>
      <c r="T5077" t="s">
        <v>3875</v>
      </c>
      <c r="U5077">
        <v>6</v>
      </c>
      <c r="V5077" t="s">
        <v>3850</v>
      </c>
      <c r="W5077" s="1">
        <v>1</v>
      </c>
      <c r="X5077" s="1">
        <v>1</v>
      </c>
      <c r="Y5077" s="1">
        <v>0</v>
      </c>
      <c r="Z5077" s="1">
        <v>0</v>
      </c>
      <c r="AA5077" s="1">
        <v>0</v>
      </c>
      <c r="AB5077" s="1"/>
      <c r="AC5077" s="1">
        <v>0</v>
      </c>
      <c r="AD5077" s="1"/>
    </row>
    <row r="5078" spans="1:30" x14ac:dyDescent="0.25">
      <c r="A5078">
        <v>5</v>
      </c>
      <c r="B5078" t="s">
        <v>30</v>
      </c>
      <c r="C5078">
        <v>2017</v>
      </c>
      <c r="D5078">
        <v>1</v>
      </c>
      <c r="E5078">
        <v>204</v>
      </c>
      <c r="F5078" t="s">
        <v>3847</v>
      </c>
      <c r="G5078">
        <v>95</v>
      </c>
      <c r="H5078" t="s">
        <v>1645</v>
      </c>
      <c r="I5078">
        <v>2</v>
      </c>
      <c r="J5078" t="s">
        <v>207</v>
      </c>
      <c r="K5078" t="s">
        <v>199</v>
      </c>
      <c r="L5078">
        <v>2</v>
      </c>
      <c r="M5078" t="s">
        <v>1646</v>
      </c>
      <c r="N5078">
        <v>18</v>
      </c>
      <c r="O5078" t="s">
        <v>1647</v>
      </c>
      <c r="P5078">
        <v>1061</v>
      </c>
      <c r="Q5078" t="s">
        <v>3848</v>
      </c>
      <c r="R5078">
        <v>10455</v>
      </c>
      <c r="S5078" t="s">
        <v>202</v>
      </c>
      <c r="T5078" t="s">
        <v>3876</v>
      </c>
      <c r="U5078">
        <v>7</v>
      </c>
      <c r="V5078" t="s">
        <v>3877</v>
      </c>
      <c r="W5078" s="1">
        <v>0</v>
      </c>
      <c r="X5078" s="1"/>
      <c r="Y5078" s="1">
        <v>0</v>
      </c>
      <c r="Z5078" s="1"/>
      <c r="AA5078" s="1">
        <v>2</v>
      </c>
      <c r="AB5078" s="1">
        <v>2</v>
      </c>
      <c r="AC5078" s="1">
        <v>0</v>
      </c>
      <c r="AD5078" s="1">
        <v>0</v>
      </c>
    </row>
    <row r="5079" spans="1:30" x14ac:dyDescent="0.25">
      <c r="A5079">
        <v>5</v>
      </c>
      <c r="B5079" t="s">
        <v>30</v>
      </c>
      <c r="C5079">
        <v>2017</v>
      </c>
      <c r="D5079">
        <v>1</v>
      </c>
      <c r="E5079">
        <v>204</v>
      </c>
      <c r="F5079" t="s">
        <v>3847</v>
      </c>
      <c r="G5079">
        <v>95</v>
      </c>
      <c r="H5079" t="s">
        <v>1645</v>
      </c>
      <c r="I5079">
        <v>2</v>
      </c>
      <c r="J5079" t="s">
        <v>207</v>
      </c>
      <c r="K5079" t="s">
        <v>199</v>
      </c>
      <c r="L5079">
        <v>2</v>
      </c>
      <c r="M5079" t="s">
        <v>1646</v>
      </c>
      <c r="N5079">
        <v>18</v>
      </c>
      <c r="O5079" t="s">
        <v>1647</v>
      </c>
      <c r="P5079">
        <v>1062</v>
      </c>
      <c r="Q5079" t="s">
        <v>3853</v>
      </c>
      <c r="R5079">
        <v>1</v>
      </c>
      <c r="S5079" t="s">
        <v>38</v>
      </c>
      <c r="T5079" t="s">
        <v>3878</v>
      </c>
      <c r="U5079">
        <v>3</v>
      </c>
      <c r="V5079" t="s">
        <v>3865</v>
      </c>
      <c r="W5079" s="1">
        <v>0</v>
      </c>
      <c r="X5079" s="1"/>
      <c r="Y5079" s="1">
        <v>0</v>
      </c>
      <c r="Z5079" s="1"/>
      <c r="AA5079" s="1">
        <v>5</v>
      </c>
      <c r="AB5079" s="1">
        <v>1</v>
      </c>
      <c r="AC5079" s="1">
        <v>9238533035</v>
      </c>
      <c r="AD5079" s="1">
        <v>5298759399</v>
      </c>
    </row>
    <row r="5080" spans="1:30" x14ac:dyDescent="0.25">
      <c r="A5080">
        <v>5</v>
      </c>
      <c r="B5080" t="s">
        <v>30</v>
      </c>
      <c r="C5080">
        <v>2017</v>
      </c>
      <c r="D5080">
        <v>1</v>
      </c>
      <c r="E5080">
        <v>204</v>
      </c>
      <c r="F5080" t="s">
        <v>3847</v>
      </c>
      <c r="G5080">
        <v>95</v>
      </c>
      <c r="H5080" t="s">
        <v>1645</v>
      </c>
      <c r="I5080">
        <v>2</v>
      </c>
      <c r="J5080" t="s">
        <v>207</v>
      </c>
      <c r="K5080" t="s">
        <v>199</v>
      </c>
      <c r="L5080">
        <v>2</v>
      </c>
      <c r="M5080" t="s">
        <v>1646</v>
      </c>
      <c r="N5080">
        <v>18</v>
      </c>
      <c r="O5080" t="s">
        <v>1647</v>
      </c>
      <c r="P5080">
        <v>1062</v>
      </c>
      <c r="Q5080" t="s">
        <v>3853</v>
      </c>
      <c r="R5080">
        <v>2</v>
      </c>
      <c r="S5080" t="s">
        <v>38</v>
      </c>
      <c r="T5080" t="s">
        <v>3879</v>
      </c>
      <c r="U5080">
        <v>7</v>
      </c>
      <c r="V5080" t="s">
        <v>3855</v>
      </c>
      <c r="W5080" s="1">
        <v>0</v>
      </c>
      <c r="X5080" s="1"/>
      <c r="Y5080" s="1">
        <v>0</v>
      </c>
      <c r="Z5080" s="1"/>
      <c r="AA5080" s="1">
        <v>0.01</v>
      </c>
      <c r="AB5080" s="1"/>
      <c r="AC5080" s="1">
        <v>8159758000</v>
      </c>
      <c r="AD5080" s="1"/>
    </row>
    <row r="5081" spans="1:30" x14ac:dyDescent="0.25">
      <c r="A5081">
        <v>5</v>
      </c>
      <c r="B5081" t="s">
        <v>30</v>
      </c>
      <c r="C5081">
        <v>2017</v>
      </c>
      <c r="D5081">
        <v>1</v>
      </c>
      <c r="E5081">
        <v>204</v>
      </c>
      <c r="F5081" t="s">
        <v>3847</v>
      </c>
      <c r="G5081">
        <v>95</v>
      </c>
      <c r="H5081" t="s">
        <v>1645</v>
      </c>
      <c r="I5081">
        <v>2</v>
      </c>
      <c r="J5081" t="s">
        <v>207</v>
      </c>
      <c r="K5081" t="s">
        <v>199</v>
      </c>
      <c r="L5081">
        <v>2</v>
      </c>
      <c r="M5081" t="s">
        <v>1646</v>
      </c>
      <c r="N5081">
        <v>18</v>
      </c>
      <c r="O5081" t="s">
        <v>1647</v>
      </c>
      <c r="P5081">
        <v>1062</v>
      </c>
      <c r="Q5081" t="s">
        <v>3853</v>
      </c>
      <c r="R5081">
        <v>10136</v>
      </c>
      <c r="S5081" t="s">
        <v>202</v>
      </c>
      <c r="T5081" t="s">
        <v>3880</v>
      </c>
      <c r="U5081">
        <v>4</v>
      </c>
      <c r="V5081" t="s">
        <v>3866</v>
      </c>
      <c r="W5081" s="1">
        <v>29540</v>
      </c>
      <c r="X5081" s="1">
        <v>29540</v>
      </c>
      <c r="Y5081" s="1">
        <v>0</v>
      </c>
      <c r="Z5081" s="1">
        <v>0</v>
      </c>
      <c r="AA5081" s="1">
        <v>0</v>
      </c>
      <c r="AB5081" s="1"/>
      <c r="AC5081" s="1">
        <v>0</v>
      </c>
      <c r="AD5081" s="1"/>
    </row>
    <row r="5082" spans="1:30" x14ac:dyDescent="0.25">
      <c r="A5082">
        <v>5</v>
      </c>
      <c r="B5082" t="s">
        <v>30</v>
      </c>
      <c r="C5082">
        <v>2017</v>
      </c>
      <c r="D5082">
        <v>1</v>
      </c>
      <c r="E5082">
        <v>204</v>
      </c>
      <c r="F5082" t="s">
        <v>3847</v>
      </c>
      <c r="G5082">
        <v>95</v>
      </c>
      <c r="H5082" t="s">
        <v>1645</v>
      </c>
      <c r="I5082">
        <v>2</v>
      </c>
      <c r="J5082" t="s">
        <v>207</v>
      </c>
      <c r="K5082" t="s">
        <v>199</v>
      </c>
      <c r="L5082">
        <v>2</v>
      </c>
      <c r="M5082" t="s">
        <v>1646</v>
      </c>
      <c r="N5082">
        <v>18</v>
      </c>
      <c r="O5082" t="s">
        <v>1647</v>
      </c>
      <c r="P5082">
        <v>1062</v>
      </c>
      <c r="Q5082" t="s">
        <v>3853</v>
      </c>
      <c r="R5082">
        <v>10136</v>
      </c>
      <c r="S5082" t="s">
        <v>202</v>
      </c>
      <c r="T5082" t="s">
        <v>3880</v>
      </c>
      <c r="U5082">
        <v>5</v>
      </c>
      <c r="V5082" t="s">
        <v>3881</v>
      </c>
      <c r="W5082" s="1">
        <v>1.6</v>
      </c>
      <c r="X5082" s="1">
        <v>1.6</v>
      </c>
      <c r="Y5082" s="1">
        <v>0</v>
      </c>
      <c r="Z5082" s="1">
        <v>0</v>
      </c>
      <c r="AA5082" s="1">
        <v>0</v>
      </c>
      <c r="AB5082" s="1"/>
      <c r="AC5082" s="1">
        <v>0</v>
      </c>
      <c r="AD5082" s="1"/>
    </row>
    <row r="5083" spans="1:30" x14ac:dyDescent="0.25">
      <c r="A5083">
        <v>5</v>
      </c>
      <c r="B5083" t="s">
        <v>30</v>
      </c>
      <c r="C5083">
        <v>2017</v>
      </c>
      <c r="D5083">
        <v>1</v>
      </c>
      <c r="E5083">
        <v>204</v>
      </c>
      <c r="F5083" t="s">
        <v>3847</v>
      </c>
      <c r="G5083">
        <v>95</v>
      </c>
      <c r="H5083" t="s">
        <v>1645</v>
      </c>
      <c r="I5083">
        <v>2</v>
      </c>
      <c r="J5083" t="s">
        <v>207</v>
      </c>
      <c r="K5083" t="s">
        <v>199</v>
      </c>
      <c r="L5083">
        <v>2</v>
      </c>
      <c r="M5083" t="s">
        <v>1646</v>
      </c>
      <c r="N5083">
        <v>18</v>
      </c>
      <c r="O5083" t="s">
        <v>1647</v>
      </c>
      <c r="P5083">
        <v>1062</v>
      </c>
      <c r="Q5083" t="s">
        <v>3853</v>
      </c>
      <c r="R5083">
        <v>10136</v>
      </c>
      <c r="S5083" t="s">
        <v>202</v>
      </c>
      <c r="T5083" t="s">
        <v>3880</v>
      </c>
      <c r="U5083">
        <v>7</v>
      </c>
      <c r="V5083" t="s">
        <v>3855</v>
      </c>
      <c r="W5083" s="1">
        <v>11.82</v>
      </c>
      <c r="X5083" s="1">
        <v>11.82</v>
      </c>
      <c r="Y5083" s="1">
        <v>0</v>
      </c>
      <c r="Z5083" s="1">
        <v>0</v>
      </c>
      <c r="AA5083" s="1">
        <v>0</v>
      </c>
      <c r="AB5083" s="1"/>
      <c r="AC5083" s="1">
        <v>0</v>
      </c>
      <c r="AD5083" s="1"/>
    </row>
    <row r="5084" spans="1:30" x14ac:dyDescent="0.25">
      <c r="A5084">
        <v>5</v>
      </c>
      <c r="B5084" t="s">
        <v>30</v>
      </c>
      <c r="C5084">
        <v>2017</v>
      </c>
      <c r="D5084">
        <v>1</v>
      </c>
      <c r="E5084">
        <v>204</v>
      </c>
      <c r="F5084" t="s">
        <v>3847</v>
      </c>
      <c r="G5084">
        <v>95</v>
      </c>
      <c r="H5084" t="s">
        <v>1645</v>
      </c>
      <c r="I5084">
        <v>2</v>
      </c>
      <c r="J5084" t="s">
        <v>207</v>
      </c>
      <c r="K5084" t="s">
        <v>199</v>
      </c>
      <c r="L5084">
        <v>2</v>
      </c>
      <c r="M5084" t="s">
        <v>1646</v>
      </c>
      <c r="N5084">
        <v>18</v>
      </c>
      <c r="O5084" t="s">
        <v>1647</v>
      </c>
      <c r="P5084">
        <v>1062</v>
      </c>
      <c r="Q5084" t="s">
        <v>3853</v>
      </c>
      <c r="R5084">
        <v>10136</v>
      </c>
      <c r="S5084" t="s">
        <v>202</v>
      </c>
      <c r="T5084" t="s">
        <v>3880</v>
      </c>
      <c r="U5084">
        <v>10</v>
      </c>
      <c r="V5084" t="s">
        <v>3862</v>
      </c>
      <c r="W5084" s="1">
        <v>4</v>
      </c>
      <c r="X5084" s="1">
        <v>4</v>
      </c>
      <c r="Y5084" s="1">
        <v>7985316778</v>
      </c>
      <c r="Z5084" s="1">
        <v>7019182454</v>
      </c>
      <c r="AA5084" s="1">
        <v>0</v>
      </c>
      <c r="AB5084" s="1">
        <v>0</v>
      </c>
      <c r="AC5084" s="1">
        <v>540611147</v>
      </c>
      <c r="AD5084" s="1">
        <v>540611147</v>
      </c>
    </row>
    <row r="5085" spans="1:30" x14ac:dyDescent="0.25">
      <c r="A5085">
        <v>5</v>
      </c>
      <c r="B5085" t="s">
        <v>30</v>
      </c>
      <c r="C5085">
        <v>2017</v>
      </c>
      <c r="D5085">
        <v>1</v>
      </c>
      <c r="E5085">
        <v>204</v>
      </c>
      <c r="F5085" t="s">
        <v>3847</v>
      </c>
      <c r="G5085">
        <v>95</v>
      </c>
      <c r="H5085" t="s">
        <v>1645</v>
      </c>
      <c r="I5085">
        <v>3</v>
      </c>
      <c r="J5085" t="s">
        <v>209</v>
      </c>
      <c r="K5085" t="s">
        <v>199</v>
      </c>
      <c r="L5085">
        <v>2</v>
      </c>
      <c r="M5085" t="s">
        <v>1646</v>
      </c>
      <c r="N5085">
        <v>18</v>
      </c>
      <c r="O5085" t="s">
        <v>1647</v>
      </c>
      <c r="P5085">
        <v>1061</v>
      </c>
      <c r="Q5085" t="s">
        <v>3848</v>
      </c>
      <c r="R5085">
        <v>1</v>
      </c>
      <c r="S5085" t="s">
        <v>38</v>
      </c>
      <c r="T5085" t="s">
        <v>3882</v>
      </c>
      <c r="U5085">
        <v>2</v>
      </c>
      <c r="V5085" t="s">
        <v>3872</v>
      </c>
      <c r="W5085" s="1">
        <v>0.33</v>
      </c>
      <c r="X5085" s="1">
        <v>0.33</v>
      </c>
      <c r="Y5085" s="1">
        <v>683793489</v>
      </c>
      <c r="Z5085" s="1">
        <v>527992728</v>
      </c>
      <c r="AA5085" s="1">
        <v>0</v>
      </c>
      <c r="AB5085" s="1">
        <v>0</v>
      </c>
      <c r="AC5085" s="1">
        <v>577581395</v>
      </c>
      <c r="AD5085" s="1">
        <v>286579624</v>
      </c>
    </row>
    <row r="5086" spans="1:30" x14ac:dyDescent="0.25">
      <c r="A5086">
        <v>5</v>
      </c>
      <c r="B5086" t="s">
        <v>30</v>
      </c>
      <c r="C5086">
        <v>2017</v>
      </c>
      <c r="D5086">
        <v>1</v>
      </c>
      <c r="E5086">
        <v>204</v>
      </c>
      <c r="F5086" t="s">
        <v>3847</v>
      </c>
      <c r="G5086">
        <v>95</v>
      </c>
      <c r="H5086" t="s">
        <v>1645</v>
      </c>
      <c r="I5086">
        <v>3</v>
      </c>
      <c r="J5086" t="s">
        <v>209</v>
      </c>
      <c r="K5086" t="s">
        <v>199</v>
      </c>
      <c r="L5086">
        <v>2</v>
      </c>
      <c r="M5086" t="s">
        <v>1646</v>
      </c>
      <c r="N5086">
        <v>18</v>
      </c>
      <c r="O5086" t="s">
        <v>1647</v>
      </c>
      <c r="P5086">
        <v>1061</v>
      </c>
      <c r="Q5086" t="s">
        <v>3848</v>
      </c>
      <c r="R5086">
        <v>1</v>
      </c>
      <c r="S5086" t="s">
        <v>38</v>
      </c>
      <c r="T5086" t="s">
        <v>3882</v>
      </c>
      <c r="U5086">
        <v>6</v>
      </c>
      <c r="V5086" t="s">
        <v>3850</v>
      </c>
      <c r="W5086" s="1">
        <v>1</v>
      </c>
      <c r="X5086" s="1">
        <v>1</v>
      </c>
      <c r="Y5086" s="1">
        <v>12386945</v>
      </c>
      <c r="Z5086" s="1">
        <v>0</v>
      </c>
      <c r="AA5086" s="1">
        <v>0</v>
      </c>
      <c r="AB5086" s="1">
        <v>0</v>
      </c>
      <c r="AC5086" s="1">
        <v>51000000</v>
      </c>
      <c r="AD5086" s="1">
        <v>24389225</v>
      </c>
    </row>
    <row r="5087" spans="1:30" x14ac:dyDescent="0.25">
      <c r="A5087">
        <v>5</v>
      </c>
      <c r="B5087" t="s">
        <v>30</v>
      </c>
      <c r="C5087">
        <v>2017</v>
      </c>
      <c r="D5087">
        <v>1</v>
      </c>
      <c r="E5087">
        <v>204</v>
      </c>
      <c r="F5087" t="s">
        <v>3847</v>
      </c>
      <c r="G5087">
        <v>95</v>
      </c>
      <c r="H5087" t="s">
        <v>1645</v>
      </c>
      <c r="I5087">
        <v>3</v>
      </c>
      <c r="J5087" t="s">
        <v>209</v>
      </c>
      <c r="K5087" t="s">
        <v>199</v>
      </c>
      <c r="L5087">
        <v>2</v>
      </c>
      <c r="M5087" t="s">
        <v>1646</v>
      </c>
      <c r="N5087">
        <v>18</v>
      </c>
      <c r="O5087" t="s">
        <v>1647</v>
      </c>
      <c r="P5087">
        <v>1061</v>
      </c>
      <c r="Q5087" t="s">
        <v>3848</v>
      </c>
      <c r="R5087">
        <v>2</v>
      </c>
      <c r="S5087" t="s">
        <v>38</v>
      </c>
      <c r="T5087" t="s">
        <v>3883</v>
      </c>
      <c r="U5087">
        <v>1</v>
      </c>
      <c r="V5087" t="s">
        <v>3871</v>
      </c>
      <c r="W5087" s="1">
        <v>0.01</v>
      </c>
      <c r="X5087" s="1">
        <v>0.01</v>
      </c>
      <c r="Y5087" s="1">
        <v>232484941</v>
      </c>
      <c r="Z5087" s="1">
        <v>232484941</v>
      </c>
      <c r="AA5087" s="1">
        <v>0</v>
      </c>
      <c r="AB5087" s="1"/>
      <c r="AC5087" s="1">
        <v>0</v>
      </c>
      <c r="AD5087" s="1"/>
    </row>
    <row r="5088" spans="1:30" x14ac:dyDescent="0.25">
      <c r="A5088">
        <v>5</v>
      </c>
      <c r="B5088" t="s">
        <v>30</v>
      </c>
      <c r="C5088">
        <v>2017</v>
      </c>
      <c r="D5088">
        <v>1</v>
      </c>
      <c r="E5088">
        <v>204</v>
      </c>
      <c r="F5088" t="s">
        <v>3847</v>
      </c>
      <c r="G5088">
        <v>95</v>
      </c>
      <c r="H5088" t="s">
        <v>1645</v>
      </c>
      <c r="I5088">
        <v>3</v>
      </c>
      <c r="J5088" t="s">
        <v>209</v>
      </c>
      <c r="K5088" t="s">
        <v>199</v>
      </c>
      <c r="L5088">
        <v>2</v>
      </c>
      <c r="M5088" t="s">
        <v>1646</v>
      </c>
      <c r="N5088">
        <v>18</v>
      </c>
      <c r="O5088" t="s">
        <v>1647</v>
      </c>
      <c r="P5088">
        <v>1061</v>
      </c>
      <c r="Q5088" t="s">
        <v>3848</v>
      </c>
      <c r="R5088">
        <v>3</v>
      </c>
      <c r="S5088" t="s">
        <v>38</v>
      </c>
      <c r="T5088" t="s">
        <v>3884</v>
      </c>
      <c r="U5088">
        <v>1</v>
      </c>
      <c r="V5088" t="s">
        <v>3871</v>
      </c>
      <c r="W5088" s="1">
        <v>28174</v>
      </c>
      <c r="X5088" s="1">
        <v>28174</v>
      </c>
      <c r="Y5088" s="1">
        <v>1034359287</v>
      </c>
      <c r="Z5088" s="1">
        <v>711453898</v>
      </c>
      <c r="AA5088" s="1">
        <v>0</v>
      </c>
      <c r="AB5088" s="1"/>
      <c r="AC5088" s="1">
        <v>75000000</v>
      </c>
      <c r="AD5088" s="1"/>
    </row>
    <row r="5089" spans="1:30" x14ac:dyDescent="0.25">
      <c r="A5089">
        <v>5</v>
      </c>
      <c r="B5089" t="s">
        <v>30</v>
      </c>
      <c r="C5089">
        <v>2017</v>
      </c>
      <c r="D5089">
        <v>1</v>
      </c>
      <c r="E5089">
        <v>204</v>
      </c>
      <c r="F5089" t="s">
        <v>3847</v>
      </c>
      <c r="G5089">
        <v>95</v>
      </c>
      <c r="H5089" t="s">
        <v>1645</v>
      </c>
      <c r="I5089">
        <v>3</v>
      </c>
      <c r="J5089" t="s">
        <v>209</v>
      </c>
      <c r="K5089" t="s">
        <v>199</v>
      </c>
      <c r="L5089">
        <v>2</v>
      </c>
      <c r="M5089" t="s">
        <v>1646</v>
      </c>
      <c r="N5089">
        <v>18</v>
      </c>
      <c r="O5089" t="s">
        <v>1647</v>
      </c>
      <c r="P5089">
        <v>1061</v>
      </c>
      <c r="Q5089" t="s">
        <v>3848</v>
      </c>
      <c r="R5089">
        <v>10447</v>
      </c>
      <c r="S5089" t="s">
        <v>202</v>
      </c>
      <c r="T5089" t="s">
        <v>3885</v>
      </c>
      <c r="U5089">
        <v>6</v>
      </c>
      <c r="V5089" t="s">
        <v>3850</v>
      </c>
      <c r="W5089" s="1">
        <v>1</v>
      </c>
      <c r="X5089" s="1">
        <v>1</v>
      </c>
      <c r="Y5089" s="1">
        <v>0</v>
      </c>
      <c r="Z5089" s="1">
        <v>0</v>
      </c>
      <c r="AA5089" s="1">
        <v>0</v>
      </c>
      <c r="AB5089" s="1"/>
      <c r="AC5089" s="1">
        <v>0</v>
      </c>
      <c r="AD5089" s="1"/>
    </row>
    <row r="5090" spans="1:30" x14ac:dyDescent="0.25">
      <c r="A5090">
        <v>5</v>
      </c>
      <c r="B5090" t="s">
        <v>30</v>
      </c>
      <c r="C5090">
        <v>2017</v>
      </c>
      <c r="D5090">
        <v>1</v>
      </c>
      <c r="E5090">
        <v>204</v>
      </c>
      <c r="F5090" t="s">
        <v>3847</v>
      </c>
      <c r="G5090">
        <v>95</v>
      </c>
      <c r="H5090" t="s">
        <v>1645</v>
      </c>
      <c r="I5090">
        <v>3</v>
      </c>
      <c r="J5090" t="s">
        <v>209</v>
      </c>
      <c r="K5090" t="s">
        <v>199</v>
      </c>
      <c r="L5090">
        <v>2</v>
      </c>
      <c r="M5090" t="s">
        <v>1646</v>
      </c>
      <c r="N5090">
        <v>18</v>
      </c>
      <c r="O5090" t="s">
        <v>1647</v>
      </c>
      <c r="P5090">
        <v>1061</v>
      </c>
      <c r="Q5090" t="s">
        <v>3848</v>
      </c>
      <c r="R5090">
        <v>25895</v>
      </c>
      <c r="S5090" t="s">
        <v>3863</v>
      </c>
      <c r="T5090" t="s">
        <v>3886</v>
      </c>
      <c r="U5090">
        <v>1</v>
      </c>
      <c r="V5090" t="s">
        <v>3871</v>
      </c>
      <c r="W5090" s="1">
        <v>0.01</v>
      </c>
      <c r="X5090" s="1">
        <v>0.1</v>
      </c>
      <c r="Y5090" s="1">
        <v>259562792</v>
      </c>
      <c r="Z5090" s="1">
        <v>257568385</v>
      </c>
      <c r="AA5090" s="1">
        <v>33520</v>
      </c>
      <c r="AB5090" s="1">
        <v>3164</v>
      </c>
      <c r="AC5090" s="1">
        <v>13054226592</v>
      </c>
      <c r="AD5090" s="1">
        <v>9508297674</v>
      </c>
    </row>
    <row r="5091" spans="1:30" x14ac:dyDescent="0.25">
      <c r="A5091">
        <v>5</v>
      </c>
      <c r="B5091" t="s">
        <v>30</v>
      </c>
      <c r="C5091">
        <v>2017</v>
      </c>
      <c r="D5091">
        <v>1</v>
      </c>
      <c r="E5091">
        <v>204</v>
      </c>
      <c r="F5091" t="s">
        <v>3847</v>
      </c>
      <c r="G5091">
        <v>95</v>
      </c>
      <c r="H5091" t="s">
        <v>1645</v>
      </c>
      <c r="I5091">
        <v>3</v>
      </c>
      <c r="J5091" t="s">
        <v>209</v>
      </c>
      <c r="K5091" t="s">
        <v>199</v>
      </c>
      <c r="L5091">
        <v>2</v>
      </c>
      <c r="M5091" t="s">
        <v>1646</v>
      </c>
      <c r="N5091">
        <v>18</v>
      </c>
      <c r="O5091" t="s">
        <v>1647</v>
      </c>
      <c r="P5091">
        <v>1061</v>
      </c>
      <c r="Q5091" t="s">
        <v>3848</v>
      </c>
      <c r="R5091">
        <v>25895</v>
      </c>
      <c r="S5091" t="s">
        <v>3863</v>
      </c>
      <c r="T5091" t="s">
        <v>3886</v>
      </c>
      <c r="U5091">
        <v>2</v>
      </c>
      <c r="V5091" t="s">
        <v>3872</v>
      </c>
      <c r="W5091" s="1">
        <v>1.1000000000000001</v>
      </c>
      <c r="X5091" s="1">
        <v>0.45</v>
      </c>
      <c r="Y5091" s="1">
        <v>0</v>
      </c>
      <c r="Z5091" s="1">
        <v>0</v>
      </c>
      <c r="AA5091" s="1">
        <v>0</v>
      </c>
      <c r="AB5091" s="1"/>
      <c r="AC5091" s="1">
        <v>0</v>
      </c>
      <c r="AD5091" s="1"/>
    </row>
    <row r="5092" spans="1:30" x14ac:dyDescent="0.25">
      <c r="A5092">
        <v>5</v>
      </c>
      <c r="B5092" t="s">
        <v>30</v>
      </c>
      <c r="C5092">
        <v>2017</v>
      </c>
      <c r="D5092">
        <v>1</v>
      </c>
      <c r="E5092">
        <v>204</v>
      </c>
      <c r="F5092" t="s">
        <v>3847</v>
      </c>
      <c r="G5092">
        <v>95</v>
      </c>
      <c r="H5092" t="s">
        <v>1645</v>
      </c>
      <c r="I5092">
        <v>4</v>
      </c>
      <c r="J5092" t="s">
        <v>211</v>
      </c>
      <c r="K5092" t="s">
        <v>199</v>
      </c>
      <c r="L5092">
        <v>2</v>
      </c>
      <c r="M5092" t="s">
        <v>1646</v>
      </c>
      <c r="N5092">
        <v>18</v>
      </c>
      <c r="O5092" t="s">
        <v>1647</v>
      </c>
      <c r="P5092">
        <v>1059</v>
      </c>
      <c r="Q5092" t="s">
        <v>3887</v>
      </c>
      <c r="R5092">
        <v>1</v>
      </c>
      <c r="S5092" t="s">
        <v>38</v>
      </c>
      <c r="T5092" t="s">
        <v>3888</v>
      </c>
      <c r="U5092">
        <v>2</v>
      </c>
      <c r="V5092" t="s">
        <v>3889</v>
      </c>
      <c r="W5092" s="1">
        <v>0.18</v>
      </c>
      <c r="X5092" s="1">
        <v>0.18</v>
      </c>
      <c r="Y5092" s="1">
        <v>0</v>
      </c>
      <c r="Z5092" s="1">
        <v>0</v>
      </c>
      <c r="AA5092" s="1">
        <v>0</v>
      </c>
      <c r="AB5092" s="1">
        <v>0</v>
      </c>
      <c r="AC5092" s="1">
        <v>519637855</v>
      </c>
      <c r="AD5092" s="1">
        <v>519637808</v>
      </c>
    </row>
    <row r="5093" spans="1:30" x14ac:dyDescent="0.25">
      <c r="A5093">
        <v>5</v>
      </c>
      <c r="B5093" t="s">
        <v>30</v>
      </c>
      <c r="C5093">
        <v>2017</v>
      </c>
      <c r="D5093">
        <v>1</v>
      </c>
      <c r="E5093">
        <v>204</v>
      </c>
      <c r="F5093" t="s">
        <v>3847</v>
      </c>
      <c r="G5093">
        <v>95</v>
      </c>
      <c r="H5093" t="s">
        <v>1645</v>
      </c>
      <c r="I5093">
        <v>4</v>
      </c>
      <c r="J5093" t="s">
        <v>211</v>
      </c>
      <c r="K5093" t="s">
        <v>199</v>
      </c>
      <c r="L5093">
        <v>2</v>
      </c>
      <c r="M5093" t="s">
        <v>1646</v>
      </c>
      <c r="N5093">
        <v>18</v>
      </c>
      <c r="O5093" t="s">
        <v>1647</v>
      </c>
      <c r="P5093">
        <v>1059</v>
      </c>
      <c r="Q5093" t="s">
        <v>3887</v>
      </c>
      <c r="R5093">
        <v>1</v>
      </c>
      <c r="S5093" t="s">
        <v>38</v>
      </c>
      <c r="T5093" t="s">
        <v>3888</v>
      </c>
      <c r="U5093">
        <v>4</v>
      </c>
      <c r="V5093" t="s">
        <v>3890</v>
      </c>
      <c r="W5093" s="1">
        <v>0.23</v>
      </c>
      <c r="X5093" s="1">
        <v>0.23</v>
      </c>
      <c r="Y5093" s="1">
        <v>0</v>
      </c>
      <c r="Z5093" s="1">
        <v>0</v>
      </c>
      <c r="AA5093" s="1">
        <v>0</v>
      </c>
      <c r="AB5093" s="1"/>
      <c r="AC5093" s="1">
        <v>0</v>
      </c>
      <c r="AD5093" s="1"/>
    </row>
    <row r="5094" spans="1:30" x14ac:dyDescent="0.25">
      <c r="A5094">
        <v>5</v>
      </c>
      <c r="B5094" t="s">
        <v>30</v>
      </c>
      <c r="C5094">
        <v>2017</v>
      </c>
      <c r="D5094">
        <v>1</v>
      </c>
      <c r="E5094">
        <v>204</v>
      </c>
      <c r="F5094" t="s">
        <v>3847</v>
      </c>
      <c r="G5094">
        <v>95</v>
      </c>
      <c r="H5094" t="s">
        <v>1645</v>
      </c>
      <c r="I5094">
        <v>4</v>
      </c>
      <c r="J5094" t="s">
        <v>211</v>
      </c>
      <c r="K5094" t="s">
        <v>199</v>
      </c>
      <c r="L5094">
        <v>2</v>
      </c>
      <c r="M5094" t="s">
        <v>1646</v>
      </c>
      <c r="N5094">
        <v>18</v>
      </c>
      <c r="O5094" t="s">
        <v>1647</v>
      </c>
      <c r="P5094">
        <v>1059</v>
      </c>
      <c r="Q5094" t="s">
        <v>3887</v>
      </c>
      <c r="R5094">
        <v>1</v>
      </c>
      <c r="S5094" t="s">
        <v>38</v>
      </c>
      <c r="T5094" t="s">
        <v>3888</v>
      </c>
      <c r="U5094">
        <v>5</v>
      </c>
      <c r="V5094" t="s">
        <v>3891</v>
      </c>
      <c r="W5094" s="1">
        <v>0</v>
      </c>
      <c r="X5094" s="1"/>
      <c r="Y5094" s="1">
        <v>0</v>
      </c>
      <c r="Z5094" s="1"/>
      <c r="AA5094" s="1">
        <v>10352</v>
      </c>
      <c r="AB5094" s="1">
        <v>10352</v>
      </c>
      <c r="AC5094" s="1">
        <v>0</v>
      </c>
      <c r="AD5094" s="1">
        <v>0</v>
      </c>
    </row>
    <row r="5095" spans="1:30" x14ac:dyDescent="0.25">
      <c r="A5095">
        <v>5</v>
      </c>
      <c r="B5095" t="s">
        <v>30</v>
      </c>
      <c r="C5095">
        <v>2017</v>
      </c>
      <c r="D5095">
        <v>1</v>
      </c>
      <c r="E5095">
        <v>204</v>
      </c>
      <c r="F5095" t="s">
        <v>3847</v>
      </c>
      <c r="G5095">
        <v>95</v>
      </c>
      <c r="H5095" t="s">
        <v>1645</v>
      </c>
      <c r="I5095">
        <v>4</v>
      </c>
      <c r="J5095" t="s">
        <v>211</v>
      </c>
      <c r="K5095" t="s">
        <v>199</v>
      </c>
      <c r="L5095">
        <v>2</v>
      </c>
      <c r="M5095" t="s">
        <v>1646</v>
      </c>
      <c r="N5095">
        <v>18</v>
      </c>
      <c r="O5095" t="s">
        <v>1647</v>
      </c>
      <c r="P5095">
        <v>1059</v>
      </c>
      <c r="Q5095" t="s">
        <v>3887</v>
      </c>
      <c r="R5095">
        <v>1</v>
      </c>
      <c r="S5095" t="s">
        <v>38</v>
      </c>
      <c r="T5095" t="s">
        <v>3888</v>
      </c>
      <c r="U5095">
        <v>15</v>
      </c>
      <c r="V5095" t="s">
        <v>3892</v>
      </c>
      <c r="W5095" s="1">
        <v>0</v>
      </c>
      <c r="X5095" s="1"/>
      <c r="Y5095" s="1">
        <v>0</v>
      </c>
      <c r="Z5095" s="1"/>
      <c r="AA5095" s="1">
        <v>1</v>
      </c>
      <c r="AB5095" s="1">
        <v>1</v>
      </c>
      <c r="AC5095" s="1">
        <v>0</v>
      </c>
      <c r="AD5095" s="1">
        <v>0</v>
      </c>
    </row>
    <row r="5096" spans="1:30" x14ac:dyDescent="0.25">
      <c r="A5096">
        <v>5</v>
      </c>
      <c r="B5096" t="s">
        <v>30</v>
      </c>
      <c r="C5096">
        <v>2017</v>
      </c>
      <c r="D5096">
        <v>1</v>
      </c>
      <c r="E5096">
        <v>204</v>
      </c>
      <c r="F5096" t="s">
        <v>3847</v>
      </c>
      <c r="G5096">
        <v>95</v>
      </c>
      <c r="H5096" t="s">
        <v>1645</v>
      </c>
      <c r="I5096">
        <v>4</v>
      </c>
      <c r="J5096" t="s">
        <v>211</v>
      </c>
      <c r="K5096" t="s">
        <v>199</v>
      </c>
      <c r="L5096">
        <v>2</v>
      </c>
      <c r="M5096" t="s">
        <v>1646</v>
      </c>
      <c r="N5096">
        <v>18</v>
      </c>
      <c r="O5096" t="s">
        <v>1647</v>
      </c>
      <c r="P5096">
        <v>1062</v>
      </c>
      <c r="Q5096" t="s">
        <v>3853</v>
      </c>
      <c r="R5096">
        <v>1</v>
      </c>
      <c r="S5096" t="s">
        <v>38</v>
      </c>
      <c r="T5096" t="s">
        <v>3893</v>
      </c>
      <c r="U5096">
        <v>7</v>
      </c>
      <c r="V5096" t="s">
        <v>3855</v>
      </c>
      <c r="W5096" s="1">
        <v>0</v>
      </c>
      <c r="X5096" s="1"/>
      <c r="Y5096" s="1">
        <v>0</v>
      </c>
      <c r="Z5096" s="1"/>
      <c r="AA5096" s="1">
        <v>0.2</v>
      </c>
      <c r="AB5096" s="1">
        <v>0</v>
      </c>
      <c r="AC5096" s="1">
        <v>7896872352</v>
      </c>
      <c r="AD5096" s="1">
        <v>7896721199</v>
      </c>
    </row>
    <row r="5097" spans="1:30" x14ac:dyDescent="0.25">
      <c r="A5097">
        <v>5</v>
      </c>
      <c r="B5097" t="s">
        <v>30</v>
      </c>
      <c r="C5097">
        <v>2017</v>
      </c>
      <c r="D5097">
        <v>1</v>
      </c>
      <c r="E5097">
        <v>204</v>
      </c>
      <c r="F5097" t="s">
        <v>3847</v>
      </c>
      <c r="G5097">
        <v>95</v>
      </c>
      <c r="H5097" t="s">
        <v>1645</v>
      </c>
      <c r="I5097">
        <v>4</v>
      </c>
      <c r="J5097" t="s">
        <v>211</v>
      </c>
      <c r="K5097" t="s">
        <v>199</v>
      </c>
      <c r="L5097">
        <v>2</v>
      </c>
      <c r="M5097" t="s">
        <v>1646</v>
      </c>
      <c r="N5097">
        <v>18</v>
      </c>
      <c r="O5097" t="s">
        <v>1647</v>
      </c>
      <c r="P5097">
        <v>1062</v>
      </c>
      <c r="Q5097" t="s">
        <v>3853</v>
      </c>
      <c r="R5097">
        <v>25869</v>
      </c>
      <c r="S5097" t="s">
        <v>3863</v>
      </c>
      <c r="T5097" t="s">
        <v>3894</v>
      </c>
      <c r="U5097">
        <v>6</v>
      </c>
      <c r="V5097" t="s">
        <v>3858</v>
      </c>
      <c r="W5097" s="1">
        <v>0</v>
      </c>
      <c r="X5097" s="1"/>
      <c r="Y5097" s="1">
        <v>0</v>
      </c>
      <c r="Z5097" s="1"/>
      <c r="AA5097" s="1">
        <v>1</v>
      </c>
      <c r="AB5097" s="1">
        <v>0</v>
      </c>
      <c r="AC5097" s="1">
        <v>939777665</v>
      </c>
      <c r="AD5097" s="1">
        <v>939777665</v>
      </c>
    </row>
    <row r="5098" spans="1:30" x14ac:dyDescent="0.25">
      <c r="A5098">
        <v>5</v>
      </c>
      <c r="B5098" t="s">
        <v>30</v>
      </c>
      <c r="C5098">
        <v>2017</v>
      </c>
      <c r="D5098">
        <v>1</v>
      </c>
      <c r="E5098">
        <v>204</v>
      </c>
      <c r="F5098" t="s">
        <v>3847</v>
      </c>
      <c r="G5098">
        <v>95</v>
      </c>
      <c r="H5098" t="s">
        <v>1645</v>
      </c>
      <c r="I5098">
        <v>4</v>
      </c>
      <c r="J5098" t="s">
        <v>211</v>
      </c>
      <c r="K5098" t="s">
        <v>199</v>
      </c>
      <c r="L5098">
        <v>2</v>
      </c>
      <c r="M5098" t="s">
        <v>1646</v>
      </c>
      <c r="N5098">
        <v>18</v>
      </c>
      <c r="O5098" t="s">
        <v>1647</v>
      </c>
      <c r="P5098">
        <v>1062</v>
      </c>
      <c r="Q5098" t="s">
        <v>3853</v>
      </c>
      <c r="R5098">
        <v>25896</v>
      </c>
      <c r="S5098" t="s">
        <v>3863</v>
      </c>
      <c r="T5098" t="s">
        <v>3895</v>
      </c>
      <c r="U5098">
        <v>7</v>
      </c>
      <c r="V5098" t="s">
        <v>3855</v>
      </c>
      <c r="W5098" s="1">
        <v>0</v>
      </c>
      <c r="X5098" s="1"/>
      <c r="Y5098" s="1">
        <v>0</v>
      </c>
      <c r="Z5098" s="1"/>
      <c r="AA5098" s="1">
        <v>0.18</v>
      </c>
      <c r="AB5098" s="1">
        <v>0.18</v>
      </c>
      <c r="AC5098" s="1">
        <v>5368135684</v>
      </c>
      <c r="AD5098" s="1">
        <v>5124086487</v>
      </c>
    </row>
    <row r="5099" spans="1:30" x14ac:dyDescent="0.25">
      <c r="A5099">
        <v>5</v>
      </c>
      <c r="B5099" t="s">
        <v>30</v>
      </c>
      <c r="C5099">
        <v>2017</v>
      </c>
      <c r="D5099">
        <v>1</v>
      </c>
      <c r="E5099">
        <v>204</v>
      </c>
      <c r="F5099" t="s">
        <v>3847</v>
      </c>
      <c r="G5099">
        <v>95</v>
      </c>
      <c r="H5099" t="s">
        <v>1645</v>
      </c>
      <c r="I5099">
        <v>4</v>
      </c>
      <c r="J5099" t="s">
        <v>211</v>
      </c>
      <c r="K5099" t="s">
        <v>199</v>
      </c>
      <c r="L5099">
        <v>2</v>
      </c>
      <c r="M5099" t="s">
        <v>1646</v>
      </c>
      <c r="N5099">
        <v>18</v>
      </c>
      <c r="O5099" t="s">
        <v>1647</v>
      </c>
      <c r="P5099">
        <v>1062</v>
      </c>
      <c r="Q5099" t="s">
        <v>3853</v>
      </c>
      <c r="R5099">
        <v>25896</v>
      </c>
      <c r="S5099" t="s">
        <v>3863</v>
      </c>
      <c r="T5099" t="s">
        <v>3895</v>
      </c>
      <c r="U5099">
        <v>15</v>
      </c>
      <c r="V5099" t="s">
        <v>5401</v>
      </c>
      <c r="W5099" s="1">
        <v>0</v>
      </c>
      <c r="X5099" s="1"/>
      <c r="Y5099" s="1">
        <v>0</v>
      </c>
      <c r="Z5099" s="1"/>
      <c r="AA5099" s="1">
        <v>92</v>
      </c>
      <c r="AB5099" s="1">
        <v>92</v>
      </c>
      <c r="AC5099" s="1">
        <v>0</v>
      </c>
      <c r="AD5099" s="1">
        <v>0</v>
      </c>
    </row>
    <row r="5100" spans="1:30" x14ac:dyDescent="0.25">
      <c r="A5100">
        <v>5</v>
      </c>
      <c r="B5100" t="s">
        <v>30</v>
      </c>
      <c r="C5100">
        <v>2017</v>
      </c>
      <c r="D5100">
        <v>1</v>
      </c>
      <c r="E5100">
        <v>204</v>
      </c>
      <c r="F5100" t="s">
        <v>3847</v>
      </c>
      <c r="G5100">
        <v>95</v>
      </c>
      <c r="H5100" t="s">
        <v>1645</v>
      </c>
      <c r="I5100">
        <v>6</v>
      </c>
      <c r="J5100" t="s">
        <v>217</v>
      </c>
      <c r="K5100" t="s">
        <v>199</v>
      </c>
      <c r="L5100">
        <v>2</v>
      </c>
      <c r="M5100" t="s">
        <v>1646</v>
      </c>
      <c r="N5100">
        <v>18</v>
      </c>
      <c r="O5100" t="s">
        <v>1647</v>
      </c>
      <c r="P5100">
        <v>1061</v>
      </c>
      <c r="Q5100" t="s">
        <v>3848</v>
      </c>
      <c r="R5100">
        <v>1</v>
      </c>
      <c r="S5100" t="s">
        <v>38</v>
      </c>
      <c r="T5100" t="s">
        <v>3896</v>
      </c>
      <c r="U5100">
        <v>6</v>
      </c>
      <c r="V5100" t="s">
        <v>3850</v>
      </c>
      <c r="W5100" s="1">
        <v>0</v>
      </c>
      <c r="X5100" s="1"/>
      <c r="Y5100" s="1">
        <v>0</v>
      </c>
      <c r="Z5100" s="1"/>
      <c r="AA5100" s="1">
        <v>1</v>
      </c>
      <c r="AB5100" s="1">
        <v>0</v>
      </c>
      <c r="AC5100" s="1">
        <v>3076538347</v>
      </c>
      <c r="AD5100" s="1">
        <v>2732439698</v>
      </c>
    </row>
    <row r="5101" spans="1:30" x14ac:dyDescent="0.25">
      <c r="A5101">
        <v>5</v>
      </c>
      <c r="B5101" t="s">
        <v>30</v>
      </c>
      <c r="C5101">
        <v>2017</v>
      </c>
      <c r="D5101">
        <v>1</v>
      </c>
      <c r="E5101">
        <v>204</v>
      </c>
      <c r="F5101" t="s">
        <v>3847</v>
      </c>
      <c r="G5101">
        <v>95</v>
      </c>
      <c r="H5101" t="s">
        <v>1645</v>
      </c>
      <c r="I5101">
        <v>7</v>
      </c>
      <c r="J5101" t="s">
        <v>219</v>
      </c>
      <c r="K5101" t="s">
        <v>199</v>
      </c>
      <c r="L5101">
        <v>2</v>
      </c>
      <c r="M5101" t="s">
        <v>1646</v>
      </c>
      <c r="N5101">
        <v>18</v>
      </c>
      <c r="O5101" t="s">
        <v>1647</v>
      </c>
      <c r="P5101">
        <v>1062</v>
      </c>
      <c r="Q5101" t="s">
        <v>3853</v>
      </c>
      <c r="R5101">
        <v>1</v>
      </c>
      <c r="S5101" t="s">
        <v>38</v>
      </c>
      <c r="T5101" t="s">
        <v>3897</v>
      </c>
      <c r="U5101">
        <v>3</v>
      </c>
      <c r="V5101" t="s">
        <v>3865</v>
      </c>
      <c r="W5101" s="1">
        <v>1</v>
      </c>
      <c r="X5101" s="1">
        <v>1</v>
      </c>
      <c r="Y5101" s="1">
        <v>5728869</v>
      </c>
      <c r="Z5101" s="1">
        <v>0</v>
      </c>
      <c r="AA5101" s="1">
        <v>0</v>
      </c>
      <c r="AB5101" s="1">
        <v>0</v>
      </c>
      <c r="AC5101" s="1">
        <v>263146246</v>
      </c>
      <c r="AD5101" s="1">
        <v>263146246</v>
      </c>
    </row>
    <row r="5102" spans="1:30" x14ac:dyDescent="0.25">
      <c r="A5102">
        <v>5</v>
      </c>
      <c r="B5102" t="s">
        <v>30</v>
      </c>
      <c r="C5102">
        <v>2017</v>
      </c>
      <c r="D5102">
        <v>1</v>
      </c>
      <c r="E5102">
        <v>204</v>
      </c>
      <c r="F5102" t="s">
        <v>3847</v>
      </c>
      <c r="G5102">
        <v>95</v>
      </c>
      <c r="H5102" t="s">
        <v>1645</v>
      </c>
      <c r="I5102">
        <v>7</v>
      </c>
      <c r="J5102" t="s">
        <v>219</v>
      </c>
      <c r="K5102" t="s">
        <v>199</v>
      </c>
      <c r="L5102">
        <v>2</v>
      </c>
      <c r="M5102" t="s">
        <v>1646</v>
      </c>
      <c r="N5102">
        <v>18</v>
      </c>
      <c r="O5102" t="s">
        <v>1647</v>
      </c>
      <c r="P5102">
        <v>1062</v>
      </c>
      <c r="Q5102" t="s">
        <v>3853</v>
      </c>
      <c r="R5102">
        <v>2</v>
      </c>
      <c r="S5102" t="s">
        <v>38</v>
      </c>
      <c r="T5102" t="s">
        <v>3898</v>
      </c>
      <c r="U5102">
        <v>6</v>
      </c>
      <c r="V5102" t="s">
        <v>3858</v>
      </c>
      <c r="W5102" s="1">
        <v>0</v>
      </c>
      <c r="X5102" s="1"/>
      <c r="Y5102" s="1">
        <v>0</v>
      </c>
      <c r="Z5102" s="1"/>
      <c r="AA5102" s="1">
        <v>1</v>
      </c>
      <c r="AB5102" s="1">
        <v>0</v>
      </c>
      <c r="AC5102" s="1">
        <v>3580000000</v>
      </c>
      <c r="AD5102" s="1">
        <v>2626098818</v>
      </c>
    </row>
    <row r="5103" spans="1:30" x14ac:dyDescent="0.25">
      <c r="A5103">
        <v>5</v>
      </c>
      <c r="B5103" t="s">
        <v>30</v>
      </c>
      <c r="C5103">
        <v>2017</v>
      </c>
      <c r="D5103">
        <v>1</v>
      </c>
      <c r="E5103">
        <v>204</v>
      </c>
      <c r="F5103" t="s">
        <v>3847</v>
      </c>
      <c r="G5103">
        <v>95</v>
      </c>
      <c r="H5103" t="s">
        <v>1645</v>
      </c>
      <c r="I5103">
        <v>7</v>
      </c>
      <c r="J5103" t="s">
        <v>219</v>
      </c>
      <c r="K5103" t="s">
        <v>199</v>
      </c>
      <c r="L5103">
        <v>2</v>
      </c>
      <c r="M5103" t="s">
        <v>1646</v>
      </c>
      <c r="N5103">
        <v>18</v>
      </c>
      <c r="O5103" t="s">
        <v>1647</v>
      </c>
      <c r="P5103">
        <v>1062</v>
      </c>
      <c r="Q5103" t="s">
        <v>3853</v>
      </c>
      <c r="R5103">
        <v>3</v>
      </c>
      <c r="S5103" t="s">
        <v>38</v>
      </c>
      <c r="T5103" t="s">
        <v>5402</v>
      </c>
      <c r="U5103">
        <v>7</v>
      </c>
      <c r="V5103" t="s">
        <v>3855</v>
      </c>
      <c r="W5103" s="1">
        <v>0</v>
      </c>
      <c r="X5103" s="1"/>
      <c r="Y5103" s="1">
        <v>0</v>
      </c>
      <c r="Z5103" s="1"/>
      <c r="AA5103" s="1">
        <v>0</v>
      </c>
      <c r="AB5103" s="1">
        <v>0</v>
      </c>
      <c r="AC5103" s="1">
        <v>9405820353</v>
      </c>
      <c r="AD5103" s="1">
        <v>9405820353</v>
      </c>
    </row>
    <row r="5104" spans="1:30" x14ac:dyDescent="0.25">
      <c r="A5104">
        <v>5</v>
      </c>
      <c r="B5104" t="s">
        <v>30</v>
      </c>
      <c r="C5104">
        <v>2017</v>
      </c>
      <c r="D5104">
        <v>1</v>
      </c>
      <c r="E5104">
        <v>204</v>
      </c>
      <c r="F5104" t="s">
        <v>3847</v>
      </c>
      <c r="G5104">
        <v>95</v>
      </c>
      <c r="H5104" t="s">
        <v>1645</v>
      </c>
      <c r="I5104">
        <v>7</v>
      </c>
      <c r="J5104" t="s">
        <v>219</v>
      </c>
      <c r="K5104" t="s">
        <v>199</v>
      </c>
      <c r="L5104">
        <v>2</v>
      </c>
      <c r="M5104" t="s">
        <v>1646</v>
      </c>
      <c r="N5104">
        <v>18</v>
      </c>
      <c r="O5104" t="s">
        <v>1647</v>
      </c>
      <c r="P5104">
        <v>1062</v>
      </c>
      <c r="Q5104" t="s">
        <v>3853</v>
      </c>
      <c r="R5104">
        <v>25874</v>
      </c>
      <c r="S5104" t="s">
        <v>3863</v>
      </c>
      <c r="T5104" t="s">
        <v>3899</v>
      </c>
      <c r="U5104">
        <v>6</v>
      </c>
      <c r="V5104" t="s">
        <v>3858</v>
      </c>
      <c r="W5104" s="1">
        <v>0</v>
      </c>
      <c r="X5104" s="1"/>
      <c r="Y5104" s="1">
        <v>0</v>
      </c>
      <c r="Z5104" s="1"/>
      <c r="AA5104" s="1">
        <v>1</v>
      </c>
      <c r="AB5104" s="1">
        <v>0</v>
      </c>
      <c r="AC5104" s="1">
        <v>967528259</v>
      </c>
      <c r="AD5104" s="1">
        <v>967528259</v>
      </c>
    </row>
    <row r="5105" spans="1:30" x14ac:dyDescent="0.25">
      <c r="A5105">
        <v>5</v>
      </c>
      <c r="B5105" t="s">
        <v>30</v>
      </c>
      <c r="C5105">
        <v>2017</v>
      </c>
      <c r="D5105">
        <v>1</v>
      </c>
      <c r="E5105">
        <v>204</v>
      </c>
      <c r="F5105" t="s">
        <v>3847</v>
      </c>
      <c r="G5105">
        <v>95</v>
      </c>
      <c r="H5105" t="s">
        <v>1645</v>
      </c>
      <c r="I5105">
        <v>7</v>
      </c>
      <c r="J5105" t="s">
        <v>219</v>
      </c>
      <c r="K5105" t="s">
        <v>199</v>
      </c>
      <c r="L5105">
        <v>2</v>
      </c>
      <c r="M5105" t="s">
        <v>1646</v>
      </c>
      <c r="N5105">
        <v>18</v>
      </c>
      <c r="O5105" t="s">
        <v>1647</v>
      </c>
      <c r="P5105">
        <v>1062</v>
      </c>
      <c r="Q5105" t="s">
        <v>3853</v>
      </c>
      <c r="R5105">
        <v>25888</v>
      </c>
      <c r="S5105" t="s">
        <v>3863</v>
      </c>
      <c r="T5105" t="s">
        <v>3900</v>
      </c>
      <c r="U5105">
        <v>3</v>
      </c>
      <c r="V5105" t="s">
        <v>3865</v>
      </c>
      <c r="W5105" s="1">
        <v>8</v>
      </c>
      <c r="X5105" s="1">
        <v>8</v>
      </c>
      <c r="Y5105" s="1">
        <v>5251866292</v>
      </c>
      <c r="Z5105" s="1">
        <v>3447471737</v>
      </c>
      <c r="AA5105" s="1">
        <v>0</v>
      </c>
      <c r="AB5105" s="1"/>
      <c r="AC5105" s="1">
        <v>0</v>
      </c>
      <c r="AD5105" s="1"/>
    </row>
    <row r="5106" spans="1:30" x14ac:dyDescent="0.25">
      <c r="A5106">
        <v>5</v>
      </c>
      <c r="B5106" t="s">
        <v>30</v>
      </c>
      <c r="C5106">
        <v>2017</v>
      </c>
      <c r="D5106">
        <v>1</v>
      </c>
      <c r="E5106">
        <v>204</v>
      </c>
      <c r="F5106" t="s">
        <v>3847</v>
      </c>
      <c r="G5106">
        <v>95</v>
      </c>
      <c r="H5106" t="s">
        <v>1645</v>
      </c>
      <c r="I5106">
        <v>7</v>
      </c>
      <c r="J5106" t="s">
        <v>219</v>
      </c>
      <c r="K5106" t="s">
        <v>199</v>
      </c>
      <c r="L5106">
        <v>2</v>
      </c>
      <c r="M5106" t="s">
        <v>1646</v>
      </c>
      <c r="N5106">
        <v>18</v>
      </c>
      <c r="O5106" t="s">
        <v>1647</v>
      </c>
      <c r="P5106">
        <v>1062</v>
      </c>
      <c r="Q5106" t="s">
        <v>3853</v>
      </c>
      <c r="R5106">
        <v>25888</v>
      </c>
      <c r="S5106" t="s">
        <v>3863</v>
      </c>
      <c r="T5106" t="s">
        <v>3900</v>
      </c>
      <c r="U5106">
        <v>4</v>
      </c>
      <c r="V5106" t="s">
        <v>3866</v>
      </c>
      <c r="W5106" s="1">
        <v>40674</v>
      </c>
      <c r="X5106" s="1">
        <v>40100</v>
      </c>
      <c r="Y5106" s="1">
        <v>0</v>
      </c>
      <c r="Z5106" s="1">
        <v>0</v>
      </c>
      <c r="AA5106" s="1">
        <v>0</v>
      </c>
      <c r="AB5106" s="1"/>
      <c r="AC5106" s="1">
        <v>0</v>
      </c>
      <c r="AD5106" s="1"/>
    </row>
    <row r="5107" spans="1:30" x14ac:dyDescent="0.25">
      <c r="A5107">
        <v>5</v>
      </c>
      <c r="B5107" t="s">
        <v>30</v>
      </c>
      <c r="C5107">
        <v>2017</v>
      </c>
      <c r="D5107">
        <v>1</v>
      </c>
      <c r="E5107">
        <v>204</v>
      </c>
      <c r="F5107" t="s">
        <v>3847</v>
      </c>
      <c r="G5107">
        <v>95</v>
      </c>
      <c r="H5107" t="s">
        <v>1645</v>
      </c>
      <c r="I5107">
        <v>7</v>
      </c>
      <c r="J5107" t="s">
        <v>219</v>
      </c>
      <c r="K5107" t="s">
        <v>199</v>
      </c>
      <c r="L5107">
        <v>2</v>
      </c>
      <c r="M5107" t="s">
        <v>1646</v>
      </c>
      <c r="N5107">
        <v>18</v>
      </c>
      <c r="O5107" t="s">
        <v>1647</v>
      </c>
      <c r="P5107">
        <v>1062</v>
      </c>
      <c r="Q5107" t="s">
        <v>3853</v>
      </c>
      <c r="R5107">
        <v>25888</v>
      </c>
      <c r="S5107" t="s">
        <v>3863</v>
      </c>
      <c r="T5107" t="s">
        <v>3900</v>
      </c>
      <c r="U5107">
        <v>5</v>
      </c>
      <c r="V5107" t="s">
        <v>3881</v>
      </c>
      <c r="W5107" s="1">
        <v>1.84</v>
      </c>
      <c r="X5107" s="1">
        <v>1.6</v>
      </c>
      <c r="Y5107" s="1">
        <v>0</v>
      </c>
      <c r="Z5107" s="1">
        <v>0</v>
      </c>
      <c r="AA5107" s="1">
        <v>0</v>
      </c>
      <c r="AB5107" s="1"/>
      <c r="AC5107" s="1">
        <v>0</v>
      </c>
      <c r="AD5107" s="1"/>
    </row>
    <row r="5108" spans="1:30" x14ac:dyDescent="0.25">
      <c r="A5108">
        <v>5</v>
      </c>
      <c r="B5108" t="s">
        <v>30</v>
      </c>
      <c r="C5108">
        <v>2017</v>
      </c>
      <c r="D5108">
        <v>1</v>
      </c>
      <c r="E5108">
        <v>204</v>
      </c>
      <c r="F5108" t="s">
        <v>3847</v>
      </c>
      <c r="G5108">
        <v>95</v>
      </c>
      <c r="H5108" t="s">
        <v>1645</v>
      </c>
      <c r="I5108">
        <v>7</v>
      </c>
      <c r="J5108" t="s">
        <v>219</v>
      </c>
      <c r="K5108" t="s">
        <v>199</v>
      </c>
      <c r="L5108">
        <v>2</v>
      </c>
      <c r="M5108" t="s">
        <v>1646</v>
      </c>
      <c r="N5108">
        <v>18</v>
      </c>
      <c r="O5108" t="s">
        <v>1647</v>
      </c>
      <c r="P5108">
        <v>1062</v>
      </c>
      <c r="Q5108" t="s">
        <v>3853</v>
      </c>
      <c r="R5108">
        <v>25888</v>
      </c>
      <c r="S5108" t="s">
        <v>3863</v>
      </c>
      <c r="T5108" t="s">
        <v>3900</v>
      </c>
      <c r="U5108">
        <v>7</v>
      </c>
      <c r="V5108" t="s">
        <v>3855</v>
      </c>
      <c r="W5108" s="1">
        <v>15.04</v>
      </c>
      <c r="X5108" s="1">
        <v>14.01</v>
      </c>
      <c r="Y5108" s="1">
        <v>17628974862</v>
      </c>
      <c r="Z5108" s="1">
        <v>2533880867</v>
      </c>
      <c r="AA5108" s="1">
        <v>0</v>
      </c>
      <c r="AB5108" s="1">
        <v>0</v>
      </c>
      <c r="AC5108" s="1">
        <v>3054359669</v>
      </c>
      <c r="AD5108" s="1">
        <v>1739173490</v>
      </c>
    </row>
    <row r="5109" spans="1:30" x14ac:dyDescent="0.25">
      <c r="A5109">
        <v>5</v>
      </c>
      <c r="B5109" t="s">
        <v>30</v>
      </c>
      <c r="C5109">
        <v>2017</v>
      </c>
      <c r="D5109">
        <v>1</v>
      </c>
      <c r="E5109">
        <v>204</v>
      </c>
      <c r="F5109" t="s">
        <v>3847</v>
      </c>
      <c r="G5109">
        <v>95</v>
      </c>
      <c r="H5109" t="s">
        <v>1645</v>
      </c>
      <c r="I5109">
        <v>7</v>
      </c>
      <c r="J5109" t="s">
        <v>219</v>
      </c>
      <c r="K5109" t="s">
        <v>199</v>
      </c>
      <c r="L5109">
        <v>2</v>
      </c>
      <c r="M5109" t="s">
        <v>1646</v>
      </c>
      <c r="N5109">
        <v>18</v>
      </c>
      <c r="O5109" t="s">
        <v>1647</v>
      </c>
      <c r="P5109">
        <v>1062</v>
      </c>
      <c r="Q5109" t="s">
        <v>3853</v>
      </c>
      <c r="R5109">
        <v>25888</v>
      </c>
      <c r="S5109" t="s">
        <v>3863</v>
      </c>
      <c r="T5109" t="s">
        <v>3900</v>
      </c>
      <c r="U5109">
        <v>8</v>
      </c>
      <c r="V5109" t="s">
        <v>3901</v>
      </c>
      <c r="W5109" s="1">
        <v>0</v>
      </c>
      <c r="X5109" s="1"/>
      <c r="Y5109" s="1">
        <v>0</v>
      </c>
      <c r="Z5109" s="1"/>
      <c r="AA5109" s="1">
        <v>158</v>
      </c>
      <c r="AB5109" s="1">
        <v>125</v>
      </c>
      <c r="AC5109" s="1">
        <v>1803897679</v>
      </c>
      <c r="AD5109" s="1">
        <v>1803897679</v>
      </c>
    </row>
    <row r="5110" spans="1:30" x14ac:dyDescent="0.25">
      <c r="A5110">
        <v>5</v>
      </c>
      <c r="B5110" t="s">
        <v>30</v>
      </c>
      <c r="C5110">
        <v>2017</v>
      </c>
      <c r="D5110">
        <v>1</v>
      </c>
      <c r="E5110">
        <v>204</v>
      </c>
      <c r="F5110" t="s">
        <v>3847</v>
      </c>
      <c r="G5110">
        <v>95</v>
      </c>
      <c r="H5110" t="s">
        <v>1645</v>
      </c>
      <c r="I5110">
        <v>7</v>
      </c>
      <c r="J5110" t="s">
        <v>219</v>
      </c>
      <c r="K5110" t="s">
        <v>199</v>
      </c>
      <c r="L5110">
        <v>2</v>
      </c>
      <c r="M5110" t="s">
        <v>1646</v>
      </c>
      <c r="N5110">
        <v>18</v>
      </c>
      <c r="O5110" t="s">
        <v>1647</v>
      </c>
      <c r="P5110">
        <v>1062</v>
      </c>
      <c r="Q5110" t="s">
        <v>3853</v>
      </c>
      <c r="R5110">
        <v>25888</v>
      </c>
      <c r="S5110" t="s">
        <v>3863</v>
      </c>
      <c r="T5110" t="s">
        <v>3900</v>
      </c>
      <c r="U5110">
        <v>10</v>
      </c>
      <c r="V5110" t="s">
        <v>3862</v>
      </c>
      <c r="W5110" s="1">
        <v>2</v>
      </c>
      <c r="X5110" s="1">
        <v>2</v>
      </c>
      <c r="Y5110" s="1">
        <v>0</v>
      </c>
      <c r="Z5110" s="1">
        <v>0</v>
      </c>
      <c r="AA5110" s="1">
        <v>0</v>
      </c>
      <c r="AB5110" s="1"/>
      <c r="AC5110" s="1">
        <v>0</v>
      </c>
      <c r="AD5110" s="1"/>
    </row>
    <row r="5111" spans="1:30" x14ac:dyDescent="0.25">
      <c r="A5111">
        <v>5</v>
      </c>
      <c r="B5111" t="s">
        <v>30</v>
      </c>
      <c r="C5111">
        <v>2017</v>
      </c>
      <c r="D5111">
        <v>1</v>
      </c>
      <c r="E5111">
        <v>204</v>
      </c>
      <c r="F5111" t="s">
        <v>3847</v>
      </c>
      <c r="G5111">
        <v>95</v>
      </c>
      <c r="H5111" t="s">
        <v>1645</v>
      </c>
      <c r="I5111">
        <v>8</v>
      </c>
      <c r="J5111" t="s">
        <v>223</v>
      </c>
      <c r="K5111" t="s">
        <v>199</v>
      </c>
      <c r="L5111">
        <v>2</v>
      </c>
      <c r="M5111" t="s">
        <v>1646</v>
      </c>
      <c r="N5111">
        <v>18</v>
      </c>
      <c r="O5111" t="s">
        <v>1647</v>
      </c>
      <c r="P5111">
        <v>1061</v>
      </c>
      <c r="Q5111" t="s">
        <v>3848</v>
      </c>
      <c r="R5111">
        <v>1</v>
      </c>
      <c r="S5111" t="s">
        <v>38</v>
      </c>
      <c r="T5111" t="s">
        <v>3902</v>
      </c>
      <c r="U5111">
        <v>2</v>
      </c>
      <c r="V5111" t="s">
        <v>3872</v>
      </c>
      <c r="W5111" s="1">
        <v>7.19</v>
      </c>
      <c r="X5111" s="1">
        <v>4.82</v>
      </c>
      <c r="Y5111" s="1">
        <v>615261081</v>
      </c>
      <c r="Z5111" s="1">
        <v>271687231</v>
      </c>
      <c r="AA5111" s="1">
        <v>7.57</v>
      </c>
      <c r="AB5111" s="1">
        <v>6.35</v>
      </c>
      <c r="AC5111" s="1">
        <v>1043037035</v>
      </c>
      <c r="AD5111" s="1">
        <v>1043037035</v>
      </c>
    </row>
    <row r="5112" spans="1:30" x14ac:dyDescent="0.25">
      <c r="A5112">
        <v>5</v>
      </c>
      <c r="B5112" t="s">
        <v>30</v>
      </c>
      <c r="C5112">
        <v>2017</v>
      </c>
      <c r="D5112">
        <v>1</v>
      </c>
      <c r="E5112">
        <v>204</v>
      </c>
      <c r="F5112" t="s">
        <v>3847</v>
      </c>
      <c r="G5112">
        <v>95</v>
      </c>
      <c r="H5112" t="s">
        <v>1645</v>
      </c>
      <c r="I5112">
        <v>8</v>
      </c>
      <c r="J5112" t="s">
        <v>223</v>
      </c>
      <c r="K5112" t="s">
        <v>199</v>
      </c>
      <c r="L5112">
        <v>2</v>
      </c>
      <c r="M5112" t="s">
        <v>1646</v>
      </c>
      <c r="N5112">
        <v>18</v>
      </c>
      <c r="O5112" t="s">
        <v>1647</v>
      </c>
      <c r="P5112">
        <v>1061</v>
      </c>
      <c r="Q5112" t="s">
        <v>3848</v>
      </c>
      <c r="R5112">
        <v>1</v>
      </c>
      <c r="S5112" t="s">
        <v>38</v>
      </c>
      <c r="T5112" t="s">
        <v>3902</v>
      </c>
      <c r="U5112">
        <v>7</v>
      </c>
      <c r="V5112" t="s">
        <v>3877</v>
      </c>
      <c r="W5112" s="1">
        <v>0</v>
      </c>
      <c r="X5112" s="1"/>
      <c r="Y5112" s="1">
        <v>0</v>
      </c>
      <c r="Z5112" s="1"/>
      <c r="AA5112" s="1">
        <v>5</v>
      </c>
      <c r="AB5112" s="1"/>
      <c r="AC5112" s="1">
        <v>0</v>
      </c>
      <c r="AD5112" s="1"/>
    </row>
    <row r="5113" spans="1:30" x14ac:dyDescent="0.25">
      <c r="A5113">
        <v>5</v>
      </c>
      <c r="B5113" t="s">
        <v>30</v>
      </c>
      <c r="C5113">
        <v>2017</v>
      </c>
      <c r="D5113">
        <v>1</v>
      </c>
      <c r="E5113">
        <v>204</v>
      </c>
      <c r="F5113" t="s">
        <v>3847</v>
      </c>
      <c r="G5113">
        <v>95</v>
      </c>
      <c r="H5113" t="s">
        <v>1645</v>
      </c>
      <c r="I5113">
        <v>8</v>
      </c>
      <c r="J5113" t="s">
        <v>223</v>
      </c>
      <c r="K5113" t="s">
        <v>199</v>
      </c>
      <c r="L5113">
        <v>2</v>
      </c>
      <c r="M5113" t="s">
        <v>1646</v>
      </c>
      <c r="N5113">
        <v>18</v>
      </c>
      <c r="O5113" t="s">
        <v>1647</v>
      </c>
      <c r="P5113">
        <v>1061</v>
      </c>
      <c r="Q5113" t="s">
        <v>3848</v>
      </c>
      <c r="R5113">
        <v>2</v>
      </c>
      <c r="S5113" t="s">
        <v>38</v>
      </c>
      <c r="T5113" t="s">
        <v>3903</v>
      </c>
      <c r="U5113">
        <v>1</v>
      </c>
      <c r="V5113" t="s">
        <v>3871</v>
      </c>
      <c r="W5113" s="1">
        <v>95761.919999999998</v>
      </c>
      <c r="X5113" s="1">
        <v>95761.919999999998</v>
      </c>
      <c r="Y5113" s="1">
        <v>649329712</v>
      </c>
      <c r="Z5113" s="1">
        <v>649329712</v>
      </c>
      <c r="AA5113" s="1">
        <v>0</v>
      </c>
      <c r="AB5113" s="1">
        <v>0</v>
      </c>
      <c r="AC5113" s="1">
        <v>97852531</v>
      </c>
      <c r="AD5113" s="1">
        <v>97852528</v>
      </c>
    </row>
    <row r="5114" spans="1:30" x14ac:dyDescent="0.25">
      <c r="A5114">
        <v>5</v>
      </c>
      <c r="B5114" t="s">
        <v>30</v>
      </c>
      <c r="C5114">
        <v>2017</v>
      </c>
      <c r="D5114">
        <v>1</v>
      </c>
      <c r="E5114">
        <v>204</v>
      </c>
      <c r="F5114" t="s">
        <v>3847</v>
      </c>
      <c r="G5114">
        <v>95</v>
      </c>
      <c r="H5114" t="s">
        <v>1645</v>
      </c>
      <c r="I5114">
        <v>8</v>
      </c>
      <c r="J5114" t="s">
        <v>223</v>
      </c>
      <c r="K5114" t="s">
        <v>199</v>
      </c>
      <c r="L5114">
        <v>2</v>
      </c>
      <c r="M5114" t="s">
        <v>1646</v>
      </c>
      <c r="N5114">
        <v>18</v>
      </c>
      <c r="O5114" t="s">
        <v>1647</v>
      </c>
      <c r="P5114">
        <v>1061</v>
      </c>
      <c r="Q5114" t="s">
        <v>3848</v>
      </c>
      <c r="R5114">
        <v>2</v>
      </c>
      <c r="S5114" t="s">
        <v>38</v>
      </c>
      <c r="T5114" t="s">
        <v>3903</v>
      </c>
      <c r="U5114">
        <v>2</v>
      </c>
      <c r="V5114" t="s">
        <v>3872</v>
      </c>
      <c r="W5114" s="1">
        <v>0.01</v>
      </c>
      <c r="X5114" s="1">
        <v>0</v>
      </c>
      <c r="Y5114" s="1">
        <v>377933142</v>
      </c>
      <c r="Z5114" s="1">
        <v>377933142</v>
      </c>
      <c r="AA5114" s="1">
        <v>0</v>
      </c>
      <c r="AB5114" s="1">
        <v>0</v>
      </c>
      <c r="AC5114" s="1">
        <v>98248046</v>
      </c>
      <c r="AD5114" s="1">
        <v>98248046</v>
      </c>
    </row>
    <row r="5115" spans="1:30" x14ac:dyDescent="0.25">
      <c r="A5115">
        <v>5</v>
      </c>
      <c r="B5115" t="s">
        <v>30</v>
      </c>
      <c r="C5115">
        <v>2017</v>
      </c>
      <c r="D5115">
        <v>1</v>
      </c>
      <c r="E5115">
        <v>204</v>
      </c>
      <c r="F5115" t="s">
        <v>3847</v>
      </c>
      <c r="G5115">
        <v>95</v>
      </c>
      <c r="H5115" t="s">
        <v>1645</v>
      </c>
      <c r="I5115">
        <v>8</v>
      </c>
      <c r="J5115" t="s">
        <v>223</v>
      </c>
      <c r="K5115" t="s">
        <v>199</v>
      </c>
      <c r="L5115">
        <v>2</v>
      </c>
      <c r="M5115" t="s">
        <v>1646</v>
      </c>
      <c r="N5115">
        <v>18</v>
      </c>
      <c r="O5115" t="s">
        <v>1647</v>
      </c>
      <c r="P5115">
        <v>1061</v>
      </c>
      <c r="Q5115" t="s">
        <v>3848</v>
      </c>
      <c r="R5115">
        <v>3</v>
      </c>
      <c r="S5115" t="s">
        <v>38</v>
      </c>
      <c r="T5115" t="s">
        <v>3904</v>
      </c>
      <c r="U5115">
        <v>1</v>
      </c>
      <c r="V5115" t="s">
        <v>3871</v>
      </c>
      <c r="W5115" s="1">
        <v>53125</v>
      </c>
      <c r="X5115" s="1">
        <v>53124.91</v>
      </c>
      <c r="Y5115" s="1">
        <v>380565049</v>
      </c>
      <c r="Z5115" s="1">
        <v>163064059</v>
      </c>
      <c r="AA5115" s="1">
        <v>0</v>
      </c>
      <c r="AB5115" s="1"/>
      <c r="AC5115" s="1">
        <v>0</v>
      </c>
      <c r="AD5115" s="1"/>
    </row>
    <row r="5116" spans="1:30" x14ac:dyDescent="0.25">
      <c r="A5116">
        <v>5</v>
      </c>
      <c r="B5116" t="s">
        <v>30</v>
      </c>
      <c r="C5116">
        <v>2017</v>
      </c>
      <c r="D5116">
        <v>1</v>
      </c>
      <c r="E5116">
        <v>204</v>
      </c>
      <c r="F5116" t="s">
        <v>3847</v>
      </c>
      <c r="G5116">
        <v>95</v>
      </c>
      <c r="H5116" t="s">
        <v>1645</v>
      </c>
      <c r="I5116">
        <v>8</v>
      </c>
      <c r="J5116" t="s">
        <v>223</v>
      </c>
      <c r="K5116" t="s">
        <v>199</v>
      </c>
      <c r="L5116">
        <v>2</v>
      </c>
      <c r="M5116" t="s">
        <v>1646</v>
      </c>
      <c r="N5116">
        <v>18</v>
      </c>
      <c r="O5116" t="s">
        <v>1647</v>
      </c>
      <c r="P5116">
        <v>1061</v>
      </c>
      <c r="Q5116" t="s">
        <v>3848</v>
      </c>
      <c r="R5116">
        <v>4</v>
      </c>
      <c r="S5116" t="s">
        <v>38</v>
      </c>
      <c r="T5116" t="s">
        <v>3905</v>
      </c>
      <c r="U5116">
        <v>1</v>
      </c>
      <c r="V5116" t="s">
        <v>3871</v>
      </c>
      <c r="W5116" s="1">
        <v>38300</v>
      </c>
      <c r="X5116" s="1">
        <v>38300</v>
      </c>
      <c r="Y5116" s="1">
        <v>504670271</v>
      </c>
      <c r="Z5116" s="1">
        <v>493087952</v>
      </c>
      <c r="AA5116" s="1">
        <v>0</v>
      </c>
      <c r="AB5116" s="1"/>
      <c r="AC5116" s="1">
        <v>0</v>
      </c>
      <c r="AD5116" s="1"/>
    </row>
    <row r="5117" spans="1:30" x14ac:dyDescent="0.25">
      <c r="A5117">
        <v>5</v>
      </c>
      <c r="B5117" t="s">
        <v>30</v>
      </c>
      <c r="C5117">
        <v>2017</v>
      </c>
      <c r="D5117">
        <v>1</v>
      </c>
      <c r="E5117">
        <v>204</v>
      </c>
      <c r="F5117" t="s">
        <v>3847</v>
      </c>
      <c r="G5117">
        <v>95</v>
      </c>
      <c r="H5117" t="s">
        <v>1645</v>
      </c>
      <c r="I5117">
        <v>8</v>
      </c>
      <c r="J5117" t="s">
        <v>223</v>
      </c>
      <c r="K5117" t="s">
        <v>199</v>
      </c>
      <c r="L5117">
        <v>2</v>
      </c>
      <c r="M5117" t="s">
        <v>1646</v>
      </c>
      <c r="N5117">
        <v>18</v>
      </c>
      <c r="O5117" t="s">
        <v>1647</v>
      </c>
      <c r="P5117">
        <v>1061</v>
      </c>
      <c r="Q5117" t="s">
        <v>3848</v>
      </c>
      <c r="R5117">
        <v>5</v>
      </c>
      <c r="S5117" t="s">
        <v>38</v>
      </c>
      <c r="T5117" t="s">
        <v>3906</v>
      </c>
      <c r="U5117">
        <v>6</v>
      </c>
      <c r="V5117" t="s">
        <v>3850</v>
      </c>
      <c r="W5117" s="1">
        <v>0</v>
      </c>
      <c r="X5117" s="1"/>
      <c r="Y5117" s="1">
        <v>0</v>
      </c>
      <c r="Z5117" s="1"/>
      <c r="AA5117" s="1">
        <v>1</v>
      </c>
      <c r="AB5117" s="1">
        <v>0</v>
      </c>
      <c r="AC5117" s="1">
        <v>1103375825</v>
      </c>
      <c r="AD5117" s="1">
        <v>1102923750</v>
      </c>
    </row>
    <row r="5118" spans="1:30" x14ac:dyDescent="0.25">
      <c r="A5118">
        <v>5</v>
      </c>
      <c r="B5118" t="s">
        <v>30</v>
      </c>
      <c r="C5118">
        <v>2017</v>
      </c>
      <c r="D5118">
        <v>1</v>
      </c>
      <c r="E5118">
        <v>204</v>
      </c>
      <c r="F5118" t="s">
        <v>3847</v>
      </c>
      <c r="G5118">
        <v>95</v>
      </c>
      <c r="H5118" t="s">
        <v>1645</v>
      </c>
      <c r="I5118">
        <v>8</v>
      </c>
      <c r="J5118" t="s">
        <v>223</v>
      </c>
      <c r="K5118" t="s">
        <v>199</v>
      </c>
      <c r="L5118">
        <v>2</v>
      </c>
      <c r="M5118" t="s">
        <v>1646</v>
      </c>
      <c r="N5118">
        <v>18</v>
      </c>
      <c r="O5118" t="s">
        <v>1647</v>
      </c>
      <c r="P5118">
        <v>1062</v>
      </c>
      <c r="Q5118" t="s">
        <v>3853</v>
      </c>
      <c r="R5118">
        <v>25871</v>
      </c>
      <c r="S5118" t="s">
        <v>3863</v>
      </c>
      <c r="T5118" t="s">
        <v>3907</v>
      </c>
      <c r="U5118">
        <v>3</v>
      </c>
      <c r="V5118" t="s">
        <v>3865</v>
      </c>
      <c r="W5118" s="1">
        <v>0</v>
      </c>
      <c r="X5118" s="1"/>
      <c r="Y5118" s="1">
        <v>0</v>
      </c>
      <c r="Z5118" s="1"/>
      <c r="AA5118" s="1">
        <v>3</v>
      </c>
      <c r="AB5118" s="1">
        <v>2</v>
      </c>
      <c r="AC5118" s="1">
        <v>537070158</v>
      </c>
      <c r="AD5118" s="1">
        <v>536859531</v>
      </c>
    </row>
    <row r="5119" spans="1:30" x14ac:dyDescent="0.25">
      <c r="A5119">
        <v>5</v>
      </c>
      <c r="B5119" t="s">
        <v>30</v>
      </c>
      <c r="C5119">
        <v>2017</v>
      </c>
      <c r="D5119">
        <v>1</v>
      </c>
      <c r="E5119">
        <v>204</v>
      </c>
      <c r="F5119" t="s">
        <v>3847</v>
      </c>
      <c r="G5119">
        <v>95</v>
      </c>
      <c r="H5119" t="s">
        <v>1645</v>
      </c>
      <c r="I5119">
        <v>8</v>
      </c>
      <c r="J5119" t="s">
        <v>223</v>
      </c>
      <c r="K5119" t="s">
        <v>199</v>
      </c>
      <c r="L5119">
        <v>2</v>
      </c>
      <c r="M5119" t="s">
        <v>1646</v>
      </c>
      <c r="N5119">
        <v>18</v>
      </c>
      <c r="O5119" t="s">
        <v>1647</v>
      </c>
      <c r="P5119">
        <v>1062</v>
      </c>
      <c r="Q5119" t="s">
        <v>3853</v>
      </c>
      <c r="R5119">
        <v>25871</v>
      </c>
      <c r="S5119" t="s">
        <v>3863</v>
      </c>
      <c r="T5119" t="s">
        <v>3907</v>
      </c>
      <c r="U5119">
        <v>6</v>
      </c>
      <c r="V5119" t="s">
        <v>3858</v>
      </c>
      <c r="W5119" s="1">
        <v>0</v>
      </c>
      <c r="X5119" s="1"/>
      <c r="Y5119" s="1">
        <v>0</v>
      </c>
      <c r="Z5119" s="1"/>
      <c r="AA5119" s="1">
        <v>1</v>
      </c>
      <c r="AB5119" s="1">
        <v>0</v>
      </c>
      <c r="AC5119" s="1">
        <v>995171923</v>
      </c>
      <c r="AD5119" s="1">
        <v>995171923</v>
      </c>
    </row>
    <row r="5120" spans="1:30" x14ac:dyDescent="0.25">
      <c r="A5120">
        <v>5</v>
      </c>
      <c r="B5120" t="s">
        <v>30</v>
      </c>
      <c r="C5120">
        <v>2017</v>
      </c>
      <c r="D5120">
        <v>1</v>
      </c>
      <c r="E5120">
        <v>204</v>
      </c>
      <c r="F5120" t="s">
        <v>3847</v>
      </c>
      <c r="G5120">
        <v>95</v>
      </c>
      <c r="H5120" t="s">
        <v>1645</v>
      </c>
      <c r="I5120">
        <v>8</v>
      </c>
      <c r="J5120" t="s">
        <v>223</v>
      </c>
      <c r="K5120" t="s">
        <v>199</v>
      </c>
      <c r="L5120">
        <v>2</v>
      </c>
      <c r="M5120" t="s">
        <v>1646</v>
      </c>
      <c r="N5120">
        <v>18</v>
      </c>
      <c r="O5120" t="s">
        <v>1647</v>
      </c>
      <c r="P5120">
        <v>1062</v>
      </c>
      <c r="Q5120" t="s">
        <v>3853</v>
      </c>
      <c r="R5120">
        <v>25872</v>
      </c>
      <c r="S5120" t="s">
        <v>3863</v>
      </c>
      <c r="T5120" t="s">
        <v>3908</v>
      </c>
      <c r="U5120">
        <v>3</v>
      </c>
      <c r="V5120" t="s">
        <v>3865</v>
      </c>
      <c r="W5120" s="1">
        <v>0</v>
      </c>
      <c r="X5120" s="1"/>
      <c r="Y5120" s="1">
        <v>0</v>
      </c>
      <c r="Z5120" s="1"/>
      <c r="AA5120" s="1">
        <v>51</v>
      </c>
      <c r="AB5120" s="1">
        <v>46</v>
      </c>
      <c r="AC5120" s="1">
        <v>45009068168</v>
      </c>
      <c r="AD5120" s="1">
        <v>44991886469</v>
      </c>
    </row>
    <row r="5121" spans="1:30" x14ac:dyDescent="0.25">
      <c r="A5121">
        <v>5</v>
      </c>
      <c r="B5121" t="s">
        <v>30</v>
      </c>
      <c r="C5121">
        <v>2017</v>
      </c>
      <c r="D5121">
        <v>1</v>
      </c>
      <c r="E5121">
        <v>204</v>
      </c>
      <c r="F5121" t="s">
        <v>3847</v>
      </c>
      <c r="G5121">
        <v>95</v>
      </c>
      <c r="H5121" t="s">
        <v>1645</v>
      </c>
      <c r="I5121">
        <v>8</v>
      </c>
      <c r="J5121" t="s">
        <v>223</v>
      </c>
      <c r="K5121" t="s">
        <v>199</v>
      </c>
      <c r="L5121">
        <v>2</v>
      </c>
      <c r="M5121" t="s">
        <v>1646</v>
      </c>
      <c r="N5121">
        <v>18</v>
      </c>
      <c r="O5121" t="s">
        <v>1647</v>
      </c>
      <c r="P5121">
        <v>1062</v>
      </c>
      <c r="Q5121" t="s">
        <v>3853</v>
      </c>
      <c r="R5121">
        <v>25872</v>
      </c>
      <c r="S5121" t="s">
        <v>3863</v>
      </c>
      <c r="T5121" t="s">
        <v>3908</v>
      </c>
      <c r="U5121">
        <v>6</v>
      </c>
      <c r="V5121" t="s">
        <v>3858</v>
      </c>
      <c r="W5121" s="1">
        <v>0</v>
      </c>
      <c r="X5121" s="1"/>
      <c r="Y5121" s="1">
        <v>0</v>
      </c>
      <c r="Z5121" s="1"/>
      <c r="AA5121" s="1">
        <v>1</v>
      </c>
      <c r="AB5121" s="1">
        <v>0</v>
      </c>
      <c r="AC5121" s="1">
        <v>760200774</v>
      </c>
      <c r="AD5121" s="1">
        <v>760200774</v>
      </c>
    </row>
    <row r="5122" spans="1:30" x14ac:dyDescent="0.25">
      <c r="A5122">
        <v>5</v>
      </c>
      <c r="B5122" t="s">
        <v>30</v>
      </c>
      <c r="C5122">
        <v>2017</v>
      </c>
      <c r="D5122">
        <v>1</v>
      </c>
      <c r="E5122">
        <v>204</v>
      </c>
      <c r="F5122" t="s">
        <v>3847</v>
      </c>
      <c r="G5122">
        <v>95</v>
      </c>
      <c r="H5122" t="s">
        <v>1645</v>
      </c>
      <c r="I5122">
        <v>8</v>
      </c>
      <c r="J5122" t="s">
        <v>223</v>
      </c>
      <c r="K5122" t="s">
        <v>199</v>
      </c>
      <c r="L5122">
        <v>2</v>
      </c>
      <c r="M5122" t="s">
        <v>1646</v>
      </c>
      <c r="N5122">
        <v>18</v>
      </c>
      <c r="O5122" t="s">
        <v>1647</v>
      </c>
      <c r="P5122">
        <v>1062</v>
      </c>
      <c r="Q5122" t="s">
        <v>3853</v>
      </c>
      <c r="R5122">
        <v>25873</v>
      </c>
      <c r="S5122" t="s">
        <v>3863</v>
      </c>
      <c r="T5122" t="s">
        <v>3909</v>
      </c>
      <c r="U5122">
        <v>3</v>
      </c>
      <c r="V5122" t="s">
        <v>3865</v>
      </c>
      <c r="W5122" s="1">
        <v>0</v>
      </c>
      <c r="X5122" s="1"/>
      <c r="Y5122" s="1">
        <v>0</v>
      </c>
      <c r="Z5122" s="1"/>
      <c r="AA5122" s="1">
        <v>1</v>
      </c>
      <c r="AB5122" s="1">
        <v>1</v>
      </c>
      <c r="AC5122" s="1">
        <v>888752893</v>
      </c>
      <c r="AD5122" s="1">
        <v>888752893</v>
      </c>
    </row>
    <row r="5123" spans="1:30" x14ac:dyDescent="0.25">
      <c r="A5123">
        <v>5</v>
      </c>
      <c r="B5123" t="s">
        <v>30</v>
      </c>
      <c r="C5123">
        <v>2017</v>
      </c>
      <c r="D5123">
        <v>1</v>
      </c>
      <c r="E5123">
        <v>204</v>
      </c>
      <c r="F5123" t="s">
        <v>3847</v>
      </c>
      <c r="G5123">
        <v>95</v>
      </c>
      <c r="H5123" t="s">
        <v>1645</v>
      </c>
      <c r="I5123">
        <v>8</v>
      </c>
      <c r="J5123" t="s">
        <v>223</v>
      </c>
      <c r="K5123" t="s">
        <v>199</v>
      </c>
      <c r="L5123">
        <v>2</v>
      </c>
      <c r="M5123" t="s">
        <v>1646</v>
      </c>
      <c r="N5123">
        <v>18</v>
      </c>
      <c r="O5123" t="s">
        <v>1647</v>
      </c>
      <c r="P5123">
        <v>1062</v>
      </c>
      <c r="Q5123" t="s">
        <v>3853</v>
      </c>
      <c r="R5123">
        <v>25873</v>
      </c>
      <c r="S5123" t="s">
        <v>3863</v>
      </c>
      <c r="T5123" t="s">
        <v>3909</v>
      </c>
      <c r="U5123">
        <v>6</v>
      </c>
      <c r="V5123" t="s">
        <v>3858</v>
      </c>
      <c r="W5123" s="1">
        <v>0</v>
      </c>
      <c r="X5123" s="1"/>
      <c r="Y5123" s="1">
        <v>0</v>
      </c>
      <c r="Z5123" s="1"/>
      <c r="AA5123" s="1">
        <v>1</v>
      </c>
      <c r="AB5123" s="1">
        <v>0</v>
      </c>
      <c r="AC5123" s="1">
        <v>474260727</v>
      </c>
      <c r="AD5123" s="1">
        <v>474260727</v>
      </c>
    </row>
    <row r="5124" spans="1:30" x14ac:dyDescent="0.25">
      <c r="A5124">
        <v>5</v>
      </c>
      <c r="B5124" t="s">
        <v>30</v>
      </c>
      <c r="C5124">
        <v>2017</v>
      </c>
      <c r="D5124">
        <v>1</v>
      </c>
      <c r="E5124">
        <v>204</v>
      </c>
      <c r="F5124" t="s">
        <v>3847</v>
      </c>
      <c r="G5124">
        <v>95</v>
      </c>
      <c r="H5124" t="s">
        <v>1645</v>
      </c>
      <c r="I5124">
        <v>8</v>
      </c>
      <c r="J5124" t="s">
        <v>223</v>
      </c>
      <c r="K5124" t="s">
        <v>199</v>
      </c>
      <c r="L5124">
        <v>2</v>
      </c>
      <c r="M5124" t="s">
        <v>1646</v>
      </c>
      <c r="N5124">
        <v>18</v>
      </c>
      <c r="O5124" t="s">
        <v>1647</v>
      </c>
      <c r="P5124">
        <v>1062</v>
      </c>
      <c r="Q5124" t="s">
        <v>3853</v>
      </c>
      <c r="R5124">
        <v>25875</v>
      </c>
      <c r="S5124" t="s">
        <v>3863</v>
      </c>
      <c r="T5124" t="s">
        <v>3910</v>
      </c>
      <c r="U5124">
        <v>3</v>
      </c>
      <c r="V5124" t="s">
        <v>3865</v>
      </c>
      <c r="W5124" s="1">
        <v>0</v>
      </c>
      <c r="X5124" s="1"/>
      <c r="Y5124" s="1">
        <v>0</v>
      </c>
      <c r="Z5124" s="1"/>
      <c r="AA5124" s="1">
        <v>369</v>
      </c>
      <c r="AB5124" s="1">
        <v>341</v>
      </c>
      <c r="AC5124" s="1">
        <v>113436743416</v>
      </c>
      <c r="AD5124" s="1">
        <v>112719299703</v>
      </c>
    </row>
    <row r="5125" spans="1:30" x14ac:dyDescent="0.25">
      <c r="A5125">
        <v>5</v>
      </c>
      <c r="B5125" t="s">
        <v>30</v>
      </c>
      <c r="C5125">
        <v>2017</v>
      </c>
      <c r="D5125">
        <v>1</v>
      </c>
      <c r="E5125">
        <v>204</v>
      </c>
      <c r="F5125" t="s">
        <v>3847</v>
      </c>
      <c r="G5125">
        <v>95</v>
      </c>
      <c r="H5125" t="s">
        <v>1645</v>
      </c>
      <c r="I5125">
        <v>8</v>
      </c>
      <c r="J5125" t="s">
        <v>223</v>
      </c>
      <c r="K5125" t="s">
        <v>199</v>
      </c>
      <c r="L5125">
        <v>2</v>
      </c>
      <c r="M5125" t="s">
        <v>1646</v>
      </c>
      <c r="N5125">
        <v>18</v>
      </c>
      <c r="O5125" t="s">
        <v>1647</v>
      </c>
      <c r="P5125">
        <v>1062</v>
      </c>
      <c r="Q5125" t="s">
        <v>3853</v>
      </c>
      <c r="R5125">
        <v>25875</v>
      </c>
      <c r="S5125" t="s">
        <v>3863</v>
      </c>
      <c r="T5125" t="s">
        <v>3910</v>
      </c>
      <c r="U5125">
        <v>6</v>
      </c>
      <c r="V5125" t="s">
        <v>3858</v>
      </c>
      <c r="W5125" s="1">
        <v>0</v>
      </c>
      <c r="X5125" s="1"/>
      <c r="Y5125" s="1">
        <v>0</v>
      </c>
      <c r="Z5125" s="1"/>
      <c r="AA5125" s="1">
        <v>1</v>
      </c>
      <c r="AB5125" s="1">
        <v>0</v>
      </c>
      <c r="AC5125" s="1">
        <v>1232742692</v>
      </c>
      <c r="AD5125" s="1">
        <v>1232742692</v>
      </c>
    </row>
    <row r="5126" spans="1:30" x14ac:dyDescent="0.25">
      <c r="A5126">
        <v>5</v>
      </c>
      <c r="B5126" t="s">
        <v>30</v>
      </c>
      <c r="C5126">
        <v>2017</v>
      </c>
      <c r="D5126">
        <v>1</v>
      </c>
      <c r="E5126">
        <v>204</v>
      </c>
      <c r="F5126" t="s">
        <v>3847</v>
      </c>
      <c r="G5126">
        <v>95</v>
      </c>
      <c r="H5126" t="s">
        <v>1645</v>
      </c>
      <c r="I5126">
        <v>8</v>
      </c>
      <c r="J5126" t="s">
        <v>223</v>
      </c>
      <c r="K5126" t="s">
        <v>199</v>
      </c>
      <c r="L5126">
        <v>2</v>
      </c>
      <c r="M5126" t="s">
        <v>1646</v>
      </c>
      <c r="N5126">
        <v>18</v>
      </c>
      <c r="O5126" t="s">
        <v>1647</v>
      </c>
      <c r="P5126">
        <v>1062</v>
      </c>
      <c r="Q5126" t="s">
        <v>3853</v>
      </c>
      <c r="R5126">
        <v>25880</v>
      </c>
      <c r="S5126" t="s">
        <v>3863</v>
      </c>
      <c r="T5126" t="s">
        <v>3911</v>
      </c>
      <c r="U5126">
        <v>3</v>
      </c>
      <c r="V5126" t="s">
        <v>3865</v>
      </c>
      <c r="W5126" s="1">
        <v>0</v>
      </c>
      <c r="X5126" s="1"/>
      <c r="Y5126" s="1">
        <v>0</v>
      </c>
      <c r="Z5126" s="1"/>
      <c r="AA5126" s="1">
        <v>1</v>
      </c>
      <c r="AB5126" s="1">
        <v>1</v>
      </c>
      <c r="AC5126" s="1">
        <v>654229335</v>
      </c>
      <c r="AD5126" s="1">
        <v>654229335</v>
      </c>
    </row>
    <row r="5127" spans="1:30" x14ac:dyDescent="0.25">
      <c r="A5127">
        <v>5</v>
      </c>
      <c r="B5127" t="s">
        <v>30</v>
      </c>
      <c r="C5127">
        <v>2017</v>
      </c>
      <c r="D5127">
        <v>1</v>
      </c>
      <c r="E5127">
        <v>204</v>
      </c>
      <c r="F5127" t="s">
        <v>3847</v>
      </c>
      <c r="G5127">
        <v>95</v>
      </c>
      <c r="H5127" t="s">
        <v>1645</v>
      </c>
      <c r="I5127">
        <v>8</v>
      </c>
      <c r="J5127" t="s">
        <v>223</v>
      </c>
      <c r="K5127" t="s">
        <v>199</v>
      </c>
      <c r="L5127">
        <v>2</v>
      </c>
      <c r="M5127" t="s">
        <v>1646</v>
      </c>
      <c r="N5127">
        <v>18</v>
      </c>
      <c r="O5127" t="s">
        <v>1647</v>
      </c>
      <c r="P5127">
        <v>1062</v>
      </c>
      <c r="Q5127" t="s">
        <v>3853</v>
      </c>
      <c r="R5127">
        <v>25880</v>
      </c>
      <c r="S5127" t="s">
        <v>3863</v>
      </c>
      <c r="T5127" t="s">
        <v>3911</v>
      </c>
      <c r="U5127">
        <v>6</v>
      </c>
      <c r="V5127" t="s">
        <v>3858</v>
      </c>
      <c r="W5127" s="1">
        <v>0</v>
      </c>
      <c r="X5127" s="1"/>
      <c r="Y5127" s="1">
        <v>0</v>
      </c>
      <c r="Z5127" s="1"/>
      <c r="AA5127" s="1">
        <v>1</v>
      </c>
      <c r="AB5127" s="1">
        <v>0</v>
      </c>
      <c r="AC5127" s="1">
        <v>309265282</v>
      </c>
      <c r="AD5127" s="1">
        <v>309265282</v>
      </c>
    </row>
    <row r="5128" spans="1:30" x14ac:dyDescent="0.25">
      <c r="A5128">
        <v>5</v>
      </c>
      <c r="B5128" t="s">
        <v>30</v>
      </c>
      <c r="C5128">
        <v>2017</v>
      </c>
      <c r="D5128">
        <v>1</v>
      </c>
      <c r="E5128">
        <v>204</v>
      </c>
      <c r="F5128" t="s">
        <v>3847</v>
      </c>
      <c r="G5128">
        <v>95</v>
      </c>
      <c r="H5128" t="s">
        <v>1645</v>
      </c>
      <c r="I5128">
        <v>8</v>
      </c>
      <c r="J5128" t="s">
        <v>223</v>
      </c>
      <c r="K5128" t="s">
        <v>199</v>
      </c>
      <c r="L5128">
        <v>2</v>
      </c>
      <c r="M5128" t="s">
        <v>1646</v>
      </c>
      <c r="N5128">
        <v>18</v>
      </c>
      <c r="O5128" t="s">
        <v>1647</v>
      </c>
      <c r="P5128">
        <v>1062</v>
      </c>
      <c r="Q5128" t="s">
        <v>3853</v>
      </c>
      <c r="R5128">
        <v>25882</v>
      </c>
      <c r="S5128" t="s">
        <v>3863</v>
      </c>
      <c r="T5128" t="s">
        <v>3912</v>
      </c>
      <c r="U5128">
        <v>3</v>
      </c>
      <c r="V5128" t="s">
        <v>3865</v>
      </c>
      <c r="W5128" s="1">
        <v>0</v>
      </c>
      <c r="X5128" s="1"/>
      <c r="Y5128" s="1">
        <v>0</v>
      </c>
      <c r="Z5128" s="1"/>
      <c r="AA5128" s="1">
        <v>11</v>
      </c>
      <c r="AB5128" s="1">
        <v>10</v>
      </c>
      <c r="AC5128" s="1">
        <v>36517468174</v>
      </c>
      <c r="AD5128" s="1">
        <v>36517468174</v>
      </c>
    </row>
    <row r="5129" spans="1:30" x14ac:dyDescent="0.25">
      <c r="A5129">
        <v>5</v>
      </c>
      <c r="B5129" t="s">
        <v>30</v>
      </c>
      <c r="C5129">
        <v>2017</v>
      </c>
      <c r="D5129">
        <v>1</v>
      </c>
      <c r="E5129">
        <v>204</v>
      </c>
      <c r="F5129" t="s">
        <v>3847</v>
      </c>
      <c r="G5129">
        <v>95</v>
      </c>
      <c r="H5129" t="s">
        <v>1645</v>
      </c>
      <c r="I5129">
        <v>8</v>
      </c>
      <c r="J5129" t="s">
        <v>223</v>
      </c>
      <c r="K5129" t="s">
        <v>199</v>
      </c>
      <c r="L5129">
        <v>2</v>
      </c>
      <c r="M5129" t="s">
        <v>1646</v>
      </c>
      <c r="N5129">
        <v>18</v>
      </c>
      <c r="O5129" t="s">
        <v>1647</v>
      </c>
      <c r="P5129">
        <v>1062</v>
      </c>
      <c r="Q5129" t="s">
        <v>3853</v>
      </c>
      <c r="R5129">
        <v>25882</v>
      </c>
      <c r="S5129" t="s">
        <v>3863</v>
      </c>
      <c r="T5129" t="s">
        <v>3912</v>
      </c>
      <c r="U5129">
        <v>6</v>
      </c>
      <c r="V5129" t="s">
        <v>3858</v>
      </c>
      <c r="W5129" s="1">
        <v>0</v>
      </c>
      <c r="X5129" s="1"/>
      <c r="Y5129" s="1">
        <v>0</v>
      </c>
      <c r="Z5129" s="1"/>
      <c r="AA5129" s="1">
        <v>1</v>
      </c>
      <c r="AB5129" s="1">
        <v>0</v>
      </c>
      <c r="AC5129" s="1">
        <v>1168818501</v>
      </c>
      <c r="AD5129" s="1">
        <v>1168818501</v>
      </c>
    </row>
    <row r="5130" spans="1:30" x14ac:dyDescent="0.25">
      <c r="A5130">
        <v>5</v>
      </c>
      <c r="B5130" t="s">
        <v>30</v>
      </c>
      <c r="C5130">
        <v>2017</v>
      </c>
      <c r="D5130">
        <v>1</v>
      </c>
      <c r="E5130">
        <v>204</v>
      </c>
      <c r="F5130" t="s">
        <v>3847</v>
      </c>
      <c r="G5130">
        <v>95</v>
      </c>
      <c r="H5130" t="s">
        <v>1645</v>
      </c>
      <c r="I5130">
        <v>9</v>
      </c>
      <c r="J5130" t="s">
        <v>225</v>
      </c>
      <c r="K5130" t="s">
        <v>199</v>
      </c>
      <c r="L5130">
        <v>2</v>
      </c>
      <c r="M5130" t="s">
        <v>1646</v>
      </c>
      <c r="N5130">
        <v>18</v>
      </c>
      <c r="O5130" t="s">
        <v>1647</v>
      </c>
      <c r="P5130">
        <v>1061</v>
      </c>
      <c r="Q5130" t="s">
        <v>3848</v>
      </c>
      <c r="R5130">
        <v>1</v>
      </c>
      <c r="S5130" t="s">
        <v>38</v>
      </c>
      <c r="T5130" t="s">
        <v>3913</v>
      </c>
      <c r="U5130">
        <v>7</v>
      </c>
      <c r="V5130" t="s">
        <v>3877</v>
      </c>
      <c r="W5130" s="1">
        <v>0</v>
      </c>
      <c r="X5130" s="1"/>
      <c r="Y5130" s="1">
        <v>0</v>
      </c>
      <c r="Z5130" s="1"/>
      <c r="AA5130" s="1">
        <v>5</v>
      </c>
      <c r="AB5130" s="1">
        <v>0</v>
      </c>
      <c r="AC5130" s="1">
        <v>4860000000</v>
      </c>
      <c r="AD5130" s="1">
        <v>4849152079</v>
      </c>
    </row>
    <row r="5131" spans="1:30" x14ac:dyDescent="0.25">
      <c r="A5131">
        <v>5</v>
      </c>
      <c r="B5131" t="s">
        <v>30</v>
      </c>
      <c r="C5131">
        <v>2017</v>
      </c>
      <c r="D5131">
        <v>1</v>
      </c>
      <c r="E5131">
        <v>204</v>
      </c>
      <c r="F5131" t="s">
        <v>3847</v>
      </c>
      <c r="G5131">
        <v>95</v>
      </c>
      <c r="H5131" t="s">
        <v>1645</v>
      </c>
      <c r="I5131">
        <v>9</v>
      </c>
      <c r="J5131" t="s">
        <v>225</v>
      </c>
      <c r="K5131" t="s">
        <v>199</v>
      </c>
      <c r="L5131">
        <v>2</v>
      </c>
      <c r="M5131" t="s">
        <v>1646</v>
      </c>
      <c r="N5131">
        <v>18</v>
      </c>
      <c r="O5131" t="s">
        <v>1647</v>
      </c>
      <c r="P5131">
        <v>1062</v>
      </c>
      <c r="Q5131" t="s">
        <v>3853</v>
      </c>
      <c r="R5131">
        <v>10441</v>
      </c>
      <c r="S5131" t="s">
        <v>202</v>
      </c>
      <c r="T5131" t="s">
        <v>3914</v>
      </c>
      <c r="U5131">
        <v>6</v>
      </c>
      <c r="V5131" t="s">
        <v>3858</v>
      </c>
      <c r="W5131" s="1">
        <v>0</v>
      </c>
      <c r="X5131" s="1"/>
      <c r="Y5131" s="1">
        <v>0</v>
      </c>
      <c r="Z5131" s="1"/>
      <c r="AA5131" s="1">
        <v>1</v>
      </c>
      <c r="AB5131" s="1">
        <v>0</v>
      </c>
      <c r="AC5131" s="1">
        <v>2000000000</v>
      </c>
      <c r="AD5131" s="1">
        <v>1990873621</v>
      </c>
    </row>
    <row r="5132" spans="1:30" x14ac:dyDescent="0.25">
      <c r="A5132">
        <v>5</v>
      </c>
      <c r="B5132" t="s">
        <v>30</v>
      </c>
      <c r="C5132">
        <v>2017</v>
      </c>
      <c r="D5132">
        <v>1</v>
      </c>
      <c r="E5132">
        <v>204</v>
      </c>
      <c r="F5132" t="s">
        <v>3847</v>
      </c>
      <c r="G5132">
        <v>95</v>
      </c>
      <c r="H5132" t="s">
        <v>1645</v>
      </c>
      <c r="I5132">
        <v>9</v>
      </c>
      <c r="J5132" t="s">
        <v>225</v>
      </c>
      <c r="K5132" t="s">
        <v>199</v>
      </c>
      <c r="L5132">
        <v>2</v>
      </c>
      <c r="M5132" t="s">
        <v>1646</v>
      </c>
      <c r="N5132">
        <v>18</v>
      </c>
      <c r="O5132" t="s">
        <v>1647</v>
      </c>
      <c r="P5132">
        <v>1062</v>
      </c>
      <c r="Q5132" t="s">
        <v>3853</v>
      </c>
      <c r="R5132">
        <v>10441</v>
      </c>
      <c r="S5132" t="s">
        <v>202</v>
      </c>
      <c r="T5132" t="s">
        <v>3914</v>
      </c>
      <c r="U5132">
        <v>10</v>
      </c>
      <c r="V5132" t="s">
        <v>3862</v>
      </c>
      <c r="W5132" s="1">
        <v>0</v>
      </c>
      <c r="X5132" s="1"/>
      <c r="Y5132" s="1">
        <v>0</v>
      </c>
      <c r="Z5132" s="1"/>
      <c r="AA5132" s="1">
        <v>1</v>
      </c>
      <c r="AB5132" s="1"/>
      <c r="AC5132" s="1">
        <v>10806257000</v>
      </c>
      <c r="AD5132" s="1"/>
    </row>
    <row r="5133" spans="1:30" x14ac:dyDescent="0.25">
      <c r="A5133">
        <v>5</v>
      </c>
      <c r="B5133" t="s">
        <v>30</v>
      </c>
      <c r="C5133">
        <v>2017</v>
      </c>
      <c r="D5133">
        <v>1</v>
      </c>
      <c r="E5133">
        <v>204</v>
      </c>
      <c r="F5133" t="s">
        <v>3847</v>
      </c>
      <c r="G5133">
        <v>95</v>
      </c>
      <c r="H5133" t="s">
        <v>1645</v>
      </c>
      <c r="I5133">
        <v>9</v>
      </c>
      <c r="J5133" t="s">
        <v>225</v>
      </c>
      <c r="K5133" t="s">
        <v>199</v>
      </c>
      <c r="L5133">
        <v>2</v>
      </c>
      <c r="M5133" t="s">
        <v>1646</v>
      </c>
      <c r="N5133">
        <v>18</v>
      </c>
      <c r="O5133" t="s">
        <v>1647</v>
      </c>
      <c r="P5133">
        <v>1062</v>
      </c>
      <c r="Q5133" t="s">
        <v>3853</v>
      </c>
      <c r="R5133">
        <v>25883</v>
      </c>
      <c r="S5133" t="s">
        <v>3863</v>
      </c>
      <c r="T5133" t="s">
        <v>3915</v>
      </c>
      <c r="U5133">
        <v>4</v>
      </c>
      <c r="V5133" t="s">
        <v>3866</v>
      </c>
      <c r="W5133" s="1">
        <v>5642</v>
      </c>
      <c r="X5133" s="1">
        <v>173.21</v>
      </c>
      <c r="Y5133" s="1">
        <v>0</v>
      </c>
      <c r="Z5133" s="1">
        <v>0</v>
      </c>
      <c r="AA5133" s="1">
        <v>0</v>
      </c>
      <c r="AB5133" s="1"/>
      <c r="AC5133" s="1">
        <v>0</v>
      </c>
      <c r="AD5133" s="1"/>
    </row>
    <row r="5134" spans="1:30" x14ac:dyDescent="0.25">
      <c r="A5134">
        <v>5</v>
      </c>
      <c r="B5134" t="s">
        <v>30</v>
      </c>
      <c r="C5134">
        <v>2017</v>
      </c>
      <c r="D5134">
        <v>1</v>
      </c>
      <c r="E5134">
        <v>204</v>
      </c>
      <c r="F5134" t="s">
        <v>3847</v>
      </c>
      <c r="G5134">
        <v>95</v>
      </c>
      <c r="H5134" t="s">
        <v>1645</v>
      </c>
      <c r="I5134">
        <v>9</v>
      </c>
      <c r="J5134" t="s">
        <v>225</v>
      </c>
      <c r="K5134" t="s">
        <v>199</v>
      </c>
      <c r="L5134">
        <v>2</v>
      </c>
      <c r="M5134" t="s">
        <v>1646</v>
      </c>
      <c r="N5134">
        <v>18</v>
      </c>
      <c r="O5134" t="s">
        <v>1647</v>
      </c>
      <c r="P5134">
        <v>1062</v>
      </c>
      <c r="Q5134" t="s">
        <v>3853</v>
      </c>
      <c r="R5134">
        <v>25883</v>
      </c>
      <c r="S5134" t="s">
        <v>3863</v>
      </c>
      <c r="T5134" t="s">
        <v>3915</v>
      </c>
      <c r="U5134">
        <v>5</v>
      </c>
      <c r="V5134" t="s">
        <v>3881</v>
      </c>
      <c r="W5134" s="1">
        <v>0.45</v>
      </c>
      <c r="X5134" s="1">
        <v>0.01</v>
      </c>
      <c r="Y5134" s="1">
        <v>0</v>
      </c>
      <c r="Z5134" s="1">
        <v>0</v>
      </c>
      <c r="AA5134" s="1">
        <v>0</v>
      </c>
      <c r="AB5134" s="1"/>
      <c r="AC5134" s="1">
        <v>0</v>
      </c>
      <c r="AD5134" s="1"/>
    </row>
    <row r="5135" spans="1:30" x14ac:dyDescent="0.25">
      <c r="A5135">
        <v>5</v>
      </c>
      <c r="B5135" t="s">
        <v>30</v>
      </c>
      <c r="C5135">
        <v>2017</v>
      </c>
      <c r="D5135">
        <v>1</v>
      </c>
      <c r="E5135">
        <v>204</v>
      </c>
      <c r="F5135" t="s">
        <v>3847</v>
      </c>
      <c r="G5135">
        <v>95</v>
      </c>
      <c r="H5135" t="s">
        <v>1645</v>
      </c>
      <c r="I5135">
        <v>9</v>
      </c>
      <c r="J5135" t="s">
        <v>225</v>
      </c>
      <c r="K5135" t="s">
        <v>199</v>
      </c>
      <c r="L5135">
        <v>2</v>
      </c>
      <c r="M5135" t="s">
        <v>1646</v>
      </c>
      <c r="N5135">
        <v>18</v>
      </c>
      <c r="O5135" t="s">
        <v>1647</v>
      </c>
      <c r="P5135">
        <v>1062</v>
      </c>
      <c r="Q5135" t="s">
        <v>3853</v>
      </c>
      <c r="R5135">
        <v>25883</v>
      </c>
      <c r="S5135" t="s">
        <v>3863</v>
      </c>
      <c r="T5135" t="s">
        <v>3915</v>
      </c>
      <c r="U5135">
        <v>7</v>
      </c>
      <c r="V5135" t="s">
        <v>3855</v>
      </c>
      <c r="W5135" s="1">
        <v>1.37</v>
      </c>
      <c r="X5135" s="1">
        <v>0.03</v>
      </c>
      <c r="Y5135" s="1">
        <v>632748435</v>
      </c>
      <c r="Z5135" s="1">
        <v>632748435</v>
      </c>
      <c r="AA5135" s="1">
        <v>0.89</v>
      </c>
      <c r="AB5135" s="1">
        <v>0</v>
      </c>
      <c r="AC5135" s="1">
        <v>772000000</v>
      </c>
      <c r="AD5135" s="1">
        <v>696526883</v>
      </c>
    </row>
    <row r="5136" spans="1:30" x14ac:dyDescent="0.25">
      <c r="A5136">
        <v>5</v>
      </c>
      <c r="B5136" t="s">
        <v>30</v>
      </c>
      <c r="C5136">
        <v>2017</v>
      </c>
      <c r="D5136">
        <v>1</v>
      </c>
      <c r="E5136">
        <v>204</v>
      </c>
      <c r="F5136" t="s">
        <v>3847</v>
      </c>
      <c r="G5136">
        <v>95</v>
      </c>
      <c r="H5136" t="s">
        <v>1645</v>
      </c>
      <c r="I5136">
        <v>10</v>
      </c>
      <c r="J5136" t="s">
        <v>227</v>
      </c>
      <c r="K5136" t="s">
        <v>199</v>
      </c>
      <c r="L5136">
        <v>2</v>
      </c>
      <c r="M5136" t="s">
        <v>1646</v>
      </c>
      <c r="N5136">
        <v>18</v>
      </c>
      <c r="O5136" t="s">
        <v>1647</v>
      </c>
      <c r="P5136">
        <v>1061</v>
      </c>
      <c r="Q5136" t="s">
        <v>3848</v>
      </c>
      <c r="R5136">
        <v>1</v>
      </c>
      <c r="S5136" t="s">
        <v>38</v>
      </c>
      <c r="T5136" t="s">
        <v>3916</v>
      </c>
      <c r="U5136">
        <v>6</v>
      </c>
      <c r="V5136" t="s">
        <v>3850</v>
      </c>
      <c r="W5136" s="1">
        <v>0</v>
      </c>
      <c r="X5136" s="1"/>
      <c r="Y5136" s="1">
        <v>0</v>
      </c>
      <c r="Z5136" s="1"/>
      <c r="AA5136" s="1">
        <v>1</v>
      </c>
      <c r="AB5136" s="1">
        <v>0</v>
      </c>
      <c r="AC5136" s="1">
        <v>940000000</v>
      </c>
      <c r="AD5136" s="1">
        <v>939130918</v>
      </c>
    </row>
    <row r="5137" spans="1:30" x14ac:dyDescent="0.25">
      <c r="A5137">
        <v>5</v>
      </c>
      <c r="B5137" t="s">
        <v>30</v>
      </c>
      <c r="C5137">
        <v>2017</v>
      </c>
      <c r="D5137">
        <v>1</v>
      </c>
      <c r="E5137">
        <v>204</v>
      </c>
      <c r="F5137" t="s">
        <v>3847</v>
      </c>
      <c r="G5137">
        <v>95</v>
      </c>
      <c r="H5137" t="s">
        <v>1645</v>
      </c>
      <c r="I5137">
        <v>10</v>
      </c>
      <c r="J5137" t="s">
        <v>227</v>
      </c>
      <c r="K5137" t="s">
        <v>199</v>
      </c>
      <c r="L5137">
        <v>2</v>
      </c>
      <c r="M5137" t="s">
        <v>1646</v>
      </c>
      <c r="N5137">
        <v>18</v>
      </c>
      <c r="O5137" t="s">
        <v>1647</v>
      </c>
      <c r="P5137">
        <v>1062</v>
      </c>
      <c r="Q5137" t="s">
        <v>3853</v>
      </c>
      <c r="R5137">
        <v>10413</v>
      </c>
      <c r="S5137" t="s">
        <v>202</v>
      </c>
      <c r="T5137" t="s">
        <v>3917</v>
      </c>
      <c r="U5137">
        <v>6</v>
      </c>
      <c r="V5137" t="s">
        <v>3858</v>
      </c>
      <c r="W5137" s="1">
        <v>1</v>
      </c>
      <c r="X5137" s="1">
        <v>1</v>
      </c>
      <c r="Y5137" s="1">
        <v>81027192</v>
      </c>
      <c r="Z5137" s="1">
        <v>0</v>
      </c>
      <c r="AA5137" s="1">
        <v>0</v>
      </c>
      <c r="AB5137" s="1">
        <v>0</v>
      </c>
      <c r="AC5137" s="1">
        <v>176905000</v>
      </c>
      <c r="AD5137" s="1">
        <v>160288354</v>
      </c>
    </row>
    <row r="5138" spans="1:30" x14ac:dyDescent="0.25">
      <c r="A5138">
        <v>5</v>
      </c>
      <c r="B5138" t="s">
        <v>30</v>
      </c>
      <c r="C5138">
        <v>2017</v>
      </c>
      <c r="D5138">
        <v>1</v>
      </c>
      <c r="E5138">
        <v>204</v>
      </c>
      <c r="F5138" t="s">
        <v>3847</v>
      </c>
      <c r="G5138">
        <v>95</v>
      </c>
      <c r="H5138" t="s">
        <v>1645</v>
      </c>
      <c r="I5138">
        <v>10</v>
      </c>
      <c r="J5138" t="s">
        <v>227</v>
      </c>
      <c r="K5138" t="s">
        <v>199</v>
      </c>
      <c r="L5138">
        <v>2</v>
      </c>
      <c r="M5138" t="s">
        <v>1646</v>
      </c>
      <c r="N5138">
        <v>18</v>
      </c>
      <c r="O5138" t="s">
        <v>1647</v>
      </c>
      <c r="P5138">
        <v>1062</v>
      </c>
      <c r="Q5138" t="s">
        <v>3853</v>
      </c>
      <c r="R5138">
        <v>10413</v>
      </c>
      <c r="S5138" t="s">
        <v>202</v>
      </c>
      <c r="T5138" t="s">
        <v>3917</v>
      </c>
      <c r="U5138">
        <v>10</v>
      </c>
      <c r="V5138" t="s">
        <v>3862</v>
      </c>
      <c r="W5138" s="1">
        <v>0</v>
      </c>
      <c r="X5138" s="1"/>
      <c r="Y5138" s="1">
        <v>0</v>
      </c>
      <c r="Z5138" s="1"/>
      <c r="AA5138" s="1">
        <v>1</v>
      </c>
      <c r="AB5138" s="1">
        <v>0</v>
      </c>
      <c r="AC5138" s="1">
        <v>15411946372</v>
      </c>
      <c r="AD5138" s="1">
        <v>9169202480</v>
      </c>
    </row>
    <row r="5139" spans="1:30" x14ac:dyDescent="0.25">
      <c r="A5139">
        <v>5</v>
      </c>
      <c r="B5139" t="s">
        <v>30</v>
      </c>
      <c r="C5139">
        <v>2017</v>
      </c>
      <c r="D5139">
        <v>1</v>
      </c>
      <c r="E5139">
        <v>204</v>
      </c>
      <c r="F5139" t="s">
        <v>3847</v>
      </c>
      <c r="G5139">
        <v>95</v>
      </c>
      <c r="H5139" t="s">
        <v>1645</v>
      </c>
      <c r="I5139">
        <v>10</v>
      </c>
      <c r="J5139" t="s">
        <v>227</v>
      </c>
      <c r="K5139" t="s">
        <v>199</v>
      </c>
      <c r="L5139">
        <v>2</v>
      </c>
      <c r="M5139" t="s">
        <v>1646</v>
      </c>
      <c r="N5139">
        <v>18</v>
      </c>
      <c r="O5139" t="s">
        <v>1647</v>
      </c>
      <c r="P5139">
        <v>1062</v>
      </c>
      <c r="Q5139" t="s">
        <v>3853</v>
      </c>
      <c r="R5139">
        <v>25886</v>
      </c>
      <c r="S5139" t="s">
        <v>3863</v>
      </c>
      <c r="T5139" t="s">
        <v>3918</v>
      </c>
      <c r="U5139">
        <v>3</v>
      </c>
      <c r="V5139" t="s">
        <v>3865</v>
      </c>
      <c r="W5139" s="1">
        <v>8</v>
      </c>
      <c r="X5139" s="1">
        <v>8</v>
      </c>
      <c r="Y5139" s="1">
        <v>3737047290</v>
      </c>
      <c r="Z5139" s="1">
        <v>3470282529</v>
      </c>
      <c r="AA5139" s="1">
        <v>57</v>
      </c>
      <c r="AB5139" s="1">
        <v>57</v>
      </c>
      <c r="AC5139" s="1">
        <v>1847902369</v>
      </c>
      <c r="AD5139" s="1">
        <v>1847902369</v>
      </c>
    </row>
    <row r="5140" spans="1:30" x14ac:dyDescent="0.25">
      <c r="A5140">
        <v>5</v>
      </c>
      <c r="B5140" t="s">
        <v>30</v>
      </c>
      <c r="C5140">
        <v>2017</v>
      </c>
      <c r="D5140">
        <v>1</v>
      </c>
      <c r="E5140">
        <v>204</v>
      </c>
      <c r="F5140" t="s">
        <v>3847</v>
      </c>
      <c r="G5140">
        <v>95</v>
      </c>
      <c r="H5140" t="s">
        <v>1645</v>
      </c>
      <c r="I5140">
        <v>10</v>
      </c>
      <c r="J5140" t="s">
        <v>227</v>
      </c>
      <c r="K5140" t="s">
        <v>199</v>
      </c>
      <c r="L5140">
        <v>2</v>
      </c>
      <c r="M5140" t="s">
        <v>1646</v>
      </c>
      <c r="N5140">
        <v>18</v>
      </c>
      <c r="O5140" t="s">
        <v>1647</v>
      </c>
      <c r="P5140">
        <v>1062</v>
      </c>
      <c r="Q5140" t="s">
        <v>3853</v>
      </c>
      <c r="R5140">
        <v>25886</v>
      </c>
      <c r="S5140" t="s">
        <v>3863</v>
      </c>
      <c r="T5140" t="s">
        <v>3918</v>
      </c>
      <c r="U5140">
        <v>6</v>
      </c>
      <c r="V5140" t="s">
        <v>3858</v>
      </c>
      <c r="W5140" s="1">
        <v>1</v>
      </c>
      <c r="X5140" s="1">
        <v>1</v>
      </c>
      <c r="Y5140" s="1">
        <v>81027190</v>
      </c>
      <c r="Z5140" s="1">
        <v>0</v>
      </c>
      <c r="AA5140" s="1">
        <v>1</v>
      </c>
      <c r="AB5140" s="1">
        <v>1</v>
      </c>
      <c r="AC5140" s="1">
        <v>176905000</v>
      </c>
      <c r="AD5140" s="1">
        <v>160288353</v>
      </c>
    </row>
    <row r="5141" spans="1:30" x14ac:dyDescent="0.25">
      <c r="A5141">
        <v>5</v>
      </c>
      <c r="B5141" t="s">
        <v>30</v>
      </c>
      <c r="C5141">
        <v>2017</v>
      </c>
      <c r="D5141">
        <v>1</v>
      </c>
      <c r="E5141">
        <v>204</v>
      </c>
      <c r="F5141" t="s">
        <v>3847</v>
      </c>
      <c r="G5141">
        <v>95</v>
      </c>
      <c r="H5141" t="s">
        <v>1645</v>
      </c>
      <c r="I5141">
        <v>10</v>
      </c>
      <c r="J5141" t="s">
        <v>227</v>
      </c>
      <c r="K5141" t="s">
        <v>199</v>
      </c>
      <c r="L5141">
        <v>2</v>
      </c>
      <c r="M5141" t="s">
        <v>1646</v>
      </c>
      <c r="N5141">
        <v>18</v>
      </c>
      <c r="O5141" t="s">
        <v>1647</v>
      </c>
      <c r="P5141">
        <v>1062</v>
      </c>
      <c r="Q5141" t="s">
        <v>3853</v>
      </c>
      <c r="R5141">
        <v>25886</v>
      </c>
      <c r="S5141" t="s">
        <v>3863</v>
      </c>
      <c r="T5141" t="s">
        <v>3918</v>
      </c>
      <c r="U5141">
        <v>7</v>
      </c>
      <c r="V5141" t="s">
        <v>3855</v>
      </c>
      <c r="W5141" s="1">
        <v>0</v>
      </c>
      <c r="X5141" s="1"/>
      <c r="Y5141" s="1">
        <v>0</v>
      </c>
      <c r="Z5141" s="1"/>
      <c r="AA5141" s="1">
        <v>6.6</v>
      </c>
      <c r="AB5141" s="1">
        <v>0</v>
      </c>
      <c r="AC5141" s="1">
        <v>5510489991</v>
      </c>
      <c r="AD5141" s="1">
        <v>1654827069</v>
      </c>
    </row>
    <row r="5142" spans="1:30" x14ac:dyDescent="0.25">
      <c r="A5142">
        <v>5</v>
      </c>
      <c r="B5142" t="s">
        <v>30</v>
      </c>
      <c r="C5142">
        <v>2017</v>
      </c>
      <c r="D5142">
        <v>1</v>
      </c>
      <c r="E5142">
        <v>204</v>
      </c>
      <c r="F5142" t="s">
        <v>3847</v>
      </c>
      <c r="G5142">
        <v>95</v>
      </c>
      <c r="H5142" t="s">
        <v>1645</v>
      </c>
      <c r="I5142">
        <v>11</v>
      </c>
      <c r="J5142" t="s">
        <v>229</v>
      </c>
      <c r="K5142" t="s">
        <v>199</v>
      </c>
      <c r="L5142">
        <v>2</v>
      </c>
      <c r="M5142" t="s">
        <v>1646</v>
      </c>
      <c r="N5142">
        <v>18</v>
      </c>
      <c r="O5142" t="s">
        <v>1647</v>
      </c>
      <c r="P5142">
        <v>1061</v>
      </c>
      <c r="Q5142" t="s">
        <v>3848</v>
      </c>
      <c r="R5142">
        <v>1</v>
      </c>
      <c r="S5142" t="s">
        <v>38</v>
      </c>
      <c r="T5142" t="s">
        <v>3919</v>
      </c>
      <c r="U5142">
        <v>1</v>
      </c>
      <c r="V5142" t="s">
        <v>3871</v>
      </c>
      <c r="W5142" s="1">
        <v>31781.3</v>
      </c>
      <c r="X5142" s="1">
        <v>31781.3</v>
      </c>
      <c r="Y5142" s="1">
        <v>798301325</v>
      </c>
      <c r="Z5142" s="1">
        <v>0</v>
      </c>
      <c r="AA5142" s="1">
        <v>57617.7</v>
      </c>
      <c r="AB5142" s="1">
        <v>57617.7</v>
      </c>
      <c r="AC5142" s="1">
        <v>359909741</v>
      </c>
      <c r="AD5142" s="1">
        <v>359909741</v>
      </c>
    </row>
    <row r="5143" spans="1:30" x14ac:dyDescent="0.25">
      <c r="A5143">
        <v>5</v>
      </c>
      <c r="B5143" t="s">
        <v>30</v>
      </c>
      <c r="C5143">
        <v>2017</v>
      </c>
      <c r="D5143">
        <v>1</v>
      </c>
      <c r="E5143">
        <v>204</v>
      </c>
      <c r="F5143" t="s">
        <v>3847</v>
      </c>
      <c r="G5143">
        <v>95</v>
      </c>
      <c r="H5143" t="s">
        <v>1645</v>
      </c>
      <c r="I5143">
        <v>11</v>
      </c>
      <c r="J5143" t="s">
        <v>229</v>
      </c>
      <c r="K5143" t="s">
        <v>199</v>
      </c>
      <c r="L5143">
        <v>2</v>
      </c>
      <c r="M5143" t="s">
        <v>1646</v>
      </c>
      <c r="N5143">
        <v>18</v>
      </c>
      <c r="O5143" t="s">
        <v>1647</v>
      </c>
      <c r="P5143">
        <v>1061</v>
      </c>
      <c r="Q5143" t="s">
        <v>3848</v>
      </c>
      <c r="R5143">
        <v>3</v>
      </c>
      <c r="S5143" t="s">
        <v>38</v>
      </c>
      <c r="T5143" t="s">
        <v>3920</v>
      </c>
      <c r="U5143">
        <v>7</v>
      </c>
      <c r="V5143" t="s">
        <v>3877</v>
      </c>
      <c r="W5143" s="1">
        <v>0</v>
      </c>
      <c r="X5143" s="1"/>
      <c r="Y5143" s="1">
        <v>0</v>
      </c>
      <c r="Z5143" s="1"/>
      <c r="AA5143" s="1">
        <v>1</v>
      </c>
      <c r="AB5143" s="1">
        <v>0</v>
      </c>
      <c r="AC5143" s="1">
        <v>5035963849</v>
      </c>
      <c r="AD5143" s="1">
        <v>4989391670</v>
      </c>
    </row>
    <row r="5144" spans="1:30" x14ac:dyDescent="0.25">
      <c r="A5144">
        <v>5</v>
      </c>
      <c r="B5144" t="s">
        <v>30</v>
      </c>
      <c r="C5144">
        <v>2017</v>
      </c>
      <c r="D5144">
        <v>1</v>
      </c>
      <c r="E5144">
        <v>204</v>
      </c>
      <c r="F5144" t="s">
        <v>3847</v>
      </c>
      <c r="G5144">
        <v>95</v>
      </c>
      <c r="H5144" t="s">
        <v>1645</v>
      </c>
      <c r="I5144">
        <v>11</v>
      </c>
      <c r="J5144" t="s">
        <v>229</v>
      </c>
      <c r="K5144" t="s">
        <v>199</v>
      </c>
      <c r="L5144">
        <v>2</v>
      </c>
      <c r="M5144" t="s">
        <v>1646</v>
      </c>
      <c r="N5144">
        <v>18</v>
      </c>
      <c r="O5144" t="s">
        <v>1647</v>
      </c>
      <c r="P5144">
        <v>1062</v>
      </c>
      <c r="Q5144" t="s">
        <v>3853</v>
      </c>
      <c r="R5144">
        <v>1</v>
      </c>
      <c r="S5144" t="s">
        <v>38</v>
      </c>
      <c r="T5144" t="s">
        <v>3921</v>
      </c>
      <c r="U5144">
        <v>12</v>
      </c>
      <c r="V5144" t="s">
        <v>3922</v>
      </c>
      <c r="W5144" s="1">
        <v>0</v>
      </c>
      <c r="X5144" s="1">
        <v>0</v>
      </c>
      <c r="Y5144" s="1">
        <v>58020316</v>
      </c>
      <c r="Z5144" s="1">
        <v>58020316</v>
      </c>
      <c r="AA5144" s="1">
        <v>0</v>
      </c>
      <c r="AB5144" s="1"/>
      <c r="AC5144" s="1">
        <v>0</v>
      </c>
      <c r="AD5144" s="1"/>
    </row>
    <row r="5145" spans="1:30" x14ac:dyDescent="0.25">
      <c r="A5145">
        <v>5</v>
      </c>
      <c r="B5145" t="s">
        <v>30</v>
      </c>
      <c r="C5145">
        <v>2017</v>
      </c>
      <c r="D5145">
        <v>1</v>
      </c>
      <c r="E5145">
        <v>204</v>
      </c>
      <c r="F5145" t="s">
        <v>3847</v>
      </c>
      <c r="G5145">
        <v>95</v>
      </c>
      <c r="H5145" t="s">
        <v>1645</v>
      </c>
      <c r="I5145">
        <v>11</v>
      </c>
      <c r="J5145" t="s">
        <v>229</v>
      </c>
      <c r="K5145" t="s">
        <v>199</v>
      </c>
      <c r="L5145">
        <v>2</v>
      </c>
      <c r="M5145" t="s">
        <v>1646</v>
      </c>
      <c r="N5145">
        <v>18</v>
      </c>
      <c r="O5145" t="s">
        <v>1647</v>
      </c>
      <c r="P5145">
        <v>1062</v>
      </c>
      <c r="Q5145" t="s">
        <v>3853</v>
      </c>
      <c r="R5145">
        <v>2</v>
      </c>
      <c r="S5145" t="s">
        <v>38</v>
      </c>
      <c r="T5145" t="s">
        <v>3923</v>
      </c>
      <c r="U5145">
        <v>6</v>
      </c>
      <c r="V5145" t="s">
        <v>3858</v>
      </c>
      <c r="W5145" s="1">
        <v>0</v>
      </c>
      <c r="X5145" s="1"/>
      <c r="Y5145" s="1">
        <v>0</v>
      </c>
      <c r="Z5145" s="1"/>
      <c r="AA5145" s="1">
        <v>1</v>
      </c>
      <c r="AB5145" s="1">
        <v>0</v>
      </c>
      <c r="AC5145" s="1">
        <v>2103300000</v>
      </c>
      <c r="AD5145" s="1">
        <v>2102864020</v>
      </c>
    </row>
    <row r="5146" spans="1:30" x14ac:dyDescent="0.25">
      <c r="A5146">
        <v>5</v>
      </c>
      <c r="B5146" t="s">
        <v>30</v>
      </c>
      <c r="C5146">
        <v>2017</v>
      </c>
      <c r="D5146">
        <v>1</v>
      </c>
      <c r="E5146">
        <v>204</v>
      </c>
      <c r="F5146" t="s">
        <v>3847</v>
      </c>
      <c r="G5146">
        <v>95</v>
      </c>
      <c r="H5146" t="s">
        <v>1645</v>
      </c>
      <c r="I5146">
        <v>11</v>
      </c>
      <c r="J5146" t="s">
        <v>229</v>
      </c>
      <c r="K5146" t="s">
        <v>199</v>
      </c>
      <c r="L5146">
        <v>2</v>
      </c>
      <c r="M5146" t="s">
        <v>1646</v>
      </c>
      <c r="N5146">
        <v>18</v>
      </c>
      <c r="O5146" t="s">
        <v>1647</v>
      </c>
      <c r="P5146">
        <v>1062</v>
      </c>
      <c r="Q5146" t="s">
        <v>3853</v>
      </c>
      <c r="R5146">
        <v>10438</v>
      </c>
      <c r="S5146" t="s">
        <v>202</v>
      </c>
      <c r="T5146" t="s">
        <v>3924</v>
      </c>
      <c r="U5146">
        <v>3</v>
      </c>
      <c r="V5146" t="s">
        <v>3865</v>
      </c>
      <c r="W5146" s="1">
        <v>3</v>
      </c>
      <c r="X5146" s="1">
        <v>3</v>
      </c>
      <c r="Y5146" s="1">
        <v>39232126570</v>
      </c>
      <c r="Z5146" s="1">
        <v>39232126570</v>
      </c>
      <c r="AA5146" s="1">
        <v>0</v>
      </c>
      <c r="AB5146" s="1"/>
      <c r="AC5146" s="1">
        <v>0</v>
      </c>
      <c r="AD5146" s="1"/>
    </row>
    <row r="5147" spans="1:30" x14ac:dyDescent="0.25">
      <c r="A5147">
        <v>5</v>
      </c>
      <c r="B5147" t="s">
        <v>30</v>
      </c>
      <c r="C5147">
        <v>2017</v>
      </c>
      <c r="D5147">
        <v>1</v>
      </c>
      <c r="E5147">
        <v>204</v>
      </c>
      <c r="F5147" t="s">
        <v>3847</v>
      </c>
      <c r="G5147">
        <v>95</v>
      </c>
      <c r="H5147" t="s">
        <v>1645</v>
      </c>
      <c r="I5147">
        <v>11</v>
      </c>
      <c r="J5147" t="s">
        <v>229</v>
      </c>
      <c r="K5147" t="s">
        <v>199</v>
      </c>
      <c r="L5147">
        <v>2</v>
      </c>
      <c r="M5147" t="s">
        <v>1646</v>
      </c>
      <c r="N5147">
        <v>18</v>
      </c>
      <c r="O5147" t="s">
        <v>1647</v>
      </c>
      <c r="P5147">
        <v>1062</v>
      </c>
      <c r="Q5147" t="s">
        <v>3853</v>
      </c>
      <c r="R5147">
        <v>10438</v>
      </c>
      <c r="S5147" t="s">
        <v>202</v>
      </c>
      <c r="T5147" t="s">
        <v>3924</v>
      </c>
      <c r="U5147">
        <v>6</v>
      </c>
      <c r="V5147" t="s">
        <v>3858</v>
      </c>
      <c r="W5147" s="1">
        <v>0</v>
      </c>
      <c r="X5147" s="1"/>
      <c r="Y5147" s="1">
        <v>0</v>
      </c>
      <c r="Z5147" s="1"/>
      <c r="AA5147" s="1">
        <v>1</v>
      </c>
      <c r="AB5147" s="1">
        <v>0</v>
      </c>
      <c r="AC5147" s="1">
        <v>1620000000</v>
      </c>
      <c r="AD5147" s="1">
        <v>1566622298</v>
      </c>
    </row>
    <row r="5148" spans="1:30" x14ac:dyDescent="0.25">
      <c r="A5148">
        <v>5</v>
      </c>
      <c r="B5148" t="s">
        <v>30</v>
      </c>
      <c r="C5148">
        <v>2017</v>
      </c>
      <c r="D5148">
        <v>1</v>
      </c>
      <c r="E5148">
        <v>204</v>
      </c>
      <c r="F5148" t="s">
        <v>3847</v>
      </c>
      <c r="G5148">
        <v>95</v>
      </c>
      <c r="H5148" t="s">
        <v>1645</v>
      </c>
      <c r="I5148">
        <v>11</v>
      </c>
      <c r="J5148" t="s">
        <v>229</v>
      </c>
      <c r="K5148" t="s">
        <v>199</v>
      </c>
      <c r="L5148">
        <v>2</v>
      </c>
      <c r="M5148" t="s">
        <v>1646</v>
      </c>
      <c r="N5148">
        <v>18</v>
      </c>
      <c r="O5148" t="s">
        <v>1647</v>
      </c>
      <c r="P5148">
        <v>1062</v>
      </c>
      <c r="Q5148" t="s">
        <v>3853</v>
      </c>
      <c r="R5148">
        <v>25876</v>
      </c>
      <c r="S5148" t="s">
        <v>3863</v>
      </c>
      <c r="T5148" t="s">
        <v>3925</v>
      </c>
      <c r="U5148">
        <v>3</v>
      </c>
      <c r="V5148" t="s">
        <v>3865</v>
      </c>
      <c r="W5148" s="1">
        <v>0</v>
      </c>
      <c r="X5148" s="1"/>
      <c r="Y5148" s="1">
        <v>0</v>
      </c>
      <c r="Z5148" s="1"/>
      <c r="AA5148" s="1">
        <v>1</v>
      </c>
      <c r="AB5148" s="1">
        <v>1</v>
      </c>
      <c r="AC5148" s="1">
        <v>63112617</v>
      </c>
      <c r="AD5148" s="1">
        <v>63112617</v>
      </c>
    </row>
    <row r="5149" spans="1:30" x14ac:dyDescent="0.25">
      <c r="A5149">
        <v>5</v>
      </c>
      <c r="B5149" t="s">
        <v>30</v>
      </c>
      <c r="C5149">
        <v>2017</v>
      </c>
      <c r="D5149">
        <v>1</v>
      </c>
      <c r="E5149">
        <v>204</v>
      </c>
      <c r="F5149" t="s">
        <v>3847</v>
      </c>
      <c r="G5149">
        <v>95</v>
      </c>
      <c r="H5149" t="s">
        <v>1645</v>
      </c>
      <c r="I5149">
        <v>11</v>
      </c>
      <c r="J5149" t="s">
        <v>229</v>
      </c>
      <c r="K5149" t="s">
        <v>199</v>
      </c>
      <c r="L5149">
        <v>2</v>
      </c>
      <c r="M5149" t="s">
        <v>1646</v>
      </c>
      <c r="N5149">
        <v>18</v>
      </c>
      <c r="O5149" t="s">
        <v>1647</v>
      </c>
      <c r="P5149">
        <v>1062</v>
      </c>
      <c r="Q5149" t="s">
        <v>3853</v>
      </c>
      <c r="R5149">
        <v>25876</v>
      </c>
      <c r="S5149" t="s">
        <v>3863</v>
      </c>
      <c r="T5149" t="s">
        <v>3925</v>
      </c>
      <c r="U5149">
        <v>6</v>
      </c>
      <c r="V5149" t="s">
        <v>3858</v>
      </c>
      <c r="W5149" s="1">
        <v>0</v>
      </c>
      <c r="X5149" s="1"/>
      <c r="Y5149" s="1">
        <v>0</v>
      </c>
      <c r="Z5149" s="1"/>
      <c r="AA5149" s="1">
        <v>1</v>
      </c>
      <c r="AB5149" s="1">
        <v>0</v>
      </c>
      <c r="AC5149" s="1">
        <v>1520000000</v>
      </c>
      <c r="AD5149" s="1">
        <v>1371151241</v>
      </c>
    </row>
    <row r="5150" spans="1:30" x14ac:dyDescent="0.25">
      <c r="A5150">
        <v>5</v>
      </c>
      <c r="B5150" t="s">
        <v>30</v>
      </c>
      <c r="C5150">
        <v>2017</v>
      </c>
      <c r="D5150">
        <v>1</v>
      </c>
      <c r="E5150">
        <v>204</v>
      </c>
      <c r="F5150" t="s">
        <v>3847</v>
      </c>
      <c r="G5150">
        <v>95</v>
      </c>
      <c r="H5150" t="s">
        <v>1645</v>
      </c>
      <c r="I5150">
        <v>11</v>
      </c>
      <c r="J5150" t="s">
        <v>229</v>
      </c>
      <c r="K5150" t="s">
        <v>199</v>
      </c>
      <c r="L5150">
        <v>2</v>
      </c>
      <c r="M5150" t="s">
        <v>1646</v>
      </c>
      <c r="N5150">
        <v>18</v>
      </c>
      <c r="O5150" t="s">
        <v>1647</v>
      </c>
      <c r="P5150">
        <v>1062</v>
      </c>
      <c r="Q5150" t="s">
        <v>3853</v>
      </c>
      <c r="R5150">
        <v>25876</v>
      </c>
      <c r="S5150" t="s">
        <v>3863</v>
      </c>
      <c r="T5150" t="s">
        <v>3925</v>
      </c>
      <c r="U5150">
        <v>7</v>
      </c>
      <c r="V5150" t="s">
        <v>3855</v>
      </c>
      <c r="W5150" s="1">
        <v>0</v>
      </c>
      <c r="X5150" s="1"/>
      <c r="Y5150" s="1">
        <v>0</v>
      </c>
      <c r="Z5150" s="1"/>
      <c r="AA5150" s="1">
        <v>5</v>
      </c>
      <c r="AB5150" s="1"/>
      <c r="AC5150" s="1">
        <v>3779284547</v>
      </c>
      <c r="AD5150" s="1"/>
    </row>
    <row r="5151" spans="1:30" x14ac:dyDescent="0.25">
      <c r="A5151">
        <v>5</v>
      </c>
      <c r="B5151" t="s">
        <v>30</v>
      </c>
      <c r="C5151">
        <v>2017</v>
      </c>
      <c r="D5151">
        <v>1</v>
      </c>
      <c r="E5151">
        <v>204</v>
      </c>
      <c r="F5151" t="s">
        <v>3847</v>
      </c>
      <c r="G5151">
        <v>95</v>
      </c>
      <c r="H5151" t="s">
        <v>1645</v>
      </c>
      <c r="I5151">
        <v>11</v>
      </c>
      <c r="J5151" t="s">
        <v>229</v>
      </c>
      <c r="K5151" t="s">
        <v>199</v>
      </c>
      <c r="L5151">
        <v>2</v>
      </c>
      <c r="M5151" t="s">
        <v>1646</v>
      </c>
      <c r="N5151">
        <v>18</v>
      </c>
      <c r="O5151" t="s">
        <v>1647</v>
      </c>
      <c r="P5151">
        <v>1062</v>
      </c>
      <c r="Q5151" t="s">
        <v>3853</v>
      </c>
      <c r="R5151">
        <v>25876</v>
      </c>
      <c r="S5151" t="s">
        <v>3863</v>
      </c>
      <c r="T5151" t="s">
        <v>3925</v>
      </c>
      <c r="U5151">
        <v>8</v>
      </c>
      <c r="V5151" t="s">
        <v>3901</v>
      </c>
      <c r="W5151" s="1">
        <v>14</v>
      </c>
      <c r="X5151" s="1">
        <v>14</v>
      </c>
      <c r="Y5151" s="1">
        <v>69327790</v>
      </c>
      <c r="Z5151" s="1">
        <v>69327790</v>
      </c>
      <c r="AA5151" s="1">
        <v>0</v>
      </c>
      <c r="AB5151" s="1"/>
      <c r="AC5151" s="1">
        <v>0</v>
      </c>
      <c r="AD5151" s="1"/>
    </row>
    <row r="5152" spans="1:30" x14ac:dyDescent="0.25">
      <c r="A5152">
        <v>5</v>
      </c>
      <c r="B5152" t="s">
        <v>30</v>
      </c>
      <c r="C5152">
        <v>2017</v>
      </c>
      <c r="D5152">
        <v>1</v>
      </c>
      <c r="E5152">
        <v>204</v>
      </c>
      <c r="F5152" t="s">
        <v>3847</v>
      </c>
      <c r="G5152">
        <v>95</v>
      </c>
      <c r="H5152" t="s">
        <v>1645</v>
      </c>
      <c r="I5152">
        <v>11</v>
      </c>
      <c r="J5152" t="s">
        <v>229</v>
      </c>
      <c r="K5152" t="s">
        <v>199</v>
      </c>
      <c r="L5152">
        <v>2</v>
      </c>
      <c r="M5152" t="s">
        <v>1646</v>
      </c>
      <c r="N5152">
        <v>18</v>
      </c>
      <c r="O5152" t="s">
        <v>1647</v>
      </c>
      <c r="P5152">
        <v>1062</v>
      </c>
      <c r="Q5152" t="s">
        <v>3853</v>
      </c>
      <c r="R5152">
        <v>25889</v>
      </c>
      <c r="S5152" t="s">
        <v>3863</v>
      </c>
      <c r="T5152" t="s">
        <v>3926</v>
      </c>
      <c r="U5152">
        <v>3</v>
      </c>
      <c r="V5152" t="s">
        <v>3865</v>
      </c>
      <c r="W5152" s="1">
        <v>12</v>
      </c>
      <c r="X5152" s="1">
        <v>5</v>
      </c>
      <c r="Y5152" s="1">
        <v>1567556195</v>
      </c>
      <c r="Z5152" s="1">
        <v>365012759</v>
      </c>
      <c r="AA5152" s="1">
        <v>1</v>
      </c>
      <c r="AB5152" s="1">
        <v>1</v>
      </c>
      <c r="AC5152" s="1">
        <v>178657336</v>
      </c>
      <c r="AD5152" s="1">
        <v>178657336</v>
      </c>
    </row>
    <row r="5153" spans="1:30" x14ac:dyDescent="0.25">
      <c r="A5153">
        <v>5</v>
      </c>
      <c r="B5153" t="s">
        <v>30</v>
      </c>
      <c r="C5153">
        <v>2017</v>
      </c>
      <c r="D5153">
        <v>1</v>
      </c>
      <c r="E5153">
        <v>204</v>
      </c>
      <c r="F5153" t="s">
        <v>3847</v>
      </c>
      <c r="G5153">
        <v>95</v>
      </c>
      <c r="H5153" t="s">
        <v>1645</v>
      </c>
      <c r="I5153">
        <v>11</v>
      </c>
      <c r="J5153" t="s">
        <v>229</v>
      </c>
      <c r="K5153" t="s">
        <v>199</v>
      </c>
      <c r="L5153">
        <v>2</v>
      </c>
      <c r="M5153" t="s">
        <v>1646</v>
      </c>
      <c r="N5153">
        <v>18</v>
      </c>
      <c r="O5153" t="s">
        <v>1647</v>
      </c>
      <c r="P5153">
        <v>1062</v>
      </c>
      <c r="Q5153" t="s">
        <v>3853</v>
      </c>
      <c r="R5153">
        <v>25889</v>
      </c>
      <c r="S5153" t="s">
        <v>3863</v>
      </c>
      <c r="T5153" t="s">
        <v>3926</v>
      </c>
      <c r="U5153">
        <v>7</v>
      </c>
      <c r="V5153" t="s">
        <v>3855</v>
      </c>
      <c r="W5153" s="1">
        <v>0</v>
      </c>
      <c r="X5153" s="1"/>
      <c r="Y5153" s="1">
        <v>0</v>
      </c>
      <c r="Z5153" s="1"/>
      <c r="AA5153" s="1">
        <v>10</v>
      </c>
      <c r="AB5153" s="1">
        <v>0</v>
      </c>
      <c r="AC5153" s="1">
        <v>6411738289</v>
      </c>
      <c r="AD5153" s="1">
        <v>6399978132</v>
      </c>
    </row>
    <row r="5154" spans="1:30" x14ac:dyDescent="0.25">
      <c r="A5154">
        <v>5</v>
      </c>
      <c r="B5154" t="s">
        <v>30</v>
      </c>
      <c r="C5154">
        <v>2017</v>
      </c>
      <c r="D5154">
        <v>1</v>
      </c>
      <c r="E5154">
        <v>204</v>
      </c>
      <c r="F5154" t="s">
        <v>3847</v>
      </c>
      <c r="G5154">
        <v>95</v>
      </c>
      <c r="H5154" t="s">
        <v>1645</v>
      </c>
      <c r="I5154">
        <v>11</v>
      </c>
      <c r="J5154" t="s">
        <v>229</v>
      </c>
      <c r="K5154" t="s">
        <v>199</v>
      </c>
      <c r="L5154">
        <v>2</v>
      </c>
      <c r="M5154" t="s">
        <v>1646</v>
      </c>
      <c r="N5154">
        <v>18</v>
      </c>
      <c r="O5154" t="s">
        <v>1647</v>
      </c>
      <c r="P5154">
        <v>1062</v>
      </c>
      <c r="Q5154" t="s">
        <v>3853</v>
      </c>
      <c r="R5154">
        <v>25891</v>
      </c>
      <c r="S5154" t="s">
        <v>3863</v>
      </c>
      <c r="T5154" t="s">
        <v>3927</v>
      </c>
      <c r="U5154">
        <v>3</v>
      </c>
      <c r="V5154" t="s">
        <v>3865</v>
      </c>
      <c r="W5154" s="1">
        <v>1</v>
      </c>
      <c r="X5154" s="1">
        <v>1</v>
      </c>
      <c r="Y5154" s="1">
        <v>2022704778</v>
      </c>
      <c r="Z5154" s="1">
        <v>1820434300</v>
      </c>
      <c r="AA5154" s="1">
        <v>0</v>
      </c>
      <c r="AB5154" s="1"/>
      <c r="AC5154" s="1">
        <v>0</v>
      </c>
      <c r="AD5154" s="1"/>
    </row>
    <row r="5155" spans="1:30" x14ac:dyDescent="0.25">
      <c r="A5155">
        <v>5</v>
      </c>
      <c r="B5155" t="s">
        <v>30</v>
      </c>
      <c r="C5155">
        <v>2017</v>
      </c>
      <c r="D5155">
        <v>1</v>
      </c>
      <c r="E5155">
        <v>204</v>
      </c>
      <c r="F5155" t="s">
        <v>3847</v>
      </c>
      <c r="G5155">
        <v>95</v>
      </c>
      <c r="H5155" t="s">
        <v>1645</v>
      </c>
      <c r="I5155">
        <v>11</v>
      </c>
      <c r="J5155" t="s">
        <v>229</v>
      </c>
      <c r="K5155" t="s">
        <v>199</v>
      </c>
      <c r="L5155">
        <v>2</v>
      </c>
      <c r="M5155" t="s">
        <v>1646</v>
      </c>
      <c r="N5155">
        <v>18</v>
      </c>
      <c r="O5155" t="s">
        <v>1647</v>
      </c>
      <c r="P5155">
        <v>1062</v>
      </c>
      <c r="Q5155" t="s">
        <v>3853</v>
      </c>
      <c r="R5155">
        <v>25892</v>
      </c>
      <c r="S5155" t="s">
        <v>3863</v>
      </c>
      <c r="T5155" t="s">
        <v>3928</v>
      </c>
      <c r="U5155">
        <v>3</v>
      </c>
      <c r="V5155" t="s">
        <v>3865</v>
      </c>
      <c r="W5155" s="1">
        <v>0</v>
      </c>
      <c r="X5155" s="1"/>
      <c r="Y5155" s="1">
        <v>0</v>
      </c>
      <c r="Z5155" s="1"/>
      <c r="AA5155" s="1">
        <v>11</v>
      </c>
      <c r="AB5155" s="1">
        <v>11</v>
      </c>
      <c r="AC5155" s="1">
        <v>74391615</v>
      </c>
      <c r="AD5155" s="1">
        <v>74391615</v>
      </c>
    </row>
    <row r="5156" spans="1:30" x14ac:dyDescent="0.25">
      <c r="A5156">
        <v>5</v>
      </c>
      <c r="B5156" t="s">
        <v>30</v>
      </c>
      <c r="C5156">
        <v>2017</v>
      </c>
      <c r="D5156">
        <v>1</v>
      </c>
      <c r="E5156">
        <v>204</v>
      </c>
      <c r="F5156" t="s">
        <v>3847</v>
      </c>
      <c r="G5156">
        <v>95</v>
      </c>
      <c r="H5156" t="s">
        <v>1645</v>
      </c>
      <c r="I5156">
        <v>11</v>
      </c>
      <c r="J5156" t="s">
        <v>229</v>
      </c>
      <c r="K5156" t="s">
        <v>199</v>
      </c>
      <c r="L5156">
        <v>2</v>
      </c>
      <c r="M5156" t="s">
        <v>1646</v>
      </c>
      <c r="N5156">
        <v>18</v>
      </c>
      <c r="O5156" t="s">
        <v>1647</v>
      </c>
      <c r="P5156">
        <v>1062</v>
      </c>
      <c r="Q5156" t="s">
        <v>3853</v>
      </c>
      <c r="R5156">
        <v>25892</v>
      </c>
      <c r="S5156" t="s">
        <v>3863</v>
      </c>
      <c r="T5156" t="s">
        <v>3928</v>
      </c>
      <c r="U5156">
        <v>4</v>
      </c>
      <c r="V5156" t="s">
        <v>3866</v>
      </c>
      <c r="W5156" s="1">
        <v>27328</v>
      </c>
      <c r="X5156" s="1"/>
      <c r="Y5156" s="1">
        <v>0</v>
      </c>
      <c r="Z5156" s="1"/>
      <c r="AA5156" s="1">
        <v>0</v>
      </c>
      <c r="AB5156" s="1"/>
      <c r="AC5156" s="1">
        <v>0</v>
      </c>
      <c r="AD5156" s="1"/>
    </row>
    <row r="5157" spans="1:30" x14ac:dyDescent="0.25">
      <c r="A5157">
        <v>5</v>
      </c>
      <c r="B5157" t="s">
        <v>30</v>
      </c>
      <c r="C5157">
        <v>2017</v>
      </c>
      <c r="D5157">
        <v>1</v>
      </c>
      <c r="E5157">
        <v>204</v>
      </c>
      <c r="F5157" t="s">
        <v>3847</v>
      </c>
      <c r="G5157">
        <v>95</v>
      </c>
      <c r="H5157" t="s">
        <v>1645</v>
      </c>
      <c r="I5157">
        <v>11</v>
      </c>
      <c r="J5157" t="s">
        <v>229</v>
      </c>
      <c r="K5157" t="s">
        <v>199</v>
      </c>
      <c r="L5157">
        <v>2</v>
      </c>
      <c r="M5157" t="s">
        <v>1646</v>
      </c>
      <c r="N5157">
        <v>18</v>
      </c>
      <c r="O5157" t="s">
        <v>1647</v>
      </c>
      <c r="P5157">
        <v>1062</v>
      </c>
      <c r="Q5157" t="s">
        <v>3853</v>
      </c>
      <c r="R5157">
        <v>25892</v>
      </c>
      <c r="S5157" t="s">
        <v>3863</v>
      </c>
      <c r="T5157" t="s">
        <v>3928</v>
      </c>
      <c r="U5157">
        <v>5</v>
      </c>
      <c r="V5157" t="s">
        <v>3881</v>
      </c>
      <c r="W5157" s="1">
        <v>1.76</v>
      </c>
      <c r="X5157" s="1"/>
      <c r="Y5157" s="1">
        <v>0</v>
      </c>
      <c r="Z5157" s="1"/>
      <c r="AA5157" s="1">
        <v>0</v>
      </c>
      <c r="AB5157" s="1"/>
      <c r="AC5157" s="1">
        <v>0</v>
      </c>
      <c r="AD5157" s="1"/>
    </row>
    <row r="5158" spans="1:30" x14ac:dyDescent="0.25">
      <c r="A5158">
        <v>5</v>
      </c>
      <c r="B5158" t="s">
        <v>30</v>
      </c>
      <c r="C5158">
        <v>2017</v>
      </c>
      <c r="D5158">
        <v>1</v>
      </c>
      <c r="E5158">
        <v>204</v>
      </c>
      <c r="F5158" t="s">
        <v>3847</v>
      </c>
      <c r="G5158">
        <v>95</v>
      </c>
      <c r="H5158" t="s">
        <v>1645</v>
      </c>
      <c r="I5158">
        <v>11</v>
      </c>
      <c r="J5158" t="s">
        <v>229</v>
      </c>
      <c r="K5158" t="s">
        <v>199</v>
      </c>
      <c r="L5158">
        <v>2</v>
      </c>
      <c r="M5158" t="s">
        <v>1646</v>
      </c>
      <c r="N5158">
        <v>18</v>
      </c>
      <c r="O5158" t="s">
        <v>1647</v>
      </c>
      <c r="P5158">
        <v>1062</v>
      </c>
      <c r="Q5158" t="s">
        <v>3853</v>
      </c>
      <c r="R5158">
        <v>25892</v>
      </c>
      <c r="S5158" t="s">
        <v>3863</v>
      </c>
      <c r="T5158" t="s">
        <v>3928</v>
      </c>
      <c r="U5158">
        <v>7</v>
      </c>
      <c r="V5158" t="s">
        <v>3855</v>
      </c>
      <c r="W5158" s="1">
        <v>6.11</v>
      </c>
      <c r="X5158" s="1">
        <v>3.69</v>
      </c>
      <c r="Y5158" s="1">
        <v>7594586655</v>
      </c>
      <c r="Z5158" s="1">
        <v>2686811337</v>
      </c>
      <c r="AA5158" s="1">
        <v>0</v>
      </c>
      <c r="AB5158" s="1">
        <v>0</v>
      </c>
      <c r="AC5158" s="1">
        <v>1529789537</v>
      </c>
      <c r="AD5158" s="1">
        <v>146497732</v>
      </c>
    </row>
    <row r="5159" spans="1:30" x14ac:dyDescent="0.25">
      <c r="A5159">
        <v>5</v>
      </c>
      <c r="B5159" t="s">
        <v>30</v>
      </c>
      <c r="C5159">
        <v>2017</v>
      </c>
      <c r="D5159">
        <v>1</v>
      </c>
      <c r="E5159">
        <v>204</v>
      </c>
      <c r="F5159" t="s">
        <v>3847</v>
      </c>
      <c r="G5159">
        <v>95</v>
      </c>
      <c r="H5159" t="s">
        <v>1645</v>
      </c>
      <c r="I5159">
        <v>11</v>
      </c>
      <c r="J5159" t="s">
        <v>229</v>
      </c>
      <c r="K5159" t="s">
        <v>199</v>
      </c>
      <c r="L5159">
        <v>2</v>
      </c>
      <c r="M5159" t="s">
        <v>1646</v>
      </c>
      <c r="N5159">
        <v>18</v>
      </c>
      <c r="O5159" t="s">
        <v>1647</v>
      </c>
      <c r="P5159">
        <v>1062</v>
      </c>
      <c r="Q5159" t="s">
        <v>3853</v>
      </c>
      <c r="R5159">
        <v>25892</v>
      </c>
      <c r="S5159" t="s">
        <v>3863</v>
      </c>
      <c r="T5159" t="s">
        <v>3928</v>
      </c>
      <c r="U5159">
        <v>8</v>
      </c>
      <c r="V5159" t="s">
        <v>3901</v>
      </c>
      <c r="W5159" s="1">
        <v>3</v>
      </c>
      <c r="X5159" s="1">
        <v>3</v>
      </c>
      <c r="Y5159" s="1">
        <v>13191865</v>
      </c>
      <c r="Z5159" s="1">
        <v>13191865</v>
      </c>
      <c r="AA5159" s="1">
        <v>0</v>
      </c>
      <c r="AB5159" s="1"/>
      <c r="AC5159" s="1">
        <v>0</v>
      </c>
      <c r="AD5159" s="1"/>
    </row>
    <row r="5160" spans="1:30" x14ac:dyDescent="0.25">
      <c r="A5160">
        <v>5</v>
      </c>
      <c r="B5160" t="s">
        <v>30</v>
      </c>
      <c r="C5160">
        <v>2017</v>
      </c>
      <c r="D5160">
        <v>1</v>
      </c>
      <c r="E5160">
        <v>204</v>
      </c>
      <c r="F5160" t="s">
        <v>3847</v>
      </c>
      <c r="G5160">
        <v>95</v>
      </c>
      <c r="H5160" t="s">
        <v>1645</v>
      </c>
      <c r="I5160">
        <v>11</v>
      </c>
      <c r="J5160" t="s">
        <v>229</v>
      </c>
      <c r="K5160" t="s">
        <v>199</v>
      </c>
      <c r="L5160">
        <v>2</v>
      </c>
      <c r="M5160" t="s">
        <v>1646</v>
      </c>
      <c r="N5160">
        <v>18</v>
      </c>
      <c r="O5160" t="s">
        <v>1647</v>
      </c>
      <c r="P5160">
        <v>1062</v>
      </c>
      <c r="Q5160" t="s">
        <v>3853</v>
      </c>
      <c r="R5160">
        <v>25893</v>
      </c>
      <c r="S5160" t="s">
        <v>3863</v>
      </c>
      <c r="T5160" t="s">
        <v>3929</v>
      </c>
      <c r="U5160">
        <v>3</v>
      </c>
      <c r="V5160" t="s">
        <v>3865</v>
      </c>
      <c r="W5160" s="1">
        <v>135</v>
      </c>
      <c r="X5160" s="1">
        <v>100</v>
      </c>
      <c r="Y5160" s="1">
        <v>7608725137</v>
      </c>
      <c r="Z5160" s="1">
        <v>6281728398</v>
      </c>
      <c r="AA5160" s="1">
        <v>300</v>
      </c>
      <c r="AB5160" s="1">
        <v>197</v>
      </c>
      <c r="AC5160" s="1">
        <v>1696010895</v>
      </c>
      <c r="AD5160" s="1">
        <v>1696010895</v>
      </c>
    </row>
    <row r="5161" spans="1:30" x14ac:dyDescent="0.25">
      <c r="A5161">
        <v>5</v>
      </c>
      <c r="B5161" t="s">
        <v>30</v>
      </c>
      <c r="C5161">
        <v>2017</v>
      </c>
      <c r="D5161">
        <v>1</v>
      </c>
      <c r="E5161">
        <v>204</v>
      </c>
      <c r="F5161" t="s">
        <v>3847</v>
      </c>
      <c r="G5161">
        <v>95</v>
      </c>
      <c r="H5161" t="s">
        <v>1645</v>
      </c>
      <c r="I5161">
        <v>11</v>
      </c>
      <c r="J5161" t="s">
        <v>229</v>
      </c>
      <c r="K5161" t="s">
        <v>199</v>
      </c>
      <c r="L5161">
        <v>2</v>
      </c>
      <c r="M5161" t="s">
        <v>1646</v>
      </c>
      <c r="N5161">
        <v>18</v>
      </c>
      <c r="O5161" t="s">
        <v>1647</v>
      </c>
      <c r="P5161">
        <v>1062</v>
      </c>
      <c r="Q5161" t="s">
        <v>3853</v>
      </c>
      <c r="R5161">
        <v>25893</v>
      </c>
      <c r="S5161" t="s">
        <v>3863</v>
      </c>
      <c r="T5161" t="s">
        <v>3929</v>
      </c>
      <c r="U5161">
        <v>4</v>
      </c>
      <c r="V5161" t="s">
        <v>3866</v>
      </c>
      <c r="W5161" s="1">
        <v>27328</v>
      </c>
      <c r="X5161" s="1">
        <v>7351</v>
      </c>
      <c r="Y5161" s="1">
        <v>0</v>
      </c>
      <c r="Z5161" s="1">
        <v>0</v>
      </c>
      <c r="AA5161" s="1">
        <v>0</v>
      </c>
      <c r="AB5161" s="1"/>
      <c r="AC5161" s="1">
        <v>0</v>
      </c>
      <c r="AD5161" s="1"/>
    </row>
    <row r="5162" spans="1:30" x14ac:dyDescent="0.25">
      <c r="A5162">
        <v>5</v>
      </c>
      <c r="B5162" t="s">
        <v>30</v>
      </c>
      <c r="C5162">
        <v>2017</v>
      </c>
      <c r="D5162">
        <v>1</v>
      </c>
      <c r="E5162">
        <v>204</v>
      </c>
      <c r="F5162" t="s">
        <v>3847</v>
      </c>
      <c r="G5162">
        <v>95</v>
      </c>
      <c r="H5162" t="s">
        <v>1645</v>
      </c>
      <c r="I5162">
        <v>11</v>
      </c>
      <c r="J5162" t="s">
        <v>229</v>
      </c>
      <c r="K5162" t="s">
        <v>199</v>
      </c>
      <c r="L5162">
        <v>2</v>
      </c>
      <c r="M5162" t="s">
        <v>1646</v>
      </c>
      <c r="N5162">
        <v>18</v>
      </c>
      <c r="O5162" t="s">
        <v>1647</v>
      </c>
      <c r="P5162">
        <v>1062</v>
      </c>
      <c r="Q5162" t="s">
        <v>3853</v>
      </c>
      <c r="R5162">
        <v>25893</v>
      </c>
      <c r="S5162" t="s">
        <v>3863</v>
      </c>
      <c r="T5162" t="s">
        <v>3929</v>
      </c>
      <c r="U5162">
        <v>5</v>
      </c>
      <c r="V5162" t="s">
        <v>3881</v>
      </c>
      <c r="W5162" s="1">
        <v>1.76</v>
      </c>
      <c r="X5162" s="1">
        <v>0.6</v>
      </c>
      <c r="Y5162" s="1">
        <v>0</v>
      </c>
      <c r="Z5162" s="1">
        <v>0</v>
      </c>
      <c r="AA5162" s="1">
        <v>0</v>
      </c>
      <c r="AB5162" s="1"/>
      <c r="AC5162" s="1">
        <v>0</v>
      </c>
      <c r="AD5162" s="1"/>
    </row>
    <row r="5163" spans="1:30" x14ac:dyDescent="0.25">
      <c r="A5163">
        <v>5</v>
      </c>
      <c r="B5163" t="s">
        <v>30</v>
      </c>
      <c r="C5163">
        <v>2017</v>
      </c>
      <c r="D5163">
        <v>1</v>
      </c>
      <c r="E5163">
        <v>204</v>
      </c>
      <c r="F5163" t="s">
        <v>3847</v>
      </c>
      <c r="G5163">
        <v>95</v>
      </c>
      <c r="H5163" t="s">
        <v>1645</v>
      </c>
      <c r="I5163">
        <v>11</v>
      </c>
      <c r="J5163" t="s">
        <v>229</v>
      </c>
      <c r="K5163" t="s">
        <v>199</v>
      </c>
      <c r="L5163">
        <v>2</v>
      </c>
      <c r="M5163" t="s">
        <v>1646</v>
      </c>
      <c r="N5163">
        <v>18</v>
      </c>
      <c r="O5163" t="s">
        <v>1647</v>
      </c>
      <c r="P5163">
        <v>1062</v>
      </c>
      <c r="Q5163" t="s">
        <v>3853</v>
      </c>
      <c r="R5163">
        <v>25893</v>
      </c>
      <c r="S5163" t="s">
        <v>3863</v>
      </c>
      <c r="T5163" t="s">
        <v>3929</v>
      </c>
      <c r="U5163">
        <v>7</v>
      </c>
      <c r="V5163" t="s">
        <v>3855</v>
      </c>
      <c r="W5163" s="1">
        <v>6.12</v>
      </c>
      <c r="X5163" s="1">
        <v>0</v>
      </c>
      <c r="Y5163" s="1">
        <v>7594586694</v>
      </c>
      <c r="Z5163" s="1">
        <v>96970135</v>
      </c>
      <c r="AA5163" s="1">
        <v>0</v>
      </c>
      <c r="AB5163" s="1">
        <v>0</v>
      </c>
      <c r="AC5163" s="1">
        <v>357497732</v>
      </c>
      <c r="AD5163" s="1">
        <v>206718151</v>
      </c>
    </row>
    <row r="5164" spans="1:30" x14ac:dyDescent="0.25">
      <c r="A5164">
        <v>5</v>
      </c>
      <c r="B5164" t="s">
        <v>30</v>
      </c>
      <c r="C5164">
        <v>2017</v>
      </c>
      <c r="D5164">
        <v>1</v>
      </c>
      <c r="E5164">
        <v>204</v>
      </c>
      <c r="F5164" t="s">
        <v>3847</v>
      </c>
      <c r="G5164">
        <v>95</v>
      </c>
      <c r="H5164" t="s">
        <v>1645</v>
      </c>
      <c r="I5164">
        <v>12</v>
      </c>
      <c r="J5164" t="s">
        <v>231</v>
      </c>
      <c r="K5164" t="s">
        <v>199</v>
      </c>
      <c r="L5164">
        <v>2</v>
      </c>
      <c r="M5164" t="s">
        <v>1646</v>
      </c>
      <c r="N5164">
        <v>18</v>
      </c>
      <c r="O5164" t="s">
        <v>1647</v>
      </c>
      <c r="P5164">
        <v>1062</v>
      </c>
      <c r="Q5164" t="s">
        <v>3853</v>
      </c>
      <c r="R5164">
        <v>1</v>
      </c>
      <c r="S5164" t="s">
        <v>38</v>
      </c>
      <c r="T5164" t="s">
        <v>3930</v>
      </c>
      <c r="U5164">
        <v>4</v>
      </c>
      <c r="V5164" t="s">
        <v>3866</v>
      </c>
      <c r="W5164" s="1">
        <v>0</v>
      </c>
      <c r="X5164" s="1"/>
      <c r="Y5164" s="1">
        <v>0</v>
      </c>
      <c r="Z5164" s="1"/>
      <c r="AA5164" s="1">
        <v>2466</v>
      </c>
      <c r="AB5164" s="1">
        <v>2466</v>
      </c>
      <c r="AC5164" s="1">
        <v>0</v>
      </c>
      <c r="AD5164" s="1">
        <v>0</v>
      </c>
    </row>
    <row r="5165" spans="1:30" x14ac:dyDescent="0.25">
      <c r="A5165">
        <v>5</v>
      </c>
      <c r="B5165" t="s">
        <v>30</v>
      </c>
      <c r="C5165">
        <v>2017</v>
      </c>
      <c r="D5165">
        <v>1</v>
      </c>
      <c r="E5165">
        <v>204</v>
      </c>
      <c r="F5165" t="s">
        <v>3847</v>
      </c>
      <c r="G5165">
        <v>95</v>
      </c>
      <c r="H5165" t="s">
        <v>1645</v>
      </c>
      <c r="I5165">
        <v>12</v>
      </c>
      <c r="J5165" t="s">
        <v>231</v>
      </c>
      <c r="K5165" t="s">
        <v>199</v>
      </c>
      <c r="L5165">
        <v>2</v>
      </c>
      <c r="M5165" t="s">
        <v>1646</v>
      </c>
      <c r="N5165">
        <v>18</v>
      </c>
      <c r="O5165" t="s">
        <v>1647</v>
      </c>
      <c r="P5165">
        <v>1062</v>
      </c>
      <c r="Q5165" t="s">
        <v>3853</v>
      </c>
      <c r="R5165">
        <v>1</v>
      </c>
      <c r="S5165" t="s">
        <v>38</v>
      </c>
      <c r="T5165" t="s">
        <v>3930</v>
      </c>
      <c r="U5165">
        <v>5</v>
      </c>
      <c r="V5165" t="s">
        <v>3881</v>
      </c>
      <c r="W5165" s="1">
        <v>0</v>
      </c>
      <c r="X5165" s="1"/>
      <c r="Y5165" s="1">
        <v>0</v>
      </c>
      <c r="Z5165" s="1"/>
      <c r="AA5165" s="1">
        <v>0.59</v>
      </c>
      <c r="AB5165" s="1">
        <v>0.59</v>
      </c>
      <c r="AC5165" s="1">
        <v>0</v>
      </c>
      <c r="AD5165" s="1">
        <v>0</v>
      </c>
    </row>
    <row r="5166" spans="1:30" x14ac:dyDescent="0.25">
      <c r="A5166">
        <v>5</v>
      </c>
      <c r="B5166" t="s">
        <v>30</v>
      </c>
      <c r="C5166">
        <v>2017</v>
      </c>
      <c r="D5166">
        <v>1</v>
      </c>
      <c r="E5166">
        <v>204</v>
      </c>
      <c r="F5166" t="s">
        <v>3847</v>
      </c>
      <c r="G5166">
        <v>95</v>
      </c>
      <c r="H5166" t="s">
        <v>1645</v>
      </c>
      <c r="I5166">
        <v>12</v>
      </c>
      <c r="J5166" t="s">
        <v>231</v>
      </c>
      <c r="K5166" t="s">
        <v>199</v>
      </c>
      <c r="L5166">
        <v>2</v>
      </c>
      <c r="M5166" t="s">
        <v>1646</v>
      </c>
      <c r="N5166">
        <v>18</v>
      </c>
      <c r="O5166" t="s">
        <v>1647</v>
      </c>
      <c r="P5166">
        <v>1062</v>
      </c>
      <c r="Q5166" t="s">
        <v>3853</v>
      </c>
      <c r="R5166">
        <v>1</v>
      </c>
      <c r="S5166" t="s">
        <v>38</v>
      </c>
      <c r="T5166" t="s">
        <v>3930</v>
      </c>
      <c r="U5166">
        <v>7</v>
      </c>
      <c r="V5166" t="s">
        <v>3855</v>
      </c>
      <c r="W5166" s="1">
        <v>0</v>
      </c>
      <c r="X5166" s="1"/>
      <c r="Y5166" s="1">
        <v>0</v>
      </c>
      <c r="Z5166" s="1"/>
      <c r="AA5166" s="1">
        <v>1.77</v>
      </c>
      <c r="AB5166" s="1">
        <v>1.77</v>
      </c>
      <c r="AC5166" s="1">
        <v>0</v>
      </c>
      <c r="AD5166" s="1">
        <v>0</v>
      </c>
    </row>
    <row r="5167" spans="1:30" x14ac:dyDescent="0.25">
      <c r="A5167">
        <v>5</v>
      </c>
      <c r="B5167" t="s">
        <v>30</v>
      </c>
      <c r="C5167">
        <v>2017</v>
      </c>
      <c r="D5167">
        <v>1</v>
      </c>
      <c r="E5167">
        <v>204</v>
      </c>
      <c r="F5167" t="s">
        <v>3847</v>
      </c>
      <c r="G5167">
        <v>95</v>
      </c>
      <c r="H5167" t="s">
        <v>1645</v>
      </c>
      <c r="I5167">
        <v>13</v>
      </c>
      <c r="J5167" t="s">
        <v>233</v>
      </c>
      <c r="K5167" t="s">
        <v>199</v>
      </c>
      <c r="L5167">
        <v>2</v>
      </c>
      <c r="M5167" t="s">
        <v>1646</v>
      </c>
      <c r="N5167">
        <v>18</v>
      </c>
      <c r="O5167" t="s">
        <v>1647</v>
      </c>
      <c r="P5167">
        <v>1061</v>
      </c>
      <c r="Q5167" t="s">
        <v>3848</v>
      </c>
      <c r="R5167">
        <v>1</v>
      </c>
      <c r="S5167" t="s">
        <v>38</v>
      </c>
      <c r="T5167" t="s">
        <v>3931</v>
      </c>
      <c r="U5167">
        <v>1</v>
      </c>
      <c r="V5167" t="s">
        <v>3871</v>
      </c>
      <c r="W5167" s="1">
        <v>5</v>
      </c>
      <c r="X5167" s="1"/>
      <c r="Y5167" s="1">
        <v>12235280193</v>
      </c>
      <c r="Z5167" s="1"/>
      <c r="AA5167" s="1">
        <v>0</v>
      </c>
      <c r="AB5167" s="1"/>
      <c r="AC5167" s="1">
        <v>0</v>
      </c>
      <c r="AD5167" s="1"/>
    </row>
    <row r="5168" spans="1:30" x14ac:dyDescent="0.25">
      <c r="A5168">
        <v>5</v>
      </c>
      <c r="B5168" t="s">
        <v>30</v>
      </c>
      <c r="C5168">
        <v>2017</v>
      </c>
      <c r="D5168">
        <v>1</v>
      </c>
      <c r="E5168">
        <v>204</v>
      </c>
      <c r="F5168" t="s">
        <v>3847</v>
      </c>
      <c r="G5168">
        <v>95</v>
      </c>
      <c r="H5168" t="s">
        <v>1645</v>
      </c>
      <c r="I5168">
        <v>13</v>
      </c>
      <c r="J5168" t="s">
        <v>233</v>
      </c>
      <c r="K5168" t="s">
        <v>199</v>
      </c>
      <c r="L5168">
        <v>2</v>
      </c>
      <c r="M5168" t="s">
        <v>1646</v>
      </c>
      <c r="N5168">
        <v>18</v>
      </c>
      <c r="O5168" t="s">
        <v>1647</v>
      </c>
      <c r="P5168">
        <v>1061</v>
      </c>
      <c r="Q5168" t="s">
        <v>3848</v>
      </c>
      <c r="R5168">
        <v>1</v>
      </c>
      <c r="S5168" t="s">
        <v>38</v>
      </c>
      <c r="T5168" t="s">
        <v>3931</v>
      </c>
      <c r="U5168">
        <v>6</v>
      </c>
      <c r="V5168" t="s">
        <v>3850</v>
      </c>
      <c r="W5168" s="1">
        <v>1</v>
      </c>
      <c r="X5168" s="1">
        <v>0</v>
      </c>
      <c r="Y5168" s="1">
        <v>2070330965</v>
      </c>
      <c r="Z5168" s="1">
        <v>715279277</v>
      </c>
      <c r="AA5168" s="1">
        <v>0</v>
      </c>
      <c r="AB5168" s="1"/>
      <c r="AC5168" s="1">
        <v>0</v>
      </c>
      <c r="AD5168" s="1"/>
    </row>
    <row r="5169" spans="1:30" x14ac:dyDescent="0.25">
      <c r="A5169">
        <v>5</v>
      </c>
      <c r="B5169" t="s">
        <v>30</v>
      </c>
      <c r="C5169">
        <v>2017</v>
      </c>
      <c r="D5169">
        <v>1</v>
      </c>
      <c r="E5169">
        <v>204</v>
      </c>
      <c r="F5169" t="s">
        <v>3847</v>
      </c>
      <c r="G5169">
        <v>95</v>
      </c>
      <c r="H5169" t="s">
        <v>1645</v>
      </c>
      <c r="I5169">
        <v>13</v>
      </c>
      <c r="J5169" t="s">
        <v>233</v>
      </c>
      <c r="K5169" t="s">
        <v>199</v>
      </c>
      <c r="L5169">
        <v>2</v>
      </c>
      <c r="M5169" t="s">
        <v>1646</v>
      </c>
      <c r="N5169">
        <v>18</v>
      </c>
      <c r="O5169" t="s">
        <v>1647</v>
      </c>
      <c r="P5169">
        <v>1061</v>
      </c>
      <c r="Q5169" t="s">
        <v>3848</v>
      </c>
      <c r="R5169">
        <v>1</v>
      </c>
      <c r="S5169" t="s">
        <v>38</v>
      </c>
      <c r="T5169" t="s">
        <v>3931</v>
      </c>
      <c r="U5169">
        <v>8</v>
      </c>
      <c r="V5169" t="s">
        <v>3932</v>
      </c>
      <c r="W5169" s="1">
        <v>4</v>
      </c>
      <c r="X5169" s="1">
        <v>2</v>
      </c>
      <c r="Y5169" s="1">
        <v>1436738851</v>
      </c>
      <c r="Z5169" s="1">
        <v>762421322</v>
      </c>
      <c r="AA5169" s="1">
        <v>1</v>
      </c>
      <c r="AB5169" s="1">
        <v>1</v>
      </c>
      <c r="AC5169" s="1">
        <v>0</v>
      </c>
      <c r="AD5169" s="1">
        <v>0</v>
      </c>
    </row>
    <row r="5170" spans="1:30" x14ac:dyDescent="0.25">
      <c r="A5170">
        <v>5</v>
      </c>
      <c r="B5170" t="s">
        <v>30</v>
      </c>
      <c r="C5170">
        <v>2017</v>
      </c>
      <c r="D5170">
        <v>1</v>
      </c>
      <c r="E5170">
        <v>204</v>
      </c>
      <c r="F5170" t="s">
        <v>3847</v>
      </c>
      <c r="G5170">
        <v>95</v>
      </c>
      <c r="H5170" t="s">
        <v>1645</v>
      </c>
      <c r="I5170">
        <v>13</v>
      </c>
      <c r="J5170" t="s">
        <v>233</v>
      </c>
      <c r="K5170" t="s">
        <v>199</v>
      </c>
      <c r="L5170">
        <v>2</v>
      </c>
      <c r="M5170" t="s">
        <v>1646</v>
      </c>
      <c r="N5170">
        <v>18</v>
      </c>
      <c r="O5170" t="s">
        <v>1647</v>
      </c>
      <c r="P5170">
        <v>1061</v>
      </c>
      <c r="Q5170" t="s">
        <v>3848</v>
      </c>
      <c r="R5170">
        <v>2</v>
      </c>
      <c r="S5170" t="s">
        <v>38</v>
      </c>
      <c r="T5170" t="s">
        <v>3933</v>
      </c>
      <c r="U5170">
        <v>1</v>
      </c>
      <c r="V5170" t="s">
        <v>3871</v>
      </c>
      <c r="W5170" s="1">
        <v>42049.1</v>
      </c>
      <c r="X5170" s="1">
        <v>42049.1</v>
      </c>
      <c r="Y5170" s="1">
        <v>1576463574</v>
      </c>
      <c r="Z5170" s="1">
        <v>140632508</v>
      </c>
      <c r="AA5170" s="1">
        <v>13390.7</v>
      </c>
      <c r="AB5170" s="1">
        <v>13390.7</v>
      </c>
      <c r="AC5170" s="1">
        <v>679831677</v>
      </c>
      <c r="AD5170" s="1">
        <v>0</v>
      </c>
    </row>
    <row r="5171" spans="1:30" x14ac:dyDescent="0.25">
      <c r="A5171">
        <v>5</v>
      </c>
      <c r="B5171" t="s">
        <v>30</v>
      </c>
      <c r="C5171">
        <v>2017</v>
      </c>
      <c r="D5171">
        <v>1</v>
      </c>
      <c r="E5171">
        <v>204</v>
      </c>
      <c r="F5171" t="s">
        <v>3847</v>
      </c>
      <c r="G5171">
        <v>95</v>
      </c>
      <c r="H5171" t="s">
        <v>1645</v>
      </c>
      <c r="I5171">
        <v>13</v>
      </c>
      <c r="J5171" t="s">
        <v>233</v>
      </c>
      <c r="K5171" t="s">
        <v>199</v>
      </c>
      <c r="L5171">
        <v>2</v>
      </c>
      <c r="M5171" t="s">
        <v>1646</v>
      </c>
      <c r="N5171">
        <v>18</v>
      </c>
      <c r="O5171" t="s">
        <v>1647</v>
      </c>
      <c r="P5171">
        <v>1061</v>
      </c>
      <c r="Q5171" t="s">
        <v>3848</v>
      </c>
      <c r="R5171">
        <v>3</v>
      </c>
      <c r="S5171" t="s">
        <v>38</v>
      </c>
      <c r="T5171" t="s">
        <v>3934</v>
      </c>
      <c r="U5171">
        <v>1</v>
      </c>
      <c r="V5171" t="s">
        <v>3871</v>
      </c>
      <c r="W5171" s="1">
        <v>10591.98</v>
      </c>
      <c r="X5171" s="1">
        <v>10591.98</v>
      </c>
      <c r="Y5171" s="1">
        <v>104601056</v>
      </c>
      <c r="Z5171" s="1">
        <v>26066265</v>
      </c>
      <c r="AA5171" s="1">
        <v>0</v>
      </c>
      <c r="AB5171" s="1"/>
      <c r="AC5171" s="1">
        <v>0</v>
      </c>
      <c r="AD5171" s="1"/>
    </row>
    <row r="5172" spans="1:30" x14ac:dyDescent="0.25">
      <c r="A5172">
        <v>5</v>
      </c>
      <c r="B5172" t="s">
        <v>30</v>
      </c>
      <c r="C5172">
        <v>2017</v>
      </c>
      <c r="D5172">
        <v>1</v>
      </c>
      <c r="E5172">
        <v>204</v>
      </c>
      <c r="F5172" t="s">
        <v>3847</v>
      </c>
      <c r="G5172">
        <v>95</v>
      </c>
      <c r="H5172" t="s">
        <v>1645</v>
      </c>
      <c r="I5172">
        <v>14</v>
      </c>
      <c r="J5172" t="s">
        <v>237</v>
      </c>
      <c r="K5172" t="s">
        <v>199</v>
      </c>
      <c r="L5172">
        <v>2</v>
      </c>
      <c r="M5172" t="s">
        <v>1646</v>
      </c>
      <c r="N5172">
        <v>18</v>
      </c>
      <c r="O5172" t="s">
        <v>1647</v>
      </c>
      <c r="P5172">
        <v>1062</v>
      </c>
      <c r="Q5172" t="s">
        <v>3853</v>
      </c>
      <c r="R5172">
        <v>1</v>
      </c>
      <c r="S5172" t="s">
        <v>38</v>
      </c>
      <c r="T5172" t="s">
        <v>3935</v>
      </c>
      <c r="U5172">
        <v>6</v>
      </c>
      <c r="V5172" t="s">
        <v>3858</v>
      </c>
      <c r="W5172" s="1">
        <v>0</v>
      </c>
      <c r="X5172" s="1"/>
      <c r="Y5172" s="1">
        <v>0</v>
      </c>
      <c r="Z5172" s="1"/>
      <c r="AA5172" s="1">
        <v>1</v>
      </c>
      <c r="AB5172" s="1"/>
      <c r="AC5172" s="1">
        <v>342000000</v>
      </c>
      <c r="AD5172" s="1"/>
    </row>
    <row r="5173" spans="1:30" x14ac:dyDescent="0.25">
      <c r="A5173">
        <v>5</v>
      </c>
      <c r="B5173" t="s">
        <v>30</v>
      </c>
      <c r="C5173">
        <v>2017</v>
      </c>
      <c r="D5173">
        <v>1</v>
      </c>
      <c r="E5173">
        <v>204</v>
      </c>
      <c r="F5173" t="s">
        <v>3847</v>
      </c>
      <c r="G5173">
        <v>95</v>
      </c>
      <c r="H5173" t="s">
        <v>1645</v>
      </c>
      <c r="I5173">
        <v>15</v>
      </c>
      <c r="J5173" t="s">
        <v>239</v>
      </c>
      <c r="K5173" t="s">
        <v>199</v>
      </c>
      <c r="L5173">
        <v>2</v>
      </c>
      <c r="M5173" t="s">
        <v>1646</v>
      </c>
      <c r="N5173">
        <v>18</v>
      </c>
      <c r="O5173" t="s">
        <v>1647</v>
      </c>
      <c r="P5173">
        <v>1061</v>
      </c>
      <c r="Q5173" t="s">
        <v>3848</v>
      </c>
      <c r="R5173">
        <v>1</v>
      </c>
      <c r="S5173" t="s">
        <v>38</v>
      </c>
      <c r="T5173" t="s">
        <v>3936</v>
      </c>
      <c r="U5173">
        <v>1</v>
      </c>
      <c r="V5173" t="s">
        <v>3871</v>
      </c>
      <c r="W5173" s="1">
        <v>39457</v>
      </c>
      <c r="X5173" s="1">
        <v>39457</v>
      </c>
      <c r="Y5173" s="1">
        <v>1994513881</v>
      </c>
      <c r="Z5173" s="1">
        <v>466235050</v>
      </c>
      <c r="AA5173" s="1">
        <v>0</v>
      </c>
      <c r="AB5173" s="1"/>
      <c r="AC5173" s="1">
        <v>0</v>
      </c>
      <c r="AD5173" s="1"/>
    </row>
    <row r="5174" spans="1:30" x14ac:dyDescent="0.25">
      <c r="A5174">
        <v>5</v>
      </c>
      <c r="B5174" t="s">
        <v>30</v>
      </c>
      <c r="C5174">
        <v>2017</v>
      </c>
      <c r="D5174">
        <v>1</v>
      </c>
      <c r="E5174">
        <v>204</v>
      </c>
      <c r="F5174" t="s">
        <v>3847</v>
      </c>
      <c r="G5174">
        <v>95</v>
      </c>
      <c r="H5174" t="s">
        <v>1645</v>
      </c>
      <c r="I5174">
        <v>16</v>
      </c>
      <c r="J5174" t="s">
        <v>241</v>
      </c>
      <c r="K5174" t="s">
        <v>199</v>
      </c>
      <c r="L5174">
        <v>2</v>
      </c>
      <c r="M5174" t="s">
        <v>1646</v>
      </c>
      <c r="N5174">
        <v>18</v>
      </c>
      <c r="O5174" t="s">
        <v>1647</v>
      </c>
      <c r="P5174">
        <v>1062</v>
      </c>
      <c r="Q5174" t="s">
        <v>3853</v>
      </c>
      <c r="R5174">
        <v>1</v>
      </c>
      <c r="S5174" t="s">
        <v>38</v>
      </c>
      <c r="T5174" t="s">
        <v>3937</v>
      </c>
      <c r="U5174">
        <v>6</v>
      </c>
      <c r="V5174" t="s">
        <v>3858</v>
      </c>
      <c r="W5174" s="1">
        <v>0</v>
      </c>
      <c r="X5174" s="1"/>
      <c r="Y5174" s="1">
        <v>0</v>
      </c>
      <c r="Z5174" s="1"/>
      <c r="AA5174" s="1">
        <v>1</v>
      </c>
      <c r="AB5174" s="1">
        <v>0</v>
      </c>
      <c r="AC5174" s="1">
        <v>5386000000</v>
      </c>
      <c r="AD5174" s="1">
        <v>5384784865</v>
      </c>
    </row>
    <row r="5175" spans="1:30" x14ac:dyDescent="0.25">
      <c r="A5175">
        <v>5</v>
      </c>
      <c r="B5175" t="s">
        <v>30</v>
      </c>
      <c r="C5175">
        <v>2017</v>
      </c>
      <c r="D5175">
        <v>1</v>
      </c>
      <c r="E5175">
        <v>204</v>
      </c>
      <c r="F5175" t="s">
        <v>3847</v>
      </c>
      <c r="G5175">
        <v>95</v>
      </c>
      <c r="H5175" t="s">
        <v>1645</v>
      </c>
      <c r="I5175">
        <v>16</v>
      </c>
      <c r="J5175" t="s">
        <v>241</v>
      </c>
      <c r="K5175" t="s">
        <v>199</v>
      </c>
      <c r="L5175">
        <v>2</v>
      </c>
      <c r="M5175" t="s">
        <v>1646</v>
      </c>
      <c r="N5175">
        <v>18</v>
      </c>
      <c r="O5175" t="s">
        <v>1647</v>
      </c>
      <c r="P5175">
        <v>1062</v>
      </c>
      <c r="Q5175" t="s">
        <v>3853</v>
      </c>
      <c r="R5175">
        <v>2</v>
      </c>
      <c r="S5175" t="s">
        <v>38</v>
      </c>
      <c r="T5175" t="s">
        <v>5403</v>
      </c>
      <c r="U5175">
        <v>7</v>
      </c>
      <c r="V5175" t="s">
        <v>3855</v>
      </c>
      <c r="W5175" s="1">
        <v>0</v>
      </c>
      <c r="X5175" s="1"/>
      <c r="Y5175" s="1">
        <v>0</v>
      </c>
      <c r="Z5175" s="1"/>
      <c r="AA5175" s="1">
        <v>0</v>
      </c>
      <c r="AB5175" s="1">
        <v>0</v>
      </c>
      <c r="AC5175" s="1">
        <v>480826886</v>
      </c>
      <c r="AD5175" s="1">
        <v>480826886</v>
      </c>
    </row>
    <row r="5176" spans="1:30" x14ac:dyDescent="0.25">
      <c r="A5176">
        <v>5</v>
      </c>
      <c r="B5176" t="s">
        <v>30</v>
      </c>
      <c r="C5176">
        <v>2017</v>
      </c>
      <c r="D5176">
        <v>1</v>
      </c>
      <c r="E5176">
        <v>204</v>
      </c>
      <c r="F5176" t="s">
        <v>3847</v>
      </c>
      <c r="G5176">
        <v>95</v>
      </c>
      <c r="H5176" t="s">
        <v>1645</v>
      </c>
      <c r="I5176">
        <v>17</v>
      </c>
      <c r="J5176" t="s">
        <v>244</v>
      </c>
      <c r="K5176" t="s">
        <v>199</v>
      </c>
      <c r="L5176">
        <v>2</v>
      </c>
      <c r="M5176" t="s">
        <v>1646</v>
      </c>
      <c r="N5176">
        <v>18</v>
      </c>
      <c r="O5176" t="s">
        <v>1647</v>
      </c>
      <c r="P5176">
        <v>1059</v>
      </c>
      <c r="Q5176" t="s">
        <v>3887</v>
      </c>
      <c r="R5176">
        <v>1</v>
      </c>
      <c r="S5176" t="s">
        <v>38</v>
      </c>
      <c r="T5176" t="s">
        <v>3938</v>
      </c>
      <c r="U5176">
        <v>2</v>
      </c>
      <c r="V5176" t="s">
        <v>3889</v>
      </c>
      <c r="W5176" s="1">
        <v>1.02</v>
      </c>
      <c r="X5176" s="1">
        <v>1.02</v>
      </c>
      <c r="Y5176" s="1">
        <v>2467336157</v>
      </c>
      <c r="Z5176" s="1">
        <v>2421192183</v>
      </c>
      <c r="AA5176" s="1">
        <v>0</v>
      </c>
      <c r="AB5176" s="1"/>
      <c r="AC5176" s="1">
        <v>0</v>
      </c>
      <c r="AD5176" s="1"/>
    </row>
    <row r="5177" spans="1:30" x14ac:dyDescent="0.25">
      <c r="A5177">
        <v>5</v>
      </c>
      <c r="B5177" t="s">
        <v>30</v>
      </c>
      <c r="C5177">
        <v>2017</v>
      </c>
      <c r="D5177">
        <v>1</v>
      </c>
      <c r="E5177">
        <v>204</v>
      </c>
      <c r="F5177" t="s">
        <v>3847</v>
      </c>
      <c r="G5177">
        <v>95</v>
      </c>
      <c r="H5177" t="s">
        <v>1645</v>
      </c>
      <c r="I5177">
        <v>17</v>
      </c>
      <c r="J5177" t="s">
        <v>244</v>
      </c>
      <c r="K5177" t="s">
        <v>199</v>
      </c>
      <c r="L5177">
        <v>2</v>
      </c>
      <c r="M5177" t="s">
        <v>1646</v>
      </c>
      <c r="N5177">
        <v>18</v>
      </c>
      <c r="O5177" t="s">
        <v>1647</v>
      </c>
      <c r="P5177">
        <v>1059</v>
      </c>
      <c r="Q5177" t="s">
        <v>3887</v>
      </c>
      <c r="R5177">
        <v>1</v>
      </c>
      <c r="S5177" t="s">
        <v>38</v>
      </c>
      <c r="T5177" t="s">
        <v>3938</v>
      </c>
      <c r="U5177">
        <v>11</v>
      </c>
      <c r="V5177" t="s">
        <v>3939</v>
      </c>
      <c r="W5177" s="1">
        <v>0</v>
      </c>
      <c r="X5177" s="1"/>
      <c r="Y5177" s="1">
        <v>0</v>
      </c>
      <c r="Z5177" s="1"/>
      <c r="AA5177" s="1">
        <v>530</v>
      </c>
      <c r="AB5177" s="1">
        <v>530</v>
      </c>
      <c r="AC5177" s="1">
        <v>0</v>
      </c>
      <c r="AD5177" s="1">
        <v>0</v>
      </c>
    </row>
    <row r="5178" spans="1:30" x14ac:dyDescent="0.25">
      <c r="A5178">
        <v>5</v>
      </c>
      <c r="B5178" t="s">
        <v>30</v>
      </c>
      <c r="C5178">
        <v>2017</v>
      </c>
      <c r="D5178">
        <v>1</v>
      </c>
      <c r="E5178">
        <v>204</v>
      </c>
      <c r="F5178" t="s">
        <v>3847</v>
      </c>
      <c r="G5178">
        <v>95</v>
      </c>
      <c r="H5178" t="s">
        <v>1645</v>
      </c>
      <c r="I5178">
        <v>17</v>
      </c>
      <c r="J5178" t="s">
        <v>244</v>
      </c>
      <c r="K5178" t="s">
        <v>199</v>
      </c>
      <c r="L5178">
        <v>2</v>
      </c>
      <c r="M5178" t="s">
        <v>1646</v>
      </c>
      <c r="N5178">
        <v>18</v>
      </c>
      <c r="O5178" t="s">
        <v>1647</v>
      </c>
      <c r="P5178">
        <v>1061</v>
      </c>
      <c r="Q5178" t="s">
        <v>3848</v>
      </c>
      <c r="R5178">
        <v>1</v>
      </c>
      <c r="S5178" t="s">
        <v>38</v>
      </c>
      <c r="T5178" t="s">
        <v>3938</v>
      </c>
      <c r="U5178">
        <v>3</v>
      </c>
      <c r="V5178" t="s">
        <v>3940</v>
      </c>
      <c r="W5178" s="1">
        <v>1590</v>
      </c>
      <c r="X5178" s="1">
        <v>1590</v>
      </c>
      <c r="Y5178" s="1">
        <v>450000006</v>
      </c>
      <c r="Z5178" s="1">
        <v>450000000</v>
      </c>
      <c r="AA5178" s="1">
        <v>0</v>
      </c>
      <c r="AB5178" s="1">
        <v>0</v>
      </c>
      <c r="AC5178" s="1">
        <v>783388346</v>
      </c>
      <c r="AD5178" s="1">
        <v>770147055</v>
      </c>
    </row>
    <row r="5179" spans="1:30" x14ac:dyDescent="0.25">
      <c r="A5179">
        <v>5</v>
      </c>
      <c r="B5179" t="s">
        <v>30</v>
      </c>
      <c r="C5179">
        <v>2017</v>
      </c>
      <c r="D5179">
        <v>1</v>
      </c>
      <c r="E5179">
        <v>204</v>
      </c>
      <c r="F5179" t="s">
        <v>3847</v>
      </c>
      <c r="G5179">
        <v>95</v>
      </c>
      <c r="H5179" t="s">
        <v>1645</v>
      </c>
      <c r="I5179">
        <v>17</v>
      </c>
      <c r="J5179" t="s">
        <v>244</v>
      </c>
      <c r="K5179" t="s">
        <v>199</v>
      </c>
      <c r="L5179">
        <v>2</v>
      </c>
      <c r="M5179" t="s">
        <v>1646</v>
      </c>
      <c r="N5179">
        <v>18</v>
      </c>
      <c r="O5179" t="s">
        <v>1647</v>
      </c>
      <c r="P5179">
        <v>1061</v>
      </c>
      <c r="Q5179" t="s">
        <v>3848</v>
      </c>
      <c r="R5179">
        <v>2</v>
      </c>
      <c r="S5179" t="s">
        <v>38</v>
      </c>
      <c r="T5179" t="s">
        <v>3941</v>
      </c>
      <c r="U5179">
        <v>8</v>
      </c>
      <c r="V5179" t="s">
        <v>3932</v>
      </c>
      <c r="W5179" s="1">
        <v>0</v>
      </c>
      <c r="X5179" s="1">
        <v>0</v>
      </c>
      <c r="Y5179" s="1">
        <v>23138597</v>
      </c>
      <c r="Z5179" s="1">
        <v>17328197</v>
      </c>
      <c r="AA5179" s="1">
        <v>0</v>
      </c>
      <c r="AB5179" s="1"/>
      <c r="AC5179" s="1">
        <v>0</v>
      </c>
      <c r="AD5179" s="1"/>
    </row>
    <row r="5180" spans="1:30" x14ac:dyDescent="0.25">
      <c r="A5180">
        <v>5</v>
      </c>
      <c r="B5180" t="s">
        <v>30</v>
      </c>
      <c r="C5180">
        <v>2017</v>
      </c>
      <c r="D5180">
        <v>1</v>
      </c>
      <c r="E5180">
        <v>204</v>
      </c>
      <c r="F5180" t="s">
        <v>3847</v>
      </c>
      <c r="G5180">
        <v>95</v>
      </c>
      <c r="H5180" t="s">
        <v>1645</v>
      </c>
      <c r="I5180">
        <v>17</v>
      </c>
      <c r="J5180" t="s">
        <v>244</v>
      </c>
      <c r="K5180" t="s">
        <v>199</v>
      </c>
      <c r="L5180">
        <v>2</v>
      </c>
      <c r="M5180" t="s">
        <v>1646</v>
      </c>
      <c r="N5180">
        <v>18</v>
      </c>
      <c r="O5180" t="s">
        <v>1647</v>
      </c>
      <c r="P5180">
        <v>1061</v>
      </c>
      <c r="Q5180" t="s">
        <v>3848</v>
      </c>
      <c r="R5180">
        <v>2</v>
      </c>
      <c r="S5180" t="s">
        <v>38</v>
      </c>
      <c r="T5180" t="s">
        <v>3941</v>
      </c>
      <c r="U5180">
        <v>11</v>
      </c>
      <c r="V5180" t="s">
        <v>3942</v>
      </c>
      <c r="W5180" s="1">
        <v>0</v>
      </c>
      <c r="X5180" s="1"/>
      <c r="Y5180" s="1">
        <v>0</v>
      </c>
      <c r="Z5180" s="1"/>
      <c r="AA5180" s="1">
        <v>100</v>
      </c>
      <c r="AB5180" s="1">
        <v>100</v>
      </c>
      <c r="AC5180" s="1">
        <v>0</v>
      </c>
      <c r="AD5180" s="1">
        <v>0</v>
      </c>
    </row>
    <row r="5181" spans="1:30" x14ac:dyDescent="0.25">
      <c r="A5181">
        <v>5</v>
      </c>
      <c r="B5181" t="s">
        <v>30</v>
      </c>
      <c r="C5181">
        <v>2017</v>
      </c>
      <c r="D5181">
        <v>1</v>
      </c>
      <c r="E5181">
        <v>204</v>
      </c>
      <c r="F5181" t="s">
        <v>3847</v>
      </c>
      <c r="G5181">
        <v>95</v>
      </c>
      <c r="H5181" t="s">
        <v>1645</v>
      </c>
      <c r="I5181">
        <v>17</v>
      </c>
      <c r="J5181" t="s">
        <v>244</v>
      </c>
      <c r="K5181" t="s">
        <v>199</v>
      </c>
      <c r="L5181">
        <v>2</v>
      </c>
      <c r="M5181" t="s">
        <v>1646</v>
      </c>
      <c r="N5181">
        <v>18</v>
      </c>
      <c r="O5181" t="s">
        <v>1647</v>
      </c>
      <c r="P5181">
        <v>1061</v>
      </c>
      <c r="Q5181" t="s">
        <v>3848</v>
      </c>
      <c r="R5181">
        <v>10458</v>
      </c>
      <c r="S5181" t="s">
        <v>202</v>
      </c>
      <c r="T5181" t="s">
        <v>3943</v>
      </c>
      <c r="U5181">
        <v>6</v>
      </c>
      <c r="V5181" t="s">
        <v>3850</v>
      </c>
      <c r="W5181" s="1">
        <v>1</v>
      </c>
      <c r="X5181" s="1">
        <v>1</v>
      </c>
      <c r="Y5181" s="1">
        <v>0</v>
      </c>
      <c r="Z5181" s="1">
        <v>0</v>
      </c>
      <c r="AA5181" s="1">
        <v>0</v>
      </c>
      <c r="AB5181" s="1"/>
      <c r="AC5181" s="1">
        <v>0</v>
      </c>
      <c r="AD5181" s="1"/>
    </row>
    <row r="5182" spans="1:30" x14ac:dyDescent="0.25">
      <c r="A5182">
        <v>5</v>
      </c>
      <c r="B5182" t="s">
        <v>30</v>
      </c>
      <c r="C5182">
        <v>2017</v>
      </c>
      <c r="D5182">
        <v>1</v>
      </c>
      <c r="E5182">
        <v>204</v>
      </c>
      <c r="F5182" t="s">
        <v>3847</v>
      </c>
      <c r="G5182">
        <v>95</v>
      </c>
      <c r="H5182" t="s">
        <v>1645</v>
      </c>
      <c r="I5182">
        <v>17</v>
      </c>
      <c r="J5182" t="s">
        <v>244</v>
      </c>
      <c r="K5182" t="s">
        <v>199</v>
      </c>
      <c r="L5182">
        <v>2</v>
      </c>
      <c r="M5182" t="s">
        <v>1646</v>
      </c>
      <c r="N5182">
        <v>18</v>
      </c>
      <c r="O5182" t="s">
        <v>1647</v>
      </c>
      <c r="P5182">
        <v>1062</v>
      </c>
      <c r="Q5182" t="s">
        <v>3853</v>
      </c>
      <c r="R5182">
        <v>1</v>
      </c>
      <c r="S5182" t="s">
        <v>38</v>
      </c>
      <c r="T5182" t="s">
        <v>3944</v>
      </c>
      <c r="U5182">
        <v>3</v>
      </c>
      <c r="V5182" t="s">
        <v>3865</v>
      </c>
      <c r="W5182" s="1">
        <v>0</v>
      </c>
      <c r="X5182" s="1"/>
      <c r="Y5182" s="1">
        <v>0</v>
      </c>
      <c r="Z5182" s="1"/>
      <c r="AA5182" s="1">
        <v>1</v>
      </c>
      <c r="AB5182" s="1">
        <v>1</v>
      </c>
      <c r="AC5182" s="1">
        <v>211472753</v>
      </c>
      <c r="AD5182" s="1">
        <v>211472753</v>
      </c>
    </row>
    <row r="5183" spans="1:30" x14ac:dyDescent="0.25">
      <c r="A5183">
        <v>5</v>
      </c>
      <c r="B5183" t="s">
        <v>30</v>
      </c>
      <c r="C5183">
        <v>2017</v>
      </c>
      <c r="D5183">
        <v>1</v>
      </c>
      <c r="E5183">
        <v>204</v>
      </c>
      <c r="F5183" t="s">
        <v>3847</v>
      </c>
      <c r="G5183">
        <v>95</v>
      </c>
      <c r="H5183" t="s">
        <v>1645</v>
      </c>
      <c r="I5183">
        <v>19</v>
      </c>
      <c r="J5183" t="s">
        <v>250</v>
      </c>
      <c r="K5183" t="s">
        <v>199</v>
      </c>
      <c r="L5183">
        <v>2</v>
      </c>
      <c r="M5183" t="s">
        <v>1646</v>
      </c>
      <c r="N5183">
        <v>18</v>
      </c>
      <c r="O5183" t="s">
        <v>1647</v>
      </c>
      <c r="P5183">
        <v>1059</v>
      </c>
      <c r="Q5183" t="s">
        <v>3887</v>
      </c>
      <c r="R5183">
        <v>1</v>
      </c>
      <c r="S5183" t="s">
        <v>38</v>
      </c>
      <c r="T5183" t="s">
        <v>3945</v>
      </c>
      <c r="U5183">
        <v>8</v>
      </c>
      <c r="V5183" t="s">
        <v>3946</v>
      </c>
      <c r="W5183" s="1">
        <v>27</v>
      </c>
      <c r="X5183" s="1">
        <v>27</v>
      </c>
      <c r="Y5183" s="1">
        <v>463703202</v>
      </c>
      <c r="Z5183" s="1">
        <v>463703202</v>
      </c>
      <c r="AA5183" s="1">
        <v>0</v>
      </c>
      <c r="AB5183" s="1"/>
      <c r="AC5183" s="1">
        <v>0</v>
      </c>
      <c r="AD5183" s="1"/>
    </row>
    <row r="5184" spans="1:30" x14ac:dyDescent="0.25">
      <c r="A5184">
        <v>5</v>
      </c>
      <c r="B5184" t="s">
        <v>30</v>
      </c>
      <c r="C5184">
        <v>2017</v>
      </c>
      <c r="D5184">
        <v>1</v>
      </c>
      <c r="E5184">
        <v>204</v>
      </c>
      <c r="F5184" t="s">
        <v>3847</v>
      </c>
      <c r="G5184">
        <v>95</v>
      </c>
      <c r="H5184" t="s">
        <v>1645</v>
      </c>
      <c r="I5184">
        <v>19</v>
      </c>
      <c r="J5184" t="s">
        <v>250</v>
      </c>
      <c r="K5184" t="s">
        <v>199</v>
      </c>
      <c r="L5184">
        <v>2</v>
      </c>
      <c r="M5184" t="s">
        <v>1646</v>
      </c>
      <c r="N5184">
        <v>18</v>
      </c>
      <c r="O5184" t="s">
        <v>1647</v>
      </c>
      <c r="P5184">
        <v>1059</v>
      </c>
      <c r="Q5184" t="s">
        <v>3887</v>
      </c>
      <c r="R5184">
        <v>1</v>
      </c>
      <c r="S5184" t="s">
        <v>38</v>
      </c>
      <c r="T5184" t="s">
        <v>3945</v>
      </c>
      <c r="U5184">
        <v>9</v>
      </c>
      <c r="V5184" t="s">
        <v>3947</v>
      </c>
      <c r="W5184" s="1">
        <v>0</v>
      </c>
      <c r="X5184" s="1"/>
      <c r="Y5184" s="1">
        <v>0</v>
      </c>
      <c r="Z5184" s="1"/>
      <c r="AA5184" s="1">
        <v>81</v>
      </c>
      <c r="AB5184" s="1">
        <v>80</v>
      </c>
      <c r="AC5184" s="1">
        <v>980409774</v>
      </c>
      <c r="AD5184" s="1">
        <v>974810924</v>
      </c>
    </row>
    <row r="5185" spans="1:30" x14ac:dyDescent="0.25">
      <c r="A5185">
        <v>5</v>
      </c>
      <c r="B5185" t="s">
        <v>30</v>
      </c>
      <c r="C5185">
        <v>2017</v>
      </c>
      <c r="D5185">
        <v>1</v>
      </c>
      <c r="E5185">
        <v>204</v>
      </c>
      <c r="F5185" t="s">
        <v>3847</v>
      </c>
      <c r="G5185">
        <v>95</v>
      </c>
      <c r="H5185" t="s">
        <v>1645</v>
      </c>
      <c r="I5185">
        <v>19</v>
      </c>
      <c r="J5185" t="s">
        <v>250</v>
      </c>
      <c r="K5185" t="s">
        <v>199</v>
      </c>
      <c r="L5185">
        <v>2</v>
      </c>
      <c r="M5185" t="s">
        <v>1646</v>
      </c>
      <c r="N5185">
        <v>18</v>
      </c>
      <c r="O5185" t="s">
        <v>1647</v>
      </c>
      <c r="P5185">
        <v>1059</v>
      </c>
      <c r="Q5185" t="s">
        <v>3887</v>
      </c>
      <c r="R5185">
        <v>1</v>
      </c>
      <c r="S5185" t="s">
        <v>38</v>
      </c>
      <c r="T5185" t="s">
        <v>3945</v>
      </c>
      <c r="U5185">
        <v>12</v>
      </c>
      <c r="V5185" t="s">
        <v>3948</v>
      </c>
      <c r="W5185" s="1">
        <v>0</v>
      </c>
      <c r="X5185" s="1"/>
      <c r="Y5185" s="1">
        <v>0</v>
      </c>
      <c r="Z5185" s="1"/>
      <c r="AA5185" s="1">
        <v>24</v>
      </c>
      <c r="AB5185" s="1">
        <v>24</v>
      </c>
      <c r="AC5185" s="1">
        <v>0</v>
      </c>
      <c r="AD5185" s="1">
        <v>0</v>
      </c>
    </row>
    <row r="5186" spans="1:30" x14ac:dyDescent="0.25">
      <c r="A5186">
        <v>5</v>
      </c>
      <c r="B5186" t="s">
        <v>30</v>
      </c>
      <c r="C5186">
        <v>2017</v>
      </c>
      <c r="D5186">
        <v>1</v>
      </c>
      <c r="E5186">
        <v>204</v>
      </c>
      <c r="F5186" t="s">
        <v>3847</v>
      </c>
      <c r="G5186">
        <v>95</v>
      </c>
      <c r="H5186" t="s">
        <v>1645</v>
      </c>
      <c r="I5186">
        <v>19</v>
      </c>
      <c r="J5186" t="s">
        <v>250</v>
      </c>
      <c r="K5186" t="s">
        <v>199</v>
      </c>
      <c r="L5186">
        <v>2</v>
      </c>
      <c r="M5186" t="s">
        <v>1646</v>
      </c>
      <c r="N5186">
        <v>18</v>
      </c>
      <c r="O5186" t="s">
        <v>1647</v>
      </c>
      <c r="P5186">
        <v>1059</v>
      </c>
      <c r="Q5186" t="s">
        <v>3887</v>
      </c>
      <c r="R5186">
        <v>1</v>
      </c>
      <c r="S5186" t="s">
        <v>38</v>
      </c>
      <c r="T5186" t="s">
        <v>3945</v>
      </c>
      <c r="U5186">
        <v>13</v>
      </c>
      <c r="V5186" t="s">
        <v>3949</v>
      </c>
      <c r="W5186" s="1">
        <v>0</v>
      </c>
      <c r="X5186" s="1"/>
      <c r="Y5186" s="1">
        <v>0</v>
      </c>
      <c r="Z5186" s="1"/>
      <c r="AA5186" s="1">
        <v>4</v>
      </c>
      <c r="AB5186" s="1">
        <v>0</v>
      </c>
      <c r="AC5186" s="1">
        <v>0</v>
      </c>
      <c r="AD5186" s="1">
        <v>0</v>
      </c>
    </row>
    <row r="5187" spans="1:30" x14ac:dyDescent="0.25">
      <c r="A5187">
        <v>5</v>
      </c>
      <c r="B5187" t="s">
        <v>30</v>
      </c>
      <c r="C5187">
        <v>2017</v>
      </c>
      <c r="D5187">
        <v>1</v>
      </c>
      <c r="E5187">
        <v>204</v>
      </c>
      <c r="F5187" t="s">
        <v>3847</v>
      </c>
      <c r="G5187">
        <v>95</v>
      </c>
      <c r="H5187" t="s">
        <v>1645</v>
      </c>
      <c r="I5187">
        <v>19</v>
      </c>
      <c r="J5187" t="s">
        <v>250</v>
      </c>
      <c r="K5187" t="s">
        <v>199</v>
      </c>
      <c r="L5187">
        <v>2</v>
      </c>
      <c r="M5187" t="s">
        <v>1646</v>
      </c>
      <c r="N5187">
        <v>18</v>
      </c>
      <c r="O5187" t="s">
        <v>1647</v>
      </c>
      <c r="P5187">
        <v>1059</v>
      </c>
      <c r="Q5187" t="s">
        <v>3887</v>
      </c>
      <c r="R5187">
        <v>1</v>
      </c>
      <c r="S5187" t="s">
        <v>38</v>
      </c>
      <c r="T5187" t="s">
        <v>3945</v>
      </c>
      <c r="U5187">
        <v>14</v>
      </c>
      <c r="V5187" t="s">
        <v>3950</v>
      </c>
      <c r="W5187" s="1">
        <v>0</v>
      </c>
      <c r="X5187" s="1"/>
      <c r="Y5187" s="1">
        <v>0</v>
      </c>
      <c r="Z5187" s="1"/>
      <c r="AA5187" s="1">
        <v>3.4</v>
      </c>
      <c r="AB5187" s="1">
        <v>2.4</v>
      </c>
      <c r="AC5187" s="1">
        <v>0</v>
      </c>
      <c r="AD5187" s="1">
        <v>0</v>
      </c>
    </row>
    <row r="5188" spans="1:30" x14ac:dyDescent="0.25">
      <c r="A5188">
        <v>5</v>
      </c>
      <c r="B5188" t="s">
        <v>30</v>
      </c>
      <c r="C5188">
        <v>2017</v>
      </c>
      <c r="D5188">
        <v>1</v>
      </c>
      <c r="E5188">
        <v>204</v>
      </c>
      <c r="F5188" t="s">
        <v>3847</v>
      </c>
      <c r="G5188">
        <v>95</v>
      </c>
      <c r="H5188" t="s">
        <v>1645</v>
      </c>
      <c r="I5188">
        <v>19</v>
      </c>
      <c r="J5188" t="s">
        <v>250</v>
      </c>
      <c r="K5188" t="s">
        <v>199</v>
      </c>
      <c r="L5188">
        <v>2</v>
      </c>
      <c r="M5188" t="s">
        <v>1646</v>
      </c>
      <c r="N5188">
        <v>18</v>
      </c>
      <c r="O5188" t="s">
        <v>1647</v>
      </c>
      <c r="P5188">
        <v>1061</v>
      </c>
      <c r="Q5188" t="s">
        <v>3848</v>
      </c>
      <c r="R5188">
        <v>1</v>
      </c>
      <c r="S5188" t="s">
        <v>38</v>
      </c>
      <c r="T5188" t="s">
        <v>3951</v>
      </c>
      <c r="U5188">
        <v>10</v>
      </c>
      <c r="V5188" t="s">
        <v>3952</v>
      </c>
      <c r="W5188" s="1">
        <v>0</v>
      </c>
      <c r="X5188" s="1"/>
      <c r="Y5188" s="1">
        <v>0</v>
      </c>
      <c r="Z5188" s="1"/>
      <c r="AA5188" s="1">
        <v>50</v>
      </c>
      <c r="AB5188" s="1">
        <v>75</v>
      </c>
      <c r="AC5188" s="1">
        <v>1000000</v>
      </c>
      <c r="AD5188" s="1">
        <v>0</v>
      </c>
    </row>
    <row r="5189" spans="1:30" x14ac:dyDescent="0.25">
      <c r="A5189">
        <v>5</v>
      </c>
      <c r="B5189" t="s">
        <v>30</v>
      </c>
      <c r="C5189">
        <v>2017</v>
      </c>
      <c r="D5189">
        <v>1</v>
      </c>
      <c r="E5189">
        <v>204</v>
      </c>
      <c r="F5189" t="s">
        <v>3847</v>
      </c>
      <c r="G5189">
        <v>95</v>
      </c>
      <c r="H5189" t="s">
        <v>1645</v>
      </c>
      <c r="I5189">
        <v>19</v>
      </c>
      <c r="J5189" t="s">
        <v>250</v>
      </c>
      <c r="K5189" t="s">
        <v>199</v>
      </c>
      <c r="L5189">
        <v>2</v>
      </c>
      <c r="M5189" t="s">
        <v>1646</v>
      </c>
      <c r="N5189">
        <v>18</v>
      </c>
      <c r="O5189" t="s">
        <v>1647</v>
      </c>
      <c r="P5189">
        <v>1061</v>
      </c>
      <c r="Q5189" t="s">
        <v>3848</v>
      </c>
      <c r="R5189">
        <v>10452</v>
      </c>
      <c r="S5189" t="s">
        <v>202</v>
      </c>
      <c r="T5189" t="s">
        <v>3953</v>
      </c>
      <c r="U5189">
        <v>6</v>
      </c>
      <c r="V5189" t="s">
        <v>3850</v>
      </c>
      <c r="W5189" s="1">
        <v>0</v>
      </c>
      <c r="X5189" s="1"/>
      <c r="Y5189" s="1">
        <v>0</v>
      </c>
      <c r="Z5189" s="1"/>
      <c r="AA5189" s="1">
        <v>1</v>
      </c>
      <c r="AB5189" s="1">
        <v>0</v>
      </c>
      <c r="AC5189" s="1">
        <v>1665000000</v>
      </c>
      <c r="AD5189" s="1">
        <v>1273821337</v>
      </c>
    </row>
    <row r="5190" spans="1:30" x14ac:dyDescent="0.25">
      <c r="A5190">
        <v>5</v>
      </c>
      <c r="B5190" t="s">
        <v>30</v>
      </c>
      <c r="C5190">
        <v>2017</v>
      </c>
      <c r="D5190">
        <v>1</v>
      </c>
      <c r="E5190">
        <v>204</v>
      </c>
      <c r="F5190" t="s">
        <v>3847</v>
      </c>
      <c r="G5190">
        <v>95</v>
      </c>
      <c r="H5190" t="s">
        <v>1645</v>
      </c>
      <c r="I5190">
        <v>19</v>
      </c>
      <c r="J5190" t="s">
        <v>250</v>
      </c>
      <c r="K5190" t="s">
        <v>199</v>
      </c>
      <c r="L5190">
        <v>2</v>
      </c>
      <c r="M5190" t="s">
        <v>1646</v>
      </c>
      <c r="N5190">
        <v>18</v>
      </c>
      <c r="O5190" t="s">
        <v>1647</v>
      </c>
      <c r="P5190">
        <v>1062</v>
      </c>
      <c r="Q5190" t="s">
        <v>3853</v>
      </c>
      <c r="R5190">
        <v>1</v>
      </c>
      <c r="S5190" t="s">
        <v>38</v>
      </c>
      <c r="T5190" t="s">
        <v>3954</v>
      </c>
      <c r="U5190">
        <v>4</v>
      </c>
      <c r="V5190" t="s">
        <v>3866</v>
      </c>
      <c r="W5190" s="1">
        <v>0</v>
      </c>
      <c r="X5190" s="1"/>
      <c r="Y5190" s="1">
        <v>0</v>
      </c>
      <c r="Z5190" s="1"/>
      <c r="AA5190" s="1">
        <v>2526</v>
      </c>
      <c r="AB5190" s="1">
        <v>2526</v>
      </c>
      <c r="AC5190" s="1">
        <v>0</v>
      </c>
      <c r="AD5190" s="1">
        <v>0</v>
      </c>
    </row>
    <row r="5191" spans="1:30" x14ac:dyDescent="0.25">
      <c r="A5191">
        <v>5</v>
      </c>
      <c r="B5191" t="s">
        <v>30</v>
      </c>
      <c r="C5191">
        <v>2017</v>
      </c>
      <c r="D5191">
        <v>1</v>
      </c>
      <c r="E5191">
        <v>204</v>
      </c>
      <c r="F5191" t="s">
        <v>3847</v>
      </c>
      <c r="G5191">
        <v>95</v>
      </c>
      <c r="H5191" t="s">
        <v>1645</v>
      </c>
      <c r="I5191">
        <v>19</v>
      </c>
      <c r="J5191" t="s">
        <v>250</v>
      </c>
      <c r="K5191" t="s">
        <v>199</v>
      </c>
      <c r="L5191">
        <v>2</v>
      </c>
      <c r="M5191" t="s">
        <v>1646</v>
      </c>
      <c r="N5191">
        <v>18</v>
      </c>
      <c r="O5191" t="s">
        <v>1647</v>
      </c>
      <c r="P5191">
        <v>1062</v>
      </c>
      <c r="Q5191" t="s">
        <v>3853</v>
      </c>
      <c r="R5191">
        <v>1</v>
      </c>
      <c r="S5191" t="s">
        <v>38</v>
      </c>
      <c r="T5191" t="s">
        <v>3954</v>
      </c>
      <c r="U5191">
        <v>5</v>
      </c>
      <c r="V5191" t="s">
        <v>3881</v>
      </c>
      <c r="W5191" s="1">
        <v>0</v>
      </c>
      <c r="X5191" s="1"/>
      <c r="Y5191" s="1">
        <v>0</v>
      </c>
      <c r="Z5191" s="1"/>
      <c r="AA5191" s="1">
        <v>0.06</v>
      </c>
      <c r="AB5191" s="1">
        <v>0.06</v>
      </c>
      <c r="AC5191" s="1">
        <v>0</v>
      </c>
      <c r="AD5191" s="1">
        <v>0</v>
      </c>
    </row>
    <row r="5192" spans="1:30" x14ac:dyDescent="0.25">
      <c r="A5192">
        <v>5</v>
      </c>
      <c r="B5192" t="s">
        <v>30</v>
      </c>
      <c r="C5192">
        <v>2017</v>
      </c>
      <c r="D5192">
        <v>1</v>
      </c>
      <c r="E5192">
        <v>204</v>
      </c>
      <c r="F5192" t="s">
        <v>3847</v>
      </c>
      <c r="G5192">
        <v>95</v>
      </c>
      <c r="H5192" t="s">
        <v>1645</v>
      </c>
      <c r="I5192">
        <v>19</v>
      </c>
      <c r="J5192" t="s">
        <v>250</v>
      </c>
      <c r="K5192" t="s">
        <v>199</v>
      </c>
      <c r="L5192">
        <v>2</v>
      </c>
      <c r="M5192" t="s">
        <v>1646</v>
      </c>
      <c r="N5192">
        <v>18</v>
      </c>
      <c r="O5192" t="s">
        <v>1647</v>
      </c>
      <c r="P5192">
        <v>1062</v>
      </c>
      <c r="Q5192" t="s">
        <v>3853</v>
      </c>
      <c r="R5192">
        <v>2</v>
      </c>
      <c r="S5192" t="s">
        <v>38</v>
      </c>
      <c r="T5192" t="s">
        <v>3955</v>
      </c>
      <c r="U5192">
        <v>6</v>
      </c>
      <c r="V5192" t="s">
        <v>3858</v>
      </c>
      <c r="W5192" s="1">
        <v>0</v>
      </c>
      <c r="X5192" s="1"/>
      <c r="Y5192" s="1">
        <v>0</v>
      </c>
      <c r="Z5192" s="1"/>
      <c r="AA5192" s="1">
        <v>1</v>
      </c>
      <c r="AB5192" s="1">
        <v>0</v>
      </c>
      <c r="AC5192" s="1">
        <v>10000000000</v>
      </c>
      <c r="AD5192" s="1">
        <v>9996846342</v>
      </c>
    </row>
    <row r="5193" spans="1:30" x14ac:dyDescent="0.25">
      <c r="A5193">
        <v>5</v>
      </c>
      <c r="B5193" t="s">
        <v>30</v>
      </c>
      <c r="C5193">
        <v>2017</v>
      </c>
      <c r="D5193">
        <v>1</v>
      </c>
      <c r="E5193">
        <v>204</v>
      </c>
      <c r="F5193" t="s">
        <v>3847</v>
      </c>
      <c r="G5193">
        <v>95</v>
      </c>
      <c r="H5193" t="s">
        <v>1645</v>
      </c>
      <c r="I5193">
        <v>55</v>
      </c>
      <c r="J5193" t="s">
        <v>2998</v>
      </c>
      <c r="K5193" t="s">
        <v>34</v>
      </c>
      <c r="L5193">
        <v>2</v>
      </c>
      <c r="M5193" t="s">
        <v>1646</v>
      </c>
      <c r="N5193">
        <v>18</v>
      </c>
      <c r="O5193" t="s">
        <v>1647</v>
      </c>
      <c r="P5193">
        <v>1061</v>
      </c>
      <c r="Q5193" t="s">
        <v>3848</v>
      </c>
      <c r="R5193">
        <v>1</v>
      </c>
      <c r="S5193" t="s">
        <v>38</v>
      </c>
      <c r="T5193" t="s">
        <v>3956</v>
      </c>
      <c r="U5193">
        <v>1</v>
      </c>
      <c r="V5193" t="s">
        <v>3871</v>
      </c>
      <c r="W5193" s="1">
        <v>0</v>
      </c>
      <c r="X5193" s="1"/>
      <c r="Y5193" s="1">
        <v>0</v>
      </c>
      <c r="Z5193" s="1"/>
      <c r="AA5193" s="1">
        <v>145050</v>
      </c>
      <c r="AB5193" s="1">
        <v>0</v>
      </c>
      <c r="AC5193" s="1">
        <v>19235099000</v>
      </c>
      <c r="AD5193" s="1">
        <v>19073252168</v>
      </c>
    </row>
    <row r="5194" spans="1:30" x14ac:dyDescent="0.25">
      <c r="A5194">
        <v>5</v>
      </c>
      <c r="B5194" t="s">
        <v>30</v>
      </c>
      <c r="C5194">
        <v>2017</v>
      </c>
      <c r="D5194">
        <v>1</v>
      </c>
      <c r="E5194">
        <v>204</v>
      </c>
      <c r="F5194" t="s">
        <v>3847</v>
      </c>
      <c r="G5194">
        <v>95</v>
      </c>
      <c r="H5194" t="s">
        <v>1645</v>
      </c>
      <c r="I5194">
        <v>55</v>
      </c>
      <c r="J5194" t="s">
        <v>2998</v>
      </c>
      <c r="K5194" t="s">
        <v>34</v>
      </c>
      <c r="L5194">
        <v>2</v>
      </c>
      <c r="M5194" t="s">
        <v>1646</v>
      </c>
      <c r="N5194">
        <v>18</v>
      </c>
      <c r="O5194" t="s">
        <v>1647</v>
      </c>
      <c r="P5194">
        <v>1061</v>
      </c>
      <c r="Q5194" t="s">
        <v>3848</v>
      </c>
      <c r="R5194">
        <v>1</v>
      </c>
      <c r="S5194" t="s">
        <v>38</v>
      </c>
      <c r="T5194" t="s">
        <v>3956</v>
      </c>
      <c r="U5194">
        <v>6</v>
      </c>
      <c r="V5194" t="s">
        <v>3850</v>
      </c>
      <c r="W5194" s="1">
        <v>0</v>
      </c>
      <c r="X5194" s="1"/>
      <c r="Y5194" s="1">
        <v>0</v>
      </c>
      <c r="Z5194" s="1"/>
      <c r="AA5194" s="1">
        <v>1</v>
      </c>
      <c r="AB5194" s="1"/>
      <c r="AC5194" s="1">
        <v>0</v>
      </c>
      <c r="AD5194" s="1"/>
    </row>
    <row r="5195" spans="1:30" x14ac:dyDescent="0.25">
      <c r="A5195">
        <v>5</v>
      </c>
      <c r="B5195" t="s">
        <v>30</v>
      </c>
      <c r="C5195">
        <v>2017</v>
      </c>
      <c r="D5195">
        <v>1</v>
      </c>
      <c r="E5195">
        <v>204</v>
      </c>
      <c r="F5195" t="s">
        <v>3847</v>
      </c>
      <c r="G5195">
        <v>95</v>
      </c>
      <c r="H5195" t="s">
        <v>1645</v>
      </c>
      <c r="I5195">
        <v>55</v>
      </c>
      <c r="J5195" t="s">
        <v>2998</v>
      </c>
      <c r="K5195" t="s">
        <v>34</v>
      </c>
      <c r="L5195">
        <v>2</v>
      </c>
      <c r="M5195" t="s">
        <v>1646</v>
      </c>
      <c r="N5195">
        <v>18</v>
      </c>
      <c r="O5195" t="s">
        <v>1647</v>
      </c>
      <c r="P5195">
        <v>1061</v>
      </c>
      <c r="Q5195" t="s">
        <v>3848</v>
      </c>
      <c r="R5195">
        <v>2</v>
      </c>
      <c r="S5195" t="s">
        <v>38</v>
      </c>
      <c r="T5195" t="s">
        <v>3957</v>
      </c>
      <c r="U5195">
        <v>1</v>
      </c>
      <c r="V5195" t="s">
        <v>3871</v>
      </c>
      <c r="W5195" s="1">
        <v>0</v>
      </c>
      <c r="X5195" s="1"/>
      <c r="Y5195" s="1">
        <v>0</v>
      </c>
      <c r="Z5195" s="1"/>
      <c r="AA5195" s="1">
        <v>29309</v>
      </c>
      <c r="AB5195" s="1">
        <v>0</v>
      </c>
      <c r="AC5195" s="1">
        <v>3720000000</v>
      </c>
      <c r="AD5195" s="1">
        <v>3675183692</v>
      </c>
    </row>
    <row r="5196" spans="1:30" x14ac:dyDescent="0.25">
      <c r="A5196">
        <v>5</v>
      </c>
      <c r="B5196" t="s">
        <v>30</v>
      </c>
      <c r="C5196">
        <v>2017</v>
      </c>
      <c r="D5196">
        <v>1</v>
      </c>
      <c r="E5196">
        <v>204</v>
      </c>
      <c r="F5196" t="s">
        <v>3847</v>
      </c>
      <c r="G5196">
        <v>95</v>
      </c>
      <c r="H5196" t="s">
        <v>1645</v>
      </c>
      <c r="I5196">
        <v>55</v>
      </c>
      <c r="J5196" t="s">
        <v>2998</v>
      </c>
      <c r="K5196" t="s">
        <v>34</v>
      </c>
      <c r="L5196">
        <v>2</v>
      </c>
      <c r="M5196" t="s">
        <v>1646</v>
      </c>
      <c r="N5196">
        <v>18</v>
      </c>
      <c r="O5196" t="s">
        <v>1647</v>
      </c>
      <c r="P5196">
        <v>1061</v>
      </c>
      <c r="Q5196" t="s">
        <v>3848</v>
      </c>
      <c r="R5196">
        <v>2</v>
      </c>
      <c r="S5196" t="s">
        <v>38</v>
      </c>
      <c r="T5196" t="s">
        <v>3957</v>
      </c>
      <c r="U5196">
        <v>3</v>
      </c>
      <c r="V5196" t="s">
        <v>3940</v>
      </c>
      <c r="W5196" s="1">
        <v>0</v>
      </c>
      <c r="X5196" s="1"/>
      <c r="Y5196" s="1">
        <v>0</v>
      </c>
      <c r="Z5196" s="1"/>
      <c r="AA5196" s="1">
        <v>0</v>
      </c>
      <c r="AB5196" s="1"/>
      <c r="AC5196" s="1">
        <v>3500000</v>
      </c>
      <c r="AD5196" s="1"/>
    </row>
    <row r="5197" spans="1:30" x14ac:dyDescent="0.25">
      <c r="A5197">
        <v>5</v>
      </c>
      <c r="B5197" t="s">
        <v>30</v>
      </c>
      <c r="C5197">
        <v>2017</v>
      </c>
      <c r="D5197">
        <v>1</v>
      </c>
      <c r="E5197">
        <v>204</v>
      </c>
      <c r="F5197" t="s">
        <v>3847</v>
      </c>
      <c r="G5197">
        <v>95</v>
      </c>
      <c r="H5197" t="s">
        <v>1645</v>
      </c>
      <c r="I5197">
        <v>55</v>
      </c>
      <c r="J5197" t="s">
        <v>2998</v>
      </c>
      <c r="K5197" t="s">
        <v>34</v>
      </c>
      <c r="L5197">
        <v>2</v>
      </c>
      <c r="M5197" t="s">
        <v>1646</v>
      </c>
      <c r="N5197">
        <v>18</v>
      </c>
      <c r="O5197" t="s">
        <v>1647</v>
      </c>
      <c r="P5197">
        <v>1061</v>
      </c>
      <c r="Q5197" t="s">
        <v>3848</v>
      </c>
      <c r="R5197">
        <v>2</v>
      </c>
      <c r="S5197" t="s">
        <v>38</v>
      </c>
      <c r="T5197" t="s">
        <v>3957</v>
      </c>
      <c r="U5197">
        <v>6</v>
      </c>
      <c r="V5197" t="s">
        <v>3850</v>
      </c>
      <c r="W5197" s="1">
        <v>0</v>
      </c>
      <c r="X5197" s="1"/>
      <c r="Y5197" s="1">
        <v>0</v>
      </c>
      <c r="Z5197" s="1"/>
      <c r="AA5197" s="1">
        <v>1</v>
      </c>
      <c r="AB5197" s="1"/>
      <c r="AC5197" s="1">
        <v>0</v>
      </c>
      <c r="AD5197" s="1"/>
    </row>
    <row r="5198" spans="1:30" x14ac:dyDescent="0.25">
      <c r="A5198">
        <v>5</v>
      </c>
      <c r="B5198" t="s">
        <v>30</v>
      </c>
      <c r="C5198">
        <v>2017</v>
      </c>
      <c r="D5198">
        <v>1</v>
      </c>
      <c r="E5198">
        <v>204</v>
      </c>
      <c r="F5198" t="s">
        <v>3847</v>
      </c>
      <c r="G5198">
        <v>95</v>
      </c>
      <c r="H5198" t="s">
        <v>1645</v>
      </c>
      <c r="I5198">
        <v>55</v>
      </c>
      <c r="J5198" t="s">
        <v>2998</v>
      </c>
      <c r="K5198" t="s">
        <v>34</v>
      </c>
      <c r="L5198">
        <v>2</v>
      </c>
      <c r="M5198" t="s">
        <v>1646</v>
      </c>
      <c r="N5198">
        <v>18</v>
      </c>
      <c r="O5198" t="s">
        <v>1647</v>
      </c>
      <c r="P5198">
        <v>1061</v>
      </c>
      <c r="Q5198" t="s">
        <v>3848</v>
      </c>
      <c r="R5198">
        <v>4</v>
      </c>
      <c r="S5198" t="s">
        <v>38</v>
      </c>
      <c r="T5198" t="s">
        <v>3958</v>
      </c>
      <c r="U5198">
        <v>6</v>
      </c>
      <c r="V5198" t="s">
        <v>3850</v>
      </c>
      <c r="W5198" s="1">
        <v>0</v>
      </c>
      <c r="X5198" s="1"/>
      <c r="Y5198" s="1">
        <v>0</v>
      </c>
      <c r="Z5198" s="1"/>
      <c r="AA5198" s="1">
        <v>1</v>
      </c>
      <c r="AB5198" s="1">
        <v>0</v>
      </c>
      <c r="AC5198" s="1">
        <v>3696769916</v>
      </c>
      <c r="AD5198" s="1">
        <v>3543515612</v>
      </c>
    </row>
    <row r="5199" spans="1:30" x14ac:dyDescent="0.25">
      <c r="A5199">
        <v>5</v>
      </c>
      <c r="B5199" t="s">
        <v>30</v>
      </c>
      <c r="C5199">
        <v>2017</v>
      </c>
      <c r="D5199">
        <v>1</v>
      </c>
      <c r="E5199">
        <v>204</v>
      </c>
      <c r="F5199" t="s">
        <v>3847</v>
      </c>
      <c r="G5199">
        <v>95</v>
      </c>
      <c r="H5199" t="s">
        <v>1645</v>
      </c>
      <c r="I5199">
        <v>55</v>
      </c>
      <c r="J5199" t="s">
        <v>2998</v>
      </c>
      <c r="K5199" t="s">
        <v>34</v>
      </c>
      <c r="L5199">
        <v>2</v>
      </c>
      <c r="M5199" t="s">
        <v>1646</v>
      </c>
      <c r="N5199">
        <v>18</v>
      </c>
      <c r="O5199" t="s">
        <v>1647</v>
      </c>
      <c r="P5199">
        <v>1061</v>
      </c>
      <c r="Q5199" t="s">
        <v>3848</v>
      </c>
      <c r="R5199">
        <v>6</v>
      </c>
      <c r="S5199" t="s">
        <v>38</v>
      </c>
      <c r="T5199" t="s">
        <v>3959</v>
      </c>
      <c r="U5199">
        <v>3</v>
      </c>
      <c r="V5199" t="s">
        <v>3940</v>
      </c>
      <c r="W5199" s="1">
        <v>0</v>
      </c>
      <c r="X5199" s="1"/>
      <c r="Y5199" s="1">
        <v>0</v>
      </c>
      <c r="Z5199" s="1"/>
      <c r="AA5199" s="1">
        <v>0</v>
      </c>
      <c r="AB5199" s="1">
        <v>0</v>
      </c>
      <c r="AC5199" s="1">
        <v>7617000</v>
      </c>
      <c r="AD5199" s="1">
        <v>5335520</v>
      </c>
    </row>
    <row r="5200" spans="1:30" x14ac:dyDescent="0.25">
      <c r="A5200">
        <v>5</v>
      </c>
      <c r="B5200" t="s">
        <v>30</v>
      </c>
      <c r="C5200">
        <v>2017</v>
      </c>
      <c r="D5200">
        <v>1</v>
      </c>
      <c r="E5200">
        <v>204</v>
      </c>
      <c r="F5200" t="s">
        <v>3847</v>
      </c>
      <c r="G5200">
        <v>95</v>
      </c>
      <c r="H5200" t="s">
        <v>1645</v>
      </c>
      <c r="I5200">
        <v>55</v>
      </c>
      <c r="J5200" t="s">
        <v>2998</v>
      </c>
      <c r="K5200" t="s">
        <v>34</v>
      </c>
      <c r="L5200">
        <v>2</v>
      </c>
      <c r="M5200" t="s">
        <v>1646</v>
      </c>
      <c r="N5200">
        <v>18</v>
      </c>
      <c r="O5200" t="s">
        <v>1647</v>
      </c>
      <c r="P5200">
        <v>1061</v>
      </c>
      <c r="Q5200" t="s">
        <v>3848</v>
      </c>
      <c r="R5200">
        <v>8</v>
      </c>
      <c r="S5200" t="s">
        <v>38</v>
      </c>
      <c r="T5200" t="s">
        <v>3960</v>
      </c>
      <c r="U5200">
        <v>1</v>
      </c>
      <c r="V5200" t="s">
        <v>3871</v>
      </c>
      <c r="W5200" s="1">
        <v>0</v>
      </c>
      <c r="X5200" s="1"/>
      <c r="Y5200" s="1">
        <v>0</v>
      </c>
      <c r="Z5200" s="1"/>
      <c r="AA5200" s="1">
        <v>3708</v>
      </c>
      <c r="AB5200" s="1">
        <v>3708</v>
      </c>
      <c r="AC5200" s="1">
        <v>0</v>
      </c>
      <c r="AD5200" s="1">
        <v>0</v>
      </c>
    </row>
    <row r="5201" spans="1:30" x14ac:dyDescent="0.25">
      <c r="A5201">
        <v>5</v>
      </c>
      <c r="B5201" t="s">
        <v>30</v>
      </c>
      <c r="C5201">
        <v>2017</v>
      </c>
      <c r="D5201">
        <v>1</v>
      </c>
      <c r="E5201">
        <v>204</v>
      </c>
      <c r="F5201" t="s">
        <v>3847</v>
      </c>
      <c r="G5201">
        <v>95</v>
      </c>
      <c r="H5201" t="s">
        <v>1645</v>
      </c>
      <c r="I5201">
        <v>55</v>
      </c>
      <c r="J5201" t="s">
        <v>2998</v>
      </c>
      <c r="K5201" t="s">
        <v>34</v>
      </c>
      <c r="L5201">
        <v>2</v>
      </c>
      <c r="M5201" t="s">
        <v>1646</v>
      </c>
      <c r="N5201">
        <v>18</v>
      </c>
      <c r="O5201" t="s">
        <v>1647</v>
      </c>
      <c r="P5201">
        <v>1061</v>
      </c>
      <c r="Q5201" t="s">
        <v>3848</v>
      </c>
      <c r="R5201">
        <v>8</v>
      </c>
      <c r="S5201" t="s">
        <v>38</v>
      </c>
      <c r="T5201" t="s">
        <v>3960</v>
      </c>
      <c r="U5201">
        <v>2</v>
      </c>
      <c r="V5201" t="s">
        <v>3872</v>
      </c>
      <c r="W5201" s="1">
        <v>0</v>
      </c>
      <c r="X5201" s="1"/>
      <c r="Y5201" s="1">
        <v>0</v>
      </c>
      <c r="Z5201" s="1"/>
      <c r="AA5201" s="1">
        <v>3.93</v>
      </c>
      <c r="AB5201" s="1">
        <v>3.93</v>
      </c>
      <c r="AC5201" s="1">
        <v>96845000</v>
      </c>
      <c r="AD5201" s="1">
        <v>96837691</v>
      </c>
    </row>
    <row r="5202" spans="1:30" x14ac:dyDescent="0.25">
      <c r="A5202">
        <v>5</v>
      </c>
      <c r="B5202" t="s">
        <v>30</v>
      </c>
      <c r="C5202">
        <v>2017</v>
      </c>
      <c r="D5202">
        <v>1</v>
      </c>
      <c r="E5202">
        <v>204</v>
      </c>
      <c r="F5202" t="s">
        <v>3847</v>
      </c>
      <c r="G5202">
        <v>95</v>
      </c>
      <c r="H5202" t="s">
        <v>1645</v>
      </c>
      <c r="I5202">
        <v>55</v>
      </c>
      <c r="J5202" t="s">
        <v>2998</v>
      </c>
      <c r="K5202" t="s">
        <v>34</v>
      </c>
      <c r="L5202">
        <v>2</v>
      </c>
      <c r="M5202" t="s">
        <v>1646</v>
      </c>
      <c r="N5202">
        <v>18</v>
      </c>
      <c r="O5202" t="s">
        <v>1647</v>
      </c>
      <c r="P5202">
        <v>1061</v>
      </c>
      <c r="Q5202" t="s">
        <v>3848</v>
      </c>
      <c r="R5202">
        <v>8</v>
      </c>
      <c r="S5202" t="s">
        <v>38</v>
      </c>
      <c r="T5202" t="s">
        <v>3960</v>
      </c>
      <c r="U5202">
        <v>3</v>
      </c>
      <c r="V5202" t="s">
        <v>3940</v>
      </c>
      <c r="W5202" s="1">
        <v>10146</v>
      </c>
      <c r="X5202" s="1">
        <v>10146</v>
      </c>
      <c r="Y5202" s="1">
        <v>0</v>
      </c>
      <c r="Z5202" s="1">
        <v>0</v>
      </c>
      <c r="AA5202" s="1">
        <v>0</v>
      </c>
      <c r="AB5202" s="1"/>
      <c r="AC5202" s="1">
        <v>0</v>
      </c>
      <c r="AD5202" s="1"/>
    </row>
    <row r="5203" spans="1:30" x14ac:dyDescent="0.25">
      <c r="A5203">
        <v>5</v>
      </c>
      <c r="B5203" t="s">
        <v>30</v>
      </c>
      <c r="C5203">
        <v>2017</v>
      </c>
      <c r="D5203">
        <v>1</v>
      </c>
      <c r="E5203">
        <v>204</v>
      </c>
      <c r="F5203" t="s">
        <v>3847</v>
      </c>
      <c r="G5203">
        <v>95</v>
      </c>
      <c r="H5203" t="s">
        <v>1645</v>
      </c>
      <c r="I5203">
        <v>55</v>
      </c>
      <c r="J5203" t="s">
        <v>2998</v>
      </c>
      <c r="K5203" t="s">
        <v>34</v>
      </c>
      <c r="L5203">
        <v>2</v>
      </c>
      <c r="M5203" t="s">
        <v>1646</v>
      </c>
      <c r="N5203">
        <v>18</v>
      </c>
      <c r="O5203" t="s">
        <v>1647</v>
      </c>
      <c r="P5203">
        <v>1061</v>
      </c>
      <c r="Q5203" t="s">
        <v>3848</v>
      </c>
      <c r="R5203">
        <v>8</v>
      </c>
      <c r="S5203" t="s">
        <v>38</v>
      </c>
      <c r="T5203" t="s">
        <v>3960</v>
      </c>
      <c r="U5203">
        <v>5</v>
      </c>
      <c r="V5203" t="s">
        <v>3961</v>
      </c>
      <c r="W5203" s="1">
        <v>4.84</v>
      </c>
      <c r="X5203" s="1">
        <v>12.53</v>
      </c>
      <c r="Y5203" s="1">
        <v>397951688</v>
      </c>
      <c r="Z5203" s="1">
        <v>397951688</v>
      </c>
      <c r="AA5203" s="1">
        <v>0</v>
      </c>
      <c r="AB5203" s="1"/>
      <c r="AC5203" s="1">
        <v>0</v>
      </c>
      <c r="AD5203" s="1"/>
    </row>
    <row r="5204" spans="1:30" x14ac:dyDescent="0.25">
      <c r="A5204">
        <v>5</v>
      </c>
      <c r="B5204" t="s">
        <v>30</v>
      </c>
      <c r="C5204">
        <v>2017</v>
      </c>
      <c r="D5204">
        <v>1</v>
      </c>
      <c r="E5204">
        <v>204</v>
      </c>
      <c r="F5204" t="s">
        <v>3847</v>
      </c>
      <c r="G5204">
        <v>95</v>
      </c>
      <c r="H5204" t="s">
        <v>1645</v>
      </c>
      <c r="I5204">
        <v>55</v>
      </c>
      <c r="J5204" t="s">
        <v>2998</v>
      </c>
      <c r="K5204" t="s">
        <v>34</v>
      </c>
      <c r="L5204">
        <v>2</v>
      </c>
      <c r="M5204" t="s">
        <v>1646</v>
      </c>
      <c r="N5204">
        <v>18</v>
      </c>
      <c r="O5204" t="s">
        <v>1647</v>
      </c>
      <c r="P5204">
        <v>1061</v>
      </c>
      <c r="Q5204" t="s">
        <v>3848</v>
      </c>
      <c r="R5204">
        <v>9</v>
      </c>
      <c r="S5204" t="s">
        <v>38</v>
      </c>
      <c r="T5204" t="s">
        <v>3962</v>
      </c>
      <c r="U5204">
        <v>4</v>
      </c>
      <c r="V5204" t="s">
        <v>3963</v>
      </c>
      <c r="W5204" s="1">
        <v>0</v>
      </c>
      <c r="X5204" s="1"/>
      <c r="Y5204" s="1">
        <v>0</v>
      </c>
      <c r="Z5204" s="1"/>
      <c r="AA5204" s="1">
        <v>50</v>
      </c>
      <c r="AB5204" s="1">
        <v>0</v>
      </c>
      <c r="AC5204" s="1">
        <v>9821926004</v>
      </c>
      <c r="AD5204" s="1">
        <v>9821918014</v>
      </c>
    </row>
    <row r="5205" spans="1:30" x14ac:dyDescent="0.25">
      <c r="A5205">
        <v>5</v>
      </c>
      <c r="B5205" t="s">
        <v>30</v>
      </c>
      <c r="C5205">
        <v>2017</v>
      </c>
      <c r="D5205">
        <v>1</v>
      </c>
      <c r="E5205">
        <v>204</v>
      </c>
      <c r="F5205" t="s">
        <v>3847</v>
      </c>
      <c r="G5205">
        <v>95</v>
      </c>
      <c r="H5205" t="s">
        <v>1645</v>
      </c>
      <c r="I5205">
        <v>55</v>
      </c>
      <c r="J5205" t="s">
        <v>2998</v>
      </c>
      <c r="K5205" t="s">
        <v>34</v>
      </c>
      <c r="L5205">
        <v>2</v>
      </c>
      <c r="M5205" t="s">
        <v>1646</v>
      </c>
      <c r="N5205">
        <v>18</v>
      </c>
      <c r="O5205" t="s">
        <v>1647</v>
      </c>
      <c r="P5205">
        <v>1061</v>
      </c>
      <c r="Q5205" t="s">
        <v>3848</v>
      </c>
      <c r="R5205">
        <v>10</v>
      </c>
      <c r="S5205" t="s">
        <v>38</v>
      </c>
      <c r="T5205" t="s">
        <v>3964</v>
      </c>
      <c r="U5205">
        <v>4</v>
      </c>
      <c r="V5205" t="s">
        <v>3963</v>
      </c>
      <c r="W5205" s="1">
        <v>0</v>
      </c>
      <c r="X5205" s="1"/>
      <c r="Y5205" s="1">
        <v>0</v>
      </c>
      <c r="Z5205" s="1"/>
      <c r="AA5205" s="1">
        <v>35</v>
      </c>
      <c r="AB5205" s="1">
        <v>0</v>
      </c>
      <c r="AC5205" s="1">
        <v>5469734873</v>
      </c>
      <c r="AD5205" s="1">
        <v>5402955581</v>
      </c>
    </row>
    <row r="5206" spans="1:30" x14ac:dyDescent="0.25">
      <c r="A5206">
        <v>5</v>
      </c>
      <c r="B5206" t="s">
        <v>30</v>
      </c>
      <c r="C5206">
        <v>2017</v>
      </c>
      <c r="D5206">
        <v>1</v>
      </c>
      <c r="E5206">
        <v>204</v>
      </c>
      <c r="F5206" t="s">
        <v>3847</v>
      </c>
      <c r="G5206">
        <v>95</v>
      </c>
      <c r="H5206" t="s">
        <v>1645</v>
      </c>
      <c r="I5206">
        <v>55</v>
      </c>
      <c r="J5206" t="s">
        <v>2998</v>
      </c>
      <c r="K5206" t="s">
        <v>34</v>
      </c>
      <c r="L5206">
        <v>2</v>
      </c>
      <c r="M5206" t="s">
        <v>1646</v>
      </c>
      <c r="N5206">
        <v>18</v>
      </c>
      <c r="O5206" t="s">
        <v>1647</v>
      </c>
      <c r="P5206">
        <v>1061</v>
      </c>
      <c r="Q5206" t="s">
        <v>3848</v>
      </c>
      <c r="R5206">
        <v>11</v>
      </c>
      <c r="S5206" t="s">
        <v>38</v>
      </c>
      <c r="T5206" t="s">
        <v>3965</v>
      </c>
      <c r="U5206">
        <v>3</v>
      </c>
      <c r="V5206" t="s">
        <v>3940</v>
      </c>
      <c r="W5206" s="1">
        <v>0</v>
      </c>
      <c r="X5206" s="1"/>
      <c r="Y5206" s="1">
        <v>0</v>
      </c>
      <c r="Z5206" s="1"/>
      <c r="AA5206" s="1">
        <v>81368</v>
      </c>
      <c r="AB5206" s="1">
        <v>0</v>
      </c>
      <c r="AC5206" s="1">
        <v>7213082416</v>
      </c>
      <c r="AD5206" s="1">
        <v>7213082416</v>
      </c>
    </row>
    <row r="5207" spans="1:30" x14ac:dyDescent="0.25">
      <c r="A5207">
        <v>5</v>
      </c>
      <c r="B5207" t="s">
        <v>30</v>
      </c>
      <c r="C5207">
        <v>2017</v>
      </c>
      <c r="D5207">
        <v>1</v>
      </c>
      <c r="E5207">
        <v>204</v>
      </c>
      <c r="F5207" t="s">
        <v>3847</v>
      </c>
      <c r="G5207">
        <v>95</v>
      </c>
      <c r="H5207" t="s">
        <v>1645</v>
      </c>
      <c r="I5207">
        <v>55</v>
      </c>
      <c r="J5207" t="s">
        <v>2998</v>
      </c>
      <c r="K5207" t="s">
        <v>34</v>
      </c>
      <c r="L5207">
        <v>2</v>
      </c>
      <c r="M5207" t="s">
        <v>1646</v>
      </c>
      <c r="N5207">
        <v>18</v>
      </c>
      <c r="O5207" t="s">
        <v>1647</v>
      </c>
      <c r="P5207">
        <v>1061</v>
      </c>
      <c r="Q5207" t="s">
        <v>3848</v>
      </c>
      <c r="R5207">
        <v>12</v>
      </c>
      <c r="S5207" t="s">
        <v>38</v>
      </c>
      <c r="T5207" t="s">
        <v>3966</v>
      </c>
      <c r="U5207">
        <v>3</v>
      </c>
      <c r="V5207" t="s">
        <v>3940</v>
      </c>
      <c r="W5207" s="1">
        <v>0</v>
      </c>
      <c r="X5207" s="1"/>
      <c r="Y5207" s="1">
        <v>0</v>
      </c>
      <c r="Z5207" s="1"/>
      <c r="AA5207" s="1">
        <v>107308</v>
      </c>
      <c r="AB5207" s="1">
        <v>0</v>
      </c>
      <c r="AC5207" s="1">
        <v>8803141223</v>
      </c>
      <c r="AD5207" s="1">
        <v>8803141223</v>
      </c>
    </row>
    <row r="5208" spans="1:30" x14ac:dyDescent="0.25">
      <c r="A5208">
        <v>5</v>
      </c>
      <c r="B5208" t="s">
        <v>30</v>
      </c>
      <c r="C5208">
        <v>2017</v>
      </c>
      <c r="D5208">
        <v>1</v>
      </c>
      <c r="E5208">
        <v>204</v>
      </c>
      <c r="F5208" t="s">
        <v>3847</v>
      </c>
      <c r="G5208">
        <v>95</v>
      </c>
      <c r="H5208" t="s">
        <v>1645</v>
      </c>
      <c r="I5208">
        <v>55</v>
      </c>
      <c r="J5208" t="s">
        <v>2998</v>
      </c>
      <c r="K5208" t="s">
        <v>34</v>
      </c>
      <c r="L5208">
        <v>2</v>
      </c>
      <c r="M5208" t="s">
        <v>1646</v>
      </c>
      <c r="N5208">
        <v>18</v>
      </c>
      <c r="O5208" t="s">
        <v>1647</v>
      </c>
      <c r="P5208">
        <v>1061</v>
      </c>
      <c r="Q5208" t="s">
        <v>3848</v>
      </c>
      <c r="R5208">
        <v>13</v>
      </c>
      <c r="S5208" t="s">
        <v>38</v>
      </c>
      <c r="T5208" t="s">
        <v>3967</v>
      </c>
      <c r="U5208">
        <v>3</v>
      </c>
      <c r="V5208" t="s">
        <v>3940</v>
      </c>
      <c r="W5208" s="1">
        <v>0</v>
      </c>
      <c r="X5208" s="1"/>
      <c r="Y5208" s="1">
        <v>0</v>
      </c>
      <c r="Z5208" s="1"/>
      <c r="AA5208" s="1">
        <v>167614</v>
      </c>
      <c r="AB5208" s="1">
        <v>0</v>
      </c>
      <c r="AC5208" s="1">
        <v>8805546118</v>
      </c>
      <c r="AD5208" s="1">
        <v>8805546118</v>
      </c>
    </row>
    <row r="5209" spans="1:30" x14ac:dyDescent="0.25">
      <c r="A5209">
        <v>5</v>
      </c>
      <c r="B5209" t="s">
        <v>30</v>
      </c>
      <c r="C5209">
        <v>2017</v>
      </c>
      <c r="D5209">
        <v>1</v>
      </c>
      <c r="E5209">
        <v>204</v>
      </c>
      <c r="F5209" t="s">
        <v>3847</v>
      </c>
      <c r="G5209">
        <v>95</v>
      </c>
      <c r="H5209" t="s">
        <v>1645</v>
      </c>
      <c r="I5209">
        <v>55</v>
      </c>
      <c r="J5209" t="s">
        <v>2998</v>
      </c>
      <c r="K5209" t="s">
        <v>34</v>
      </c>
      <c r="L5209">
        <v>2</v>
      </c>
      <c r="M5209" t="s">
        <v>1646</v>
      </c>
      <c r="N5209">
        <v>18</v>
      </c>
      <c r="O5209" t="s">
        <v>1647</v>
      </c>
      <c r="P5209">
        <v>1061</v>
      </c>
      <c r="Q5209" t="s">
        <v>3848</v>
      </c>
      <c r="R5209">
        <v>14</v>
      </c>
      <c r="S5209" t="s">
        <v>38</v>
      </c>
      <c r="T5209" t="s">
        <v>3968</v>
      </c>
      <c r="U5209">
        <v>4</v>
      </c>
      <c r="V5209" t="s">
        <v>3963</v>
      </c>
      <c r="W5209" s="1">
        <v>0</v>
      </c>
      <c r="X5209" s="1"/>
      <c r="Y5209" s="1">
        <v>0</v>
      </c>
      <c r="Z5209" s="1"/>
      <c r="AA5209" s="1">
        <v>58</v>
      </c>
      <c r="AB5209" s="1">
        <v>0</v>
      </c>
      <c r="AC5209" s="1">
        <v>5062544491</v>
      </c>
      <c r="AD5209" s="1">
        <v>4995765199</v>
      </c>
    </row>
    <row r="5210" spans="1:30" x14ac:dyDescent="0.25">
      <c r="A5210">
        <v>5</v>
      </c>
      <c r="B5210" t="s">
        <v>30</v>
      </c>
      <c r="C5210">
        <v>2017</v>
      </c>
      <c r="D5210">
        <v>1</v>
      </c>
      <c r="E5210">
        <v>204</v>
      </c>
      <c r="F5210" t="s">
        <v>3847</v>
      </c>
      <c r="G5210">
        <v>95</v>
      </c>
      <c r="H5210" t="s">
        <v>1645</v>
      </c>
      <c r="I5210">
        <v>55</v>
      </c>
      <c r="J5210" t="s">
        <v>2998</v>
      </c>
      <c r="K5210" t="s">
        <v>34</v>
      </c>
      <c r="L5210">
        <v>2</v>
      </c>
      <c r="M5210" t="s">
        <v>1646</v>
      </c>
      <c r="N5210">
        <v>18</v>
      </c>
      <c r="O5210" t="s">
        <v>1647</v>
      </c>
      <c r="P5210">
        <v>1061</v>
      </c>
      <c r="Q5210" t="s">
        <v>3848</v>
      </c>
      <c r="R5210">
        <v>15</v>
      </c>
      <c r="S5210" t="s">
        <v>38</v>
      </c>
      <c r="T5210" t="s">
        <v>3969</v>
      </c>
      <c r="U5210">
        <v>4</v>
      </c>
      <c r="V5210" t="s">
        <v>3963</v>
      </c>
      <c r="W5210" s="1">
        <v>0</v>
      </c>
      <c r="X5210" s="1"/>
      <c r="Y5210" s="1">
        <v>0</v>
      </c>
      <c r="Z5210" s="1"/>
      <c r="AA5210" s="1">
        <v>11</v>
      </c>
      <c r="AB5210" s="1">
        <v>0</v>
      </c>
      <c r="AC5210" s="1">
        <v>1297117584</v>
      </c>
      <c r="AD5210" s="1">
        <v>1296864846</v>
      </c>
    </row>
    <row r="5211" spans="1:30" x14ac:dyDescent="0.25">
      <c r="A5211">
        <v>5</v>
      </c>
      <c r="B5211" t="s">
        <v>30</v>
      </c>
      <c r="C5211">
        <v>2017</v>
      </c>
      <c r="D5211">
        <v>1</v>
      </c>
      <c r="E5211">
        <v>204</v>
      </c>
      <c r="F5211" t="s">
        <v>3847</v>
      </c>
      <c r="G5211">
        <v>95</v>
      </c>
      <c r="H5211" t="s">
        <v>1645</v>
      </c>
      <c r="I5211">
        <v>55</v>
      </c>
      <c r="J5211" t="s">
        <v>2998</v>
      </c>
      <c r="K5211" t="s">
        <v>34</v>
      </c>
      <c r="L5211">
        <v>2</v>
      </c>
      <c r="M5211" t="s">
        <v>1646</v>
      </c>
      <c r="N5211">
        <v>18</v>
      </c>
      <c r="O5211" t="s">
        <v>1647</v>
      </c>
      <c r="P5211">
        <v>1061</v>
      </c>
      <c r="Q5211" t="s">
        <v>3848</v>
      </c>
      <c r="R5211">
        <v>16</v>
      </c>
      <c r="S5211" t="s">
        <v>38</v>
      </c>
      <c r="T5211" t="s">
        <v>3970</v>
      </c>
      <c r="U5211">
        <v>4</v>
      </c>
      <c r="V5211" t="s">
        <v>3963</v>
      </c>
      <c r="W5211" s="1">
        <v>0</v>
      </c>
      <c r="X5211" s="1"/>
      <c r="Y5211" s="1">
        <v>0</v>
      </c>
      <c r="Z5211" s="1"/>
      <c r="AA5211" s="1">
        <v>11</v>
      </c>
      <c r="AB5211" s="1">
        <v>0</v>
      </c>
      <c r="AC5211" s="1">
        <v>1351458777</v>
      </c>
      <c r="AD5211" s="1">
        <v>1351328530</v>
      </c>
    </row>
    <row r="5212" spans="1:30" x14ac:dyDescent="0.25">
      <c r="A5212">
        <v>5</v>
      </c>
      <c r="B5212" t="s">
        <v>30</v>
      </c>
      <c r="C5212">
        <v>2017</v>
      </c>
      <c r="D5212">
        <v>1</v>
      </c>
      <c r="E5212">
        <v>204</v>
      </c>
      <c r="F5212" t="s">
        <v>3847</v>
      </c>
      <c r="G5212">
        <v>95</v>
      </c>
      <c r="H5212" t="s">
        <v>1645</v>
      </c>
      <c r="I5212">
        <v>55</v>
      </c>
      <c r="J5212" t="s">
        <v>2998</v>
      </c>
      <c r="K5212" t="s">
        <v>34</v>
      </c>
      <c r="L5212">
        <v>2</v>
      </c>
      <c r="M5212" t="s">
        <v>1646</v>
      </c>
      <c r="N5212">
        <v>18</v>
      </c>
      <c r="O5212" t="s">
        <v>1647</v>
      </c>
      <c r="P5212">
        <v>1061</v>
      </c>
      <c r="Q5212" t="s">
        <v>3848</v>
      </c>
      <c r="R5212">
        <v>17</v>
      </c>
      <c r="S5212" t="s">
        <v>38</v>
      </c>
      <c r="T5212" t="s">
        <v>3971</v>
      </c>
      <c r="U5212">
        <v>4</v>
      </c>
      <c r="V5212" t="s">
        <v>3963</v>
      </c>
      <c r="W5212" s="1">
        <v>0</v>
      </c>
      <c r="X5212" s="1"/>
      <c r="Y5212" s="1">
        <v>0</v>
      </c>
      <c r="Z5212" s="1"/>
      <c r="AA5212" s="1">
        <v>11</v>
      </c>
      <c r="AB5212" s="1">
        <v>0</v>
      </c>
      <c r="AC5212" s="1">
        <v>1351422850</v>
      </c>
      <c r="AD5212" s="1">
        <v>1351242855</v>
      </c>
    </row>
    <row r="5213" spans="1:30" x14ac:dyDescent="0.25">
      <c r="A5213">
        <v>5</v>
      </c>
      <c r="B5213" t="s">
        <v>30</v>
      </c>
      <c r="C5213">
        <v>2017</v>
      </c>
      <c r="D5213">
        <v>1</v>
      </c>
      <c r="E5213">
        <v>204</v>
      </c>
      <c r="F5213" t="s">
        <v>3847</v>
      </c>
      <c r="G5213">
        <v>95</v>
      </c>
      <c r="H5213" t="s">
        <v>1645</v>
      </c>
      <c r="I5213">
        <v>55</v>
      </c>
      <c r="J5213" t="s">
        <v>2998</v>
      </c>
      <c r="K5213" t="s">
        <v>34</v>
      </c>
      <c r="L5213">
        <v>2</v>
      </c>
      <c r="M5213" t="s">
        <v>1646</v>
      </c>
      <c r="N5213">
        <v>18</v>
      </c>
      <c r="O5213" t="s">
        <v>1647</v>
      </c>
      <c r="P5213">
        <v>1061</v>
      </c>
      <c r="Q5213" t="s">
        <v>3848</v>
      </c>
      <c r="R5213">
        <v>25894</v>
      </c>
      <c r="S5213" t="s">
        <v>3863</v>
      </c>
      <c r="T5213" t="s">
        <v>3972</v>
      </c>
      <c r="U5213">
        <v>1</v>
      </c>
      <c r="V5213" t="s">
        <v>3871</v>
      </c>
      <c r="W5213" s="1">
        <v>0</v>
      </c>
      <c r="X5213" s="1"/>
      <c r="Y5213" s="1">
        <v>0</v>
      </c>
      <c r="Z5213" s="1"/>
      <c r="AA5213" s="1">
        <v>1023</v>
      </c>
      <c r="AB5213" s="1"/>
      <c r="AC5213" s="1">
        <v>0</v>
      </c>
      <c r="AD5213" s="1"/>
    </row>
    <row r="5214" spans="1:30" x14ac:dyDescent="0.25">
      <c r="A5214">
        <v>5</v>
      </c>
      <c r="B5214" t="s">
        <v>30</v>
      </c>
      <c r="C5214">
        <v>2017</v>
      </c>
      <c r="D5214">
        <v>1</v>
      </c>
      <c r="E5214">
        <v>204</v>
      </c>
      <c r="F5214" t="s">
        <v>3847</v>
      </c>
      <c r="G5214">
        <v>95</v>
      </c>
      <c r="H5214" t="s">
        <v>1645</v>
      </c>
      <c r="I5214">
        <v>55</v>
      </c>
      <c r="J5214" t="s">
        <v>2998</v>
      </c>
      <c r="K5214" t="s">
        <v>34</v>
      </c>
      <c r="L5214">
        <v>2</v>
      </c>
      <c r="M5214" t="s">
        <v>1646</v>
      </c>
      <c r="N5214">
        <v>18</v>
      </c>
      <c r="O5214" t="s">
        <v>1647</v>
      </c>
      <c r="P5214">
        <v>1061</v>
      </c>
      <c r="Q5214" t="s">
        <v>3848</v>
      </c>
      <c r="R5214">
        <v>25894</v>
      </c>
      <c r="S5214" t="s">
        <v>3863</v>
      </c>
      <c r="T5214" t="s">
        <v>3972</v>
      </c>
      <c r="U5214">
        <v>2</v>
      </c>
      <c r="V5214" t="s">
        <v>3872</v>
      </c>
      <c r="W5214" s="1">
        <v>0</v>
      </c>
      <c r="X5214" s="1"/>
      <c r="Y5214" s="1">
        <v>0</v>
      </c>
      <c r="Z5214" s="1"/>
      <c r="AA5214" s="1">
        <v>2.4</v>
      </c>
      <c r="AB5214" s="1">
        <v>0.98</v>
      </c>
      <c r="AC5214" s="1">
        <v>373000000</v>
      </c>
      <c r="AD5214" s="1">
        <v>221199691</v>
      </c>
    </row>
    <row r="5215" spans="1:30" x14ac:dyDescent="0.25">
      <c r="A5215">
        <v>5</v>
      </c>
      <c r="B5215" t="s">
        <v>30</v>
      </c>
      <c r="C5215">
        <v>2017</v>
      </c>
      <c r="D5215">
        <v>1</v>
      </c>
      <c r="E5215">
        <v>204</v>
      </c>
      <c r="F5215" t="s">
        <v>3847</v>
      </c>
      <c r="G5215">
        <v>95</v>
      </c>
      <c r="H5215" t="s">
        <v>1645</v>
      </c>
      <c r="I5215">
        <v>55</v>
      </c>
      <c r="J5215" t="s">
        <v>2998</v>
      </c>
      <c r="K5215" t="s">
        <v>34</v>
      </c>
      <c r="L5215">
        <v>2</v>
      </c>
      <c r="M5215" t="s">
        <v>1646</v>
      </c>
      <c r="N5215">
        <v>18</v>
      </c>
      <c r="O5215" t="s">
        <v>1647</v>
      </c>
      <c r="P5215">
        <v>1062</v>
      </c>
      <c r="Q5215" t="s">
        <v>3853</v>
      </c>
      <c r="R5215">
        <v>4</v>
      </c>
      <c r="S5215" t="s">
        <v>38</v>
      </c>
      <c r="T5215" t="s">
        <v>3973</v>
      </c>
      <c r="U5215">
        <v>3</v>
      </c>
      <c r="V5215" t="s">
        <v>3865</v>
      </c>
      <c r="W5215" s="1">
        <v>2</v>
      </c>
      <c r="X5215" s="1">
        <v>2</v>
      </c>
      <c r="Y5215" s="1">
        <v>126231167</v>
      </c>
      <c r="Z5215" s="1">
        <v>126231167</v>
      </c>
      <c r="AA5215" s="1">
        <v>0</v>
      </c>
      <c r="AB5215" s="1"/>
      <c r="AC5215" s="1">
        <v>0</v>
      </c>
      <c r="AD5215" s="1"/>
    </row>
    <row r="5216" spans="1:30" x14ac:dyDescent="0.25">
      <c r="A5216">
        <v>5</v>
      </c>
      <c r="B5216" t="s">
        <v>30</v>
      </c>
      <c r="C5216">
        <v>2017</v>
      </c>
      <c r="D5216">
        <v>1</v>
      </c>
      <c r="E5216">
        <v>204</v>
      </c>
      <c r="F5216" t="s">
        <v>3847</v>
      </c>
      <c r="G5216">
        <v>95</v>
      </c>
      <c r="H5216" t="s">
        <v>1645</v>
      </c>
      <c r="I5216">
        <v>55</v>
      </c>
      <c r="J5216" t="s">
        <v>2998</v>
      </c>
      <c r="K5216" t="s">
        <v>34</v>
      </c>
      <c r="L5216">
        <v>2</v>
      </c>
      <c r="M5216" t="s">
        <v>1646</v>
      </c>
      <c r="N5216">
        <v>18</v>
      </c>
      <c r="O5216" t="s">
        <v>1647</v>
      </c>
      <c r="P5216">
        <v>1062</v>
      </c>
      <c r="Q5216" t="s">
        <v>3853</v>
      </c>
      <c r="R5216">
        <v>5</v>
      </c>
      <c r="S5216" t="s">
        <v>38</v>
      </c>
      <c r="T5216" t="s">
        <v>3974</v>
      </c>
      <c r="U5216">
        <v>3</v>
      </c>
      <c r="V5216" t="s">
        <v>3865</v>
      </c>
      <c r="W5216" s="1">
        <v>1</v>
      </c>
      <c r="X5216" s="1">
        <v>1</v>
      </c>
      <c r="Y5216" s="1">
        <v>4651513</v>
      </c>
      <c r="Z5216" s="1">
        <v>0</v>
      </c>
      <c r="AA5216" s="1">
        <v>0</v>
      </c>
      <c r="AB5216" s="1"/>
      <c r="AC5216" s="1">
        <v>0</v>
      </c>
      <c r="AD5216" s="1"/>
    </row>
    <row r="5217" spans="1:30" x14ac:dyDescent="0.25">
      <c r="A5217">
        <v>5</v>
      </c>
      <c r="B5217" t="s">
        <v>30</v>
      </c>
      <c r="C5217">
        <v>2017</v>
      </c>
      <c r="D5217">
        <v>1</v>
      </c>
      <c r="E5217">
        <v>204</v>
      </c>
      <c r="F5217" t="s">
        <v>3847</v>
      </c>
      <c r="G5217">
        <v>95</v>
      </c>
      <c r="H5217" t="s">
        <v>1645</v>
      </c>
      <c r="I5217">
        <v>55</v>
      </c>
      <c r="J5217" t="s">
        <v>2998</v>
      </c>
      <c r="K5217" t="s">
        <v>34</v>
      </c>
      <c r="L5217">
        <v>2</v>
      </c>
      <c r="M5217" t="s">
        <v>1646</v>
      </c>
      <c r="N5217">
        <v>18</v>
      </c>
      <c r="O5217" t="s">
        <v>1647</v>
      </c>
      <c r="P5217">
        <v>1062</v>
      </c>
      <c r="Q5217" t="s">
        <v>3853</v>
      </c>
      <c r="R5217">
        <v>6</v>
      </c>
      <c r="S5217" t="s">
        <v>38</v>
      </c>
      <c r="T5217" t="s">
        <v>3975</v>
      </c>
      <c r="U5217">
        <v>10</v>
      </c>
      <c r="V5217" t="s">
        <v>3862</v>
      </c>
      <c r="W5217" s="1">
        <v>0</v>
      </c>
      <c r="X5217" s="1"/>
      <c r="Y5217" s="1">
        <v>0</v>
      </c>
      <c r="Z5217" s="1"/>
      <c r="AA5217" s="1">
        <v>1</v>
      </c>
      <c r="AB5217" s="1"/>
      <c r="AC5217" s="1">
        <v>0</v>
      </c>
      <c r="AD5217" s="1"/>
    </row>
    <row r="5218" spans="1:30" x14ac:dyDescent="0.25">
      <c r="A5218">
        <v>5</v>
      </c>
      <c r="B5218" t="s">
        <v>30</v>
      </c>
      <c r="C5218">
        <v>2017</v>
      </c>
      <c r="D5218">
        <v>1</v>
      </c>
      <c r="E5218">
        <v>204</v>
      </c>
      <c r="F5218" t="s">
        <v>3847</v>
      </c>
      <c r="G5218">
        <v>95</v>
      </c>
      <c r="H5218" t="s">
        <v>1645</v>
      </c>
      <c r="I5218">
        <v>55</v>
      </c>
      <c r="J5218" t="s">
        <v>2998</v>
      </c>
      <c r="K5218" t="s">
        <v>34</v>
      </c>
      <c r="L5218">
        <v>2</v>
      </c>
      <c r="M5218" t="s">
        <v>1646</v>
      </c>
      <c r="N5218">
        <v>18</v>
      </c>
      <c r="O5218" t="s">
        <v>1647</v>
      </c>
      <c r="P5218">
        <v>1062</v>
      </c>
      <c r="Q5218" t="s">
        <v>3853</v>
      </c>
      <c r="R5218">
        <v>7</v>
      </c>
      <c r="S5218" t="s">
        <v>38</v>
      </c>
      <c r="T5218" t="s">
        <v>3976</v>
      </c>
      <c r="U5218">
        <v>6</v>
      </c>
      <c r="V5218" t="s">
        <v>3858</v>
      </c>
      <c r="W5218" s="1">
        <v>0</v>
      </c>
      <c r="X5218" s="1"/>
      <c r="Y5218" s="1">
        <v>0</v>
      </c>
      <c r="Z5218" s="1"/>
      <c r="AA5218" s="1">
        <v>1</v>
      </c>
      <c r="AB5218" s="1">
        <v>0</v>
      </c>
      <c r="AC5218" s="1">
        <v>1520000000</v>
      </c>
      <c r="AD5218" s="1">
        <v>1517871170</v>
      </c>
    </row>
    <row r="5219" spans="1:30" x14ac:dyDescent="0.25">
      <c r="A5219">
        <v>5</v>
      </c>
      <c r="B5219" t="s">
        <v>30</v>
      </c>
      <c r="C5219">
        <v>2017</v>
      </c>
      <c r="D5219">
        <v>1</v>
      </c>
      <c r="E5219">
        <v>204</v>
      </c>
      <c r="F5219" t="s">
        <v>3847</v>
      </c>
      <c r="G5219">
        <v>95</v>
      </c>
      <c r="H5219" t="s">
        <v>1645</v>
      </c>
      <c r="I5219">
        <v>55</v>
      </c>
      <c r="J5219" t="s">
        <v>2998</v>
      </c>
      <c r="K5219" t="s">
        <v>34</v>
      </c>
      <c r="L5219">
        <v>2</v>
      </c>
      <c r="M5219" t="s">
        <v>1646</v>
      </c>
      <c r="N5219">
        <v>18</v>
      </c>
      <c r="O5219" t="s">
        <v>1647</v>
      </c>
      <c r="P5219">
        <v>1062</v>
      </c>
      <c r="Q5219" t="s">
        <v>3853</v>
      </c>
      <c r="R5219">
        <v>25878</v>
      </c>
      <c r="S5219" t="s">
        <v>3863</v>
      </c>
      <c r="T5219" t="s">
        <v>3977</v>
      </c>
      <c r="U5219">
        <v>3</v>
      </c>
      <c r="V5219" t="s">
        <v>3865</v>
      </c>
      <c r="W5219" s="1">
        <v>70</v>
      </c>
      <c r="X5219" s="1">
        <v>65</v>
      </c>
      <c r="Y5219" s="1">
        <v>9132742274</v>
      </c>
      <c r="Z5219" s="1">
        <v>8104171447</v>
      </c>
      <c r="AA5219" s="1">
        <v>79</v>
      </c>
      <c r="AB5219" s="1">
        <v>79</v>
      </c>
      <c r="AC5219" s="1">
        <v>1866629520</v>
      </c>
      <c r="AD5219" s="1">
        <v>1866629520</v>
      </c>
    </row>
    <row r="5220" spans="1:30" x14ac:dyDescent="0.25">
      <c r="A5220">
        <v>5</v>
      </c>
      <c r="B5220" t="s">
        <v>30</v>
      </c>
      <c r="C5220">
        <v>2017</v>
      </c>
      <c r="D5220">
        <v>1</v>
      </c>
      <c r="E5220">
        <v>204</v>
      </c>
      <c r="F5220" t="s">
        <v>3847</v>
      </c>
      <c r="G5220">
        <v>95</v>
      </c>
      <c r="H5220" t="s">
        <v>1645</v>
      </c>
      <c r="I5220">
        <v>55</v>
      </c>
      <c r="J5220" t="s">
        <v>2998</v>
      </c>
      <c r="K5220" t="s">
        <v>34</v>
      </c>
      <c r="L5220">
        <v>2</v>
      </c>
      <c r="M5220" t="s">
        <v>1646</v>
      </c>
      <c r="N5220">
        <v>18</v>
      </c>
      <c r="O5220" t="s">
        <v>1647</v>
      </c>
      <c r="P5220">
        <v>1062</v>
      </c>
      <c r="Q5220" t="s">
        <v>3853</v>
      </c>
      <c r="R5220">
        <v>25878</v>
      </c>
      <c r="S5220" t="s">
        <v>3863</v>
      </c>
      <c r="T5220" t="s">
        <v>3977</v>
      </c>
      <c r="U5220">
        <v>4</v>
      </c>
      <c r="V5220" t="s">
        <v>3866</v>
      </c>
      <c r="W5220" s="1">
        <v>0</v>
      </c>
      <c r="X5220" s="1"/>
      <c r="Y5220" s="1">
        <v>0</v>
      </c>
      <c r="Z5220" s="1"/>
      <c r="AA5220" s="1">
        <v>36107</v>
      </c>
      <c r="AB5220" s="1"/>
      <c r="AC5220" s="1">
        <v>0</v>
      </c>
      <c r="AD5220" s="1"/>
    </row>
    <row r="5221" spans="1:30" x14ac:dyDescent="0.25">
      <c r="A5221">
        <v>5</v>
      </c>
      <c r="B5221" t="s">
        <v>30</v>
      </c>
      <c r="C5221">
        <v>2017</v>
      </c>
      <c r="D5221">
        <v>1</v>
      </c>
      <c r="E5221">
        <v>204</v>
      </c>
      <c r="F5221" t="s">
        <v>3847</v>
      </c>
      <c r="G5221">
        <v>95</v>
      </c>
      <c r="H5221" t="s">
        <v>1645</v>
      </c>
      <c r="I5221">
        <v>55</v>
      </c>
      <c r="J5221" t="s">
        <v>2998</v>
      </c>
      <c r="K5221" t="s">
        <v>34</v>
      </c>
      <c r="L5221">
        <v>2</v>
      </c>
      <c r="M5221" t="s">
        <v>1646</v>
      </c>
      <c r="N5221">
        <v>18</v>
      </c>
      <c r="O5221" t="s">
        <v>1647</v>
      </c>
      <c r="P5221">
        <v>1062</v>
      </c>
      <c r="Q5221" t="s">
        <v>3853</v>
      </c>
      <c r="R5221">
        <v>25878</v>
      </c>
      <c r="S5221" t="s">
        <v>3863</v>
      </c>
      <c r="T5221" t="s">
        <v>3977</v>
      </c>
      <c r="U5221">
        <v>5</v>
      </c>
      <c r="V5221" t="s">
        <v>3881</v>
      </c>
      <c r="W5221" s="1">
        <v>0</v>
      </c>
      <c r="X5221" s="1"/>
      <c r="Y5221" s="1">
        <v>0</v>
      </c>
      <c r="Z5221" s="1"/>
      <c r="AA5221" s="1">
        <v>0.57999999999999996</v>
      </c>
      <c r="AB5221" s="1"/>
      <c r="AC5221" s="1">
        <v>0</v>
      </c>
      <c r="AD5221" s="1"/>
    </row>
    <row r="5222" spans="1:30" x14ac:dyDescent="0.25">
      <c r="A5222">
        <v>5</v>
      </c>
      <c r="B5222" t="s">
        <v>30</v>
      </c>
      <c r="C5222">
        <v>2017</v>
      </c>
      <c r="D5222">
        <v>1</v>
      </c>
      <c r="E5222">
        <v>204</v>
      </c>
      <c r="F5222" t="s">
        <v>3847</v>
      </c>
      <c r="G5222">
        <v>95</v>
      </c>
      <c r="H5222" t="s">
        <v>1645</v>
      </c>
      <c r="I5222">
        <v>55</v>
      </c>
      <c r="J5222" t="s">
        <v>2998</v>
      </c>
      <c r="K5222" t="s">
        <v>34</v>
      </c>
      <c r="L5222">
        <v>2</v>
      </c>
      <c r="M5222" t="s">
        <v>1646</v>
      </c>
      <c r="N5222">
        <v>18</v>
      </c>
      <c r="O5222" t="s">
        <v>1647</v>
      </c>
      <c r="P5222">
        <v>1062</v>
      </c>
      <c r="Q5222" t="s">
        <v>3853</v>
      </c>
      <c r="R5222">
        <v>25878</v>
      </c>
      <c r="S5222" t="s">
        <v>3863</v>
      </c>
      <c r="T5222" t="s">
        <v>3977</v>
      </c>
      <c r="U5222">
        <v>6</v>
      </c>
      <c r="V5222" t="s">
        <v>3858</v>
      </c>
      <c r="W5222" s="1">
        <v>0</v>
      </c>
      <c r="X5222" s="1"/>
      <c r="Y5222" s="1">
        <v>0</v>
      </c>
      <c r="Z5222" s="1"/>
      <c r="AA5222" s="1">
        <v>1</v>
      </c>
      <c r="AB5222" s="1"/>
      <c r="AC5222" s="1">
        <v>0</v>
      </c>
      <c r="AD5222" s="1"/>
    </row>
    <row r="5223" spans="1:30" x14ac:dyDescent="0.25">
      <c r="A5223">
        <v>5</v>
      </c>
      <c r="B5223" t="s">
        <v>30</v>
      </c>
      <c r="C5223">
        <v>2017</v>
      </c>
      <c r="D5223">
        <v>1</v>
      </c>
      <c r="E5223">
        <v>204</v>
      </c>
      <c r="F5223" t="s">
        <v>3847</v>
      </c>
      <c r="G5223">
        <v>95</v>
      </c>
      <c r="H5223" t="s">
        <v>1645</v>
      </c>
      <c r="I5223">
        <v>55</v>
      </c>
      <c r="J5223" t="s">
        <v>2998</v>
      </c>
      <c r="K5223" t="s">
        <v>34</v>
      </c>
      <c r="L5223">
        <v>2</v>
      </c>
      <c r="M5223" t="s">
        <v>1646</v>
      </c>
      <c r="N5223">
        <v>18</v>
      </c>
      <c r="O5223" t="s">
        <v>1647</v>
      </c>
      <c r="P5223">
        <v>1062</v>
      </c>
      <c r="Q5223" t="s">
        <v>3853</v>
      </c>
      <c r="R5223">
        <v>25878</v>
      </c>
      <c r="S5223" t="s">
        <v>3863</v>
      </c>
      <c r="T5223" t="s">
        <v>3977</v>
      </c>
      <c r="U5223">
        <v>7</v>
      </c>
      <c r="V5223" t="s">
        <v>3855</v>
      </c>
      <c r="W5223" s="1">
        <v>0</v>
      </c>
      <c r="X5223" s="1"/>
      <c r="Y5223" s="1">
        <v>0</v>
      </c>
      <c r="Z5223" s="1"/>
      <c r="AA5223" s="1">
        <v>14.5</v>
      </c>
      <c r="AB5223" s="1">
        <v>0.45</v>
      </c>
      <c r="AC5223" s="1">
        <v>6730072916</v>
      </c>
      <c r="AD5223" s="1">
        <v>6730072916</v>
      </c>
    </row>
    <row r="5224" spans="1:30" x14ac:dyDescent="0.25">
      <c r="A5224">
        <v>5</v>
      </c>
      <c r="B5224" t="s">
        <v>30</v>
      </c>
      <c r="C5224">
        <v>2017</v>
      </c>
      <c r="D5224">
        <v>1</v>
      </c>
      <c r="E5224">
        <v>204</v>
      </c>
      <c r="F5224" t="s">
        <v>3847</v>
      </c>
      <c r="G5224">
        <v>95</v>
      </c>
      <c r="H5224" t="s">
        <v>1645</v>
      </c>
      <c r="I5224">
        <v>55</v>
      </c>
      <c r="J5224" t="s">
        <v>2998</v>
      </c>
      <c r="K5224" t="s">
        <v>34</v>
      </c>
      <c r="L5224">
        <v>2</v>
      </c>
      <c r="M5224" t="s">
        <v>1646</v>
      </c>
      <c r="N5224">
        <v>18</v>
      </c>
      <c r="O5224" t="s">
        <v>1647</v>
      </c>
      <c r="P5224">
        <v>1062</v>
      </c>
      <c r="Q5224" t="s">
        <v>3853</v>
      </c>
      <c r="R5224">
        <v>25878</v>
      </c>
      <c r="S5224" t="s">
        <v>3863</v>
      </c>
      <c r="T5224" t="s">
        <v>3977</v>
      </c>
      <c r="U5224">
        <v>10</v>
      </c>
      <c r="V5224" t="s">
        <v>3862</v>
      </c>
      <c r="W5224" s="1">
        <v>0</v>
      </c>
      <c r="X5224" s="1"/>
      <c r="Y5224" s="1">
        <v>0</v>
      </c>
      <c r="Z5224" s="1"/>
      <c r="AA5224" s="1">
        <v>2</v>
      </c>
      <c r="AB5224" s="1"/>
      <c r="AC5224" s="1">
        <v>0</v>
      </c>
      <c r="AD5224" s="1"/>
    </row>
    <row r="5225" spans="1:30" x14ac:dyDescent="0.25">
      <c r="A5225">
        <v>5</v>
      </c>
      <c r="B5225" t="s">
        <v>30</v>
      </c>
      <c r="C5225">
        <v>2017</v>
      </c>
      <c r="D5225">
        <v>1</v>
      </c>
      <c r="E5225">
        <v>204</v>
      </c>
      <c r="F5225" t="s">
        <v>3847</v>
      </c>
      <c r="G5225">
        <v>95</v>
      </c>
      <c r="H5225" t="s">
        <v>1645</v>
      </c>
      <c r="I5225">
        <v>55</v>
      </c>
      <c r="J5225" t="s">
        <v>2998</v>
      </c>
      <c r="K5225" t="s">
        <v>34</v>
      </c>
      <c r="L5225">
        <v>2</v>
      </c>
      <c r="M5225" t="s">
        <v>1646</v>
      </c>
      <c r="N5225">
        <v>18</v>
      </c>
      <c r="O5225" t="s">
        <v>1647</v>
      </c>
      <c r="P5225">
        <v>1062</v>
      </c>
      <c r="Q5225" t="s">
        <v>3853</v>
      </c>
      <c r="R5225">
        <v>25884</v>
      </c>
      <c r="S5225" t="s">
        <v>3863</v>
      </c>
      <c r="T5225" t="s">
        <v>3978</v>
      </c>
      <c r="U5225">
        <v>3</v>
      </c>
      <c r="V5225" t="s">
        <v>3865</v>
      </c>
      <c r="W5225" s="1">
        <v>0</v>
      </c>
      <c r="X5225" s="1"/>
      <c r="Y5225" s="1">
        <v>0</v>
      </c>
      <c r="Z5225" s="1"/>
      <c r="AA5225" s="1">
        <v>6</v>
      </c>
      <c r="AB5225" s="1">
        <v>6</v>
      </c>
      <c r="AC5225" s="1">
        <v>28831066</v>
      </c>
      <c r="AD5225" s="1">
        <v>28831066</v>
      </c>
    </row>
    <row r="5226" spans="1:30" x14ac:dyDescent="0.25">
      <c r="A5226">
        <v>5</v>
      </c>
      <c r="B5226" t="s">
        <v>30</v>
      </c>
      <c r="C5226">
        <v>2017</v>
      </c>
      <c r="D5226">
        <v>1</v>
      </c>
      <c r="E5226">
        <v>204</v>
      </c>
      <c r="F5226" t="s">
        <v>3847</v>
      </c>
      <c r="G5226">
        <v>95</v>
      </c>
      <c r="H5226" t="s">
        <v>1645</v>
      </c>
      <c r="I5226">
        <v>55</v>
      </c>
      <c r="J5226" t="s">
        <v>2998</v>
      </c>
      <c r="K5226" t="s">
        <v>34</v>
      </c>
      <c r="L5226">
        <v>2</v>
      </c>
      <c r="M5226" t="s">
        <v>1646</v>
      </c>
      <c r="N5226">
        <v>18</v>
      </c>
      <c r="O5226" t="s">
        <v>1647</v>
      </c>
      <c r="P5226">
        <v>1062</v>
      </c>
      <c r="Q5226" t="s">
        <v>3853</v>
      </c>
      <c r="R5226">
        <v>25884</v>
      </c>
      <c r="S5226" t="s">
        <v>3863</v>
      </c>
      <c r="T5226" t="s">
        <v>3978</v>
      </c>
      <c r="U5226">
        <v>4</v>
      </c>
      <c r="V5226" t="s">
        <v>3866</v>
      </c>
      <c r="W5226" s="1">
        <v>37071.49</v>
      </c>
      <c r="X5226" s="1">
        <v>25075</v>
      </c>
      <c r="Y5226" s="1">
        <v>0</v>
      </c>
      <c r="Z5226" s="1">
        <v>0</v>
      </c>
      <c r="AA5226" s="1">
        <v>0</v>
      </c>
      <c r="AB5226" s="1"/>
      <c r="AC5226" s="1">
        <v>0</v>
      </c>
      <c r="AD5226" s="1"/>
    </row>
    <row r="5227" spans="1:30" x14ac:dyDescent="0.25">
      <c r="A5227">
        <v>5</v>
      </c>
      <c r="B5227" t="s">
        <v>30</v>
      </c>
      <c r="C5227">
        <v>2017</v>
      </c>
      <c r="D5227">
        <v>1</v>
      </c>
      <c r="E5227">
        <v>204</v>
      </c>
      <c r="F5227" t="s">
        <v>3847</v>
      </c>
      <c r="G5227">
        <v>95</v>
      </c>
      <c r="H5227" t="s">
        <v>1645</v>
      </c>
      <c r="I5227">
        <v>55</v>
      </c>
      <c r="J5227" t="s">
        <v>2998</v>
      </c>
      <c r="K5227" t="s">
        <v>34</v>
      </c>
      <c r="L5227">
        <v>2</v>
      </c>
      <c r="M5227" t="s">
        <v>1646</v>
      </c>
      <c r="N5227">
        <v>18</v>
      </c>
      <c r="O5227" t="s">
        <v>1647</v>
      </c>
      <c r="P5227">
        <v>1062</v>
      </c>
      <c r="Q5227" t="s">
        <v>3853</v>
      </c>
      <c r="R5227">
        <v>25884</v>
      </c>
      <c r="S5227" t="s">
        <v>3863</v>
      </c>
      <c r="T5227" t="s">
        <v>3978</v>
      </c>
      <c r="U5227">
        <v>5</v>
      </c>
      <c r="V5227" t="s">
        <v>3881</v>
      </c>
      <c r="W5227" s="1">
        <v>1.0900000000000001</v>
      </c>
      <c r="X5227" s="1">
        <v>1.06</v>
      </c>
      <c r="Y5227" s="1">
        <v>0</v>
      </c>
      <c r="Z5227" s="1">
        <v>0</v>
      </c>
      <c r="AA5227" s="1">
        <v>0</v>
      </c>
      <c r="AB5227" s="1"/>
      <c r="AC5227" s="1">
        <v>0</v>
      </c>
      <c r="AD5227" s="1"/>
    </row>
    <row r="5228" spans="1:30" x14ac:dyDescent="0.25">
      <c r="A5228">
        <v>5</v>
      </c>
      <c r="B5228" t="s">
        <v>30</v>
      </c>
      <c r="C5228">
        <v>2017</v>
      </c>
      <c r="D5228">
        <v>1</v>
      </c>
      <c r="E5228">
        <v>204</v>
      </c>
      <c r="F5228" t="s">
        <v>3847</v>
      </c>
      <c r="G5228">
        <v>95</v>
      </c>
      <c r="H5228" t="s">
        <v>1645</v>
      </c>
      <c r="I5228">
        <v>55</v>
      </c>
      <c r="J5228" t="s">
        <v>2998</v>
      </c>
      <c r="K5228" t="s">
        <v>34</v>
      </c>
      <c r="L5228">
        <v>2</v>
      </c>
      <c r="M5228" t="s">
        <v>1646</v>
      </c>
      <c r="N5228">
        <v>18</v>
      </c>
      <c r="O5228" t="s">
        <v>1647</v>
      </c>
      <c r="P5228">
        <v>1062</v>
      </c>
      <c r="Q5228" t="s">
        <v>3853</v>
      </c>
      <c r="R5228">
        <v>25884</v>
      </c>
      <c r="S5228" t="s">
        <v>3863</v>
      </c>
      <c r="T5228" t="s">
        <v>3978</v>
      </c>
      <c r="U5228">
        <v>7</v>
      </c>
      <c r="V5228" t="s">
        <v>3855</v>
      </c>
      <c r="W5228" s="1">
        <v>11.38</v>
      </c>
      <c r="X5228" s="1">
        <v>10.18</v>
      </c>
      <c r="Y5228" s="1">
        <v>14240336525</v>
      </c>
      <c r="Z5228" s="1">
        <v>3694182967</v>
      </c>
      <c r="AA5228" s="1">
        <v>0</v>
      </c>
      <c r="AB5228" s="1">
        <v>0</v>
      </c>
      <c r="AC5228" s="1">
        <v>11592092577</v>
      </c>
      <c r="AD5228" s="1">
        <v>11592092577</v>
      </c>
    </row>
    <row r="5229" spans="1:30" x14ac:dyDescent="0.25">
      <c r="A5229">
        <v>5</v>
      </c>
      <c r="B5229" t="s">
        <v>30</v>
      </c>
      <c r="C5229">
        <v>2017</v>
      </c>
      <c r="D5229">
        <v>1</v>
      </c>
      <c r="E5229">
        <v>204</v>
      </c>
      <c r="F5229" t="s">
        <v>3847</v>
      </c>
      <c r="G5229">
        <v>95</v>
      </c>
      <c r="H5229" t="s">
        <v>1645</v>
      </c>
      <c r="I5229">
        <v>55</v>
      </c>
      <c r="J5229" t="s">
        <v>2998</v>
      </c>
      <c r="K5229" t="s">
        <v>34</v>
      </c>
      <c r="L5229">
        <v>2</v>
      </c>
      <c r="M5229" t="s">
        <v>1646</v>
      </c>
      <c r="N5229">
        <v>18</v>
      </c>
      <c r="O5229" t="s">
        <v>1647</v>
      </c>
      <c r="P5229">
        <v>1062</v>
      </c>
      <c r="Q5229" t="s">
        <v>3853</v>
      </c>
      <c r="R5229">
        <v>25884</v>
      </c>
      <c r="S5229" t="s">
        <v>3863</v>
      </c>
      <c r="T5229" t="s">
        <v>3978</v>
      </c>
      <c r="U5229">
        <v>8</v>
      </c>
      <c r="V5229" t="s">
        <v>3901</v>
      </c>
      <c r="W5229" s="1">
        <v>2</v>
      </c>
      <c r="X5229" s="1">
        <v>1</v>
      </c>
      <c r="Y5229" s="1">
        <v>2489455</v>
      </c>
      <c r="Z5229" s="1">
        <v>2489455</v>
      </c>
      <c r="AA5229" s="1">
        <v>0</v>
      </c>
      <c r="AB5229" s="1"/>
      <c r="AC5229" s="1">
        <v>0</v>
      </c>
      <c r="AD5229" s="1"/>
    </row>
    <row r="5230" spans="1:30" x14ac:dyDescent="0.25">
      <c r="A5230">
        <v>5</v>
      </c>
      <c r="B5230" t="s">
        <v>30</v>
      </c>
      <c r="C5230">
        <v>2017</v>
      </c>
      <c r="D5230">
        <v>1</v>
      </c>
      <c r="E5230">
        <v>204</v>
      </c>
      <c r="F5230" t="s">
        <v>3847</v>
      </c>
      <c r="G5230">
        <v>95</v>
      </c>
      <c r="H5230" t="s">
        <v>1645</v>
      </c>
      <c r="I5230">
        <v>55</v>
      </c>
      <c r="J5230" t="s">
        <v>2998</v>
      </c>
      <c r="K5230" t="s">
        <v>34</v>
      </c>
      <c r="L5230">
        <v>2</v>
      </c>
      <c r="M5230" t="s">
        <v>1646</v>
      </c>
      <c r="N5230">
        <v>18</v>
      </c>
      <c r="O5230" t="s">
        <v>1647</v>
      </c>
      <c r="P5230">
        <v>1062</v>
      </c>
      <c r="Q5230" t="s">
        <v>3853</v>
      </c>
      <c r="R5230">
        <v>25884</v>
      </c>
      <c r="S5230" t="s">
        <v>3863</v>
      </c>
      <c r="T5230" t="s">
        <v>3978</v>
      </c>
      <c r="U5230">
        <v>10</v>
      </c>
      <c r="V5230" t="s">
        <v>3862</v>
      </c>
      <c r="W5230" s="1">
        <v>2</v>
      </c>
      <c r="X5230" s="1">
        <v>2</v>
      </c>
      <c r="Y5230" s="1">
        <v>0</v>
      </c>
      <c r="Z5230" s="1">
        <v>0</v>
      </c>
      <c r="AA5230" s="1">
        <v>0</v>
      </c>
      <c r="AB5230" s="1"/>
      <c r="AC5230" s="1">
        <v>0</v>
      </c>
      <c r="AD5230" s="1"/>
    </row>
    <row r="5231" spans="1:30" x14ac:dyDescent="0.25">
      <c r="A5231">
        <v>5</v>
      </c>
      <c r="B5231" t="s">
        <v>30</v>
      </c>
      <c r="C5231">
        <v>2017</v>
      </c>
      <c r="D5231">
        <v>1</v>
      </c>
      <c r="E5231">
        <v>204</v>
      </c>
      <c r="F5231" t="s">
        <v>3847</v>
      </c>
      <c r="G5231">
        <v>95</v>
      </c>
      <c r="H5231" t="s">
        <v>1645</v>
      </c>
      <c r="I5231">
        <v>55</v>
      </c>
      <c r="J5231" t="s">
        <v>2998</v>
      </c>
      <c r="K5231" t="s">
        <v>34</v>
      </c>
      <c r="L5231">
        <v>2</v>
      </c>
      <c r="M5231" t="s">
        <v>1646</v>
      </c>
      <c r="N5231">
        <v>18</v>
      </c>
      <c r="O5231" t="s">
        <v>1647</v>
      </c>
      <c r="P5231">
        <v>1062</v>
      </c>
      <c r="Q5231" t="s">
        <v>3853</v>
      </c>
      <c r="R5231">
        <v>25885</v>
      </c>
      <c r="S5231" t="s">
        <v>3863</v>
      </c>
      <c r="T5231" t="s">
        <v>3979</v>
      </c>
      <c r="U5231">
        <v>4</v>
      </c>
      <c r="V5231" t="s">
        <v>3866</v>
      </c>
      <c r="W5231" s="1">
        <v>4848</v>
      </c>
      <c r="X5231" s="1">
        <v>4848</v>
      </c>
      <c r="Y5231" s="1">
        <v>0</v>
      </c>
      <c r="Z5231" s="1">
        <v>0</v>
      </c>
      <c r="AA5231" s="1">
        <v>0</v>
      </c>
      <c r="AB5231" s="1"/>
      <c r="AC5231" s="1">
        <v>0</v>
      </c>
      <c r="AD5231" s="1"/>
    </row>
    <row r="5232" spans="1:30" x14ac:dyDescent="0.25">
      <c r="A5232">
        <v>5</v>
      </c>
      <c r="B5232" t="s">
        <v>30</v>
      </c>
      <c r="C5232">
        <v>2017</v>
      </c>
      <c r="D5232">
        <v>1</v>
      </c>
      <c r="E5232">
        <v>204</v>
      </c>
      <c r="F5232" t="s">
        <v>3847</v>
      </c>
      <c r="G5232">
        <v>95</v>
      </c>
      <c r="H5232" t="s">
        <v>1645</v>
      </c>
      <c r="I5232">
        <v>55</v>
      </c>
      <c r="J5232" t="s">
        <v>2998</v>
      </c>
      <c r="K5232" t="s">
        <v>34</v>
      </c>
      <c r="L5232">
        <v>2</v>
      </c>
      <c r="M5232" t="s">
        <v>1646</v>
      </c>
      <c r="N5232">
        <v>18</v>
      </c>
      <c r="O5232" t="s">
        <v>1647</v>
      </c>
      <c r="P5232">
        <v>1062</v>
      </c>
      <c r="Q5232" t="s">
        <v>3853</v>
      </c>
      <c r="R5232">
        <v>25885</v>
      </c>
      <c r="S5232" t="s">
        <v>3863</v>
      </c>
      <c r="T5232" t="s">
        <v>3979</v>
      </c>
      <c r="U5232">
        <v>7</v>
      </c>
      <c r="V5232" t="s">
        <v>3855</v>
      </c>
      <c r="W5232" s="1">
        <v>1.64</v>
      </c>
      <c r="X5232" s="1">
        <v>1.64</v>
      </c>
      <c r="Y5232" s="1">
        <v>536342916</v>
      </c>
      <c r="Z5232" s="1">
        <v>31374643</v>
      </c>
      <c r="AA5232" s="1">
        <v>0</v>
      </c>
      <c r="AB5232" s="1">
        <v>0</v>
      </c>
      <c r="AC5232" s="1">
        <v>340051928</v>
      </c>
      <c r="AD5232" s="1">
        <v>29689783</v>
      </c>
    </row>
    <row r="5233" spans="1:30" x14ac:dyDescent="0.25">
      <c r="A5233">
        <v>5</v>
      </c>
      <c r="B5233" t="s">
        <v>30</v>
      </c>
      <c r="C5233">
        <v>2017</v>
      </c>
      <c r="D5233">
        <v>1</v>
      </c>
      <c r="E5233">
        <v>204</v>
      </c>
      <c r="F5233" t="s">
        <v>3847</v>
      </c>
      <c r="G5233">
        <v>95</v>
      </c>
      <c r="H5233" t="s">
        <v>1645</v>
      </c>
      <c r="I5233">
        <v>55</v>
      </c>
      <c r="J5233" t="s">
        <v>2998</v>
      </c>
      <c r="K5233" t="s">
        <v>34</v>
      </c>
      <c r="L5233">
        <v>2</v>
      </c>
      <c r="M5233" t="s">
        <v>1646</v>
      </c>
      <c r="N5233">
        <v>18</v>
      </c>
      <c r="O5233" t="s">
        <v>1647</v>
      </c>
      <c r="P5233">
        <v>1062</v>
      </c>
      <c r="Q5233" t="s">
        <v>3853</v>
      </c>
      <c r="R5233">
        <v>25897</v>
      </c>
      <c r="S5233" t="s">
        <v>3863</v>
      </c>
      <c r="T5233" t="s">
        <v>3980</v>
      </c>
      <c r="U5233">
        <v>3</v>
      </c>
      <c r="V5233" t="s">
        <v>3865</v>
      </c>
      <c r="W5233" s="1">
        <v>0</v>
      </c>
      <c r="X5233" s="1"/>
      <c r="Y5233" s="1">
        <v>0</v>
      </c>
      <c r="Z5233" s="1"/>
      <c r="AA5233" s="1">
        <v>2</v>
      </c>
      <c r="AB5233" s="1">
        <v>2</v>
      </c>
      <c r="AC5233" s="1">
        <v>6969882617</v>
      </c>
      <c r="AD5233" s="1">
        <v>6969882617</v>
      </c>
    </row>
    <row r="5234" spans="1:30" x14ac:dyDescent="0.25">
      <c r="A5234">
        <v>5</v>
      </c>
      <c r="B5234" t="s">
        <v>30</v>
      </c>
      <c r="C5234">
        <v>2017</v>
      </c>
      <c r="D5234">
        <v>1</v>
      </c>
      <c r="E5234">
        <v>204</v>
      </c>
      <c r="F5234" t="s">
        <v>3847</v>
      </c>
      <c r="G5234">
        <v>95</v>
      </c>
      <c r="H5234" t="s">
        <v>1645</v>
      </c>
      <c r="I5234">
        <v>55</v>
      </c>
      <c r="J5234" t="s">
        <v>2998</v>
      </c>
      <c r="K5234" t="s">
        <v>34</v>
      </c>
      <c r="L5234">
        <v>2</v>
      </c>
      <c r="M5234" t="s">
        <v>1646</v>
      </c>
      <c r="N5234">
        <v>18</v>
      </c>
      <c r="O5234" t="s">
        <v>1647</v>
      </c>
      <c r="P5234">
        <v>1062</v>
      </c>
      <c r="Q5234" t="s">
        <v>3853</v>
      </c>
      <c r="R5234">
        <v>25897</v>
      </c>
      <c r="S5234" t="s">
        <v>3863</v>
      </c>
      <c r="T5234" t="s">
        <v>3980</v>
      </c>
      <c r="U5234">
        <v>7</v>
      </c>
      <c r="V5234" t="s">
        <v>3855</v>
      </c>
      <c r="W5234" s="1">
        <v>0</v>
      </c>
      <c r="X5234" s="1"/>
      <c r="Y5234" s="1">
        <v>0</v>
      </c>
      <c r="Z5234" s="1"/>
      <c r="AA5234" s="1">
        <v>7.65</v>
      </c>
      <c r="AB5234" s="1">
        <v>0</v>
      </c>
      <c r="AC5234" s="1">
        <v>8228658711</v>
      </c>
      <c r="AD5234" s="1">
        <v>7331232720</v>
      </c>
    </row>
    <row r="5235" spans="1:30" x14ac:dyDescent="0.25">
      <c r="A5235">
        <v>5</v>
      </c>
      <c r="B5235" t="s">
        <v>30</v>
      </c>
      <c r="C5235">
        <v>2017</v>
      </c>
      <c r="D5235">
        <v>1</v>
      </c>
      <c r="E5235">
        <v>204</v>
      </c>
      <c r="F5235" t="s">
        <v>3847</v>
      </c>
      <c r="G5235">
        <v>95</v>
      </c>
      <c r="H5235" t="s">
        <v>1645</v>
      </c>
      <c r="I5235">
        <v>55</v>
      </c>
      <c r="J5235" t="s">
        <v>2998</v>
      </c>
      <c r="K5235" t="s">
        <v>34</v>
      </c>
      <c r="L5235">
        <v>2</v>
      </c>
      <c r="M5235" t="s">
        <v>1646</v>
      </c>
      <c r="N5235">
        <v>18</v>
      </c>
      <c r="O5235" t="s">
        <v>1647</v>
      </c>
      <c r="P5235">
        <v>1062</v>
      </c>
      <c r="Q5235" t="s">
        <v>3853</v>
      </c>
      <c r="R5235">
        <v>25898</v>
      </c>
      <c r="S5235" t="s">
        <v>3863</v>
      </c>
      <c r="T5235" t="s">
        <v>3981</v>
      </c>
      <c r="U5235">
        <v>7</v>
      </c>
      <c r="V5235" t="s">
        <v>3855</v>
      </c>
      <c r="W5235" s="1">
        <v>0</v>
      </c>
      <c r="X5235" s="1"/>
      <c r="Y5235" s="1">
        <v>0</v>
      </c>
      <c r="Z5235" s="1"/>
      <c r="AA5235" s="1">
        <v>1.2</v>
      </c>
      <c r="AB5235" s="1">
        <v>0</v>
      </c>
      <c r="AC5235" s="1">
        <v>6027474287</v>
      </c>
      <c r="AD5235" s="1">
        <v>6027474287</v>
      </c>
    </row>
    <row r="5236" spans="1:30" x14ac:dyDescent="0.25">
      <c r="A5236">
        <v>5</v>
      </c>
      <c r="B5236" t="s">
        <v>30</v>
      </c>
      <c r="C5236">
        <v>2017</v>
      </c>
      <c r="D5236">
        <v>1</v>
      </c>
      <c r="E5236">
        <v>204</v>
      </c>
      <c r="F5236" t="s">
        <v>3847</v>
      </c>
      <c r="G5236">
        <v>95</v>
      </c>
      <c r="H5236" t="s">
        <v>1645</v>
      </c>
      <c r="I5236">
        <v>55</v>
      </c>
      <c r="J5236" t="s">
        <v>2998</v>
      </c>
      <c r="K5236" t="s">
        <v>34</v>
      </c>
      <c r="L5236">
        <v>2</v>
      </c>
      <c r="M5236" t="s">
        <v>1646</v>
      </c>
      <c r="N5236">
        <v>18</v>
      </c>
      <c r="O5236" t="s">
        <v>1647</v>
      </c>
      <c r="P5236">
        <v>1062</v>
      </c>
      <c r="Q5236" t="s">
        <v>3853</v>
      </c>
      <c r="R5236">
        <v>25899</v>
      </c>
      <c r="S5236" t="s">
        <v>3863</v>
      </c>
      <c r="T5236" t="s">
        <v>3982</v>
      </c>
      <c r="U5236">
        <v>6</v>
      </c>
      <c r="V5236" t="s">
        <v>3858</v>
      </c>
      <c r="W5236" s="1">
        <v>0</v>
      </c>
      <c r="X5236" s="1"/>
      <c r="Y5236" s="1">
        <v>0</v>
      </c>
      <c r="Z5236" s="1"/>
      <c r="AA5236" s="1">
        <v>1</v>
      </c>
      <c r="AB5236" s="1">
        <v>0</v>
      </c>
      <c r="AC5236" s="1">
        <v>1382183226</v>
      </c>
      <c r="AD5236" s="1">
        <v>1382183226</v>
      </c>
    </row>
    <row r="5237" spans="1:30" x14ac:dyDescent="0.25">
      <c r="A5237">
        <v>5</v>
      </c>
      <c r="B5237" t="s">
        <v>30</v>
      </c>
      <c r="C5237">
        <v>2017</v>
      </c>
      <c r="D5237">
        <v>1</v>
      </c>
      <c r="E5237">
        <v>204</v>
      </c>
      <c r="F5237" t="s">
        <v>3847</v>
      </c>
      <c r="G5237">
        <v>95</v>
      </c>
      <c r="H5237" t="s">
        <v>1645</v>
      </c>
      <c r="I5237">
        <v>55</v>
      </c>
      <c r="J5237" t="s">
        <v>2998</v>
      </c>
      <c r="K5237" t="s">
        <v>34</v>
      </c>
      <c r="L5237">
        <v>2</v>
      </c>
      <c r="M5237" t="s">
        <v>1646</v>
      </c>
      <c r="N5237">
        <v>18</v>
      </c>
      <c r="O5237" t="s">
        <v>1647</v>
      </c>
      <c r="P5237">
        <v>1063</v>
      </c>
      <c r="Q5237" t="s">
        <v>3983</v>
      </c>
      <c r="R5237">
        <v>1</v>
      </c>
      <c r="S5237" t="s">
        <v>38</v>
      </c>
      <c r="T5237" t="s">
        <v>3984</v>
      </c>
      <c r="U5237">
        <v>4</v>
      </c>
      <c r="V5237" t="s">
        <v>3985</v>
      </c>
      <c r="W5237" s="1">
        <v>0</v>
      </c>
      <c r="X5237" s="1"/>
      <c r="Y5237" s="1">
        <v>293733542</v>
      </c>
      <c r="Z5237" s="1"/>
      <c r="AA5237" s="1">
        <v>0</v>
      </c>
      <c r="AB5237" s="1"/>
      <c r="AC5237" s="1">
        <v>0</v>
      </c>
      <c r="AD5237" s="1"/>
    </row>
    <row r="5238" spans="1:30" x14ac:dyDescent="0.25">
      <c r="A5238">
        <v>5</v>
      </c>
      <c r="B5238" t="s">
        <v>30</v>
      </c>
      <c r="C5238">
        <v>2017</v>
      </c>
      <c r="D5238">
        <v>1</v>
      </c>
      <c r="E5238">
        <v>204</v>
      </c>
      <c r="F5238" t="s">
        <v>3847</v>
      </c>
      <c r="G5238">
        <v>95</v>
      </c>
      <c r="H5238" t="s">
        <v>1645</v>
      </c>
      <c r="I5238">
        <v>55</v>
      </c>
      <c r="J5238" t="s">
        <v>2998</v>
      </c>
      <c r="K5238" t="s">
        <v>34</v>
      </c>
      <c r="L5238">
        <v>2</v>
      </c>
      <c r="M5238" t="s">
        <v>1646</v>
      </c>
      <c r="N5238">
        <v>18</v>
      </c>
      <c r="O5238" t="s">
        <v>1647</v>
      </c>
      <c r="P5238">
        <v>1063</v>
      </c>
      <c r="Q5238" t="s">
        <v>3983</v>
      </c>
      <c r="R5238">
        <v>2</v>
      </c>
      <c r="S5238" t="s">
        <v>38</v>
      </c>
      <c r="T5238" t="s">
        <v>3986</v>
      </c>
      <c r="U5238">
        <v>2</v>
      </c>
      <c r="V5238" t="s">
        <v>3987</v>
      </c>
      <c r="W5238" s="1">
        <v>4.05</v>
      </c>
      <c r="X5238" s="1">
        <v>4.05</v>
      </c>
      <c r="Y5238" s="1">
        <v>6848849309</v>
      </c>
      <c r="Z5238" s="1">
        <v>0</v>
      </c>
      <c r="AA5238" s="1">
        <v>33.1</v>
      </c>
      <c r="AB5238" s="1">
        <v>0</v>
      </c>
      <c r="AC5238" s="1">
        <v>11480645573</v>
      </c>
      <c r="AD5238" s="1">
        <v>11479829189</v>
      </c>
    </row>
    <row r="5239" spans="1:30" x14ac:dyDescent="0.25">
      <c r="A5239">
        <v>5</v>
      </c>
      <c r="B5239" t="s">
        <v>30</v>
      </c>
      <c r="C5239">
        <v>2017</v>
      </c>
      <c r="D5239">
        <v>1</v>
      </c>
      <c r="E5239">
        <v>204</v>
      </c>
      <c r="F5239" t="s">
        <v>3847</v>
      </c>
      <c r="G5239">
        <v>95</v>
      </c>
      <c r="H5239" t="s">
        <v>1645</v>
      </c>
      <c r="I5239">
        <v>55</v>
      </c>
      <c r="J5239" t="s">
        <v>2998</v>
      </c>
      <c r="K5239" t="s">
        <v>34</v>
      </c>
      <c r="L5239">
        <v>2</v>
      </c>
      <c r="M5239" t="s">
        <v>1646</v>
      </c>
      <c r="N5239">
        <v>18</v>
      </c>
      <c r="O5239" t="s">
        <v>1647</v>
      </c>
      <c r="P5239">
        <v>1063</v>
      </c>
      <c r="Q5239" t="s">
        <v>3983</v>
      </c>
      <c r="R5239">
        <v>3</v>
      </c>
      <c r="S5239" t="s">
        <v>38</v>
      </c>
      <c r="T5239" t="s">
        <v>3988</v>
      </c>
      <c r="U5239">
        <v>2</v>
      </c>
      <c r="V5239" t="s">
        <v>3987</v>
      </c>
      <c r="W5239" s="1">
        <v>45.48</v>
      </c>
      <c r="X5239" s="1">
        <v>8.92</v>
      </c>
      <c r="Y5239" s="1">
        <v>4133234434</v>
      </c>
      <c r="Z5239" s="1">
        <v>0</v>
      </c>
      <c r="AA5239" s="1">
        <v>0</v>
      </c>
      <c r="AB5239" s="1">
        <v>0</v>
      </c>
      <c r="AC5239" s="1">
        <v>12257244244</v>
      </c>
      <c r="AD5239" s="1">
        <v>12257095489</v>
      </c>
    </row>
    <row r="5240" spans="1:30" x14ac:dyDescent="0.25">
      <c r="A5240">
        <v>5</v>
      </c>
      <c r="B5240" t="s">
        <v>30</v>
      </c>
      <c r="C5240">
        <v>2017</v>
      </c>
      <c r="D5240">
        <v>1</v>
      </c>
      <c r="E5240">
        <v>204</v>
      </c>
      <c r="F5240" t="s">
        <v>3847</v>
      </c>
      <c r="G5240">
        <v>95</v>
      </c>
      <c r="H5240" t="s">
        <v>1645</v>
      </c>
      <c r="I5240">
        <v>55</v>
      </c>
      <c r="J5240" t="s">
        <v>2998</v>
      </c>
      <c r="K5240" t="s">
        <v>34</v>
      </c>
      <c r="L5240">
        <v>2</v>
      </c>
      <c r="M5240" t="s">
        <v>1646</v>
      </c>
      <c r="N5240">
        <v>18</v>
      </c>
      <c r="O5240" t="s">
        <v>1647</v>
      </c>
      <c r="P5240">
        <v>1063</v>
      </c>
      <c r="Q5240" t="s">
        <v>3983</v>
      </c>
      <c r="R5240">
        <v>4</v>
      </c>
      <c r="S5240" t="s">
        <v>38</v>
      </c>
      <c r="T5240" t="s">
        <v>3989</v>
      </c>
      <c r="U5240">
        <v>2</v>
      </c>
      <c r="V5240" t="s">
        <v>3987</v>
      </c>
      <c r="W5240" s="1">
        <v>8.92</v>
      </c>
      <c r="X5240" s="1">
        <v>8.92</v>
      </c>
      <c r="Y5240" s="1">
        <v>11296907083</v>
      </c>
      <c r="Z5240" s="1">
        <v>9633405560</v>
      </c>
      <c r="AA5240" s="1">
        <v>1</v>
      </c>
      <c r="AB5240" s="1">
        <v>0</v>
      </c>
      <c r="AC5240" s="1">
        <v>8889866020</v>
      </c>
      <c r="AD5240" s="1">
        <v>8889509530</v>
      </c>
    </row>
    <row r="5241" spans="1:30" x14ac:dyDescent="0.25">
      <c r="A5241">
        <v>5</v>
      </c>
      <c r="B5241" t="s">
        <v>30</v>
      </c>
      <c r="C5241">
        <v>2017</v>
      </c>
      <c r="D5241">
        <v>1</v>
      </c>
      <c r="E5241">
        <v>204</v>
      </c>
      <c r="F5241" t="s">
        <v>3847</v>
      </c>
      <c r="G5241">
        <v>95</v>
      </c>
      <c r="H5241" t="s">
        <v>1645</v>
      </c>
      <c r="I5241">
        <v>55</v>
      </c>
      <c r="J5241" t="s">
        <v>2998</v>
      </c>
      <c r="K5241" t="s">
        <v>34</v>
      </c>
      <c r="L5241">
        <v>2</v>
      </c>
      <c r="M5241" t="s">
        <v>1646</v>
      </c>
      <c r="N5241">
        <v>18</v>
      </c>
      <c r="O5241" t="s">
        <v>1647</v>
      </c>
      <c r="P5241">
        <v>1063</v>
      </c>
      <c r="Q5241" t="s">
        <v>3983</v>
      </c>
      <c r="R5241">
        <v>4</v>
      </c>
      <c r="S5241" t="s">
        <v>38</v>
      </c>
      <c r="T5241" t="s">
        <v>3989</v>
      </c>
      <c r="U5241">
        <v>3</v>
      </c>
      <c r="V5241" t="s">
        <v>3990</v>
      </c>
      <c r="W5241" s="1">
        <v>2.59</v>
      </c>
      <c r="X5241" s="1">
        <v>2.59</v>
      </c>
      <c r="Y5241" s="1">
        <v>0</v>
      </c>
      <c r="Z5241" s="1">
        <v>0</v>
      </c>
      <c r="AA5241" s="1">
        <v>0</v>
      </c>
      <c r="AB5241" s="1"/>
      <c r="AC5241" s="1">
        <v>0</v>
      </c>
      <c r="AD5241" s="1"/>
    </row>
    <row r="5242" spans="1:30" x14ac:dyDescent="0.25">
      <c r="A5242">
        <v>5</v>
      </c>
      <c r="B5242" t="s">
        <v>30</v>
      </c>
      <c r="C5242">
        <v>2017</v>
      </c>
      <c r="D5242">
        <v>1</v>
      </c>
      <c r="E5242">
        <v>204</v>
      </c>
      <c r="F5242" t="s">
        <v>3847</v>
      </c>
      <c r="G5242">
        <v>95</v>
      </c>
      <c r="H5242" t="s">
        <v>1645</v>
      </c>
      <c r="I5242">
        <v>55</v>
      </c>
      <c r="J5242" t="s">
        <v>2998</v>
      </c>
      <c r="K5242" t="s">
        <v>34</v>
      </c>
      <c r="L5242">
        <v>2</v>
      </c>
      <c r="M5242" t="s">
        <v>1646</v>
      </c>
      <c r="N5242">
        <v>18</v>
      </c>
      <c r="O5242" t="s">
        <v>1647</v>
      </c>
      <c r="P5242">
        <v>1063</v>
      </c>
      <c r="Q5242" t="s">
        <v>3983</v>
      </c>
      <c r="R5242">
        <v>5</v>
      </c>
      <c r="S5242" t="s">
        <v>38</v>
      </c>
      <c r="T5242" t="s">
        <v>3991</v>
      </c>
      <c r="U5242">
        <v>2</v>
      </c>
      <c r="V5242" t="s">
        <v>3987</v>
      </c>
      <c r="W5242" s="1">
        <v>4.05</v>
      </c>
      <c r="X5242" s="1">
        <v>4.05</v>
      </c>
      <c r="Y5242" s="1">
        <v>8138935200</v>
      </c>
      <c r="Z5242" s="1">
        <v>7122902211</v>
      </c>
      <c r="AA5242" s="1">
        <v>1.06</v>
      </c>
      <c r="AB5242" s="1">
        <v>0</v>
      </c>
      <c r="AC5242" s="1">
        <v>8121997012</v>
      </c>
      <c r="AD5242" s="1">
        <v>6862667837</v>
      </c>
    </row>
    <row r="5243" spans="1:30" x14ac:dyDescent="0.25">
      <c r="A5243">
        <v>5</v>
      </c>
      <c r="B5243" t="s">
        <v>30</v>
      </c>
      <c r="C5243">
        <v>2017</v>
      </c>
      <c r="D5243">
        <v>1</v>
      </c>
      <c r="E5243">
        <v>204</v>
      </c>
      <c r="F5243" t="s">
        <v>3847</v>
      </c>
      <c r="G5243">
        <v>95</v>
      </c>
      <c r="H5243" t="s">
        <v>1645</v>
      </c>
      <c r="I5243">
        <v>55</v>
      </c>
      <c r="J5243" t="s">
        <v>2998</v>
      </c>
      <c r="K5243" t="s">
        <v>34</v>
      </c>
      <c r="L5243">
        <v>2</v>
      </c>
      <c r="M5243" t="s">
        <v>1646</v>
      </c>
      <c r="N5243">
        <v>18</v>
      </c>
      <c r="O5243" t="s">
        <v>1647</v>
      </c>
      <c r="P5243">
        <v>1063</v>
      </c>
      <c r="Q5243" t="s">
        <v>3983</v>
      </c>
      <c r="R5243">
        <v>5</v>
      </c>
      <c r="S5243" t="s">
        <v>38</v>
      </c>
      <c r="T5243" t="s">
        <v>3991</v>
      </c>
      <c r="U5243">
        <v>3</v>
      </c>
      <c r="V5243" t="s">
        <v>3990</v>
      </c>
      <c r="W5243" s="1">
        <v>4.7</v>
      </c>
      <c r="X5243" s="1">
        <v>4.7</v>
      </c>
      <c r="Y5243" s="1">
        <v>0</v>
      </c>
      <c r="Z5243" s="1">
        <v>0</v>
      </c>
      <c r="AA5243" s="1">
        <v>0</v>
      </c>
      <c r="AB5243" s="1"/>
      <c r="AC5243" s="1">
        <v>0</v>
      </c>
      <c r="AD5243" s="1"/>
    </row>
    <row r="5244" spans="1:30" x14ac:dyDescent="0.25">
      <c r="A5244">
        <v>5</v>
      </c>
      <c r="B5244" t="s">
        <v>30</v>
      </c>
      <c r="C5244">
        <v>2017</v>
      </c>
      <c r="D5244">
        <v>1</v>
      </c>
      <c r="E5244">
        <v>204</v>
      </c>
      <c r="F5244" t="s">
        <v>3847</v>
      </c>
      <c r="G5244">
        <v>95</v>
      </c>
      <c r="H5244" t="s">
        <v>1645</v>
      </c>
      <c r="I5244">
        <v>55</v>
      </c>
      <c r="J5244" t="s">
        <v>2998</v>
      </c>
      <c r="K5244" t="s">
        <v>34</v>
      </c>
      <c r="L5244">
        <v>2</v>
      </c>
      <c r="M5244" t="s">
        <v>1646</v>
      </c>
      <c r="N5244">
        <v>18</v>
      </c>
      <c r="O5244" t="s">
        <v>1647</v>
      </c>
      <c r="P5244">
        <v>1063</v>
      </c>
      <c r="Q5244" t="s">
        <v>3983</v>
      </c>
      <c r="R5244">
        <v>6</v>
      </c>
      <c r="S5244" t="s">
        <v>38</v>
      </c>
      <c r="T5244" t="s">
        <v>3992</v>
      </c>
      <c r="U5244">
        <v>4</v>
      </c>
      <c r="V5244" t="s">
        <v>3985</v>
      </c>
      <c r="W5244" s="1">
        <v>29.28</v>
      </c>
      <c r="X5244" s="1">
        <v>29.28</v>
      </c>
      <c r="Y5244" s="1">
        <v>12425451985</v>
      </c>
      <c r="Z5244" s="1">
        <v>11032906238</v>
      </c>
      <c r="AA5244" s="1">
        <v>38.35</v>
      </c>
      <c r="AB5244" s="1">
        <v>0</v>
      </c>
      <c r="AC5244" s="1">
        <v>20785844126</v>
      </c>
      <c r="AD5244" s="1">
        <v>20785844126</v>
      </c>
    </row>
    <row r="5245" spans="1:30" x14ac:dyDescent="0.25">
      <c r="A5245">
        <v>5</v>
      </c>
      <c r="B5245" t="s">
        <v>30</v>
      </c>
      <c r="C5245">
        <v>2017</v>
      </c>
      <c r="D5245">
        <v>1</v>
      </c>
      <c r="E5245">
        <v>204</v>
      </c>
      <c r="F5245" t="s">
        <v>3847</v>
      </c>
      <c r="G5245">
        <v>95</v>
      </c>
      <c r="H5245" t="s">
        <v>1645</v>
      </c>
      <c r="I5245">
        <v>66</v>
      </c>
      <c r="J5245" t="s">
        <v>33</v>
      </c>
      <c r="K5245" t="s">
        <v>34</v>
      </c>
      <c r="L5245">
        <v>2</v>
      </c>
      <c r="M5245" t="s">
        <v>1646</v>
      </c>
      <c r="N5245">
        <v>18</v>
      </c>
      <c r="O5245" t="s">
        <v>1647</v>
      </c>
      <c r="P5245">
        <v>1059</v>
      </c>
      <c r="Q5245" t="s">
        <v>3887</v>
      </c>
      <c r="R5245">
        <v>1</v>
      </c>
      <c r="S5245" t="s">
        <v>38</v>
      </c>
      <c r="T5245" t="s">
        <v>3993</v>
      </c>
      <c r="U5245">
        <v>10</v>
      </c>
      <c r="V5245" t="s">
        <v>3994</v>
      </c>
      <c r="W5245" s="1">
        <v>0</v>
      </c>
      <c r="X5245" s="1"/>
      <c r="Y5245" s="1">
        <v>0</v>
      </c>
      <c r="Z5245" s="1"/>
      <c r="AA5245" s="1">
        <v>100</v>
      </c>
      <c r="AB5245" s="1">
        <v>100</v>
      </c>
      <c r="AC5245" s="1">
        <v>332787586</v>
      </c>
      <c r="AD5245" s="1">
        <v>332787586</v>
      </c>
    </row>
    <row r="5246" spans="1:30" x14ac:dyDescent="0.25">
      <c r="A5246">
        <v>5</v>
      </c>
      <c r="B5246" t="s">
        <v>30</v>
      </c>
      <c r="C5246">
        <v>2017</v>
      </c>
      <c r="D5246">
        <v>1</v>
      </c>
      <c r="E5246">
        <v>204</v>
      </c>
      <c r="F5246" t="s">
        <v>3847</v>
      </c>
      <c r="G5246">
        <v>95</v>
      </c>
      <c r="H5246" t="s">
        <v>1645</v>
      </c>
      <c r="I5246">
        <v>66</v>
      </c>
      <c r="J5246" t="s">
        <v>33</v>
      </c>
      <c r="K5246" t="s">
        <v>34</v>
      </c>
      <c r="L5246">
        <v>2</v>
      </c>
      <c r="M5246" t="s">
        <v>1646</v>
      </c>
      <c r="N5246">
        <v>18</v>
      </c>
      <c r="O5246" t="s">
        <v>1647</v>
      </c>
      <c r="P5246">
        <v>1062</v>
      </c>
      <c r="Q5246" t="s">
        <v>3853</v>
      </c>
      <c r="R5246">
        <v>2</v>
      </c>
      <c r="S5246" t="s">
        <v>38</v>
      </c>
      <c r="T5246" t="s">
        <v>3995</v>
      </c>
      <c r="U5246">
        <v>12</v>
      </c>
      <c r="V5246" t="s">
        <v>3922</v>
      </c>
      <c r="W5246" s="1">
        <v>0</v>
      </c>
      <c r="X5246" s="1">
        <v>0</v>
      </c>
      <c r="Y5246" s="1">
        <v>59988393</v>
      </c>
      <c r="Z5246" s="1">
        <v>59988393</v>
      </c>
      <c r="AA5246" s="1">
        <v>5</v>
      </c>
      <c r="AB5246" s="1">
        <v>5</v>
      </c>
      <c r="AC5246" s="1">
        <v>6372191</v>
      </c>
      <c r="AD5246" s="1">
        <v>6167937</v>
      </c>
    </row>
    <row r="5247" spans="1:30" x14ac:dyDescent="0.25">
      <c r="A5247">
        <v>5</v>
      </c>
      <c r="B5247" t="s">
        <v>30</v>
      </c>
      <c r="C5247">
        <v>2017</v>
      </c>
      <c r="D5247">
        <v>1</v>
      </c>
      <c r="E5247">
        <v>204</v>
      </c>
      <c r="F5247" t="s">
        <v>3847</v>
      </c>
      <c r="G5247">
        <v>95</v>
      </c>
      <c r="H5247" t="s">
        <v>1645</v>
      </c>
      <c r="I5247">
        <v>66</v>
      </c>
      <c r="J5247" t="s">
        <v>33</v>
      </c>
      <c r="K5247" t="s">
        <v>34</v>
      </c>
      <c r="L5247">
        <v>2</v>
      </c>
      <c r="M5247" t="s">
        <v>1646</v>
      </c>
      <c r="N5247">
        <v>18</v>
      </c>
      <c r="O5247" t="s">
        <v>1647</v>
      </c>
      <c r="P5247">
        <v>1062</v>
      </c>
      <c r="Q5247" t="s">
        <v>3853</v>
      </c>
      <c r="R5247">
        <v>4</v>
      </c>
      <c r="S5247" t="s">
        <v>38</v>
      </c>
      <c r="T5247" t="s">
        <v>3996</v>
      </c>
      <c r="U5247">
        <v>9</v>
      </c>
      <c r="V5247" t="s">
        <v>3997</v>
      </c>
      <c r="W5247" s="1">
        <v>0</v>
      </c>
      <c r="X5247" s="1">
        <v>0</v>
      </c>
      <c r="Y5247" s="1">
        <v>596214575</v>
      </c>
      <c r="Z5247" s="1">
        <v>596214575</v>
      </c>
      <c r="AA5247" s="1">
        <v>10</v>
      </c>
      <c r="AB5247" s="1">
        <v>5</v>
      </c>
      <c r="AC5247" s="1">
        <v>6078526820</v>
      </c>
      <c r="AD5247" s="1">
        <v>6078526820</v>
      </c>
    </row>
    <row r="5248" spans="1:30" x14ac:dyDescent="0.25">
      <c r="A5248">
        <v>5</v>
      </c>
      <c r="B5248" t="s">
        <v>30</v>
      </c>
      <c r="C5248">
        <v>2017</v>
      </c>
      <c r="D5248">
        <v>1</v>
      </c>
      <c r="E5248">
        <v>204</v>
      </c>
      <c r="F5248" t="s">
        <v>3847</v>
      </c>
      <c r="G5248">
        <v>95</v>
      </c>
      <c r="H5248" t="s">
        <v>1645</v>
      </c>
      <c r="I5248">
        <v>66</v>
      </c>
      <c r="J5248" t="s">
        <v>33</v>
      </c>
      <c r="K5248" t="s">
        <v>34</v>
      </c>
      <c r="L5248">
        <v>7</v>
      </c>
      <c r="M5248" t="s">
        <v>35</v>
      </c>
      <c r="N5248">
        <v>43</v>
      </c>
      <c r="O5248" t="s">
        <v>43</v>
      </c>
      <c r="P5248">
        <v>1047</v>
      </c>
      <c r="Q5248" t="s">
        <v>3998</v>
      </c>
      <c r="R5248">
        <v>1</v>
      </c>
      <c r="S5248" t="s">
        <v>38</v>
      </c>
      <c r="T5248" t="s">
        <v>3999</v>
      </c>
      <c r="U5248">
        <v>1</v>
      </c>
      <c r="V5248" t="s">
        <v>4000</v>
      </c>
      <c r="W5248" s="1">
        <v>0</v>
      </c>
      <c r="X5248" s="1"/>
      <c r="Y5248" s="1">
        <v>0</v>
      </c>
      <c r="Z5248" s="1"/>
      <c r="AA5248" s="1">
        <v>86</v>
      </c>
      <c r="AB5248" s="1">
        <v>86</v>
      </c>
      <c r="AC5248" s="1">
        <v>534673300</v>
      </c>
      <c r="AD5248" s="1">
        <v>468685266</v>
      </c>
    </row>
    <row r="5249" spans="1:30" x14ac:dyDescent="0.25">
      <c r="A5249">
        <v>5</v>
      </c>
      <c r="B5249" t="s">
        <v>30</v>
      </c>
      <c r="C5249">
        <v>2017</v>
      </c>
      <c r="D5249">
        <v>1</v>
      </c>
      <c r="E5249">
        <v>204</v>
      </c>
      <c r="F5249" t="s">
        <v>3847</v>
      </c>
      <c r="G5249">
        <v>95</v>
      </c>
      <c r="H5249" t="s">
        <v>1645</v>
      </c>
      <c r="I5249">
        <v>66</v>
      </c>
      <c r="J5249" t="s">
        <v>33</v>
      </c>
      <c r="K5249" t="s">
        <v>34</v>
      </c>
      <c r="L5249">
        <v>7</v>
      </c>
      <c r="M5249" t="s">
        <v>35</v>
      </c>
      <c r="N5249">
        <v>43</v>
      </c>
      <c r="O5249" t="s">
        <v>43</v>
      </c>
      <c r="P5249">
        <v>1047</v>
      </c>
      <c r="Q5249" t="s">
        <v>3998</v>
      </c>
      <c r="R5249">
        <v>2</v>
      </c>
      <c r="S5249" t="s">
        <v>38</v>
      </c>
      <c r="T5249" t="s">
        <v>4001</v>
      </c>
      <c r="U5249">
        <v>3</v>
      </c>
      <c r="V5249" t="s">
        <v>4002</v>
      </c>
      <c r="W5249" s="1">
        <v>0</v>
      </c>
      <c r="X5249" s="1">
        <v>0</v>
      </c>
      <c r="Y5249" s="1">
        <v>641287968</v>
      </c>
      <c r="Z5249" s="1">
        <v>459715230</v>
      </c>
      <c r="AA5249" s="1">
        <v>50</v>
      </c>
      <c r="AB5249" s="1">
        <v>35</v>
      </c>
      <c r="AC5249" s="1">
        <v>8388602046</v>
      </c>
      <c r="AD5249" s="1">
        <v>6434999314</v>
      </c>
    </row>
    <row r="5250" spans="1:30" x14ac:dyDescent="0.25">
      <c r="A5250">
        <v>5</v>
      </c>
      <c r="B5250" t="s">
        <v>30</v>
      </c>
      <c r="C5250">
        <v>2017</v>
      </c>
      <c r="D5250">
        <v>1</v>
      </c>
      <c r="E5250">
        <v>204</v>
      </c>
      <c r="F5250" t="s">
        <v>3847</v>
      </c>
      <c r="G5250">
        <v>95</v>
      </c>
      <c r="H5250" t="s">
        <v>1645</v>
      </c>
      <c r="I5250">
        <v>66</v>
      </c>
      <c r="J5250" t="s">
        <v>33</v>
      </c>
      <c r="K5250" t="s">
        <v>34</v>
      </c>
      <c r="L5250">
        <v>7</v>
      </c>
      <c r="M5250" t="s">
        <v>35</v>
      </c>
      <c r="N5250">
        <v>43</v>
      </c>
      <c r="O5250" t="s">
        <v>43</v>
      </c>
      <c r="P5250">
        <v>1047</v>
      </c>
      <c r="Q5250" t="s">
        <v>3998</v>
      </c>
      <c r="R5250">
        <v>3</v>
      </c>
      <c r="S5250" t="s">
        <v>38</v>
      </c>
      <c r="T5250" t="s">
        <v>4003</v>
      </c>
      <c r="U5250">
        <v>3</v>
      </c>
      <c r="V5250" t="s">
        <v>4002</v>
      </c>
      <c r="W5250" s="1">
        <v>0</v>
      </c>
      <c r="X5250" s="1">
        <v>0</v>
      </c>
      <c r="Y5250" s="1">
        <v>494328809</v>
      </c>
      <c r="Z5250" s="1">
        <v>494328809</v>
      </c>
      <c r="AA5250" s="1">
        <v>50</v>
      </c>
      <c r="AB5250" s="1">
        <v>50</v>
      </c>
      <c r="AC5250" s="1">
        <v>3134573312</v>
      </c>
      <c r="AD5250" s="1">
        <v>3134573312</v>
      </c>
    </row>
    <row r="5251" spans="1:30" x14ac:dyDescent="0.25">
      <c r="A5251">
        <v>5</v>
      </c>
      <c r="B5251" t="s">
        <v>30</v>
      </c>
      <c r="C5251">
        <v>2017</v>
      </c>
      <c r="D5251">
        <v>1</v>
      </c>
      <c r="E5251">
        <v>204</v>
      </c>
      <c r="F5251" t="s">
        <v>3847</v>
      </c>
      <c r="G5251">
        <v>95</v>
      </c>
      <c r="H5251" t="s">
        <v>1645</v>
      </c>
      <c r="I5251">
        <v>66</v>
      </c>
      <c r="J5251" t="s">
        <v>33</v>
      </c>
      <c r="K5251" t="s">
        <v>34</v>
      </c>
      <c r="L5251">
        <v>7</v>
      </c>
      <c r="M5251" t="s">
        <v>35</v>
      </c>
      <c r="N5251">
        <v>43</v>
      </c>
      <c r="O5251" t="s">
        <v>43</v>
      </c>
      <c r="P5251">
        <v>1047</v>
      </c>
      <c r="Q5251" t="s">
        <v>3998</v>
      </c>
      <c r="R5251">
        <v>4</v>
      </c>
      <c r="S5251" t="s">
        <v>38</v>
      </c>
      <c r="T5251" t="s">
        <v>4004</v>
      </c>
      <c r="U5251">
        <v>4</v>
      </c>
      <c r="V5251" t="s">
        <v>4005</v>
      </c>
      <c r="W5251" s="1">
        <v>0</v>
      </c>
      <c r="X5251" s="1">
        <v>0</v>
      </c>
      <c r="Y5251" s="1">
        <v>46440366</v>
      </c>
      <c r="Z5251" s="1">
        <v>46440366</v>
      </c>
      <c r="AA5251" s="1">
        <v>50</v>
      </c>
      <c r="AB5251" s="1">
        <v>45.03</v>
      </c>
      <c r="AC5251" s="1">
        <v>120525433</v>
      </c>
      <c r="AD5251" s="1">
        <v>94749484</v>
      </c>
    </row>
    <row r="5252" spans="1:30" x14ac:dyDescent="0.25">
      <c r="A5252">
        <v>5</v>
      </c>
      <c r="B5252" t="s">
        <v>30</v>
      </c>
      <c r="C5252">
        <v>2017</v>
      </c>
      <c r="D5252">
        <v>1</v>
      </c>
      <c r="E5252">
        <v>204</v>
      </c>
      <c r="F5252" t="s">
        <v>3847</v>
      </c>
      <c r="G5252">
        <v>95</v>
      </c>
      <c r="H5252" t="s">
        <v>1645</v>
      </c>
      <c r="I5252">
        <v>66</v>
      </c>
      <c r="J5252" t="s">
        <v>33</v>
      </c>
      <c r="K5252" t="s">
        <v>34</v>
      </c>
      <c r="L5252">
        <v>7</v>
      </c>
      <c r="M5252" t="s">
        <v>35</v>
      </c>
      <c r="N5252">
        <v>43</v>
      </c>
      <c r="O5252" t="s">
        <v>43</v>
      </c>
      <c r="P5252">
        <v>1047</v>
      </c>
      <c r="Q5252" t="s">
        <v>3998</v>
      </c>
      <c r="R5252">
        <v>6</v>
      </c>
      <c r="S5252" t="s">
        <v>38</v>
      </c>
      <c r="T5252" t="s">
        <v>4006</v>
      </c>
      <c r="U5252">
        <v>4</v>
      </c>
      <c r="V5252" t="s">
        <v>4005</v>
      </c>
      <c r="W5252" s="1">
        <v>0</v>
      </c>
      <c r="X5252" s="1">
        <v>0</v>
      </c>
      <c r="Y5252" s="1">
        <v>2098810984</v>
      </c>
      <c r="Z5252" s="1">
        <v>2089082917</v>
      </c>
      <c r="AA5252" s="1">
        <v>50</v>
      </c>
      <c r="AB5252" s="1">
        <v>50</v>
      </c>
      <c r="AC5252" s="1">
        <v>65035184657</v>
      </c>
      <c r="AD5252" s="1">
        <v>56243706670</v>
      </c>
    </row>
    <row r="5253" spans="1:30" x14ac:dyDescent="0.25">
      <c r="A5253">
        <v>5</v>
      </c>
      <c r="B5253" t="s">
        <v>30</v>
      </c>
      <c r="C5253">
        <v>2017</v>
      </c>
      <c r="D5253">
        <v>1</v>
      </c>
      <c r="E5253">
        <v>204</v>
      </c>
      <c r="F5253" t="s">
        <v>3847</v>
      </c>
      <c r="G5253">
        <v>95</v>
      </c>
      <c r="H5253" t="s">
        <v>1645</v>
      </c>
      <c r="I5253">
        <v>66</v>
      </c>
      <c r="J5253" t="s">
        <v>33</v>
      </c>
      <c r="K5253" t="s">
        <v>34</v>
      </c>
      <c r="L5253">
        <v>7</v>
      </c>
      <c r="M5253" t="s">
        <v>35</v>
      </c>
      <c r="N5253">
        <v>43</v>
      </c>
      <c r="O5253" t="s">
        <v>43</v>
      </c>
      <c r="P5253">
        <v>1047</v>
      </c>
      <c r="Q5253" t="s">
        <v>3998</v>
      </c>
      <c r="R5253">
        <v>7</v>
      </c>
      <c r="S5253" t="s">
        <v>38</v>
      </c>
      <c r="T5253" t="s">
        <v>4007</v>
      </c>
      <c r="U5253">
        <v>5</v>
      </c>
      <c r="V5253" t="s">
        <v>4008</v>
      </c>
      <c r="W5253" s="1">
        <v>0</v>
      </c>
      <c r="X5253" s="1"/>
      <c r="Y5253" s="1">
        <v>0</v>
      </c>
      <c r="Z5253" s="1"/>
      <c r="AA5253" s="1">
        <v>100</v>
      </c>
      <c r="AB5253" s="1">
        <v>86.29</v>
      </c>
      <c r="AC5253" s="1">
        <v>11642102500</v>
      </c>
      <c r="AD5253" s="1">
        <v>11092941547</v>
      </c>
    </row>
    <row r="5254" spans="1:30" x14ac:dyDescent="0.25">
      <c r="A5254">
        <v>5</v>
      </c>
      <c r="B5254" t="s">
        <v>30</v>
      </c>
      <c r="C5254">
        <v>2017</v>
      </c>
      <c r="D5254">
        <v>1</v>
      </c>
      <c r="E5254">
        <v>204</v>
      </c>
      <c r="F5254" t="s">
        <v>3847</v>
      </c>
      <c r="G5254">
        <v>95</v>
      </c>
      <c r="H5254" t="s">
        <v>1645</v>
      </c>
      <c r="I5254">
        <v>66</v>
      </c>
      <c r="J5254" t="s">
        <v>33</v>
      </c>
      <c r="K5254" t="s">
        <v>34</v>
      </c>
      <c r="L5254">
        <v>7</v>
      </c>
      <c r="M5254" t="s">
        <v>35</v>
      </c>
      <c r="N5254">
        <v>43</v>
      </c>
      <c r="O5254" t="s">
        <v>43</v>
      </c>
      <c r="P5254">
        <v>1047</v>
      </c>
      <c r="Q5254" t="s">
        <v>3998</v>
      </c>
      <c r="R5254">
        <v>8</v>
      </c>
      <c r="S5254" t="s">
        <v>38</v>
      </c>
      <c r="T5254" t="s">
        <v>4009</v>
      </c>
      <c r="U5254">
        <v>6</v>
      </c>
      <c r="V5254" t="s">
        <v>4010</v>
      </c>
      <c r="W5254" s="1">
        <v>0</v>
      </c>
      <c r="X5254" s="1">
        <v>0</v>
      </c>
      <c r="Y5254" s="1">
        <v>149983894</v>
      </c>
      <c r="Z5254" s="1">
        <v>149983894</v>
      </c>
      <c r="AA5254" s="1">
        <v>100</v>
      </c>
      <c r="AB5254" s="1">
        <v>100</v>
      </c>
      <c r="AC5254" s="1">
        <v>800000000</v>
      </c>
      <c r="AD5254" s="1">
        <v>695000000</v>
      </c>
    </row>
    <row r="5255" spans="1:30" x14ac:dyDescent="0.25">
      <c r="A5255">
        <v>5</v>
      </c>
      <c r="B5255" t="s">
        <v>30</v>
      </c>
      <c r="C5255">
        <v>2017</v>
      </c>
      <c r="D5255">
        <v>1</v>
      </c>
      <c r="E5255">
        <v>204</v>
      </c>
      <c r="F5255" t="s">
        <v>3847</v>
      </c>
      <c r="G5255">
        <v>95</v>
      </c>
      <c r="H5255" t="s">
        <v>1645</v>
      </c>
      <c r="I5255">
        <v>66</v>
      </c>
      <c r="J5255" t="s">
        <v>33</v>
      </c>
      <c r="K5255" t="s">
        <v>34</v>
      </c>
      <c r="L5255">
        <v>7</v>
      </c>
      <c r="M5255" t="s">
        <v>35</v>
      </c>
      <c r="N5255">
        <v>43</v>
      </c>
      <c r="O5255" t="s">
        <v>43</v>
      </c>
      <c r="P5255">
        <v>1047</v>
      </c>
      <c r="Q5255" t="s">
        <v>3998</v>
      </c>
      <c r="R5255">
        <v>9</v>
      </c>
      <c r="S5255" t="s">
        <v>38</v>
      </c>
      <c r="T5255" t="s">
        <v>4011</v>
      </c>
      <c r="U5255">
        <v>8</v>
      </c>
      <c r="V5255" t="s">
        <v>4012</v>
      </c>
      <c r="W5255" s="1">
        <v>0</v>
      </c>
      <c r="X5255" s="1">
        <v>0</v>
      </c>
      <c r="Y5255" s="1">
        <v>600200000</v>
      </c>
      <c r="Z5255" s="1">
        <v>570218765</v>
      </c>
      <c r="AA5255" s="1">
        <v>100</v>
      </c>
      <c r="AB5255" s="1">
        <v>67</v>
      </c>
      <c r="AC5255" s="1">
        <v>654474567</v>
      </c>
      <c r="AD5255" s="1">
        <v>641375488</v>
      </c>
    </row>
    <row r="5256" spans="1:30" x14ac:dyDescent="0.25">
      <c r="A5256">
        <v>5</v>
      </c>
      <c r="B5256" t="s">
        <v>30</v>
      </c>
      <c r="C5256">
        <v>2017</v>
      </c>
      <c r="D5256">
        <v>1</v>
      </c>
      <c r="E5256">
        <v>204</v>
      </c>
      <c r="F5256" t="s">
        <v>3847</v>
      </c>
      <c r="G5256">
        <v>95</v>
      </c>
      <c r="H5256" t="s">
        <v>1645</v>
      </c>
      <c r="I5256">
        <v>66</v>
      </c>
      <c r="J5256" t="s">
        <v>33</v>
      </c>
      <c r="K5256" t="s">
        <v>34</v>
      </c>
      <c r="L5256">
        <v>7</v>
      </c>
      <c r="M5256" t="s">
        <v>35</v>
      </c>
      <c r="N5256">
        <v>43</v>
      </c>
      <c r="O5256" t="s">
        <v>43</v>
      </c>
      <c r="P5256">
        <v>1047</v>
      </c>
      <c r="Q5256" t="s">
        <v>3998</v>
      </c>
      <c r="R5256">
        <v>10</v>
      </c>
      <c r="S5256" t="s">
        <v>38</v>
      </c>
      <c r="T5256" t="s">
        <v>4013</v>
      </c>
      <c r="U5256">
        <v>9</v>
      </c>
      <c r="V5256" t="s">
        <v>4014</v>
      </c>
      <c r="W5256" s="1">
        <v>0</v>
      </c>
      <c r="X5256" s="1"/>
      <c r="Y5256" s="1">
        <v>0</v>
      </c>
      <c r="Z5256" s="1"/>
      <c r="AA5256" s="1">
        <v>100</v>
      </c>
      <c r="AB5256" s="1">
        <v>50</v>
      </c>
      <c r="AC5256" s="1">
        <v>168914862</v>
      </c>
      <c r="AD5256" s="1">
        <v>168912221</v>
      </c>
    </row>
    <row r="5257" spans="1:30" x14ac:dyDescent="0.25">
      <c r="A5257">
        <v>5</v>
      </c>
      <c r="B5257" t="s">
        <v>30</v>
      </c>
      <c r="C5257">
        <v>2017</v>
      </c>
      <c r="D5257">
        <v>1</v>
      </c>
      <c r="E5257">
        <v>204</v>
      </c>
      <c r="F5257" t="s">
        <v>3847</v>
      </c>
      <c r="G5257">
        <v>95</v>
      </c>
      <c r="H5257" t="s">
        <v>1645</v>
      </c>
      <c r="I5257">
        <v>77</v>
      </c>
      <c r="J5257" t="s">
        <v>53</v>
      </c>
      <c r="K5257" t="s">
        <v>34</v>
      </c>
      <c r="L5257">
        <v>2</v>
      </c>
      <c r="M5257" t="s">
        <v>1646</v>
      </c>
      <c r="N5257">
        <v>18</v>
      </c>
      <c r="O5257" t="s">
        <v>1647</v>
      </c>
      <c r="P5257">
        <v>1059</v>
      </c>
      <c r="Q5257" t="s">
        <v>3887</v>
      </c>
      <c r="R5257">
        <v>1</v>
      </c>
      <c r="S5257" t="s">
        <v>38</v>
      </c>
      <c r="T5257" t="s">
        <v>4015</v>
      </c>
      <c r="U5257">
        <v>2</v>
      </c>
      <c r="V5257" t="s">
        <v>3889</v>
      </c>
      <c r="W5257" s="1">
        <v>0</v>
      </c>
      <c r="X5257" s="1">
        <v>0</v>
      </c>
      <c r="Y5257" s="1">
        <v>1211715153</v>
      </c>
      <c r="Z5257" s="1">
        <v>1064748025</v>
      </c>
      <c r="AA5257" s="1">
        <v>0</v>
      </c>
      <c r="AB5257" s="1"/>
      <c r="AC5257" s="1">
        <v>0</v>
      </c>
      <c r="AD5257" s="1"/>
    </row>
    <row r="5258" spans="1:30" x14ac:dyDescent="0.25">
      <c r="A5258">
        <v>5</v>
      </c>
      <c r="B5258" t="s">
        <v>30</v>
      </c>
      <c r="C5258">
        <v>2017</v>
      </c>
      <c r="D5258">
        <v>1</v>
      </c>
      <c r="E5258">
        <v>204</v>
      </c>
      <c r="F5258" t="s">
        <v>3847</v>
      </c>
      <c r="G5258">
        <v>95</v>
      </c>
      <c r="H5258" t="s">
        <v>1645</v>
      </c>
      <c r="I5258">
        <v>77</v>
      </c>
      <c r="J5258" t="s">
        <v>53</v>
      </c>
      <c r="K5258" t="s">
        <v>34</v>
      </c>
      <c r="L5258">
        <v>2</v>
      </c>
      <c r="M5258" t="s">
        <v>1646</v>
      </c>
      <c r="N5258">
        <v>18</v>
      </c>
      <c r="O5258" t="s">
        <v>1647</v>
      </c>
      <c r="P5258">
        <v>1059</v>
      </c>
      <c r="Q5258" t="s">
        <v>3887</v>
      </c>
      <c r="R5258">
        <v>2</v>
      </c>
      <c r="S5258" t="s">
        <v>38</v>
      </c>
      <c r="T5258" t="s">
        <v>4016</v>
      </c>
      <c r="U5258">
        <v>2</v>
      </c>
      <c r="V5258" t="s">
        <v>3889</v>
      </c>
      <c r="W5258" s="1">
        <v>50.57</v>
      </c>
      <c r="X5258" s="1">
        <v>50.57</v>
      </c>
      <c r="Y5258" s="1">
        <v>3034833700</v>
      </c>
      <c r="Z5258" s="1">
        <v>2071364942</v>
      </c>
      <c r="AA5258" s="1">
        <v>0</v>
      </c>
      <c r="AB5258" s="1">
        <v>0</v>
      </c>
      <c r="AC5258" s="1">
        <v>5033764850</v>
      </c>
      <c r="AD5258" s="1">
        <v>5033764770</v>
      </c>
    </row>
    <row r="5259" spans="1:30" x14ac:dyDescent="0.25">
      <c r="A5259">
        <v>5</v>
      </c>
      <c r="B5259" t="s">
        <v>30</v>
      </c>
      <c r="C5259">
        <v>2017</v>
      </c>
      <c r="D5259">
        <v>1</v>
      </c>
      <c r="E5259">
        <v>204</v>
      </c>
      <c r="F5259" t="s">
        <v>3847</v>
      </c>
      <c r="G5259">
        <v>95</v>
      </c>
      <c r="H5259" t="s">
        <v>1645</v>
      </c>
      <c r="I5259">
        <v>77</v>
      </c>
      <c r="J5259" t="s">
        <v>53</v>
      </c>
      <c r="K5259" t="s">
        <v>34</v>
      </c>
      <c r="L5259">
        <v>2</v>
      </c>
      <c r="M5259" t="s">
        <v>1646</v>
      </c>
      <c r="N5259">
        <v>18</v>
      </c>
      <c r="O5259" t="s">
        <v>1647</v>
      </c>
      <c r="P5259">
        <v>1059</v>
      </c>
      <c r="Q5259" t="s">
        <v>3887</v>
      </c>
      <c r="R5259">
        <v>3</v>
      </c>
      <c r="S5259" t="s">
        <v>38</v>
      </c>
      <c r="T5259" t="s">
        <v>4017</v>
      </c>
      <c r="U5259">
        <v>2</v>
      </c>
      <c r="V5259" t="s">
        <v>3889</v>
      </c>
      <c r="W5259" s="1">
        <v>37.69</v>
      </c>
      <c r="X5259" s="1">
        <v>37.69</v>
      </c>
      <c r="Y5259" s="1">
        <v>2904520332</v>
      </c>
      <c r="Z5259" s="1">
        <v>2904520332</v>
      </c>
      <c r="AA5259" s="1">
        <v>7.95</v>
      </c>
      <c r="AB5259" s="1">
        <v>0</v>
      </c>
      <c r="AC5259" s="1">
        <v>7515923529</v>
      </c>
      <c r="AD5259" s="1">
        <v>7515923529</v>
      </c>
    </row>
    <row r="5260" spans="1:30" x14ac:dyDescent="0.25">
      <c r="A5260">
        <v>5</v>
      </c>
      <c r="B5260" t="s">
        <v>30</v>
      </c>
      <c r="C5260">
        <v>2017</v>
      </c>
      <c r="D5260">
        <v>1</v>
      </c>
      <c r="E5260">
        <v>204</v>
      </c>
      <c r="F5260" t="s">
        <v>3847</v>
      </c>
      <c r="G5260">
        <v>95</v>
      </c>
      <c r="H5260" t="s">
        <v>1645</v>
      </c>
      <c r="I5260">
        <v>77</v>
      </c>
      <c r="J5260" t="s">
        <v>53</v>
      </c>
      <c r="K5260" t="s">
        <v>34</v>
      </c>
      <c r="L5260">
        <v>2</v>
      </c>
      <c r="M5260" t="s">
        <v>1646</v>
      </c>
      <c r="N5260">
        <v>18</v>
      </c>
      <c r="O5260" t="s">
        <v>1647</v>
      </c>
      <c r="P5260">
        <v>1059</v>
      </c>
      <c r="Q5260" t="s">
        <v>3887</v>
      </c>
      <c r="R5260">
        <v>4</v>
      </c>
      <c r="S5260" t="s">
        <v>38</v>
      </c>
      <c r="T5260" t="s">
        <v>4018</v>
      </c>
      <c r="U5260">
        <v>2</v>
      </c>
      <c r="V5260" t="s">
        <v>3889</v>
      </c>
      <c r="W5260" s="1">
        <v>6.76</v>
      </c>
      <c r="X5260" s="1">
        <v>6.76</v>
      </c>
      <c r="Y5260" s="1">
        <v>1993269468</v>
      </c>
      <c r="Z5260" s="1">
        <v>1893143900</v>
      </c>
      <c r="AA5260" s="1">
        <v>7.35</v>
      </c>
      <c r="AB5260" s="1">
        <v>0</v>
      </c>
      <c r="AC5260" s="1">
        <v>5200870076</v>
      </c>
      <c r="AD5260" s="1">
        <v>5200869571</v>
      </c>
    </row>
    <row r="5261" spans="1:30" x14ac:dyDescent="0.25">
      <c r="A5261">
        <v>5</v>
      </c>
      <c r="B5261" t="s">
        <v>30</v>
      </c>
      <c r="C5261">
        <v>2017</v>
      </c>
      <c r="D5261">
        <v>1</v>
      </c>
      <c r="E5261">
        <v>204</v>
      </c>
      <c r="F5261" t="s">
        <v>3847</v>
      </c>
      <c r="G5261">
        <v>95</v>
      </c>
      <c r="H5261" t="s">
        <v>1645</v>
      </c>
      <c r="I5261">
        <v>77</v>
      </c>
      <c r="J5261" t="s">
        <v>53</v>
      </c>
      <c r="K5261" t="s">
        <v>34</v>
      </c>
      <c r="L5261">
        <v>2</v>
      </c>
      <c r="M5261" t="s">
        <v>1646</v>
      </c>
      <c r="N5261">
        <v>18</v>
      </c>
      <c r="O5261" t="s">
        <v>1647</v>
      </c>
      <c r="P5261">
        <v>1059</v>
      </c>
      <c r="Q5261" t="s">
        <v>3887</v>
      </c>
      <c r="R5261">
        <v>6</v>
      </c>
      <c r="S5261" t="s">
        <v>38</v>
      </c>
      <c r="T5261" t="s">
        <v>4019</v>
      </c>
      <c r="U5261">
        <v>2</v>
      </c>
      <c r="V5261" t="s">
        <v>3889</v>
      </c>
      <c r="W5261" s="1">
        <v>0</v>
      </c>
      <c r="X5261" s="1"/>
      <c r="Y5261" s="1">
        <v>0</v>
      </c>
      <c r="Z5261" s="1"/>
      <c r="AA5261" s="1">
        <v>8.8000000000000007</v>
      </c>
      <c r="AB5261" s="1">
        <v>0</v>
      </c>
      <c r="AC5261" s="1">
        <v>3650643050</v>
      </c>
      <c r="AD5261" s="1">
        <v>3650643050</v>
      </c>
    </row>
    <row r="5262" spans="1:30" x14ac:dyDescent="0.25">
      <c r="A5262">
        <v>5</v>
      </c>
      <c r="B5262" t="s">
        <v>30</v>
      </c>
      <c r="C5262">
        <v>2017</v>
      </c>
      <c r="D5262">
        <v>1</v>
      </c>
      <c r="E5262">
        <v>204</v>
      </c>
      <c r="F5262" t="s">
        <v>3847</v>
      </c>
      <c r="G5262">
        <v>95</v>
      </c>
      <c r="H5262" t="s">
        <v>1645</v>
      </c>
      <c r="I5262">
        <v>77</v>
      </c>
      <c r="J5262" t="s">
        <v>53</v>
      </c>
      <c r="K5262" t="s">
        <v>34</v>
      </c>
      <c r="L5262">
        <v>2</v>
      </c>
      <c r="M5262" t="s">
        <v>1646</v>
      </c>
      <c r="N5262">
        <v>18</v>
      </c>
      <c r="O5262" t="s">
        <v>1647</v>
      </c>
      <c r="P5262">
        <v>1059</v>
      </c>
      <c r="Q5262" t="s">
        <v>3887</v>
      </c>
      <c r="R5262">
        <v>7</v>
      </c>
      <c r="S5262" t="s">
        <v>38</v>
      </c>
      <c r="T5262" t="s">
        <v>4020</v>
      </c>
      <c r="U5262">
        <v>3</v>
      </c>
      <c r="V5262" t="s">
        <v>4021</v>
      </c>
      <c r="W5262" s="1">
        <v>0</v>
      </c>
      <c r="X5262" s="1"/>
      <c r="Y5262" s="1">
        <v>0</v>
      </c>
      <c r="Z5262" s="1"/>
      <c r="AA5262" s="1">
        <v>0.01</v>
      </c>
      <c r="AB5262" s="1"/>
      <c r="AC5262" s="1">
        <v>1695764785</v>
      </c>
      <c r="AD5262" s="1"/>
    </row>
    <row r="5263" spans="1:30" x14ac:dyDescent="0.25">
      <c r="A5263">
        <v>5</v>
      </c>
      <c r="B5263" t="s">
        <v>30</v>
      </c>
      <c r="C5263">
        <v>2017</v>
      </c>
      <c r="D5263">
        <v>1</v>
      </c>
      <c r="E5263">
        <v>204</v>
      </c>
      <c r="F5263" t="s">
        <v>3847</v>
      </c>
      <c r="G5263">
        <v>95</v>
      </c>
      <c r="H5263" t="s">
        <v>1645</v>
      </c>
      <c r="I5263">
        <v>77</v>
      </c>
      <c r="J5263" t="s">
        <v>53</v>
      </c>
      <c r="K5263" t="s">
        <v>34</v>
      </c>
      <c r="L5263">
        <v>2</v>
      </c>
      <c r="M5263" t="s">
        <v>1646</v>
      </c>
      <c r="N5263">
        <v>18</v>
      </c>
      <c r="O5263" t="s">
        <v>1647</v>
      </c>
      <c r="P5263">
        <v>1059</v>
      </c>
      <c r="Q5263" t="s">
        <v>3887</v>
      </c>
      <c r="R5263">
        <v>8</v>
      </c>
      <c r="S5263" t="s">
        <v>38</v>
      </c>
      <c r="T5263" t="s">
        <v>5404</v>
      </c>
      <c r="U5263">
        <v>2</v>
      </c>
      <c r="V5263" t="s">
        <v>3889</v>
      </c>
      <c r="W5263" s="1">
        <v>0</v>
      </c>
      <c r="X5263" s="1"/>
      <c r="Y5263" s="1">
        <v>0</v>
      </c>
      <c r="Z5263" s="1"/>
      <c r="AA5263" s="1">
        <v>0</v>
      </c>
      <c r="AB5263" s="1">
        <v>0</v>
      </c>
      <c r="AC5263" s="1">
        <v>5200000000</v>
      </c>
      <c r="AD5263" s="1">
        <v>5200000000</v>
      </c>
    </row>
    <row r="5264" spans="1:30" x14ac:dyDescent="0.25">
      <c r="A5264">
        <v>5</v>
      </c>
      <c r="B5264" t="s">
        <v>30</v>
      </c>
      <c r="C5264">
        <v>2017</v>
      </c>
      <c r="D5264">
        <v>1</v>
      </c>
      <c r="E5264">
        <v>204</v>
      </c>
      <c r="F5264" t="s">
        <v>3847</v>
      </c>
      <c r="G5264">
        <v>95</v>
      </c>
      <c r="H5264" t="s">
        <v>1645</v>
      </c>
      <c r="I5264">
        <v>77</v>
      </c>
      <c r="J5264" t="s">
        <v>53</v>
      </c>
      <c r="K5264" t="s">
        <v>34</v>
      </c>
      <c r="L5264">
        <v>2</v>
      </c>
      <c r="M5264" t="s">
        <v>1646</v>
      </c>
      <c r="N5264">
        <v>18</v>
      </c>
      <c r="O5264" t="s">
        <v>1647</v>
      </c>
      <c r="P5264">
        <v>1061</v>
      </c>
      <c r="Q5264" t="s">
        <v>3848</v>
      </c>
      <c r="R5264">
        <v>1</v>
      </c>
      <c r="S5264" t="s">
        <v>38</v>
      </c>
      <c r="T5264" t="s">
        <v>4022</v>
      </c>
      <c r="U5264">
        <v>3</v>
      </c>
      <c r="V5264" t="s">
        <v>3940</v>
      </c>
      <c r="W5264" s="1">
        <v>179061.55</v>
      </c>
      <c r="X5264" s="1">
        <v>129236.16</v>
      </c>
      <c r="Y5264" s="1">
        <v>5652998046</v>
      </c>
      <c r="Z5264" s="1">
        <v>3817055350</v>
      </c>
      <c r="AA5264" s="1">
        <v>68790.37</v>
      </c>
      <c r="AB5264" s="1">
        <v>758.79</v>
      </c>
      <c r="AC5264" s="1">
        <v>22030943946</v>
      </c>
      <c r="AD5264" s="1">
        <v>7506344522</v>
      </c>
    </row>
    <row r="5265" spans="1:30" x14ac:dyDescent="0.25">
      <c r="A5265">
        <v>5</v>
      </c>
      <c r="B5265" t="s">
        <v>30</v>
      </c>
      <c r="C5265">
        <v>2017</v>
      </c>
      <c r="D5265">
        <v>1</v>
      </c>
      <c r="E5265">
        <v>204</v>
      </c>
      <c r="F5265" t="s">
        <v>3847</v>
      </c>
      <c r="G5265">
        <v>95</v>
      </c>
      <c r="H5265" t="s">
        <v>1645</v>
      </c>
      <c r="I5265">
        <v>77</v>
      </c>
      <c r="J5265" t="s">
        <v>53</v>
      </c>
      <c r="K5265" t="s">
        <v>34</v>
      </c>
      <c r="L5265">
        <v>2</v>
      </c>
      <c r="M5265" t="s">
        <v>1646</v>
      </c>
      <c r="N5265">
        <v>18</v>
      </c>
      <c r="O5265" t="s">
        <v>1647</v>
      </c>
      <c r="P5265">
        <v>1061</v>
      </c>
      <c r="Q5265" t="s">
        <v>3848</v>
      </c>
      <c r="R5265">
        <v>1</v>
      </c>
      <c r="S5265" t="s">
        <v>38</v>
      </c>
      <c r="T5265" t="s">
        <v>4022</v>
      </c>
      <c r="U5265">
        <v>5</v>
      </c>
      <c r="V5265" t="s">
        <v>3961</v>
      </c>
      <c r="W5265" s="1">
        <v>13.27</v>
      </c>
      <c r="X5265" s="1"/>
      <c r="Y5265" s="1">
        <v>0</v>
      </c>
      <c r="Z5265" s="1"/>
      <c r="AA5265" s="1">
        <v>8.9</v>
      </c>
      <c r="AB5265" s="1">
        <v>1.47</v>
      </c>
      <c r="AC5265" s="1">
        <v>0</v>
      </c>
      <c r="AD5265" s="1">
        <v>0</v>
      </c>
    </row>
    <row r="5266" spans="1:30" x14ac:dyDescent="0.25">
      <c r="A5266">
        <v>5</v>
      </c>
      <c r="B5266" t="s">
        <v>30</v>
      </c>
      <c r="C5266">
        <v>2017</v>
      </c>
      <c r="D5266">
        <v>1</v>
      </c>
      <c r="E5266">
        <v>204</v>
      </c>
      <c r="F5266" t="s">
        <v>3847</v>
      </c>
      <c r="G5266">
        <v>95</v>
      </c>
      <c r="H5266" t="s">
        <v>1645</v>
      </c>
      <c r="I5266">
        <v>77</v>
      </c>
      <c r="J5266" t="s">
        <v>53</v>
      </c>
      <c r="K5266" t="s">
        <v>34</v>
      </c>
      <c r="L5266">
        <v>2</v>
      </c>
      <c r="M5266" t="s">
        <v>1646</v>
      </c>
      <c r="N5266">
        <v>18</v>
      </c>
      <c r="O5266" t="s">
        <v>1647</v>
      </c>
      <c r="P5266">
        <v>1061</v>
      </c>
      <c r="Q5266" t="s">
        <v>3848</v>
      </c>
      <c r="R5266">
        <v>1</v>
      </c>
      <c r="S5266" t="s">
        <v>38</v>
      </c>
      <c r="T5266" t="s">
        <v>4022</v>
      </c>
      <c r="U5266">
        <v>10</v>
      </c>
      <c r="V5266" t="s">
        <v>3952</v>
      </c>
      <c r="W5266" s="1">
        <v>0</v>
      </c>
      <c r="X5266" s="1"/>
      <c r="Y5266" s="1">
        <v>0</v>
      </c>
      <c r="Z5266" s="1"/>
      <c r="AA5266" s="1">
        <v>50</v>
      </c>
      <c r="AB5266" s="1">
        <v>25</v>
      </c>
      <c r="AC5266" s="1">
        <v>144668326</v>
      </c>
      <c r="AD5266" s="1">
        <v>46167537</v>
      </c>
    </row>
    <row r="5267" spans="1:30" x14ac:dyDescent="0.25">
      <c r="A5267">
        <v>5</v>
      </c>
      <c r="B5267" t="s">
        <v>30</v>
      </c>
      <c r="C5267">
        <v>2017</v>
      </c>
      <c r="D5267">
        <v>1</v>
      </c>
      <c r="E5267">
        <v>204</v>
      </c>
      <c r="F5267" t="s">
        <v>3847</v>
      </c>
      <c r="G5267">
        <v>95</v>
      </c>
      <c r="H5267" t="s">
        <v>1645</v>
      </c>
      <c r="I5267">
        <v>77</v>
      </c>
      <c r="J5267" t="s">
        <v>53</v>
      </c>
      <c r="K5267" t="s">
        <v>34</v>
      </c>
      <c r="L5267">
        <v>2</v>
      </c>
      <c r="M5267" t="s">
        <v>1646</v>
      </c>
      <c r="N5267">
        <v>18</v>
      </c>
      <c r="O5267" t="s">
        <v>1647</v>
      </c>
      <c r="P5267">
        <v>1061</v>
      </c>
      <c r="Q5267" t="s">
        <v>3848</v>
      </c>
      <c r="R5267">
        <v>3</v>
      </c>
      <c r="S5267" t="s">
        <v>38</v>
      </c>
      <c r="T5267" t="s">
        <v>4023</v>
      </c>
      <c r="U5267">
        <v>1</v>
      </c>
      <c r="V5267" t="s">
        <v>3871</v>
      </c>
      <c r="W5267" s="1">
        <v>0</v>
      </c>
      <c r="X5267" s="1"/>
      <c r="Y5267" s="1">
        <v>0</v>
      </c>
      <c r="Z5267" s="1"/>
      <c r="AA5267" s="1">
        <v>1</v>
      </c>
      <c r="AB5267" s="1"/>
      <c r="AC5267" s="1">
        <v>66551000</v>
      </c>
      <c r="AD5267" s="1"/>
    </row>
    <row r="5268" spans="1:30" x14ac:dyDescent="0.25">
      <c r="A5268">
        <v>5</v>
      </c>
      <c r="B5268" t="s">
        <v>30</v>
      </c>
      <c r="C5268">
        <v>2017</v>
      </c>
      <c r="D5268">
        <v>1</v>
      </c>
      <c r="E5268">
        <v>204</v>
      </c>
      <c r="F5268" t="s">
        <v>3847</v>
      </c>
      <c r="G5268">
        <v>95</v>
      </c>
      <c r="H5268" t="s">
        <v>1645</v>
      </c>
      <c r="I5268">
        <v>77</v>
      </c>
      <c r="J5268" t="s">
        <v>53</v>
      </c>
      <c r="K5268" t="s">
        <v>34</v>
      </c>
      <c r="L5268">
        <v>2</v>
      </c>
      <c r="M5268" t="s">
        <v>1646</v>
      </c>
      <c r="N5268">
        <v>18</v>
      </c>
      <c r="O5268" t="s">
        <v>1647</v>
      </c>
      <c r="P5268">
        <v>1061</v>
      </c>
      <c r="Q5268" t="s">
        <v>3848</v>
      </c>
      <c r="R5268">
        <v>6</v>
      </c>
      <c r="S5268" t="s">
        <v>38</v>
      </c>
      <c r="T5268" t="s">
        <v>4024</v>
      </c>
      <c r="U5268">
        <v>4</v>
      </c>
      <c r="V5268" t="s">
        <v>3963</v>
      </c>
      <c r="W5268" s="1">
        <v>0</v>
      </c>
      <c r="X5268" s="1"/>
      <c r="Y5268" s="1">
        <v>0</v>
      </c>
      <c r="Z5268" s="1"/>
      <c r="AA5268" s="1">
        <v>9</v>
      </c>
      <c r="AB5268" s="1">
        <v>8</v>
      </c>
      <c r="AC5268" s="1">
        <v>7752132749</v>
      </c>
      <c r="AD5268" s="1">
        <v>4695760249</v>
      </c>
    </row>
    <row r="5269" spans="1:30" x14ac:dyDescent="0.25">
      <c r="A5269">
        <v>5</v>
      </c>
      <c r="B5269" t="s">
        <v>30</v>
      </c>
      <c r="C5269">
        <v>2017</v>
      </c>
      <c r="D5269">
        <v>1</v>
      </c>
      <c r="E5269">
        <v>204</v>
      </c>
      <c r="F5269" t="s">
        <v>3847</v>
      </c>
      <c r="G5269">
        <v>95</v>
      </c>
      <c r="H5269" t="s">
        <v>1645</v>
      </c>
      <c r="I5269">
        <v>77</v>
      </c>
      <c r="J5269" t="s">
        <v>53</v>
      </c>
      <c r="K5269" t="s">
        <v>34</v>
      </c>
      <c r="L5269">
        <v>2</v>
      </c>
      <c r="M5269" t="s">
        <v>1646</v>
      </c>
      <c r="N5269">
        <v>18</v>
      </c>
      <c r="O5269" t="s">
        <v>1647</v>
      </c>
      <c r="P5269">
        <v>1061</v>
      </c>
      <c r="Q5269" t="s">
        <v>3848</v>
      </c>
      <c r="R5269">
        <v>9</v>
      </c>
      <c r="S5269" t="s">
        <v>38</v>
      </c>
      <c r="T5269" t="s">
        <v>4025</v>
      </c>
      <c r="U5269">
        <v>6</v>
      </c>
      <c r="V5269" t="s">
        <v>3850</v>
      </c>
      <c r="W5269" s="1">
        <v>0</v>
      </c>
      <c r="X5269" s="1"/>
      <c r="Y5269" s="1">
        <v>0</v>
      </c>
      <c r="Z5269" s="1"/>
      <c r="AA5269" s="1">
        <v>1</v>
      </c>
      <c r="AB5269" s="1">
        <v>0</v>
      </c>
      <c r="AC5269" s="1">
        <v>7042200000</v>
      </c>
      <c r="AD5269" s="1">
        <v>7042103451</v>
      </c>
    </row>
    <row r="5270" spans="1:30" x14ac:dyDescent="0.25">
      <c r="A5270">
        <v>5</v>
      </c>
      <c r="B5270" t="s">
        <v>30</v>
      </c>
      <c r="C5270">
        <v>2017</v>
      </c>
      <c r="D5270">
        <v>1</v>
      </c>
      <c r="E5270">
        <v>204</v>
      </c>
      <c r="F5270" t="s">
        <v>3847</v>
      </c>
      <c r="G5270">
        <v>95</v>
      </c>
      <c r="H5270" t="s">
        <v>1645</v>
      </c>
      <c r="I5270">
        <v>77</v>
      </c>
      <c r="J5270" t="s">
        <v>53</v>
      </c>
      <c r="K5270" t="s">
        <v>34</v>
      </c>
      <c r="L5270">
        <v>2</v>
      </c>
      <c r="M5270" t="s">
        <v>1646</v>
      </c>
      <c r="N5270">
        <v>18</v>
      </c>
      <c r="O5270" t="s">
        <v>1647</v>
      </c>
      <c r="P5270">
        <v>1061</v>
      </c>
      <c r="Q5270" t="s">
        <v>3848</v>
      </c>
      <c r="R5270">
        <v>10</v>
      </c>
      <c r="S5270" t="s">
        <v>38</v>
      </c>
      <c r="T5270" t="s">
        <v>4026</v>
      </c>
      <c r="U5270">
        <v>6</v>
      </c>
      <c r="V5270" t="s">
        <v>3850</v>
      </c>
      <c r="W5270" s="1">
        <v>0</v>
      </c>
      <c r="X5270" s="1"/>
      <c r="Y5270" s="1">
        <v>0</v>
      </c>
      <c r="Z5270" s="1"/>
      <c r="AA5270" s="1">
        <v>1</v>
      </c>
      <c r="AB5270" s="1">
        <v>0</v>
      </c>
      <c r="AC5270" s="1">
        <v>5732000000</v>
      </c>
      <c r="AD5270" s="1">
        <v>5730868699</v>
      </c>
    </row>
    <row r="5271" spans="1:30" x14ac:dyDescent="0.25">
      <c r="A5271">
        <v>5</v>
      </c>
      <c r="B5271" t="s">
        <v>30</v>
      </c>
      <c r="C5271">
        <v>2017</v>
      </c>
      <c r="D5271">
        <v>1</v>
      </c>
      <c r="E5271">
        <v>204</v>
      </c>
      <c r="F5271" t="s">
        <v>3847</v>
      </c>
      <c r="G5271">
        <v>95</v>
      </c>
      <c r="H5271" t="s">
        <v>1645</v>
      </c>
      <c r="I5271">
        <v>77</v>
      </c>
      <c r="J5271" t="s">
        <v>53</v>
      </c>
      <c r="K5271" t="s">
        <v>34</v>
      </c>
      <c r="L5271">
        <v>2</v>
      </c>
      <c r="M5271" t="s">
        <v>1646</v>
      </c>
      <c r="N5271">
        <v>18</v>
      </c>
      <c r="O5271" t="s">
        <v>1647</v>
      </c>
      <c r="P5271">
        <v>1061</v>
      </c>
      <c r="Q5271" t="s">
        <v>3848</v>
      </c>
      <c r="R5271">
        <v>11</v>
      </c>
      <c r="S5271" t="s">
        <v>38</v>
      </c>
      <c r="T5271" t="s">
        <v>4027</v>
      </c>
      <c r="U5271">
        <v>6</v>
      </c>
      <c r="V5271" t="s">
        <v>3850</v>
      </c>
      <c r="W5271" s="1">
        <v>0</v>
      </c>
      <c r="X5271" s="1"/>
      <c r="Y5271" s="1">
        <v>0</v>
      </c>
      <c r="Z5271" s="1"/>
      <c r="AA5271" s="1">
        <v>1</v>
      </c>
      <c r="AB5271" s="1"/>
      <c r="AC5271" s="1">
        <v>915439628</v>
      </c>
      <c r="AD5271" s="1"/>
    </row>
    <row r="5272" spans="1:30" x14ac:dyDescent="0.25">
      <c r="A5272">
        <v>5</v>
      </c>
      <c r="B5272" t="s">
        <v>30</v>
      </c>
      <c r="C5272">
        <v>2017</v>
      </c>
      <c r="D5272">
        <v>1</v>
      </c>
      <c r="E5272">
        <v>204</v>
      </c>
      <c r="F5272" t="s">
        <v>3847</v>
      </c>
      <c r="G5272">
        <v>95</v>
      </c>
      <c r="H5272" t="s">
        <v>1645</v>
      </c>
      <c r="I5272">
        <v>77</v>
      </c>
      <c r="J5272" t="s">
        <v>53</v>
      </c>
      <c r="K5272" t="s">
        <v>34</v>
      </c>
      <c r="L5272">
        <v>2</v>
      </c>
      <c r="M5272" t="s">
        <v>1646</v>
      </c>
      <c r="N5272">
        <v>18</v>
      </c>
      <c r="O5272" t="s">
        <v>1647</v>
      </c>
      <c r="P5272">
        <v>1062</v>
      </c>
      <c r="Q5272" t="s">
        <v>3853</v>
      </c>
      <c r="R5272">
        <v>1</v>
      </c>
      <c r="S5272" t="s">
        <v>38</v>
      </c>
      <c r="T5272" t="s">
        <v>4028</v>
      </c>
      <c r="U5272">
        <v>12</v>
      </c>
      <c r="V5272" t="s">
        <v>3922</v>
      </c>
      <c r="W5272" s="1">
        <v>0</v>
      </c>
      <c r="X5272" s="1">
        <v>0</v>
      </c>
      <c r="Y5272" s="1">
        <v>2396038561</v>
      </c>
      <c r="Z5272" s="1">
        <v>1934866399</v>
      </c>
      <c r="AA5272" s="1">
        <v>5</v>
      </c>
      <c r="AB5272" s="1">
        <v>10</v>
      </c>
      <c r="AC5272" s="1">
        <v>50000000</v>
      </c>
      <c r="AD5272" s="1">
        <v>13381582</v>
      </c>
    </row>
    <row r="5273" spans="1:30" x14ac:dyDescent="0.25">
      <c r="A5273">
        <v>5</v>
      </c>
      <c r="B5273" t="s">
        <v>30</v>
      </c>
      <c r="C5273">
        <v>2017</v>
      </c>
      <c r="D5273">
        <v>1</v>
      </c>
      <c r="E5273">
        <v>204</v>
      </c>
      <c r="F5273" t="s">
        <v>3847</v>
      </c>
      <c r="G5273">
        <v>95</v>
      </c>
      <c r="H5273" t="s">
        <v>1645</v>
      </c>
      <c r="I5273">
        <v>77</v>
      </c>
      <c r="J5273" t="s">
        <v>53</v>
      </c>
      <c r="K5273" t="s">
        <v>34</v>
      </c>
      <c r="L5273">
        <v>2</v>
      </c>
      <c r="M5273" t="s">
        <v>1646</v>
      </c>
      <c r="N5273">
        <v>18</v>
      </c>
      <c r="O5273" t="s">
        <v>1647</v>
      </c>
      <c r="P5273">
        <v>1062</v>
      </c>
      <c r="Q5273" t="s">
        <v>3853</v>
      </c>
      <c r="R5273">
        <v>1</v>
      </c>
      <c r="S5273" t="s">
        <v>38</v>
      </c>
      <c r="T5273" t="s">
        <v>4028</v>
      </c>
      <c r="U5273">
        <v>13</v>
      </c>
      <c r="V5273" t="s">
        <v>4029</v>
      </c>
      <c r="W5273" s="1">
        <v>0</v>
      </c>
      <c r="X5273" s="1"/>
      <c r="Y5273" s="1">
        <v>0</v>
      </c>
      <c r="Z5273" s="1"/>
      <c r="AA5273" s="1">
        <v>50</v>
      </c>
      <c r="AB5273" s="1">
        <v>50</v>
      </c>
      <c r="AC5273" s="1">
        <v>12047806658</v>
      </c>
      <c r="AD5273" s="1">
        <v>12039223046</v>
      </c>
    </row>
    <row r="5274" spans="1:30" x14ac:dyDescent="0.25">
      <c r="A5274">
        <v>5</v>
      </c>
      <c r="B5274" t="s">
        <v>30</v>
      </c>
      <c r="C5274">
        <v>2017</v>
      </c>
      <c r="D5274">
        <v>1</v>
      </c>
      <c r="E5274">
        <v>204</v>
      </c>
      <c r="F5274" t="s">
        <v>3847</v>
      </c>
      <c r="G5274">
        <v>95</v>
      </c>
      <c r="H5274" t="s">
        <v>1645</v>
      </c>
      <c r="I5274">
        <v>77</v>
      </c>
      <c r="J5274" t="s">
        <v>53</v>
      </c>
      <c r="K5274" t="s">
        <v>34</v>
      </c>
      <c r="L5274">
        <v>2</v>
      </c>
      <c r="M5274" t="s">
        <v>1646</v>
      </c>
      <c r="N5274">
        <v>18</v>
      </c>
      <c r="O5274" t="s">
        <v>1647</v>
      </c>
      <c r="P5274">
        <v>1062</v>
      </c>
      <c r="Q5274" t="s">
        <v>3853</v>
      </c>
      <c r="R5274">
        <v>2</v>
      </c>
      <c r="S5274" t="s">
        <v>38</v>
      </c>
      <c r="T5274" t="s">
        <v>3944</v>
      </c>
      <c r="U5274">
        <v>3</v>
      </c>
      <c r="V5274" t="s">
        <v>3865</v>
      </c>
      <c r="W5274" s="1">
        <v>4</v>
      </c>
      <c r="X5274" s="1">
        <v>3</v>
      </c>
      <c r="Y5274" s="1">
        <v>245002575</v>
      </c>
      <c r="Z5274" s="1">
        <v>186409100</v>
      </c>
      <c r="AA5274" s="1">
        <v>0</v>
      </c>
      <c r="AB5274" s="1"/>
      <c r="AC5274" s="1">
        <v>0</v>
      </c>
      <c r="AD5274" s="1"/>
    </row>
    <row r="5275" spans="1:30" x14ac:dyDescent="0.25">
      <c r="A5275">
        <v>5</v>
      </c>
      <c r="B5275" t="s">
        <v>30</v>
      </c>
      <c r="C5275">
        <v>2017</v>
      </c>
      <c r="D5275">
        <v>1</v>
      </c>
      <c r="E5275">
        <v>204</v>
      </c>
      <c r="F5275" t="s">
        <v>3847</v>
      </c>
      <c r="G5275">
        <v>95</v>
      </c>
      <c r="H5275" t="s">
        <v>1645</v>
      </c>
      <c r="I5275">
        <v>77</v>
      </c>
      <c r="J5275" t="s">
        <v>53</v>
      </c>
      <c r="K5275" t="s">
        <v>34</v>
      </c>
      <c r="L5275">
        <v>2</v>
      </c>
      <c r="M5275" t="s">
        <v>1646</v>
      </c>
      <c r="N5275">
        <v>18</v>
      </c>
      <c r="O5275" t="s">
        <v>1647</v>
      </c>
      <c r="P5275">
        <v>1062</v>
      </c>
      <c r="Q5275" t="s">
        <v>3853</v>
      </c>
      <c r="R5275">
        <v>3</v>
      </c>
      <c r="S5275" t="s">
        <v>38</v>
      </c>
      <c r="T5275" t="s">
        <v>4030</v>
      </c>
      <c r="U5275">
        <v>6</v>
      </c>
      <c r="V5275" t="s">
        <v>3858</v>
      </c>
      <c r="W5275" s="1">
        <v>0</v>
      </c>
      <c r="X5275" s="1">
        <v>0</v>
      </c>
      <c r="Y5275" s="1">
        <v>1361000000</v>
      </c>
      <c r="Z5275" s="1">
        <v>458000000</v>
      </c>
      <c r="AA5275" s="1">
        <v>1</v>
      </c>
      <c r="AB5275" s="1">
        <v>1</v>
      </c>
      <c r="AC5275" s="1">
        <v>0</v>
      </c>
      <c r="AD5275" s="1">
        <v>0</v>
      </c>
    </row>
    <row r="5276" spans="1:30" x14ac:dyDescent="0.25">
      <c r="A5276">
        <v>5</v>
      </c>
      <c r="B5276" t="s">
        <v>30</v>
      </c>
      <c r="C5276">
        <v>2017</v>
      </c>
      <c r="D5276">
        <v>1</v>
      </c>
      <c r="E5276">
        <v>204</v>
      </c>
      <c r="F5276" t="s">
        <v>3847</v>
      </c>
      <c r="G5276">
        <v>95</v>
      </c>
      <c r="H5276" t="s">
        <v>1645</v>
      </c>
      <c r="I5276">
        <v>77</v>
      </c>
      <c r="J5276" t="s">
        <v>53</v>
      </c>
      <c r="K5276" t="s">
        <v>34</v>
      </c>
      <c r="L5276">
        <v>2</v>
      </c>
      <c r="M5276" t="s">
        <v>1646</v>
      </c>
      <c r="N5276">
        <v>18</v>
      </c>
      <c r="O5276" t="s">
        <v>1647</v>
      </c>
      <c r="P5276">
        <v>1062</v>
      </c>
      <c r="Q5276" t="s">
        <v>3853</v>
      </c>
      <c r="R5276">
        <v>4</v>
      </c>
      <c r="S5276" t="s">
        <v>38</v>
      </c>
      <c r="T5276" t="s">
        <v>4031</v>
      </c>
      <c r="U5276">
        <v>13</v>
      </c>
      <c r="V5276" t="s">
        <v>4029</v>
      </c>
      <c r="W5276" s="1">
        <v>0</v>
      </c>
      <c r="X5276" s="1"/>
      <c r="Y5276" s="1">
        <v>0</v>
      </c>
      <c r="Z5276" s="1"/>
      <c r="AA5276" s="1">
        <v>25</v>
      </c>
      <c r="AB5276" s="1">
        <v>25</v>
      </c>
      <c r="AC5276" s="1">
        <v>2060000000</v>
      </c>
      <c r="AD5276" s="1">
        <v>2060000000</v>
      </c>
    </row>
    <row r="5277" spans="1:30" x14ac:dyDescent="0.25">
      <c r="A5277">
        <v>5</v>
      </c>
      <c r="B5277" t="s">
        <v>30</v>
      </c>
      <c r="C5277">
        <v>2017</v>
      </c>
      <c r="D5277">
        <v>1</v>
      </c>
      <c r="E5277">
        <v>204</v>
      </c>
      <c r="F5277" t="s">
        <v>3847</v>
      </c>
      <c r="G5277">
        <v>95</v>
      </c>
      <c r="H5277" t="s">
        <v>1645</v>
      </c>
      <c r="I5277">
        <v>77</v>
      </c>
      <c r="J5277" t="s">
        <v>53</v>
      </c>
      <c r="K5277" t="s">
        <v>34</v>
      </c>
      <c r="L5277">
        <v>2</v>
      </c>
      <c r="M5277" t="s">
        <v>1646</v>
      </c>
      <c r="N5277">
        <v>18</v>
      </c>
      <c r="O5277" t="s">
        <v>1647</v>
      </c>
      <c r="P5277">
        <v>1062</v>
      </c>
      <c r="Q5277" t="s">
        <v>3853</v>
      </c>
      <c r="R5277">
        <v>7</v>
      </c>
      <c r="S5277" t="s">
        <v>38</v>
      </c>
      <c r="T5277" t="s">
        <v>4032</v>
      </c>
      <c r="U5277">
        <v>6</v>
      </c>
      <c r="V5277" t="s">
        <v>3858</v>
      </c>
      <c r="W5277" s="1">
        <v>0</v>
      </c>
      <c r="X5277" s="1"/>
      <c r="Y5277" s="1">
        <v>0</v>
      </c>
      <c r="Z5277" s="1"/>
      <c r="AA5277" s="1">
        <v>1</v>
      </c>
      <c r="AB5277" s="1"/>
      <c r="AC5277" s="1">
        <v>750000000</v>
      </c>
      <c r="AD5277" s="1"/>
    </row>
    <row r="5278" spans="1:30" x14ac:dyDescent="0.25">
      <c r="A5278">
        <v>5</v>
      </c>
      <c r="B5278" t="s">
        <v>30</v>
      </c>
      <c r="C5278">
        <v>2017</v>
      </c>
      <c r="D5278">
        <v>1</v>
      </c>
      <c r="E5278">
        <v>204</v>
      </c>
      <c r="F5278" t="s">
        <v>3847</v>
      </c>
      <c r="G5278">
        <v>95</v>
      </c>
      <c r="H5278" t="s">
        <v>1645</v>
      </c>
      <c r="I5278">
        <v>77</v>
      </c>
      <c r="J5278" t="s">
        <v>53</v>
      </c>
      <c r="K5278" t="s">
        <v>34</v>
      </c>
      <c r="L5278">
        <v>2</v>
      </c>
      <c r="M5278" t="s">
        <v>1646</v>
      </c>
      <c r="N5278">
        <v>18</v>
      </c>
      <c r="O5278" t="s">
        <v>1647</v>
      </c>
      <c r="P5278">
        <v>1062</v>
      </c>
      <c r="Q5278" t="s">
        <v>3853</v>
      </c>
      <c r="R5278">
        <v>7</v>
      </c>
      <c r="S5278" t="s">
        <v>38</v>
      </c>
      <c r="T5278" t="s">
        <v>4032</v>
      </c>
      <c r="U5278">
        <v>7</v>
      </c>
      <c r="V5278" t="s">
        <v>3855</v>
      </c>
      <c r="W5278" s="1">
        <v>0</v>
      </c>
      <c r="X5278" s="1"/>
      <c r="Y5278" s="1">
        <v>0</v>
      </c>
      <c r="Z5278" s="1"/>
      <c r="AA5278" s="1">
        <v>0.41</v>
      </c>
      <c r="AB5278" s="1">
        <v>0.4</v>
      </c>
      <c r="AC5278" s="1">
        <v>453419000</v>
      </c>
      <c r="AD5278" s="1">
        <v>0</v>
      </c>
    </row>
    <row r="5279" spans="1:30" x14ac:dyDescent="0.25">
      <c r="A5279">
        <v>5</v>
      </c>
      <c r="B5279" t="s">
        <v>30</v>
      </c>
      <c r="C5279">
        <v>2017</v>
      </c>
      <c r="D5279">
        <v>1</v>
      </c>
      <c r="E5279">
        <v>204</v>
      </c>
      <c r="F5279" t="s">
        <v>3847</v>
      </c>
      <c r="G5279">
        <v>95</v>
      </c>
      <c r="H5279" t="s">
        <v>1645</v>
      </c>
      <c r="I5279">
        <v>77</v>
      </c>
      <c r="J5279" t="s">
        <v>53</v>
      </c>
      <c r="K5279" t="s">
        <v>34</v>
      </c>
      <c r="L5279">
        <v>2</v>
      </c>
      <c r="M5279" t="s">
        <v>1646</v>
      </c>
      <c r="N5279">
        <v>18</v>
      </c>
      <c r="O5279" t="s">
        <v>1647</v>
      </c>
      <c r="P5279">
        <v>1062</v>
      </c>
      <c r="Q5279" t="s">
        <v>3853</v>
      </c>
      <c r="R5279">
        <v>8</v>
      </c>
      <c r="S5279" t="s">
        <v>38</v>
      </c>
      <c r="T5279" t="s">
        <v>4033</v>
      </c>
      <c r="U5279">
        <v>12</v>
      </c>
      <c r="V5279" t="s">
        <v>3922</v>
      </c>
      <c r="W5279" s="1">
        <v>0</v>
      </c>
      <c r="X5279" s="1"/>
      <c r="Y5279" s="1">
        <v>0</v>
      </c>
      <c r="Z5279" s="1"/>
      <c r="AA5279" s="1">
        <v>90</v>
      </c>
      <c r="AB5279" s="1">
        <v>85</v>
      </c>
      <c r="AC5279" s="1">
        <v>500000000</v>
      </c>
      <c r="AD5279" s="1">
        <v>500000000</v>
      </c>
    </row>
    <row r="5280" spans="1:30" x14ac:dyDescent="0.25">
      <c r="A5280">
        <v>5</v>
      </c>
      <c r="B5280" t="s">
        <v>30</v>
      </c>
      <c r="C5280">
        <v>2017</v>
      </c>
      <c r="D5280">
        <v>1</v>
      </c>
      <c r="E5280">
        <v>204</v>
      </c>
      <c r="F5280" t="s">
        <v>3847</v>
      </c>
      <c r="G5280">
        <v>95</v>
      </c>
      <c r="H5280" t="s">
        <v>1645</v>
      </c>
      <c r="I5280">
        <v>77</v>
      </c>
      <c r="J5280" t="s">
        <v>53</v>
      </c>
      <c r="K5280" t="s">
        <v>34</v>
      </c>
      <c r="L5280">
        <v>2</v>
      </c>
      <c r="M5280" t="s">
        <v>1646</v>
      </c>
      <c r="N5280">
        <v>18</v>
      </c>
      <c r="O5280" t="s">
        <v>1647</v>
      </c>
      <c r="P5280">
        <v>1062</v>
      </c>
      <c r="Q5280" t="s">
        <v>3853</v>
      </c>
      <c r="R5280">
        <v>9</v>
      </c>
      <c r="S5280" t="s">
        <v>38</v>
      </c>
      <c r="T5280" t="s">
        <v>4034</v>
      </c>
      <c r="U5280">
        <v>13</v>
      </c>
      <c r="V5280" t="s">
        <v>4029</v>
      </c>
      <c r="W5280" s="1">
        <v>0</v>
      </c>
      <c r="X5280" s="1"/>
      <c r="Y5280" s="1">
        <v>0</v>
      </c>
      <c r="Z5280" s="1"/>
      <c r="AA5280" s="1">
        <v>25</v>
      </c>
      <c r="AB5280" s="1">
        <v>25</v>
      </c>
      <c r="AC5280" s="1">
        <v>1419137855</v>
      </c>
      <c r="AD5280" s="1">
        <v>807122199</v>
      </c>
    </row>
    <row r="5281" spans="1:30" x14ac:dyDescent="0.25">
      <c r="A5281">
        <v>5</v>
      </c>
      <c r="B5281" t="s">
        <v>30</v>
      </c>
      <c r="C5281">
        <v>2017</v>
      </c>
      <c r="D5281">
        <v>1</v>
      </c>
      <c r="E5281">
        <v>204</v>
      </c>
      <c r="F5281" t="s">
        <v>3847</v>
      </c>
      <c r="G5281">
        <v>95</v>
      </c>
      <c r="H5281" t="s">
        <v>1645</v>
      </c>
      <c r="I5281">
        <v>77</v>
      </c>
      <c r="J5281" t="s">
        <v>53</v>
      </c>
      <c r="K5281" t="s">
        <v>34</v>
      </c>
      <c r="L5281">
        <v>2</v>
      </c>
      <c r="M5281" t="s">
        <v>1646</v>
      </c>
      <c r="N5281">
        <v>18</v>
      </c>
      <c r="O5281" t="s">
        <v>1647</v>
      </c>
      <c r="P5281">
        <v>1062</v>
      </c>
      <c r="Q5281" t="s">
        <v>3853</v>
      </c>
      <c r="R5281">
        <v>10</v>
      </c>
      <c r="S5281" t="s">
        <v>38</v>
      </c>
      <c r="T5281" t="s">
        <v>4035</v>
      </c>
      <c r="U5281">
        <v>6</v>
      </c>
      <c r="V5281" t="s">
        <v>3858</v>
      </c>
      <c r="W5281" s="1">
        <v>0</v>
      </c>
      <c r="X5281" s="1"/>
      <c r="Y5281" s="1">
        <v>0</v>
      </c>
      <c r="Z5281" s="1"/>
      <c r="AA5281" s="1">
        <v>1</v>
      </c>
      <c r="AB5281" s="1">
        <v>0</v>
      </c>
      <c r="AC5281" s="1">
        <v>11499856111</v>
      </c>
      <c r="AD5281" s="1">
        <v>11405382672</v>
      </c>
    </row>
    <row r="5282" spans="1:30" x14ac:dyDescent="0.25">
      <c r="A5282">
        <v>5</v>
      </c>
      <c r="B5282" t="s">
        <v>30</v>
      </c>
      <c r="C5282">
        <v>2017</v>
      </c>
      <c r="D5282">
        <v>1</v>
      </c>
      <c r="E5282">
        <v>204</v>
      </c>
      <c r="F5282" t="s">
        <v>3847</v>
      </c>
      <c r="G5282">
        <v>95</v>
      </c>
      <c r="H5282" t="s">
        <v>1645</v>
      </c>
      <c r="I5282">
        <v>77</v>
      </c>
      <c r="J5282" t="s">
        <v>53</v>
      </c>
      <c r="K5282" t="s">
        <v>34</v>
      </c>
      <c r="L5282">
        <v>2</v>
      </c>
      <c r="M5282" t="s">
        <v>1646</v>
      </c>
      <c r="N5282">
        <v>18</v>
      </c>
      <c r="O5282" t="s">
        <v>1647</v>
      </c>
      <c r="P5282">
        <v>1062</v>
      </c>
      <c r="Q5282" t="s">
        <v>3853</v>
      </c>
      <c r="R5282">
        <v>10</v>
      </c>
      <c r="S5282" t="s">
        <v>38</v>
      </c>
      <c r="T5282" t="s">
        <v>4035</v>
      </c>
      <c r="U5282">
        <v>14</v>
      </c>
      <c r="V5282" t="s">
        <v>5405</v>
      </c>
      <c r="W5282" s="1">
        <v>0</v>
      </c>
      <c r="X5282" s="1"/>
      <c r="Y5282" s="1">
        <v>0</v>
      </c>
      <c r="Z5282" s="1"/>
      <c r="AA5282" s="1">
        <v>10</v>
      </c>
      <c r="AB5282" s="1">
        <v>0</v>
      </c>
      <c r="AC5282" s="1">
        <v>26443837863</v>
      </c>
      <c r="AD5282" s="1">
        <v>26440600963</v>
      </c>
    </row>
    <row r="5283" spans="1:30" x14ac:dyDescent="0.25">
      <c r="A5283">
        <v>5</v>
      </c>
      <c r="B5283" t="s">
        <v>30</v>
      </c>
      <c r="C5283">
        <v>2017</v>
      </c>
      <c r="D5283">
        <v>1</v>
      </c>
      <c r="E5283">
        <v>204</v>
      </c>
      <c r="F5283" t="s">
        <v>3847</v>
      </c>
      <c r="G5283">
        <v>95</v>
      </c>
      <c r="H5283" t="s">
        <v>1645</v>
      </c>
      <c r="I5283">
        <v>77</v>
      </c>
      <c r="J5283" t="s">
        <v>53</v>
      </c>
      <c r="K5283" t="s">
        <v>34</v>
      </c>
      <c r="L5283">
        <v>2</v>
      </c>
      <c r="M5283" t="s">
        <v>1646</v>
      </c>
      <c r="N5283">
        <v>18</v>
      </c>
      <c r="O5283" t="s">
        <v>1647</v>
      </c>
      <c r="P5283">
        <v>1062</v>
      </c>
      <c r="Q5283" t="s">
        <v>3853</v>
      </c>
      <c r="R5283">
        <v>11</v>
      </c>
      <c r="S5283" t="s">
        <v>38</v>
      </c>
      <c r="T5283" t="s">
        <v>4036</v>
      </c>
      <c r="U5283">
        <v>10</v>
      </c>
      <c r="V5283" t="s">
        <v>3862</v>
      </c>
      <c r="W5283" s="1">
        <v>0</v>
      </c>
      <c r="X5283" s="1"/>
      <c r="Y5283" s="1">
        <v>0</v>
      </c>
      <c r="Z5283" s="1"/>
      <c r="AA5283" s="1">
        <v>1</v>
      </c>
      <c r="AB5283" s="1">
        <v>0</v>
      </c>
      <c r="AC5283" s="1">
        <v>7530655379</v>
      </c>
      <c r="AD5283" s="1">
        <v>7500866179</v>
      </c>
    </row>
    <row r="5284" spans="1:30" x14ac:dyDescent="0.25">
      <c r="A5284">
        <v>5</v>
      </c>
      <c r="B5284" t="s">
        <v>30</v>
      </c>
      <c r="C5284">
        <v>2017</v>
      </c>
      <c r="D5284">
        <v>1</v>
      </c>
      <c r="E5284">
        <v>204</v>
      </c>
      <c r="F5284" t="s">
        <v>3847</v>
      </c>
      <c r="G5284">
        <v>95</v>
      </c>
      <c r="H5284" t="s">
        <v>1645</v>
      </c>
      <c r="I5284">
        <v>77</v>
      </c>
      <c r="J5284" t="s">
        <v>53</v>
      </c>
      <c r="K5284" t="s">
        <v>34</v>
      </c>
      <c r="L5284">
        <v>2</v>
      </c>
      <c r="M5284" t="s">
        <v>1646</v>
      </c>
      <c r="N5284">
        <v>18</v>
      </c>
      <c r="O5284" t="s">
        <v>1647</v>
      </c>
      <c r="P5284">
        <v>1063</v>
      </c>
      <c r="Q5284" t="s">
        <v>3983</v>
      </c>
      <c r="R5284">
        <v>3</v>
      </c>
      <c r="S5284" t="s">
        <v>38</v>
      </c>
      <c r="T5284" t="s">
        <v>4037</v>
      </c>
      <c r="U5284">
        <v>2</v>
      </c>
      <c r="V5284" t="s">
        <v>3987</v>
      </c>
      <c r="W5284" s="1">
        <v>0</v>
      </c>
      <c r="X5284" s="1">
        <v>0</v>
      </c>
      <c r="Y5284" s="1">
        <v>1500000000</v>
      </c>
      <c r="Z5284" s="1">
        <v>1500000000</v>
      </c>
      <c r="AA5284" s="1">
        <v>0</v>
      </c>
      <c r="AB5284" s="1"/>
      <c r="AC5284" s="1">
        <v>0</v>
      </c>
      <c r="AD5284" s="1"/>
    </row>
    <row r="5285" spans="1:30" x14ac:dyDescent="0.25">
      <c r="A5285">
        <v>5</v>
      </c>
      <c r="B5285" t="s">
        <v>30</v>
      </c>
      <c r="C5285">
        <v>2017</v>
      </c>
      <c r="D5285">
        <v>1</v>
      </c>
      <c r="E5285">
        <v>204</v>
      </c>
      <c r="F5285" t="s">
        <v>3847</v>
      </c>
      <c r="G5285">
        <v>95</v>
      </c>
      <c r="H5285" t="s">
        <v>1645</v>
      </c>
      <c r="I5285">
        <v>77</v>
      </c>
      <c r="J5285" t="s">
        <v>53</v>
      </c>
      <c r="K5285" t="s">
        <v>34</v>
      </c>
      <c r="L5285">
        <v>2</v>
      </c>
      <c r="M5285" t="s">
        <v>1646</v>
      </c>
      <c r="N5285">
        <v>18</v>
      </c>
      <c r="O5285" t="s">
        <v>1647</v>
      </c>
      <c r="P5285">
        <v>1063</v>
      </c>
      <c r="Q5285" t="s">
        <v>3983</v>
      </c>
      <c r="R5285">
        <v>3</v>
      </c>
      <c r="S5285" t="s">
        <v>38</v>
      </c>
      <c r="T5285" t="s">
        <v>4037</v>
      </c>
      <c r="U5285">
        <v>12</v>
      </c>
      <c r="V5285" t="s">
        <v>4038</v>
      </c>
      <c r="W5285" s="1">
        <v>0</v>
      </c>
      <c r="X5285" s="1"/>
      <c r="Y5285" s="1">
        <v>0</v>
      </c>
      <c r="Z5285" s="1"/>
      <c r="AA5285" s="1">
        <v>100</v>
      </c>
      <c r="AB5285" s="1">
        <v>100</v>
      </c>
      <c r="AC5285" s="1">
        <v>1142924878</v>
      </c>
      <c r="AD5285" s="1">
        <v>507033246</v>
      </c>
    </row>
    <row r="5286" spans="1:30" x14ac:dyDescent="0.25">
      <c r="A5286">
        <v>5</v>
      </c>
      <c r="B5286" t="s">
        <v>30</v>
      </c>
      <c r="C5286">
        <v>2017</v>
      </c>
      <c r="D5286">
        <v>1</v>
      </c>
      <c r="E5286">
        <v>204</v>
      </c>
      <c r="F5286" t="s">
        <v>3847</v>
      </c>
      <c r="G5286">
        <v>95</v>
      </c>
      <c r="H5286" t="s">
        <v>1645</v>
      </c>
      <c r="I5286">
        <v>77</v>
      </c>
      <c r="J5286" t="s">
        <v>53</v>
      </c>
      <c r="K5286" t="s">
        <v>34</v>
      </c>
      <c r="L5286">
        <v>2</v>
      </c>
      <c r="M5286" t="s">
        <v>1646</v>
      </c>
      <c r="N5286">
        <v>18</v>
      </c>
      <c r="O5286" t="s">
        <v>1647</v>
      </c>
      <c r="P5286">
        <v>1063</v>
      </c>
      <c r="Q5286" t="s">
        <v>3983</v>
      </c>
      <c r="R5286">
        <v>4</v>
      </c>
      <c r="S5286" t="s">
        <v>38</v>
      </c>
      <c r="T5286" t="s">
        <v>4039</v>
      </c>
      <c r="U5286">
        <v>8</v>
      </c>
      <c r="V5286" t="s">
        <v>4040</v>
      </c>
      <c r="W5286" s="1">
        <v>0</v>
      </c>
      <c r="X5286" s="1">
        <v>0</v>
      </c>
      <c r="Y5286" s="1">
        <v>2797002639</v>
      </c>
      <c r="Z5286" s="1">
        <v>1426058486</v>
      </c>
      <c r="AA5286" s="1">
        <v>7</v>
      </c>
      <c r="AB5286" s="1">
        <v>1</v>
      </c>
      <c r="AC5286" s="1">
        <v>8516649171</v>
      </c>
      <c r="AD5286" s="1">
        <v>8515991955</v>
      </c>
    </row>
    <row r="5287" spans="1:30" x14ac:dyDescent="0.25">
      <c r="A5287">
        <v>5</v>
      </c>
      <c r="B5287" t="s">
        <v>30</v>
      </c>
      <c r="C5287">
        <v>2017</v>
      </c>
      <c r="D5287">
        <v>1</v>
      </c>
      <c r="E5287">
        <v>204</v>
      </c>
      <c r="F5287" t="s">
        <v>3847</v>
      </c>
      <c r="G5287">
        <v>95</v>
      </c>
      <c r="H5287" t="s">
        <v>1645</v>
      </c>
      <c r="I5287">
        <v>77</v>
      </c>
      <c r="J5287" t="s">
        <v>53</v>
      </c>
      <c r="K5287" t="s">
        <v>34</v>
      </c>
      <c r="L5287">
        <v>2</v>
      </c>
      <c r="M5287" t="s">
        <v>1646</v>
      </c>
      <c r="N5287">
        <v>18</v>
      </c>
      <c r="O5287" t="s">
        <v>1647</v>
      </c>
      <c r="P5287">
        <v>1063</v>
      </c>
      <c r="Q5287" t="s">
        <v>3983</v>
      </c>
      <c r="R5287">
        <v>5</v>
      </c>
      <c r="S5287" t="s">
        <v>38</v>
      </c>
      <c r="T5287" t="s">
        <v>4041</v>
      </c>
      <c r="U5287">
        <v>10</v>
      </c>
      <c r="V5287" t="s">
        <v>4042</v>
      </c>
      <c r="W5287" s="1">
        <v>0</v>
      </c>
      <c r="X5287" s="1">
        <v>0</v>
      </c>
      <c r="Y5287" s="1">
        <v>534325830</v>
      </c>
      <c r="Z5287" s="1">
        <v>534325830</v>
      </c>
      <c r="AA5287" s="1">
        <v>0</v>
      </c>
      <c r="AB5287" s="1"/>
      <c r="AC5287" s="1">
        <v>0</v>
      </c>
      <c r="AD5287" s="1"/>
    </row>
    <row r="5288" spans="1:30" x14ac:dyDescent="0.25">
      <c r="A5288">
        <v>5</v>
      </c>
      <c r="B5288" t="s">
        <v>30</v>
      </c>
      <c r="C5288">
        <v>2017</v>
      </c>
      <c r="D5288">
        <v>1</v>
      </c>
      <c r="E5288">
        <v>204</v>
      </c>
      <c r="F5288" t="s">
        <v>3847</v>
      </c>
      <c r="G5288">
        <v>95</v>
      </c>
      <c r="H5288" t="s">
        <v>1645</v>
      </c>
      <c r="I5288">
        <v>77</v>
      </c>
      <c r="J5288" t="s">
        <v>53</v>
      </c>
      <c r="K5288" t="s">
        <v>34</v>
      </c>
      <c r="L5288">
        <v>2</v>
      </c>
      <c r="M5288" t="s">
        <v>1646</v>
      </c>
      <c r="N5288">
        <v>18</v>
      </c>
      <c r="O5288" t="s">
        <v>1647</v>
      </c>
      <c r="P5288">
        <v>1063</v>
      </c>
      <c r="Q5288" t="s">
        <v>3983</v>
      </c>
      <c r="R5288">
        <v>6</v>
      </c>
      <c r="S5288" t="s">
        <v>38</v>
      </c>
      <c r="T5288" t="s">
        <v>4043</v>
      </c>
      <c r="U5288">
        <v>6</v>
      </c>
      <c r="V5288" t="s">
        <v>4044</v>
      </c>
      <c r="W5288" s="1">
        <v>0</v>
      </c>
      <c r="X5288" s="1"/>
      <c r="Y5288" s="1">
        <v>0</v>
      </c>
      <c r="Z5288" s="1"/>
      <c r="AA5288" s="1">
        <v>135.30000000000001</v>
      </c>
      <c r="AB5288" s="1">
        <v>0</v>
      </c>
      <c r="AC5288" s="1">
        <v>9998647167</v>
      </c>
      <c r="AD5288" s="1">
        <v>9998647167</v>
      </c>
    </row>
    <row r="5289" spans="1:30" x14ac:dyDescent="0.25">
      <c r="A5289">
        <v>5</v>
      </c>
      <c r="B5289" t="s">
        <v>30</v>
      </c>
      <c r="C5289">
        <v>2017</v>
      </c>
      <c r="D5289">
        <v>1</v>
      </c>
      <c r="E5289">
        <v>204</v>
      </c>
      <c r="F5289" t="s">
        <v>3847</v>
      </c>
      <c r="G5289">
        <v>95</v>
      </c>
      <c r="H5289" t="s">
        <v>1645</v>
      </c>
      <c r="I5289">
        <v>77</v>
      </c>
      <c r="J5289" t="s">
        <v>53</v>
      </c>
      <c r="K5289" t="s">
        <v>34</v>
      </c>
      <c r="L5289">
        <v>2</v>
      </c>
      <c r="M5289" t="s">
        <v>1646</v>
      </c>
      <c r="N5289">
        <v>18</v>
      </c>
      <c r="O5289" t="s">
        <v>1647</v>
      </c>
      <c r="P5289">
        <v>1063</v>
      </c>
      <c r="Q5289" t="s">
        <v>3983</v>
      </c>
      <c r="R5289">
        <v>8</v>
      </c>
      <c r="S5289" t="s">
        <v>38</v>
      </c>
      <c r="T5289" t="s">
        <v>4045</v>
      </c>
      <c r="U5289">
        <v>4</v>
      </c>
      <c r="V5289" t="s">
        <v>3985</v>
      </c>
      <c r="W5289" s="1">
        <v>20.51</v>
      </c>
      <c r="X5289" s="1">
        <v>20.51</v>
      </c>
      <c r="Y5289" s="1">
        <v>11611881074</v>
      </c>
      <c r="Z5289" s="1">
        <v>10025395558</v>
      </c>
      <c r="AA5289" s="1">
        <v>29.35</v>
      </c>
      <c r="AB5289" s="1">
        <v>0</v>
      </c>
      <c r="AC5289" s="1">
        <v>13747135742</v>
      </c>
      <c r="AD5289" s="1">
        <v>13745618362</v>
      </c>
    </row>
    <row r="5290" spans="1:30" x14ac:dyDescent="0.25">
      <c r="A5290">
        <v>5</v>
      </c>
      <c r="B5290" t="s">
        <v>30</v>
      </c>
      <c r="C5290">
        <v>2017</v>
      </c>
      <c r="D5290">
        <v>1</v>
      </c>
      <c r="E5290">
        <v>204</v>
      </c>
      <c r="F5290" t="s">
        <v>3847</v>
      </c>
      <c r="G5290">
        <v>95</v>
      </c>
      <c r="H5290" t="s">
        <v>1645</v>
      </c>
      <c r="I5290">
        <v>77</v>
      </c>
      <c r="J5290" t="s">
        <v>53</v>
      </c>
      <c r="K5290" t="s">
        <v>34</v>
      </c>
      <c r="L5290">
        <v>2</v>
      </c>
      <c r="M5290" t="s">
        <v>1646</v>
      </c>
      <c r="N5290">
        <v>18</v>
      </c>
      <c r="O5290" t="s">
        <v>1647</v>
      </c>
      <c r="P5290">
        <v>1063</v>
      </c>
      <c r="Q5290" t="s">
        <v>3983</v>
      </c>
      <c r="R5290">
        <v>9</v>
      </c>
      <c r="S5290" t="s">
        <v>38</v>
      </c>
      <c r="T5290" t="s">
        <v>4046</v>
      </c>
      <c r="U5290">
        <v>2</v>
      </c>
      <c r="V5290" t="s">
        <v>3987</v>
      </c>
      <c r="W5290" s="1">
        <v>13.57</v>
      </c>
      <c r="X5290" s="1">
        <v>13.57</v>
      </c>
      <c r="Y5290" s="1">
        <v>6017221098</v>
      </c>
      <c r="Z5290" s="1">
        <v>2122906481</v>
      </c>
      <c r="AA5290" s="1">
        <v>32.24</v>
      </c>
      <c r="AB5290" s="1">
        <v>0</v>
      </c>
      <c r="AC5290" s="1">
        <v>11183568987</v>
      </c>
      <c r="AD5290" s="1">
        <v>11182232885</v>
      </c>
    </row>
    <row r="5291" spans="1:30" x14ac:dyDescent="0.25">
      <c r="A5291">
        <v>5</v>
      </c>
      <c r="B5291" t="s">
        <v>30</v>
      </c>
      <c r="C5291">
        <v>2017</v>
      </c>
      <c r="D5291">
        <v>1</v>
      </c>
      <c r="E5291">
        <v>204</v>
      </c>
      <c r="F5291" t="s">
        <v>3847</v>
      </c>
      <c r="G5291">
        <v>95</v>
      </c>
      <c r="H5291" t="s">
        <v>1645</v>
      </c>
      <c r="I5291">
        <v>77</v>
      </c>
      <c r="J5291" t="s">
        <v>53</v>
      </c>
      <c r="K5291" t="s">
        <v>34</v>
      </c>
      <c r="L5291">
        <v>2</v>
      </c>
      <c r="M5291" t="s">
        <v>1646</v>
      </c>
      <c r="N5291">
        <v>18</v>
      </c>
      <c r="O5291" t="s">
        <v>1647</v>
      </c>
      <c r="P5291">
        <v>1063</v>
      </c>
      <c r="Q5291" t="s">
        <v>3983</v>
      </c>
      <c r="R5291">
        <v>10</v>
      </c>
      <c r="S5291" t="s">
        <v>38</v>
      </c>
      <c r="T5291" t="s">
        <v>4047</v>
      </c>
      <c r="U5291">
        <v>2</v>
      </c>
      <c r="V5291" t="s">
        <v>3987</v>
      </c>
      <c r="W5291" s="1">
        <v>13.57</v>
      </c>
      <c r="X5291" s="1">
        <v>13.57</v>
      </c>
      <c r="Y5291" s="1">
        <v>8183840622</v>
      </c>
      <c r="Z5291" s="1">
        <v>1636768124</v>
      </c>
      <c r="AA5291" s="1">
        <v>0</v>
      </c>
      <c r="AB5291" s="1">
        <v>0</v>
      </c>
      <c r="AC5291" s="1">
        <v>5334463002</v>
      </c>
      <c r="AD5291" s="1">
        <v>1334155234</v>
      </c>
    </row>
    <row r="5292" spans="1:30" x14ac:dyDescent="0.25">
      <c r="A5292">
        <v>5</v>
      </c>
      <c r="B5292" t="s">
        <v>30</v>
      </c>
      <c r="C5292">
        <v>2017</v>
      </c>
      <c r="D5292">
        <v>1</v>
      </c>
      <c r="E5292">
        <v>204</v>
      </c>
      <c r="F5292" t="s">
        <v>3847</v>
      </c>
      <c r="G5292">
        <v>95</v>
      </c>
      <c r="H5292" t="s">
        <v>1645</v>
      </c>
      <c r="I5292">
        <v>77</v>
      </c>
      <c r="J5292" t="s">
        <v>53</v>
      </c>
      <c r="K5292" t="s">
        <v>34</v>
      </c>
      <c r="L5292">
        <v>2</v>
      </c>
      <c r="M5292" t="s">
        <v>1646</v>
      </c>
      <c r="N5292">
        <v>18</v>
      </c>
      <c r="O5292" t="s">
        <v>1647</v>
      </c>
      <c r="P5292">
        <v>1063</v>
      </c>
      <c r="Q5292" t="s">
        <v>3983</v>
      </c>
      <c r="R5292">
        <v>10</v>
      </c>
      <c r="S5292" t="s">
        <v>38</v>
      </c>
      <c r="T5292" t="s">
        <v>4047</v>
      </c>
      <c r="U5292">
        <v>3</v>
      </c>
      <c r="V5292" t="s">
        <v>3990</v>
      </c>
      <c r="W5292" s="1">
        <v>0.71</v>
      </c>
      <c r="X5292" s="1">
        <v>0.71</v>
      </c>
      <c r="Y5292" s="1">
        <v>0</v>
      </c>
      <c r="Z5292" s="1">
        <v>0</v>
      </c>
      <c r="AA5292" s="1">
        <v>0</v>
      </c>
      <c r="AB5292" s="1"/>
      <c r="AC5292" s="1">
        <v>0</v>
      </c>
      <c r="AD5292" s="1"/>
    </row>
    <row r="5293" spans="1:30" x14ac:dyDescent="0.25">
      <c r="A5293">
        <v>5</v>
      </c>
      <c r="B5293" t="s">
        <v>30</v>
      </c>
      <c r="C5293">
        <v>2017</v>
      </c>
      <c r="D5293">
        <v>1</v>
      </c>
      <c r="E5293">
        <v>204</v>
      </c>
      <c r="F5293" t="s">
        <v>3847</v>
      </c>
      <c r="G5293">
        <v>95</v>
      </c>
      <c r="H5293" t="s">
        <v>1645</v>
      </c>
      <c r="I5293">
        <v>77</v>
      </c>
      <c r="J5293" t="s">
        <v>53</v>
      </c>
      <c r="K5293" t="s">
        <v>34</v>
      </c>
      <c r="L5293">
        <v>2</v>
      </c>
      <c r="M5293" t="s">
        <v>1646</v>
      </c>
      <c r="N5293">
        <v>18</v>
      </c>
      <c r="O5293" t="s">
        <v>1647</v>
      </c>
      <c r="P5293">
        <v>1063</v>
      </c>
      <c r="Q5293" t="s">
        <v>3983</v>
      </c>
      <c r="R5293">
        <v>11</v>
      </c>
      <c r="S5293" t="s">
        <v>38</v>
      </c>
      <c r="T5293" t="s">
        <v>4048</v>
      </c>
      <c r="U5293">
        <v>3</v>
      </c>
      <c r="V5293" t="s">
        <v>3990</v>
      </c>
      <c r="W5293" s="1">
        <v>5.71</v>
      </c>
      <c r="X5293" s="1">
        <v>5.71</v>
      </c>
      <c r="Y5293" s="1">
        <v>5815455450</v>
      </c>
      <c r="Z5293" s="1">
        <v>4703913633</v>
      </c>
      <c r="AA5293" s="1">
        <v>0</v>
      </c>
      <c r="AB5293" s="1">
        <v>0</v>
      </c>
      <c r="AC5293" s="1">
        <v>800915508</v>
      </c>
      <c r="AD5293" s="1">
        <v>800915507</v>
      </c>
    </row>
    <row r="5294" spans="1:30" x14ac:dyDescent="0.25">
      <c r="A5294">
        <v>5</v>
      </c>
      <c r="B5294" t="s">
        <v>30</v>
      </c>
      <c r="C5294">
        <v>2017</v>
      </c>
      <c r="D5294">
        <v>1</v>
      </c>
      <c r="E5294">
        <v>204</v>
      </c>
      <c r="F5294" t="s">
        <v>3847</v>
      </c>
      <c r="G5294">
        <v>95</v>
      </c>
      <c r="H5294" t="s">
        <v>1645</v>
      </c>
      <c r="I5294">
        <v>77</v>
      </c>
      <c r="J5294" t="s">
        <v>53</v>
      </c>
      <c r="K5294" t="s">
        <v>34</v>
      </c>
      <c r="L5294">
        <v>2</v>
      </c>
      <c r="M5294" t="s">
        <v>1646</v>
      </c>
      <c r="N5294">
        <v>18</v>
      </c>
      <c r="O5294" t="s">
        <v>1647</v>
      </c>
      <c r="P5294">
        <v>1063</v>
      </c>
      <c r="Q5294" t="s">
        <v>3983</v>
      </c>
      <c r="R5294">
        <v>12</v>
      </c>
      <c r="S5294" t="s">
        <v>38</v>
      </c>
      <c r="T5294" t="s">
        <v>4049</v>
      </c>
      <c r="U5294">
        <v>4</v>
      </c>
      <c r="V5294" t="s">
        <v>3985</v>
      </c>
      <c r="W5294" s="1">
        <v>0</v>
      </c>
      <c r="X5294" s="1"/>
      <c r="Y5294" s="1">
        <v>0</v>
      </c>
      <c r="Z5294" s="1"/>
      <c r="AA5294" s="1">
        <v>0.06</v>
      </c>
      <c r="AB5294" s="1">
        <v>0</v>
      </c>
      <c r="AC5294" s="1">
        <v>7684429805</v>
      </c>
      <c r="AD5294" s="1">
        <v>7683878362</v>
      </c>
    </row>
    <row r="5295" spans="1:30" x14ac:dyDescent="0.25">
      <c r="A5295">
        <v>5</v>
      </c>
      <c r="B5295" t="s">
        <v>30</v>
      </c>
      <c r="C5295">
        <v>2017</v>
      </c>
      <c r="D5295">
        <v>1</v>
      </c>
      <c r="E5295">
        <v>204</v>
      </c>
      <c r="F5295" t="s">
        <v>3847</v>
      </c>
      <c r="G5295">
        <v>95</v>
      </c>
      <c r="H5295" t="s">
        <v>1645</v>
      </c>
      <c r="I5295">
        <v>77</v>
      </c>
      <c r="J5295" t="s">
        <v>53</v>
      </c>
      <c r="K5295" t="s">
        <v>34</v>
      </c>
      <c r="L5295">
        <v>2</v>
      </c>
      <c r="M5295" t="s">
        <v>1646</v>
      </c>
      <c r="N5295">
        <v>18</v>
      </c>
      <c r="O5295" t="s">
        <v>1647</v>
      </c>
      <c r="P5295">
        <v>1063</v>
      </c>
      <c r="Q5295" t="s">
        <v>3983</v>
      </c>
      <c r="R5295">
        <v>13</v>
      </c>
      <c r="S5295" t="s">
        <v>38</v>
      </c>
      <c r="T5295" t="s">
        <v>4050</v>
      </c>
      <c r="U5295">
        <v>8</v>
      </c>
      <c r="V5295" t="s">
        <v>4040</v>
      </c>
      <c r="W5295" s="1">
        <v>0</v>
      </c>
      <c r="X5295" s="1"/>
      <c r="Y5295" s="1">
        <v>0</v>
      </c>
      <c r="Z5295" s="1"/>
      <c r="AA5295" s="1">
        <v>3</v>
      </c>
      <c r="AB5295" s="1">
        <v>0</v>
      </c>
      <c r="AC5295" s="1">
        <v>3931850000</v>
      </c>
      <c r="AD5295" s="1">
        <v>3931544340</v>
      </c>
    </row>
    <row r="5296" spans="1:30" x14ac:dyDescent="0.25">
      <c r="A5296">
        <v>5</v>
      </c>
      <c r="B5296" t="s">
        <v>30</v>
      </c>
      <c r="C5296">
        <v>2017</v>
      </c>
      <c r="D5296">
        <v>1</v>
      </c>
      <c r="E5296">
        <v>204</v>
      </c>
      <c r="F5296" t="s">
        <v>3847</v>
      </c>
      <c r="G5296">
        <v>95</v>
      </c>
      <c r="H5296" t="s">
        <v>1645</v>
      </c>
      <c r="I5296">
        <v>77</v>
      </c>
      <c r="J5296" t="s">
        <v>53</v>
      </c>
      <c r="K5296" t="s">
        <v>34</v>
      </c>
      <c r="L5296">
        <v>7</v>
      </c>
      <c r="M5296" t="s">
        <v>35</v>
      </c>
      <c r="N5296">
        <v>43</v>
      </c>
      <c r="O5296" t="s">
        <v>43</v>
      </c>
      <c r="P5296">
        <v>1047</v>
      </c>
      <c r="Q5296" t="s">
        <v>3998</v>
      </c>
      <c r="R5296">
        <v>1</v>
      </c>
      <c r="S5296" t="s">
        <v>38</v>
      </c>
      <c r="T5296" t="s">
        <v>4051</v>
      </c>
      <c r="U5296">
        <v>2</v>
      </c>
      <c r="V5296" t="s">
        <v>4052</v>
      </c>
      <c r="W5296" s="1">
        <v>0</v>
      </c>
      <c r="X5296" s="1">
        <v>0</v>
      </c>
      <c r="Y5296" s="1">
        <v>349143807</v>
      </c>
      <c r="Z5296" s="1">
        <v>190249632</v>
      </c>
      <c r="AA5296" s="1">
        <v>100</v>
      </c>
      <c r="AB5296" s="1">
        <v>100</v>
      </c>
      <c r="AC5296" s="1">
        <v>2509500000</v>
      </c>
      <c r="AD5296" s="1">
        <v>2010390815</v>
      </c>
    </row>
    <row r="5297" spans="1:30" x14ac:dyDescent="0.25">
      <c r="A5297">
        <v>5</v>
      </c>
      <c r="B5297" t="s">
        <v>30</v>
      </c>
      <c r="C5297">
        <v>2017</v>
      </c>
      <c r="D5297">
        <v>1</v>
      </c>
      <c r="E5297">
        <v>204</v>
      </c>
      <c r="F5297" t="s">
        <v>3847</v>
      </c>
      <c r="G5297">
        <v>95</v>
      </c>
      <c r="H5297" t="s">
        <v>1645</v>
      </c>
      <c r="I5297">
        <v>77</v>
      </c>
      <c r="J5297" t="s">
        <v>53</v>
      </c>
      <c r="K5297" t="s">
        <v>34</v>
      </c>
      <c r="L5297">
        <v>7</v>
      </c>
      <c r="M5297" t="s">
        <v>35</v>
      </c>
      <c r="N5297">
        <v>43</v>
      </c>
      <c r="O5297" t="s">
        <v>43</v>
      </c>
      <c r="P5297">
        <v>1047</v>
      </c>
      <c r="Q5297" t="s">
        <v>3998</v>
      </c>
      <c r="R5297">
        <v>2</v>
      </c>
      <c r="S5297" t="s">
        <v>38</v>
      </c>
      <c r="T5297" t="s">
        <v>4053</v>
      </c>
      <c r="U5297">
        <v>7</v>
      </c>
      <c r="V5297" t="s">
        <v>4054</v>
      </c>
      <c r="W5297" s="1">
        <v>0</v>
      </c>
      <c r="X5297" s="1">
        <v>0</v>
      </c>
      <c r="Y5297" s="1">
        <v>2512509935</v>
      </c>
      <c r="Z5297" s="1">
        <v>1941596269</v>
      </c>
      <c r="AA5297" s="1">
        <v>100</v>
      </c>
      <c r="AB5297" s="1">
        <v>22</v>
      </c>
      <c r="AC5297" s="1">
        <v>7810000000</v>
      </c>
      <c r="AD5297" s="1">
        <v>6935011796</v>
      </c>
    </row>
    <row r="5298" spans="1:30" x14ac:dyDescent="0.25">
      <c r="A5298">
        <v>5</v>
      </c>
      <c r="B5298" t="s">
        <v>30</v>
      </c>
      <c r="C5298">
        <v>2017</v>
      </c>
      <c r="D5298">
        <v>1</v>
      </c>
      <c r="E5298">
        <v>206</v>
      </c>
      <c r="F5298" t="s">
        <v>4055</v>
      </c>
      <c r="G5298">
        <v>87</v>
      </c>
      <c r="H5298" t="s">
        <v>307</v>
      </c>
      <c r="I5298">
        <v>77</v>
      </c>
      <c r="J5298" t="s">
        <v>53</v>
      </c>
      <c r="K5298" t="s">
        <v>34</v>
      </c>
      <c r="L5298">
        <v>7</v>
      </c>
      <c r="M5298" t="s">
        <v>35</v>
      </c>
      <c r="N5298">
        <v>44</v>
      </c>
      <c r="O5298" t="s">
        <v>91</v>
      </c>
      <c r="P5298">
        <v>977</v>
      </c>
      <c r="Q5298" t="s">
        <v>4056</v>
      </c>
      <c r="R5298">
        <v>1</v>
      </c>
      <c r="S5298" t="s">
        <v>38</v>
      </c>
      <c r="T5298" t="s">
        <v>4057</v>
      </c>
      <c r="U5298">
        <v>1</v>
      </c>
      <c r="V5298" t="s">
        <v>4058</v>
      </c>
      <c r="W5298" s="1">
        <v>0</v>
      </c>
      <c r="X5298" s="1">
        <v>0</v>
      </c>
      <c r="Y5298" s="1">
        <v>107500000</v>
      </c>
      <c r="Z5298" s="1">
        <v>107500000</v>
      </c>
      <c r="AA5298" s="1">
        <v>32.5</v>
      </c>
      <c r="AB5298" s="1">
        <v>33.18</v>
      </c>
      <c r="AC5298" s="1">
        <v>67100000</v>
      </c>
      <c r="AD5298" s="1">
        <v>64050000</v>
      </c>
    </row>
    <row r="5299" spans="1:30" x14ac:dyDescent="0.25">
      <c r="A5299">
        <v>5</v>
      </c>
      <c r="B5299" t="s">
        <v>30</v>
      </c>
      <c r="C5299">
        <v>2017</v>
      </c>
      <c r="D5299">
        <v>1</v>
      </c>
      <c r="E5299">
        <v>206</v>
      </c>
      <c r="F5299" t="s">
        <v>4055</v>
      </c>
      <c r="G5299">
        <v>87</v>
      </c>
      <c r="H5299" t="s">
        <v>307</v>
      </c>
      <c r="I5299">
        <v>77</v>
      </c>
      <c r="J5299" t="s">
        <v>53</v>
      </c>
      <c r="K5299" t="s">
        <v>34</v>
      </c>
      <c r="L5299">
        <v>7</v>
      </c>
      <c r="M5299" t="s">
        <v>35</v>
      </c>
      <c r="N5299">
        <v>44</v>
      </c>
      <c r="O5299" t="s">
        <v>91</v>
      </c>
      <c r="P5299">
        <v>977</v>
      </c>
      <c r="Q5299" t="s">
        <v>4056</v>
      </c>
      <c r="R5299">
        <v>1</v>
      </c>
      <c r="S5299" t="s">
        <v>38</v>
      </c>
      <c r="T5299" t="s">
        <v>4057</v>
      </c>
      <c r="U5299">
        <v>2</v>
      </c>
      <c r="V5299" t="s">
        <v>4059</v>
      </c>
      <c r="W5299" s="1">
        <v>0</v>
      </c>
      <c r="X5299" s="1"/>
      <c r="Y5299" s="1">
        <v>0</v>
      </c>
      <c r="Z5299" s="1"/>
      <c r="AA5299" s="1">
        <v>100</v>
      </c>
      <c r="AB5299" s="1">
        <v>100</v>
      </c>
      <c r="AC5299" s="1">
        <v>207320000</v>
      </c>
      <c r="AD5299" s="1">
        <v>205888320</v>
      </c>
    </row>
    <row r="5300" spans="1:30" x14ac:dyDescent="0.25">
      <c r="A5300">
        <v>5</v>
      </c>
      <c r="B5300" t="s">
        <v>30</v>
      </c>
      <c r="C5300">
        <v>2017</v>
      </c>
      <c r="D5300">
        <v>1</v>
      </c>
      <c r="E5300">
        <v>206</v>
      </c>
      <c r="F5300" t="s">
        <v>4055</v>
      </c>
      <c r="G5300">
        <v>87</v>
      </c>
      <c r="H5300" t="s">
        <v>307</v>
      </c>
      <c r="I5300">
        <v>77</v>
      </c>
      <c r="J5300" t="s">
        <v>53</v>
      </c>
      <c r="K5300" t="s">
        <v>34</v>
      </c>
      <c r="L5300">
        <v>7</v>
      </c>
      <c r="M5300" t="s">
        <v>35</v>
      </c>
      <c r="N5300">
        <v>44</v>
      </c>
      <c r="O5300" t="s">
        <v>91</v>
      </c>
      <c r="P5300">
        <v>977</v>
      </c>
      <c r="Q5300" t="s">
        <v>4056</v>
      </c>
      <c r="R5300">
        <v>1</v>
      </c>
      <c r="S5300" t="s">
        <v>38</v>
      </c>
      <c r="T5300" t="s">
        <v>4057</v>
      </c>
      <c r="U5300">
        <v>3</v>
      </c>
      <c r="V5300" t="s">
        <v>4060</v>
      </c>
      <c r="W5300" s="1">
        <v>0</v>
      </c>
      <c r="X5300" s="1">
        <v>0</v>
      </c>
      <c r="Y5300" s="1">
        <v>24915750</v>
      </c>
      <c r="Z5300" s="1">
        <v>24915750</v>
      </c>
      <c r="AA5300" s="1">
        <v>30</v>
      </c>
      <c r="AB5300" s="1">
        <v>30</v>
      </c>
      <c r="AC5300" s="1">
        <v>532961667</v>
      </c>
      <c r="AD5300" s="1">
        <v>438076137</v>
      </c>
    </row>
    <row r="5301" spans="1:30" x14ac:dyDescent="0.25">
      <c r="A5301">
        <v>5</v>
      </c>
      <c r="B5301" t="s">
        <v>30</v>
      </c>
      <c r="C5301">
        <v>2017</v>
      </c>
      <c r="D5301">
        <v>1</v>
      </c>
      <c r="E5301">
        <v>206</v>
      </c>
      <c r="F5301" t="s">
        <v>4055</v>
      </c>
      <c r="G5301">
        <v>87</v>
      </c>
      <c r="H5301" t="s">
        <v>307</v>
      </c>
      <c r="I5301">
        <v>77</v>
      </c>
      <c r="J5301" t="s">
        <v>53</v>
      </c>
      <c r="K5301" t="s">
        <v>34</v>
      </c>
      <c r="L5301">
        <v>7</v>
      </c>
      <c r="M5301" t="s">
        <v>35</v>
      </c>
      <c r="N5301">
        <v>44</v>
      </c>
      <c r="O5301" t="s">
        <v>91</v>
      </c>
      <c r="P5301">
        <v>977</v>
      </c>
      <c r="Q5301" t="s">
        <v>4056</v>
      </c>
      <c r="R5301">
        <v>1</v>
      </c>
      <c r="S5301" t="s">
        <v>38</v>
      </c>
      <c r="T5301" t="s">
        <v>4057</v>
      </c>
      <c r="U5301">
        <v>4</v>
      </c>
      <c r="V5301" t="s">
        <v>4061</v>
      </c>
      <c r="W5301" s="1">
        <v>0</v>
      </c>
      <c r="X5301" s="1">
        <v>0</v>
      </c>
      <c r="Y5301" s="1">
        <v>94459579</v>
      </c>
      <c r="Z5301" s="1">
        <v>94459579</v>
      </c>
      <c r="AA5301" s="1">
        <v>50</v>
      </c>
      <c r="AB5301" s="1">
        <v>49</v>
      </c>
      <c r="AC5301" s="1">
        <v>933262993</v>
      </c>
      <c r="AD5301" s="1">
        <v>888039716</v>
      </c>
    </row>
    <row r="5302" spans="1:30" x14ac:dyDescent="0.25">
      <c r="A5302">
        <v>5</v>
      </c>
      <c r="B5302" t="s">
        <v>30</v>
      </c>
      <c r="C5302">
        <v>2017</v>
      </c>
      <c r="D5302">
        <v>1</v>
      </c>
      <c r="E5302">
        <v>206</v>
      </c>
      <c r="F5302" t="s">
        <v>4055</v>
      </c>
      <c r="G5302">
        <v>87</v>
      </c>
      <c r="H5302" t="s">
        <v>307</v>
      </c>
      <c r="I5302">
        <v>77</v>
      </c>
      <c r="J5302" t="s">
        <v>53</v>
      </c>
      <c r="K5302" t="s">
        <v>34</v>
      </c>
      <c r="L5302">
        <v>7</v>
      </c>
      <c r="M5302" t="s">
        <v>35</v>
      </c>
      <c r="N5302">
        <v>44</v>
      </c>
      <c r="O5302" t="s">
        <v>91</v>
      </c>
      <c r="P5302">
        <v>977</v>
      </c>
      <c r="Q5302" t="s">
        <v>4056</v>
      </c>
      <c r="R5302">
        <v>1</v>
      </c>
      <c r="S5302" t="s">
        <v>38</v>
      </c>
      <c r="T5302" t="s">
        <v>4057</v>
      </c>
      <c r="U5302">
        <v>5</v>
      </c>
      <c r="V5302" t="s">
        <v>4062</v>
      </c>
      <c r="W5302" s="1">
        <v>0</v>
      </c>
      <c r="X5302" s="1"/>
      <c r="Y5302" s="1">
        <v>0</v>
      </c>
      <c r="Z5302" s="1"/>
      <c r="AA5302" s="1">
        <v>50</v>
      </c>
      <c r="AB5302" s="1">
        <v>34.35</v>
      </c>
      <c r="AC5302" s="1">
        <v>613785439</v>
      </c>
      <c r="AD5302" s="1">
        <v>407163651</v>
      </c>
    </row>
    <row r="5303" spans="1:30" x14ac:dyDescent="0.25">
      <c r="A5303">
        <v>5</v>
      </c>
      <c r="B5303" t="s">
        <v>30</v>
      </c>
      <c r="C5303">
        <v>2017</v>
      </c>
      <c r="D5303">
        <v>1</v>
      </c>
      <c r="E5303">
        <v>206</v>
      </c>
      <c r="F5303" t="s">
        <v>4055</v>
      </c>
      <c r="G5303">
        <v>87</v>
      </c>
      <c r="H5303" t="s">
        <v>307</v>
      </c>
      <c r="I5303">
        <v>77</v>
      </c>
      <c r="J5303" t="s">
        <v>53</v>
      </c>
      <c r="K5303" t="s">
        <v>34</v>
      </c>
      <c r="L5303">
        <v>7</v>
      </c>
      <c r="M5303" t="s">
        <v>35</v>
      </c>
      <c r="N5303">
        <v>44</v>
      </c>
      <c r="O5303" t="s">
        <v>91</v>
      </c>
      <c r="P5303">
        <v>977</v>
      </c>
      <c r="Q5303" t="s">
        <v>4056</v>
      </c>
      <c r="R5303">
        <v>1</v>
      </c>
      <c r="S5303" t="s">
        <v>38</v>
      </c>
      <c r="T5303" t="s">
        <v>4057</v>
      </c>
      <c r="U5303">
        <v>6</v>
      </c>
      <c r="V5303" t="s">
        <v>4063</v>
      </c>
      <c r="W5303" s="1">
        <v>0</v>
      </c>
      <c r="X5303" s="1">
        <v>0</v>
      </c>
      <c r="Y5303" s="1">
        <v>2500000</v>
      </c>
      <c r="Z5303" s="1">
        <v>2500000</v>
      </c>
      <c r="AA5303" s="1">
        <v>90</v>
      </c>
      <c r="AB5303" s="1">
        <v>90</v>
      </c>
      <c r="AC5303" s="1">
        <v>216666666</v>
      </c>
      <c r="AD5303" s="1">
        <v>205333336</v>
      </c>
    </row>
    <row r="5304" spans="1:30" x14ac:dyDescent="0.25">
      <c r="A5304">
        <v>5</v>
      </c>
      <c r="B5304" t="s">
        <v>30</v>
      </c>
      <c r="C5304">
        <v>2017</v>
      </c>
      <c r="D5304">
        <v>1</v>
      </c>
      <c r="E5304">
        <v>206</v>
      </c>
      <c r="F5304" t="s">
        <v>4055</v>
      </c>
      <c r="G5304">
        <v>87</v>
      </c>
      <c r="H5304" t="s">
        <v>307</v>
      </c>
      <c r="I5304">
        <v>77</v>
      </c>
      <c r="J5304" t="s">
        <v>53</v>
      </c>
      <c r="K5304" t="s">
        <v>34</v>
      </c>
      <c r="L5304">
        <v>7</v>
      </c>
      <c r="M5304" t="s">
        <v>35</v>
      </c>
      <c r="N5304">
        <v>44</v>
      </c>
      <c r="O5304" t="s">
        <v>91</v>
      </c>
      <c r="P5304">
        <v>977</v>
      </c>
      <c r="Q5304" t="s">
        <v>4056</v>
      </c>
      <c r="R5304">
        <v>1</v>
      </c>
      <c r="S5304" t="s">
        <v>38</v>
      </c>
      <c r="T5304" t="s">
        <v>4057</v>
      </c>
      <c r="U5304">
        <v>7</v>
      </c>
      <c r="V5304" t="s">
        <v>4064</v>
      </c>
      <c r="W5304" s="1">
        <v>0</v>
      </c>
      <c r="X5304" s="1">
        <v>0</v>
      </c>
      <c r="Y5304" s="1">
        <v>108082743</v>
      </c>
      <c r="Z5304" s="1">
        <v>108082743</v>
      </c>
      <c r="AA5304" s="1">
        <v>90</v>
      </c>
      <c r="AB5304" s="1">
        <v>89.9</v>
      </c>
      <c r="AC5304" s="1">
        <v>493225667</v>
      </c>
      <c r="AD5304" s="1">
        <v>471225667</v>
      </c>
    </row>
    <row r="5305" spans="1:30" x14ac:dyDescent="0.25">
      <c r="A5305">
        <v>5</v>
      </c>
      <c r="B5305" t="s">
        <v>30</v>
      </c>
      <c r="C5305">
        <v>2017</v>
      </c>
      <c r="D5305">
        <v>1</v>
      </c>
      <c r="E5305">
        <v>206</v>
      </c>
      <c r="F5305" t="s">
        <v>4055</v>
      </c>
      <c r="G5305">
        <v>87</v>
      </c>
      <c r="H5305" t="s">
        <v>307</v>
      </c>
      <c r="I5305">
        <v>77</v>
      </c>
      <c r="J5305" t="s">
        <v>53</v>
      </c>
      <c r="K5305" t="s">
        <v>34</v>
      </c>
      <c r="L5305">
        <v>7</v>
      </c>
      <c r="M5305" t="s">
        <v>35</v>
      </c>
      <c r="N5305">
        <v>44</v>
      </c>
      <c r="O5305" t="s">
        <v>91</v>
      </c>
      <c r="P5305">
        <v>977</v>
      </c>
      <c r="Q5305" t="s">
        <v>4056</v>
      </c>
      <c r="R5305">
        <v>1</v>
      </c>
      <c r="S5305" t="s">
        <v>38</v>
      </c>
      <c r="T5305" t="s">
        <v>4057</v>
      </c>
      <c r="U5305">
        <v>8</v>
      </c>
      <c r="V5305" t="s">
        <v>4065</v>
      </c>
      <c r="W5305" s="1">
        <v>0</v>
      </c>
      <c r="X5305" s="1">
        <v>0</v>
      </c>
      <c r="Y5305" s="1">
        <v>36450843</v>
      </c>
      <c r="Z5305" s="1">
        <v>36450843</v>
      </c>
      <c r="AA5305" s="1">
        <v>40</v>
      </c>
      <c r="AB5305" s="1">
        <v>40.08</v>
      </c>
      <c r="AC5305" s="1">
        <v>1269232550</v>
      </c>
      <c r="AD5305" s="1">
        <v>1136805240</v>
      </c>
    </row>
    <row r="5306" spans="1:30" x14ac:dyDescent="0.25">
      <c r="A5306">
        <v>5</v>
      </c>
      <c r="B5306" t="s">
        <v>30</v>
      </c>
      <c r="C5306">
        <v>2017</v>
      </c>
      <c r="D5306">
        <v>1</v>
      </c>
      <c r="E5306">
        <v>206</v>
      </c>
      <c r="F5306" t="s">
        <v>4055</v>
      </c>
      <c r="G5306">
        <v>87</v>
      </c>
      <c r="H5306" t="s">
        <v>307</v>
      </c>
      <c r="I5306">
        <v>77</v>
      </c>
      <c r="J5306" t="s">
        <v>53</v>
      </c>
      <c r="K5306" t="s">
        <v>34</v>
      </c>
      <c r="L5306">
        <v>7</v>
      </c>
      <c r="M5306" t="s">
        <v>35</v>
      </c>
      <c r="N5306">
        <v>44</v>
      </c>
      <c r="O5306" t="s">
        <v>91</v>
      </c>
      <c r="P5306">
        <v>977</v>
      </c>
      <c r="Q5306" t="s">
        <v>4056</v>
      </c>
      <c r="R5306">
        <v>1</v>
      </c>
      <c r="S5306" t="s">
        <v>38</v>
      </c>
      <c r="T5306" t="s">
        <v>4057</v>
      </c>
      <c r="U5306">
        <v>9</v>
      </c>
      <c r="V5306" t="s">
        <v>4066</v>
      </c>
      <c r="W5306" s="1">
        <v>0</v>
      </c>
      <c r="X5306" s="1">
        <v>0</v>
      </c>
      <c r="Y5306" s="1">
        <v>17242858</v>
      </c>
      <c r="Z5306" s="1">
        <v>17242858</v>
      </c>
      <c r="AA5306" s="1">
        <v>100</v>
      </c>
      <c r="AB5306" s="1">
        <v>100</v>
      </c>
      <c r="AC5306" s="1">
        <v>317350000</v>
      </c>
      <c r="AD5306" s="1">
        <v>312875280</v>
      </c>
    </row>
    <row r="5307" spans="1:30" x14ac:dyDescent="0.25">
      <c r="A5307">
        <v>5</v>
      </c>
      <c r="B5307" t="s">
        <v>30</v>
      </c>
      <c r="C5307">
        <v>2017</v>
      </c>
      <c r="D5307">
        <v>1</v>
      </c>
      <c r="E5307">
        <v>206</v>
      </c>
      <c r="F5307" t="s">
        <v>4055</v>
      </c>
      <c r="G5307">
        <v>87</v>
      </c>
      <c r="H5307" t="s">
        <v>307</v>
      </c>
      <c r="I5307">
        <v>77</v>
      </c>
      <c r="J5307" t="s">
        <v>53</v>
      </c>
      <c r="K5307" t="s">
        <v>34</v>
      </c>
      <c r="L5307">
        <v>7</v>
      </c>
      <c r="M5307" t="s">
        <v>35</v>
      </c>
      <c r="N5307">
        <v>44</v>
      </c>
      <c r="O5307" t="s">
        <v>91</v>
      </c>
      <c r="P5307">
        <v>977</v>
      </c>
      <c r="Q5307" t="s">
        <v>4056</v>
      </c>
      <c r="R5307">
        <v>1</v>
      </c>
      <c r="S5307" t="s">
        <v>38</v>
      </c>
      <c r="T5307" t="s">
        <v>4057</v>
      </c>
      <c r="U5307">
        <v>11</v>
      </c>
      <c r="V5307" t="s">
        <v>4067</v>
      </c>
      <c r="W5307" s="1">
        <v>0</v>
      </c>
      <c r="X5307" s="1">
        <v>0</v>
      </c>
      <c r="Y5307" s="1">
        <v>8995032</v>
      </c>
      <c r="Z5307" s="1">
        <v>8995032</v>
      </c>
      <c r="AA5307" s="1">
        <v>50</v>
      </c>
      <c r="AB5307" s="1">
        <v>50</v>
      </c>
      <c r="AC5307" s="1">
        <v>533110204</v>
      </c>
      <c r="AD5307" s="1">
        <v>401990100</v>
      </c>
    </row>
    <row r="5308" spans="1:30" x14ac:dyDescent="0.25">
      <c r="A5308">
        <v>5</v>
      </c>
      <c r="B5308" t="s">
        <v>30</v>
      </c>
      <c r="C5308">
        <v>2017</v>
      </c>
      <c r="D5308">
        <v>1</v>
      </c>
      <c r="E5308">
        <v>206</v>
      </c>
      <c r="F5308" t="s">
        <v>4055</v>
      </c>
      <c r="G5308">
        <v>87</v>
      </c>
      <c r="H5308" t="s">
        <v>307</v>
      </c>
      <c r="I5308">
        <v>77</v>
      </c>
      <c r="J5308" t="s">
        <v>53</v>
      </c>
      <c r="K5308" t="s">
        <v>34</v>
      </c>
      <c r="L5308">
        <v>7</v>
      </c>
      <c r="M5308" t="s">
        <v>35</v>
      </c>
      <c r="N5308">
        <v>44</v>
      </c>
      <c r="O5308" t="s">
        <v>91</v>
      </c>
      <c r="P5308">
        <v>977</v>
      </c>
      <c r="Q5308" t="s">
        <v>4056</v>
      </c>
      <c r="R5308">
        <v>1</v>
      </c>
      <c r="S5308" t="s">
        <v>38</v>
      </c>
      <c r="T5308" t="s">
        <v>4057</v>
      </c>
      <c r="U5308">
        <v>12</v>
      </c>
      <c r="V5308" t="s">
        <v>4068</v>
      </c>
      <c r="W5308" s="1">
        <v>0</v>
      </c>
      <c r="X5308" s="1"/>
      <c r="Y5308" s="1">
        <v>0</v>
      </c>
      <c r="Z5308" s="1"/>
      <c r="AA5308" s="1">
        <v>80</v>
      </c>
      <c r="AB5308" s="1">
        <v>71.69</v>
      </c>
      <c r="AC5308" s="1">
        <v>154150000</v>
      </c>
      <c r="AD5308" s="1">
        <v>153733333</v>
      </c>
    </row>
    <row r="5309" spans="1:30" x14ac:dyDescent="0.25">
      <c r="A5309">
        <v>5</v>
      </c>
      <c r="B5309" t="s">
        <v>30</v>
      </c>
      <c r="C5309">
        <v>2017</v>
      </c>
      <c r="D5309">
        <v>1</v>
      </c>
      <c r="E5309">
        <v>206</v>
      </c>
      <c r="F5309" t="s">
        <v>4055</v>
      </c>
      <c r="G5309">
        <v>87</v>
      </c>
      <c r="H5309" t="s">
        <v>307</v>
      </c>
      <c r="I5309">
        <v>77</v>
      </c>
      <c r="J5309" t="s">
        <v>53</v>
      </c>
      <c r="K5309" t="s">
        <v>34</v>
      </c>
      <c r="L5309">
        <v>7</v>
      </c>
      <c r="M5309" t="s">
        <v>35</v>
      </c>
      <c r="N5309">
        <v>44</v>
      </c>
      <c r="O5309" t="s">
        <v>91</v>
      </c>
      <c r="P5309">
        <v>977</v>
      </c>
      <c r="Q5309" t="s">
        <v>4056</v>
      </c>
      <c r="R5309">
        <v>1</v>
      </c>
      <c r="S5309" t="s">
        <v>38</v>
      </c>
      <c r="T5309" t="s">
        <v>4057</v>
      </c>
      <c r="U5309">
        <v>13</v>
      </c>
      <c r="V5309" t="s">
        <v>4069</v>
      </c>
      <c r="W5309" s="1">
        <v>0</v>
      </c>
      <c r="X5309" s="1"/>
      <c r="Y5309" s="1">
        <v>0</v>
      </c>
      <c r="Z5309" s="1"/>
      <c r="AA5309" s="1">
        <v>80</v>
      </c>
      <c r="AB5309" s="1">
        <v>84.3</v>
      </c>
      <c r="AC5309" s="1">
        <v>100333333</v>
      </c>
      <c r="AD5309" s="1">
        <v>99933333</v>
      </c>
    </row>
    <row r="5310" spans="1:30" x14ac:dyDescent="0.25">
      <c r="A5310">
        <v>5</v>
      </c>
      <c r="B5310" t="s">
        <v>30</v>
      </c>
      <c r="C5310">
        <v>2017</v>
      </c>
      <c r="D5310">
        <v>1</v>
      </c>
      <c r="E5310">
        <v>206</v>
      </c>
      <c r="F5310" t="s">
        <v>4055</v>
      </c>
      <c r="G5310">
        <v>87</v>
      </c>
      <c r="H5310" t="s">
        <v>307</v>
      </c>
      <c r="I5310">
        <v>77</v>
      </c>
      <c r="J5310" t="s">
        <v>53</v>
      </c>
      <c r="K5310" t="s">
        <v>34</v>
      </c>
      <c r="L5310">
        <v>7</v>
      </c>
      <c r="M5310" t="s">
        <v>35</v>
      </c>
      <c r="N5310">
        <v>44</v>
      </c>
      <c r="O5310" t="s">
        <v>91</v>
      </c>
      <c r="P5310">
        <v>977</v>
      </c>
      <c r="Q5310" t="s">
        <v>4056</v>
      </c>
      <c r="R5310">
        <v>1</v>
      </c>
      <c r="S5310" t="s">
        <v>38</v>
      </c>
      <c r="T5310" t="s">
        <v>4057</v>
      </c>
      <c r="U5310">
        <v>14</v>
      </c>
      <c r="V5310" t="s">
        <v>4070</v>
      </c>
      <c r="W5310" s="1">
        <v>0</v>
      </c>
      <c r="X5310" s="1">
        <v>0</v>
      </c>
      <c r="Y5310" s="1">
        <v>1333333</v>
      </c>
      <c r="Z5310" s="1">
        <v>1333333</v>
      </c>
      <c r="AA5310" s="1">
        <v>30</v>
      </c>
      <c r="AB5310" s="1">
        <v>30</v>
      </c>
      <c r="AC5310" s="1">
        <v>245200000</v>
      </c>
      <c r="AD5310" s="1">
        <v>219614000</v>
      </c>
    </row>
    <row r="5311" spans="1:30" x14ac:dyDescent="0.25">
      <c r="A5311">
        <v>5</v>
      </c>
      <c r="B5311" t="s">
        <v>30</v>
      </c>
      <c r="C5311">
        <v>2017</v>
      </c>
      <c r="D5311">
        <v>1</v>
      </c>
      <c r="E5311">
        <v>206</v>
      </c>
      <c r="F5311" t="s">
        <v>4055</v>
      </c>
      <c r="G5311">
        <v>87</v>
      </c>
      <c r="H5311" t="s">
        <v>307</v>
      </c>
      <c r="I5311">
        <v>77</v>
      </c>
      <c r="J5311" t="s">
        <v>53</v>
      </c>
      <c r="K5311" t="s">
        <v>34</v>
      </c>
      <c r="L5311">
        <v>7</v>
      </c>
      <c r="M5311" t="s">
        <v>35</v>
      </c>
      <c r="N5311">
        <v>44</v>
      </c>
      <c r="O5311" t="s">
        <v>91</v>
      </c>
      <c r="P5311">
        <v>977</v>
      </c>
      <c r="Q5311" t="s">
        <v>4056</v>
      </c>
      <c r="R5311">
        <v>1</v>
      </c>
      <c r="S5311" t="s">
        <v>38</v>
      </c>
      <c r="T5311" t="s">
        <v>4057</v>
      </c>
      <c r="U5311">
        <v>15</v>
      </c>
      <c r="V5311" t="s">
        <v>4071</v>
      </c>
      <c r="W5311" s="1">
        <v>0</v>
      </c>
      <c r="X5311" s="1"/>
      <c r="Y5311" s="1">
        <v>0</v>
      </c>
      <c r="Z5311" s="1"/>
      <c r="AA5311" s="1">
        <v>75</v>
      </c>
      <c r="AB5311" s="1">
        <v>75</v>
      </c>
      <c r="AC5311" s="1">
        <v>4416667</v>
      </c>
      <c r="AD5311" s="1">
        <v>4416667</v>
      </c>
    </row>
    <row r="5312" spans="1:30" x14ac:dyDescent="0.25">
      <c r="A5312">
        <v>5</v>
      </c>
      <c r="B5312" t="s">
        <v>30</v>
      </c>
      <c r="C5312">
        <v>2017</v>
      </c>
      <c r="D5312">
        <v>1</v>
      </c>
      <c r="E5312">
        <v>208</v>
      </c>
      <c r="F5312" t="s">
        <v>4072</v>
      </c>
      <c r="G5312">
        <v>96</v>
      </c>
      <c r="H5312" t="s">
        <v>1835</v>
      </c>
      <c r="I5312">
        <v>1</v>
      </c>
      <c r="J5312" t="s">
        <v>198</v>
      </c>
      <c r="K5312" t="s">
        <v>199</v>
      </c>
      <c r="L5312">
        <v>1</v>
      </c>
      <c r="M5312" t="s">
        <v>337</v>
      </c>
      <c r="N5312">
        <v>4</v>
      </c>
      <c r="O5312" t="s">
        <v>3827</v>
      </c>
      <c r="P5312">
        <v>3075</v>
      </c>
      <c r="Q5312" t="s">
        <v>4073</v>
      </c>
      <c r="R5312">
        <v>1</v>
      </c>
      <c r="S5312" t="s">
        <v>38</v>
      </c>
      <c r="T5312" t="s">
        <v>4074</v>
      </c>
      <c r="U5312">
        <v>19</v>
      </c>
      <c r="V5312" t="s">
        <v>4075</v>
      </c>
      <c r="W5312" s="1">
        <v>0</v>
      </c>
      <c r="X5312" s="1"/>
      <c r="Y5312" s="1">
        <v>0</v>
      </c>
      <c r="Z5312" s="1"/>
      <c r="AA5312" s="1">
        <v>5</v>
      </c>
      <c r="AB5312" s="1">
        <v>5</v>
      </c>
      <c r="AC5312" s="1">
        <v>184429250</v>
      </c>
      <c r="AD5312" s="1">
        <v>184429250</v>
      </c>
    </row>
    <row r="5313" spans="1:30" x14ac:dyDescent="0.25">
      <c r="A5313">
        <v>5</v>
      </c>
      <c r="B5313" t="s">
        <v>30</v>
      </c>
      <c r="C5313">
        <v>2017</v>
      </c>
      <c r="D5313">
        <v>1</v>
      </c>
      <c r="E5313">
        <v>208</v>
      </c>
      <c r="F5313" t="s">
        <v>4072</v>
      </c>
      <c r="G5313">
        <v>96</v>
      </c>
      <c r="H5313" t="s">
        <v>1835</v>
      </c>
      <c r="I5313">
        <v>1</v>
      </c>
      <c r="J5313" t="s">
        <v>198</v>
      </c>
      <c r="K5313" t="s">
        <v>199</v>
      </c>
      <c r="L5313">
        <v>2</v>
      </c>
      <c r="M5313" t="s">
        <v>1646</v>
      </c>
      <c r="N5313">
        <v>14</v>
      </c>
      <c r="O5313" t="s">
        <v>1836</v>
      </c>
      <c r="P5313">
        <v>208</v>
      </c>
      <c r="Q5313" t="s">
        <v>4076</v>
      </c>
      <c r="R5313">
        <v>1</v>
      </c>
      <c r="S5313" t="s">
        <v>38</v>
      </c>
      <c r="T5313" t="s">
        <v>4077</v>
      </c>
      <c r="U5313">
        <v>16</v>
      </c>
      <c r="V5313" t="s">
        <v>4078</v>
      </c>
      <c r="W5313" s="1">
        <v>0</v>
      </c>
      <c r="X5313" s="1"/>
      <c r="Y5313" s="1">
        <v>0</v>
      </c>
      <c r="Z5313" s="1"/>
      <c r="AA5313" s="1">
        <v>0</v>
      </c>
      <c r="AB5313" s="1">
        <v>0</v>
      </c>
      <c r="AC5313" s="1">
        <v>665841494</v>
      </c>
      <c r="AD5313" s="1">
        <v>661470326</v>
      </c>
    </row>
    <row r="5314" spans="1:30" x14ac:dyDescent="0.25">
      <c r="A5314">
        <v>5</v>
      </c>
      <c r="B5314" t="s">
        <v>30</v>
      </c>
      <c r="C5314">
        <v>2017</v>
      </c>
      <c r="D5314">
        <v>1</v>
      </c>
      <c r="E5314">
        <v>208</v>
      </c>
      <c r="F5314" t="s">
        <v>4072</v>
      </c>
      <c r="G5314">
        <v>96</v>
      </c>
      <c r="H5314" t="s">
        <v>1835</v>
      </c>
      <c r="I5314">
        <v>2</v>
      </c>
      <c r="J5314" t="s">
        <v>207</v>
      </c>
      <c r="K5314" t="s">
        <v>199</v>
      </c>
      <c r="L5314">
        <v>1</v>
      </c>
      <c r="M5314" t="s">
        <v>337</v>
      </c>
      <c r="N5314">
        <v>4</v>
      </c>
      <c r="O5314" t="s">
        <v>3827</v>
      </c>
      <c r="P5314">
        <v>3075</v>
      </c>
      <c r="Q5314" t="s">
        <v>4073</v>
      </c>
      <c r="R5314">
        <v>1</v>
      </c>
      <c r="S5314" t="s">
        <v>38</v>
      </c>
      <c r="T5314" t="s">
        <v>4079</v>
      </c>
      <c r="U5314">
        <v>19</v>
      </c>
      <c r="V5314" t="s">
        <v>4075</v>
      </c>
      <c r="W5314" s="1">
        <v>0</v>
      </c>
      <c r="X5314" s="1"/>
      <c r="Y5314" s="1">
        <v>0</v>
      </c>
      <c r="Z5314" s="1"/>
      <c r="AA5314" s="1">
        <v>3</v>
      </c>
      <c r="AB5314" s="1">
        <v>3</v>
      </c>
      <c r="AC5314" s="1">
        <v>110657550</v>
      </c>
      <c r="AD5314" s="1">
        <v>110657550</v>
      </c>
    </row>
    <row r="5315" spans="1:30" x14ac:dyDescent="0.25">
      <c r="A5315">
        <v>5</v>
      </c>
      <c r="B5315" t="s">
        <v>30</v>
      </c>
      <c r="C5315">
        <v>2017</v>
      </c>
      <c r="D5315">
        <v>1</v>
      </c>
      <c r="E5315">
        <v>208</v>
      </c>
      <c r="F5315" t="s">
        <v>4072</v>
      </c>
      <c r="G5315">
        <v>96</v>
      </c>
      <c r="H5315" t="s">
        <v>1835</v>
      </c>
      <c r="I5315">
        <v>3</v>
      </c>
      <c r="J5315" t="s">
        <v>209</v>
      </c>
      <c r="K5315" t="s">
        <v>199</v>
      </c>
      <c r="L5315">
        <v>2</v>
      </c>
      <c r="M5315" t="s">
        <v>1646</v>
      </c>
      <c r="N5315">
        <v>14</v>
      </c>
      <c r="O5315" t="s">
        <v>1836</v>
      </c>
      <c r="P5315">
        <v>208</v>
      </c>
      <c r="Q5315" t="s">
        <v>4076</v>
      </c>
      <c r="R5315">
        <v>1</v>
      </c>
      <c r="S5315" t="s">
        <v>38</v>
      </c>
      <c r="T5315" t="s">
        <v>4080</v>
      </c>
      <c r="U5315">
        <v>16</v>
      </c>
      <c r="V5315" t="s">
        <v>4078</v>
      </c>
      <c r="W5315" s="1">
        <v>0</v>
      </c>
      <c r="X5315" s="1"/>
      <c r="Y5315" s="1">
        <v>0</v>
      </c>
      <c r="Z5315" s="1"/>
      <c r="AA5315" s="1">
        <v>0</v>
      </c>
      <c r="AB5315" s="1">
        <v>0</v>
      </c>
      <c r="AC5315" s="1">
        <v>124516556</v>
      </c>
      <c r="AD5315" s="1">
        <v>124474840</v>
      </c>
    </row>
    <row r="5316" spans="1:30" x14ac:dyDescent="0.25">
      <c r="A5316">
        <v>5</v>
      </c>
      <c r="B5316" t="s">
        <v>30</v>
      </c>
      <c r="C5316">
        <v>2017</v>
      </c>
      <c r="D5316">
        <v>1</v>
      </c>
      <c r="E5316">
        <v>208</v>
      </c>
      <c r="F5316" t="s">
        <v>4072</v>
      </c>
      <c r="G5316">
        <v>96</v>
      </c>
      <c r="H5316" t="s">
        <v>1835</v>
      </c>
      <c r="I5316">
        <v>4</v>
      </c>
      <c r="J5316" t="s">
        <v>211</v>
      </c>
      <c r="K5316" t="s">
        <v>199</v>
      </c>
      <c r="L5316">
        <v>1</v>
      </c>
      <c r="M5316" t="s">
        <v>337</v>
      </c>
      <c r="N5316">
        <v>4</v>
      </c>
      <c r="O5316" t="s">
        <v>3827</v>
      </c>
      <c r="P5316">
        <v>3075</v>
      </c>
      <c r="Q5316" t="s">
        <v>4073</v>
      </c>
      <c r="R5316">
        <v>1</v>
      </c>
      <c r="S5316" t="s">
        <v>38</v>
      </c>
      <c r="T5316" t="s">
        <v>4081</v>
      </c>
      <c r="U5316">
        <v>19</v>
      </c>
      <c r="V5316" t="s">
        <v>4075</v>
      </c>
      <c r="W5316" s="1">
        <v>0</v>
      </c>
      <c r="X5316" s="1"/>
      <c r="Y5316" s="1">
        <v>0</v>
      </c>
      <c r="Z5316" s="1"/>
      <c r="AA5316" s="1">
        <v>25</v>
      </c>
      <c r="AB5316" s="1">
        <v>26</v>
      </c>
      <c r="AC5316" s="1">
        <v>1851663921</v>
      </c>
      <c r="AD5316" s="1">
        <v>1851663921</v>
      </c>
    </row>
    <row r="5317" spans="1:30" x14ac:dyDescent="0.25">
      <c r="A5317">
        <v>5</v>
      </c>
      <c r="B5317" t="s">
        <v>30</v>
      </c>
      <c r="C5317">
        <v>2017</v>
      </c>
      <c r="D5317">
        <v>1</v>
      </c>
      <c r="E5317">
        <v>208</v>
      </c>
      <c r="F5317" t="s">
        <v>4072</v>
      </c>
      <c r="G5317">
        <v>96</v>
      </c>
      <c r="H5317" t="s">
        <v>1835</v>
      </c>
      <c r="I5317">
        <v>4</v>
      </c>
      <c r="J5317" t="s">
        <v>211</v>
      </c>
      <c r="K5317" t="s">
        <v>199</v>
      </c>
      <c r="L5317">
        <v>1</v>
      </c>
      <c r="M5317" t="s">
        <v>337</v>
      </c>
      <c r="N5317">
        <v>4</v>
      </c>
      <c r="O5317" t="s">
        <v>3827</v>
      </c>
      <c r="P5317">
        <v>3075</v>
      </c>
      <c r="Q5317" t="s">
        <v>4073</v>
      </c>
      <c r="R5317">
        <v>1</v>
      </c>
      <c r="S5317" t="s">
        <v>38</v>
      </c>
      <c r="T5317" t="s">
        <v>4081</v>
      </c>
      <c r="U5317">
        <v>20</v>
      </c>
      <c r="V5317" t="s">
        <v>4082</v>
      </c>
      <c r="W5317" s="1">
        <v>0</v>
      </c>
      <c r="X5317" s="1"/>
      <c r="Y5317" s="1">
        <v>0</v>
      </c>
      <c r="Z5317" s="1"/>
      <c r="AA5317" s="1">
        <v>8</v>
      </c>
      <c r="AB5317" s="1">
        <v>12</v>
      </c>
      <c r="AC5317" s="1">
        <v>550205862</v>
      </c>
      <c r="AD5317" s="1">
        <v>550205862</v>
      </c>
    </row>
    <row r="5318" spans="1:30" x14ac:dyDescent="0.25">
      <c r="A5318">
        <v>5</v>
      </c>
      <c r="B5318" t="s">
        <v>30</v>
      </c>
      <c r="C5318">
        <v>2017</v>
      </c>
      <c r="D5318">
        <v>1</v>
      </c>
      <c r="E5318">
        <v>208</v>
      </c>
      <c r="F5318" t="s">
        <v>4072</v>
      </c>
      <c r="G5318">
        <v>96</v>
      </c>
      <c r="H5318" t="s">
        <v>1835</v>
      </c>
      <c r="I5318">
        <v>4</v>
      </c>
      <c r="J5318" t="s">
        <v>211</v>
      </c>
      <c r="K5318" t="s">
        <v>199</v>
      </c>
      <c r="L5318">
        <v>2</v>
      </c>
      <c r="M5318" t="s">
        <v>1646</v>
      </c>
      <c r="N5318">
        <v>14</v>
      </c>
      <c r="O5318" t="s">
        <v>1836</v>
      </c>
      <c r="P5318">
        <v>208</v>
      </c>
      <c r="Q5318" t="s">
        <v>4076</v>
      </c>
      <c r="R5318">
        <v>1</v>
      </c>
      <c r="S5318" t="s">
        <v>38</v>
      </c>
      <c r="T5318" t="s">
        <v>4083</v>
      </c>
      <c r="U5318">
        <v>15</v>
      </c>
      <c r="V5318" t="s">
        <v>4084</v>
      </c>
      <c r="W5318" s="1">
        <v>0</v>
      </c>
      <c r="X5318" s="1">
        <v>0</v>
      </c>
      <c r="Y5318" s="1">
        <v>346396880</v>
      </c>
      <c r="Z5318" s="1">
        <v>311756392</v>
      </c>
      <c r="AA5318" s="1">
        <v>0</v>
      </c>
      <c r="AB5318" s="1"/>
      <c r="AC5318" s="1">
        <v>0</v>
      </c>
      <c r="AD5318" s="1"/>
    </row>
    <row r="5319" spans="1:30" x14ac:dyDescent="0.25">
      <c r="A5319">
        <v>5</v>
      </c>
      <c r="B5319" t="s">
        <v>30</v>
      </c>
      <c r="C5319">
        <v>2017</v>
      </c>
      <c r="D5319">
        <v>1</v>
      </c>
      <c r="E5319">
        <v>208</v>
      </c>
      <c r="F5319" t="s">
        <v>4072</v>
      </c>
      <c r="G5319">
        <v>96</v>
      </c>
      <c r="H5319" t="s">
        <v>1835</v>
      </c>
      <c r="I5319">
        <v>4</v>
      </c>
      <c r="J5319" t="s">
        <v>211</v>
      </c>
      <c r="K5319" t="s">
        <v>199</v>
      </c>
      <c r="L5319">
        <v>2</v>
      </c>
      <c r="M5319" t="s">
        <v>1646</v>
      </c>
      <c r="N5319">
        <v>14</v>
      </c>
      <c r="O5319" t="s">
        <v>1836</v>
      </c>
      <c r="P5319">
        <v>208</v>
      </c>
      <c r="Q5319" t="s">
        <v>4076</v>
      </c>
      <c r="R5319">
        <v>1</v>
      </c>
      <c r="S5319" t="s">
        <v>38</v>
      </c>
      <c r="T5319" t="s">
        <v>4083</v>
      </c>
      <c r="U5319">
        <v>16</v>
      </c>
      <c r="V5319" t="s">
        <v>4078</v>
      </c>
      <c r="W5319" s="1">
        <v>0</v>
      </c>
      <c r="X5319" s="1">
        <v>0</v>
      </c>
      <c r="Y5319" s="1">
        <v>2290379712</v>
      </c>
      <c r="Z5319" s="1">
        <v>1589601999</v>
      </c>
      <c r="AA5319" s="1">
        <v>0</v>
      </c>
      <c r="AB5319" s="1">
        <v>0</v>
      </c>
      <c r="AC5319" s="1">
        <v>3415610201</v>
      </c>
      <c r="AD5319" s="1">
        <v>3383611577</v>
      </c>
    </row>
    <row r="5320" spans="1:30" x14ac:dyDescent="0.25">
      <c r="A5320">
        <v>5</v>
      </c>
      <c r="B5320" t="s">
        <v>30</v>
      </c>
      <c r="C5320">
        <v>2017</v>
      </c>
      <c r="D5320">
        <v>1</v>
      </c>
      <c r="E5320">
        <v>208</v>
      </c>
      <c r="F5320" t="s">
        <v>4072</v>
      </c>
      <c r="G5320">
        <v>96</v>
      </c>
      <c r="H5320" t="s">
        <v>1835</v>
      </c>
      <c r="I5320">
        <v>5</v>
      </c>
      <c r="J5320" t="s">
        <v>215</v>
      </c>
      <c r="K5320" t="s">
        <v>199</v>
      </c>
      <c r="L5320">
        <v>1</v>
      </c>
      <c r="M5320" t="s">
        <v>337</v>
      </c>
      <c r="N5320">
        <v>4</v>
      </c>
      <c r="O5320" t="s">
        <v>3827</v>
      </c>
      <c r="P5320">
        <v>3075</v>
      </c>
      <c r="Q5320" t="s">
        <v>4073</v>
      </c>
      <c r="R5320">
        <v>1</v>
      </c>
      <c r="S5320" t="s">
        <v>38</v>
      </c>
      <c r="T5320" t="s">
        <v>4085</v>
      </c>
      <c r="U5320">
        <v>19</v>
      </c>
      <c r="V5320" t="s">
        <v>4075</v>
      </c>
      <c r="W5320" s="1">
        <v>0</v>
      </c>
      <c r="X5320" s="1"/>
      <c r="Y5320" s="1">
        <v>0</v>
      </c>
      <c r="Z5320" s="1"/>
      <c r="AA5320" s="1">
        <v>4</v>
      </c>
      <c r="AB5320" s="1">
        <v>4</v>
      </c>
      <c r="AC5320" s="1">
        <v>260821750</v>
      </c>
      <c r="AD5320" s="1">
        <v>260821750</v>
      </c>
    </row>
    <row r="5321" spans="1:30" x14ac:dyDescent="0.25">
      <c r="A5321">
        <v>5</v>
      </c>
      <c r="B5321" t="s">
        <v>30</v>
      </c>
      <c r="C5321">
        <v>2017</v>
      </c>
      <c r="D5321">
        <v>1</v>
      </c>
      <c r="E5321">
        <v>208</v>
      </c>
      <c r="F5321" t="s">
        <v>4072</v>
      </c>
      <c r="G5321">
        <v>96</v>
      </c>
      <c r="H5321" t="s">
        <v>1835</v>
      </c>
      <c r="I5321">
        <v>5</v>
      </c>
      <c r="J5321" t="s">
        <v>215</v>
      </c>
      <c r="K5321" t="s">
        <v>199</v>
      </c>
      <c r="L5321">
        <v>1</v>
      </c>
      <c r="M5321" t="s">
        <v>337</v>
      </c>
      <c r="N5321">
        <v>4</v>
      </c>
      <c r="O5321" t="s">
        <v>3827</v>
      </c>
      <c r="P5321">
        <v>3075</v>
      </c>
      <c r="Q5321" t="s">
        <v>4073</v>
      </c>
      <c r="R5321">
        <v>1</v>
      </c>
      <c r="S5321" t="s">
        <v>38</v>
      </c>
      <c r="T5321" t="s">
        <v>4085</v>
      </c>
      <c r="U5321">
        <v>20</v>
      </c>
      <c r="V5321" t="s">
        <v>4082</v>
      </c>
      <c r="W5321" s="1">
        <v>0</v>
      </c>
      <c r="X5321" s="1"/>
      <c r="Y5321" s="1">
        <v>0</v>
      </c>
      <c r="Z5321" s="1"/>
      <c r="AA5321" s="1">
        <v>1</v>
      </c>
      <c r="AB5321" s="1">
        <v>1</v>
      </c>
      <c r="AC5321" s="1">
        <v>36959600</v>
      </c>
      <c r="AD5321" s="1">
        <v>36959600</v>
      </c>
    </row>
    <row r="5322" spans="1:30" x14ac:dyDescent="0.25">
      <c r="A5322">
        <v>5</v>
      </c>
      <c r="B5322" t="s">
        <v>30</v>
      </c>
      <c r="C5322">
        <v>2017</v>
      </c>
      <c r="D5322">
        <v>1</v>
      </c>
      <c r="E5322">
        <v>208</v>
      </c>
      <c r="F5322" t="s">
        <v>4072</v>
      </c>
      <c r="G5322">
        <v>96</v>
      </c>
      <c r="H5322" t="s">
        <v>1835</v>
      </c>
      <c r="I5322">
        <v>5</v>
      </c>
      <c r="J5322" t="s">
        <v>215</v>
      </c>
      <c r="K5322" t="s">
        <v>199</v>
      </c>
      <c r="L5322">
        <v>2</v>
      </c>
      <c r="M5322" t="s">
        <v>1646</v>
      </c>
      <c r="N5322">
        <v>14</v>
      </c>
      <c r="O5322" t="s">
        <v>1836</v>
      </c>
      <c r="P5322">
        <v>208</v>
      </c>
      <c r="Q5322" t="s">
        <v>4076</v>
      </c>
      <c r="R5322">
        <v>1</v>
      </c>
      <c r="S5322" t="s">
        <v>38</v>
      </c>
      <c r="T5322" t="s">
        <v>4086</v>
      </c>
      <c r="U5322">
        <v>15</v>
      </c>
      <c r="V5322" t="s">
        <v>4084</v>
      </c>
      <c r="W5322" s="1">
        <v>0</v>
      </c>
      <c r="X5322" s="1">
        <v>0</v>
      </c>
      <c r="Y5322" s="1">
        <v>182940037</v>
      </c>
      <c r="Z5322" s="1">
        <v>164646034</v>
      </c>
      <c r="AA5322" s="1">
        <v>0</v>
      </c>
      <c r="AB5322" s="1"/>
      <c r="AC5322" s="1">
        <v>0</v>
      </c>
      <c r="AD5322" s="1"/>
    </row>
    <row r="5323" spans="1:30" x14ac:dyDescent="0.25">
      <c r="A5323">
        <v>5</v>
      </c>
      <c r="B5323" t="s">
        <v>30</v>
      </c>
      <c r="C5323">
        <v>2017</v>
      </c>
      <c r="D5323">
        <v>1</v>
      </c>
      <c r="E5323">
        <v>208</v>
      </c>
      <c r="F5323" t="s">
        <v>4072</v>
      </c>
      <c r="G5323">
        <v>96</v>
      </c>
      <c r="H5323" t="s">
        <v>1835</v>
      </c>
      <c r="I5323">
        <v>5</v>
      </c>
      <c r="J5323" t="s">
        <v>215</v>
      </c>
      <c r="K5323" t="s">
        <v>199</v>
      </c>
      <c r="L5323">
        <v>2</v>
      </c>
      <c r="M5323" t="s">
        <v>1646</v>
      </c>
      <c r="N5323">
        <v>14</v>
      </c>
      <c r="O5323" t="s">
        <v>1836</v>
      </c>
      <c r="P5323">
        <v>208</v>
      </c>
      <c r="Q5323" t="s">
        <v>4076</v>
      </c>
      <c r="R5323">
        <v>1</v>
      </c>
      <c r="S5323" t="s">
        <v>38</v>
      </c>
      <c r="T5323" t="s">
        <v>4086</v>
      </c>
      <c r="U5323">
        <v>16</v>
      </c>
      <c r="V5323" t="s">
        <v>4078</v>
      </c>
      <c r="W5323" s="1">
        <v>0</v>
      </c>
      <c r="X5323" s="1">
        <v>0</v>
      </c>
      <c r="Y5323" s="1">
        <v>1401210217</v>
      </c>
      <c r="Z5323" s="1">
        <v>1550969565</v>
      </c>
      <c r="AA5323" s="1">
        <v>0</v>
      </c>
      <c r="AB5323" s="1">
        <v>0</v>
      </c>
      <c r="AC5323" s="1">
        <v>2354807259</v>
      </c>
      <c r="AD5323" s="1">
        <v>2305952430</v>
      </c>
    </row>
    <row r="5324" spans="1:30" x14ac:dyDescent="0.25">
      <c r="A5324">
        <v>5</v>
      </c>
      <c r="B5324" t="s">
        <v>30</v>
      </c>
      <c r="C5324">
        <v>2017</v>
      </c>
      <c r="D5324">
        <v>1</v>
      </c>
      <c r="E5324">
        <v>208</v>
      </c>
      <c r="F5324" t="s">
        <v>4072</v>
      </c>
      <c r="G5324">
        <v>96</v>
      </c>
      <c r="H5324" t="s">
        <v>1835</v>
      </c>
      <c r="I5324">
        <v>7</v>
      </c>
      <c r="J5324" t="s">
        <v>219</v>
      </c>
      <c r="K5324" t="s">
        <v>199</v>
      </c>
      <c r="L5324">
        <v>2</v>
      </c>
      <c r="M5324" t="s">
        <v>1646</v>
      </c>
      <c r="N5324">
        <v>14</v>
      </c>
      <c r="O5324" t="s">
        <v>1836</v>
      </c>
      <c r="P5324">
        <v>208</v>
      </c>
      <c r="Q5324" t="s">
        <v>4076</v>
      </c>
      <c r="R5324">
        <v>1</v>
      </c>
      <c r="S5324" t="s">
        <v>38</v>
      </c>
      <c r="T5324" t="s">
        <v>4087</v>
      </c>
      <c r="U5324">
        <v>16</v>
      </c>
      <c r="V5324" t="s">
        <v>4078</v>
      </c>
      <c r="W5324" s="1">
        <v>0</v>
      </c>
      <c r="X5324" s="1"/>
      <c r="Y5324" s="1">
        <v>0</v>
      </c>
      <c r="Z5324" s="1"/>
      <c r="AA5324" s="1">
        <v>0</v>
      </c>
      <c r="AB5324" s="1">
        <v>0</v>
      </c>
      <c r="AC5324" s="1">
        <v>572060279</v>
      </c>
      <c r="AD5324" s="1">
        <v>562436409</v>
      </c>
    </row>
    <row r="5325" spans="1:30" x14ac:dyDescent="0.25">
      <c r="A5325">
        <v>5</v>
      </c>
      <c r="B5325" t="s">
        <v>30</v>
      </c>
      <c r="C5325">
        <v>2017</v>
      </c>
      <c r="D5325">
        <v>1</v>
      </c>
      <c r="E5325">
        <v>208</v>
      </c>
      <c r="F5325" t="s">
        <v>4072</v>
      </c>
      <c r="G5325">
        <v>96</v>
      </c>
      <c r="H5325" t="s">
        <v>1835</v>
      </c>
      <c r="I5325">
        <v>8</v>
      </c>
      <c r="J5325" t="s">
        <v>223</v>
      </c>
      <c r="K5325" t="s">
        <v>199</v>
      </c>
      <c r="L5325">
        <v>1</v>
      </c>
      <c r="M5325" t="s">
        <v>337</v>
      </c>
      <c r="N5325">
        <v>4</v>
      </c>
      <c r="O5325" t="s">
        <v>3827</v>
      </c>
      <c r="P5325">
        <v>3075</v>
      </c>
      <c r="Q5325" t="s">
        <v>4073</v>
      </c>
      <c r="R5325">
        <v>1</v>
      </c>
      <c r="S5325" t="s">
        <v>38</v>
      </c>
      <c r="T5325" t="s">
        <v>4088</v>
      </c>
      <c r="U5325">
        <v>19</v>
      </c>
      <c r="V5325" t="s">
        <v>4075</v>
      </c>
      <c r="W5325" s="1">
        <v>0</v>
      </c>
      <c r="X5325" s="1"/>
      <c r="Y5325" s="1">
        <v>0</v>
      </c>
      <c r="Z5325" s="1"/>
      <c r="AA5325" s="1">
        <v>128</v>
      </c>
      <c r="AB5325" s="1">
        <v>128</v>
      </c>
      <c r="AC5325" s="1">
        <v>6609944320</v>
      </c>
      <c r="AD5325" s="1">
        <v>6609944320</v>
      </c>
    </row>
    <row r="5326" spans="1:30" x14ac:dyDescent="0.25">
      <c r="A5326">
        <v>5</v>
      </c>
      <c r="B5326" t="s">
        <v>30</v>
      </c>
      <c r="C5326">
        <v>2017</v>
      </c>
      <c r="D5326">
        <v>1</v>
      </c>
      <c r="E5326">
        <v>208</v>
      </c>
      <c r="F5326" t="s">
        <v>4072</v>
      </c>
      <c r="G5326">
        <v>96</v>
      </c>
      <c r="H5326" t="s">
        <v>1835</v>
      </c>
      <c r="I5326">
        <v>8</v>
      </c>
      <c r="J5326" t="s">
        <v>223</v>
      </c>
      <c r="K5326" t="s">
        <v>199</v>
      </c>
      <c r="L5326">
        <v>1</v>
      </c>
      <c r="M5326" t="s">
        <v>337</v>
      </c>
      <c r="N5326">
        <v>4</v>
      </c>
      <c r="O5326" t="s">
        <v>3827</v>
      </c>
      <c r="P5326">
        <v>3075</v>
      </c>
      <c r="Q5326" t="s">
        <v>4073</v>
      </c>
      <c r="R5326">
        <v>1</v>
      </c>
      <c r="S5326" t="s">
        <v>38</v>
      </c>
      <c r="T5326" t="s">
        <v>4088</v>
      </c>
      <c r="U5326">
        <v>20</v>
      </c>
      <c r="V5326" t="s">
        <v>4082</v>
      </c>
      <c r="W5326" s="1">
        <v>0</v>
      </c>
      <c r="X5326" s="1"/>
      <c r="Y5326" s="1">
        <v>0</v>
      </c>
      <c r="Z5326" s="1"/>
      <c r="AA5326" s="1">
        <v>1</v>
      </c>
      <c r="AB5326" s="1">
        <v>1</v>
      </c>
      <c r="AC5326" s="1">
        <v>81664400</v>
      </c>
      <c r="AD5326" s="1">
        <v>81664400</v>
      </c>
    </row>
    <row r="5327" spans="1:30" x14ac:dyDescent="0.25">
      <c r="A5327">
        <v>5</v>
      </c>
      <c r="B5327" t="s">
        <v>30</v>
      </c>
      <c r="C5327">
        <v>2017</v>
      </c>
      <c r="D5327">
        <v>1</v>
      </c>
      <c r="E5327">
        <v>208</v>
      </c>
      <c r="F5327" t="s">
        <v>4072</v>
      </c>
      <c r="G5327">
        <v>96</v>
      </c>
      <c r="H5327" t="s">
        <v>1835</v>
      </c>
      <c r="I5327">
        <v>8</v>
      </c>
      <c r="J5327" t="s">
        <v>223</v>
      </c>
      <c r="K5327" t="s">
        <v>199</v>
      </c>
      <c r="L5327">
        <v>1</v>
      </c>
      <c r="M5327" t="s">
        <v>337</v>
      </c>
      <c r="N5327">
        <v>4</v>
      </c>
      <c r="O5327" t="s">
        <v>3827</v>
      </c>
      <c r="P5327">
        <v>3075</v>
      </c>
      <c r="Q5327" t="s">
        <v>4073</v>
      </c>
      <c r="R5327">
        <v>1</v>
      </c>
      <c r="S5327" t="s">
        <v>38</v>
      </c>
      <c r="T5327" t="s">
        <v>4088</v>
      </c>
      <c r="U5327">
        <v>23</v>
      </c>
      <c r="V5327" t="s">
        <v>4089</v>
      </c>
      <c r="W5327" s="1">
        <v>0</v>
      </c>
      <c r="X5327" s="1"/>
      <c r="Y5327" s="1">
        <v>0</v>
      </c>
      <c r="Z5327" s="1"/>
      <c r="AA5327" s="1">
        <v>100</v>
      </c>
      <c r="AB5327" s="1">
        <v>62.5</v>
      </c>
      <c r="AC5327" s="1">
        <v>2566556670</v>
      </c>
      <c r="AD5327" s="1">
        <v>1983928800</v>
      </c>
    </row>
    <row r="5328" spans="1:30" x14ac:dyDescent="0.25">
      <c r="A5328">
        <v>5</v>
      </c>
      <c r="B5328" t="s">
        <v>30</v>
      </c>
      <c r="C5328">
        <v>2017</v>
      </c>
      <c r="D5328">
        <v>1</v>
      </c>
      <c r="E5328">
        <v>208</v>
      </c>
      <c r="F5328" t="s">
        <v>4072</v>
      </c>
      <c r="G5328">
        <v>96</v>
      </c>
      <c r="H5328" t="s">
        <v>1835</v>
      </c>
      <c r="I5328">
        <v>8</v>
      </c>
      <c r="J5328" t="s">
        <v>223</v>
      </c>
      <c r="K5328" t="s">
        <v>199</v>
      </c>
      <c r="L5328">
        <v>2</v>
      </c>
      <c r="M5328" t="s">
        <v>1646</v>
      </c>
      <c r="N5328">
        <v>14</v>
      </c>
      <c r="O5328" t="s">
        <v>1836</v>
      </c>
      <c r="P5328">
        <v>208</v>
      </c>
      <c r="Q5328" t="s">
        <v>4076</v>
      </c>
      <c r="R5328">
        <v>1</v>
      </c>
      <c r="S5328" t="s">
        <v>38</v>
      </c>
      <c r="T5328" t="s">
        <v>5406</v>
      </c>
      <c r="U5328">
        <v>16</v>
      </c>
      <c r="V5328" t="s">
        <v>4078</v>
      </c>
      <c r="W5328" s="1">
        <v>0</v>
      </c>
      <c r="X5328" s="1"/>
      <c r="Y5328" s="1">
        <v>0</v>
      </c>
      <c r="Z5328" s="1"/>
      <c r="AA5328" s="1">
        <v>0</v>
      </c>
      <c r="AB5328" s="1">
        <v>0</v>
      </c>
      <c r="AC5328" s="1">
        <v>126697590</v>
      </c>
      <c r="AD5328" s="1">
        <v>124014218</v>
      </c>
    </row>
    <row r="5329" spans="1:30" x14ac:dyDescent="0.25">
      <c r="A5329">
        <v>5</v>
      </c>
      <c r="B5329" t="s">
        <v>30</v>
      </c>
      <c r="C5329">
        <v>2017</v>
      </c>
      <c r="D5329">
        <v>1</v>
      </c>
      <c r="E5329">
        <v>208</v>
      </c>
      <c r="F5329" t="s">
        <v>4072</v>
      </c>
      <c r="G5329">
        <v>96</v>
      </c>
      <c r="H5329" t="s">
        <v>1835</v>
      </c>
      <c r="I5329">
        <v>11</v>
      </c>
      <c r="J5329" t="s">
        <v>229</v>
      </c>
      <c r="K5329" t="s">
        <v>199</v>
      </c>
      <c r="L5329">
        <v>1</v>
      </c>
      <c r="M5329" t="s">
        <v>337</v>
      </c>
      <c r="N5329">
        <v>4</v>
      </c>
      <c r="O5329" t="s">
        <v>3827</v>
      </c>
      <c r="P5329">
        <v>3075</v>
      </c>
      <c r="Q5329" t="s">
        <v>4073</v>
      </c>
      <c r="R5329">
        <v>1</v>
      </c>
      <c r="S5329" t="s">
        <v>38</v>
      </c>
      <c r="T5329" t="s">
        <v>4090</v>
      </c>
      <c r="U5329">
        <v>19</v>
      </c>
      <c r="V5329" t="s">
        <v>4075</v>
      </c>
      <c r="W5329" s="1">
        <v>0</v>
      </c>
      <c r="X5329" s="1"/>
      <c r="Y5329" s="1">
        <v>0</v>
      </c>
      <c r="Z5329" s="1"/>
      <c r="AA5329" s="1">
        <v>3</v>
      </c>
      <c r="AB5329" s="1">
        <v>3</v>
      </c>
      <c r="AC5329" s="1">
        <v>110657550</v>
      </c>
      <c r="AD5329" s="1">
        <v>110657550</v>
      </c>
    </row>
    <row r="5330" spans="1:30" x14ac:dyDescent="0.25">
      <c r="A5330">
        <v>5</v>
      </c>
      <c r="B5330" t="s">
        <v>30</v>
      </c>
      <c r="C5330">
        <v>2017</v>
      </c>
      <c r="D5330">
        <v>1</v>
      </c>
      <c r="E5330">
        <v>208</v>
      </c>
      <c r="F5330" t="s">
        <v>4072</v>
      </c>
      <c r="G5330">
        <v>96</v>
      </c>
      <c r="H5330" t="s">
        <v>1835</v>
      </c>
      <c r="I5330">
        <v>11</v>
      </c>
      <c r="J5330" t="s">
        <v>229</v>
      </c>
      <c r="K5330" t="s">
        <v>199</v>
      </c>
      <c r="L5330">
        <v>2</v>
      </c>
      <c r="M5330" t="s">
        <v>1646</v>
      </c>
      <c r="N5330">
        <v>14</v>
      </c>
      <c r="O5330" t="s">
        <v>1836</v>
      </c>
      <c r="P5330">
        <v>208</v>
      </c>
      <c r="Q5330" t="s">
        <v>4076</v>
      </c>
      <c r="R5330">
        <v>1</v>
      </c>
      <c r="S5330" t="s">
        <v>38</v>
      </c>
      <c r="T5330" t="s">
        <v>4091</v>
      </c>
      <c r="U5330">
        <v>16</v>
      </c>
      <c r="V5330" t="s">
        <v>4078</v>
      </c>
      <c r="W5330" s="1">
        <v>0</v>
      </c>
      <c r="X5330" s="1"/>
      <c r="Y5330" s="1">
        <v>0</v>
      </c>
      <c r="Z5330" s="1"/>
      <c r="AA5330" s="1">
        <v>0</v>
      </c>
      <c r="AB5330" s="1">
        <v>0</v>
      </c>
      <c r="AC5330" s="1">
        <v>89353457</v>
      </c>
      <c r="AD5330" s="1">
        <v>89323521</v>
      </c>
    </row>
    <row r="5331" spans="1:30" x14ac:dyDescent="0.25">
      <c r="A5331">
        <v>5</v>
      </c>
      <c r="B5331" t="s">
        <v>30</v>
      </c>
      <c r="C5331">
        <v>2017</v>
      </c>
      <c r="D5331">
        <v>1</v>
      </c>
      <c r="E5331">
        <v>208</v>
      </c>
      <c r="F5331" t="s">
        <v>4072</v>
      </c>
      <c r="G5331">
        <v>96</v>
      </c>
      <c r="H5331" t="s">
        <v>1835</v>
      </c>
      <c r="I5331">
        <v>18</v>
      </c>
      <c r="J5331" t="s">
        <v>248</v>
      </c>
      <c r="K5331" t="s">
        <v>199</v>
      </c>
      <c r="L5331">
        <v>1</v>
      </c>
      <c r="M5331" t="s">
        <v>337</v>
      </c>
      <c r="N5331">
        <v>4</v>
      </c>
      <c r="O5331" t="s">
        <v>3827</v>
      </c>
      <c r="P5331">
        <v>3075</v>
      </c>
      <c r="Q5331" t="s">
        <v>4073</v>
      </c>
      <c r="R5331">
        <v>1</v>
      </c>
      <c r="S5331" t="s">
        <v>38</v>
      </c>
      <c r="T5331" t="s">
        <v>4092</v>
      </c>
      <c r="U5331">
        <v>19</v>
      </c>
      <c r="V5331" t="s">
        <v>4075</v>
      </c>
      <c r="W5331" s="1">
        <v>0</v>
      </c>
      <c r="X5331" s="1"/>
      <c r="Y5331" s="1">
        <v>0</v>
      </c>
      <c r="Z5331" s="1"/>
      <c r="AA5331" s="1">
        <v>3</v>
      </c>
      <c r="AB5331" s="1">
        <v>3</v>
      </c>
      <c r="AC5331" s="1">
        <v>248535625</v>
      </c>
      <c r="AD5331" s="1">
        <v>248535625</v>
      </c>
    </row>
    <row r="5332" spans="1:30" x14ac:dyDescent="0.25">
      <c r="A5332">
        <v>5</v>
      </c>
      <c r="B5332" t="s">
        <v>30</v>
      </c>
      <c r="C5332">
        <v>2017</v>
      </c>
      <c r="D5332">
        <v>1</v>
      </c>
      <c r="E5332">
        <v>208</v>
      </c>
      <c r="F5332" t="s">
        <v>4072</v>
      </c>
      <c r="G5332">
        <v>96</v>
      </c>
      <c r="H5332" t="s">
        <v>1835</v>
      </c>
      <c r="I5332">
        <v>18</v>
      </c>
      <c r="J5332" t="s">
        <v>248</v>
      </c>
      <c r="K5332" t="s">
        <v>199</v>
      </c>
      <c r="L5332">
        <v>1</v>
      </c>
      <c r="M5332" t="s">
        <v>337</v>
      </c>
      <c r="N5332">
        <v>4</v>
      </c>
      <c r="O5332" t="s">
        <v>3827</v>
      </c>
      <c r="P5332">
        <v>3075</v>
      </c>
      <c r="Q5332" t="s">
        <v>4073</v>
      </c>
      <c r="R5332">
        <v>1</v>
      </c>
      <c r="S5332" t="s">
        <v>38</v>
      </c>
      <c r="T5332" t="s">
        <v>4092</v>
      </c>
      <c r="U5332">
        <v>20</v>
      </c>
      <c r="V5332" t="s">
        <v>4082</v>
      </c>
      <c r="W5332" s="1">
        <v>0</v>
      </c>
      <c r="X5332" s="1"/>
      <c r="Y5332" s="1">
        <v>0</v>
      </c>
      <c r="Z5332" s="1"/>
      <c r="AA5332" s="1">
        <v>1</v>
      </c>
      <c r="AB5332" s="1">
        <v>1</v>
      </c>
      <c r="AC5332" s="1">
        <v>58188560</v>
      </c>
      <c r="AD5332" s="1">
        <v>58188560</v>
      </c>
    </row>
    <row r="5333" spans="1:30" x14ac:dyDescent="0.25">
      <c r="A5333">
        <v>5</v>
      </c>
      <c r="B5333" t="s">
        <v>30</v>
      </c>
      <c r="C5333">
        <v>2017</v>
      </c>
      <c r="D5333">
        <v>1</v>
      </c>
      <c r="E5333">
        <v>208</v>
      </c>
      <c r="F5333" t="s">
        <v>4072</v>
      </c>
      <c r="G5333">
        <v>96</v>
      </c>
      <c r="H5333" t="s">
        <v>1835</v>
      </c>
      <c r="I5333">
        <v>18</v>
      </c>
      <c r="J5333" t="s">
        <v>248</v>
      </c>
      <c r="K5333" t="s">
        <v>199</v>
      </c>
      <c r="L5333">
        <v>2</v>
      </c>
      <c r="M5333" t="s">
        <v>1646</v>
      </c>
      <c r="N5333">
        <v>14</v>
      </c>
      <c r="O5333" t="s">
        <v>1836</v>
      </c>
      <c r="P5333">
        <v>208</v>
      </c>
      <c r="Q5333" t="s">
        <v>4076</v>
      </c>
      <c r="R5333">
        <v>1</v>
      </c>
      <c r="S5333" t="s">
        <v>38</v>
      </c>
      <c r="T5333" t="s">
        <v>5407</v>
      </c>
      <c r="U5333">
        <v>16</v>
      </c>
      <c r="V5333" t="s">
        <v>4078</v>
      </c>
      <c r="W5333" s="1">
        <v>0</v>
      </c>
      <c r="X5333" s="1"/>
      <c r="Y5333" s="1">
        <v>0</v>
      </c>
      <c r="Z5333" s="1"/>
      <c r="AA5333" s="1">
        <v>0</v>
      </c>
      <c r="AB5333" s="1">
        <v>0</v>
      </c>
      <c r="AC5333" s="1">
        <v>79292826</v>
      </c>
      <c r="AD5333" s="1">
        <v>77558451</v>
      </c>
    </row>
    <row r="5334" spans="1:30" x14ac:dyDescent="0.25">
      <c r="A5334">
        <v>5</v>
      </c>
      <c r="B5334" t="s">
        <v>30</v>
      </c>
      <c r="C5334">
        <v>2017</v>
      </c>
      <c r="D5334">
        <v>1</v>
      </c>
      <c r="E5334">
        <v>208</v>
      </c>
      <c r="F5334" t="s">
        <v>4072</v>
      </c>
      <c r="G5334">
        <v>96</v>
      </c>
      <c r="H5334" t="s">
        <v>1835</v>
      </c>
      <c r="I5334">
        <v>19</v>
      </c>
      <c r="J5334" t="s">
        <v>250</v>
      </c>
      <c r="K5334" t="s">
        <v>199</v>
      </c>
      <c r="L5334">
        <v>1</v>
      </c>
      <c r="M5334" t="s">
        <v>337</v>
      </c>
      <c r="N5334">
        <v>4</v>
      </c>
      <c r="O5334" t="s">
        <v>3827</v>
      </c>
      <c r="P5334">
        <v>3075</v>
      </c>
      <c r="Q5334" t="s">
        <v>4073</v>
      </c>
      <c r="R5334">
        <v>1</v>
      </c>
      <c r="S5334" t="s">
        <v>38</v>
      </c>
      <c r="T5334" t="s">
        <v>4093</v>
      </c>
      <c r="U5334">
        <v>19</v>
      </c>
      <c r="V5334" t="s">
        <v>4075</v>
      </c>
      <c r="W5334" s="1">
        <v>0</v>
      </c>
      <c r="X5334" s="1"/>
      <c r="Y5334" s="1">
        <v>0</v>
      </c>
      <c r="Z5334" s="1"/>
      <c r="AA5334" s="1">
        <v>48</v>
      </c>
      <c r="AB5334" s="1">
        <v>48</v>
      </c>
      <c r="AC5334" s="1">
        <v>2438391019</v>
      </c>
      <c r="AD5334" s="1">
        <v>2438391019</v>
      </c>
    </row>
    <row r="5335" spans="1:30" x14ac:dyDescent="0.25">
      <c r="A5335">
        <v>5</v>
      </c>
      <c r="B5335" t="s">
        <v>30</v>
      </c>
      <c r="C5335">
        <v>2017</v>
      </c>
      <c r="D5335">
        <v>1</v>
      </c>
      <c r="E5335">
        <v>208</v>
      </c>
      <c r="F5335" t="s">
        <v>4072</v>
      </c>
      <c r="G5335">
        <v>96</v>
      </c>
      <c r="H5335" t="s">
        <v>1835</v>
      </c>
      <c r="I5335">
        <v>19</v>
      </c>
      <c r="J5335" t="s">
        <v>250</v>
      </c>
      <c r="K5335" t="s">
        <v>199</v>
      </c>
      <c r="L5335">
        <v>1</v>
      </c>
      <c r="M5335" t="s">
        <v>337</v>
      </c>
      <c r="N5335">
        <v>4</v>
      </c>
      <c r="O5335" t="s">
        <v>3827</v>
      </c>
      <c r="P5335">
        <v>3075</v>
      </c>
      <c r="Q5335" t="s">
        <v>4073</v>
      </c>
      <c r="R5335">
        <v>1</v>
      </c>
      <c r="S5335" t="s">
        <v>38</v>
      </c>
      <c r="T5335" t="s">
        <v>4093</v>
      </c>
      <c r="U5335">
        <v>20</v>
      </c>
      <c r="V5335" t="s">
        <v>4082</v>
      </c>
      <c r="W5335" s="1">
        <v>0</v>
      </c>
      <c r="X5335" s="1"/>
      <c r="Y5335" s="1">
        <v>0</v>
      </c>
      <c r="Z5335" s="1"/>
      <c r="AA5335" s="1">
        <v>23</v>
      </c>
      <c r="AB5335" s="1">
        <v>23</v>
      </c>
      <c r="AC5335" s="1">
        <v>1137665255</v>
      </c>
      <c r="AD5335" s="1">
        <v>1137665255</v>
      </c>
    </row>
    <row r="5336" spans="1:30" x14ac:dyDescent="0.25">
      <c r="A5336">
        <v>5</v>
      </c>
      <c r="B5336" t="s">
        <v>30</v>
      </c>
      <c r="C5336">
        <v>2017</v>
      </c>
      <c r="D5336">
        <v>1</v>
      </c>
      <c r="E5336">
        <v>208</v>
      </c>
      <c r="F5336" t="s">
        <v>4072</v>
      </c>
      <c r="G5336">
        <v>96</v>
      </c>
      <c r="H5336" t="s">
        <v>1835</v>
      </c>
      <c r="I5336">
        <v>19</v>
      </c>
      <c r="J5336" t="s">
        <v>250</v>
      </c>
      <c r="K5336" t="s">
        <v>199</v>
      </c>
      <c r="L5336">
        <v>2</v>
      </c>
      <c r="M5336" t="s">
        <v>1646</v>
      </c>
      <c r="N5336">
        <v>14</v>
      </c>
      <c r="O5336" t="s">
        <v>1836</v>
      </c>
      <c r="P5336">
        <v>208</v>
      </c>
      <c r="Q5336" t="s">
        <v>4076</v>
      </c>
      <c r="R5336">
        <v>1</v>
      </c>
      <c r="S5336" t="s">
        <v>38</v>
      </c>
      <c r="T5336" t="s">
        <v>4094</v>
      </c>
      <c r="U5336">
        <v>15</v>
      </c>
      <c r="V5336" t="s">
        <v>4084</v>
      </c>
      <c r="W5336" s="1">
        <v>0</v>
      </c>
      <c r="X5336" s="1">
        <v>0</v>
      </c>
      <c r="Y5336" s="1">
        <v>467555483</v>
      </c>
      <c r="Z5336" s="1">
        <v>420799934</v>
      </c>
      <c r="AA5336" s="1">
        <v>0</v>
      </c>
      <c r="AB5336" s="1">
        <v>0</v>
      </c>
      <c r="AC5336" s="1">
        <v>17731361</v>
      </c>
      <c r="AD5336" s="1">
        <v>13530300</v>
      </c>
    </row>
    <row r="5337" spans="1:30" x14ac:dyDescent="0.25">
      <c r="A5337">
        <v>5</v>
      </c>
      <c r="B5337" t="s">
        <v>30</v>
      </c>
      <c r="C5337">
        <v>2017</v>
      </c>
      <c r="D5337">
        <v>1</v>
      </c>
      <c r="E5337">
        <v>208</v>
      </c>
      <c r="F5337" t="s">
        <v>4072</v>
      </c>
      <c r="G5337">
        <v>96</v>
      </c>
      <c r="H5337" t="s">
        <v>1835</v>
      </c>
      <c r="I5337">
        <v>19</v>
      </c>
      <c r="J5337" t="s">
        <v>250</v>
      </c>
      <c r="K5337" t="s">
        <v>199</v>
      </c>
      <c r="L5337">
        <v>2</v>
      </c>
      <c r="M5337" t="s">
        <v>1646</v>
      </c>
      <c r="N5337">
        <v>14</v>
      </c>
      <c r="O5337" t="s">
        <v>1836</v>
      </c>
      <c r="P5337">
        <v>208</v>
      </c>
      <c r="Q5337" t="s">
        <v>4076</v>
      </c>
      <c r="R5337">
        <v>1</v>
      </c>
      <c r="S5337" t="s">
        <v>38</v>
      </c>
      <c r="T5337" t="s">
        <v>4094</v>
      </c>
      <c r="U5337">
        <v>16</v>
      </c>
      <c r="V5337" t="s">
        <v>4078</v>
      </c>
      <c r="W5337" s="1">
        <v>0</v>
      </c>
      <c r="X5337" s="1">
        <v>0</v>
      </c>
      <c r="Y5337" s="1">
        <v>3581192663</v>
      </c>
      <c r="Z5337" s="1">
        <v>2297753300</v>
      </c>
      <c r="AA5337" s="1">
        <v>0</v>
      </c>
      <c r="AB5337" s="1">
        <v>0</v>
      </c>
      <c r="AC5337" s="1">
        <v>1461286540</v>
      </c>
      <c r="AD5337" s="1">
        <v>1435538626</v>
      </c>
    </row>
    <row r="5338" spans="1:30" x14ac:dyDescent="0.25">
      <c r="A5338">
        <v>5</v>
      </c>
      <c r="B5338" t="s">
        <v>30</v>
      </c>
      <c r="C5338">
        <v>2017</v>
      </c>
      <c r="D5338">
        <v>1</v>
      </c>
      <c r="E5338">
        <v>208</v>
      </c>
      <c r="F5338" t="s">
        <v>4072</v>
      </c>
      <c r="G5338">
        <v>96</v>
      </c>
      <c r="H5338" t="s">
        <v>1835</v>
      </c>
      <c r="I5338">
        <v>20</v>
      </c>
      <c r="J5338" t="s">
        <v>1566</v>
      </c>
      <c r="K5338" t="s">
        <v>199</v>
      </c>
      <c r="L5338">
        <v>1</v>
      </c>
      <c r="M5338" t="s">
        <v>337</v>
      </c>
      <c r="N5338">
        <v>4</v>
      </c>
      <c r="O5338" t="s">
        <v>3827</v>
      </c>
      <c r="P5338">
        <v>3075</v>
      </c>
      <c r="Q5338" t="s">
        <v>4073</v>
      </c>
      <c r="R5338">
        <v>1</v>
      </c>
      <c r="S5338" t="s">
        <v>38</v>
      </c>
      <c r="T5338" t="s">
        <v>4095</v>
      </c>
      <c r="U5338">
        <v>19</v>
      </c>
      <c r="V5338" t="s">
        <v>4075</v>
      </c>
      <c r="W5338" s="1">
        <v>0</v>
      </c>
      <c r="X5338" s="1"/>
      <c r="Y5338" s="1">
        <v>0</v>
      </c>
      <c r="Z5338" s="1"/>
      <c r="AA5338" s="1">
        <v>1</v>
      </c>
      <c r="AB5338" s="1">
        <v>1</v>
      </c>
      <c r="AC5338" s="1">
        <v>36885850</v>
      </c>
      <c r="AD5338" s="1">
        <v>36885850</v>
      </c>
    </row>
    <row r="5339" spans="1:30" x14ac:dyDescent="0.25">
      <c r="A5339">
        <v>5</v>
      </c>
      <c r="B5339" t="s">
        <v>30</v>
      </c>
      <c r="C5339">
        <v>2017</v>
      </c>
      <c r="D5339">
        <v>1</v>
      </c>
      <c r="E5339">
        <v>208</v>
      </c>
      <c r="F5339" t="s">
        <v>4072</v>
      </c>
      <c r="G5339">
        <v>96</v>
      </c>
      <c r="H5339" t="s">
        <v>1835</v>
      </c>
      <c r="I5339">
        <v>55</v>
      </c>
      <c r="J5339" t="s">
        <v>2998</v>
      </c>
      <c r="K5339" t="s">
        <v>34</v>
      </c>
      <c r="L5339">
        <v>1</v>
      </c>
      <c r="M5339" t="s">
        <v>337</v>
      </c>
      <c r="N5339">
        <v>4</v>
      </c>
      <c r="O5339" t="s">
        <v>3827</v>
      </c>
      <c r="P5339">
        <v>3075</v>
      </c>
      <c r="Q5339" t="s">
        <v>4073</v>
      </c>
      <c r="R5339">
        <v>1</v>
      </c>
      <c r="S5339" t="s">
        <v>38</v>
      </c>
      <c r="T5339" t="s">
        <v>4096</v>
      </c>
      <c r="U5339">
        <v>19</v>
      </c>
      <c r="V5339" t="s">
        <v>4075</v>
      </c>
      <c r="W5339" s="1">
        <v>0</v>
      </c>
      <c r="X5339" s="1">
        <v>0</v>
      </c>
      <c r="Y5339" s="1">
        <v>10852428312</v>
      </c>
      <c r="Z5339" s="1">
        <v>10767981212</v>
      </c>
      <c r="AA5339" s="1">
        <v>0</v>
      </c>
      <c r="AB5339" s="1"/>
      <c r="AC5339" s="1">
        <v>30568418</v>
      </c>
      <c r="AD5339" s="1"/>
    </row>
    <row r="5340" spans="1:30" x14ac:dyDescent="0.25">
      <c r="A5340">
        <v>5</v>
      </c>
      <c r="B5340" t="s">
        <v>30</v>
      </c>
      <c r="C5340">
        <v>2017</v>
      </c>
      <c r="D5340">
        <v>1</v>
      </c>
      <c r="E5340">
        <v>208</v>
      </c>
      <c r="F5340" t="s">
        <v>4072</v>
      </c>
      <c r="G5340">
        <v>96</v>
      </c>
      <c r="H5340" t="s">
        <v>1835</v>
      </c>
      <c r="I5340">
        <v>55</v>
      </c>
      <c r="J5340" t="s">
        <v>2998</v>
      </c>
      <c r="K5340" t="s">
        <v>34</v>
      </c>
      <c r="L5340">
        <v>1</v>
      </c>
      <c r="M5340" t="s">
        <v>337</v>
      </c>
      <c r="N5340">
        <v>4</v>
      </c>
      <c r="O5340" t="s">
        <v>3827</v>
      </c>
      <c r="P5340">
        <v>3075</v>
      </c>
      <c r="Q5340" t="s">
        <v>4073</v>
      </c>
      <c r="R5340">
        <v>1</v>
      </c>
      <c r="S5340" t="s">
        <v>38</v>
      </c>
      <c r="T5340" t="s">
        <v>4096</v>
      </c>
      <c r="U5340">
        <v>20</v>
      </c>
      <c r="V5340" t="s">
        <v>4082</v>
      </c>
      <c r="W5340" s="1">
        <v>0</v>
      </c>
      <c r="X5340" s="1">
        <v>0</v>
      </c>
      <c r="Y5340" s="1">
        <v>3213750191</v>
      </c>
      <c r="Z5340" s="1">
        <v>2389113691</v>
      </c>
      <c r="AA5340" s="1">
        <v>0</v>
      </c>
      <c r="AB5340" s="1">
        <v>0</v>
      </c>
      <c r="AC5340" s="1">
        <v>191000000</v>
      </c>
      <c r="AD5340" s="1">
        <v>191000000</v>
      </c>
    </row>
    <row r="5341" spans="1:30" x14ac:dyDescent="0.25">
      <c r="A5341">
        <v>5</v>
      </c>
      <c r="B5341" t="s">
        <v>30</v>
      </c>
      <c r="C5341">
        <v>2017</v>
      </c>
      <c r="D5341">
        <v>1</v>
      </c>
      <c r="E5341">
        <v>208</v>
      </c>
      <c r="F5341" t="s">
        <v>4072</v>
      </c>
      <c r="G5341">
        <v>96</v>
      </c>
      <c r="H5341" t="s">
        <v>1835</v>
      </c>
      <c r="I5341">
        <v>55</v>
      </c>
      <c r="J5341" t="s">
        <v>2998</v>
      </c>
      <c r="K5341" t="s">
        <v>34</v>
      </c>
      <c r="L5341">
        <v>1</v>
      </c>
      <c r="M5341" t="s">
        <v>337</v>
      </c>
      <c r="N5341">
        <v>4</v>
      </c>
      <c r="O5341" t="s">
        <v>3827</v>
      </c>
      <c r="P5341">
        <v>3075</v>
      </c>
      <c r="Q5341" t="s">
        <v>4073</v>
      </c>
      <c r="R5341">
        <v>1</v>
      </c>
      <c r="S5341" t="s">
        <v>38</v>
      </c>
      <c r="T5341" t="s">
        <v>4096</v>
      </c>
      <c r="U5341">
        <v>22</v>
      </c>
      <c r="V5341" t="s">
        <v>4097</v>
      </c>
      <c r="W5341" s="1">
        <v>0</v>
      </c>
      <c r="X5341" s="1">
        <v>0</v>
      </c>
      <c r="Y5341" s="1">
        <v>926151384</v>
      </c>
      <c r="Z5341" s="1">
        <v>926151384</v>
      </c>
      <c r="AA5341" s="1">
        <v>100</v>
      </c>
      <c r="AB5341" s="1">
        <v>94</v>
      </c>
      <c r="AC5341" s="1">
        <v>7110651000</v>
      </c>
      <c r="AD5341" s="1">
        <v>7012282745</v>
      </c>
    </row>
    <row r="5342" spans="1:30" x14ac:dyDescent="0.25">
      <c r="A5342">
        <v>5</v>
      </c>
      <c r="B5342" t="s">
        <v>30</v>
      </c>
      <c r="C5342">
        <v>2017</v>
      </c>
      <c r="D5342">
        <v>1</v>
      </c>
      <c r="E5342">
        <v>208</v>
      </c>
      <c r="F5342" t="s">
        <v>4072</v>
      </c>
      <c r="G5342">
        <v>96</v>
      </c>
      <c r="H5342" t="s">
        <v>1835</v>
      </c>
      <c r="I5342">
        <v>55</v>
      </c>
      <c r="J5342" t="s">
        <v>2998</v>
      </c>
      <c r="K5342" t="s">
        <v>34</v>
      </c>
      <c r="L5342">
        <v>2</v>
      </c>
      <c r="M5342" t="s">
        <v>1646</v>
      </c>
      <c r="N5342">
        <v>14</v>
      </c>
      <c r="O5342" t="s">
        <v>1836</v>
      </c>
      <c r="P5342">
        <v>208</v>
      </c>
      <c r="Q5342" t="s">
        <v>4076</v>
      </c>
      <c r="R5342">
        <v>1</v>
      </c>
      <c r="S5342" t="s">
        <v>38</v>
      </c>
      <c r="T5342" t="s">
        <v>4098</v>
      </c>
      <c r="U5342">
        <v>15</v>
      </c>
      <c r="V5342" t="s">
        <v>4084</v>
      </c>
      <c r="W5342" s="1">
        <v>0</v>
      </c>
      <c r="X5342" s="1"/>
      <c r="Y5342" s="1">
        <v>0</v>
      </c>
      <c r="Z5342" s="1"/>
      <c r="AA5342" s="1">
        <v>60</v>
      </c>
      <c r="AB5342" s="1">
        <v>60</v>
      </c>
      <c r="AC5342" s="1">
        <v>1322161488</v>
      </c>
      <c r="AD5342" s="1">
        <v>1313853836</v>
      </c>
    </row>
    <row r="5343" spans="1:30" x14ac:dyDescent="0.25">
      <c r="A5343">
        <v>5</v>
      </c>
      <c r="B5343" t="s">
        <v>30</v>
      </c>
      <c r="C5343">
        <v>2017</v>
      </c>
      <c r="D5343">
        <v>1</v>
      </c>
      <c r="E5343">
        <v>208</v>
      </c>
      <c r="F5343" t="s">
        <v>4072</v>
      </c>
      <c r="G5343">
        <v>96</v>
      </c>
      <c r="H5343" t="s">
        <v>1835</v>
      </c>
      <c r="I5343">
        <v>55</v>
      </c>
      <c r="J5343" t="s">
        <v>2998</v>
      </c>
      <c r="K5343" t="s">
        <v>34</v>
      </c>
      <c r="L5343">
        <v>2</v>
      </c>
      <c r="M5343" t="s">
        <v>1646</v>
      </c>
      <c r="N5343">
        <v>14</v>
      </c>
      <c r="O5343" t="s">
        <v>1836</v>
      </c>
      <c r="P5343">
        <v>208</v>
      </c>
      <c r="Q5343" t="s">
        <v>4076</v>
      </c>
      <c r="R5343">
        <v>1</v>
      </c>
      <c r="S5343" t="s">
        <v>38</v>
      </c>
      <c r="T5343" t="s">
        <v>4098</v>
      </c>
      <c r="U5343">
        <v>16</v>
      </c>
      <c r="V5343" t="s">
        <v>4078</v>
      </c>
      <c r="W5343" s="1">
        <v>0</v>
      </c>
      <c r="X5343" s="1">
        <v>0</v>
      </c>
      <c r="Y5343" s="1">
        <v>387124386</v>
      </c>
      <c r="Z5343" s="1">
        <v>155497845</v>
      </c>
      <c r="AA5343" s="1">
        <v>60</v>
      </c>
      <c r="AB5343" s="1">
        <v>0</v>
      </c>
      <c r="AC5343" s="1">
        <v>133357349</v>
      </c>
      <c r="AD5343" s="1">
        <v>97599418</v>
      </c>
    </row>
    <row r="5344" spans="1:30" x14ac:dyDescent="0.25">
      <c r="A5344">
        <v>5</v>
      </c>
      <c r="B5344" t="s">
        <v>30</v>
      </c>
      <c r="C5344">
        <v>2017</v>
      </c>
      <c r="D5344">
        <v>1</v>
      </c>
      <c r="E5344">
        <v>208</v>
      </c>
      <c r="F5344" t="s">
        <v>4072</v>
      </c>
      <c r="G5344">
        <v>96</v>
      </c>
      <c r="H5344" t="s">
        <v>1835</v>
      </c>
      <c r="I5344">
        <v>55</v>
      </c>
      <c r="J5344" t="s">
        <v>2998</v>
      </c>
      <c r="K5344" t="s">
        <v>34</v>
      </c>
      <c r="L5344">
        <v>2</v>
      </c>
      <c r="M5344" t="s">
        <v>1646</v>
      </c>
      <c r="N5344">
        <v>14</v>
      </c>
      <c r="O5344" t="s">
        <v>1836</v>
      </c>
      <c r="P5344">
        <v>471</v>
      </c>
      <c r="Q5344" t="s">
        <v>4099</v>
      </c>
      <c r="R5344">
        <v>1</v>
      </c>
      <c r="S5344" t="s">
        <v>38</v>
      </c>
      <c r="T5344" t="s">
        <v>4100</v>
      </c>
      <c r="U5344">
        <v>6</v>
      </c>
      <c r="V5344" t="s">
        <v>4101</v>
      </c>
      <c r="W5344" s="1">
        <v>0</v>
      </c>
      <c r="X5344" s="1">
        <v>0</v>
      </c>
      <c r="Y5344" s="1">
        <v>1140264650</v>
      </c>
      <c r="Z5344" s="1">
        <v>987665439</v>
      </c>
      <c r="AA5344" s="1">
        <v>1</v>
      </c>
      <c r="AB5344" s="1">
        <v>0</v>
      </c>
      <c r="AC5344" s="1">
        <v>2339197948</v>
      </c>
      <c r="AD5344" s="1">
        <v>2288737401</v>
      </c>
    </row>
    <row r="5345" spans="1:30" x14ac:dyDescent="0.25">
      <c r="A5345">
        <v>5</v>
      </c>
      <c r="B5345" t="s">
        <v>30</v>
      </c>
      <c r="C5345">
        <v>2017</v>
      </c>
      <c r="D5345">
        <v>1</v>
      </c>
      <c r="E5345">
        <v>208</v>
      </c>
      <c r="F5345" t="s">
        <v>4072</v>
      </c>
      <c r="G5345">
        <v>96</v>
      </c>
      <c r="H5345" t="s">
        <v>1835</v>
      </c>
      <c r="I5345">
        <v>66</v>
      </c>
      <c r="J5345" t="s">
        <v>33</v>
      </c>
      <c r="K5345" t="s">
        <v>34</v>
      </c>
      <c r="L5345">
        <v>7</v>
      </c>
      <c r="M5345" t="s">
        <v>35</v>
      </c>
      <c r="N5345">
        <v>42</v>
      </c>
      <c r="O5345" t="s">
        <v>36</v>
      </c>
      <c r="P5345">
        <v>943</v>
      </c>
      <c r="Q5345" t="s">
        <v>4102</v>
      </c>
      <c r="R5345">
        <v>1</v>
      </c>
      <c r="S5345" t="s">
        <v>38</v>
      </c>
      <c r="T5345" t="s">
        <v>4103</v>
      </c>
      <c r="U5345">
        <v>3</v>
      </c>
      <c r="V5345" t="s">
        <v>4104</v>
      </c>
      <c r="W5345" s="1">
        <v>0</v>
      </c>
      <c r="X5345" s="1">
        <v>0</v>
      </c>
      <c r="Y5345" s="1">
        <v>151522993</v>
      </c>
      <c r="Z5345" s="1">
        <v>151522993</v>
      </c>
      <c r="AA5345" s="1">
        <v>100</v>
      </c>
      <c r="AB5345" s="1">
        <v>100</v>
      </c>
      <c r="AC5345" s="1">
        <v>458189028</v>
      </c>
      <c r="AD5345" s="1">
        <v>456222361</v>
      </c>
    </row>
    <row r="5346" spans="1:30" x14ac:dyDescent="0.25">
      <c r="A5346">
        <v>5</v>
      </c>
      <c r="B5346" t="s">
        <v>30</v>
      </c>
      <c r="C5346">
        <v>2017</v>
      </c>
      <c r="D5346">
        <v>1</v>
      </c>
      <c r="E5346">
        <v>208</v>
      </c>
      <c r="F5346" t="s">
        <v>4072</v>
      </c>
      <c r="G5346">
        <v>96</v>
      </c>
      <c r="H5346" t="s">
        <v>1835</v>
      </c>
      <c r="I5346">
        <v>66</v>
      </c>
      <c r="J5346" t="s">
        <v>33</v>
      </c>
      <c r="K5346" t="s">
        <v>34</v>
      </c>
      <c r="L5346">
        <v>7</v>
      </c>
      <c r="M5346" t="s">
        <v>35</v>
      </c>
      <c r="N5346">
        <v>42</v>
      </c>
      <c r="O5346" t="s">
        <v>36</v>
      </c>
      <c r="P5346">
        <v>943</v>
      </c>
      <c r="Q5346" t="s">
        <v>4102</v>
      </c>
      <c r="R5346">
        <v>1</v>
      </c>
      <c r="S5346" t="s">
        <v>38</v>
      </c>
      <c r="T5346" t="s">
        <v>4103</v>
      </c>
      <c r="U5346">
        <v>4</v>
      </c>
      <c r="V5346" t="s">
        <v>4105</v>
      </c>
      <c r="W5346" s="1">
        <v>0</v>
      </c>
      <c r="X5346" s="1">
        <v>0</v>
      </c>
      <c r="Y5346" s="1">
        <v>3450000</v>
      </c>
      <c r="Z5346" s="1">
        <v>3450000</v>
      </c>
      <c r="AA5346" s="1">
        <v>100</v>
      </c>
      <c r="AB5346" s="1">
        <v>100</v>
      </c>
      <c r="AC5346" s="1">
        <v>51500972</v>
      </c>
      <c r="AD5346" s="1">
        <v>51345000</v>
      </c>
    </row>
    <row r="5347" spans="1:30" x14ac:dyDescent="0.25">
      <c r="A5347">
        <v>5</v>
      </c>
      <c r="B5347" t="s">
        <v>30</v>
      </c>
      <c r="C5347">
        <v>2017</v>
      </c>
      <c r="D5347">
        <v>1</v>
      </c>
      <c r="E5347">
        <v>208</v>
      </c>
      <c r="F5347" t="s">
        <v>4072</v>
      </c>
      <c r="G5347">
        <v>96</v>
      </c>
      <c r="H5347" t="s">
        <v>1835</v>
      </c>
      <c r="I5347">
        <v>66</v>
      </c>
      <c r="J5347" t="s">
        <v>33</v>
      </c>
      <c r="K5347" t="s">
        <v>34</v>
      </c>
      <c r="L5347">
        <v>7</v>
      </c>
      <c r="M5347" t="s">
        <v>35</v>
      </c>
      <c r="N5347">
        <v>43</v>
      </c>
      <c r="O5347" t="s">
        <v>43</v>
      </c>
      <c r="P5347">
        <v>404</v>
      </c>
      <c r="Q5347" t="s">
        <v>4106</v>
      </c>
      <c r="R5347">
        <v>1</v>
      </c>
      <c r="S5347" t="s">
        <v>38</v>
      </c>
      <c r="T5347" t="s">
        <v>4107</v>
      </c>
      <c r="U5347">
        <v>11</v>
      </c>
      <c r="V5347" t="s">
        <v>4108</v>
      </c>
      <c r="W5347" s="1">
        <v>0</v>
      </c>
      <c r="X5347" s="1">
        <v>0</v>
      </c>
      <c r="Y5347" s="1">
        <v>28600000</v>
      </c>
      <c r="Z5347" s="1">
        <v>28600000</v>
      </c>
      <c r="AA5347" s="1">
        <v>100</v>
      </c>
      <c r="AB5347" s="1">
        <v>100</v>
      </c>
      <c r="AC5347" s="1">
        <v>1390590417</v>
      </c>
      <c r="AD5347" s="1">
        <v>1381359384</v>
      </c>
    </row>
    <row r="5348" spans="1:30" x14ac:dyDescent="0.25">
      <c r="A5348">
        <v>5</v>
      </c>
      <c r="B5348" t="s">
        <v>30</v>
      </c>
      <c r="C5348">
        <v>2017</v>
      </c>
      <c r="D5348">
        <v>1</v>
      </c>
      <c r="E5348">
        <v>208</v>
      </c>
      <c r="F5348" t="s">
        <v>4072</v>
      </c>
      <c r="G5348">
        <v>96</v>
      </c>
      <c r="H5348" t="s">
        <v>1835</v>
      </c>
      <c r="I5348">
        <v>66</v>
      </c>
      <c r="J5348" t="s">
        <v>33</v>
      </c>
      <c r="K5348" t="s">
        <v>34</v>
      </c>
      <c r="L5348">
        <v>7</v>
      </c>
      <c r="M5348" t="s">
        <v>35</v>
      </c>
      <c r="N5348">
        <v>43</v>
      </c>
      <c r="O5348" t="s">
        <v>43</v>
      </c>
      <c r="P5348">
        <v>404</v>
      </c>
      <c r="Q5348" t="s">
        <v>4106</v>
      </c>
      <c r="R5348">
        <v>1</v>
      </c>
      <c r="S5348" t="s">
        <v>38</v>
      </c>
      <c r="T5348" t="s">
        <v>4107</v>
      </c>
      <c r="U5348">
        <v>12</v>
      </c>
      <c r="V5348" t="s">
        <v>4109</v>
      </c>
      <c r="W5348" s="1">
        <v>0</v>
      </c>
      <c r="X5348" s="1">
        <v>0</v>
      </c>
      <c r="Y5348" s="1">
        <v>1770815283</v>
      </c>
      <c r="Z5348" s="1">
        <v>1770815283</v>
      </c>
      <c r="AA5348" s="1">
        <v>100</v>
      </c>
      <c r="AB5348" s="1">
        <v>99.39</v>
      </c>
      <c r="AC5348" s="1">
        <v>5900546913</v>
      </c>
      <c r="AD5348" s="1">
        <v>5574751834</v>
      </c>
    </row>
    <row r="5349" spans="1:30" x14ac:dyDescent="0.25">
      <c r="A5349">
        <v>5</v>
      </c>
      <c r="B5349" t="s">
        <v>30</v>
      </c>
      <c r="C5349">
        <v>2017</v>
      </c>
      <c r="D5349">
        <v>1</v>
      </c>
      <c r="E5349">
        <v>208</v>
      </c>
      <c r="F5349" t="s">
        <v>4072</v>
      </c>
      <c r="G5349">
        <v>96</v>
      </c>
      <c r="H5349" t="s">
        <v>1835</v>
      </c>
      <c r="I5349">
        <v>66</v>
      </c>
      <c r="J5349" t="s">
        <v>33</v>
      </c>
      <c r="K5349" t="s">
        <v>34</v>
      </c>
      <c r="L5349">
        <v>7</v>
      </c>
      <c r="M5349" t="s">
        <v>35</v>
      </c>
      <c r="N5349">
        <v>44</v>
      </c>
      <c r="O5349" t="s">
        <v>91</v>
      </c>
      <c r="P5349">
        <v>1174</v>
      </c>
      <c r="Q5349" t="s">
        <v>4110</v>
      </c>
      <c r="R5349">
        <v>1</v>
      </c>
      <c r="S5349" t="s">
        <v>38</v>
      </c>
      <c r="T5349" t="s">
        <v>4111</v>
      </c>
      <c r="U5349">
        <v>1</v>
      </c>
      <c r="V5349" t="s">
        <v>4112</v>
      </c>
      <c r="W5349" s="1">
        <v>0</v>
      </c>
      <c r="X5349" s="1">
        <v>0</v>
      </c>
      <c r="Y5349" s="1">
        <v>735964793</v>
      </c>
      <c r="Z5349" s="1">
        <v>735722380</v>
      </c>
      <c r="AA5349" s="1">
        <v>100</v>
      </c>
      <c r="AB5349" s="1">
        <v>96.5</v>
      </c>
      <c r="AC5349" s="1">
        <v>2972932000</v>
      </c>
      <c r="AD5349" s="1">
        <v>2969668480</v>
      </c>
    </row>
    <row r="5350" spans="1:30" x14ac:dyDescent="0.25">
      <c r="A5350">
        <v>5</v>
      </c>
      <c r="B5350" t="s">
        <v>30</v>
      </c>
      <c r="C5350">
        <v>2017</v>
      </c>
      <c r="D5350">
        <v>1</v>
      </c>
      <c r="E5350">
        <v>208</v>
      </c>
      <c r="F5350" t="s">
        <v>4072</v>
      </c>
      <c r="G5350">
        <v>96</v>
      </c>
      <c r="H5350" t="s">
        <v>1835</v>
      </c>
      <c r="I5350">
        <v>77</v>
      </c>
      <c r="J5350" t="s">
        <v>53</v>
      </c>
      <c r="K5350" t="s">
        <v>34</v>
      </c>
      <c r="L5350">
        <v>1</v>
      </c>
      <c r="M5350" t="s">
        <v>337</v>
      </c>
      <c r="N5350">
        <v>4</v>
      </c>
      <c r="O5350" t="s">
        <v>3827</v>
      </c>
      <c r="P5350">
        <v>3075</v>
      </c>
      <c r="Q5350" t="s">
        <v>4073</v>
      </c>
      <c r="R5350">
        <v>1</v>
      </c>
      <c r="S5350" t="s">
        <v>38</v>
      </c>
      <c r="T5350" t="s">
        <v>4113</v>
      </c>
      <c r="U5350">
        <v>13</v>
      </c>
      <c r="V5350" t="s">
        <v>4114</v>
      </c>
      <c r="W5350" s="1">
        <v>0</v>
      </c>
      <c r="X5350" s="1">
        <v>0</v>
      </c>
      <c r="Y5350" s="1">
        <v>2804857749</v>
      </c>
      <c r="Z5350" s="1">
        <v>2713994596</v>
      </c>
      <c r="AA5350" s="1">
        <v>1771</v>
      </c>
      <c r="AB5350" s="1">
        <v>1045</v>
      </c>
      <c r="AC5350" s="1">
        <v>9288527898</v>
      </c>
      <c r="AD5350" s="1">
        <v>9269490030</v>
      </c>
    </row>
    <row r="5351" spans="1:30" x14ac:dyDescent="0.25">
      <c r="A5351">
        <v>5</v>
      </c>
      <c r="B5351" t="s">
        <v>30</v>
      </c>
      <c r="C5351">
        <v>2017</v>
      </c>
      <c r="D5351">
        <v>1</v>
      </c>
      <c r="E5351">
        <v>208</v>
      </c>
      <c r="F5351" t="s">
        <v>4072</v>
      </c>
      <c r="G5351">
        <v>96</v>
      </c>
      <c r="H5351" t="s">
        <v>1835</v>
      </c>
      <c r="I5351">
        <v>77</v>
      </c>
      <c r="J5351" t="s">
        <v>53</v>
      </c>
      <c r="K5351" t="s">
        <v>34</v>
      </c>
      <c r="L5351">
        <v>1</v>
      </c>
      <c r="M5351" t="s">
        <v>337</v>
      </c>
      <c r="N5351">
        <v>4</v>
      </c>
      <c r="O5351" t="s">
        <v>3827</v>
      </c>
      <c r="P5351">
        <v>3075</v>
      </c>
      <c r="Q5351" t="s">
        <v>4073</v>
      </c>
      <c r="R5351">
        <v>1</v>
      </c>
      <c r="S5351" t="s">
        <v>38</v>
      </c>
      <c r="T5351" t="s">
        <v>4113</v>
      </c>
      <c r="U5351">
        <v>21</v>
      </c>
      <c r="V5351" t="s">
        <v>4115</v>
      </c>
      <c r="W5351" s="1">
        <v>0</v>
      </c>
      <c r="X5351" s="1">
        <v>0</v>
      </c>
      <c r="Y5351" s="1">
        <v>33264334</v>
      </c>
      <c r="Z5351" s="1">
        <v>33264334</v>
      </c>
      <c r="AA5351" s="1">
        <v>668</v>
      </c>
      <c r="AB5351" s="1">
        <v>683</v>
      </c>
      <c r="AC5351" s="1">
        <v>102760000</v>
      </c>
      <c r="AD5351" s="1">
        <v>100805000</v>
      </c>
    </row>
    <row r="5352" spans="1:30" x14ac:dyDescent="0.25">
      <c r="A5352">
        <v>5</v>
      </c>
      <c r="B5352" t="s">
        <v>30</v>
      </c>
      <c r="C5352">
        <v>2017</v>
      </c>
      <c r="D5352">
        <v>1</v>
      </c>
      <c r="E5352">
        <v>208</v>
      </c>
      <c r="F5352" t="s">
        <v>4072</v>
      </c>
      <c r="G5352">
        <v>96</v>
      </c>
      <c r="H5352" t="s">
        <v>1835</v>
      </c>
      <c r="I5352">
        <v>77</v>
      </c>
      <c r="J5352" t="s">
        <v>53</v>
      </c>
      <c r="K5352" t="s">
        <v>34</v>
      </c>
      <c r="L5352">
        <v>2</v>
      </c>
      <c r="M5352" t="s">
        <v>1646</v>
      </c>
      <c r="N5352">
        <v>14</v>
      </c>
      <c r="O5352" t="s">
        <v>1836</v>
      </c>
      <c r="P5352">
        <v>208</v>
      </c>
      <c r="Q5352" t="s">
        <v>4076</v>
      </c>
      <c r="R5352">
        <v>1</v>
      </c>
      <c r="S5352" t="s">
        <v>38</v>
      </c>
      <c r="T5352" t="s">
        <v>4116</v>
      </c>
      <c r="U5352">
        <v>15</v>
      </c>
      <c r="V5352" t="s">
        <v>4084</v>
      </c>
      <c r="W5352" s="1">
        <v>0</v>
      </c>
      <c r="X5352" s="1">
        <v>0</v>
      </c>
      <c r="Y5352" s="1">
        <v>94115547</v>
      </c>
      <c r="Z5352" s="1">
        <v>94040335</v>
      </c>
      <c r="AA5352" s="1">
        <v>40</v>
      </c>
      <c r="AB5352" s="1">
        <v>35.200000000000003</v>
      </c>
      <c r="AC5352" s="1">
        <v>225099297</v>
      </c>
      <c r="AD5352" s="1">
        <v>214667876</v>
      </c>
    </row>
    <row r="5353" spans="1:30" x14ac:dyDescent="0.25">
      <c r="A5353">
        <v>5</v>
      </c>
      <c r="B5353" t="s">
        <v>30</v>
      </c>
      <c r="C5353">
        <v>2017</v>
      </c>
      <c r="D5353">
        <v>1</v>
      </c>
      <c r="E5353">
        <v>208</v>
      </c>
      <c r="F5353" t="s">
        <v>4072</v>
      </c>
      <c r="G5353">
        <v>96</v>
      </c>
      <c r="H5353" t="s">
        <v>1835</v>
      </c>
      <c r="I5353">
        <v>77</v>
      </c>
      <c r="J5353" t="s">
        <v>53</v>
      </c>
      <c r="K5353" t="s">
        <v>34</v>
      </c>
      <c r="L5353">
        <v>2</v>
      </c>
      <c r="M5353" t="s">
        <v>1646</v>
      </c>
      <c r="N5353">
        <v>14</v>
      </c>
      <c r="O5353" t="s">
        <v>1836</v>
      </c>
      <c r="P5353">
        <v>208</v>
      </c>
      <c r="Q5353" t="s">
        <v>4076</v>
      </c>
      <c r="R5353">
        <v>1</v>
      </c>
      <c r="S5353" t="s">
        <v>38</v>
      </c>
      <c r="T5353" t="s">
        <v>4116</v>
      </c>
      <c r="U5353">
        <v>16</v>
      </c>
      <c r="V5353" t="s">
        <v>4078</v>
      </c>
      <c r="W5353" s="1">
        <v>0</v>
      </c>
      <c r="X5353" s="1">
        <v>0</v>
      </c>
      <c r="Y5353" s="1">
        <v>282346641</v>
      </c>
      <c r="Z5353" s="1">
        <v>282121005</v>
      </c>
      <c r="AA5353" s="1">
        <v>40</v>
      </c>
      <c r="AB5353" s="1">
        <v>40</v>
      </c>
      <c r="AC5353" s="1">
        <v>1945893704</v>
      </c>
      <c r="AD5353" s="1">
        <v>1932010890</v>
      </c>
    </row>
    <row r="5354" spans="1:30" x14ac:dyDescent="0.25">
      <c r="A5354">
        <v>5</v>
      </c>
      <c r="B5354" t="s">
        <v>30</v>
      </c>
      <c r="C5354">
        <v>2017</v>
      </c>
      <c r="D5354">
        <v>1</v>
      </c>
      <c r="E5354">
        <v>208</v>
      </c>
      <c r="F5354" t="s">
        <v>4072</v>
      </c>
      <c r="G5354">
        <v>96</v>
      </c>
      <c r="H5354" t="s">
        <v>1835</v>
      </c>
      <c r="I5354">
        <v>77</v>
      </c>
      <c r="J5354" t="s">
        <v>53</v>
      </c>
      <c r="K5354" t="s">
        <v>34</v>
      </c>
      <c r="L5354">
        <v>2</v>
      </c>
      <c r="M5354" t="s">
        <v>1646</v>
      </c>
      <c r="N5354">
        <v>14</v>
      </c>
      <c r="O5354" t="s">
        <v>1836</v>
      </c>
      <c r="P5354">
        <v>471</v>
      </c>
      <c r="Q5354" t="s">
        <v>4099</v>
      </c>
      <c r="R5354">
        <v>1</v>
      </c>
      <c r="S5354" t="s">
        <v>38</v>
      </c>
      <c r="T5354" t="s">
        <v>4117</v>
      </c>
      <c r="U5354">
        <v>4</v>
      </c>
      <c r="V5354" t="s">
        <v>4118</v>
      </c>
      <c r="W5354" s="1">
        <v>72</v>
      </c>
      <c r="X5354" s="1">
        <v>72</v>
      </c>
      <c r="Y5354" s="1">
        <v>744275704</v>
      </c>
      <c r="Z5354" s="1">
        <v>743675704</v>
      </c>
      <c r="AA5354" s="1">
        <v>928</v>
      </c>
      <c r="AB5354" s="1">
        <v>618</v>
      </c>
      <c r="AC5354" s="1">
        <v>3740220998</v>
      </c>
      <c r="AD5354" s="1">
        <v>3634959935</v>
      </c>
    </row>
    <row r="5355" spans="1:30" x14ac:dyDescent="0.25">
      <c r="A5355">
        <v>5</v>
      </c>
      <c r="B5355" t="s">
        <v>30</v>
      </c>
      <c r="C5355">
        <v>2017</v>
      </c>
      <c r="D5355">
        <v>1</v>
      </c>
      <c r="E5355">
        <v>208</v>
      </c>
      <c r="F5355" t="s">
        <v>4072</v>
      </c>
      <c r="G5355">
        <v>96</v>
      </c>
      <c r="H5355" t="s">
        <v>1835</v>
      </c>
      <c r="I5355">
        <v>77</v>
      </c>
      <c r="J5355" t="s">
        <v>53</v>
      </c>
      <c r="K5355" t="s">
        <v>34</v>
      </c>
      <c r="L5355">
        <v>2</v>
      </c>
      <c r="M5355" t="s">
        <v>1646</v>
      </c>
      <c r="N5355">
        <v>14</v>
      </c>
      <c r="O5355" t="s">
        <v>1836</v>
      </c>
      <c r="P5355">
        <v>471</v>
      </c>
      <c r="Q5355" t="s">
        <v>4099</v>
      </c>
      <c r="R5355">
        <v>1</v>
      </c>
      <c r="S5355" t="s">
        <v>38</v>
      </c>
      <c r="T5355" t="s">
        <v>4117</v>
      </c>
      <c r="U5355">
        <v>5</v>
      </c>
      <c r="V5355" t="s">
        <v>4119</v>
      </c>
      <c r="W5355" s="1">
        <v>0</v>
      </c>
      <c r="X5355" s="1">
        <v>0</v>
      </c>
      <c r="Y5355" s="1">
        <v>209963955</v>
      </c>
      <c r="Z5355" s="1">
        <v>186058681</v>
      </c>
      <c r="AA5355" s="1">
        <v>3</v>
      </c>
      <c r="AB5355" s="1">
        <v>3</v>
      </c>
      <c r="AC5355" s="1">
        <v>174029868</v>
      </c>
      <c r="AD5355" s="1">
        <v>54207878</v>
      </c>
    </row>
    <row r="5356" spans="1:30" x14ac:dyDescent="0.25">
      <c r="A5356">
        <v>5</v>
      </c>
      <c r="B5356" t="s">
        <v>30</v>
      </c>
      <c r="C5356">
        <v>2017</v>
      </c>
      <c r="D5356">
        <v>1</v>
      </c>
      <c r="E5356">
        <v>208</v>
      </c>
      <c r="F5356" t="s">
        <v>4072</v>
      </c>
      <c r="G5356">
        <v>96</v>
      </c>
      <c r="H5356" t="s">
        <v>1835</v>
      </c>
      <c r="I5356">
        <v>77</v>
      </c>
      <c r="J5356" t="s">
        <v>53</v>
      </c>
      <c r="K5356" t="s">
        <v>34</v>
      </c>
      <c r="L5356">
        <v>2</v>
      </c>
      <c r="M5356" t="s">
        <v>1646</v>
      </c>
      <c r="N5356">
        <v>14</v>
      </c>
      <c r="O5356" t="s">
        <v>1836</v>
      </c>
      <c r="P5356">
        <v>7328</v>
      </c>
      <c r="Q5356" t="s">
        <v>4120</v>
      </c>
      <c r="R5356">
        <v>1</v>
      </c>
      <c r="S5356" t="s">
        <v>38</v>
      </c>
      <c r="T5356" t="s">
        <v>4121</v>
      </c>
      <c r="U5356">
        <v>24</v>
      </c>
      <c r="V5356" t="s">
        <v>4122</v>
      </c>
      <c r="W5356" s="1">
        <v>2142</v>
      </c>
      <c r="X5356" s="1">
        <v>2142</v>
      </c>
      <c r="Y5356" s="1">
        <v>505274503</v>
      </c>
      <c r="Z5356" s="1">
        <v>505274503</v>
      </c>
      <c r="AA5356" s="1">
        <v>9458</v>
      </c>
      <c r="AB5356" s="1">
        <v>9509</v>
      </c>
      <c r="AC5356" s="1">
        <v>2165688888</v>
      </c>
      <c r="AD5356" s="1">
        <v>2163799887</v>
      </c>
    </row>
    <row r="5357" spans="1:30" x14ac:dyDescent="0.25">
      <c r="A5357">
        <v>5</v>
      </c>
      <c r="B5357" t="s">
        <v>30</v>
      </c>
      <c r="C5357">
        <v>2017</v>
      </c>
      <c r="D5357">
        <v>1</v>
      </c>
      <c r="E5357">
        <v>208</v>
      </c>
      <c r="F5357" t="s">
        <v>4072</v>
      </c>
      <c r="G5357">
        <v>96</v>
      </c>
      <c r="H5357" t="s">
        <v>1835</v>
      </c>
      <c r="I5357">
        <v>77</v>
      </c>
      <c r="J5357" t="s">
        <v>53</v>
      </c>
      <c r="K5357" t="s">
        <v>34</v>
      </c>
      <c r="L5357">
        <v>2</v>
      </c>
      <c r="M5357" t="s">
        <v>1646</v>
      </c>
      <c r="N5357">
        <v>14</v>
      </c>
      <c r="O5357" t="s">
        <v>1836</v>
      </c>
      <c r="P5357">
        <v>7328</v>
      </c>
      <c r="Q5357" t="s">
        <v>4120</v>
      </c>
      <c r="R5357">
        <v>1</v>
      </c>
      <c r="S5357" t="s">
        <v>38</v>
      </c>
      <c r="T5357" t="s">
        <v>4121</v>
      </c>
      <c r="U5357">
        <v>25</v>
      </c>
      <c r="V5357" t="s">
        <v>4123</v>
      </c>
      <c r="W5357" s="1">
        <v>1124</v>
      </c>
      <c r="X5357" s="1">
        <v>1124</v>
      </c>
      <c r="Y5357" s="1">
        <v>505274504</v>
      </c>
      <c r="Z5357" s="1">
        <v>505274504</v>
      </c>
      <c r="AA5357" s="1">
        <v>3486</v>
      </c>
      <c r="AB5357" s="1">
        <v>3489</v>
      </c>
      <c r="AC5357" s="1">
        <v>1489036088</v>
      </c>
      <c r="AD5357" s="1">
        <v>1489036088</v>
      </c>
    </row>
    <row r="5358" spans="1:30" x14ac:dyDescent="0.25">
      <c r="A5358">
        <v>5</v>
      </c>
      <c r="B5358" t="s">
        <v>30</v>
      </c>
      <c r="C5358">
        <v>2017</v>
      </c>
      <c r="D5358">
        <v>1</v>
      </c>
      <c r="E5358">
        <v>208</v>
      </c>
      <c r="F5358" t="s">
        <v>4072</v>
      </c>
      <c r="G5358">
        <v>96</v>
      </c>
      <c r="H5358" t="s">
        <v>1835</v>
      </c>
      <c r="I5358">
        <v>77</v>
      </c>
      <c r="J5358" t="s">
        <v>53</v>
      </c>
      <c r="K5358" t="s">
        <v>34</v>
      </c>
      <c r="L5358">
        <v>2</v>
      </c>
      <c r="M5358" t="s">
        <v>1646</v>
      </c>
      <c r="N5358">
        <v>14</v>
      </c>
      <c r="O5358" t="s">
        <v>1836</v>
      </c>
      <c r="P5358">
        <v>7328</v>
      </c>
      <c r="Q5358" t="s">
        <v>4120</v>
      </c>
      <c r="R5358">
        <v>1</v>
      </c>
      <c r="S5358" t="s">
        <v>38</v>
      </c>
      <c r="T5358" t="s">
        <v>4121</v>
      </c>
      <c r="U5358">
        <v>26</v>
      </c>
      <c r="V5358" t="s">
        <v>4124</v>
      </c>
      <c r="W5358" s="1">
        <v>65</v>
      </c>
      <c r="X5358" s="1">
        <v>65</v>
      </c>
      <c r="Y5358" s="1">
        <v>742924293</v>
      </c>
      <c r="Z5358" s="1">
        <v>707554930</v>
      </c>
      <c r="AA5358" s="1">
        <v>3</v>
      </c>
      <c r="AB5358" s="1">
        <v>3</v>
      </c>
      <c r="AC5358" s="1">
        <v>900721024</v>
      </c>
      <c r="AD5358" s="1">
        <v>900721024</v>
      </c>
    </row>
    <row r="5359" spans="1:30" x14ac:dyDescent="0.25">
      <c r="A5359">
        <v>5</v>
      </c>
      <c r="B5359" t="s">
        <v>30</v>
      </c>
      <c r="C5359">
        <v>2017</v>
      </c>
      <c r="D5359">
        <v>1</v>
      </c>
      <c r="E5359">
        <v>211</v>
      </c>
      <c r="F5359" t="s">
        <v>4125</v>
      </c>
      <c r="G5359">
        <v>93</v>
      </c>
      <c r="H5359" t="s">
        <v>1960</v>
      </c>
      <c r="I5359">
        <v>1</v>
      </c>
      <c r="J5359" t="s">
        <v>198</v>
      </c>
      <c r="K5359" t="s">
        <v>199</v>
      </c>
      <c r="L5359">
        <v>1</v>
      </c>
      <c r="M5359" t="s">
        <v>337</v>
      </c>
      <c r="N5359">
        <v>11</v>
      </c>
      <c r="O5359" t="s">
        <v>1961</v>
      </c>
      <c r="P5359">
        <v>1077</v>
      </c>
      <c r="Q5359" t="s">
        <v>4126</v>
      </c>
      <c r="R5359">
        <v>1</v>
      </c>
      <c r="S5359" t="s">
        <v>38</v>
      </c>
      <c r="T5359" t="s">
        <v>4127</v>
      </c>
      <c r="U5359">
        <v>1</v>
      </c>
      <c r="V5359" t="s">
        <v>4128</v>
      </c>
      <c r="W5359" s="1">
        <v>0</v>
      </c>
      <c r="X5359" s="1"/>
      <c r="Y5359" s="1">
        <v>0</v>
      </c>
      <c r="Z5359" s="1"/>
      <c r="AA5359" s="1">
        <v>840</v>
      </c>
      <c r="AB5359" s="1">
        <v>1114</v>
      </c>
      <c r="AC5359" s="1">
        <v>416677653</v>
      </c>
      <c r="AD5359" s="1">
        <v>402330559</v>
      </c>
    </row>
    <row r="5360" spans="1:30" x14ac:dyDescent="0.25">
      <c r="A5360">
        <v>5</v>
      </c>
      <c r="B5360" t="s">
        <v>30</v>
      </c>
      <c r="C5360">
        <v>2017</v>
      </c>
      <c r="D5360">
        <v>1</v>
      </c>
      <c r="E5360">
        <v>211</v>
      </c>
      <c r="F5360" t="s">
        <v>4125</v>
      </c>
      <c r="G5360">
        <v>93</v>
      </c>
      <c r="H5360" t="s">
        <v>1960</v>
      </c>
      <c r="I5360">
        <v>1</v>
      </c>
      <c r="J5360" t="s">
        <v>198</v>
      </c>
      <c r="K5360" t="s">
        <v>199</v>
      </c>
      <c r="L5360">
        <v>1</v>
      </c>
      <c r="M5360" t="s">
        <v>337</v>
      </c>
      <c r="N5360">
        <v>11</v>
      </c>
      <c r="O5360" t="s">
        <v>1961</v>
      </c>
      <c r="P5360">
        <v>1147</v>
      </c>
      <c r="Q5360" t="s">
        <v>4129</v>
      </c>
      <c r="R5360">
        <v>1</v>
      </c>
      <c r="S5360" t="s">
        <v>38</v>
      </c>
      <c r="T5360" t="s">
        <v>4130</v>
      </c>
      <c r="U5360">
        <v>3</v>
      </c>
      <c r="V5360" t="s">
        <v>4131</v>
      </c>
      <c r="W5360" s="1">
        <v>0</v>
      </c>
      <c r="X5360" s="1"/>
      <c r="Y5360" s="1">
        <v>0</v>
      </c>
      <c r="Z5360" s="1"/>
      <c r="AA5360" s="1">
        <v>1068</v>
      </c>
      <c r="AB5360" s="1">
        <v>1070</v>
      </c>
      <c r="AC5360" s="1">
        <v>255573079</v>
      </c>
      <c r="AD5360" s="1">
        <v>254050065</v>
      </c>
    </row>
    <row r="5361" spans="1:30" x14ac:dyDescent="0.25">
      <c r="A5361">
        <v>5</v>
      </c>
      <c r="B5361" t="s">
        <v>30</v>
      </c>
      <c r="C5361">
        <v>2017</v>
      </c>
      <c r="D5361">
        <v>1</v>
      </c>
      <c r="E5361">
        <v>211</v>
      </c>
      <c r="F5361" t="s">
        <v>4125</v>
      </c>
      <c r="G5361">
        <v>93</v>
      </c>
      <c r="H5361" t="s">
        <v>1960</v>
      </c>
      <c r="I5361">
        <v>1</v>
      </c>
      <c r="J5361" t="s">
        <v>198</v>
      </c>
      <c r="K5361" t="s">
        <v>199</v>
      </c>
      <c r="L5361">
        <v>2</v>
      </c>
      <c r="M5361" t="s">
        <v>1646</v>
      </c>
      <c r="N5361">
        <v>17</v>
      </c>
      <c r="O5361" t="s">
        <v>2066</v>
      </c>
      <c r="P5361">
        <v>1145</v>
      </c>
      <c r="Q5361" t="s">
        <v>4132</v>
      </c>
      <c r="R5361">
        <v>1</v>
      </c>
      <c r="S5361" t="s">
        <v>38</v>
      </c>
      <c r="T5361" t="s">
        <v>4133</v>
      </c>
      <c r="U5361">
        <v>2</v>
      </c>
      <c r="V5361" t="s">
        <v>4134</v>
      </c>
      <c r="W5361" s="1">
        <v>0</v>
      </c>
      <c r="X5361" s="1"/>
      <c r="Y5361" s="1">
        <v>0</v>
      </c>
      <c r="Z5361" s="1"/>
      <c r="AA5361" s="1">
        <v>5</v>
      </c>
      <c r="AB5361" s="1">
        <v>5</v>
      </c>
      <c r="AC5361" s="1">
        <v>1826704088</v>
      </c>
      <c r="AD5361" s="1">
        <v>1821704068</v>
      </c>
    </row>
    <row r="5362" spans="1:30" x14ac:dyDescent="0.25">
      <c r="A5362">
        <v>5</v>
      </c>
      <c r="B5362" t="s">
        <v>30</v>
      </c>
      <c r="C5362">
        <v>2017</v>
      </c>
      <c r="D5362">
        <v>1</v>
      </c>
      <c r="E5362">
        <v>211</v>
      </c>
      <c r="F5362" t="s">
        <v>4125</v>
      </c>
      <c r="G5362">
        <v>93</v>
      </c>
      <c r="H5362" t="s">
        <v>1960</v>
      </c>
      <c r="I5362">
        <v>1</v>
      </c>
      <c r="J5362" t="s">
        <v>198</v>
      </c>
      <c r="K5362" t="s">
        <v>199</v>
      </c>
      <c r="L5362">
        <v>2</v>
      </c>
      <c r="M5362" t="s">
        <v>1646</v>
      </c>
      <c r="N5362">
        <v>17</v>
      </c>
      <c r="O5362" t="s">
        <v>2066</v>
      </c>
      <c r="P5362">
        <v>1145</v>
      </c>
      <c r="Q5362" t="s">
        <v>4132</v>
      </c>
      <c r="R5362">
        <v>2</v>
      </c>
      <c r="S5362" t="s">
        <v>38</v>
      </c>
      <c r="T5362" t="s">
        <v>4135</v>
      </c>
      <c r="U5362">
        <v>3</v>
      </c>
      <c r="V5362" t="s">
        <v>4136</v>
      </c>
      <c r="W5362" s="1">
        <v>0</v>
      </c>
      <c r="X5362" s="1"/>
      <c r="Y5362" s="1">
        <v>0</v>
      </c>
      <c r="Z5362" s="1"/>
      <c r="AA5362" s="1">
        <v>3</v>
      </c>
      <c r="AB5362" s="1">
        <v>3</v>
      </c>
      <c r="AC5362" s="1">
        <v>17848360</v>
      </c>
      <c r="AD5362" s="1">
        <v>17845150</v>
      </c>
    </row>
    <row r="5363" spans="1:30" x14ac:dyDescent="0.25">
      <c r="A5363">
        <v>5</v>
      </c>
      <c r="B5363" t="s">
        <v>30</v>
      </c>
      <c r="C5363">
        <v>2017</v>
      </c>
      <c r="D5363">
        <v>1</v>
      </c>
      <c r="E5363">
        <v>211</v>
      </c>
      <c r="F5363" t="s">
        <v>4125</v>
      </c>
      <c r="G5363">
        <v>93</v>
      </c>
      <c r="H5363" t="s">
        <v>1960</v>
      </c>
      <c r="I5363">
        <v>1</v>
      </c>
      <c r="J5363" t="s">
        <v>198</v>
      </c>
      <c r="K5363" t="s">
        <v>199</v>
      </c>
      <c r="L5363">
        <v>3</v>
      </c>
      <c r="M5363" t="s">
        <v>97</v>
      </c>
      <c r="N5363">
        <v>25</v>
      </c>
      <c r="O5363" t="s">
        <v>1971</v>
      </c>
      <c r="P5363">
        <v>1146</v>
      </c>
      <c r="Q5363" t="s">
        <v>4137</v>
      </c>
      <c r="R5363">
        <v>1</v>
      </c>
      <c r="S5363" t="s">
        <v>38</v>
      </c>
      <c r="T5363" t="s">
        <v>4138</v>
      </c>
      <c r="U5363">
        <v>1</v>
      </c>
      <c r="V5363" t="s">
        <v>4139</v>
      </c>
      <c r="W5363" s="1">
        <v>0</v>
      </c>
      <c r="X5363" s="1"/>
      <c r="Y5363" s="1">
        <v>0</v>
      </c>
      <c r="Z5363" s="1"/>
      <c r="AA5363" s="1">
        <v>158</v>
      </c>
      <c r="AB5363" s="1">
        <v>157</v>
      </c>
      <c r="AC5363" s="1">
        <v>97215909</v>
      </c>
      <c r="AD5363" s="1">
        <v>97215909</v>
      </c>
    </row>
    <row r="5364" spans="1:30" x14ac:dyDescent="0.25">
      <c r="A5364">
        <v>5</v>
      </c>
      <c r="B5364" t="s">
        <v>30</v>
      </c>
      <c r="C5364">
        <v>2017</v>
      </c>
      <c r="D5364">
        <v>1</v>
      </c>
      <c r="E5364">
        <v>211</v>
      </c>
      <c r="F5364" t="s">
        <v>4125</v>
      </c>
      <c r="G5364">
        <v>93</v>
      </c>
      <c r="H5364" t="s">
        <v>1960</v>
      </c>
      <c r="I5364">
        <v>2</v>
      </c>
      <c r="J5364" t="s">
        <v>207</v>
      </c>
      <c r="K5364" t="s">
        <v>199</v>
      </c>
      <c r="L5364">
        <v>1</v>
      </c>
      <c r="M5364" t="s">
        <v>337</v>
      </c>
      <c r="N5364">
        <v>11</v>
      </c>
      <c r="O5364" t="s">
        <v>1961</v>
      </c>
      <c r="P5364">
        <v>1077</v>
      </c>
      <c r="Q5364" t="s">
        <v>4126</v>
      </c>
      <c r="R5364">
        <v>1</v>
      </c>
      <c r="S5364" t="s">
        <v>38</v>
      </c>
      <c r="T5364" t="s">
        <v>4140</v>
      </c>
      <c r="U5364">
        <v>1</v>
      </c>
      <c r="V5364" t="s">
        <v>4128</v>
      </c>
      <c r="W5364" s="1">
        <v>0</v>
      </c>
      <c r="X5364" s="1"/>
      <c r="Y5364" s="1">
        <v>0</v>
      </c>
      <c r="Z5364" s="1"/>
      <c r="AA5364" s="1">
        <v>565</v>
      </c>
      <c r="AB5364" s="1">
        <v>777</v>
      </c>
      <c r="AC5364" s="1">
        <v>290627052</v>
      </c>
      <c r="AD5364" s="1">
        <v>280620148</v>
      </c>
    </row>
    <row r="5365" spans="1:30" x14ac:dyDescent="0.25">
      <c r="A5365">
        <v>5</v>
      </c>
      <c r="B5365" t="s">
        <v>30</v>
      </c>
      <c r="C5365">
        <v>2017</v>
      </c>
      <c r="D5365">
        <v>1</v>
      </c>
      <c r="E5365">
        <v>211</v>
      </c>
      <c r="F5365" t="s">
        <v>4125</v>
      </c>
      <c r="G5365">
        <v>93</v>
      </c>
      <c r="H5365" t="s">
        <v>1960</v>
      </c>
      <c r="I5365">
        <v>2</v>
      </c>
      <c r="J5365" t="s">
        <v>207</v>
      </c>
      <c r="K5365" t="s">
        <v>199</v>
      </c>
      <c r="L5365">
        <v>1</v>
      </c>
      <c r="M5365" t="s">
        <v>337</v>
      </c>
      <c r="N5365">
        <v>11</v>
      </c>
      <c r="O5365" t="s">
        <v>1961</v>
      </c>
      <c r="P5365">
        <v>1147</v>
      </c>
      <c r="Q5365" t="s">
        <v>4129</v>
      </c>
      <c r="R5365">
        <v>1</v>
      </c>
      <c r="S5365" t="s">
        <v>38</v>
      </c>
      <c r="T5365" t="s">
        <v>4141</v>
      </c>
      <c r="U5365">
        <v>3</v>
      </c>
      <c r="V5365" t="s">
        <v>4131</v>
      </c>
      <c r="W5365" s="1">
        <v>0</v>
      </c>
      <c r="X5365" s="1"/>
      <c r="Y5365" s="1">
        <v>0</v>
      </c>
      <c r="Z5365" s="1"/>
      <c r="AA5365" s="1">
        <v>38</v>
      </c>
      <c r="AB5365" s="1">
        <v>37</v>
      </c>
      <c r="AC5365" s="1">
        <v>14172353</v>
      </c>
      <c r="AD5365" s="1">
        <v>14172353</v>
      </c>
    </row>
    <row r="5366" spans="1:30" x14ac:dyDescent="0.25">
      <c r="A5366">
        <v>5</v>
      </c>
      <c r="B5366" t="s">
        <v>30</v>
      </c>
      <c r="C5366">
        <v>2017</v>
      </c>
      <c r="D5366">
        <v>1</v>
      </c>
      <c r="E5366">
        <v>211</v>
      </c>
      <c r="F5366" t="s">
        <v>4125</v>
      </c>
      <c r="G5366">
        <v>93</v>
      </c>
      <c r="H5366" t="s">
        <v>1960</v>
      </c>
      <c r="I5366">
        <v>2</v>
      </c>
      <c r="J5366" t="s">
        <v>207</v>
      </c>
      <c r="K5366" t="s">
        <v>199</v>
      </c>
      <c r="L5366">
        <v>2</v>
      </c>
      <c r="M5366" t="s">
        <v>1646</v>
      </c>
      <c r="N5366">
        <v>17</v>
      </c>
      <c r="O5366" t="s">
        <v>2066</v>
      </c>
      <c r="P5366">
        <v>1082</v>
      </c>
      <c r="Q5366" t="s">
        <v>4142</v>
      </c>
      <c r="R5366">
        <v>30062</v>
      </c>
      <c r="S5366" t="s">
        <v>2850</v>
      </c>
      <c r="T5366" t="s">
        <v>4143</v>
      </c>
      <c r="U5366">
        <v>2</v>
      </c>
      <c r="V5366" t="s">
        <v>4144</v>
      </c>
      <c r="W5366" s="1">
        <v>0</v>
      </c>
      <c r="X5366" s="1">
        <v>0</v>
      </c>
      <c r="Y5366" s="1">
        <v>184729998</v>
      </c>
      <c r="Z5366" s="1">
        <v>184729998</v>
      </c>
      <c r="AA5366" s="1">
        <v>0</v>
      </c>
      <c r="AB5366" s="1">
        <v>0</v>
      </c>
      <c r="AC5366" s="1">
        <v>1235087987</v>
      </c>
      <c r="AD5366" s="1">
        <v>1235087987</v>
      </c>
    </row>
    <row r="5367" spans="1:30" x14ac:dyDescent="0.25">
      <c r="A5367">
        <v>5</v>
      </c>
      <c r="B5367" t="s">
        <v>30</v>
      </c>
      <c r="C5367">
        <v>2017</v>
      </c>
      <c r="D5367">
        <v>1</v>
      </c>
      <c r="E5367">
        <v>211</v>
      </c>
      <c r="F5367" t="s">
        <v>4125</v>
      </c>
      <c r="G5367">
        <v>93</v>
      </c>
      <c r="H5367" t="s">
        <v>1960</v>
      </c>
      <c r="I5367">
        <v>2</v>
      </c>
      <c r="J5367" t="s">
        <v>207</v>
      </c>
      <c r="K5367" t="s">
        <v>199</v>
      </c>
      <c r="L5367">
        <v>2</v>
      </c>
      <c r="M5367" t="s">
        <v>1646</v>
      </c>
      <c r="N5367">
        <v>17</v>
      </c>
      <c r="O5367" t="s">
        <v>2066</v>
      </c>
      <c r="P5367">
        <v>1145</v>
      </c>
      <c r="Q5367" t="s">
        <v>4132</v>
      </c>
      <c r="R5367">
        <v>1</v>
      </c>
      <c r="S5367" t="s">
        <v>38</v>
      </c>
      <c r="T5367" t="s">
        <v>4145</v>
      </c>
      <c r="U5367">
        <v>2</v>
      </c>
      <c r="V5367" t="s">
        <v>4134</v>
      </c>
      <c r="W5367" s="1">
        <v>0</v>
      </c>
      <c r="X5367" s="1"/>
      <c r="Y5367" s="1">
        <v>0</v>
      </c>
      <c r="Z5367" s="1"/>
      <c r="AA5367" s="1">
        <v>3</v>
      </c>
      <c r="AB5367" s="1">
        <v>3</v>
      </c>
      <c r="AC5367" s="1">
        <v>550252871</v>
      </c>
      <c r="AD5367" s="1">
        <v>550122871</v>
      </c>
    </row>
    <row r="5368" spans="1:30" x14ac:dyDescent="0.25">
      <c r="A5368">
        <v>5</v>
      </c>
      <c r="B5368" t="s">
        <v>30</v>
      </c>
      <c r="C5368">
        <v>2017</v>
      </c>
      <c r="D5368">
        <v>1</v>
      </c>
      <c r="E5368">
        <v>211</v>
      </c>
      <c r="F5368" t="s">
        <v>4125</v>
      </c>
      <c r="G5368">
        <v>93</v>
      </c>
      <c r="H5368" t="s">
        <v>1960</v>
      </c>
      <c r="I5368">
        <v>2</v>
      </c>
      <c r="J5368" t="s">
        <v>207</v>
      </c>
      <c r="K5368" t="s">
        <v>199</v>
      </c>
      <c r="L5368">
        <v>2</v>
      </c>
      <c r="M5368" t="s">
        <v>1646</v>
      </c>
      <c r="N5368">
        <v>17</v>
      </c>
      <c r="O5368" t="s">
        <v>2066</v>
      </c>
      <c r="P5368">
        <v>1145</v>
      </c>
      <c r="Q5368" t="s">
        <v>4132</v>
      </c>
      <c r="R5368">
        <v>2</v>
      </c>
      <c r="S5368" t="s">
        <v>38</v>
      </c>
      <c r="T5368" t="s">
        <v>5408</v>
      </c>
      <c r="U5368">
        <v>3</v>
      </c>
      <c r="V5368" t="s">
        <v>4136</v>
      </c>
      <c r="W5368" s="1">
        <v>0</v>
      </c>
      <c r="X5368" s="1"/>
      <c r="Y5368" s="1">
        <v>0</v>
      </c>
      <c r="Z5368" s="1"/>
      <c r="AA5368" s="1">
        <v>1</v>
      </c>
      <c r="AB5368" s="1">
        <v>1</v>
      </c>
      <c r="AC5368" s="1">
        <v>6259406</v>
      </c>
      <c r="AD5368" s="1">
        <v>6225000</v>
      </c>
    </row>
    <row r="5369" spans="1:30" x14ac:dyDescent="0.25">
      <c r="A5369">
        <v>5</v>
      </c>
      <c r="B5369" t="s">
        <v>30</v>
      </c>
      <c r="C5369">
        <v>2017</v>
      </c>
      <c r="D5369">
        <v>1</v>
      </c>
      <c r="E5369">
        <v>211</v>
      </c>
      <c r="F5369" t="s">
        <v>4125</v>
      </c>
      <c r="G5369">
        <v>93</v>
      </c>
      <c r="H5369" t="s">
        <v>1960</v>
      </c>
      <c r="I5369">
        <v>2</v>
      </c>
      <c r="J5369" t="s">
        <v>207</v>
      </c>
      <c r="K5369" t="s">
        <v>199</v>
      </c>
      <c r="L5369">
        <v>3</v>
      </c>
      <c r="M5369" t="s">
        <v>97</v>
      </c>
      <c r="N5369">
        <v>25</v>
      </c>
      <c r="O5369" t="s">
        <v>1971</v>
      </c>
      <c r="P5369">
        <v>1146</v>
      </c>
      <c r="Q5369" t="s">
        <v>4137</v>
      </c>
      <c r="R5369">
        <v>1</v>
      </c>
      <c r="S5369" t="s">
        <v>38</v>
      </c>
      <c r="T5369" t="s">
        <v>4146</v>
      </c>
      <c r="U5369">
        <v>1</v>
      </c>
      <c r="V5369" t="s">
        <v>4139</v>
      </c>
      <c r="W5369" s="1">
        <v>0</v>
      </c>
      <c r="X5369" s="1"/>
      <c r="Y5369" s="1">
        <v>0</v>
      </c>
      <c r="Z5369" s="1"/>
      <c r="AA5369" s="1">
        <v>61</v>
      </c>
      <c r="AB5369" s="1">
        <v>54</v>
      </c>
      <c r="AC5369" s="1">
        <v>51829600</v>
      </c>
      <c r="AD5369" s="1">
        <v>51696501</v>
      </c>
    </row>
    <row r="5370" spans="1:30" x14ac:dyDescent="0.25">
      <c r="A5370">
        <v>5</v>
      </c>
      <c r="B5370" t="s">
        <v>30</v>
      </c>
      <c r="C5370">
        <v>2017</v>
      </c>
      <c r="D5370">
        <v>1</v>
      </c>
      <c r="E5370">
        <v>211</v>
      </c>
      <c r="F5370" t="s">
        <v>4125</v>
      </c>
      <c r="G5370">
        <v>93</v>
      </c>
      <c r="H5370" t="s">
        <v>1960</v>
      </c>
      <c r="I5370">
        <v>3</v>
      </c>
      <c r="J5370" t="s">
        <v>209</v>
      </c>
      <c r="K5370" t="s">
        <v>199</v>
      </c>
      <c r="L5370">
        <v>1</v>
      </c>
      <c r="M5370" t="s">
        <v>337</v>
      </c>
      <c r="N5370">
        <v>11</v>
      </c>
      <c r="O5370" t="s">
        <v>1961</v>
      </c>
      <c r="P5370">
        <v>1077</v>
      </c>
      <c r="Q5370" t="s">
        <v>4126</v>
      </c>
      <c r="R5370">
        <v>1</v>
      </c>
      <c r="S5370" t="s">
        <v>38</v>
      </c>
      <c r="T5370" t="s">
        <v>4147</v>
      </c>
      <c r="U5370">
        <v>1</v>
      </c>
      <c r="V5370" t="s">
        <v>4128</v>
      </c>
      <c r="W5370" s="1">
        <v>0</v>
      </c>
      <c r="X5370" s="1"/>
      <c r="Y5370" s="1">
        <v>0</v>
      </c>
      <c r="Z5370" s="1"/>
      <c r="AA5370" s="1">
        <v>620</v>
      </c>
      <c r="AB5370" s="1">
        <v>743</v>
      </c>
      <c r="AC5370" s="1">
        <v>277909781</v>
      </c>
      <c r="AD5370" s="1">
        <v>268340759</v>
      </c>
    </row>
    <row r="5371" spans="1:30" x14ac:dyDescent="0.25">
      <c r="A5371">
        <v>5</v>
      </c>
      <c r="B5371" t="s">
        <v>30</v>
      </c>
      <c r="C5371">
        <v>2017</v>
      </c>
      <c r="D5371">
        <v>1</v>
      </c>
      <c r="E5371">
        <v>211</v>
      </c>
      <c r="F5371" t="s">
        <v>4125</v>
      </c>
      <c r="G5371">
        <v>93</v>
      </c>
      <c r="H5371" t="s">
        <v>1960</v>
      </c>
      <c r="I5371">
        <v>3</v>
      </c>
      <c r="J5371" t="s">
        <v>209</v>
      </c>
      <c r="K5371" t="s">
        <v>199</v>
      </c>
      <c r="L5371">
        <v>1</v>
      </c>
      <c r="M5371" t="s">
        <v>337</v>
      </c>
      <c r="N5371">
        <v>11</v>
      </c>
      <c r="O5371" t="s">
        <v>1961</v>
      </c>
      <c r="P5371">
        <v>1147</v>
      </c>
      <c r="Q5371" t="s">
        <v>4129</v>
      </c>
      <c r="R5371">
        <v>1</v>
      </c>
      <c r="S5371" t="s">
        <v>38</v>
      </c>
      <c r="T5371" t="s">
        <v>4148</v>
      </c>
      <c r="U5371">
        <v>3</v>
      </c>
      <c r="V5371" t="s">
        <v>4131</v>
      </c>
      <c r="W5371" s="1">
        <v>0</v>
      </c>
      <c r="X5371" s="1"/>
      <c r="Y5371" s="1">
        <v>0</v>
      </c>
      <c r="Z5371" s="1"/>
      <c r="AA5371" s="1">
        <v>19</v>
      </c>
      <c r="AB5371" s="1">
        <v>104</v>
      </c>
      <c r="AC5371" s="1">
        <v>7968530</v>
      </c>
      <c r="AD5371" s="1">
        <v>7968530</v>
      </c>
    </row>
    <row r="5372" spans="1:30" x14ac:dyDescent="0.25">
      <c r="A5372">
        <v>5</v>
      </c>
      <c r="B5372" t="s">
        <v>30</v>
      </c>
      <c r="C5372">
        <v>2017</v>
      </c>
      <c r="D5372">
        <v>1</v>
      </c>
      <c r="E5372">
        <v>211</v>
      </c>
      <c r="F5372" t="s">
        <v>4125</v>
      </c>
      <c r="G5372">
        <v>93</v>
      </c>
      <c r="H5372" t="s">
        <v>1960</v>
      </c>
      <c r="I5372">
        <v>3</v>
      </c>
      <c r="J5372" t="s">
        <v>209</v>
      </c>
      <c r="K5372" t="s">
        <v>199</v>
      </c>
      <c r="L5372">
        <v>2</v>
      </c>
      <c r="M5372" t="s">
        <v>1646</v>
      </c>
      <c r="N5372">
        <v>17</v>
      </c>
      <c r="O5372" t="s">
        <v>2066</v>
      </c>
      <c r="P5372">
        <v>1145</v>
      </c>
      <c r="Q5372" t="s">
        <v>4132</v>
      </c>
      <c r="R5372">
        <v>1</v>
      </c>
      <c r="S5372" t="s">
        <v>38</v>
      </c>
      <c r="T5372" t="s">
        <v>4149</v>
      </c>
      <c r="U5372">
        <v>2</v>
      </c>
      <c r="V5372" t="s">
        <v>4134</v>
      </c>
      <c r="W5372" s="1">
        <v>0</v>
      </c>
      <c r="X5372" s="1"/>
      <c r="Y5372" s="1">
        <v>0</v>
      </c>
      <c r="Z5372" s="1"/>
      <c r="AA5372" s="1">
        <v>6</v>
      </c>
      <c r="AB5372" s="1">
        <v>6</v>
      </c>
      <c r="AC5372" s="1">
        <v>5374172776</v>
      </c>
      <c r="AD5372" s="1">
        <v>5371172771</v>
      </c>
    </row>
    <row r="5373" spans="1:30" x14ac:dyDescent="0.25">
      <c r="A5373">
        <v>5</v>
      </c>
      <c r="B5373" t="s">
        <v>30</v>
      </c>
      <c r="C5373">
        <v>2017</v>
      </c>
      <c r="D5373">
        <v>1</v>
      </c>
      <c r="E5373">
        <v>211</v>
      </c>
      <c r="F5373" t="s">
        <v>4125</v>
      </c>
      <c r="G5373">
        <v>93</v>
      </c>
      <c r="H5373" t="s">
        <v>1960</v>
      </c>
      <c r="I5373">
        <v>3</v>
      </c>
      <c r="J5373" t="s">
        <v>209</v>
      </c>
      <c r="K5373" t="s">
        <v>199</v>
      </c>
      <c r="L5373">
        <v>2</v>
      </c>
      <c r="M5373" t="s">
        <v>1646</v>
      </c>
      <c r="N5373">
        <v>17</v>
      </c>
      <c r="O5373" t="s">
        <v>2066</v>
      </c>
      <c r="P5373">
        <v>1145</v>
      </c>
      <c r="Q5373" t="s">
        <v>4132</v>
      </c>
      <c r="R5373">
        <v>2</v>
      </c>
      <c r="S5373" t="s">
        <v>38</v>
      </c>
      <c r="T5373" t="s">
        <v>4150</v>
      </c>
      <c r="U5373">
        <v>3</v>
      </c>
      <c r="V5373" t="s">
        <v>4136</v>
      </c>
      <c r="W5373" s="1">
        <v>0</v>
      </c>
      <c r="X5373" s="1"/>
      <c r="Y5373" s="1">
        <v>0</v>
      </c>
      <c r="Z5373" s="1"/>
      <c r="AA5373" s="1">
        <v>2</v>
      </c>
      <c r="AB5373" s="1">
        <v>2</v>
      </c>
      <c r="AC5373" s="1">
        <v>427524016</v>
      </c>
      <c r="AD5373" s="1">
        <v>427524016</v>
      </c>
    </row>
    <row r="5374" spans="1:30" x14ac:dyDescent="0.25">
      <c r="A5374">
        <v>5</v>
      </c>
      <c r="B5374" t="s">
        <v>30</v>
      </c>
      <c r="C5374">
        <v>2017</v>
      </c>
      <c r="D5374">
        <v>1</v>
      </c>
      <c r="E5374">
        <v>211</v>
      </c>
      <c r="F5374" t="s">
        <v>4125</v>
      </c>
      <c r="G5374">
        <v>93</v>
      </c>
      <c r="H5374" t="s">
        <v>1960</v>
      </c>
      <c r="I5374">
        <v>3</v>
      </c>
      <c r="J5374" t="s">
        <v>209</v>
      </c>
      <c r="K5374" t="s">
        <v>199</v>
      </c>
      <c r="L5374">
        <v>3</v>
      </c>
      <c r="M5374" t="s">
        <v>97</v>
      </c>
      <c r="N5374">
        <v>25</v>
      </c>
      <c r="O5374" t="s">
        <v>1971</v>
      </c>
      <c r="P5374">
        <v>1146</v>
      </c>
      <c r="Q5374" t="s">
        <v>4137</v>
      </c>
      <c r="R5374">
        <v>1</v>
      </c>
      <c r="S5374" t="s">
        <v>38</v>
      </c>
      <c r="T5374" t="s">
        <v>4151</v>
      </c>
      <c r="U5374">
        <v>1</v>
      </c>
      <c r="V5374" t="s">
        <v>4139</v>
      </c>
      <c r="W5374" s="1">
        <v>0</v>
      </c>
      <c r="X5374" s="1"/>
      <c r="Y5374" s="1">
        <v>0</v>
      </c>
      <c r="Z5374" s="1"/>
      <c r="AA5374" s="1">
        <v>120</v>
      </c>
      <c r="AB5374" s="1">
        <v>122</v>
      </c>
      <c r="AC5374" s="1">
        <v>109701593</v>
      </c>
      <c r="AD5374" s="1">
        <v>109701593</v>
      </c>
    </row>
    <row r="5375" spans="1:30" x14ac:dyDescent="0.25">
      <c r="A5375">
        <v>5</v>
      </c>
      <c r="B5375" t="s">
        <v>30</v>
      </c>
      <c r="C5375">
        <v>2017</v>
      </c>
      <c r="D5375">
        <v>1</v>
      </c>
      <c r="E5375">
        <v>211</v>
      </c>
      <c r="F5375" t="s">
        <v>4125</v>
      </c>
      <c r="G5375">
        <v>93</v>
      </c>
      <c r="H5375" t="s">
        <v>1960</v>
      </c>
      <c r="I5375">
        <v>4</v>
      </c>
      <c r="J5375" t="s">
        <v>211</v>
      </c>
      <c r="K5375" t="s">
        <v>199</v>
      </c>
      <c r="L5375">
        <v>1</v>
      </c>
      <c r="M5375" t="s">
        <v>337</v>
      </c>
      <c r="N5375">
        <v>11</v>
      </c>
      <c r="O5375" t="s">
        <v>1961</v>
      </c>
      <c r="P5375">
        <v>1077</v>
      </c>
      <c r="Q5375" t="s">
        <v>4126</v>
      </c>
      <c r="R5375">
        <v>1</v>
      </c>
      <c r="S5375" t="s">
        <v>38</v>
      </c>
      <c r="T5375" t="s">
        <v>4152</v>
      </c>
      <c r="U5375">
        <v>1</v>
      </c>
      <c r="V5375" t="s">
        <v>4128</v>
      </c>
      <c r="W5375" s="1">
        <v>0</v>
      </c>
      <c r="X5375" s="1"/>
      <c r="Y5375" s="1">
        <v>0</v>
      </c>
      <c r="Z5375" s="1"/>
      <c r="AA5375" s="1">
        <v>1197</v>
      </c>
      <c r="AB5375" s="1">
        <v>1280</v>
      </c>
      <c r="AC5375" s="1">
        <v>478767859</v>
      </c>
      <c r="AD5375" s="1">
        <v>462282869</v>
      </c>
    </row>
    <row r="5376" spans="1:30" x14ac:dyDescent="0.25">
      <c r="A5376">
        <v>5</v>
      </c>
      <c r="B5376" t="s">
        <v>30</v>
      </c>
      <c r="C5376">
        <v>2017</v>
      </c>
      <c r="D5376">
        <v>1</v>
      </c>
      <c r="E5376">
        <v>211</v>
      </c>
      <c r="F5376" t="s">
        <v>4125</v>
      </c>
      <c r="G5376">
        <v>93</v>
      </c>
      <c r="H5376" t="s">
        <v>1960</v>
      </c>
      <c r="I5376">
        <v>4</v>
      </c>
      <c r="J5376" t="s">
        <v>211</v>
      </c>
      <c r="K5376" t="s">
        <v>199</v>
      </c>
      <c r="L5376">
        <v>1</v>
      </c>
      <c r="M5376" t="s">
        <v>337</v>
      </c>
      <c r="N5376">
        <v>11</v>
      </c>
      <c r="O5376" t="s">
        <v>1961</v>
      </c>
      <c r="P5376">
        <v>1147</v>
      </c>
      <c r="Q5376" t="s">
        <v>4129</v>
      </c>
      <c r="R5376">
        <v>1</v>
      </c>
      <c r="S5376" t="s">
        <v>38</v>
      </c>
      <c r="T5376" t="s">
        <v>4153</v>
      </c>
      <c r="U5376">
        <v>3</v>
      </c>
      <c r="V5376" t="s">
        <v>4131</v>
      </c>
      <c r="W5376" s="1">
        <v>0</v>
      </c>
      <c r="X5376" s="1"/>
      <c r="Y5376" s="1">
        <v>0</v>
      </c>
      <c r="Z5376" s="1"/>
      <c r="AA5376" s="1">
        <v>1106</v>
      </c>
      <c r="AB5376" s="1">
        <v>1110</v>
      </c>
      <c r="AC5376" s="1">
        <v>328414014</v>
      </c>
      <c r="AD5376" s="1">
        <v>328414014</v>
      </c>
    </row>
    <row r="5377" spans="1:30" x14ac:dyDescent="0.25">
      <c r="A5377">
        <v>5</v>
      </c>
      <c r="B5377" t="s">
        <v>30</v>
      </c>
      <c r="C5377">
        <v>2017</v>
      </c>
      <c r="D5377">
        <v>1</v>
      </c>
      <c r="E5377">
        <v>211</v>
      </c>
      <c r="F5377" t="s">
        <v>4125</v>
      </c>
      <c r="G5377">
        <v>93</v>
      </c>
      <c r="H5377" t="s">
        <v>1960</v>
      </c>
      <c r="I5377">
        <v>4</v>
      </c>
      <c r="J5377" t="s">
        <v>211</v>
      </c>
      <c r="K5377" t="s">
        <v>199</v>
      </c>
      <c r="L5377">
        <v>2</v>
      </c>
      <c r="M5377" t="s">
        <v>1646</v>
      </c>
      <c r="N5377">
        <v>17</v>
      </c>
      <c r="O5377" t="s">
        <v>2066</v>
      </c>
      <c r="P5377">
        <v>1082</v>
      </c>
      <c r="Q5377" t="s">
        <v>4142</v>
      </c>
      <c r="R5377">
        <v>30098</v>
      </c>
      <c r="S5377" t="s">
        <v>2850</v>
      </c>
      <c r="T5377" t="s">
        <v>4154</v>
      </c>
      <c r="U5377">
        <v>2</v>
      </c>
      <c r="V5377" t="s">
        <v>4144</v>
      </c>
      <c r="W5377" s="1">
        <v>1</v>
      </c>
      <c r="X5377" s="1">
        <v>1</v>
      </c>
      <c r="Y5377" s="1">
        <v>1969289663</v>
      </c>
      <c r="Z5377" s="1">
        <v>1969045530</v>
      </c>
      <c r="AA5377" s="1">
        <v>0</v>
      </c>
      <c r="AB5377" s="1"/>
      <c r="AC5377" s="1">
        <v>0</v>
      </c>
      <c r="AD5377" s="1"/>
    </row>
    <row r="5378" spans="1:30" x14ac:dyDescent="0.25">
      <c r="A5378">
        <v>5</v>
      </c>
      <c r="B5378" t="s">
        <v>30</v>
      </c>
      <c r="C5378">
        <v>2017</v>
      </c>
      <c r="D5378">
        <v>1</v>
      </c>
      <c r="E5378">
        <v>211</v>
      </c>
      <c r="F5378" t="s">
        <v>4125</v>
      </c>
      <c r="G5378">
        <v>93</v>
      </c>
      <c r="H5378" t="s">
        <v>1960</v>
      </c>
      <c r="I5378">
        <v>4</v>
      </c>
      <c r="J5378" t="s">
        <v>211</v>
      </c>
      <c r="K5378" t="s">
        <v>199</v>
      </c>
      <c r="L5378">
        <v>2</v>
      </c>
      <c r="M5378" t="s">
        <v>1646</v>
      </c>
      <c r="N5378">
        <v>17</v>
      </c>
      <c r="O5378" t="s">
        <v>2066</v>
      </c>
      <c r="P5378">
        <v>1082</v>
      </c>
      <c r="Q5378" t="s">
        <v>4142</v>
      </c>
      <c r="R5378">
        <v>30098</v>
      </c>
      <c r="S5378" t="s">
        <v>2850</v>
      </c>
      <c r="T5378" t="s">
        <v>4154</v>
      </c>
      <c r="U5378">
        <v>5</v>
      </c>
      <c r="V5378" t="s">
        <v>4155</v>
      </c>
      <c r="W5378" s="1">
        <v>0</v>
      </c>
      <c r="X5378" s="1"/>
      <c r="Y5378" s="1">
        <v>0</v>
      </c>
      <c r="Z5378" s="1"/>
      <c r="AA5378" s="1">
        <v>2</v>
      </c>
      <c r="AB5378" s="1">
        <v>2</v>
      </c>
      <c r="AC5378" s="1">
        <v>0</v>
      </c>
      <c r="AD5378" s="1">
        <v>0</v>
      </c>
    </row>
    <row r="5379" spans="1:30" x14ac:dyDescent="0.25">
      <c r="A5379">
        <v>5</v>
      </c>
      <c r="B5379" t="s">
        <v>30</v>
      </c>
      <c r="C5379">
        <v>2017</v>
      </c>
      <c r="D5379">
        <v>1</v>
      </c>
      <c r="E5379">
        <v>211</v>
      </c>
      <c r="F5379" t="s">
        <v>4125</v>
      </c>
      <c r="G5379">
        <v>93</v>
      </c>
      <c r="H5379" t="s">
        <v>1960</v>
      </c>
      <c r="I5379">
        <v>4</v>
      </c>
      <c r="J5379" t="s">
        <v>211</v>
      </c>
      <c r="K5379" t="s">
        <v>199</v>
      </c>
      <c r="L5379">
        <v>2</v>
      </c>
      <c r="M5379" t="s">
        <v>1646</v>
      </c>
      <c r="N5379">
        <v>17</v>
      </c>
      <c r="O5379" t="s">
        <v>2066</v>
      </c>
      <c r="P5379">
        <v>1145</v>
      </c>
      <c r="Q5379" t="s">
        <v>4132</v>
      </c>
      <c r="R5379">
        <v>1</v>
      </c>
      <c r="S5379" t="s">
        <v>38</v>
      </c>
      <c r="T5379" t="s">
        <v>4156</v>
      </c>
      <c r="U5379">
        <v>2</v>
      </c>
      <c r="V5379" t="s">
        <v>4134</v>
      </c>
      <c r="W5379" s="1">
        <v>0</v>
      </c>
      <c r="X5379" s="1"/>
      <c r="Y5379" s="1">
        <v>0</v>
      </c>
      <c r="Z5379" s="1"/>
      <c r="AA5379" s="1">
        <v>6</v>
      </c>
      <c r="AB5379" s="1">
        <v>6</v>
      </c>
      <c r="AC5379" s="1">
        <v>3439554139</v>
      </c>
      <c r="AD5379" s="1">
        <v>3434554135</v>
      </c>
    </row>
    <row r="5380" spans="1:30" x14ac:dyDescent="0.25">
      <c r="A5380">
        <v>5</v>
      </c>
      <c r="B5380" t="s">
        <v>30</v>
      </c>
      <c r="C5380">
        <v>2017</v>
      </c>
      <c r="D5380">
        <v>1</v>
      </c>
      <c r="E5380">
        <v>211</v>
      </c>
      <c r="F5380" t="s">
        <v>4125</v>
      </c>
      <c r="G5380">
        <v>93</v>
      </c>
      <c r="H5380" t="s">
        <v>1960</v>
      </c>
      <c r="I5380">
        <v>4</v>
      </c>
      <c r="J5380" t="s">
        <v>211</v>
      </c>
      <c r="K5380" t="s">
        <v>199</v>
      </c>
      <c r="L5380">
        <v>2</v>
      </c>
      <c r="M5380" t="s">
        <v>1646</v>
      </c>
      <c r="N5380">
        <v>17</v>
      </c>
      <c r="O5380" t="s">
        <v>2066</v>
      </c>
      <c r="P5380">
        <v>1145</v>
      </c>
      <c r="Q5380" t="s">
        <v>4132</v>
      </c>
      <c r="R5380">
        <v>2</v>
      </c>
      <c r="S5380" t="s">
        <v>38</v>
      </c>
      <c r="T5380" t="s">
        <v>4157</v>
      </c>
      <c r="U5380">
        <v>3</v>
      </c>
      <c r="V5380" t="s">
        <v>4136</v>
      </c>
      <c r="W5380" s="1">
        <v>0</v>
      </c>
      <c r="X5380" s="1"/>
      <c r="Y5380" s="1">
        <v>0</v>
      </c>
      <c r="Z5380" s="1"/>
      <c r="AA5380" s="1">
        <v>4</v>
      </c>
      <c r="AB5380" s="1">
        <v>4</v>
      </c>
      <c r="AC5380" s="1">
        <v>33220214</v>
      </c>
      <c r="AD5380" s="1">
        <v>33201465</v>
      </c>
    </row>
    <row r="5381" spans="1:30" x14ac:dyDescent="0.25">
      <c r="A5381">
        <v>5</v>
      </c>
      <c r="B5381" t="s">
        <v>30</v>
      </c>
      <c r="C5381">
        <v>2017</v>
      </c>
      <c r="D5381">
        <v>1</v>
      </c>
      <c r="E5381">
        <v>211</v>
      </c>
      <c r="F5381" t="s">
        <v>4125</v>
      </c>
      <c r="G5381">
        <v>93</v>
      </c>
      <c r="H5381" t="s">
        <v>1960</v>
      </c>
      <c r="I5381">
        <v>4</v>
      </c>
      <c r="J5381" t="s">
        <v>211</v>
      </c>
      <c r="K5381" t="s">
        <v>199</v>
      </c>
      <c r="L5381">
        <v>3</v>
      </c>
      <c r="M5381" t="s">
        <v>97</v>
      </c>
      <c r="N5381">
        <v>25</v>
      </c>
      <c r="O5381" t="s">
        <v>1971</v>
      </c>
      <c r="P5381">
        <v>1146</v>
      </c>
      <c r="Q5381" t="s">
        <v>4137</v>
      </c>
      <c r="R5381">
        <v>1</v>
      </c>
      <c r="S5381" t="s">
        <v>38</v>
      </c>
      <c r="T5381" t="s">
        <v>4158</v>
      </c>
      <c r="U5381">
        <v>1</v>
      </c>
      <c r="V5381" t="s">
        <v>4139</v>
      </c>
      <c r="W5381" s="1">
        <v>0</v>
      </c>
      <c r="X5381" s="1"/>
      <c r="Y5381" s="1">
        <v>0</v>
      </c>
      <c r="Z5381" s="1"/>
      <c r="AA5381" s="1">
        <v>204</v>
      </c>
      <c r="AB5381" s="1">
        <v>187</v>
      </c>
      <c r="AC5381" s="1">
        <v>138284342</v>
      </c>
      <c r="AD5381" s="1">
        <v>138070552</v>
      </c>
    </row>
    <row r="5382" spans="1:30" x14ac:dyDescent="0.25">
      <c r="A5382">
        <v>5</v>
      </c>
      <c r="B5382" t="s">
        <v>30</v>
      </c>
      <c r="C5382">
        <v>2017</v>
      </c>
      <c r="D5382">
        <v>1</v>
      </c>
      <c r="E5382">
        <v>211</v>
      </c>
      <c r="F5382" t="s">
        <v>4125</v>
      </c>
      <c r="G5382">
        <v>93</v>
      </c>
      <c r="H5382" t="s">
        <v>1960</v>
      </c>
      <c r="I5382">
        <v>4</v>
      </c>
      <c r="J5382" t="s">
        <v>211</v>
      </c>
      <c r="K5382" t="s">
        <v>199</v>
      </c>
      <c r="L5382">
        <v>3</v>
      </c>
      <c r="M5382" t="s">
        <v>97</v>
      </c>
      <c r="N5382">
        <v>25</v>
      </c>
      <c r="O5382" t="s">
        <v>1971</v>
      </c>
      <c r="P5382">
        <v>1146</v>
      </c>
      <c r="Q5382" t="s">
        <v>4137</v>
      </c>
      <c r="R5382">
        <v>2</v>
      </c>
      <c r="S5382" t="s">
        <v>38</v>
      </c>
      <c r="T5382" t="s">
        <v>4159</v>
      </c>
      <c r="U5382">
        <v>2</v>
      </c>
      <c r="V5382" t="s">
        <v>4160</v>
      </c>
      <c r="W5382" s="1">
        <v>0</v>
      </c>
      <c r="X5382" s="1"/>
      <c r="Y5382" s="1">
        <v>0</v>
      </c>
      <c r="Z5382" s="1"/>
      <c r="AA5382" s="1">
        <v>259</v>
      </c>
      <c r="AB5382" s="1">
        <v>287</v>
      </c>
      <c r="AC5382" s="1">
        <v>131464129</v>
      </c>
      <c r="AD5382" s="1">
        <v>131327345</v>
      </c>
    </row>
    <row r="5383" spans="1:30" x14ac:dyDescent="0.25">
      <c r="A5383">
        <v>5</v>
      </c>
      <c r="B5383" t="s">
        <v>30</v>
      </c>
      <c r="C5383">
        <v>2017</v>
      </c>
      <c r="D5383">
        <v>1</v>
      </c>
      <c r="E5383">
        <v>211</v>
      </c>
      <c r="F5383" t="s">
        <v>4125</v>
      </c>
      <c r="G5383">
        <v>93</v>
      </c>
      <c r="H5383" t="s">
        <v>1960</v>
      </c>
      <c r="I5383">
        <v>5</v>
      </c>
      <c r="J5383" t="s">
        <v>215</v>
      </c>
      <c r="K5383" t="s">
        <v>199</v>
      </c>
      <c r="L5383">
        <v>1</v>
      </c>
      <c r="M5383" t="s">
        <v>337</v>
      </c>
      <c r="N5383">
        <v>11</v>
      </c>
      <c r="O5383" t="s">
        <v>1961</v>
      </c>
      <c r="P5383">
        <v>1077</v>
      </c>
      <c r="Q5383" t="s">
        <v>4126</v>
      </c>
      <c r="R5383">
        <v>1</v>
      </c>
      <c r="S5383" t="s">
        <v>38</v>
      </c>
      <c r="T5383" t="s">
        <v>4161</v>
      </c>
      <c r="U5383">
        <v>1</v>
      </c>
      <c r="V5383" t="s">
        <v>4128</v>
      </c>
      <c r="W5383" s="1">
        <v>0</v>
      </c>
      <c r="X5383" s="1"/>
      <c r="Y5383" s="1">
        <v>0</v>
      </c>
      <c r="Z5383" s="1"/>
      <c r="AA5383" s="1">
        <v>2577</v>
      </c>
      <c r="AB5383" s="1">
        <v>3396</v>
      </c>
      <c r="AC5383" s="1">
        <v>1270230977</v>
      </c>
      <c r="AD5383" s="1">
        <v>1226494237</v>
      </c>
    </row>
    <row r="5384" spans="1:30" x14ac:dyDescent="0.25">
      <c r="A5384">
        <v>5</v>
      </c>
      <c r="B5384" t="s">
        <v>30</v>
      </c>
      <c r="C5384">
        <v>2017</v>
      </c>
      <c r="D5384">
        <v>1</v>
      </c>
      <c r="E5384">
        <v>211</v>
      </c>
      <c r="F5384" t="s">
        <v>4125</v>
      </c>
      <c r="G5384">
        <v>93</v>
      </c>
      <c r="H5384" t="s">
        <v>1960</v>
      </c>
      <c r="I5384">
        <v>5</v>
      </c>
      <c r="J5384" t="s">
        <v>215</v>
      </c>
      <c r="K5384" t="s">
        <v>199</v>
      </c>
      <c r="L5384">
        <v>1</v>
      </c>
      <c r="M5384" t="s">
        <v>337</v>
      </c>
      <c r="N5384">
        <v>11</v>
      </c>
      <c r="O5384" t="s">
        <v>1961</v>
      </c>
      <c r="P5384">
        <v>1147</v>
      </c>
      <c r="Q5384" t="s">
        <v>4129</v>
      </c>
      <c r="R5384">
        <v>1</v>
      </c>
      <c r="S5384" t="s">
        <v>38</v>
      </c>
      <c r="T5384" t="s">
        <v>4162</v>
      </c>
      <c r="U5384">
        <v>3</v>
      </c>
      <c r="V5384" t="s">
        <v>4131</v>
      </c>
      <c r="W5384" s="1">
        <v>0</v>
      </c>
      <c r="X5384" s="1"/>
      <c r="Y5384" s="1">
        <v>0</v>
      </c>
      <c r="Z5384" s="1"/>
      <c r="AA5384" s="1">
        <v>1596</v>
      </c>
      <c r="AB5384" s="1">
        <v>1996</v>
      </c>
      <c r="AC5384" s="1">
        <v>408514865</v>
      </c>
      <c r="AD5384" s="1">
        <v>408514865</v>
      </c>
    </row>
    <row r="5385" spans="1:30" x14ac:dyDescent="0.25">
      <c r="A5385">
        <v>5</v>
      </c>
      <c r="B5385" t="s">
        <v>30</v>
      </c>
      <c r="C5385">
        <v>2017</v>
      </c>
      <c r="D5385">
        <v>1</v>
      </c>
      <c r="E5385">
        <v>211</v>
      </c>
      <c r="F5385" t="s">
        <v>4125</v>
      </c>
      <c r="G5385">
        <v>93</v>
      </c>
      <c r="H5385" t="s">
        <v>1960</v>
      </c>
      <c r="I5385">
        <v>5</v>
      </c>
      <c r="J5385" t="s">
        <v>215</v>
      </c>
      <c r="K5385" t="s">
        <v>199</v>
      </c>
      <c r="L5385">
        <v>2</v>
      </c>
      <c r="M5385" t="s">
        <v>1646</v>
      </c>
      <c r="N5385">
        <v>17</v>
      </c>
      <c r="O5385" t="s">
        <v>2066</v>
      </c>
      <c r="P5385">
        <v>1145</v>
      </c>
      <c r="Q5385" t="s">
        <v>4132</v>
      </c>
      <c r="R5385">
        <v>1</v>
      </c>
      <c r="S5385" t="s">
        <v>38</v>
      </c>
      <c r="T5385" t="s">
        <v>4163</v>
      </c>
      <c r="U5385">
        <v>2</v>
      </c>
      <c r="V5385" t="s">
        <v>4134</v>
      </c>
      <c r="W5385" s="1">
        <v>0</v>
      </c>
      <c r="X5385" s="1"/>
      <c r="Y5385" s="1">
        <v>0</v>
      </c>
      <c r="Z5385" s="1"/>
      <c r="AA5385" s="1">
        <v>7</v>
      </c>
      <c r="AB5385" s="1">
        <v>7</v>
      </c>
      <c r="AC5385" s="1">
        <v>3148217737</v>
      </c>
      <c r="AD5385" s="1">
        <v>3145217736</v>
      </c>
    </row>
    <row r="5386" spans="1:30" x14ac:dyDescent="0.25">
      <c r="A5386">
        <v>5</v>
      </c>
      <c r="B5386" t="s">
        <v>30</v>
      </c>
      <c r="C5386">
        <v>2017</v>
      </c>
      <c r="D5386">
        <v>1</v>
      </c>
      <c r="E5386">
        <v>211</v>
      </c>
      <c r="F5386" t="s">
        <v>4125</v>
      </c>
      <c r="G5386">
        <v>93</v>
      </c>
      <c r="H5386" t="s">
        <v>1960</v>
      </c>
      <c r="I5386">
        <v>5</v>
      </c>
      <c r="J5386" t="s">
        <v>215</v>
      </c>
      <c r="K5386" t="s">
        <v>199</v>
      </c>
      <c r="L5386">
        <v>2</v>
      </c>
      <c r="M5386" t="s">
        <v>1646</v>
      </c>
      <c r="N5386">
        <v>17</v>
      </c>
      <c r="O5386" t="s">
        <v>2066</v>
      </c>
      <c r="P5386">
        <v>1145</v>
      </c>
      <c r="Q5386" t="s">
        <v>4132</v>
      </c>
      <c r="R5386">
        <v>2</v>
      </c>
      <c r="S5386" t="s">
        <v>38</v>
      </c>
      <c r="T5386" t="s">
        <v>4164</v>
      </c>
      <c r="U5386">
        <v>3</v>
      </c>
      <c r="V5386" t="s">
        <v>4136</v>
      </c>
      <c r="W5386" s="1">
        <v>0</v>
      </c>
      <c r="X5386" s="1"/>
      <c r="Y5386" s="1">
        <v>0</v>
      </c>
      <c r="Z5386" s="1"/>
      <c r="AA5386" s="1">
        <v>5</v>
      </c>
      <c r="AB5386" s="1">
        <v>5</v>
      </c>
      <c r="AC5386" s="1">
        <v>30883080</v>
      </c>
      <c r="AD5386" s="1">
        <v>30475824</v>
      </c>
    </row>
    <row r="5387" spans="1:30" x14ac:dyDescent="0.25">
      <c r="A5387">
        <v>5</v>
      </c>
      <c r="B5387" t="s">
        <v>30</v>
      </c>
      <c r="C5387">
        <v>2017</v>
      </c>
      <c r="D5387">
        <v>1</v>
      </c>
      <c r="E5387">
        <v>211</v>
      </c>
      <c r="F5387" t="s">
        <v>4125</v>
      </c>
      <c r="G5387">
        <v>93</v>
      </c>
      <c r="H5387" t="s">
        <v>1960</v>
      </c>
      <c r="I5387">
        <v>5</v>
      </c>
      <c r="J5387" t="s">
        <v>215</v>
      </c>
      <c r="K5387" t="s">
        <v>199</v>
      </c>
      <c r="L5387">
        <v>3</v>
      </c>
      <c r="M5387" t="s">
        <v>97</v>
      </c>
      <c r="N5387">
        <v>25</v>
      </c>
      <c r="O5387" t="s">
        <v>1971</v>
      </c>
      <c r="P5387">
        <v>1146</v>
      </c>
      <c r="Q5387" t="s">
        <v>4137</v>
      </c>
      <c r="R5387">
        <v>1</v>
      </c>
      <c r="S5387" t="s">
        <v>38</v>
      </c>
      <c r="T5387" t="s">
        <v>4165</v>
      </c>
      <c r="U5387">
        <v>1</v>
      </c>
      <c r="V5387" t="s">
        <v>4139</v>
      </c>
      <c r="W5387" s="1">
        <v>0</v>
      </c>
      <c r="X5387" s="1"/>
      <c r="Y5387" s="1">
        <v>0</v>
      </c>
      <c r="Z5387" s="1"/>
      <c r="AA5387" s="1">
        <v>297</v>
      </c>
      <c r="AB5387" s="1">
        <v>300</v>
      </c>
      <c r="AC5387" s="1">
        <v>177554321</v>
      </c>
      <c r="AD5387" s="1">
        <v>177554321</v>
      </c>
    </row>
    <row r="5388" spans="1:30" x14ac:dyDescent="0.25">
      <c r="A5388">
        <v>5</v>
      </c>
      <c r="B5388" t="s">
        <v>30</v>
      </c>
      <c r="C5388">
        <v>2017</v>
      </c>
      <c r="D5388">
        <v>1</v>
      </c>
      <c r="E5388">
        <v>211</v>
      </c>
      <c r="F5388" t="s">
        <v>4125</v>
      </c>
      <c r="G5388">
        <v>93</v>
      </c>
      <c r="H5388" t="s">
        <v>1960</v>
      </c>
      <c r="I5388">
        <v>5</v>
      </c>
      <c r="J5388" t="s">
        <v>215</v>
      </c>
      <c r="K5388" t="s">
        <v>199</v>
      </c>
      <c r="L5388">
        <v>3</v>
      </c>
      <c r="M5388" t="s">
        <v>97</v>
      </c>
      <c r="N5388">
        <v>25</v>
      </c>
      <c r="O5388" t="s">
        <v>1971</v>
      </c>
      <c r="P5388">
        <v>1146</v>
      </c>
      <c r="Q5388" t="s">
        <v>4137</v>
      </c>
      <c r="R5388">
        <v>2</v>
      </c>
      <c r="S5388" t="s">
        <v>38</v>
      </c>
      <c r="T5388" t="s">
        <v>4166</v>
      </c>
      <c r="U5388">
        <v>2</v>
      </c>
      <c r="V5388" t="s">
        <v>4160</v>
      </c>
      <c r="W5388" s="1">
        <v>0</v>
      </c>
      <c r="X5388" s="1"/>
      <c r="Y5388" s="1">
        <v>0</v>
      </c>
      <c r="Z5388" s="1"/>
      <c r="AA5388" s="1">
        <v>261</v>
      </c>
      <c r="AB5388" s="1">
        <v>285</v>
      </c>
      <c r="AC5388" s="1">
        <v>132479296</v>
      </c>
      <c r="AD5388" s="1">
        <v>132341455</v>
      </c>
    </row>
    <row r="5389" spans="1:30" x14ac:dyDescent="0.25">
      <c r="A5389">
        <v>5</v>
      </c>
      <c r="B5389" t="s">
        <v>30</v>
      </c>
      <c r="C5389">
        <v>2017</v>
      </c>
      <c r="D5389">
        <v>1</v>
      </c>
      <c r="E5389">
        <v>211</v>
      </c>
      <c r="F5389" t="s">
        <v>4125</v>
      </c>
      <c r="G5389">
        <v>93</v>
      </c>
      <c r="H5389" t="s">
        <v>1960</v>
      </c>
      <c r="I5389">
        <v>6</v>
      </c>
      <c r="J5389" t="s">
        <v>217</v>
      </c>
      <c r="K5389" t="s">
        <v>199</v>
      </c>
      <c r="L5389">
        <v>1</v>
      </c>
      <c r="M5389" t="s">
        <v>337</v>
      </c>
      <c r="N5389">
        <v>11</v>
      </c>
      <c r="O5389" t="s">
        <v>1961</v>
      </c>
      <c r="P5389">
        <v>1077</v>
      </c>
      <c r="Q5389" t="s">
        <v>4126</v>
      </c>
      <c r="R5389">
        <v>1</v>
      </c>
      <c r="S5389" t="s">
        <v>38</v>
      </c>
      <c r="T5389" t="s">
        <v>4167</v>
      </c>
      <c r="U5389">
        <v>1</v>
      </c>
      <c r="V5389" t="s">
        <v>4128</v>
      </c>
      <c r="W5389" s="1">
        <v>0</v>
      </c>
      <c r="X5389" s="1"/>
      <c r="Y5389" s="1">
        <v>0</v>
      </c>
      <c r="Z5389" s="1"/>
      <c r="AA5389" s="1">
        <v>5390</v>
      </c>
      <c r="AB5389" s="1">
        <v>6448</v>
      </c>
      <c r="AC5389" s="1">
        <v>2411793092</v>
      </c>
      <c r="AD5389" s="1">
        <v>2328749952</v>
      </c>
    </row>
    <row r="5390" spans="1:30" x14ac:dyDescent="0.25">
      <c r="A5390">
        <v>5</v>
      </c>
      <c r="B5390" t="s">
        <v>30</v>
      </c>
      <c r="C5390">
        <v>2017</v>
      </c>
      <c r="D5390">
        <v>1</v>
      </c>
      <c r="E5390">
        <v>211</v>
      </c>
      <c r="F5390" t="s">
        <v>4125</v>
      </c>
      <c r="G5390">
        <v>93</v>
      </c>
      <c r="H5390" t="s">
        <v>1960</v>
      </c>
      <c r="I5390">
        <v>6</v>
      </c>
      <c r="J5390" t="s">
        <v>217</v>
      </c>
      <c r="K5390" t="s">
        <v>199</v>
      </c>
      <c r="L5390">
        <v>1</v>
      </c>
      <c r="M5390" t="s">
        <v>337</v>
      </c>
      <c r="N5390">
        <v>11</v>
      </c>
      <c r="O5390" t="s">
        <v>1961</v>
      </c>
      <c r="P5390">
        <v>1147</v>
      </c>
      <c r="Q5390" t="s">
        <v>4129</v>
      </c>
      <c r="R5390">
        <v>1</v>
      </c>
      <c r="S5390" t="s">
        <v>38</v>
      </c>
      <c r="T5390" t="s">
        <v>4168</v>
      </c>
      <c r="U5390">
        <v>3</v>
      </c>
      <c r="V5390" t="s">
        <v>4131</v>
      </c>
      <c r="W5390" s="1">
        <v>0</v>
      </c>
      <c r="X5390" s="1"/>
      <c r="Y5390" s="1">
        <v>0</v>
      </c>
      <c r="Z5390" s="1"/>
      <c r="AA5390" s="1">
        <v>456</v>
      </c>
      <c r="AB5390" s="1">
        <v>456</v>
      </c>
      <c r="AC5390" s="1">
        <v>156201202</v>
      </c>
      <c r="AD5390" s="1">
        <v>156201202</v>
      </c>
    </row>
    <row r="5391" spans="1:30" x14ac:dyDescent="0.25">
      <c r="A5391">
        <v>5</v>
      </c>
      <c r="B5391" t="s">
        <v>30</v>
      </c>
      <c r="C5391">
        <v>2017</v>
      </c>
      <c r="D5391">
        <v>1</v>
      </c>
      <c r="E5391">
        <v>211</v>
      </c>
      <c r="F5391" t="s">
        <v>4125</v>
      </c>
      <c r="G5391">
        <v>93</v>
      </c>
      <c r="H5391" t="s">
        <v>1960</v>
      </c>
      <c r="I5391">
        <v>6</v>
      </c>
      <c r="J5391" t="s">
        <v>217</v>
      </c>
      <c r="K5391" t="s">
        <v>199</v>
      </c>
      <c r="L5391">
        <v>2</v>
      </c>
      <c r="M5391" t="s">
        <v>1646</v>
      </c>
      <c r="N5391">
        <v>17</v>
      </c>
      <c r="O5391" t="s">
        <v>2066</v>
      </c>
      <c r="P5391">
        <v>1082</v>
      </c>
      <c r="Q5391" t="s">
        <v>4142</v>
      </c>
      <c r="R5391">
        <v>30077</v>
      </c>
      <c r="S5391" t="s">
        <v>2850</v>
      </c>
      <c r="T5391" t="s">
        <v>4169</v>
      </c>
      <c r="U5391">
        <v>2</v>
      </c>
      <c r="V5391" t="s">
        <v>4144</v>
      </c>
      <c r="W5391" s="1">
        <v>1</v>
      </c>
      <c r="X5391" s="1">
        <v>1</v>
      </c>
      <c r="Y5391" s="1">
        <v>1759711213</v>
      </c>
      <c r="Z5391" s="1">
        <v>1759711213</v>
      </c>
      <c r="AA5391" s="1">
        <v>0</v>
      </c>
      <c r="AB5391" s="1"/>
      <c r="AC5391" s="1">
        <v>0</v>
      </c>
      <c r="AD5391" s="1"/>
    </row>
    <row r="5392" spans="1:30" x14ac:dyDescent="0.25">
      <c r="A5392">
        <v>5</v>
      </c>
      <c r="B5392" t="s">
        <v>30</v>
      </c>
      <c r="C5392">
        <v>2017</v>
      </c>
      <c r="D5392">
        <v>1</v>
      </c>
      <c r="E5392">
        <v>211</v>
      </c>
      <c r="F5392" t="s">
        <v>4125</v>
      </c>
      <c r="G5392">
        <v>93</v>
      </c>
      <c r="H5392" t="s">
        <v>1960</v>
      </c>
      <c r="I5392">
        <v>6</v>
      </c>
      <c r="J5392" t="s">
        <v>217</v>
      </c>
      <c r="K5392" t="s">
        <v>199</v>
      </c>
      <c r="L5392">
        <v>2</v>
      </c>
      <c r="M5392" t="s">
        <v>1646</v>
      </c>
      <c r="N5392">
        <v>17</v>
      </c>
      <c r="O5392" t="s">
        <v>2066</v>
      </c>
      <c r="P5392">
        <v>1082</v>
      </c>
      <c r="Q5392" t="s">
        <v>4142</v>
      </c>
      <c r="R5392">
        <v>30077</v>
      </c>
      <c r="S5392" t="s">
        <v>2850</v>
      </c>
      <c r="T5392" t="s">
        <v>4169</v>
      </c>
      <c r="U5392">
        <v>5</v>
      </c>
      <c r="V5392" t="s">
        <v>4155</v>
      </c>
      <c r="W5392" s="1">
        <v>0</v>
      </c>
      <c r="X5392" s="1"/>
      <c r="Y5392" s="1">
        <v>0</v>
      </c>
      <c r="Z5392" s="1"/>
      <c r="AA5392" s="1">
        <v>3</v>
      </c>
      <c r="AB5392" s="1">
        <v>3</v>
      </c>
      <c r="AC5392" s="1">
        <v>996439620</v>
      </c>
      <c r="AD5392" s="1">
        <v>996439621</v>
      </c>
    </row>
    <row r="5393" spans="1:30" x14ac:dyDescent="0.25">
      <c r="A5393">
        <v>5</v>
      </c>
      <c r="B5393" t="s">
        <v>30</v>
      </c>
      <c r="C5393">
        <v>2017</v>
      </c>
      <c r="D5393">
        <v>1</v>
      </c>
      <c r="E5393">
        <v>211</v>
      </c>
      <c r="F5393" t="s">
        <v>4125</v>
      </c>
      <c r="G5393">
        <v>93</v>
      </c>
      <c r="H5393" t="s">
        <v>1960</v>
      </c>
      <c r="I5393">
        <v>6</v>
      </c>
      <c r="J5393" t="s">
        <v>217</v>
      </c>
      <c r="K5393" t="s">
        <v>199</v>
      </c>
      <c r="L5393">
        <v>2</v>
      </c>
      <c r="M5393" t="s">
        <v>1646</v>
      </c>
      <c r="N5393">
        <v>17</v>
      </c>
      <c r="O5393" t="s">
        <v>2066</v>
      </c>
      <c r="P5393">
        <v>1145</v>
      </c>
      <c r="Q5393" t="s">
        <v>4132</v>
      </c>
      <c r="R5393">
        <v>1</v>
      </c>
      <c r="S5393" t="s">
        <v>38</v>
      </c>
      <c r="T5393" t="s">
        <v>4170</v>
      </c>
      <c r="U5393">
        <v>2</v>
      </c>
      <c r="V5393" t="s">
        <v>4134</v>
      </c>
      <c r="W5393" s="1">
        <v>0</v>
      </c>
      <c r="X5393" s="1"/>
      <c r="Y5393" s="1">
        <v>0</v>
      </c>
      <c r="Z5393" s="1"/>
      <c r="AA5393" s="1">
        <v>2</v>
      </c>
      <c r="AB5393" s="1">
        <v>2</v>
      </c>
      <c r="AC5393" s="1">
        <v>3232061911</v>
      </c>
      <c r="AD5393" s="1">
        <v>3227061878</v>
      </c>
    </row>
    <row r="5394" spans="1:30" x14ac:dyDescent="0.25">
      <c r="A5394">
        <v>5</v>
      </c>
      <c r="B5394" t="s">
        <v>30</v>
      </c>
      <c r="C5394">
        <v>2017</v>
      </c>
      <c r="D5394">
        <v>1</v>
      </c>
      <c r="E5394">
        <v>211</v>
      </c>
      <c r="F5394" t="s">
        <v>4125</v>
      </c>
      <c r="G5394">
        <v>93</v>
      </c>
      <c r="H5394" t="s">
        <v>1960</v>
      </c>
      <c r="I5394">
        <v>6</v>
      </c>
      <c r="J5394" t="s">
        <v>217</v>
      </c>
      <c r="K5394" t="s">
        <v>199</v>
      </c>
      <c r="L5394">
        <v>2</v>
      </c>
      <c r="M5394" t="s">
        <v>1646</v>
      </c>
      <c r="N5394">
        <v>17</v>
      </c>
      <c r="O5394" t="s">
        <v>2066</v>
      </c>
      <c r="P5394">
        <v>1145</v>
      </c>
      <c r="Q5394" t="s">
        <v>4132</v>
      </c>
      <c r="R5394">
        <v>2</v>
      </c>
      <c r="S5394" t="s">
        <v>38</v>
      </c>
      <c r="T5394" t="s">
        <v>4171</v>
      </c>
      <c r="U5394">
        <v>3</v>
      </c>
      <c r="V5394" t="s">
        <v>4136</v>
      </c>
      <c r="W5394" s="1">
        <v>0</v>
      </c>
      <c r="X5394" s="1"/>
      <c r="Y5394" s="1">
        <v>0</v>
      </c>
      <c r="Z5394" s="1"/>
      <c r="AA5394" s="1">
        <v>1</v>
      </c>
      <c r="AB5394" s="1">
        <v>1</v>
      </c>
      <c r="AC5394" s="1">
        <v>82504547</v>
      </c>
      <c r="AD5394" s="1">
        <v>82482000</v>
      </c>
    </row>
    <row r="5395" spans="1:30" x14ac:dyDescent="0.25">
      <c r="A5395">
        <v>5</v>
      </c>
      <c r="B5395" t="s">
        <v>30</v>
      </c>
      <c r="C5395">
        <v>2017</v>
      </c>
      <c r="D5395">
        <v>1</v>
      </c>
      <c r="E5395">
        <v>211</v>
      </c>
      <c r="F5395" t="s">
        <v>4125</v>
      </c>
      <c r="G5395">
        <v>93</v>
      </c>
      <c r="H5395" t="s">
        <v>1960</v>
      </c>
      <c r="I5395">
        <v>6</v>
      </c>
      <c r="J5395" t="s">
        <v>217</v>
      </c>
      <c r="K5395" t="s">
        <v>199</v>
      </c>
      <c r="L5395">
        <v>3</v>
      </c>
      <c r="M5395" t="s">
        <v>97</v>
      </c>
      <c r="N5395">
        <v>25</v>
      </c>
      <c r="O5395" t="s">
        <v>1971</v>
      </c>
      <c r="P5395">
        <v>1146</v>
      </c>
      <c r="Q5395" t="s">
        <v>4137</v>
      </c>
      <c r="R5395">
        <v>1</v>
      </c>
      <c r="S5395" t="s">
        <v>38</v>
      </c>
      <c r="T5395" t="s">
        <v>4172</v>
      </c>
      <c r="U5395">
        <v>1</v>
      </c>
      <c r="V5395" t="s">
        <v>4139</v>
      </c>
      <c r="W5395" s="1">
        <v>0</v>
      </c>
      <c r="X5395" s="1"/>
      <c r="Y5395" s="1">
        <v>0</v>
      </c>
      <c r="Z5395" s="1"/>
      <c r="AA5395" s="1">
        <v>162</v>
      </c>
      <c r="AB5395" s="1">
        <v>151</v>
      </c>
      <c r="AC5395" s="1">
        <v>99888784</v>
      </c>
      <c r="AD5395" s="1">
        <v>99851278</v>
      </c>
    </row>
    <row r="5396" spans="1:30" x14ac:dyDescent="0.25">
      <c r="A5396">
        <v>5</v>
      </c>
      <c r="B5396" t="s">
        <v>30</v>
      </c>
      <c r="C5396">
        <v>2017</v>
      </c>
      <c r="D5396">
        <v>1</v>
      </c>
      <c r="E5396">
        <v>211</v>
      </c>
      <c r="F5396" t="s">
        <v>4125</v>
      </c>
      <c r="G5396">
        <v>93</v>
      </c>
      <c r="H5396" t="s">
        <v>1960</v>
      </c>
      <c r="I5396">
        <v>7</v>
      </c>
      <c r="J5396" t="s">
        <v>219</v>
      </c>
      <c r="K5396" t="s">
        <v>199</v>
      </c>
      <c r="L5396">
        <v>1</v>
      </c>
      <c r="M5396" t="s">
        <v>337</v>
      </c>
      <c r="N5396">
        <v>11</v>
      </c>
      <c r="O5396" t="s">
        <v>1961</v>
      </c>
      <c r="P5396">
        <v>1077</v>
      </c>
      <c r="Q5396" t="s">
        <v>4126</v>
      </c>
      <c r="R5396">
        <v>1</v>
      </c>
      <c r="S5396" t="s">
        <v>38</v>
      </c>
      <c r="T5396" t="s">
        <v>4173</v>
      </c>
      <c r="U5396">
        <v>1</v>
      </c>
      <c r="V5396" t="s">
        <v>4128</v>
      </c>
      <c r="W5396" s="1">
        <v>0</v>
      </c>
      <c r="X5396" s="1"/>
      <c r="Y5396" s="1">
        <v>0</v>
      </c>
      <c r="Z5396" s="1"/>
      <c r="AA5396" s="1">
        <v>9075</v>
      </c>
      <c r="AB5396" s="1">
        <v>9817</v>
      </c>
      <c r="AC5396" s="1">
        <v>3671925060</v>
      </c>
      <c r="AD5396" s="1">
        <v>3545492909</v>
      </c>
    </row>
    <row r="5397" spans="1:30" x14ac:dyDescent="0.25">
      <c r="A5397">
        <v>5</v>
      </c>
      <c r="B5397" t="s">
        <v>30</v>
      </c>
      <c r="C5397">
        <v>2017</v>
      </c>
      <c r="D5397">
        <v>1</v>
      </c>
      <c r="E5397">
        <v>211</v>
      </c>
      <c r="F5397" t="s">
        <v>4125</v>
      </c>
      <c r="G5397">
        <v>93</v>
      </c>
      <c r="H5397" t="s">
        <v>1960</v>
      </c>
      <c r="I5397">
        <v>7</v>
      </c>
      <c r="J5397" t="s">
        <v>219</v>
      </c>
      <c r="K5397" t="s">
        <v>199</v>
      </c>
      <c r="L5397">
        <v>1</v>
      </c>
      <c r="M5397" t="s">
        <v>337</v>
      </c>
      <c r="N5397">
        <v>11</v>
      </c>
      <c r="O5397" t="s">
        <v>1961</v>
      </c>
      <c r="P5397">
        <v>1147</v>
      </c>
      <c r="Q5397" t="s">
        <v>4129</v>
      </c>
      <c r="R5397">
        <v>1</v>
      </c>
      <c r="S5397" t="s">
        <v>38</v>
      </c>
      <c r="T5397" t="s">
        <v>4174</v>
      </c>
      <c r="U5397">
        <v>3</v>
      </c>
      <c r="V5397" t="s">
        <v>4131</v>
      </c>
      <c r="W5397" s="1">
        <v>0</v>
      </c>
      <c r="X5397" s="1"/>
      <c r="Y5397" s="1">
        <v>0</v>
      </c>
      <c r="Z5397" s="1"/>
      <c r="AA5397" s="1">
        <v>1432</v>
      </c>
      <c r="AB5397" s="1">
        <v>1601</v>
      </c>
      <c r="AC5397" s="1">
        <v>374747860</v>
      </c>
      <c r="AD5397" s="1">
        <v>374747860</v>
      </c>
    </row>
    <row r="5398" spans="1:30" x14ac:dyDescent="0.25">
      <c r="A5398">
        <v>5</v>
      </c>
      <c r="B5398" t="s">
        <v>30</v>
      </c>
      <c r="C5398">
        <v>2017</v>
      </c>
      <c r="D5398">
        <v>1</v>
      </c>
      <c r="E5398">
        <v>211</v>
      </c>
      <c r="F5398" t="s">
        <v>4125</v>
      </c>
      <c r="G5398">
        <v>93</v>
      </c>
      <c r="H5398" t="s">
        <v>1960</v>
      </c>
      <c r="I5398">
        <v>7</v>
      </c>
      <c r="J5398" t="s">
        <v>219</v>
      </c>
      <c r="K5398" t="s">
        <v>199</v>
      </c>
      <c r="L5398">
        <v>2</v>
      </c>
      <c r="M5398" t="s">
        <v>1646</v>
      </c>
      <c r="N5398">
        <v>17</v>
      </c>
      <c r="O5398" t="s">
        <v>2066</v>
      </c>
      <c r="P5398">
        <v>1082</v>
      </c>
      <c r="Q5398" t="s">
        <v>4142</v>
      </c>
      <c r="R5398">
        <v>30064</v>
      </c>
      <c r="S5398" t="s">
        <v>2850</v>
      </c>
      <c r="T5398" t="s">
        <v>4175</v>
      </c>
      <c r="U5398">
        <v>2</v>
      </c>
      <c r="V5398" t="s">
        <v>4144</v>
      </c>
      <c r="W5398" s="1">
        <v>0</v>
      </c>
      <c r="X5398" s="1">
        <v>0</v>
      </c>
      <c r="Y5398" s="1">
        <v>0</v>
      </c>
      <c r="Z5398" s="1">
        <v>0</v>
      </c>
      <c r="AA5398" s="1">
        <v>0</v>
      </c>
      <c r="AB5398" s="1">
        <v>0</v>
      </c>
      <c r="AC5398" s="1">
        <v>4703223174</v>
      </c>
      <c r="AD5398" s="1">
        <v>4703223174</v>
      </c>
    </row>
    <row r="5399" spans="1:30" x14ac:dyDescent="0.25">
      <c r="A5399">
        <v>5</v>
      </c>
      <c r="B5399" t="s">
        <v>30</v>
      </c>
      <c r="C5399">
        <v>2017</v>
      </c>
      <c r="D5399">
        <v>1</v>
      </c>
      <c r="E5399">
        <v>211</v>
      </c>
      <c r="F5399" t="s">
        <v>4125</v>
      </c>
      <c r="G5399">
        <v>93</v>
      </c>
      <c r="H5399" t="s">
        <v>1960</v>
      </c>
      <c r="I5399">
        <v>7</v>
      </c>
      <c r="J5399" t="s">
        <v>219</v>
      </c>
      <c r="K5399" t="s">
        <v>199</v>
      </c>
      <c r="L5399">
        <v>2</v>
      </c>
      <c r="M5399" t="s">
        <v>1646</v>
      </c>
      <c r="N5399">
        <v>17</v>
      </c>
      <c r="O5399" t="s">
        <v>2066</v>
      </c>
      <c r="P5399">
        <v>1082</v>
      </c>
      <c r="Q5399" t="s">
        <v>4142</v>
      </c>
      <c r="R5399">
        <v>30064</v>
      </c>
      <c r="S5399" t="s">
        <v>2850</v>
      </c>
      <c r="T5399" t="s">
        <v>4175</v>
      </c>
      <c r="U5399">
        <v>5</v>
      </c>
      <c r="V5399" t="s">
        <v>4155</v>
      </c>
      <c r="W5399" s="1">
        <v>0</v>
      </c>
      <c r="X5399" s="1">
        <v>0</v>
      </c>
      <c r="Y5399" s="1">
        <v>5812149717</v>
      </c>
      <c r="Z5399" s="1">
        <v>253984838</v>
      </c>
      <c r="AA5399" s="1">
        <v>0</v>
      </c>
      <c r="AB5399" s="1">
        <v>0</v>
      </c>
      <c r="AC5399" s="1">
        <v>5785026194</v>
      </c>
      <c r="AD5399" s="1">
        <v>5785026194</v>
      </c>
    </row>
    <row r="5400" spans="1:30" x14ac:dyDescent="0.25">
      <c r="A5400">
        <v>5</v>
      </c>
      <c r="B5400" t="s">
        <v>30</v>
      </c>
      <c r="C5400">
        <v>2017</v>
      </c>
      <c r="D5400">
        <v>1</v>
      </c>
      <c r="E5400">
        <v>211</v>
      </c>
      <c r="F5400" t="s">
        <v>4125</v>
      </c>
      <c r="G5400">
        <v>93</v>
      </c>
      <c r="H5400" t="s">
        <v>1960</v>
      </c>
      <c r="I5400">
        <v>7</v>
      </c>
      <c r="J5400" t="s">
        <v>219</v>
      </c>
      <c r="K5400" t="s">
        <v>199</v>
      </c>
      <c r="L5400">
        <v>2</v>
      </c>
      <c r="M5400" t="s">
        <v>1646</v>
      </c>
      <c r="N5400">
        <v>17</v>
      </c>
      <c r="O5400" t="s">
        <v>2066</v>
      </c>
      <c r="P5400">
        <v>1082</v>
      </c>
      <c r="Q5400" t="s">
        <v>4142</v>
      </c>
      <c r="R5400">
        <v>30071</v>
      </c>
      <c r="S5400" t="s">
        <v>2850</v>
      </c>
      <c r="T5400" t="s">
        <v>4176</v>
      </c>
      <c r="U5400">
        <v>2</v>
      </c>
      <c r="V5400" t="s">
        <v>4144</v>
      </c>
      <c r="W5400" s="1">
        <v>0</v>
      </c>
      <c r="X5400" s="1"/>
      <c r="Y5400" s="1">
        <v>0</v>
      </c>
      <c r="Z5400" s="1"/>
      <c r="AA5400" s="1">
        <v>0</v>
      </c>
      <c r="AB5400" s="1">
        <v>0</v>
      </c>
      <c r="AC5400" s="1">
        <v>7648682376</v>
      </c>
      <c r="AD5400" s="1">
        <v>7648682376</v>
      </c>
    </row>
    <row r="5401" spans="1:30" x14ac:dyDescent="0.25">
      <c r="A5401">
        <v>5</v>
      </c>
      <c r="B5401" t="s">
        <v>30</v>
      </c>
      <c r="C5401">
        <v>2017</v>
      </c>
      <c r="D5401">
        <v>1</v>
      </c>
      <c r="E5401">
        <v>211</v>
      </c>
      <c r="F5401" t="s">
        <v>4125</v>
      </c>
      <c r="G5401">
        <v>93</v>
      </c>
      <c r="H5401" t="s">
        <v>1960</v>
      </c>
      <c r="I5401">
        <v>7</v>
      </c>
      <c r="J5401" t="s">
        <v>219</v>
      </c>
      <c r="K5401" t="s">
        <v>199</v>
      </c>
      <c r="L5401">
        <v>2</v>
      </c>
      <c r="M5401" t="s">
        <v>1646</v>
      </c>
      <c r="N5401">
        <v>17</v>
      </c>
      <c r="O5401" t="s">
        <v>2066</v>
      </c>
      <c r="P5401">
        <v>1082</v>
      </c>
      <c r="Q5401" t="s">
        <v>4142</v>
      </c>
      <c r="R5401">
        <v>30082</v>
      </c>
      <c r="S5401" t="s">
        <v>2850</v>
      </c>
      <c r="T5401" t="s">
        <v>4177</v>
      </c>
      <c r="U5401">
        <v>2</v>
      </c>
      <c r="V5401" t="s">
        <v>4144</v>
      </c>
      <c r="W5401" s="1">
        <v>0</v>
      </c>
      <c r="X5401" s="1"/>
      <c r="Y5401" s="1">
        <v>0</v>
      </c>
      <c r="Z5401" s="1"/>
      <c r="AA5401" s="1">
        <v>0</v>
      </c>
      <c r="AB5401" s="1">
        <v>0</v>
      </c>
      <c r="AC5401" s="1">
        <v>1984195860</v>
      </c>
      <c r="AD5401" s="1">
        <v>1984195860</v>
      </c>
    </row>
    <row r="5402" spans="1:30" x14ac:dyDescent="0.25">
      <c r="A5402">
        <v>5</v>
      </c>
      <c r="B5402" t="s">
        <v>30</v>
      </c>
      <c r="C5402">
        <v>2017</v>
      </c>
      <c r="D5402">
        <v>1</v>
      </c>
      <c r="E5402">
        <v>211</v>
      </c>
      <c r="F5402" t="s">
        <v>4125</v>
      </c>
      <c r="G5402">
        <v>93</v>
      </c>
      <c r="H5402" t="s">
        <v>1960</v>
      </c>
      <c r="I5402">
        <v>7</v>
      </c>
      <c r="J5402" t="s">
        <v>219</v>
      </c>
      <c r="K5402" t="s">
        <v>199</v>
      </c>
      <c r="L5402">
        <v>2</v>
      </c>
      <c r="M5402" t="s">
        <v>1646</v>
      </c>
      <c r="N5402">
        <v>17</v>
      </c>
      <c r="O5402" t="s">
        <v>2066</v>
      </c>
      <c r="P5402">
        <v>1082</v>
      </c>
      <c r="Q5402" t="s">
        <v>4142</v>
      </c>
      <c r="R5402">
        <v>30082</v>
      </c>
      <c r="S5402" t="s">
        <v>2850</v>
      </c>
      <c r="T5402" t="s">
        <v>4177</v>
      </c>
      <c r="U5402">
        <v>5</v>
      </c>
      <c r="V5402" t="s">
        <v>4155</v>
      </c>
      <c r="W5402" s="1">
        <v>0</v>
      </c>
      <c r="X5402" s="1">
        <v>0</v>
      </c>
      <c r="Y5402" s="1">
        <v>2258792832</v>
      </c>
      <c r="Z5402" s="1">
        <v>2258792832</v>
      </c>
      <c r="AA5402" s="1">
        <v>1</v>
      </c>
      <c r="AB5402" s="1">
        <v>1</v>
      </c>
      <c r="AC5402" s="1">
        <v>166599583</v>
      </c>
      <c r="AD5402" s="1">
        <v>166599583</v>
      </c>
    </row>
    <row r="5403" spans="1:30" x14ac:dyDescent="0.25">
      <c r="A5403">
        <v>5</v>
      </c>
      <c r="B5403" t="s">
        <v>30</v>
      </c>
      <c r="C5403">
        <v>2017</v>
      </c>
      <c r="D5403">
        <v>1</v>
      </c>
      <c r="E5403">
        <v>211</v>
      </c>
      <c r="F5403" t="s">
        <v>4125</v>
      </c>
      <c r="G5403">
        <v>93</v>
      </c>
      <c r="H5403" t="s">
        <v>1960</v>
      </c>
      <c r="I5403">
        <v>7</v>
      </c>
      <c r="J5403" t="s">
        <v>219</v>
      </c>
      <c r="K5403" t="s">
        <v>199</v>
      </c>
      <c r="L5403">
        <v>2</v>
      </c>
      <c r="M5403" t="s">
        <v>1646</v>
      </c>
      <c r="N5403">
        <v>17</v>
      </c>
      <c r="O5403" t="s">
        <v>2066</v>
      </c>
      <c r="P5403">
        <v>1082</v>
      </c>
      <c r="Q5403" t="s">
        <v>4142</v>
      </c>
      <c r="R5403">
        <v>30102</v>
      </c>
      <c r="S5403" t="s">
        <v>2850</v>
      </c>
      <c r="T5403" t="s">
        <v>4178</v>
      </c>
      <c r="U5403">
        <v>5</v>
      </c>
      <c r="V5403" t="s">
        <v>4155</v>
      </c>
      <c r="W5403" s="1">
        <v>0</v>
      </c>
      <c r="X5403" s="1"/>
      <c r="Y5403" s="1">
        <v>0</v>
      </c>
      <c r="Z5403" s="1"/>
      <c r="AA5403" s="1">
        <v>0</v>
      </c>
      <c r="AB5403" s="1">
        <v>0</v>
      </c>
      <c r="AC5403" s="1">
        <v>2063314389</v>
      </c>
      <c r="AD5403" s="1">
        <v>2063314389</v>
      </c>
    </row>
    <row r="5404" spans="1:30" x14ac:dyDescent="0.25">
      <c r="A5404">
        <v>5</v>
      </c>
      <c r="B5404" t="s">
        <v>30</v>
      </c>
      <c r="C5404">
        <v>2017</v>
      </c>
      <c r="D5404">
        <v>1</v>
      </c>
      <c r="E5404">
        <v>211</v>
      </c>
      <c r="F5404" t="s">
        <v>4125</v>
      </c>
      <c r="G5404">
        <v>93</v>
      </c>
      <c r="H5404" t="s">
        <v>1960</v>
      </c>
      <c r="I5404">
        <v>7</v>
      </c>
      <c r="J5404" t="s">
        <v>219</v>
      </c>
      <c r="K5404" t="s">
        <v>199</v>
      </c>
      <c r="L5404">
        <v>2</v>
      </c>
      <c r="M5404" t="s">
        <v>1646</v>
      </c>
      <c r="N5404">
        <v>17</v>
      </c>
      <c r="O5404" t="s">
        <v>2066</v>
      </c>
      <c r="P5404">
        <v>1145</v>
      </c>
      <c r="Q5404" t="s">
        <v>4132</v>
      </c>
      <c r="R5404">
        <v>1</v>
      </c>
      <c r="S5404" t="s">
        <v>38</v>
      </c>
      <c r="T5404" t="s">
        <v>4179</v>
      </c>
      <c r="U5404">
        <v>2</v>
      </c>
      <c r="V5404" t="s">
        <v>4134</v>
      </c>
      <c r="W5404" s="1">
        <v>0</v>
      </c>
      <c r="X5404" s="1"/>
      <c r="Y5404" s="1">
        <v>0</v>
      </c>
      <c r="Z5404" s="1"/>
      <c r="AA5404" s="1">
        <v>7</v>
      </c>
      <c r="AB5404" s="1">
        <v>7</v>
      </c>
      <c r="AC5404" s="1">
        <v>2124176811</v>
      </c>
      <c r="AD5404" s="1">
        <v>2118176811</v>
      </c>
    </row>
    <row r="5405" spans="1:30" x14ac:dyDescent="0.25">
      <c r="A5405">
        <v>5</v>
      </c>
      <c r="B5405" t="s">
        <v>30</v>
      </c>
      <c r="C5405">
        <v>2017</v>
      </c>
      <c r="D5405">
        <v>1</v>
      </c>
      <c r="E5405">
        <v>211</v>
      </c>
      <c r="F5405" t="s">
        <v>4125</v>
      </c>
      <c r="G5405">
        <v>93</v>
      </c>
      <c r="H5405" t="s">
        <v>1960</v>
      </c>
      <c r="I5405">
        <v>7</v>
      </c>
      <c r="J5405" t="s">
        <v>219</v>
      </c>
      <c r="K5405" t="s">
        <v>199</v>
      </c>
      <c r="L5405">
        <v>2</v>
      </c>
      <c r="M5405" t="s">
        <v>1646</v>
      </c>
      <c r="N5405">
        <v>17</v>
      </c>
      <c r="O5405" t="s">
        <v>2066</v>
      </c>
      <c r="P5405">
        <v>1145</v>
      </c>
      <c r="Q5405" t="s">
        <v>4132</v>
      </c>
      <c r="R5405">
        <v>2</v>
      </c>
      <c r="S5405" t="s">
        <v>38</v>
      </c>
      <c r="T5405" t="s">
        <v>4180</v>
      </c>
      <c r="U5405">
        <v>3</v>
      </c>
      <c r="V5405" t="s">
        <v>4136</v>
      </c>
      <c r="W5405" s="1">
        <v>0</v>
      </c>
      <c r="X5405" s="1"/>
      <c r="Y5405" s="1">
        <v>0</v>
      </c>
      <c r="Z5405" s="1"/>
      <c r="AA5405" s="1">
        <v>5</v>
      </c>
      <c r="AB5405" s="1">
        <v>5</v>
      </c>
      <c r="AC5405" s="1">
        <v>54483738</v>
      </c>
      <c r="AD5405" s="1">
        <v>54130000</v>
      </c>
    </row>
    <row r="5406" spans="1:30" x14ac:dyDescent="0.25">
      <c r="A5406">
        <v>5</v>
      </c>
      <c r="B5406" t="s">
        <v>30</v>
      </c>
      <c r="C5406">
        <v>2017</v>
      </c>
      <c r="D5406">
        <v>1</v>
      </c>
      <c r="E5406">
        <v>211</v>
      </c>
      <c r="F5406" t="s">
        <v>4125</v>
      </c>
      <c r="G5406">
        <v>93</v>
      </c>
      <c r="H5406" t="s">
        <v>1960</v>
      </c>
      <c r="I5406">
        <v>7</v>
      </c>
      <c r="J5406" t="s">
        <v>219</v>
      </c>
      <c r="K5406" t="s">
        <v>199</v>
      </c>
      <c r="L5406">
        <v>3</v>
      </c>
      <c r="M5406" t="s">
        <v>97</v>
      </c>
      <c r="N5406">
        <v>25</v>
      </c>
      <c r="O5406" t="s">
        <v>1971</v>
      </c>
      <c r="P5406">
        <v>1146</v>
      </c>
      <c r="Q5406" t="s">
        <v>4137</v>
      </c>
      <c r="R5406">
        <v>1</v>
      </c>
      <c r="S5406" t="s">
        <v>38</v>
      </c>
      <c r="T5406" t="s">
        <v>4181</v>
      </c>
      <c r="U5406">
        <v>1</v>
      </c>
      <c r="V5406" t="s">
        <v>4139</v>
      </c>
      <c r="W5406" s="1">
        <v>0</v>
      </c>
      <c r="X5406" s="1"/>
      <c r="Y5406" s="1">
        <v>0</v>
      </c>
      <c r="Z5406" s="1"/>
      <c r="AA5406" s="1">
        <v>454</v>
      </c>
      <c r="AB5406" s="1">
        <v>459</v>
      </c>
      <c r="AC5406" s="1">
        <v>271888361</v>
      </c>
      <c r="AD5406" s="1">
        <v>271888361</v>
      </c>
    </row>
    <row r="5407" spans="1:30" x14ac:dyDescent="0.25">
      <c r="A5407">
        <v>5</v>
      </c>
      <c r="B5407" t="s">
        <v>30</v>
      </c>
      <c r="C5407">
        <v>2017</v>
      </c>
      <c r="D5407">
        <v>1</v>
      </c>
      <c r="E5407">
        <v>211</v>
      </c>
      <c r="F5407" t="s">
        <v>4125</v>
      </c>
      <c r="G5407">
        <v>93</v>
      </c>
      <c r="H5407" t="s">
        <v>1960</v>
      </c>
      <c r="I5407">
        <v>8</v>
      </c>
      <c r="J5407" t="s">
        <v>223</v>
      </c>
      <c r="K5407" t="s">
        <v>199</v>
      </c>
      <c r="L5407">
        <v>1</v>
      </c>
      <c r="M5407" t="s">
        <v>337</v>
      </c>
      <c r="N5407">
        <v>11</v>
      </c>
      <c r="O5407" t="s">
        <v>1961</v>
      </c>
      <c r="P5407">
        <v>1077</v>
      </c>
      <c r="Q5407" t="s">
        <v>4126</v>
      </c>
      <c r="R5407">
        <v>1</v>
      </c>
      <c r="S5407" t="s">
        <v>38</v>
      </c>
      <c r="T5407" t="s">
        <v>4182</v>
      </c>
      <c r="U5407">
        <v>1</v>
      </c>
      <c r="V5407" t="s">
        <v>4128</v>
      </c>
      <c r="W5407" s="1">
        <v>0</v>
      </c>
      <c r="X5407" s="1"/>
      <c r="Y5407" s="1">
        <v>0</v>
      </c>
      <c r="Z5407" s="1"/>
      <c r="AA5407" s="1">
        <v>4641</v>
      </c>
      <c r="AB5407" s="1">
        <v>4155</v>
      </c>
      <c r="AC5407" s="1">
        <v>1554125356</v>
      </c>
      <c r="AD5407" s="1">
        <v>1500613532</v>
      </c>
    </row>
    <row r="5408" spans="1:30" x14ac:dyDescent="0.25">
      <c r="A5408">
        <v>5</v>
      </c>
      <c r="B5408" t="s">
        <v>30</v>
      </c>
      <c r="C5408">
        <v>2017</v>
      </c>
      <c r="D5408">
        <v>1</v>
      </c>
      <c r="E5408">
        <v>211</v>
      </c>
      <c r="F5408" t="s">
        <v>4125</v>
      </c>
      <c r="G5408">
        <v>93</v>
      </c>
      <c r="H5408" t="s">
        <v>1960</v>
      </c>
      <c r="I5408">
        <v>8</v>
      </c>
      <c r="J5408" t="s">
        <v>223</v>
      </c>
      <c r="K5408" t="s">
        <v>199</v>
      </c>
      <c r="L5408">
        <v>1</v>
      </c>
      <c r="M5408" t="s">
        <v>337</v>
      </c>
      <c r="N5408">
        <v>11</v>
      </c>
      <c r="O5408" t="s">
        <v>1961</v>
      </c>
      <c r="P5408">
        <v>1147</v>
      </c>
      <c r="Q5408" t="s">
        <v>4129</v>
      </c>
      <c r="R5408">
        <v>1</v>
      </c>
      <c r="S5408" t="s">
        <v>38</v>
      </c>
      <c r="T5408" t="s">
        <v>4183</v>
      </c>
      <c r="U5408">
        <v>3</v>
      </c>
      <c r="V5408" t="s">
        <v>4131</v>
      </c>
      <c r="W5408" s="1">
        <v>0</v>
      </c>
      <c r="X5408" s="1"/>
      <c r="Y5408" s="1">
        <v>0</v>
      </c>
      <c r="Z5408" s="1"/>
      <c r="AA5408" s="1">
        <v>1660</v>
      </c>
      <c r="AB5408" s="1">
        <v>1817</v>
      </c>
      <c r="AC5408" s="1">
        <v>480215411</v>
      </c>
      <c r="AD5408" s="1">
        <v>480215411</v>
      </c>
    </row>
    <row r="5409" spans="1:30" x14ac:dyDescent="0.25">
      <c r="A5409">
        <v>5</v>
      </c>
      <c r="B5409" t="s">
        <v>30</v>
      </c>
      <c r="C5409">
        <v>2017</v>
      </c>
      <c r="D5409">
        <v>1</v>
      </c>
      <c r="E5409">
        <v>211</v>
      </c>
      <c r="F5409" t="s">
        <v>4125</v>
      </c>
      <c r="G5409">
        <v>93</v>
      </c>
      <c r="H5409" t="s">
        <v>1960</v>
      </c>
      <c r="I5409">
        <v>8</v>
      </c>
      <c r="J5409" t="s">
        <v>223</v>
      </c>
      <c r="K5409" t="s">
        <v>199</v>
      </c>
      <c r="L5409">
        <v>2</v>
      </c>
      <c r="M5409" t="s">
        <v>1646</v>
      </c>
      <c r="N5409">
        <v>17</v>
      </c>
      <c r="O5409" t="s">
        <v>2066</v>
      </c>
      <c r="P5409">
        <v>1082</v>
      </c>
      <c r="Q5409" t="s">
        <v>4142</v>
      </c>
      <c r="R5409">
        <v>30070</v>
      </c>
      <c r="S5409" t="s">
        <v>2850</v>
      </c>
      <c r="T5409" t="s">
        <v>4184</v>
      </c>
      <c r="U5409">
        <v>2</v>
      </c>
      <c r="V5409" t="s">
        <v>4144</v>
      </c>
      <c r="W5409" s="1">
        <v>0</v>
      </c>
      <c r="X5409" s="1"/>
      <c r="Y5409" s="1">
        <v>0</v>
      </c>
      <c r="Z5409" s="1"/>
      <c r="AA5409" s="1">
        <v>0</v>
      </c>
      <c r="AB5409" s="1">
        <v>0</v>
      </c>
      <c r="AC5409" s="1">
        <v>16317199968</v>
      </c>
      <c r="AD5409" s="1">
        <v>16317199968</v>
      </c>
    </row>
    <row r="5410" spans="1:30" x14ac:dyDescent="0.25">
      <c r="A5410">
        <v>5</v>
      </c>
      <c r="B5410" t="s">
        <v>30</v>
      </c>
      <c r="C5410">
        <v>2017</v>
      </c>
      <c r="D5410">
        <v>1</v>
      </c>
      <c r="E5410">
        <v>211</v>
      </c>
      <c r="F5410" t="s">
        <v>4125</v>
      </c>
      <c r="G5410">
        <v>93</v>
      </c>
      <c r="H5410" t="s">
        <v>1960</v>
      </c>
      <c r="I5410">
        <v>8</v>
      </c>
      <c r="J5410" t="s">
        <v>223</v>
      </c>
      <c r="K5410" t="s">
        <v>199</v>
      </c>
      <c r="L5410">
        <v>2</v>
      </c>
      <c r="M5410" t="s">
        <v>1646</v>
      </c>
      <c r="N5410">
        <v>17</v>
      </c>
      <c r="O5410" t="s">
        <v>2066</v>
      </c>
      <c r="P5410">
        <v>1082</v>
      </c>
      <c r="Q5410" t="s">
        <v>4142</v>
      </c>
      <c r="R5410">
        <v>30083</v>
      </c>
      <c r="S5410" t="s">
        <v>2850</v>
      </c>
      <c r="T5410" t="s">
        <v>4185</v>
      </c>
      <c r="U5410">
        <v>5</v>
      </c>
      <c r="V5410" t="s">
        <v>4155</v>
      </c>
      <c r="W5410" s="1">
        <v>0</v>
      </c>
      <c r="X5410" s="1">
        <v>0</v>
      </c>
      <c r="Y5410" s="1">
        <v>2578677891</v>
      </c>
      <c r="Z5410" s="1">
        <v>2500000000</v>
      </c>
      <c r="AA5410" s="1">
        <v>1</v>
      </c>
      <c r="AB5410" s="1">
        <v>1</v>
      </c>
      <c r="AC5410" s="1">
        <v>166599583</v>
      </c>
      <c r="AD5410" s="1">
        <v>166599583</v>
      </c>
    </row>
    <row r="5411" spans="1:30" x14ac:dyDescent="0.25">
      <c r="A5411">
        <v>5</v>
      </c>
      <c r="B5411" t="s">
        <v>30</v>
      </c>
      <c r="C5411">
        <v>2017</v>
      </c>
      <c r="D5411">
        <v>1</v>
      </c>
      <c r="E5411">
        <v>211</v>
      </c>
      <c r="F5411" t="s">
        <v>4125</v>
      </c>
      <c r="G5411">
        <v>93</v>
      </c>
      <c r="H5411" t="s">
        <v>1960</v>
      </c>
      <c r="I5411">
        <v>8</v>
      </c>
      <c r="J5411" t="s">
        <v>223</v>
      </c>
      <c r="K5411" t="s">
        <v>199</v>
      </c>
      <c r="L5411">
        <v>2</v>
      </c>
      <c r="M5411" t="s">
        <v>1646</v>
      </c>
      <c r="N5411">
        <v>17</v>
      </c>
      <c r="O5411" t="s">
        <v>2066</v>
      </c>
      <c r="P5411">
        <v>1145</v>
      </c>
      <c r="Q5411" t="s">
        <v>4132</v>
      </c>
      <c r="R5411">
        <v>1</v>
      </c>
      <c r="S5411" t="s">
        <v>38</v>
      </c>
      <c r="T5411" t="s">
        <v>4186</v>
      </c>
      <c r="U5411">
        <v>2</v>
      </c>
      <c r="V5411" t="s">
        <v>4134</v>
      </c>
      <c r="W5411" s="1">
        <v>0</v>
      </c>
      <c r="X5411" s="1"/>
      <c r="Y5411" s="1">
        <v>0</v>
      </c>
      <c r="Z5411" s="1"/>
      <c r="AA5411" s="1">
        <v>11</v>
      </c>
      <c r="AB5411" s="1">
        <v>11</v>
      </c>
      <c r="AC5411" s="1">
        <v>8344785204</v>
      </c>
      <c r="AD5411" s="1">
        <v>8341876615</v>
      </c>
    </row>
    <row r="5412" spans="1:30" x14ac:dyDescent="0.25">
      <c r="A5412">
        <v>5</v>
      </c>
      <c r="B5412" t="s">
        <v>30</v>
      </c>
      <c r="C5412">
        <v>2017</v>
      </c>
      <c r="D5412">
        <v>1</v>
      </c>
      <c r="E5412">
        <v>211</v>
      </c>
      <c r="F5412" t="s">
        <v>4125</v>
      </c>
      <c r="G5412">
        <v>93</v>
      </c>
      <c r="H5412" t="s">
        <v>1960</v>
      </c>
      <c r="I5412">
        <v>8</v>
      </c>
      <c r="J5412" t="s">
        <v>223</v>
      </c>
      <c r="K5412" t="s">
        <v>199</v>
      </c>
      <c r="L5412">
        <v>2</v>
      </c>
      <c r="M5412" t="s">
        <v>1646</v>
      </c>
      <c r="N5412">
        <v>17</v>
      </c>
      <c r="O5412" t="s">
        <v>2066</v>
      </c>
      <c r="P5412">
        <v>1145</v>
      </c>
      <c r="Q5412" t="s">
        <v>4132</v>
      </c>
      <c r="R5412">
        <v>2</v>
      </c>
      <c r="S5412" t="s">
        <v>38</v>
      </c>
      <c r="T5412" t="s">
        <v>4187</v>
      </c>
      <c r="U5412">
        <v>3</v>
      </c>
      <c r="V5412" t="s">
        <v>4136</v>
      </c>
      <c r="W5412" s="1">
        <v>0</v>
      </c>
      <c r="X5412" s="1"/>
      <c r="Y5412" s="1">
        <v>0</v>
      </c>
      <c r="Z5412" s="1"/>
      <c r="AA5412" s="1">
        <v>8</v>
      </c>
      <c r="AB5412" s="1">
        <v>8</v>
      </c>
      <c r="AC5412" s="1">
        <v>104360440</v>
      </c>
      <c r="AD5412" s="1">
        <v>104258000</v>
      </c>
    </row>
    <row r="5413" spans="1:30" x14ac:dyDescent="0.25">
      <c r="A5413">
        <v>5</v>
      </c>
      <c r="B5413" t="s">
        <v>30</v>
      </c>
      <c r="C5413">
        <v>2017</v>
      </c>
      <c r="D5413">
        <v>1</v>
      </c>
      <c r="E5413">
        <v>211</v>
      </c>
      <c r="F5413" t="s">
        <v>4125</v>
      </c>
      <c r="G5413">
        <v>93</v>
      </c>
      <c r="H5413" t="s">
        <v>1960</v>
      </c>
      <c r="I5413">
        <v>8</v>
      </c>
      <c r="J5413" t="s">
        <v>223</v>
      </c>
      <c r="K5413" t="s">
        <v>199</v>
      </c>
      <c r="L5413">
        <v>3</v>
      </c>
      <c r="M5413" t="s">
        <v>97</v>
      </c>
      <c r="N5413">
        <v>25</v>
      </c>
      <c r="O5413" t="s">
        <v>1971</v>
      </c>
      <c r="P5413">
        <v>1146</v>
      </c>
      <c r="Q5413" t="s">
        <v>4137</v>
      </c>
      <c r="R5413">
        <v>1</v>
      </c>
      <c r="S5413" t="s">
        <v>38</v>
      </c>
      <c r="T5413" t="s">
        <v>4188</v>
      </c>
      <c r="U5413">
        <v>1</v>
      </c>
      <c r="V5413" t="s">
        <v>4139</v>
      </c>
      <c r="W5413" s="1">
        <v>0</v>
      </c>
      <c r="X5413" s="1"/>
      <c r="Y5413" s="1">
        <v>0</v>
      </c>
      <c r="Z5413" s="1"/>
      <c r="AA5413" s="1">
        <v>641</v>
      </c>
      <c r="AB5413" s="1">
        <v>631</v>
      </c>
      <c r="AC5413" s="1">
        <v>350358655</v>
      </c>
      <c r="AD5413" s="1">
        <v>350289774</v>
      </c>
    </row>
    <row r="5414" spans="1:30" x14ac:dyDescent="0.25">
      <c r="A5414">
        <v>5</v>
      </c>
      <c r="B5414" t="s">
        <v>30</v>
      </c>
      <c r="C5414">
        <v>2017</v>
      </c>
      <c r="D5414">
        <v>1</v>
      </c>
      <c r="E5414">
        <v>211</v>
      </c>
      <c r="F5414" t="s">
        <v>4125</v>
      </c>
      <c r="G5414">
        <v>93</v>
      </c>
      <c r="H5414" t="s">
        <v>1960</v>
      </c>
      <c r="I5414">
        <v>8</v>
      </c>
      <c r="J5414" t="s">
        <v>223</v>
      </c>
      <c r="K5414" t="s">
        <v>199</v>
      </c>
      <c r="L5414">
        <v>3</v>
      </c>
      <c r="M5414" t="s">
        <v>97</v>
      </c>
      <c r="N5414">
        <v>25</v>
      </c>
      <c r="O5414" t="s">
        <v>1971</v>
      </c>
      <c r="P5414">
        <v>1146</v>
      </c>
      <c r="Q5414" t="s">
        <v>4137</v>
      </c>
      <c r="R5414">
        <v>2</v>
      </c>
      <c r="S5414" t="s">
        <v>38</v>
      </c>
      <c r="T5414" t="s">
        <v>4189</v>
      </c>
      <c r="U5414">
        <v>2</v>
      </c>
      <c r="V5414" t="s">
        <v>4160</v>
      </c>
      <c r="W5414" s="1">
        <v>0</v>
      </c>
      <c r="X5414" s="1"/>
      <c r="Y5414" s="1">
        <v>0</v>
      </c>
      <c r="Z5414" s="1"/>
      <c r="AA5414" s="1">
        <v>258</v>
      </c>
      <c r="AB5414" s="1">
        <v>258</v>
      </c>
      <c r="AC5414" s="1">
        <v>130956545</v>
      </c>
      <c r="AD5414" s="1">
        <v>130820289</v>
      </c>
    </row>
    <row r="5415" spans="1:30" x14ac:dyDescent="0.25">
      <c r="A5415">
        <v>5</v>
      </c>
      <c r="B5415" t="s">
        <v>30</v>
      </c>
      <c r="C5415">
        <v>2017</v>
      </c>
      <c r="D5415">
        <v>1</v>
      </c>
      <c r="E5415">
        <v>211</v>
      </c>
      <c r="F5415" t="s">
        <v>4125</v>
      </c>
      <c r="G5415">
        <v>93</v>
      </c>
      <c r="H5415" t="s">
        <v>1960</v>
      </c>
      <c r="I5415">
        <v>8</v>
      </c>
      <c r="J5415" t="s">
        <v>223</v>
      </c>
      <c r="K5415" t="s">
        <v>199</v>
      </c>
      <c r="L5415">
        <v>3</v>
      </c>
      <c r="M5415" t="s">
        <v>97</v>
      </c>
      <c r="N5415">
        <v>25</v>
      </c>
      <c r="O5415" t="s">
        <v>1971</v>
      </c>
      <c r="P5415">
        <v>1146</v>
      </c>
      <c r="Q5415" t="s">
        <v>4137</v>
      </c>
      <c r="R5415">
        <v>3</v>
      </c>
      <c r="S5415" t="s">
        <v>38</v>
      </c>
      <c r="T5415" t="s">
        <v>5409</v>
      </c>
      <c r="U5415">
        <v>3</v>
      </c>
      <c r="V5415" t="s">
        <v>4208</v>
      </c>
      <c r="W5415" s="1">
        <v>0</v>
      </c>
      <c r="X5415" s="1"/>
      <c r="Y5415" s="1">
        <v>0</v>
      </c>
      <c r="Z5415" s="1"/>
      <c r="AA5415" s="1">
        <v>170</v>
      </c>
      <c r="AB5415" s="1">
        <v>114</v>
      </c>
      <c r="AC5415" s="1">
        <v>271494786</v>
      </c>
      <c r="AD5415" s="1">
        <v>265005238</v>
      </c>
    </row>
    <row r="5416" spans="1:30" x14ac:dyDescent="0.25">
      <c r="A5416">
        <v>5</v>
      </c>
      <c r="B5416" t="s">
        <v>30</v>
      </c>
      <c r="C5416">
        <v>2017</v>
      </c>
      <c r="D5416">
        <v>1</v>
      </c>
      <c r="E5416">
        <v>211</v>
      </c>
      <c r="F5416" t="s">
        <v>4125</v>
      </c>
      <c r="G5416">
        <v>93</v>
      </c>
      <c r="H5416" t="s">
        <v>1960</v>
      </c>
      <c r="I5416">
        <v>9</v>
      </c>
      <c r="J5416" t="s">
        <v>225</v>
      </c>
      <c r="K5416" t="s">
        <v>199</v>
      </c>
      <c r="L5416">
        <v>1</v>
      </c>
      <c r="M5416" t="s">
        <v>337</v>
      </c>
      <c r="N5416">
        <v>11</v>
      </c>
      <c r="O5416" t="s">
        <v>1961</v>
      </c>
      <c r="P5416">
        <v>1077</v>
      </c>
      <c r="Q5416" t="s">
        <v>4126</v>
      </c>
      <c r="R5416">
        <v>1</v>
      </c>
      <c r="S5416" t="s">
        <v>38</v>
      </c>
      <c r="T5416" t="s">
        <v>4190</v>
      </c>
      <c r="U5416">
        <v>1</v>
      </c>
      <c r="V5416" t="s">
        <v>4128</v>
      </c>
      <c r="W5416" s="1">
        <v>0</v>
      </c>
      <c r="X5416" s="1"/>
      <c r="Y5416" s="1">
        <v>0</v>
      </c>
      <c r="Z5416" s="1"/>
      <c r="AA5416" s="1">
        <v>1390</v>
      </c>
      <c r="AB5416" s="1">
        <v>1737</v>
      </c>
      <c r="AC5416" s="1">
        <v>649702947</v>
      </c>
      <c r="AD5416" s="1">
        <v>627332299</v>
      </c>
    </row>
    <row r="5417" spans="1:30" x14ac:dyDescent="0.25">
      <c r="A5417">
        <v>5</v>
      </c>
      <c r="B5417" t="s">
        <v>30</v>
      </c>
      <c r="C5417">
        <v>2017</v>
      </c>
      <c r="D5417">
        <v>1</v>
      </c>
      <c r="E5417">
        <v>211</v>
      </c>
      <c r="F5417" t="s">
        <v>4125</v>
      </c>
      <c r="G5417">
        <v>93</v>
      </c>
      <c r="H5417" t="s">
        <v>1960</v>
      </c>
      <c r="I5417">
        <v>9</v>
      </c>
      <c r="J5417" t="s">
        <v>225</v>
      </c>
      <c r="K5417" t="s">
        <v>199</v>
      </c>
      <c r="L5417">
        <v>1</v>
      </c>
      <c r="M5417" t="s">
        <v>337</v>
      </c>
      <c r="N5417">
        <v>11</v>
      </c>
      <c r="O5417" t="s">
        <v>1961</v>
      </c>
      <c r="P5417">
        <v>1147</v>
      </c>
      <c r="Q5417" t="s">
        <v>4129</v>
      </c>
      <c r="R5417">
        <v>1</v>
      </c>
      <c r="S5417" t="s">
        <v>38</v>
      </c>
      <c r="T5417" t="s">
        <v>4191</v>
      </c>
      <c r="U5417">
        <v>3</v>
      </c>
      <c r="V5417" t="s">
        <v>4131</v>
      </c>
      <c r="W5417" s="1">
        <v>0</v>
      </c>
      <c r="X5417" s="1"/>
      <c r="Y5417" s="1">
        <v>0</v>
      </c>
      <c r="Z5417" s="1"/>
      <c r="AA5417" s="1">
        <v>190</v>
      </c>
      <c r="AB5417" s="1">
        <v>277</v>
      </c>
      <c r="AC5417" s="1">
        <v>95208962</v>
      </c>
      <c r="AD5417" s="1">
        <v>95208962</v>
      </c>
    </row>
    <row r="5418" spans="1:30" x14ac:dyDescent="0.25">
      <c r="A5418">
        <v>5</v>
      </c>
      <c r="B5418" t="s">
        <v>30</v>
      </c>
      <c r="C5418">
        <v>2017</v>
      </c>
      <c r="D5418">
        <v>1</v>
      </c>
      <c r="E5418">
        <v>211</v>
      </c>
      <c r="F5418" t="s">
        <v>4125</v>
      </c>
      <c r="G5418">
        <v>93</v>
      </c>
      <c r="H5418" t="s">
        <v>1960</v>
      </c>
      <c r="I5418">
        <v>9</v>
      </c>
      <c r="J5418" t="s">
        <v>225</v>
      </c>
      <c r="K5418" t="s">
        <v>199</v>
      </c>
      <c r="L5418">
        <v>2</v>
      </c>
      <c r="M5418" t="s">
        <v>1646</v>
      </c>
      <c r="N5418">
        <v>17</v>
      </c>
      <c r="O5418" t="s">
        <v>2066</v>
      </c>
      <c r="P5418">
        <v>1082</v>
      </c>
      <c r="Q5418" t="s">
        <v>4142</v>
      </c>
      <c r="R5418">
        <v>30060</v>
      </c>
      <c r="S5418" t="s">
        <v>2850</v>
      </c>
      <c r="T5418" t="s">
        <v>4192</v>
      </c>
      <c r="U5418">
        <v>2</v>
      </c>
      <c r="V5418" t="s">
        <v>4144</v>
      </c>
      <c r="W5418" s="1">
        <v>1</v>
      </c>
      <c r="X5418" s="1">
        <v>1</v>
      </c>
      <c r="Y5418" s="1">
        <v>985418121</v>
      </c>
      <c r="Z5418" s="1">
        <v>242824543</v>
      </c>
      <c r="AA5418" s="1">
        <v>0</v>
      </c>
      <c r="AB5418" s="1"/>
      <c r="AC5418" s="1">
        <v>0</v>
      </c>
      <c r="AD5418" s="1"/>
    </row>
    <row r="5419" spans="1:30" x14ac:dyDescent="0.25">
      <c r="A5419">
        <v>5</v>
      </c>
      <c r="B5419" t="s">
        <v>30</v>
      </c>
      <c r="C5419">
        <v>2017</v>
      </c>
      <c r="D5419">
        <v>1</v>
      </c>
      <c r="E5419">
        <v>211</v>
      </c>
      <c r="F5419" t="s">
        <v>4125</v>
      </c>
      <c r="G5419">
        <v>93</v>
      </c>
      <c r="H5419" t="s">
        <v>1960</v>
      </c>
      <c r="I5419">
        <v>9</v>
      </c>
      <c r="J5419" t="s">
        <v>225</v>
      </c>
      <c r="K5419" t="s">
        <v>199</v>
      </c>
      <c r="L5419">
        <v>2</v>
      </c>
      <c r="M5419" t="s">
        <v>1646</v>
      </c>
      <c r="N5419">
        <v>17</v>
      </c>
      <c r="O5419" t="s">
        <v>2066</v>
      </c>
      <c r="P5419">
        <v>1145</v>
      </c>
      <c r="Q5419" t="s">
        <v>4132</v>
      </c>
      <c r="R5419">
        <v>1</v>
      </c>
      <c r="S5419" t="s">
        <v>38</v>
      </c>
      <c r="T5419" t="s">
        <v>4193</v>
      </c>
      <c r="U5419">
        <v>2</v>
      </c>
      <c r="V5419" t="s">
        <v>4134</v>
      </c>
      <c r="W5419" s="1">
        <v>0</v>
      </c>
      <c r="X5419" s="1"/>
      <c r="Y5419" s="1">
        <v>0</v>
      </c>
      <c r="Z5419" s="1"/>
      <c r="AA5419" s="1">
        <v>5</v>
      </c>
      <c r="AB5419" s="1">
        <v>5</v>
      </c>
      <c r="AC5419" s="1">
        <v>2725775518</v>
      </c>
      <c r="AD5419" s="1">
        <v>2725697338</v>
      </c>
    </row>
    <row r="5420" spans="1:30" x14ac:dyDescent="0.25">
      <c r="A5420">
        <v>5</v>
      </c>
      <c r="B5420" t="s">
        <v>30</v>
      </c>
      <c r="C5420">
        <v>2017</v>
      </c>
      <c r="D5420">
        <v>1</v>
      </c>
      <c r="E5420">
        <v>211</v>
      </c>
      <c r="F5420" t="s">
        <v>4125</v>
      </c>
      <c r="G5420">
        <v>93</v>
      </c>
      <c r="H5420" t="s">
        <v>1960</v>
      </c>
      <c r="I5420">
        <v>9</v>
      </c>
      <c r="J5420" t="s">
        <v>225</v>
      </c>
      <c r="K5420" t="s">
        <v>199</v>
      </c>
      <c r="L5420">
        <v>2</v>
      </c>
      <c r="M5420" t="s">
        <v>1646</v>
      </c>
      <c r="N5420">
        <v>17</v>
      </c>
      <c r="O5420" t="s">
        <v>2066</v>
      </c>
      <c r="P5420">
        <v>1145</v>
      </c>
      <c r="Q5420" t="s">
        <v>4132</v>
      </c>
      <c r="R5420">
        <v>2</v>
      </c>
      <c r="S5420" t="s">
        <v>38</v>
      </c>
      <c r="T5420" t="s">
        <v>4194</v>
      </c>
      <c r="U5420">
        <v>3</v>
      </c>
      <c r="V5420" t="s">
        <v>4136</v>
      </c>
      <c r="W5420" s="1">
        <v>0</v>
      </c>
      <c r="X5420" s="1"/>
      <c r="Y5420" s="1">
        <v>0</v>
      </c>
      <c r="Z5420" s="1"/>
      <c r="AA5420" s="1">
        <v>3</v>
      </c>
      <c r="AB5420" s="1">
        <v>3</v>
      </c>
      <c r="AC5420" s="1">
        <v>12051714</v>
      </c>
      <c r="AD5420" s="1">
        <v>12023051</v>
      </c>
    </row>
    <row r="5421" spans="1:30" x14ac:dyDescent="0.25">
      <c r="A5421">
        <v>5</v>
      </c>
      <c r="B5421" t="s">
        <v>30</v>
      </c>
      <c r="C5421">
        <v>2017</v>
      </c>
      <c r="D5421">
        <v>1</v>
      </c>
      <c r="E5421">
        <v>211</v>
      </c>
      <c r="F5421" t="s">
        <v>4125</v>
      </c>
      <c r="G5421">
        <v>93</v>
      </c>
      <c r="H5421" t="s">
        <v>1960</v>
      </c>
      <c r="I5421">
        <v>9</v>
      </c>
      <c r="J5421" t="s">
        <v>225</v>
      </c>
      <c r="K5421" t="s">
        <v>199</v>
      </c>
      <c r="L5421">
        <v>3</v>
      </c>
      <c r="M5421" t="s">
        <v>97</v>
      </c>
      <c r="N5421">
        <v>25</v>
      </c>
      <c r="O5421" t="s">
        <v>1971</v>
      </c>
      <c r="P5421">
        <v>1146</v>
      </c>
      <c r="Q5421" t="s">
        <v>4137</v>
      </c>
      <c r="R5421">
        <v>1</v>
      </c>
      <c r="S5421" t="s">
        <v>38</v>
      </c>
      <c r="T5421" t="s">
        <v>4195</v>
      </c>
      <c r="U5421">
        <v>1</v>
      </c>
      <c r="V5421" t="s">
        <v>4139</v>
      </c>
      <c r="W5421" s="1">
        <v>0</v>
      </c>
      <c r="X5421" s="1"/>
      <c r="Y5421" s="1">
        <v>0</v>
      </c>
      <c r="Z5421" s="1"/>
      <c r="AA5421" s="1">
        <v>340</v>
      </c>
      <c r="AB5421" s="1">
        <v>342</v>
      </c>
      <c r="AC5421" s="1">
        <v>167671848</v>
      </c>
      <c r="AD5421" s="1">
        <v>167671848</v>
      </c>
    </row>
    <row r="5422" spans="1:30" x14ac:dyDescent="0.25">
      <c r="A5422">
        <v>5</v>
      </c>
      <c r="B5422" t="s">
        <v>30</v>
      </c>
      <c r="C5422">
        <v>2017</v>
      </c>
      <c r="D5422">
        <v>1</v>
      </c>
      <c r="E5422">
        <v>211</v>
      </c>
      <c r="F5422" t="s">
        <v>4125</v>
      </c>
      <c r="G5422">
        <v>93</v>
      </c>
      <c r="H5422" t="s">
        <v>1960</v>
      </c>
      <c r="I5422">
        <v>10</v>
      </c>
      <c r="J5422" t="s">
        <v>227</v>
      </c>
      <c r="K5422" t="s">
        <v>199</v>
      </c>
      <c r="L5422">
        <v>1</v>
      </c>
      <c r="M5422" t="s">
        <v>337</v>
      </c>
      <c r="N5422">
        <v>11</v>
      </c>
      <c r="O5422" t="s">
        <v>1961</v>
      </c>
      <c r="P5422">
        <v>1077</v>
      </c>
      <c r="Q5422" t="s">
        <v>4126</v>
      </c>
      <c r="R5422">
        <v>1</v>
      </c>
      <c r="S5422" t="s">
        <v>38</v>
      </c>
      <c r="T5422" t="s">
        <v>4196</v>
      </c>
      <c r="U5422">
        <v>1</v>
      </c>
      <c r="V5422" t="s">
        <v>4128</v>
      </c>
      <c r="W5422" s="1">
        <v>0</v>
      </c>
      <c r="X5422" s="1"/>
      <c r="Y5422" s="1">
        <v>0</v>
      </c>
      <c r="Z5422" s="1"/>
      <c r="AA5422" s="1">
        <v>6003</v>
      </c>
      <c r="AB5422" s="1">
        <v>5953</v>
      </c>
      <c r="AC5422" s="1">
        <v>2226644584</v>
      </c>
      <c r="AD5422" s="1">
        <v>2149976499</v>
      </c>
    </row>
    <row r="5423" spans="1:30" x14ac:dyDescent="0.25">
      <c r="A5423">
        <v>5</v>
      </c>
      <c r="B5423" t="s">
        <v>30</v>
      </c>
      <c r="C5423">
        <v>2017</v>
      </c>
      <c r="D5423">
        <v>1</v>
      </c>
      <c r="E5423">
        <v>211</v>
      </c>
      <c r="F5423" t="s">
        <v>4125</v>
      </c>
      <c r="G5423">
        <v>93</v>
      </c>
      <c r="H5423" t="s">
        <v>1960</v>
      </c>
      <c r="I5423">
        <v>10</v>
      </c>
      <c r="J5423" t="s">
        <v>227</v>
      </c>
      <c r="K5423" t="s">
        <v>199</v>
      </c>
      <c r="L5423">
        <v>1</v>
      </c>
      <c r="M5423" t="s">
        <v>337</v>
      </c>
      <c r="N5423">
        <v>11</v>
      </c>
      <c r="O5423" t="s">
        <v>1961</v>
      </c>
      <c r="P5423">
        <v>1147</v>
      </c>
      <c r="Q5423" t="s">
        <v>4129</v>
      </c>
      <c r="R5423">
        <v>1</v>
      </c>
      <c r="S5423" t="s">
        <v>38</v>
      </c>
      <c r="T5423" t="s">
        <v>4197</v>
      </c>
      <c r="U5423">
        <v>3</v>
      </c>
      <c r="V5423" t="s">
        <v>4131</v>
      </c>
      <c r="W5423" s="1">
        <v>0</v>
      </c>
      <c r="X5423" s="1"/>
      <c r="Y5423" s="1">
        <v>0</v>
      </c>
      <c r="Z5423" s="1"/>
      <c r="AA5423" s="1">
        <v>418</v>
      </c>
      <c r="AB5423" s="1">
        <v>426</v>
      </c>
      <c r="AC5423" s="1">
        <v>139949657</v>
      </c>
      <c r="AD5423" s="1">
        <v>139949657</v>
      </c>
    </row>
    <row r="5424" spans="1:30" x14ac:dyDescent="0.25">
      <c r="A5424">
        <v>5</v>
      </c>
      <c r="B5424" t="s">
        <v>30</v>
      </c>
      <c r="C5424">
        <v>2017</v>
      </c>
      <c r="D5424">
        <v>1</v>
      </c>
      <c r="E5424">
        <v>211</v>
      </c>
      <c r="F5424" t="s">
        <v>4125</v>
      </c>
      <c r="G5424">
        <v>93</v>
      </c>
      <c r="H5424" t="s">
        <v>1960</v>
      </c>
      <c r="I5424">
        <v>10</v>
      </c>
      <c r="J5424" t="s">
        <v>227</v>
      </c>
      <c r="K5424" t="s">
        <v>199</v>
      </c>
      <c r="L5424">
        <v>2</v>
      </c>
      <c r="M5424" t="s">
        <v>1646</v>
      </c>
      <c r="N5424">
        <v>17</v>
      </c>
      <c r="O5424" t="s">
        <v>2066</v>
      </c>
      <c r="P5424">
        <v>1082</v>
      </c>
      <c r="Q5424" t="s">
        <v>4142</v>
      </c>
      <c r="R5424">
        <v>30078</v>
      </c>
      <c r="S5424" t="s">
        <v>2850</v>
      </c>
      <c r="T5424" t="s">
        <v>4198</v>
      </c>
      <c r="U5424">
        <v>2</v>
      </c>
      <c r="V5424" t="s">
        <v>4144</v>
      </c>
      <c r="W5424" s="1">
        <v>0</v>
      </c>
      <c r="X5424" s="1"/>
      <c r="Y5424" s="1">
        <v>0</v>
      </c>
      <c r="Z5424" s="1"/>
      <c r="AA5424" s="1">
        <v>0</v>
      </c>
      <c r="AB5424" s="1">
        <v>0</v>
      </c>
      <c r="AC5424" s="1">
        <v>6766224249</v>
      </c>
      <c r="AD5424" s="1">
        <v>6402916398</v>
      </c>
    </row>
    <row r="5425" spans="1:30" x14ac:dyDescent="0.25">
      <c r="A5425">
        <v>5</v>
      </c>
      <c r="B5425" t="s">
        <v>30</v>
      </c>
      <c r="C5425">
        <v>2017</v>
      </c>
      <c r="D5425">
        <v>1</v>
      </c>
      <c r="E5425">
        <v>211</v>
      </c>
      <c r="F5425" t="s">
        <v>4125</v>
      </c>
      <c r="G5425">
        <v>93</v>
      </c>
      <c r="H5425" t="s">
        <v>1960</v>
      </c>
      <c r="I5425">
        <v>10</v>
      </c>
      <c r="J5425" t="s">
        <v>227</v>
      </c>
      <c r="K5425" t="s">
        <v>199</v>
      </c>
      <c r="L5425">
        <v>2</v>
      </c>
      <c r="M5425" t="s">
        <v>1646</v>
      </c>
      <c r="N5425">
        <v>17</v>
      </c>
      <c r="O5425" t="s">
        <v>2066</v>
      </c>
      <c r="P5425">
        <v>1082</v>
      </c>
      <c r="Q5425" t="s">
        <v>4142</v>
      </c>
      <c r="R5425">
        <v>30084</v>
      </c>
      <c r="S5425" t="s">
        <v>2850</v>
      </c>
      <c r="T5425" t="s">
        <v>4199</v>
      </c>
      <c r="U5425">
        <v>5</v>
      </c>
      <c r="V5425" t="s">
        <v>4155</v>
      </c>
      <c r="W5425" s="1">
        <v>0</v>
      </c>
      <c r="X5425" s="1">
        <v>0</v>
      </c>
      <c r="Y5425" s="1">
        <v>5112599843</v>
      </c>
      <c r="Z5425" s="1">
        <v>4340613061</v>
      </c>
      <c r="AA5425" s="1">
        <v>2</v>
      </c>
      <c r="AB5425" s="1">
        <v>2</v>
      </c>
      <c r="AC5425" s="1">
        <v>185882939</v>
      </c>
      <c r="AD5425" s="1">
        <v>185882939</v>
      </c>
    </row>
    <row r="5426" spans="1:30" x14ac:dyDescent="0.25">
      <c r="A5426">
        <v>5</v>
      </c>
      <c r="B5426" t="s">
        <v>30</v>
      </c>
      <c r="C5426">
        <v>2017</v>
      </c>
      <c r="D5426">
        <v>1</v>
      </c>
      <c r="E5426">
        <v>211</v>
      </c>
      <c r="F5426" t="s">
        <v>4125</v>
      </c>
      <c r="G5426">
        <v>93</v>
      </c>
      <c r="H5426" t="s">
        <v>1960</v>
      </c>
      <c r="I5426">
        <v>10</v>
      </c>
      <c r="J5426" t="s">
        <v>227</v>
      </c>
      <c r="K5426" t="s">
        <v>199</v>
      </c>
      <c r="L5426">
        <v>2</v>
      </c>
      <c r="M5426" t="s">
        <v>1646</v>
      </c>
      <c r="N5426">
        <v>17</v>
      </c>
      <c r="O5426" t="s">
        <v>2066</v>
      </c>
      <c r="P5426">
        <v>1082</v>
      </c>
      <c r="Q5426" t="s">
        <v>4142</v>
      </c>
      <c r="R5426">
        <v>30085</v>
      </c>
      <c r="S5426" t="s">
        <v>2850</v>
      </c>
      <c r="T5426" t="s">
        <v>4200</v>
      </c>
      <c r="U5426">
        <v>5</v>
      </c>
      <c r="V5426" t="s">
        <v>4155</v>
      </c>
      <c r="W5426" s="1">
        <v>0</v>
      </c>
      <c r="X5426" s="1">
        <v>0</v>
      </c>
      <c r="Y5426" s="1">
        <v>2435930931</v>
      </c>
      <c r="Z5426" s="1">
        <v>2350000000</v>
      </c>
      <c r="AA5426" s="1">
        <v>1</v>
      </c>
      <c r="AB5426" s="1">
        <v>1</v>
      </c>
      <c r="AC5426" s="1">
        <v>98976830</v>
      </c>
      <c r="AD5426" s="1">
        <v>98976830</v>
      </c>
    </row>
    <row r="5427" spans="1:30" x14ac:dyDescent="0.25">
      <c r="A5427">
        <v>5</v>
      </c>
      <c r="B5427" t="s">
        <v>30</v>
      </c>
      <c r="C5427">
        <v>2017</v>
      </c>
      <c r="D5427">
        <v>1</v>
      </c>
      <c r="E5427">
        <v>211</v>
      </c>
      <c r="F5427" t="s">
        <v>4125</v>
      </c>
      <c r="G5427">
        <v>93</v>
      </c>
      <c r="H5427" t="s">
        <v>1960</v>
      </c>
      <c r="I5427">
        <v>10</v>
      </c>
      <c r="J5427" t="s">
        <v>227</v>
      </c>
      <c r="K5427" t="s">
        <v>199</v>
      </c>
      <c r="L5427">
        <v>2</v>
      </c>
      <c r="M5427" t="s">
        <v>1646</v>
      </c>
      <c r="N5427">
        <v>17</v>
      </c>
      <c r="O5427" t="s">
        <v>2066</v>
      </c>
      <c r="P5427">
        <v>1082</v>
      </c>
      <c r="Q5427" t="s">
        <v>4142</v>
      </c>
      <c r="R5427">
        <v>30087</v>
      </c>
      <c r="S5427" t="s">
        <v>2850</v>
      </c>
      <c r="T5427" t="s">
        <v>4201</v>
      </c>
      <c r="U5427">
        <v>5</v>
      </c>
      <c r="V5427" t="s">
        <v>4155</v>
      </c>
      <c r="W5427" s="1">
        <v>0</v>
      </c>
      <c r="X5427" s="1">
        <v>0</v>
      </c>
      <c r="Y5427" s="1">
        <v>2435930932</v>
      </c>
      <c r="Z5427" s="1">
        <v>2350000000</v>
      </c>
      <c r="AA5427" s="1">
        <v>1</v>
      </c>
      <c r="AB5427" s="1">
        <v>1</v>
      </c>
      <c r="AC5427" s="1">
        <v>98976829</v>
      </c>
      <c r="AD5427" s="1">
        <v>98976829</v>
      </c>
    </row>
    <row r="5428" spans="1:30" x14ac:dyDescent="0.25">
      <c r="A5428">
        <v>5</v>
      </c>
      <c r="B5428" t="s">
        <v>30</v>
      </c>
      <c r="C5428">
        <v>2017</v>
      </c>
      <c r="D5428">
        <v>1</v>
      </c>
      <c r="E5428">
        <v>211</v>
      </c>
      <c r="F5428" t="s">
        <v>4125</v>
      </c>
      <c r="G5428">
        <v>93</v>
      </c>
      <c r="H5428" t="s">
        <v>1960</v>
      </c>
      <c r="I5428">
        <v>10</v>
      </c>
      <c r="J5428" t="s">
        <v>227</v>
      </c>
      <c r="K5428" t="s">
        <v>199</v>
      </c>
      <c r="L5428">
        <v>2</v>
      </c>
      <c r="M5428" t="s">
        <v>1646</v>
      </c>
      <c r="N5428">
        <v>17</v>
      </c>
      <c r="O5428" t="s">
        <v>2066</v>
      </c>
      <c r="P5428">
        <v>1082</v>
      </c>
      <c r="Q5428" t="s">
        <v>4142</v>
      </c>
      <c r="R5428">
        <v>30101</v>
      </c>
      <c r="S5428" t="s">
        <v>2850</v>
      </c>
      <c r="T5428" t="s">
        <v>4202</v>
      </c>
      <c r="U5428">
        <v>5</v>
      </c>
      <c r="V5428" t="s">
        <v>4155</v>
      </c>
      <c r="W5428" s="1">
        <v>0</v>
      </c>
      <c r="X5428" s="1"/>
      <c r="Y5428" s="1">
        <v>0</v>
      </c>
      <c r="Z5428" s="1"/>
      <c r="AA5428" s="1">
        <v>0</v>
      </c>
      <c r="AB5428" s="1">
        <v>0</v>
      </c>
      <c r="AC5428" s="1">
        <v>2063314389</v>
      </c>
      <c r="AD5428" s="1">
        <v>2063314389</v>
      </c>
    </row>
    <row r="5429" spans="1:30" x14ac:dyDescent="0.25">
      <c r="A5429">
        <v>5</v>
      </c>
      <c r="B5429" t="s">
        <v>30</v>
      </c>
      <c r="C5429">
        <v>2017</v>
      </c>
      <c r="D5429">
        <v>1</v>
      </c>
      <c r="E5429">
        <v>211</v>
      </c>
      <c r="F5429" t="s">
        <v>4125</v>
      </c>
      <c r="G5429">
        <v>93</v>
      </c>
      <c r="H5429" t="s">
        <v>1960</v>
      </c>
      <c r="I5429">
        <v>10</v>
      </c>
      <c r="J5429" t="s">
        <v>227</v>
      </c>
      <c r="K5429" t="s">
        <v>199</v>
      </c>
      <c r="L5429">
        <v>2</v>
      </c>
      <c r="M5429" t="s">
        <v>1646</v>
      </c>
      <c r="N5429">
        <v>17</v>
      </c>
      <c r="O5429" t="s">
        <v>2066</v>
      </c>
      <c r="P5429">
        <v>1145</v>
      </c>
      <c r="Q5429" t="s">
        <v>4132</v>
      </c>
      <c r="R5429">
        <v>1</v>
      </c>
      <c r="S5429" t="s">
        <v>38</v>
      </c>
      <c r="T5429" t="s">
        <v>4203</v>
      </c>
      <c r="U5429">
        <v>2</v>
      </c>
      <c r="V5429" t="s">
        <v>4134</v>
      </c>
      <c r="W5429" s="1">
        <v>0</v>
      </c>
      <c r="X5429" s="1"/>
      <c r="Y5429" s="1">
        <v>0</v>
      </c>
      <c r="Z5429" s="1"/>
      <c r="AA5429" s="1">
        <v>8</v>
      </c>
      <c r="AB5429" s="1">
        <v>8</v>
      </c>
      <c r="AC5429" s="1">
        <v>8506306941</v>
      </c>
      <c r="AD5429" s="1">
        <v>8506306561</v>
      </c>
    </row>
    <row r="5430" spans="1:30" x14ac:dyDescent="0.25">
      <c r="A5430">
        <v>5</v>
      </c>
      <c r="B5430" t="s">
        <v>30</v>
      </c>
      <c r="C5430">
        <v>2017</v>
      </c>
      <c r="D5430">
        <v>1</v>
      </c>
      <c r="E5430">
        <v>211</v>
      </c>
      <c r="F5430" t="s">
        <v>4125</v>
      </c>
      <c r="G5430">
        <v>93</v>
      </c>
      <c r="H5430" t="s">
        <v>1960</v>
      </c>
      <c r="I5430">
        <v>10</v>
      </c>
      <c r="J5430" t="s">
        <v>227</v>
      </c>
      <c r="K5430" t="s">
        <v>199</v>
      </c>
      <c r="L5430">
        <v>2</v>
      </c>
      <c r="M5430" t="s">
        <v>1646</v>
      </c>
      <c r="N5430">
        <v>17</v>
      </c>
      <c r="O5430" t="s">
        <v>2066</v>
      </c>
      <c r="P5430">
        <v>1145</v>
      </c>
      <c r="Q5430" t="s">
        <v>4132</v>
      </c>
      <c r="R5430">
        <v>2</v>
      </c>
      <c r="S5430" t="s">
        <v>38</v>
      </c>
      <c r="T5430" t="s">
        <v>4204</v>
      </c>
      <c r="U5430">
        <v>3</v>
      </c>
      <c r="V5430" t="s">
        <v>4136</v>
      </c>
      <c r="W5430" s="1">
        <v>0</v>
      </c>
      <c r="X5430" s="1"/>
      <c r="Y5430" s="1">
        <v>0</v>
      </c>
      <c r="Z5430" s="1"/>
      <c r="AA5430" s="1">
        <v>5</v>
      </c>
      <c r="AB5430" s="1">
        <v>5</v>
      </c>
      <c r="AC5430" s="1">
        <v>379358112</v>
      </c>
      <c r="AD5430" s="1">
        <v>379100000</v>
      </c>
    </row>
    <row r="5431" spans="1:30" x14ac:dyDescent="0.25">
      <c r="A5431">
        <v>5</v>
      </c>
      <c r="B5431" t="s">
        <v>30</v>
      </c>
      <c r="C5431">
        <v>2017</v>
      </c>
      <c r="D5431">
        <v>1</v>
      </c>
      <c r="E5431">
        <v>211</v>
      </c>
      <c r="F5431" t="s">
        <v>4125</v>
      </c>
      <c r="G5431">
        <v>93</v>
      </c>
      <c r="H5431" t="s">
        <v>1960</v>
      </c>
      <c r="I5431">
        <v>10</v>
      </c>
      <c r="J5431" t="s">
        <v>227</v>
      </c>
      <c r="K5431" t="s">
        <v>199</v>
      </c>
      <c r="L5431">
        <v>3</v>
      </c>
      <c r="M5431" t="s">
        <v>97</v>
      </c>
      <c r="N5431">
        <v>25</v>
      </c>
      <c r="O5431" t="s">
        <v>1971</v>
      </c>
      <c r="P5431">
        <v>1146</v>
      </c>
      <c r="Q5431" t="s">
        <v>4137</v>
      </c>
      <c r="R5431">
        <v>1</v>
      </c>
      <c r="S5431" t="s">
        <v>38</v>
      </c>
      <c r="T5431" t="s">
        <v>4205</v>
      </c>
      <c r="U5431">
        <v>1</v>
      </c>
      <c r="V5431" t="s">
        <v>4139</v>
      </c>
      <c r="W5431" s="1">
        <v>0</v>
      </c>
      <c r="X5431" s="1"/>
      <c r="Y5431" s="1">
        <v>0</v>
      </c>
      <c r="Z5431" s="1"/>
      <c r="AA5431" s="1">
        <v>541</v>
      </c>
      <c r="AB5431" s="1">
        <v>537</v>
      </c>
      <c r="AC5431" s="1">
        <v>257956817</v>
      </c>
      <c r="AD5431" s="1">
        <v>257956817</v>
      </c>
    </row>
    <row r="5432" spans="1:30" x14ac:dyDescent="0.25">
      <c r="A5432">
        <v>5</v>
      </c>
      <c r="B5432" t="s">
        <v>30</v>
      </c>
      <c r="C5432">
        <v>2017</v>
      </c>
      <c r="D5432">
        <v>1</v>
      </c>
      <c r="E5432">
        <v>211</v>
      </c>
      <c r="F5432" t="s">
        <v>4125</v>
      </c>
      <c r="G5432">
        <v>93</v>
      </c>
      <c r="H5432" t="s">
        <v>1960</v>
      </c>
      <c r="I5432">
        <v>10</v>
      </c>
      <c r="J5432" t="s">
        <v>227</v>
      </c>
      <c r="K5432" t="s">
        <v>199</v>
      </c>
      <c r="L5432">
        <v>3</v>
      </c>
      <c r="M5432" t="s">
        <v>97</v>
      </c>
      <c r="N5432">
        <v>25</v>
      </c>
      <c r="O5432" t="s">
        <v>1971</v>
      </c>
      <c r="P5432">
        <v>1146</v>
      </c>
      <c r="Q5432" t="s">
        <v>4137</v>
      </c>
      <c r="R5432">
        <v>2</v>
      </c>
      <c r="S5432" t="s">
        <v>38</v>
      </c>
      <c r="T5432" t="s">
        <v>4206</v>
      </c>
      <c r="U5432">
        <v>2</v>
      </c>
      <c r="V5432" t="s">
        <v>4160</v>
      </c>
      <c r="W5432" s="1">
        <v>0</v>
      </c>
      <c r="X5432" s="1"/>
      <c r="Y5432" s="1">
        <v>0</v>
      </c>
      <c r="Z5432" s="1"/>
      <c r="AA5432" s="1">
        <v>258</v>
      </c>
      <c r="AB5432" s="1">
        <v>285</v>
      </c>
      <c r="AC5432" s="1">
        <v>130956545</v>
      </c>
      <c r="AD5432" s="1">
        <v>130820289</v>
      </c>
    </row>
    <row r="5433" spans="1:30" x14ac:dyDescent="0.25">
      <c r="A5433">
        <v>5</v>
      </c>
      <c r="B5433" t="s">
        <v>30</v>
      </c>
      <c r="C5433">
        <v>2017</v>
      </c>
      <c r="D5433">
        <v>1</v>
      </c>
      <c r="E5433">
        <v>211</v>
      </c>
      <c r="F5433" t="s">
        <v>4125</v>
      </c>
      <c r="G5433">
        <v>93</v>
      </c>
      <c r="H5433" t="s">
        <v>1960</v>
      </c>
      <c r="I5433">
        <v>10</v>
      </c>
      <c r="J5433" t="s">
        <v>227</v>
      </c>
      <c r="K5433" t="s">
        <v>199</v>
      </c>
      <c r="L5433">
        <v>3</v>
      </c>
      <c r="M5433" t="s">
        <v>97</v>
      </c>
      <c r="N5433">
        <v>25</v>
      </c>
      <c r="O5433" t="s">
        <v>1971</v>
      </c>
      <c r="P5433">
        <v>1146</v>
      </c>
      <c r="Q5433" t="s">
        <v>4137</v>
      </c>
      <c r="R5433">
        <v>3</v>
      </c>
      <c r="S5433" t="s">
        <v>38</v>
      </c>
      <c r="T5433" t="s">
        <v>4207</v>
      </c>
      <c r="U5433">
        <v>3</v>
      </c>
      <c r="V5433" t="s">
        <v>4208</v>
      </c>
      <c r="W5433" s="1">
        <v>0</v>
      </c>
      <c r="X5433" s="1"/>
      <c r="Y5433" s="1">
        <v>0</v>
      </c>
      <c r="Z5433" s="1"/>
      <c r="AA5433" s="1">
        <v>171</v>
      </c>
      <c r="AB5433" s="1">
        <v>194</v>
      </c>
      <c r="AC5433" s="1">
        <v>271494786</v>
      </c>
      <c r="AD5433" s="1">
        <v>271494786</v>
      </c>
    </row>
    <row r="5434" spans="1:30" x14ac:dyDescent="0.25">
      <c r="A5434">
        <v>5</v>
      </c>
      <c r="B5434" t="s">
        <v>30</v>
      </c>
      <c r="C5434">
        <v>2017</v>
      </c>
      <c r="D5434">
        <v>1</v>
      </c>
      <c r="E5434">
        <v>211</v>
      </c>
      <c r="F5434" t="s">
        <v>4125</v>
      </c>
      <c r="G5434">
        <v>93</v>
      </c>
      <c r="H5434" t="s">
        <v>1960</v>
      </c>
      <c r="I5434">
        <v>11</v>
      </c>
      <c r="J5434" t="s">
        <v>229</v>
      </c>
      <c r="K5434" t="s">
        <v>199</v>
      </c>
      <c r="L5434">
        <v>1</v>
      </c>
      <c r="M5434" t="s">
        <v>337</v>
      </c>
      <c r="N5434">
        <v>11</v>
      </c>
      <c r="O5434" t="s">
        <v>1961</v>
      </c>
      <c r="P5434">
        <v>1077</v>
      </c>
      <c r="Q5434" t="s">
        <v>4126</v>
      </c>
      <c r="R5434">
        <v>1</v>
      </c>
      <c r="S5434" t="s">
        <v>38</v>
      </c>
      <c r="T5434" t="s">
        <v>4209</v>
      </c>
      <c r="U5434">
        <v>1</v>
      </c>
      <c r="V5434" t="s">
        <v>4128</v>
      </c>
      <c r="W5434" s="1">
        <v>0</v>
      </c>
      <c r="X5434" s="1"/>
      <c r="Y5434" s="1">
        <v>0</v>
      </c>
      <c r="Z5434" s="1"/>
      <c r="AA5434" s="1">
        <v>8245</v>
      </c>
      <c r="AB5434" s="1">
        <v>7477</v>
      </c>
      <c r="AC5434" s="1">
        <v>2796677567</v>
      </c>
      <c r="AD5434" s="1">
        <v>2700382040</v>
      </c>
    </row>
    <row r="5435" spans="1:30" x14ac:dyDescent="0.25">
      <c r="A5435">
        <v>5</v>
      </c>
      <c r="B5435" t="s">
        <v>30</v>
      </c>
      <c r="C5435">
        <v>2017</v>
      </c>
      <c r="D5435">
        <v>1</v>
      </c>
      <c r="E5435">
        <v>211</v>
      </c>
      <c r="F5435" t="s">
        <v>4125</v>
      </c>
      <c r="G5435">
        <v>93</v>
      </c>
      <c r="H5435" t="s">
        <v>1960</v>
      </c>
      <c r="I5435">
        <v>11</v>
      </c>
      <c r="J5435" t="s">
        <v>229</v>
      </c>
      <c r="K5435" t="s">
        <v>199</v>
      </c>
      <c r="L5435">
        <v>1</v>
      </c>
      <c r="M5435" t="s">
        <v>337</v>
      </c>
      <c r="N5435">
        <v>11</v>
      </c>
      <c r="O5435" t="s">
        <v>1961</v>
      </c>
      <c r="P5435">
        <v>1147</v>
      </c>
      <c r="Q5435" t="s">
        <v>4129</v>
      </c>
      <c r="R5435">
        <v>1</v>
      </c>
      <c r="S5435" t="s">
        <v>38</v>
      </c>
      <c r="T5435" t="s">
        <v>4210</v>
      </c>
      <c r="U5435">
        <v>3</v>
      </c>
      <c r="V5435" t="s">
        <v>4131</v>
      </c>
      <c r="W5435" s="1">
        <v>0</v>
      </c>
      <c r="X5435" s="1"/>
      <c r="Y5435" s="1">
        <v>0</v>
      </c>
      <c r="Z5435" s="1"/>
      <c r="AA5435" s="1">
        <v>646</v>
      </c>
      <c r="AB5435" s="1">
        <v>660</v>
      </c>
      <c r="AC5435" s="1">
        <v>205161186</v>
      </c>
      <c r="AD5435" s="1">
        <v>205161186</v>
      </c>
    </row>
    <row r="5436" spans="1:30" x14ac:dyDescent="0.25">
      <c r="A5436">
        <v>5</v>
      </c>
      <c r="B5436" t="s">
        <v>30</v>
      </c>
      <c r="C5436">
        <v>2017</v>
      </c>
      <c r="D5436">
        <v>1</v>
      </c>
      <c r="E5436">
        <v>211</v>
      </c>
      <c r="F5436" t="s">
        <v>4125</v>
      </c>
      <c r="G5436">
        <v>93</v>
      </c>
      <c r="H5436" t="s">
        <v>1960</v>
      </c>
      <c r="I5436">
        <v>11</v>
      </c>
      <c r="J5436" t="s">
        <v>229</v>
      </c>
      <c r="K5436" t="s">
        <v>199</v>
      </c>
      <c r="L5436">
        <v>2</v>
      </c>
      <c r="M5436" t="s">
        <v>1646</v>
      </c>
      <c r="N5436">
        <v>17</v>
      </c>
      <c r="O5436" t="s">
        <v>2066</v>
      </c>
      <c r="P5436">
        <v>1082</v>
      </c>
      <c r="Q5436" t="s">
        <v>4142</v>
      </c>
      <c r="R5436">
        <v>30003</v>
      </c>
      <c r="S5436" t="s">
        <v>2850</v>
      </c>
      <c r="T5436" t="s">
        <v>4211</v>
      </c>
      <c r="U5436">
        <v>2</v>
      </c>
      <c r="V5436" t="s">
        <v>4144</v>
      </c>
      <c r="W5436" s="1">
        <v>0</v>
      </c>
      <c r="X5436" s="1">
        <v>0</v>
      </c>
      <c r="Y5436" s="1">
        <v>7315046724</v>
      </c>
      <c r="Z5436" s="1">
        <v>7315046724</v>
      </c>
      <c r="AA5436" s="1">
        <v>0</v>
      </c>
      <c r="AB5436" s="1">
        <v>0</v>
      </c>
      <c r="AC5436" s="1">
        <v>8329851611</v>
      </c>
      <c r="AD5436" s="1">
        <v>8329851611</v>
      </c>
    </row>
    <row r="5437" spans="1:30" x14ac:dyDescent="0.25">
      <c r="A5437">
        <v>5</v>
      </c>
      <c r="B5437" t="s">
        <v>30</v>
      </c>
      <c r="C5437">
        <v>2017</v>
      </c>
      <c r="D5437">
        <v>1</v>
      </c>
      <c r="E5437">
        <v>211</v>
      </c>
      <c r="F5437" t="s">
        <v>4125</v>
      </c>
      <c r="G5437">
        <v>93</v>
      </c>
      <c r="H5437" t="s">
        <v>1960</v>
      </c>
      <c r="I5437">
        <v>11</v>
      </c>
      <c r="J5437" t="s">
        <v>229</v>
      </c>
      <c r="K5437" t="s">
        <v>199</v>
      </c>
      <c r="L5437">
        <v>2</v>
      </c>
      <c r="M5437" t="s">
        <v>1646</v>
      </c>
      <c r="N5437">
        <v>17</v>
      </c>
      <c r="O5437" t="s">
        <v>2066</v>
      </c>
      <c r="P5437">
        <v>1082</v>
      </c>
      <c r="Q5437" t="s">
        <v>4142</v>
      </c>
      <c r="R5437">
        <v>30003</v>
      </c>
      <c r="S5437" t="s">
        <v>2850</v>
      </c>
      <c r="T5437" t="s">
        <v>4211</v>
      </c>
      <c r="U5437">
        <v>5</v>
      </c>
      <c r="V5437" t="s">
        <v>4155</v>
      </c>
      <c r="W5437" s="1">
        <v>0</v>
      </c>
      <c r="X5437" s="1">
        <v>0</v>
      </c>
      <c r="Y5437" s="1">
        <v>2364000000</v>
      </c>
      <c r="Z5437" s="1">
        <v>2364000000</v>
      </c>
      <c r="AA5437" s="1">
        <v>0</v>
      </c>
      <c r="AB5437" s="1"/>
      <c r="AC5437" s="1">
        <v>0</v>
      </c>
      <c r="AD5437" s="1"/>
    </row>
    <row r="5438" spans="1:30" x14ac:dyDescent="0.25">
      <c r="A5438">
        <v>5</v>
      </c>
      <c r="B5438" t="s">
        <v>30</v>
      </c>
      <c r="C5438">
        <v>2017</v>
      </c>
      <c r="D5438">
        <v>1</v>
      </c>
      <c r="E5438">
        <v>211</v>
      </c>
      <c r="F5438" t="s">
        <v>4125</v>
      </c>
      <c r="G5438">
        <v>93</v>
      </c>
      <c r="H5438" t="s">
        <v>1960</v>
      </c>
      <c r="I5438">
        <v>11</v>
      </c>
      <c r="J5438" t="s">
        <v>229</v>
      </c>
      <c r="K5438" t="s">
        <v>199</v>
      </c>
      <c r="L5438">
        <v>2</v>
      </c>
      <c r="M5438" t="s">
        <v>1646</v>
      </c>
      <c r="N5438">
        <v>17</v>
      </c>
      <c r="O5438" t="s">
        <v>2066</v>
      </c>
      <c r="P5438">
        <v>1082</v>
      </c>
      <c r="Q5438" t="s">
        <v>4142</v>
      </c>
      <c r="R5438">
        <v>30086</v>
      </c>
      <c r="S5438" t="s">
        <v>2850</v>
      </c>
      <c r="T5438" t="s">
        <v>4212</v>
      </c>
      <c r="U5438">
        <v>5</v>
      </c>
      <c r="V5438" t="s">
        <v>4155</v>
      </c>
      <c r="W5438" s="1">
        <v>0</v>
      </c>
      <c r="X5438" s="1">
        <v>0</v>
      </c>
      <c r="Y5438" s="1">
        <v>0</v>
      </c>
      <c r="Z5438" s="1">
        <v>0</v>
      </c>
      <c r="AA5438" s="1">
        <v>0</v>
      </c>
      <c r="AB5438" s="1"/>
      <c r="AC5438" s="1">
        <v>0</v>
      </c>
      <c r="AD5438" s="1"/>
    </row>
    <row r="5439" spans="1:30" x14ac:dyDescent="0.25">
      <c r="A5439">
        <v>5</v>
      </c>
      <c r="B5439" t="s">
        <v>30</v>
      </c>
      <c r="C5439">
        <v>2017</v>
      </c>
      <c r="D5439">
        <v>1</v>
      </c>
      <c r="E5439">
        <v>211</v>
      </c>
      <c r="F5439" t="s">
        <v>4125</v>
      </c>
      <c r="G5439">
        <v>93</v>
      </c>
      <c r="H5439" t="s">
        <v>1960</v>
      </c>
      <c r="I5439">
        <v>11</v>
      </c>
      <c r="J5439" t="s">
        <v>229</v>
      </c>
      <c r="K5439" t="s">
        <v>199</v>
      </c>
      <c r="L5439">
        <v>2</v>
      </c>
      <c r="M5439" t="s">
        <v>1646</v>
      </c>
      <c r="N5439">
        <v>17</v>
      </c>
      <c r="O5439" t="s">
        <v>2066</v>
      </c>
      <c r="P5439">
        <v>1082</v>
      </c>
      <c r="Q5439" t="s">
        <v>4142</v>
      </c>
      <c r="R5439">
        <v>30099</v>
      </c>
      <c r="S5439" t="s">
        <v>2850</v>
      </c>
      <c r="T5439" t="s">
        <v>4213</v>
      </c>
      <c r="U5439">
        <v>2</v>
      </c>
      <c r="V5439" t="s">
        <v>4144</v>
      </c>
      <c r="W5439" s="1">
        <v>0</v>
      </c>
      <c r="X5439" s="1">
        <v>0</v>
      </c>
      <c r="Y5439" s="1">
        <v>4923249316</v>
      </c>
      <c r="Z5439" s="1">
        <v>1958563811</v>
      </c>
      <c r="AA5439" s="1">
        <v>0</v>
      </c>
      <c r="AB5439" s="1"/>
      <c r="AC5439" s="1">
        <v>0</v>
      </c>
      <c r="AD5439" s="1"/>
    </row>
    <row r="5440" spans="1:30" x14ac:dyDescent="0.25">
      <c r="A5440">
        <v>5</v>
      </c>
      <c r="B5440" t="s">
        <v>30</v>
      </c>
      <c r="C5440">
        <v>2017</v>
      </c>
      <c r="D5440">
        <v>1</v>
      </c>
      <c r="E5440">
        <v>211</v>
      </c>
      <c r="F5440" t="s">
        <v>4125</v>
      </c>
      <c r="G5440">
        <v>93</v>
      </c>
      <c r="H5440" t="s">
        <v>1960</v>
      </c>
      <c r="I5440">
        <v>11</v>
      </c>
      <c r="J5440" t="s">
        <v>229</v>
      </c>
      <c r="K5440" t="s">
        <v>199</v>
      </c>
      <c r="L5440">
        <v>2</v>
      </c>
      <c r="M5440" t="s">
        <v>1646</v>
      </c>
      <c r="N5440">
        <v>17</v>
      </c>
      <c r="O5440" t="s">
        <v>2066</v>
      </c>
      <c r="P5440">
        <v>1082</v>
      </c>
      <c r="Q5440" t="s">
        <v>4142</v>
      </c>
      <c r="R5440">
        <v>30099</v>
      </c>
      <c r="S5440" t="s">
        <v>2850</v>
      </c>
      <c r="T5440" t="s">
        <v>4213</v>
      </c>
      <c r="U5440">
        <v>3</v>
      </c>
      <c r="V5440" t="s">
        <v>4214</v>
      </c>
      <c r="W5440" s="1">
        <v>0</v>
      </c>
      <c r="X5440" s="1">
        <v>0</v>
      </c>
      <c r="Y5440" s="1">
        <v>0</v>
      </c>
      <c r="Z5440" s="1">
        <v>0</v>
      </c>
      <c r="AA5440" s="1">
        <v>0</v>
      </c>
      <c r="AB5440" s="1"/>
      <c r="AC5440" s="1">
        <v>0</v>
      </c>
      <c r="AD5440" s="1"/>
    </row>
    <row r="5441" spans="1:30" x14ac:dyDescent="0.25">
      <c r="A5441">
        <v>5</v>
      </c>
      <c r="B5441" t="s">
        <v>30</v>
      </c>
      <c r="C5441">
        <v>2017</v>
      </c>
      <c r="D5441">
        <v>1</v>
      </c>
      <c r="E5441">
        <v>211</v>
      </c>
      <c r="F5441" t="s">
        <v>4125</v>
      </c>
      <c r="G5441">
        <v>93</v>
      </c>
      <c r="H5441" t="s">
        <v>1960</v>
      </c>
      <c r="I5441">
        <v>11</v>
      </c>
      <c r="J5441" t="s">
        <v>229</v>
      </c>
      <c r="K5441" t="s">
        <v>199</v>
      </c>
      <c r="L5441">
        <v>2</v>
      </c>
      <c r="M5441" t="s">
        <v>1646</v>
      </c>
      <c r="N5441">
        <v>17</v>
      </c>
      <c r="O5441" t="s">
        <v>2066</v>
      </c>
      <c r="P5441">
        <v>1145</v>
      </c>
      <c r="Q5441" t="s">
        <v>4132</v>
      </c>
      <c r="R5441">
        <v>1</v>
      </c>
      <c r="S5441" t="s">
        <v>38</v>
      </c>
      <c r="T5441" t="s">
        <v>4215</v>
      </c>
      <c r="U5441">
        <v>2</v>
      </c>
      <c r="V5441" t="s">
        <v>4134</v>
      </c>
      <c r="W5441" s="1">
        <v>0</v>
      </c>
      <c r="X5441" s="1"/>
      <c r="Y5441" s="1">
        <v>0</v>
      </c>
      <c r="Z5441" s="1"/>
      <c r="AA5441" s="1">
        <v>6</v>
      </c>
      <c r="AB5441" s="1">
        <v>6</v>
      </c>
      <c r="AC5441" s="1">
        <v>1919719238</v>
      </c>
      <c r="AD5441" s="1">
        <v>1919719203</v>
      </c>
    </row>
    <row r="5442" spans="1:30" x14ac:dyDescent="0.25">
      <c r="A5442">
        <v>5</v>
      </c>
      <c r="B5442" t="s">
        <v>30</v>
      </c>
      <c r="C5442">
        <v>2017</v>
      </c>
      <c r="D5442">
        <v>1</v>
      </c>
      <c r="E5442">
        <v>211</v>
      </c>
      <c r="F5442" t="s">
        <v>4125</v>
      </c>
      <c r="G5442">
        <v>93</v>
      </c>
      <c r="H5442" t="s">
        <v>1960</v>
      </c>
      <c r="I5442">
        <v>11</v>
      </c>
      <c r="J5442" t="s">
        <v>229</v>
      </c>
      <c r="K5442" t="s">
        <v>199</v>
      </c>
      <c r="L5442">
        <v>2</v>
      </c>
      <c r="M5442" t="s">
        <v>1646</v>
      </c>
      <c r="N5442">
        <v>17</v>
      </c>
      <c r="O5442" t="s">
        <v>2066</v>
      </c>
      <c r="P5442">
        <v>1145</v>
      </c>
      <c r="Q5442" t="s">
        <v>4132</v>
      </c>
      <c r="R5442">
        <v>2</v>
      </c>
      <c r="S5442" t="s">
        <v>38</v>
      </c>
      <c r="T5442" t="s">
        <v>4216</v>
      </c>
      <c r="U5442">
        <v>3</v>
      </c>
      <c r="V5442" t="s">
        <v>4136</v>
      </c>
      <c r="W5442" s="1">
        <v>0</v>
      </c>
      <c r="X5442" s="1"/>
      <c r="Y5442" s="1">
        <v>0</v>
      </c>
      <c r="Z5442" s="1"/>
      <c r="AA5442" s="1">
        <v>3</v>
      </c>
      <c r="AB5442" s="1">
        <v>3</v>
      </c>
      <c r="AC5442" s="1">
        <v>32953120</v>
      </c>
      <c r="AD5442" s="1">
        <v>32920000</v>
      </c>
    </row>
    <row r="5443" spans="1:30" x14ac:dyDescent="0.25">
      <c r="A5443">
        <v>5</v>
      </c>
      <c r="B5443" t="s">
        <v>30</v>
      </c>
      <c r="C5443">
        <v>2017</v>
      </c>
      <c r="D5443">
        <v>1</v>
      </c>
      <c r="E5443">
        <v>211</v>
      </c>
      <c r="F5443" t="s">
        <v>4125</v>
      </c>
      <c r="G5443">
        <v>93</v>
      </c>
      <c r="H5443" t="s">
        <v>1960</v>
      </c>
      <c r="I5443">
        <v>11</v>
      </c>
      <c r="J5443" t="s">
        <v>229</v>
      </c>
      <c r="K5443" t="s">
        <v>199</v>
      </c>
      <c r="L5443">
        <v>3</v>
      </c>
      <c r="M5443" t="s">
        <v>97</v>
      </c>
      <c r="N5443">
        <v>25</v>
      </c>
      <c r="O5443" t="s">
        <v>1971</v>
      </c>
      <c r="P5443">
        <v>1146</v>
      </c>
      <c r="Q5443" t="s">
        <v>4137</v>
      </c>
      <c r="R5443">
        <v>1</v>
      </c>
      <c r="S5443" t="s">
        <v>38</v>
      </c>
      <c r="T5443" t="s">
        <v>4217</v>
      </c>
      <c r="U5443">
        <v>1</v>
      </c>
      <c r="V5443" t="s">
        <v>4139</v>
      </c>
      <c r="W5443" s="1">
        <v>0</v>
      </c>
      <c r="X5443" s="1"/>
      <c r="Y5443" s="1">
        <v>0</v>
      </c>
      <c r="Z5443" s="1"/>
      <c r="AA5443" s="1">
        <v>549</v>
      </c>
      <c r="AB5443" s="1">
        <v>516</v>
      </c>
      <c r="AC5443" s="1">
        <v>312986700</v>
      </c>
      <c r="AD5443" s="1">
        <v>312894424</v>
      </c>
    </row>
    <row r="5444" spans="1:30" x14ac:dyDescent="0.25">
      <c r="A5444">
        <v>5</v>
      </c>
      <c r="B5444" t="s">
        <v>30</v>
      </c>
      <c r="C5444">
        <v>2017</v>
      </c>
      <c r="D5444">
        <v>1</v>
      </c>
      <c r="E5444">
        <v>211</v>
      </c>
      <c r="F5444" t="s">
        <v>4125</v>
      </c>
      <c r="G5444">
        <v>93</v>
      </c>
      <c r="H5444" t="s">
        <v>1960</v>
      </c>
      <c r="I5444">
        <v>12</v>
      </c>
      <c r="J5444" t="s">
        <v>231</v>
      </c>
      <c r="K5444" t="s">
        <v>199</v>
      </c>
      <c r="L5444">
        <v>1</v>
      </c>
      <c r="M5444" t="s">
        <v>337</v>
      </c>
      <c r="N5444">
        <v>11</v>
      </c>
      <c r="O5444" t="s">
        <v>1961</v>
      </c>
      <c r="P5444">
        <v>1077</v>
      </c>
      <c r="Q5444" t="s">
        <v>4126</v>
      </c>
      <c r="R5444">
        <v>1</v>
      </c>
      <c r="S5444" t="s">
        <v>38</v>
      </c>
      <c r="T5444" t="s">
        <v>4218</v>
      </c>
      <c r="U5444">
        <v>1</v>
      </c>
      <c r="V5444" t="s">
        <v>4128</v>
      </c>
      <c r="W5444" s="1">
        <v>0</v>
      </c>
      <c r="X5444" s="1"/>
      <c r="Y5444" s="1">
        <v>0</v>
      </c>
      <c r="Z5444" s="1"/>
      <c r="AA5444" s="1">
        <v>2846</v>
      </c>
      <c r="AB5444" s="1">
        <v>3663</v>
      </c>
      <c r="AC5444" s="1">
        <v>1370098960</v>
      </c>
      <c r="AD5444" s="1">
        <v>1322923554</v>
      </c>
    </row>
    <row r="5445" spans="1:30" x14ac:dyDescent="0.25">
      <c r="A5445">
        <v>5</v>
      </c>
      <c r="B5445" t="s">
        <v>30</v>
      </c>
      <c r="C5445">
        <v>2017</v>
      </c>
      <c r="D5445">
        <v>1</v>
      </c>
      <c r="E5445">
        <v>211</v>
      </c>
      <c r="F5445" t="s">
        <v>4125</v>
      </c>
      <c r="G5445">
        <v>93</v>
      </c>
      <c r="H5445" t="s">
        <v>1960</v>
      </c>
      <c r="I5445">
        <v>12</v>
      </c>
      <c r="J5445" t="s">
        <v>231</v>
      </c>
      <c r="K5445" t="s">
        <v>199</v>
      </c>
      <c r="L5445">
        <v>1</v>
      </c>
      <c r="M5445" t="s">
        <v>337</v>
      </c>
      <c r="N5445">
        <v>11</v>
      </c>
      <c r="O5445" t="s">
        <v>1961</v>
      </c>
      <c r="P5445">
        <v>1147</v>
      </c>
      <c r="Q5445" t="s">
        <v>4129</v>
      </c>
      <c r="R5445">
        <v>1</v>
      </c>
      <c r="S5445" t="s">
        <v>38</v>
      </c>
      <c r="T5445" t="s">
        <v>4219</v>
      </c>
      <c r="U5445">
        <v>3</v>
      </c>
      <c r="V5445" t="s">
        <v>4131</v>
      </c>
      <c r="W5445" s="1">
        <v>0</v>
      </c>
      <c r="X5445" s="1"/>
      <c r="Y5445" s="1">
        <v>0</v>
      </c>
      <c r="Z5445" s="1"/>
      <c r="AA5445" s="1">
        <v>980</v>
      </c>
      <c r="AB5445" s="1">
        <v>987</v>
      </c>
      <c r="AC5445" s="1">
        <v>632891971</v>
      </c>
      <c r="AD5445" s="1">
        <v>632891971</v>
      </c>
    </row>
    <row r="5446" spans="1:30" x14ac:dyDescent="0.25">
      <c r="A5446">
        <v>5</v>
      </c>
      <c r="B5446" t="s">
        <v>30</v>
      </c>
      <c r="C5446">
        <v>2017</v>
      </c>
      <c r="D5446">
        <v>1</v>
      </c>
      <c r="E5446">
        <v>211</v>
      </c>
      <c r="F5446" t="s">
        <v>4125</v>
      </c>
      <c r="G5446">
        <v>93</v>
      </c>
      <c r="H5446" t="s">
        <v>1960</v>
      </c>
      <c r="I5446">
        <v>12</v>
      </c>
      <c r="J5446" t="s">
        <v>231</v>
      </c>
      <c r="K5446" t="s">
        <v>199</v>
      </c>
      <c r="L5446">
        <v>2</v>
      </c>
      <c r="M5446" t="s">
        <v>1646</v>
      </c>
      <c r="N5446">
        <v>17</v>
      </c>
      <c r="O5446" t="s">
        <v>2066</v>
      </c>
      <c r="P5446">
        <v>1082</v>
      </c>
      <c r="Q5446" t="s">
        <v>4142</v>
      </c>
      <c r="R5446">
        <v>30073</v>
      </c>
      <c r="S5446" t="s">
        <v>2850</v>
      </c>
      <c r="T5446" t="s">
        <v>4220</v>
      </c>
      <c r="U5446">
        <v>2</v>
      </c>
      <c r="V5446" t="s">
        <v>4144</v>
      </c>
      <c r="W5446" s="1">
        <v>0</v>
      </c>
      <c r="X5446" s="1">
        <v>0</v>
      </c>
      <c r="Y5446" s="1">
        <v>1181282143</v>
      </c>
      <c r="Z5446" s="1">
        <v>1078475122</v>
      </c>
      <c r="AA5446" s="1">
        <v>0</v>
      </c>
      <c r="AB5446" s="1">
        <v>0</v>
      </c>
      <c r="AC5446" s="1">
        <v>2509787357</v>
      </c>
      <c r="AD5446" s="1">
        <v>2509787357</v>
      </c>
    </row>
    <row r="5447" spans="1:30" x14ac:dyDescent="0.25">
      <c r="A5447">
        <v>5</v>
      </c>
      <c r="B5447" t="s">
        <v>30</v>
      </c>
      <c r="C5447">
        <v>2017</v>
      </c>
      <c r="D5447">
        <v>1</v>
      </c>
      <c r="E5447">
        <v>211</v>
      </c>
      <c r="F5447" t="s">
        <v>4125</v>
      </c>
      <c r="G5447">
        <v>93</v>
      </c>
      <c r="H5447" t="s">
        <v>1960</v>
      </c>
      <c r="I5447">
        <v>12</v>
      </c>
      <c r="J5447" t="s">
        <v>231</v>
      </c>
      <c r="K5447" t="s">
        <v>199</v>
      </c>
      <c r="L5447">
        <v>2</v>
      </c>
      <c r="M5447" t="s">
        <v>1646</v>
      </c>
      <c r="N5447">
        <v>17</v>
      </c>
      <c r="O5447" t="s">
        <v>2066</v>
      </c>
      <c r="P5447">
        <v>1082</v>
      </c>
      <c r="Q5447" t="s">
        <v>4142</v>
      </c>
      <c r="R5447">
        <v>30092</v>
      </c>
      <c r="S5447" t="s">
        <v>2850</v>
      </c>
      <c r="T5447" t="s">
        <v>4221</v>
      </c>
      <c r="U5447">
        <v>2</v>
      </c>
      <c r="V5447" t="s">
        <v>4144</v>
      </c>
      <c r="W5447" s="1">
        <v>0</v>
      </c>
      <c r="X5447" s="1"/>
      <c r="Y5447" s="1">
        <v>0</v>
      </c>
      <c r="Z5447" s="1"/>
      <c r="AA5447" s="1">
        <v>0</v>
      </c>
      <c r="AB5447" s="1">
        <v>0</v>
      </c>
      <c r="AC5447" s="1">
        <v>17754120918</v>
      </c>
      <c r="AD5447" s="1">
        <v>17754120918</v>
      </c>
    </row>
    <row r="5448" spans="1:30" x14ac:dyDescent="0.25">
      <c r="A5448">
        <v>5</v>
      </c>
      <c r="B5448" t="s">
        <v>30</v>
      </c>
      <c r="C5448">
        <v>2017</v>
      </c>
      <c r="D5448">
        <v>1</v>
      </c>
      <c r="E5448">
        <v>211</v>
      </c>
      <c r="F5448" t="s">
        <v>4125</v>
      </c>
      <c r="G5448">
        <v>93</v>
      </c>
      <c r="H5448" t="s">
        <v>1960</v>
      </c>
      <c r="I5448">
        <v>12</v>
      </c>
      <c r="J5448" t="s">
        <v>231</v>
      </c>
      <c r="K5448" t="s">
        <v>199</v>
      </c>
      <c r="L5448">
        <v>2</v>
      </c>
      <c r="M5448" t="s">
        <v>1646</v>
      </c>
      <c r="N5448">
        <v>17</v>
      </c>
      <c r="O5448" t="s">
        <v>2066</v>
      </c>
      <c r="P5448">
        <v>1145</v>
      </c>
      <c r="Q5448" t="s">
        <v>4132</v>
      </c>
      <c r="R5448">
        <v>1</v>
      </c>
      <c r="S5448" t="s">
        <v>38</v>
      </c>
      <c r="T5448" t="s">
        <v>4222</v>
      </c>
      <c r="U5448">
        <v>2</v>
      </c>
      <c r="V5448" t="s">
        <v>4134</v>
      </c>
      <c r="W5448" s="1">
        <v>0</v>
      </c>
      <c r="X5448" s="1"/>
      <c r="Y5448" s="1">
        <v>0</v>
      </c>
      <c r="Z5448" s="1"/>
      <c r="AA5448" s="1">
        <v>7</v>
      </c>
      <c r="AB5448" s="1">
        <v>7</v>
      </c>
      <c r="AC5448" s="1">
        <v>10801449405</v>
      </c>
      <c r="AD5448" s="1">
        <v>10801449404</v>
      </c>
    </row>
    <row r="5449" spans="1:30" x14ac:dyDescent="0.25">
      <c r="A5449">
        <v>5</v>
      </c>
      <c r="B5449" t="s">
        <v>30</v>
      </c>
      <c r="C5449">
        <v>2017</v>
      </c>
      <c r="D5449">
        <v>1</v>
      </c>
      <c r="E5449">
        <v>211</v>
      </c>
      <c r="F5449" t="s">
        <v>4125</v>
      </c>
      <c r="G5449">
        <v>93</v>
      </c>
      <c r="H5449" t="s">
        <v>1960</v>
      </c>
      <c r="I5449">
        <v>12</v>
      </c>
      <c r="J5449" t="s">
        <v>231</v>
      </c>
      <c r="K5449" t="s">
        <v>199</v>
      </c>
      <c r="L5449">
        <v>2</v>
      </c>
      <c r="M5449" t="s">
        <v>1646</v>
      </c>
      <c r="N5449">
        <v>17</v>
      </c>
      <c r="O5449" t="s">
        <v>2066</v>
      </c>
      <c r="P5449">
        <v>1145</v>
      </c>
      <c r="Q5449" t="s">
        <v>4132</v>
      </c>
      <c r="R5449">
        <v>2</v>
      </c>
      <c r="S5449" t="s">
        <v>38</v>
      </c>
      <c r="T5449" t="s">
        <v>4223</v>
      </c>
      <c r="U5449">
        <v>3</v>
      </c>
      <c r="V5449" t="s">
        <v>4136</v>
      </c>
      <c r="W5449" s="1">
        <v>0</v>
      </c>
      <c r="X5449" s="1"/>
      <c r="Y5449" s="1">
        <v>0</v>
      </c>
      <c r="Z5449" s="1"/>
      <c r="AA5449" s="1">
        <v>5</v>
      </c>
      <c r="AB5449" s="1">
        <v>5</v>
      </c>
      <c r="AC5449" s="1">
        <v>34540157</v>
      </c>
      <c r="AD5449" s="1">
        <v>34500000</v>
      </c>
    </row>
    <row r="5450" spans="1:30" x14ac:dyDescent="0.25">
      <c r="A5450">
        <v>5</v>
      </c>
      <c r="B5450" t="s">
        <v>30</v>
      </c>
      <c r="C5450">
        <v>2017</v>
      </c>
      <c r="D5450">
        <v>1</v>
      </c>
      <c r="E5450">
        <v>211</v>
      </c>
      <c r="F5450" t="s">
        <v>4125</v>
      </c>
      <c r="G5450">
        <v>93</v>
      </c>
      <c r="H5450" t="s">
        <v>1960</v>
      </c>
      <c r="I5450">
        <v>12</v>
      </c>
      <c r="J5450" t="s">
        <v>231</v>
      </c>
      <c r="K5450" t="s">
        <v>199</v>
      </c>
      <c r="L5450">
        <v>3</v>
      </c>
      <c r="M5450" t="s">
        <v>97</v>
      </c>
      <c r="N5450">
        <v>25</v>
      </c>
      <c r="O5450" t="s">
        <v>1971</v>
      </c>
      <c r="P5450">
        <v>1146</v>
      </c>
      <c r="Q5450" t="s">
        <v>4137</v>
      </c>
      <c r="R5450">
        <v>1</v>
      </c>
      <c r="S5450" t="s">
        <v>38</v>
      </c>
      <c r="T5450" t="s">
        <v>4224</v>
      </c>
      <c r="U5450">
        <v>1</v>
      </c>
      <c r="V5450" t="s">
        <v>4139</v>
      </c>
      <c r="W5450" s="1">
        <v>0</v>
      </c>
      <c r="X5450" s="1"/>
      <c r="Y5450" s="1">
        <v>0</v>
      </c>
      <c r="Z5450" s="1"/>
      <c r="AA5450" s="1">
        <v>47</v>
      </c>
      <c r="AB5450" s="1">
        <v>49</v>
      </c>
      <c r="AC5450" s="1">
        <v>42966457</v>
      </c>
      <c r="AD5450" s="1">
        <v>42966457</v>
      </c>
    </row>
    <row r="5451" spans="1:30" x14ac:dyDescent="0.25">
      <c r="A5451">
        <v>5</v>
      </c>
      <c r="B5451" t="s">
        <v>30</v>
      </c>
      <c r="C5451">
        <v>2017</v>
      </c>
      <c r="D5451">
        <v>1</v>
      </c>
      <c r="E5451">
        <v>211</v>
      </c>
      <c r="F5451" t="s">
        <v>4125</v>
      </c>
      <c r="G5451">
        <v>93</v>
      </c>
      <c r="H5451" t="s">
        <v>1960</v>
      </c>
      <c r="I5451">
        <v>13</v>
      </c>
      <c r="J5451" t="s">
        <v>233</v>
      </c>
      <c r="K5451" t="s">
        <v>199</v>
      </c>
      <c r="L5451">
        <v>1</v>
      </c>
      <c r="M5451" t="s">
        <v>337</v>
      </c>
      <c r="N5451">
        <v>11</v>
      </c>
      <c r="O5451" t="s">
        <v>1961</v>
      </c>
      <c r="P5451">
        <v>1077</v>
      </c>
      <c r="Q5451" t="s">
        <v>4126</v>
      </c>
      <c r="R5451">
        <v>1</v>
      </c>
      <c r="S5451" t="s">
        <v>38</v>
      </c>
      <c r="T5451" t="s">
        <v>4225</v>
      </c>
      <c r="U5451">
        <v>1</v>
      </c>
      <c r="V5451" t="s">
        <v>4128</v>
      </c>
      <c r="W5451" s="1">
        <v>0</v>
      </c>
      <c r="X5451" s="1"/>
      <c r="Y5451" s="1">
        <v>0</v>
      </c>
      <c r="Z5451" s="1"/>
      <c r="AA5451" s="1">
        <v>1264</v>
      </c>
      <c r="AB5451" s="1">
        <v>1704</v>
      </c>
      <c r="AC5451" s="1">
        <v>637359713</v>
      </c>
      <c r="AD5451" s="1">
        <v>615414069</v>
      </c>
    </row>
    <row r="5452" spans="1:30" x14ac:dyDescent="0.25">
      <c r="A5452">
        <v>5</v>
      </c>
      <c r="B5452" t="s">
        <v>30</v>
      </c>
      <c r="C5452">
        <v>2017</v>
      </c>
      <c r="D5452">
        <v>1</v>
      </c>
      <c r="E5452">
        <v>211</v>
      </c>
      <c r="F5452" t="s">
        <v>4125</v>
      </c>
      <c r="G5452">
        <v>93</v>
      </c>
      <c r="H5452" t="s">
        <v>1960</v>
      </c>
      <c r="I5452">
        <v>13</v>
      </c>
      <c r="J5452" t="s">
        <v>233</v>
      </c>
      <c r="K5452" t="s">
        <v>199</v>
      </c>
      <c r="L5452">
        <v>2</v>
      </c>
      <c r="M5452" t="s">
        <v>1646</v>
      </c>
      <c r="N5452">
        <v>17</v>
      </c>
      <c r="O5452" t="s">
        <v>2066</v>
      </c>
      <c r="P5452">
        <v>1082</v>
      </c>
      <c r="Q5452" t="s">
        <v>4142</v>
      </c>
      <c r="R5452">
        <v>30075</v>
      </c>
      <c r="S5452" t="s">
        <v>2850</v>
      </c>
      <c r="T5452" t="s">
        <v>4226</v>
      </c>
      <c r="U5452">
        <v>2</v>
      </c>
      <c r="V5452" t="s">
        <v>4144</v>
      </c>
      <c r="W5452" s="1">
        <v>0</v>
      </c>
      <c r="X5452" s="1">
        <v>0</v>
      </c>
      <c r="Y5452" s="1">
        <v>1950258787</v>
      </c>
      <c r="Z5452" s="1">
        <v>1950258787</v>
      </c>
      <c r="AA5452" s="1">
        <v>1</v>
      </c>
      <c r="AB5452" s="1">
        <v>1</v>
      </c>
      <c r="AC5452" s="1">
        <v>887773545</v>
      </c>
      <c r="AD5452" s="1">
        <v>887773545</v>
      </c>
    </row>
    <row r="5453" spans="1:30" x14ac:dyDescent="0.25">
      <c r="A5453">
        <v>5</v>
      </c>
      <c r="B5453" t="s">
        <v>30</v>
      </c>
      <c r="C5453">
        <v>2017</v>
      </c>
      <c r="D5453">
        <v>1</v>
      </c>
      <c r="E5453">
        <v>211</v>
      </c>
      <c r="F5453" t="s">
        <v>4125</v>
      </c>
      <c r="G5453">
        <v>93</v>
      </c>
      <c r="H5453" t="s">
        <v>1960</v>
      </c>
      <c r="I5453">
        <v>13</v>
      </c>
      <c r="J5453" t="s">
        <v>233</v>
      </c>
      <c r="K5453" t="s">
        <v>199</v>
      </c>
      <c r="L5453">
        <v>2</v>
      </c>
      <c r="M5453" t="s">
        <v>1646</v>
      </c>
      <c r="N5453">
        <v>17</v>
      </c>
      <c r="O5453" t="s">
        <v>2066</v>
      </c>
      <c r="P5453">
        <v>1145</v>
      </c>
      <c r="Q5453" t="s">
        <v>4132</v>
      </c>
      <c r="R5453">
        <v>1</v>
      </c>
      <c r="S5453" t="s">
        <v>38</v>
      </c>
      <c r="T5453" t="s">
        <v>4227</v>
      </c>
      <c r="U5453">
        <v>2</v>
      </c>
      <c r="V5453" t="s">
        <v>4134</v>
      </c>
      <c r="W5453" s="1">
        <v>0</v>
      </c>
      <c r="X5453" s="1"/>
      <c r="Y5453" s="1">
        <v>0</v>
      </c>
      <c r="Z5453" s="1"/>
      <c r="AA5453" s="1">
        <v>6</v>
      </c>
      <c r="AB5453" s="1">
        <v>6</v>
      </c>
      <c r="AC5453" s="1">
        <v>9436935936</v>
      </c>
      <c r="AD5453" s="1">
        <v>9436935933</v>
      </c>
    </row>
    <row r="5454" spans="1:30" x14ac:dyDescent="0.25">
      <c r="A5454">
        <v>5</v>
      </c>
      <c r="B5454" t="s">
        <v>30</v>
      </c>
      <c r="C5454">
        <v>2017</v>
      </c>
      <c r="D5454">
        <v>1</v>
      </c>
      <c r="E5454">
        <v>211</v>
      </c>
      <c r="F5454" t="s">
        <v>4125</v>
      </c>
      <c r="G5454">
        <v>93</v>
      </c>
      <c r="H5454" t="s">
        <v>1960</v>
      </c>
      <c r="I5454">
        <v>13</v>
      </c>
      <c r="J5454" t="s">
        <v>233</v>
      </c>
      <c r="K5454" t="s">
        <v>199</v>
      </c>
      <c r="L5454">
        <v>2</v>
      </c>
      <c r="M5454" t="s">
        <v>1646</v>
      </c>
      <c r="N5454">
        <v>17</v>
      </c>
      <c r="O5454" t="s">
        <v>2066</v>
      </c>
      <c r="P5454">
        <v>1145</v>
      </c>
      <c r="Q5454" t="s">
        <v>4132</v>
      </c>
      <c r="R5454">
        <v>2</v>
      </c>
      <c r="S5454" t="s">
        <v>38</v>
      </c>
      <c r="T5454" t="s">
        <v>4228</v>
      </c>
      <c r="U5454">
        <v>3</v>
      </c>
      <c r="V5454" t="s">
        <v>4136</v>
      </c>
      <c r="W5454" s="1">
        <v>0</v>
      </c>
      <c r="X5454" s="1"/>
      <c r="Y5454" s="1">
        <v>0</v>
      </c>
      <c r="Z5454" s="1"/>
      <c r="AA5454" s="1">
        <v>4</v>
      </c>
      <c r="AB5454" s="1">
        <v>4</v>
      </c>
      <c r="AC5454" s="1">
        <v>163901478</v>
      </c>
      <c r="AD5454" s="1">
        <v>162055000</v>
      </c>
    </row>
    <row r="5455" spans="1:30" x14ac:dyDescent="0.25">
      <c r="A5455">
        <v>5</v>
      </c>
      <c r="B5455" t="s">
        <v>30</v>
      </c>
      <c r="C5455">
        <v>2017</v>
      </c>
      <c r="D5455">
        <v>1</v>
      </c>
      <c r="E5455">
        <v>211</v>
      </c>
      <c r="F5455" t="s">
        <v>4125</v>
      </c>
      <c r="G5455">
        <v>93</v>
      </c>
      <c r="H5455" t="s">
        <v>1960</v>
      </c>
      <c r="I5455">
        <v>13</v>
      </c>
      <c r="J5455" t="s">
        <v>233</v>
      </c>
      <c r="K5455" t="s">
        <v>199</v>
      </c>
      <c r="L5455">
        <v>3</v>
      </c>
      <c r="M5455" t="s">
        <v>97</v>
      </c>
      <c r="N5455">
        <v>25</v>
      </c>
      <c r="O5455" t="s">
        <v>1971</v>
      </c>
      <c r="P5455">
        <v>1146</v>
      </c>
      <c r="Q5455" t="s">
        <v>4137</v>
      </c>
      <c r="R5455">
        <v>1</v>
      </c>
      <c r="S5455" t="s">
        <v>38</v>
      </c>
      <c r="T5455" t="s">
        <v>4229</v>
      </c>
      <c r="U5455">
        <v>1</v>
      </c>
      <c r="V5455" t="s">
        <v>4139</v>
      </c>
      <c r="W5455" s="1">
        <v>0</v>
      </c>
      <c r="X5455" s="1"/>
      <c r="Y5455" s="1">
        <v>0</v>
      </c>
      <c r="Z5455" s="1"/>
      <c r="AA5455" s="1">
        <v>197</v>
      </c>
      <c r="AB5455" s="1">
        <v>200</v>
      </c>
      <c r="AC5455" s="1">
        <v>134836615</v>
      </c>
      <c r="AD5455" s="1">
        <v>134836615</v>
      </c>
    </row>
    <row r="5456" spans="1:30" x14ac:dyDescent="0.25">
      <c r="A5456">
        <v>5</v>
      </c>
      <c r="B5456" t="s">
        <v>30</v>
      </c>
      <c r="C5456">
        <v>2017</v>
      </c>
      <c r="D5456">
        <v>1</v>
      </c>
      <c r="E5456">
        <v>211</v>
      </c>
      <c r="F5456" t="s">
        <v>4125</v>
      </c>
      <c r="G5456">
        <v>93</v>
      </c>
      <c r="H5456" t="s">
        <v>1960</v>
      </c>
      <c r="I5456">
        <v>13</v>
      </c>
      <c r="J5456" t="s">
        <v>233</v>
      </c>
      <c r="K5456" t="s">
        <v>199</v>
      </c>
      <c r="L5456">
        <v>3</v>
      </c>
      <c r="M5456" t="s">
        <v>97</v>
      </c>
      <c r="N5456">
        <v>25</v>
      </c>
      <c r="O5456" t="s">
        <v>1971</v>
      </c>
      <c r="P5456">
        <v>1146</v>
      </c>
      <c r="Q5456" t="s">
        <v>4137</v>
      </c>
      <c r="R5456">
        <v>2</v>
      </c>
      <c r="S5456" t="s">
        <v>38</v>
      </c>
      <c r="T5456" t="s">
        <v>4230</v>
      </c>
      <c r="U5456">
        <v>2</v>
      </c>
      <c r="V5456" t="s">
        <v>4160</v>
      </c>
      <c r="W5456" s="1">
        <v>0</v>
      </c>
      <c r="X5456" s="1"/>
      <c r="Y5456" s="1">
        <v>0</v>
      </c>
      <c r="Z5456" s="1"/>
      <c r="AA5456" s="1">
        <v>262</v>
      </c>
      <c r="AB5456" s="1">
        <v>260</v>
      </c>
      <c r="AC5456" s="1">
        <v>132986879</v>
      </c>
      <c r="AD5456" s="1">
        <v>132848511</v>
      </c>
    </row>
    <row r="5457" spans="1:30" x14ac:dyDescent="0.25">
      <c r="A5457">
        <v>5</v>
      </c>
      <c r="B5457" t="s">
        <v>30</v>
      </c>
      <c r="C5457">
        <v>2017</v>
      </c>
      <c r="D5457">
        <v>1</v>
      </c>
      <c r="E5457">
        <v>211</v>
      </c>
      <c r="F5457" t="s">
        <v>4125</v>
      </c>
      <c r="G5457">
        <v>93</v>
      </c>
      <c r="H5457" t="s">
        <v>1960</v>
      </c>
      <c r="I5457">
        <v>14</v>
      </c>
      <c r="J5457" t="s">
        <v>237</v>
      </c>
      <c r="K5457" t="s">
        <v>199</v>
      </c>
      <c r="L5457">
        <v>1</v>
      </c>
      <c r="M5457" t="s">
        <v>337</v>
      </c>
      <c r="N5457">
        <v>11</v>
      </c>
      <c r="O5457" t="s">
        <v>1961</v>
      </c>
      <c r="P5457">
        <v>1077</v>
      </c>
      <c r="Q5457" t="s">
        <v>4126</v>
      </c>
      <c r="R5457">
        <v>1</v>
      </c>
      <c r="S5457" t="s">
        <v>38</v>
      </c>
      <c r="T5457" t="s">
        <v>4231</v>
      </c>
      <c r="U5457">
        <v>1</v>
      </c>
      <c r="V5457" t="s">
        <v>4128</v>
      </c>
      <c r="W5457" s="1">
        <v>0</v>
      </c>
      <c r="X5457" s="1"/>
      <c r="Y5457" s="1">
        <v>0</v>
      </c>
      <c r="Z5457" s="1"/>
      <c r="AA5457" s="1">
        <v>1440</v>
      </c>
      <c r="AB5457" s="1">
        <v>1087</v>
      </c>
      <c r="AC5457" s="1">
        <v>406578643</v>
      </c>
      <c r="AD5457" s="1">
        <v>392579280</v>
      </c>
    </row>
    <row r="5458" spans="1:30" x14ac:dyDescent="0.25">
      <c r="A5458">
        <v>5</v>
      </c>
      <c r="B5458" t="s">
        <v>30</v>
      </c>
      <c r="C5458">
        <v>2017</v>
      </c>
      <c r="D5458">
        <v>1</v>
      </c>
      <c r="E5458">
        <v>211</v>
      </c>
      <c r="F5458" t="s">
        <v>4125</v>
      </c>
      <c r="G5458">
        <v>93</v>
      </c>
      <c r="H5458" t="s">
        <v>1960</v>
      </c>
      <c r="I5458">
        <v>14</v>
      </c>
      <c r="J5458" t="s">
        <v>237</v>
      </c>
      <c r="K5458" t="s">
        <v>199</v>
      </c>
      <c r="L5458">
        <v>1</v>
      </c>
      <c r="M5458" t="s">
        <v>337</v>
      </c>
      <c r="N5458">
        <v>11</v>
      </c>
      <c r="O5458" t="s">
        <v>1961</v>
      </c>
      <c r="P5458">
        <v>1147</v>
      </c>
      <c r="Q5458" t="s">
        <v>4129</v>
      </c>
      <c r="R5458">
        <v>1</v>
      </c>
      <c r="S5458" t="s">
        <v>38</v>
      </c>
      <c r="T5458" t="s">
        <v>4232</v>
      </c>
      <c r="U5458">
        <v>3</v>
      </c>
      <c r="V5458" t="s">
        <v>4131</v>
      </c>
      <c r="W5458" s="1">
        <v>0</v>
      </c>
      <c r="X5458" s="1"/>
      <c r="Y5458" s="1">
        <v>0</v>
      </c>
      <c r="Z5458" s="1"/>
      <c r="AA5458" s="1">
        <v>95</v>
      </c>
      <c r="AB5458" s="1">
        <v>146</v>
      </c>
      <c r="AC5458" s="1">
        <v>47403775</v>
      </c>
      <c r="AD5458" s="1">
        <v>47403775</v>
      </c>
    </row>
    <row r="5459" spans="1:30" x14ac:dyDescent="0.25">
      <c r="A5459">
        <v>5</v>
      </c>
      <c r="B5459" t="s">
        <v>30</v>
      </c>
      <c r="C5459">
        <v>2017</v>
      </c>
      <c r="D5459">
        <v>1</v>
      </c>
      <c r="E5459">
        <v>211</v>
      </c>
      <c r="F5459" t="s">
        <v>4125</v>
      </c>
      <c r="G5459">
        <v>93</v>
      </c>
      <c r="H5459" t="s">
        <v>1960</v>
      </c>
      <c r="I5459">
        <v>14</v>
      </c>
      <c r="J5459" t="s">
        <v>237</v>
      </c>
      <c r="K5459" t="s">
        <v>199</v>
      </c>
      <c r="L5459">
        <v>2</v>
      </c>
      <c r="M5459" t="s">
        <v>1646</v>
      </c>
      <c r="N5459">
        <v>17</v>
      </c>
      <c r="O5459" t="s">
        <v>2066</v>
      </c>
      <c r="P5459">
        <v>1145</v>
      </c>
      <c r="Q5459" t="s">
        <v>4132</v>
      </c>
      <c r="R5459">
        <v>1</v>
      </c>
      <c r="S5459" t="s">
        <v>38</v>
      </c>
      <c r="T5459" t="s">
        <v>4233</v>
      </c>
      <c r="U5459">
        <v>2</v>
      </c>
      <c r="V5459" t="s">
        <v>4134</v>
      </c>
      <c r="W5459" s="1">
        <v>0</v>
      </c>
      <c r="X5459" s="1"/>
      <c r="Y5459" s="1">
        <v>0</v>
      </c>
      <c r="Z5459" s="1"/>
      <c r="AA5459" s="1">
        <v>4</v>
      </c>
      <c r="AB5459" s="1">
        <v>4</v>
      </c>
      <c r="AC5459" s="1">
        <v>1026848885</v>
      </c>
      <c r="AD5459" s="1">
        <v>1026848881</v>
      </c>
    </row>
    <row r="5460" spans="1:30" x14ac:dyDescent="0.25">
      <c r="A5460">
        <v>5</v>
      </c>
      <c r="B5460" t="s">
        <v>30</v>
      </c>
      <c r="C5460">
        <v>2017</v>
      </c>
      <c r="D5460">
        <v>1</v>
      </c>
      <c r="E5460">
        <v>211</v>
      </c>
      <c r="F5460" t="s">
        <v>4125</v>
      </c>
      <c r="G5460">
        <v>93</v>
      </c>
      <c r="H5460" t="s">
        <v>1960</v>
      </c>
      <c r="I5460">
        <v>14</v>
      </c>
      <c r="J5460" t="s">
        <v>237</v>
      </c>
      <c r="K5460" t="s">
        <v>199</v>
      </c>
      <c r="L5460">
        <v>2</v>
      </c>
      <c r="M5460" t="s">
        <v>1646</v>
      </c>
      <c r="N5460">
        <v>17</v>
      </c>
      <c r="O5460" t="s">
        <v>2066</v>
      </c>
      <c r="P5460">
        <v>1145</v>
      </c>
      <c r="Q5460" t="s">
        <v>4132</v>
      </c>
      <c r="R5460">
        <v>2</v>
      </c>
      <c r="S5460" t="s">
        <v>38</v>
      </c>
      <c r="T5460" t="s">
        <v>4234</v>
      </c>
      <c r="U5460">
        <v>3</v>
      </c>
      <c r="V5460" t="s">
        <v>4136</v>
      </c>
      <c r="W5460" s="1">
        <v>0</v>
      </c>
      <c r="X5460" s="1"/>
      <c r="Y5460" s="1">
        <v>0</v>
      </c>
      <c r="Z5460" s="1"/>
      <c r="AA5460" s="1">
        <v>3</v>
      </c>
      <c r="AB5460" s="1">
        <v>3</v>
      </c>
      <c r="AC5460" s="1">
        <v>5842774</v>
      </c>
      <c r="AD5460" s="1">
        <v>5800000</v>
      </c>
    </row>
    <row r="5461" spans="1:30" x14ac:dyDescent="0.25">
      <c r="A5461">
        <v>5</v>
      </c>
      <c r="B5461" t="s">
        <v>30</v>
      </c>
      <c r="C5461">
        <v>2017</v>
      </c>
      <c r="D5461">
        <v>1</v>
      </c>
      <c r="E5461">
        <v>211</v>
      </c>
      <c r="F5461" t="s">
        <v>4125</v>
      </c>
      <c r="G5461">
        <v>93</v>
      </c>
      <c r="H5461" t="s">
        <v>1960</v>
      </c>
      <c r="I5461">
        <v>14</v>
      </c>
      <c r="J5461" t="s">
        <v>237</v>
      </c>
      <c r="K5461" t="s">
        <v>199</v>
      </c>
      <c r="L5461">
        <v>3</v>
      </c>
      <c r="M5461" t="s">
        <v>97</v>
      </c>
      <c r="N5461">
        <v>25</v>
      </c>
      <c r="O5461" t="s">
        <v>1971</v>
      </c>
      <c r="P5461">
        <v>1146</v>
      </c>
      <c r="Q5461" t="s">
        <v>4137</v>
      </c>
      <c r="R5461">
        <v>1</v>
      </c>
      <c r="S5461" t="s">
        <v>38</v>
      </c>
      <c r="T5461" t="s">
        <v>4235</v>
      </c>
      <c r="U5461">
        <v>1</v>
      </c>
      <c r="V5461" t="s">
        <v>4139</v>
      </c>
      <c r="W5461" s="1">
        <v>0</v>
      </c>
      <c r="X5461" s="1"/>
      <c r="Y5461" s="1">
        <v>0</v>
      </c>
      <c r="Z5461" s="1"/>
      <c r="AA5461" s="1">
        <v>159</v>
      </c>
      <c r="AB5461" s="1">
        <v>152</v>
      </c>
      <c r="AC5461" s="1">
        <v>96654322</v>
      </c>
      <c r="AD5461" s="1">
        <v>96591653</v>
      </c>
    </row>
    <row r="5462" spans="1:30" x14ac:dyDescent="0.25">
      <c r="A5462">
        <v>5</v>
      </c>
      <c r="B5462" t="s">
        <v>30</v>
      </c>
      <c r="C5462">
        <v>2017</v>
      </c>
      <c r="D5462">
        <v>1</v>
      </c>
      <c r="E5462">
        <v>211</v>
      </c>
      <c r="F5462" t="s">
        <v>4125</v>
      </c>
      <c r="G5462">
        <v>93</v>
      </c>
      <c r="H5462" t="s">
        <v>1960</v>
      </c>
      <c r="I5462">
        <v>15</v>
      </c>
      <c r="J5462" t="s">
        <v>239</v>
      </c>
      <c r="K5462" t="s">
        <v>199</v>
      </c>
      <c r="L5462">
        <v>1</v>
      </c>
      <c r="M5462" t="s">
        <v>337</v>
      </c>
      <c r="N5462">
        <v>11</v>
      </c>
      <c r="O5462" t="s">
        <v>1961</v>
      </c>
      <c r="P5462">
        <v>1147</v>
      </c>
      <c r="Q5462" t="s">
        <v>4129</v>
      </c>
      <c r="R5462">
        <v>1</v>
      </c>
      <c r="S5462" t="s">
        <v>38</v>
      </c>
      <c r="T5462" t="s">
        <v>4236</v>
      </c>
      <c r="U5462">
        <v>3</v>
      </c>
      <c r="V5462" t="s">
        <v>4131</v>
      </c>
      <c r="W5462" s="1">
        <v>0</v>
      </c>
      <c r="X5462" s="1"/>
      <c r="Y5462" s="1">
        <v>0</v>
      </c>
      <c r="Z5462" s="1"/>
      <c r="AA5462" s="1">
        <v>152</v>
      </c>
      <c r="AB5462" s="1">
        <v>168</v>
      </c>
      <c r="AC5462" s="1">
        <v>51395294</v>
      </c>
      <c r="AD5462" s="1">
        <v>51395294</v>
      </c>
    </row>
    <row r="5463" spans="1:30" x14ac:dyDescent="0.25">
      <c r="A5463">
        <v>5</v>
      </c>
      <c r="B5463" t="s">
        <v>30</v>
      </c>
      <c r="C5463">
        <v>2017</v>
      </c>
      <c r="D5463">
        <v>1</v>
      </c>
      <c r="E5463">
        <v>211</v>
      </c>
      <c r="F5463" t="s">
        <v>4125</v>
      </c>
      <c r="G5463">
        <v>93</v>
      </c>
      <c r="H5463" t="s">
        <v>1960</v>
      </c>
      <c r="I5463">
        <v>15</v>
      </c>
      <c r="J5463" t="s">
        <v>239</v>
      </c>
      <c r="K5463" t="s">
        <v>199</v>
      </c>
      <c r="L5463">
        <v>2</v>
      </c>
      <c r="M5463" t="s">
        <v>1646</v>
      </c>
      <c r="N5463">
        <v>17</v>
      </c>
      <c r="O5463" t="s">
        <v>2066</v>
      </c>
      <c r="P5463">
        <v>1082</v>
      </c>
      <c r="Q5463" t="s">
        <v>4142</v>
      </c>
      <c r="R5463">
        <v>30001</v>
      </c>
      <c r="S5463" t="s">
        <v>2850</v>
      </c>
      <c r="T5463" t="s">
        <v>4237</v>
      </c>
      <c r="U5463">
        <v>2</v>
      </c>
      <c r="V5463" t="s">
        <v>4144</v>
      </c>
      <c r="W5463" s="1">
        <v>1</v>
      </c>
      <c r="X5463" s="1">
        <v>1</v>
      </c>
      <c r="Y5463" s="1">
        <v>249573847</v>
      </c>
      <c r="Z5463" s="1">
        <v>249573847</v>
      </c>
      <c r="AA5463" s="1">
        <v>0</v>
      </c>
      <c r="AB5463" s="1"/>
      <c r="AC5463" s="1">
        <v>0</v>
      </c>
      <c r="AD5463" s="1"/>
    </row>
    <row r="5464" spans="1:30" x14ac:dyDescent="0.25">
      <c r="A5464">
        <v>5</v>
      </c>
      <c r="B5464" t="s">
        <v>30</v>
      </c>
      <c r="C5464">
        <v>2017</v>
      </c>
      <c r="D5464">
        <v>1</v>
      </c>
      <c r="E5464">
        <v>211</v>
      </c>
      <c r="F5464" t="s">
        <v>4125</v>
      </c>
      <c r="G5464">
        <v>93</v>
      </c>
      <c r="H5464" t="s">
        <v>1960</v>
      </c>
      <c r="I5464">
        <v>15</v>
      </c>
      <c r="J5464" t="s">
        <v>239</v>
      </c>
      <c r="K5464" t="s">
        <v>199</v>
      </c>
      <c r="L5464">
        <v>2</v>
      </c>
      <c r="M5464" t="s">
        <v>1646</v>
      </c>
      <c r="N5464">
        <v>17</v>
      </c>
      <c r="O5464" t="s">
        <v>2066</v>
      </c>
      <c r="P5464">
        <v>1145</v>
      </c>
      <c r="Q5464" t="s">
        <v>4132</v>
      </c>
      <c r="R5464">
        <v>1</v>
      </c>
      <c r="S5464" t="s">
        <v>38</v>
      </c>
      <c r="T5464" t="s">
        <v>4238</v>
      </c>
      <c r="U5464">
        <v>2</v>
      </c>
      <c r="V5464" t="s">
        <v>4134</v>
      </c>
      <c r="W5464" s="1">
        <v>0</v>
      </c>
      <c r="X5464" s="1"/>
      <c r="Y5464" s="1">
        <v>0</v>
      </c>
      <c r="Z5464" s="1"/>
      <c r="AA5464" s="1">
        <v>3</v>
      </c>
      <c r="AB5464" s="1">
        <v>3</v>
      </c>
      <c r="AC5464" s="1">
        <v>1844902573</v>
      </c>
      <c r="AD5464" s="1">
        <v>1844902526</v>
      </c>
    </row>
    <row r="5465" spans="1:30" x14ac:dyDescent="0.25">
      <c r="A5465">
        <v>5</v>
      </c>
      <c r="B5465" t="s">
        <v>30</v>
      </c>
      <c r="C5465">
        <v>2017</v>
      </c>
      <c r="D5465">
        <v>1</v>
      </c>
      <c r="E5465">
        <v>211</v>
      </c>
      <c r="F5465" t="s">
        <v>4125</v>
      </c>
      <c r="G5465">
        <v>93</v>
      </c>
      <c r="H5465" t="s">
        <v>1960</v>
      </c>
      <c r="I5465">
        <v>15</v>
      </c>
      <c r="J5465" t="s">
        <v>239</v>
      </c>
      <c r="K5465" t="s">
        <v>199</v>
      </c>
      <c r="L5465">
        <v>2</v>
      </c>
      <c r="M5465" t="s">
        <v>1646</v>
      </c>
      <c r="N5465">
        <v>17</v>
      </c>
      <c r="O5465" t="s">
        <v>2066</v>
      </c>
      <c r="P5465">
        <v>1145</v>
      </c>
      <c r="Q5465" t="s">
        <v>4132</v>
      </c>
      <c r="R5465">
        <v>2</v>
      </c>
      <c r="S5465" t="s">
        <v>38</v>
      </c>
      <c r="T5465" t="s">
        <v>4239</v>
      </c>
      <c r="U5465">
        <v>3</v>
      </c>
      <c r="V5465" t="s">
        <v>4136</v>
      </c>
      <c r="W5465" s="1">
        <v>0</v>
      </c>
      <c r="X5465" s="1"/>
      <c r="Y5465" s="1">
        <v>0</v>
      </c>
      <c r="Z5465" s="1"/>
      <c r="AA5465" s="1">
        <v>2</v>
      </c>
      <c r="AB5465" s="1">
        <v>2</v>
      </c>
      <c r="AC5465" s="1">
        <v>13433077</v>
      </c>
      <c r="AD5465" s="1">
        <v>13425000</v>
      </c>
    </row>
    <row r="5466" spans="1:30" x14ac:dyDescent="0.25">
      <c r="A5466">
        <v>5</v>
      </c>
      <c r="B5466" t="s">
        <v>30</v>
      </c>
      <c r="C5466">
        <v>2017</v>
      </c>
      <c r="D5466">
        <v>1</v>
      </c>
      <c r="E5466">
        <v>211</v>
      </c>
      <c r="F5466" t="s">
        <v>4125</v>
      </c>
      <c r="G5466">
        <v>93</v>
      </c>
      <c r="H5466" t="s">
        <v>1960</v>
      </c>
      <c r="I5466">
        <v>15</v>
      </c>
      <c r="J5466" t="s">
        <v>239</v>
      </c>
      <c r="K5466" t="s">
        <v>199</v>
      </c>
      <c r="L5466">
        <v>3</v>
      </c>
      <c r="M5466" t="s">
        <v>97</v>
      </c>
      <c r="N5466">
        <v>25</v>
      </c>
      <c r="O5466" t="s">
        <v>1971</v>
      </c>
      <c r="P5466">
        <v>1146</v>
      </c>
      <c r="Q5466" t="s">
        <v>4137</v>
      </c>
      <c r="R5466">
        <v>1</v>
      </c>
      <c r="S5466" t="s">
        <v>38</v>
      </c>
      <c r="T5466" t="s">
        <v>4240</v>
      </c>
      <c r="U5466">
        <v>1</v>
      </c>
      <c r="V5466" t="s">
        <v>4139</v>
      </c>
      <c r="W5466" s="1">
        <v>0</v>
      </c>
      <c r="X5466" s="1"/>
      <c r="Y5466" s="1">
        <v>0</v>
      </c>
      <c r="Z5466" s="1"/>
      <c r="AA5466" s="1">
        <v>157</v>
      </c>
      <c r="AB5466" s="1">
        <v>159</v>
      </c>
      <c r="AC5466" s="1">
        <v>95809807</v>
      </c>
      <c r="AD5466" s="1">
        <v>95809807</v>
      </c>
    </row>
    <row r="5467" spans="1:30" x14ac:dyDescent="0.25">
      <c r="A5467">
        <v>5</v>
      </c>
      <c r="B5467" t="s">
        <v>30</v>
      </c>
      <c r="C5467">
        <v>2017</v>
      </c>
      <c r="D5467">
        <v>1</v>
      </c>
      <c r="E5467">
        <v>211</v>
      </c>
      <c r="F5467" t="s">
        <v>4125</v>
      </c>
      <c r="G5467">
        <v>93</v>
      </c>
      <c r="H5467" t="s">
        <v>1960</v>
      </c>
      <c r="I5467">
        <v>16</v>
      </c>
      <c r="J5467" t="s">
        <v>241</v>
      </c>
      <c r="K5467" t="s">
        <v>199</v>
      </c>
      <c r="L5467">
        <v>1</v>
      </c>
      <c r="M5467" t="s">
        <v>337</v>
      </c>
      <c r="N5467">
        <v>11</v>
      </c>
      <c r="O5467" t="s">
        <v>1961</v>
      </c>
      <c r="P5467">
        <v>1077</v>
      </c>
      <c r="Q5467" t="s">
        <v>4126</v>
      </c>
      <c r="R5467">
        <v>1</v>
      </c>
      <c r="S5467" t="s">
        <v>38</v>
      </c>
      <c r="T5467" t="s">
        <v>4241</v>
      </c>
      <c r="U5467">
        <v>1</v>
      </c>
      <c r="V5467" t="s">
        <v>4128</v>
      </c>
      <c r="W5467" s="1">
        <v>0</v>
      </c>
      <c r="X5467" s="1"/>
      <c r="Y5467" s="1">
        <v>0</v>
      </c>
      <c r="Z5467" s="1"/>
      <c r="AA5467" s="1">
        <v>811</v>
      </c>
      <c r="AB5467" s="1">
        <v>1615</v>
      </c>
      <c r="AC5467" s="1">
        <v>604070385</v>
      </c>
      <c r="AD5467" s="1">
        <v>583270964</v>
      </c>
    </row>
    <row r="5468" spans="1:30" x14ac:dyDescent="0.25">
      <c r="A5468">
        <v>5</v>
      </c>
      <c r="B5468" t="s">
        <v>30</v>
      </c>
      <c r="C5468">
        <v>2017</v>
      </c>
      <c r="D5468">
        <v>1</v>
      </c>
      <c r="E5468">
        <v>211</v>
      </c>
      <c r="F5468" t="s">
        <v>4125</v>
      </c>
      <c r="G5468">
        <v>93</v>
      </c>
      <c r="H5468" t="s">
        <v>1960</v>
      </c>
      <c r="I5468">
        <v>16</v>
      </c>
      <c r="J5468" t="s">
        <v>241</v>
      </c>
      <c r="K5468" t="s">
        <v>199</v>
      </c>
      <c r="L5468">
        <v>1</v>
      </c>
      <c r="M5468" t="s">
        <v>337</v>
      </c>
      <c r="N5468">
        <v>11</v>
      </c>
      <c r="O5468" t="s">
        <v>1961</v>
      </c>
      <c r="P5468">
        <v>1147</v>
      </c>
      <c r="Q5468" t="s">
        <v>4129</v>
      </c>
      <c r="R5468">
        <v>1</v>
      </c>
      <c r="S5468" t="s">
        <v>38</v>
      </c>
      <c r="T5468" t="s">
        <v>4242</v>
      </c>
      <c r="U5468">
        <v>3</v>
      </c>
      <c r="V5468" t="s">
        <v>4131</v>
      </c>
      <c r="W5468" s="1">
        <v>0</v>
      </c>
      <c r="X5468" s="1"/>
      <c r="Y5468" s="1">
        <v>0</v>
      </c>
      <c r="Z5468" s="1"/>
      <c r="AA5468" s="1">
        <v>38</v>
      </c>
      <c r="AB5468" s="1">
        <v>62</v>
      </c>
      <c r="AC5468" s="1">
        <v>14172353</v>
      </c>
      <c r="AD5468" s="1">
        <v>14172353</v>
      </c>
    </row>
    <row r="5469" spans="1:30" x14ac:dyDescent="0.25">
      <c r="A5469">
        <v>5</v>
      </c>
      <c r="B5469" t="s">
        <v>30</v>
      </c>
      <c r="C5469">
        <v>2017</v>
      </c>
      <c r="D5469">
        <v>1</v>
      </c>
      <c r="E5469">
        <v>211</v>
      </c>
      <c r="F5469" t="s">
        <v>4125</v>
      </c>
      <c r="G5469">
        <v>93</v>
      </c>
      <c r="H5469" t="s">
        <v>1960</v>
      </c>
      <c r="I5469">
        <v>16</v>
      </c>
      <c r="J5469" t="s">
        <v>241</v>
      </c>
      <c r="K5469" t="s">
        <v>199</v>
      </c>
      <c r="L5469">
        <v>2</v>
      </c>
      <c r="M5469" t="s">
        <v>1646</v>
      </c>
      <c r="N5469">
        <v>17</v>
      </c>
      <c r="O5469" t="s">
        <v>2066</v>
      </c>
      <c r="P5469">
        <v>1145</v>
      </c>
      <c r="Q5469" t="s">
        <v>4132</v>
      </c>
      <c r="R5469">
        <v>1</v>
      </c>
      <c r="S5469" t="s">
        <v>38</v>
      </c>
      <c r="T5469" t="s">
        <v>4243</v>
      </c>
      <c r="U5469">
        <v>2</v>
      </c>
      <c r="V5469" t="s">
        <v>4134</v>
      </c>
      <c r="W5469" s="1">
        <v>0</v>
      </c>
      <c r="X5469" s="1"/>
      <c r="Y5469" s="1">
        <v>0</v>
      </c>
      <c r="Z5469" s="1"/>
      <c r="AA5469" s="1">
        <v>4</v>
      </c>
      <c r="AB5469" s="1">
        <v>4</v>
      </c>
      <c r="AC5469" s="1">
        <v>3317525346</v>
      </c>
      <c r="AD5469" s="1">
        <v>3314002719</v>
      </c>
    </row>
    <row r="5470" spans="1:30" x14ac:dyDescent="0.25">
      <c r="A5470">
        <v>5</v>
      </c>
      <c r="B5470" t="s">
        <v>30</v>
      </c>
      <c r="C5470">
        <v>2017</v>
      </c>
      <c r="D5470">
        <v>1</v>
      </c>
      <c r="E5470">
        <v>211</v>
      </c>
      <c r="F5470" t="s">
        <v>4125</v>
      </c>
      <c r="G5470">
        <v>93</v>
      </c>
      <c r="H5470" t="s">
        <v>1960</v>
      </c>
      <c r="I5470">
        <v>16</v>
      </c>
      <c r="J5470" t="s">
        <v>241</v>
      </c>
      <c r="K5470" t="s">
        <v>199</v>
      </c>
      <c r="L5470">
        <v>2</v>
      </c>
      <c r="M5470" t="s">
        <v>1646</v>
      </c>
      <c r="N5470">
        <v>17</v>
      </c>
      <c r="O5470" t="s">
        <v>2066</v>
      </c>
      <c r="P5470">
        <v>1145</v>
      </c>
      <c r="Q5470" t="s">
        <v>4132</v>
      </c>
      <c r="R5470">
        <v>2</v>
      </c>
      <c r="S5470" t="s">
        <v>38</v>
      </c>
      <c r="T5470" t="s">
        <v>4244</v>
      </c>
      <c r="U5470">
        <v>3</v>
      </c>
      <c r="V5470" t="s">
        <v>4136</v>
      </c>
      <c r="W5470" s="1">
        <v>0</v>
      </c>
      <c r="X5470" s="1"/>
      <c r="Y5470" s="1">
        <v>0</v>
      </c>
      <c r="Z5470" s="1"/>
      <c r="AA5470" s="1">
        <v>2</v>
      </c>
      <c r="AB5470" s="1">
        <v>2</v>
      </c>
      <c r="AC5470" s="1">
        <v>15301469</v>
      </c>
      <c r="AD5470" s="1">
        <v>15300000</v>
      </c>
    </row>
    <row r="5471" spans="1:30" x14ac:dyDescent="0.25">
      <c r="A5471">
        <v>5</v>
      </c>
      <c r="B5471" t="s">
        <v>30</v>
      </c>
      <c r="C5471">
        <v>2017</v>
      </c>
      <c r="D5471">
        <v>1</v>
      </c>
      <c r="E5471">
        <v>211</v>
      </c>
      <c r="F5471" t="s">
        <v>4125</v>
      </c>
      <c r="G5471">
        <v>93</v>
      </c>
      <c r="H5471" t="s">
        <v>1960</v>
      </c>
      <c r="I5471">
        <v>16</v>
      </c>
      <c r="J5471" t="s">
        <v>241</v>
      </c>
      <c r="K5471" t="s">
        <v>199</v>
      </c>
      <c r="L5471">
        <v>3</v>
      </c>
      <c r="M5471" t="s">
        <v>97</v>
      </c>
      <c r="N5471">
        <v>25</v>
      </c>
      <c r="O5471" t="s">
        <v>1971</v>
      </c>
      <c r="P5471">
        <v>1146</v>
      </c>
      <c r="Q5471" t="s">
        <v>4137</v>
      </c>
      <c r="R5471">
        <v>1</v>
      </c>
      <c r="S5471" t="s">
        <v>38</v>
      </c>
      <c r="T5471" t="s">
        <v>4245</v>
      </c>
      <c r="U5471">
        <v>1</v>
      </c>
      <c r="V5471" t="s">
        <v>4139</v>
      </c>
      <c r="W5471" s="1">
        <v>0</v>
      </c>
      <c r="X5471" s="1"/>
      <c r="Y5471" s="1">
        <v>0</v>
      </c>
      <c r="Z5471" s="1"/>
      <c r="AA5471" s="1">
        <v>359</v>
      </c>
      <c r="AB5471" s="1">
        <v>367</v>
      </c>
      <c r="AC5471" s="1">
        <v>232757711</v>
      </c>
      <c r="AD5471" s="1">
        <v>232757711</v>
      </c>
    </row>
    <row r="5472" spans="1:30" x14ac:dyDescent="0.25">
      <c r="A5472">
        <v>5</v>
      </c>
      <c r="B5472" t="s">
        <v>30</v>
      </c>
      <c r="C5472">
        <v>2017</v>
      </c>
      <c r="D5472">
        <v>1</v>
      </c>
      <c r="E5472">
        <v>211</v>
      </c>
      <c r="F5472" t="s">
        <v>4125</v>
      </c>
      <c r="G5472">
        <v>93</v>
      </c>
      <c r="H5472" t="s">
        <v>1960</v>
      </c>
      <c r="I5472">
        <v>16</v>
      </c>
      <c r="J5472" t="s">
        <v>241</v>
      </c>
      <c r="K5472" t="s">
        <v>199</v>
      </c>
      <c r="L5472">
        <v>3</v>
      </c>
      <c r="M5472" t="s">
        <v>97</v>
      </c>
      <c r="N5472">
        <v>25</v>
      </c>
      <c r="O5472" t="s">
        <v>1971</v>
      </c>
      <c r="P5472">
        <v>1146</v>
      </c>
      <c r="Q5472" t="s">
        <v>4137</v>
      </c>
      <c r="R5472">
        <v>2</v>
      </c>
      <c r="S5472" t="s">
        <v>38</v>
      </c>
      <c r="T5472" t="s">
        <v>4246</v>
      </c>
      <c r="U5472">
        <v>2</v>
      </c>
      <c r="V5472" t="s">
        <v>4160</v>
      </c>
      <c r="W5472" s="1">
        <v>0</v>
      </c>
      <c r="X5472" s="1"/>
      <c r="Y5472" s="1">
        <v>0</v>
      </c>
      <c r="Z5472" s="1"/>
      <c r="AA5472" s="1">
        <v>262</v>
      </c>
      <c r="AB5472" s="1">
        <v>264</v>
      </c>
      <c r="AC5472" s="1">
        <v>132986879</v>
      </c>
      <c r="AD5472" s="1">
        <v>132848511</v>
      </c>
    </row>
    <row r="5473" spans="1:30" x14ac:dyDescent="0.25">
      <c r="A5473">
        <v>5</v>
      </c>
      <c r="B5473" t="s">
        <v>30</v>
      </c>
      <c r="C5473">
        <v>2017</v>
      </c>
      <c r="D5473">
        <v>1</v>
      </c>
      <c r="E5473">
        <v>211</v>
      </c>
      <c r="F5473" t="s">
        <v>4125</v>
      </c>
      <c r="G5473">
        <v>93</v>
      </c>
      <c r="H5473" t="s">
        <v>1960</v>
      </c>
      <c r="I5473">
        <v>18</v>
      </c>
      <c r="J5473" t="s">
        <v>248</v>
      </c>
      <c r="K5473" t="s">
        <v>199</v>
      </c>
      <c r="L5473">
        <v>1</v>
      </c>
      <c r="M5473" t="s">
        <v>337</v>
      </c>
      <c r="N5473">
        <v>11</v>
      </c>
      <c r="O5473" t="s">
        <v>1961</v>
      </c>
      <c r="P5473">
        <v>1077</v>
      </c>
      <c r="Q5473" t="s">
        <v>4126</v>
      </c>
      <c r="R5473">
        <v>1</v>
      </c>
      <c r="S5473" t="s">
        <v>38</v>
      </c>
      <c r="T5473" t="s">
        <v>4247</v>
      </c>
      <c r="U5473">
        <v>1</v>
      </c>
      <c r="V5473" t="s">
        <v>4128</v>
      </c>
      <c r="W5473" s="1">
        <v>0</v>
      </c>
      <c r="X5473" s="1"/>
      <c r="Y5473" s="1">
        <v>0</v>
      </c>
      <c r="Z5473" s="1"/>
      <c r="AA5473" s="1">
        <v>9035</v>
      </c>
      <c r="AB5473" s="1">
        <v>10016</v>
      </c>
      <c r="AC5473" s="1">
        <v>3746358500</v>
      </c>
      <c r="AD5473" s="1">
        <v>3617363449</v>
      </c>
    </row>
    <row r="5474" spans="1:30" x14ac:dyDescent="0.25">
      <c r="A5474">
        <v>5</v>
      </c>
      <c r="B5474" t="s">
        <v>30</v>
      </c>
      <c r="C5474">
        <v>2017</v>
      </c>
      <c r="D5474">
        <v>1</v>
      </c>
      <c r="E5474">
        <v>211</v>
      </c>
      <c r="F5474" t="s">
        <v>4125</v>
      </c>
      <c r="G5474">
        <v>93</v>
      </c>
      <c r="H5474" t="s">
        <v>1960</v>
      </c>
      <c r="I5474">
        <v>18</v>
      </c>
      <c r="J5474" t="s">
        <v>248</v>
      </c>
      <c r="K5474" t="s">
        <v>199</v>
      </c>
      <c r="L5474">
        <v>1</v>
      </c>
      <c r="M5474" t="s">
        <v>337</v>
      </c>
      <c r="N5474">
        <v>11</v>
      </c>
      <c r="O5474" t="s">
        <v>1961</v>
      </c>
      <c r="P5474">
        <v>1147</v>
      </c>
      <c r="Q5474" t="s">
        <v>4129</v>
      </c>
      <c r="R5474">
        <v>1</v>
      </c>
      <c r="S5474" t="s">
        <v>38</v>
      </c>
      <c r="T5474" t="s">
        <v>4248</v>
      </c>
      <c r="U5474">
        <v>3</v>
      </c>
      <c r="V5474" t="s">
        <v>4131</v>
      </c>
      <c r="W5474" s="1">
        <v>0</v>
      </c>
      <c r="X5474" s="1"/>
      <c r="Y5474" s="1">
        <v>0</v>
      </c>
      <c r="Z5474" s="1"/>
      <c r="AA5474" s="1">
        <v>190</v>
      </c>
      <c r="AB5474" s="1">
        <v>288</v>
      </c>
      <c r="AC5474" s="1">
        <v>84724633</v>
      </c>
      <c r="AD5474" s="1">
        <v>84724633</v>
      </c>
    </row>
    <row r="5475" spans="1:30" x14ac:dyDescent="0.25">
      <c r="A5475">
        <v>5</v>
      </c>
      <c r="B5475" t="s">
        <v>30</v>
      </c>
      <c r="C5475">
        <v>2017</v>
      </c>
      <c r="D5475">
        <v>1</v>
      </c>
      <c r="E5475">
        <v>211</v>
      </c>
      <c r="F5475" t="s">
        <v>4125</v>
      </c>
      <c r="G5475">
        <v>93</v>
      </c>
      <c r="H5475" t="s">
        <v>1960</v>
      </c>
      <c r="I5475">
        <v>18</v>
      </c>
      <c r="J5475" t="s">
        <v>248</v>
      </c>
      <c r="K5475" t="s">
        <v>199</v>
      </c>
      <c r="L5475">
        <v>2</v>
      </c>
      <c r="M5475" t="s">
        <v>1646</v>
      </c>
      <c r="N5475">
        <v>17</v>
      </c>
      <c r="O5475" t="s">
        <v>2066</v>
      </c>
      <c r="P5475">
        <v>1082</v>
      </c>
      <c r="Q5475" t="s">
        <v>4142</v>
      </c>
      <c r="R5475">
        <v>30095</v>
      </c>
      <c r="S5475" t="s">
        <v>2850</v>
      </c>
      <c r="T5475" t="s">
        <v>4249</v>
      </c>
      <c r="U5475">
        <v>2</v>
      </c>
      <c r="V5475" t="s">
        <v>4144</v>
      </c>
      <c r="W5475" s="1">
        <v>0</v>
      </c>
      <c r="X5475" s="1">
        <v>0</v>
      </c>
      <c r="Y5475" s="1">
        <v>206311826</v>
      </c>
      <c r="Z5475" s="1">
        <v>206311824</v>
      </c>
      <c r="AA5475" s="1">
        <v>1</v>
      </c>
      <c r="AB5475" s="1">
        <v>1</v>
      </c>
      <c r="AC5475" s="1">
        <v>1037626145</v>
      </c>
      <c r="AD5475" s="1">
        <v>1037626145</v>
      </c>
    </row>
    <row r="5476" spans="1:30" x14ac:dyDescent="0.25">
      <c r="A5476">
        <v>5</v>
      </c>
      <c r="B5476" t="s">
        <v>30</v>
      </c>
      <c r="C5476">
        <v>2017</v>
      </c>
      <c r="D5476">
        <v>1</v>
      </c>
      <c r="E5476">
        <v>211</v>
      </c>
      <c r="F5476" t="s">
        <v>4125</v>
      </c>
      <c r="G5476">
        <v>93</v>
      </c>
      <c r="H5476" t="s">
        <v>1960</v>
      </c>
      <c r="I5476">
        <v>18</v>
      </c>
      <c r="J5476" t="s">
        <v>248</v>
      </c>
      <c r="K5476" t="s">
        <v>199</v>
      </c>
      <c r="L5476">
        <v>2</v>
      </c>
      <c r="M5476" t="s">
        <v>1646</v>
      </c>
      <c r="N5476">
        <v>17</v>
      </c>
      <c r="O5476" t="s">
        <v>2066</v>
      </c>
      <c r="P5476">
        <v>1145</v>
      </c>
      <c r="Q5476" t="s">
        <v>4132</v>
      </c>
      <c r="R5476">
        <v>1</v>
      </c>
      <c r="S5476" t="s">
        <v>38</v>
      </c>
      <c r="T5476" t="s">
        <v>4250</v>
      </c>
      <c r="U5476">
        <v>2</v>
      </c>
      <c r="V5476" t="s">
        <v>4134</v>
      </c>
      <c r="W5476" s="1">
        <v>0</v>
      </c>
      <c r="X5476" s="1"/>
      <c r="Y5476" s="1">
        <v>0</v>
      </c>
      <c r="Z5476" s="1"/>
      <c r="AA5476" s="1">
        <v>7</v>
      </c>
      <c r="AB5476" s="1">
        <v>7</v>
      </c>
      <c r="AC5476" s="1">
        <v>3243475396</v>
      </c>
      <c r="AD5476" s="1">
        <v>3241475395</v>
      </c>
    </row>
    <row r="5477" spans="1:30" x14ac:dyDescent="0.25">
      <c r="A5477">
        <v>5</v>
      </c>
      <c r="B5477" t="s">
        <v>30</v>
      </c>
      <c r="C5477">
        <v>2017</v>
      </c>
      <c r="D5477">
        <v>1</v>
      </c>
      <c r="E5477">
        <v>211</v>
      </c>
      <c r="F5477" t="s">
        <v>4125</v>
      </c>
      <c r="G5477">
        <v>93</v>
      </c>
      <c r="H5477" t="s">
        <v>1960</v>
      </c>
      <c r="I5477">
        <v>18</v>
      </c>
      <c r="J5477" t="s">
        <v>248</v>
      </c>
      <c r="K5477" t="s">
        <v>199</v>
      </c>
      <c r="L5477">
        <v>2</v>
      </c>
      <c r="M5477" t="s">
        <v>1646</v>
      </c>
      <c r="N5477">
        <v>17</v>
      </c>
      <c r="O5477" t="s">
        <v>2066</v>
      </c>
      <c r="P5477">
        <v>1145</v>
      </c>
      <c r="Q5477" t="s">
        <v>4132</v>
      </c>
      <c r="R5477">
        <v>2</v>
      </c>
      <c r="S5477" t="s">
        <v>38</v>
      </c>
      <c r="T5477" t="s">
        <v>4251</v>
      </c>
      <c r="U5477">
        <v>3</v>
      </c>
      <c r="V5477" t="s">
        <v>4136</v>
      </c>
      <c r="W5477" s="1">
        <v>0</v>
      </c>
      <c r="X5477" s="1"/>
      <c r="Y5477" s="1">
        <v>0</v>
      </c>
      <c r="Z5477" s="1"/>
      <c r="AA5477" s="1">
        <v>4</v>
      </c>
      <c r="AB5477" s="1">
        <v>4</v>
      </c>
      <c r="AC5477" s="1">
        <v>30333282</v>
      </c>
      <c r="AD5477" s="1">
        <v>30311000</v>
      </c>
    </row>
    <row r="5478" spans="1:30" x14ac:dyDescent="0.25">
      <c r="A5478">
        <v>5</v>
      </c>
      <c r="B5478" t="s">
        <v>30</v>
      </c>
      <c r="C5478">
        <v>2017</v>
      </c>
      <c r="D5478">
        <v>1</v>
      </c>
      <c r="E5478">
        <v>211</v>
      </c>
      <c r="F5478" t="s">
        <v>4125</v>
      </c>
      <c r="G5478">
        <v>93</v>
      </c>
      <c r="H5478" t="s">
        <v>1960</v>
      </c>
      <c r="I5478">
        <v>18</v>
      </c>
      <c r="J5478" t="s">
        <v>248</v>
      </c>
      <c r="K5478" t="s">
        <v>199</v>
      </c>
      <c r="L5478">
        <v>3</v>
      </c>
      <c r="M5478" t="s">
        <v>97</v>
      </c>
      <c r="N5478">
        <v>25</v>
      </c>
      <c r="O5478" t="s">
        <v>1971</v>
      </c>
      <c r="P5478">
        <v>1146</v>
      </c>
      <c r="Q5478" t="s">
        <v>4137</v>
      </c>
      <c r="R5478">
        <v>1</v>
      </c>
      <c r="S5478" t="s">
        <v>38</v>
      </c>
      <c r="T5478" t="s">
        <v>4252</v>
      </c>
      <c r="U5478">
        <v>1</v>
      </c>
      <c r="V5478" t="s">
        <v>4139</v>
      </c>
      <c r="W5478" s="1">
        <v>0</v>
      </c>
      <c r="X5478" s="1"/>
      <c r="Y5478" s="1">
        <v>0</v>
      </c>
      <c r="Z5478" s="1"/>
      <c r="AA5478" s="1">
        <v>219</v>
      </c>
      <c r="AB5478" s="1">
        <v>210</v>
      </c>
      <c r="AC5478" s="1">
        <v>151505119</v>
      </c>
      <c r="AD5478" s="1">
        <v>151441915</v>
      </c>
    </row>
    <row r="5479" spans="1:30" x14ac:dyDescent="0.25">
      <c r="A5479">
        <v>5</v>
      </c>
      <c r="B5479" t="s">
        <v>30</v>
      </c>
      <c r="C5479">
        <v>2017</v>
      </c>
      <c r="D5479">
        <v>1</v>
      </c>
      <c r="E5479">
        <v>211</v>
      </c>
      <c r="F5479" t="s">
        <v>4125</v>
      </c>
      <c r="G5479">
        <v>93</v>
      </c>
      <c r="H5479" t="s">
        <v>1960</v>
      </c>
      <c r="I5479">
        <v>19</v>
      </c>
      <c r="J5479" t="s">
        <v>250</v>
      </c>
      <c r="K5479" t="s">
        <v>199</v>
      </c>
      <c r="L5479">
        <v>1</v>
      </c>
      <c r="M5479" t="s">
        <v>337</v>
      </c>
      <c r="N5479">
        <v>11</v>
      </c>
      <c r="O5479" t="s">
        <v>1961</v>
      </c>
      <c r="P5479">
        <v>1077</v>
      </c>
      <c r="Q5479" t="s">
        <v>4126</v>
      </c>
      <c r="R5479">
        <v>1</v>
      </c>
      <c r="S5479" t="s">
        <v>38</v>
      </c>
      <c r="T5479" t="s">
        <v>4253</v>
      </c>
      <c r="U5479">
        <v>1</v>
      </c>
      <c r="V5479" t="s">
        <v>4128</v>
      </c>
      <c r="W5479" s="1">
        <v>0</v>
      </c>
      <c r="X5479" s="1"/>
      <c r="Y5479" s="1">
        <v>0</v>
      </c>
      <c r="Z5479" s="1"/>
      <c r="AA5479" s="1">
        <v>9061</v>
      </c>
      <c r="AB5479" s="1">
        <v>8127</v>
      </c>
      <c r="AC5479" s="1">
        <v>3039801871</v>
      </c>
      <c r="AD5479" s="1">
        <v>2935135059</v>
      </c>
    </row>
    <row r="5480" spans="1:30" x14ac:dyDescent="0.25">
      <c r="A5480">
        <v>5</v>
      </c>
      <c r="B5480" t="s">
        <v>30</v>
      </c>
      <c r="C5480">
        <v>2017</v>
      </c>
      <c r="D5480">
        <v>1</v>
      </c>
      <c r="E5480">
        <v>211</v>
      </c>
      <c r="F5480" t="s">
        <v>4125</v>
      </c>
      <c r="G5480">
        <v>93</v>
      </c>
      <c r="H5480" t="s">
        <v>1960</v>
      </c>
      <c r="I5480">
        <v>19</v>
      </c>
      <c r="J5480" t="s">
        <v>250</v>
      </c>
      <c r="K5480" t="s">
        <v>199</v>
      </c>
      <c r="L5480">
        <v>1</v>
      </c>
      <c r="M5480" t="s">
        <v>337</v>
      </c>
      <c r="N5480">
        <v>11</v>
      </c>
      <c r="O5480" t="s">
        <v>1961</v>
      </c>
      <c r="P5480">
        <v>1147</v>
      </c>
      <c r="Q5480" t="s">
        <v>4129</v>
      </c>
      <c r="R5480">
        <v>1</v>
      </c>
      <c r="S5480" t="s">
        <v>38</v>
      </c>
      <c r="T5480" t="s">
        <v>4254</v>
      </c>
      <c r="U5480">
        <v>3</v>
      </c>
      <c r="V5480" t="s">
        <v>4131</v>
      </c>
      <c r="W5480" s="1">
        <v>0</v>
      </c>
      <c r="X5480" s="1"/>
      <c r="Y5480" s="1">
        <v>0</v>
      </c>
      <c r="Z5480" s="1"/>
      <c r="AA5480" s="1">
        <v>646</v>
      </c>
      <c r="AB5480" s="1">
        <v>646</v>
      </c>
      <c r="AC5480" s="1">
        <v>202189749</v>
      </c>
      <c r="AD5480" s="1">
        <v>202189749</v>
      </c>
    </row>
    <row r="5481" spans="1:30" x14ac:dyDescent="0.25">
      <c r="A5481">
        <v>5</v>
      </c>
      <c r="B5481" t="s">
        <v>30</v>
      </c>
      <c r="C5481">
        <v>2017</v>
      </c>
      <c r="D5481">
        <v>1</v>
      </c>
      <c r="E5481">
        <v>211</v>
      </c>
      <c r="F5481" t="s">
        <v>4125</v>
      </c>
      <c r="G5481">
        <v>93</v>
      </c>
      <c r="H5481" t="s">
        <v>1960</v>
      </c>
      <c r="I5481">
        <v>19</v>
      </c>
      <c r="J5481" t="s">
        <v>250</v>
      </c>
      <c r="K5481" t="s">
        <v>199</v>
      </c>
      <c r="L5481">
        <v>2</v>
      </c>
      <c r="M5481" t="s">
        <v>1646</v>
      </c>
      <c r="N5481">
        <v>17</v>
      </c>
      <c r="O5481" t="s">
        <v>2066</v>
      </c>
      <c r="P5481">
        <v>1082</v>
      </c>
      <c r="Q5481" t="s">
        <v>4142</v>
      </c>
      <c r="R5481">
        <v>30094</v>
      </c>
      <c r="S5481" t="s">
        <v>2850</v>
      </c>
      <c r="T5481" t="s">
        <v>4255</v>
      </c>
      <c r="U5481">
        <v>2</v>
      </c>
      <c r="V5481" t="s">
        <v>4144</v>
      </c>
      <c r="W5481" s="1">
        <v>0</v>
      </c>
      <c r="X5481" s="1"/>
      <c r="Y5481" s="1">
        <v>0</v>
      </c>
      <c r="Z5481" s="1"/>
      <c r="AA5481" s="1">
        <v>0</v>
      </c>
      <c r="AB5481" s="1">
        <v>0</v>
      </c>
      <c r="AC5481" s="1">
        <v>5385528226</v>
      </c>
      <c r="AD5481" s="1">
        <v>5385528226</v>
      </c>
    </row>
    <row r="5482" spans="1:30" x14ac:dyDescent="0.25">
      <c r="A5482">
        <v>5</v>
      </c>
      <c r="B5482" t="s">
        <v>30</v>
      </c>
      <c r="C5482">
        <v>2017</v>
      </c>
      <c r="D5482">
        <v>1</v>
      </c>
      <c r="E5482">
        <v>211</v>
      </c>
      <c r="F5482" t="s">
        <v>4125</v>
      </c>
      <c r="G5482">
        <v>93</v>
      </c>
      <c r="H5482" t="s">
        <v>1960</v>
      </c>
      <c r="I5482">
        <v>19</v>
      </c>
      <c r="J5482" t="s">
        <v>250</v>
      </c>
      <c r="K5482" t="s">
        <v>199</v>
      </c>
      <c r="L5482">
        <v>2</v>
      </c>
      <c r="M5482" t="s">
        <v>1646</v>
      </c>
      <c r="N5482">
        <v>17</v>
      </c>
      <c r="O5482" t="s">
        <v>2066</v>
      </c>
      <c r="P5482">
        <v>1082</v>
      </c>
      <c r="Q5482" t="s">
        <v>4142</v>
      </c>
      <c r="R5482">
        <v>30097</v>
      </c>
      <c r="S5482" t="s">
        <v>2850</v>
      </c>
      <c r="T5482" t="s">
        <v>4256</v>
      </c>
      <c r="U5482">
        <v>2</v>
      </c>
      <c r="V5482" t="s">
        <v>4144</v>
      </c>
      <c r="W5482" s="1">
        <v>0</v>
      </c>
      <c r="X5482" s="1">
        <v>0</v>
      </c>
      <c r="Y5482" s="1">
        <v>633438000</v>
      </c>
      <c r="Z5482" s="1">
        <v>366031769</v>
      </c>
      <c r="AA5482" s="1">
        <v>0</v>
      </c>
      <c r="AB5482" s="1">
        <v>0</v>
      </c>
      <c r="AC5482" s="1">
        <v>173884286</v>
      </c>
      <c r="AD5482" s="1">
        <v>173884286</v>
      </c>
    </row>
    <row r="5483" spans="1:30" x14ac:dyDescent="0.25">
      <c r="A5483">
        <v>5</v>
      </c>
      <c r="B5483" t="s">
        <v>30</v>
      </c>
      <c r="C5483">
        <v>2017</v>
      </c>
      <c r="D5483">
        <v>1</v>
      </c>
      <c r="E5483">
        <v>211</v>
      </c>
      <c r="F5483" t="s">
        <v>4125</v>
      </c>
      <c r="G5483">
        <v>93</v>
      </c>
      <c r="H5483" t="s">
        <v>1960</v>
      </c>
      <c r="I5483">
        <v>19</v>
      </c>
      <c r="J5483" t="s">
        <v>250</v>
      </c>
      <c r="K5483" t="s">
        <v>199</v>
      </c>
      <c r="L5483">
        <v>2</v>
      </c>
      <c r="M5483" t="s">
        <v>1646</v>
      </c>
      <c r="N5483">
        <v>17</v>
      </c>
      <c r="O5483" t="s">
        <v>2066</v>
      </c>
      <c r="P5483">
        <v>1082</v>
      </c>
      <c r="Q5483" t="s">
        <v>4142</v>
      </c>
      <c r="R5483">
        <v>30100</v>
      </c>
      <c r="S5483" t="s">
        <v>2850</v>
      </c>
      <c r="T5483" t="s">
        <v>4257</v>
      </c>
      <c r="U5483">
        <v>2</v>
      </c>
      <c r="V5483" t="s">
        <v>4144</v>
      </c>
      <c r="W5483" s="1">
        <v>0</v>
      </c>
      <c r="X5483" s="1">
        <v>0</v>
      </c>
      <c r="Y5483" s="1">
        <v>5901149181</v>
      </c>
      <c r="Z5483" s="1">
        <v>5901149181</v>
      </c>
      <c r="AA5483" s="1">
        <v>0</v>
      </c>
      <c r="AB5483" s="1">
        <v>0</v>
      </c>
      <c r="AC5483" s="1">
        <v>1925028381</v>
      </c>
      <c r="AD5483" s="1">
        <v>1925028381</v>
      </c>
    </row>
    <row r="5484" spans="1:30" x14ac:dyDescent="0.25">
      <c r="A5484">
        <v>5</v>
      </c>
      <c r="B5484" t="s">
        <v>30</v>
      </c>
      <c r="C5484">
        <v>2017</v>
      </c>
      <c r="D5484">
        <v>1</v>
      </c>
      <c r="E5484">
        <v>211</v>
      </c>
      <c r="F5484" t="s">
        <v>4125</v>
      </c>
      <c r="G5484">
        <v>93</v>
      </c>
      <c r="H5484" t="s">
        <v>1960</v>
      </c>
      <c r="I5484">
        <v>19</v>
      </c>
      <c r="J5484" t="s">
        <v>250</v>
      </c>
      <c r="K5484" t="s">
        <v>199</v>
      </c>
      <c r="L5484">
        <v>2</v>
      </c>
      <c r="M5484" t="s">
        <v>1646</v>
      </c>
      <c r="N5484">
        <v>17</v>
      </c>
      <c r="O5484" t="s">
        <v>2066</v>
      </c>
      <c r="P5484">
        <v>1082</v>
      </c>
      <c r="Q5484" t="s">
        <v>4142</v>
      </c>
      <c r="R5484">
        <v>30100</v>
      </c>
      <c r="S5484" t="s">
        <v>2850</v>
      </c>
      <c r="T5484" t="s">
        <v>4257</v>
      </c>
      <c r="U5484">
        <v>3</v>
      </c>
      <c r="V5484" t="s">
        <v>4214</v>
      </c>
      <c r="W5484" s="1">
        <v>0</v>
      </c>
      <c r="X5484" s="1">
        <v>0</v>
      </c>
      <c r="Y5484" s="1">
        <v>0</v>
      </c>
      <c r="Z5484" s="1">
        <v>0</v>
      </c>
      <c r="AA5484" s="1">
        <v>0</v>
      </c>
      <c r="AB5484" s="1"/>
      <c r="AC5484" s="1">
        <v>0</v>
      </c>
      <c r="AD5484" s="1"/>
    </row>
    <row r="5485" spans="1:30" x14ac:dyDescent="0.25">
      <c r="A5485">
        <v>5</v>
      </c>
      <c r="B5485" t="s">
        <v>30</v>
      </c>
      <c r="C5485">
        <v>2017</v>
      </c>
      <c r="D5485">
        <v>1</v>
      </c>
      <c r="E5485">
        <v>211</v>
      </c>
      <c r="F5485" t="s">
        <v>4125</v>
      </c>
      <c r="G5485">
        <v>93</v>
      </c>
      <c r="H5485" t="s">
        <v>1960</v>
      </c>
      <c r="I5485">
        <v>19</v>
      </c>
      <c r="J5485" t="s">
        <v>250</v>
      </c>
      <c r="K5485" t="s">
        <v>199</v>
      </c>
      <c r="L5485">
        <v>2</v>
      </c>
      <c r="M5485" t="s">
        <v>1646</v>
      </c>
      <c r="N5485">
        <v>17</v>
      </c>
      <c r="O5485" t="s">
        <v>2066</v>
      </c>
      <c r="P5485">
        <v>1145</v>
      </c>
      <c r="Q5485" t="s">
        <v>4132</v>
      </c>
      <c r="R5485">
        <v>1</v>
      </c>
      <c r="S5485" t="s">
        <v>38</v>
      </c>
      <c r="T5485" t="s">
        <v>4258</v>
      </c>
      <c r="U5485">
        <v>2</v>
      </c>
      <c r="V5485" t="s">
        <v>4134</v>
      </c>
      <c r="W5485" s="1">
        <v>0</v>
      </c>
      <c r="X5485" s="1"/>
      <c r="Y5485" s="1">
        <v>0</v>
      </c>
      <c r="Z5485" s="1"/>
      <c r="AA5485" s="1">
        <v>6</v>
      </c>
      <c r="AB5485" s="1">
        <v>6</v>
      </c>
      <c r="AC5485" s="1">
        <v>2656003880</v>
      </c>
      <c r="AD5485" s="1">
        <v>2656003861</v>
      </c>
    </row>
    <row r="5486" spans="1:30" x14ac:dyDescent="0.25">
      <c r="A5486">
        <v>5</v>
      </c>
      <c r="B5486" t="s">
        <v>30</v>
      </c>
      <c r="C5486">
        <v>2017</v>
      </c>
      <c r="D5486">
        <v>1</v>
      </c>
      <c r="E5486">
        <v>211</v>
      </c>
      <c r="F5486" t="s">
        <v>4125</v>
      </c>
      <c r="G5486">
        <v>93</v>
      </c>
      <c r="H5486" t="s">
        <v>1960</v>
      </c>
      <c r="I5486">
        <v>19</v>
      </c>
      <c r="J5486" t="s">
        <v>250</v>
      </c>
      <c r="K5486" t="s">
        <v>199</v>
      </c>
      <c r="L5486">
        <v>2</v>
      </c>
      <c r="M5486" t="s">
        <v>1646</v>
      </c>
      <c r="N5486">
        <v>17</v>
      </c>
      <c r="O5486" t="s">
        <v>2066</v>
      </c>
      <c r="P5486">
        <v>1145</v>
      </c>
      <c r="Q5486" t="s">
        <v>4132</v>
      </c>
      <c r="R5486">
        <v>2</v>
      </c>
      <c r="S5486" t="s">
        <v>38</v>
      </c>
      <c r="T5486" t="s">
        <v>4259</v>
      </c>
      <c r="U5486">
        <v>3</v>
      </c>
      <c r="V5486" t="s">
        <v>4136</v>
      </c>
      <c r="W5486" s="1">
        <v>0</v>
      </c>
      <c r="X5486" s="1"/>
      <c r="Y5486" s="1">
        <v>0</v>
      </c>
      <c r="Z5486" s="1"/>
      <c r="AA5486" s="1">
        <v>5</v>
      </c>
      <c r="AB5486" s="1">
        <v>5</v>
      </c>
      <c r="AC5486" s="1">
        <v>28747738</v>
      </c>
      <c r="AD5486" s="1">
        <v>28714000</v>
      </c>
    </row>
    <row r="5487" spans="1:30" x14ac:dyDescent="0.25">
      <c r="A5487">
        <v>5</v>
      </c>
      <c r="B5487" t="s">
        <v>30</v>
      </c>
      <c r="C5487">
        <v>2017</v>
      </c>
      <c r="D5487">
        <v>1</v>
      </c>
      <c r="E5487">
        <v>211</v>
      </c>
      <c r="F5487" t="s">
        <v>4125</v>
      </c>
      <c r="G5487">
        <v>93</v>
      </c>
      <c r="H5487" t="s">
        <v>1960</v>
      </c>
      <c r="I5487">
        <v>19</v>
      </c>
      <c r="J5487" t="s">
        <v>250</v>
      </c>
      <c r="K5487" t="s">
        <v>199</v>
      </c>
      <c r="L5487">
        <v>3</v>
      </c>
      <c r="M5487" t="s">
        <v>97</v>
      </c>
      <c r="N5487">
        <v>25</v>
      </c>
      <c r="O5487" t="s">
        <v>1971</v>
      </c>
      <c r="P5487">
        <v>1146</v>
      </c>
      <c r="Q5487" t="s">
        <v>4137</v>
      </c>
      <c r="R5487">
        <v>1</v>
      </c>
      <c r="S5487" t="s">
        <v>38</v>
      </c>
      <c r="T5487" t="s">
        <v>4260</v>
      </c>
      <c r="U5487">
        <v>1</v>
      </c>
      <c r="V5487" t="s">
        <v>4139</v>
      </c>
      <c r="W5487" s="1">
        <v>0</v>
      </c>
      <c r="X5487" s="1"/>
      <c r="Y5487" s="1">
        <v>0</v>
      </c>
      <c r="Z5487" s="1"/>
      <c r="AA5487" s="1">
        <v>294</v>
      </c>
      <c r="AB5487" s="1">
        <v>284</v>
      </c>
      <c r="AC5487" s="1">
        <v>175795625</v>
      </c>
      <c r="AD5487" s="1">
        <v>175765812</v>
      </c>
    </row>
    <row r="5488" spans="1:30" x14ac:dyDescent="0.25">
      <c r="A5488">
        <v>5</v>
      </c>
      <c r="B5488" t="s">
        <v>30</v>
      </c>
      <c r="C5488">
        <v>2017</v>
      </c>
      <c r="D5488">
        <v>1</v>
      </c>
      <c r="E5488">
        <v>211</v>
      </c>
      <c r="F5488" t="s">
        <v>4125</v>
      </c>
      <c r="G5488">
        <v>93</v>
      </c>
      <c r="H5488" t="s">
        <v>1960</v>
      </c>
      <c r="I5488">
        <v>19</v>
      </c>
      <c r="J5488" t="s">
        <v>250</v>
      </c>
      <c r="K5488" t="s">
        <v>199</v>
      </c>
      <c r="L5488">
        <v>3</v>
      </c>
      <c r="M5488" t="s">
        <v>97</v>
      </c>
      <c r="N5488">
        <v>25</v>
      </c>
      <c r="O5488" t="s">
        <v>1971</v>
      </c>
      <c r="P5488">
        <v>1146</v>
      </c>
      <c r="Q5488" t="s">
        <v>4137</v>
      </c>
      <c r="R5488">
        <v>2</v>
      </c>
      <c r="S5488" t="s">
        <v>38</v>
      </c>
      <c r="T5488" t="s">
        <v>4261</v>
      </c>
      <c r="U5488">
        <v>2</v>
      </c>
      <c r="V5488" t="s">
        <v>4160</v>
      </c>
      <c r="W5488" s="1">
        <v>0</v>
      </c>
      <c r="X5488" s="1"/>
      <c r="Y5488" s="1">
        <v>0</v>
      </c>
      <c r="Z5488" s="1"/>
      <c r="AA5488" s="1">
        <v>173</v>
      </c>
      <c r="AB5488" s="1">
        <v>200</v>
      </c>
      <c r="AC5488" s="1">
        <v>87811946</v>
      </c>
      <c r="AD5488" s="1">
        <v>87720581</v>
      </c>
    </row>
    <row r="5489" spans="1:30" x14ac:dyDescent="0.25">
      <c r="A5489">
        <v>5</v>
      </c>
      <c r="B5489" t="s">
        <v>30</v>
      </c>
      <c r="C5489">
        <v>2017</v>
      </c>
      <c r="D5489">
        <v>1</v>
      </c>
      <c r="E5489">
        <v>211</v>
      </c>
      <c r="F5489" t="s">
        <v>4125</v>
      </c>
      <c r="G5489">
        <v>93</v>
      </c>
      <c r="H5489" t="s">
        <v>1960</v>
      </c>
      <c r="I5489">
        <v>20</v>
      </c>
      <c r="J5489" t="s">
        <v>1566</v>
      </c>
      <c r="K5489" t="s">
        <v>199</v>
      </c>
      <c r="L5489">
        <v>1</v>
      </c>
      <c r="M5489" t="s">
        <v>337</v>
      </c>
      <c r="N5489">
        <v>11</v>
      </c>
      <c r="O5489" t="s">
        <v>1961</v>
      </c>
      <c r="P5489">
        <v>1147</v>
      </c>
      <c r="Q5489" t="s">
        <v>4129</v>
      </c>
      <c r="R5489">
        <v>1</v>
      </c>
      <c r="S5489" t="s">
        <v>38</v>
      </c>
      <c r="T5489" t="s">
        <v>4262</v>
      </c>
      <c r="U5489">
        <v>3</v>
      </c>
      <c r="V5489" t="s">
        <v>4131</v>
      </c>
      <c r="W5489" s="1">
        <v>0</v>
      </c>
      <c r="X5489" s="1"/>
      <c r="Y5489" s="1">
        <v>0</v>
      </c>
      <c r="Z5489" s="1"/>
      <c r="AA5489" s="1">
        <v>76</v>
      </c>
      <c r="AB5489" s="1">
        <v>90</v>
      </c>
      <c r="AC5489" s="1">
        <v>26580000</v>
      </c>
      <c r="AD5489" s="1">
        <v>26580000</v>
      </c>
    </row>
    <row r="5490" spans="1:30" x14ac:dyDescent="0.25">
      <c r="A5490">
        <v>5</v>
      </c>
      <c r="B5490" t="s">
        <v>30</v>
      </c>
      <c r="C5490">
        <v>2017</v>
      </c>
      <c r="D5490">
        <v>1</v>
      </c>
      <c r="E5490">
        <v>211</v>
      </c>
      <c r="F5490" t="s">
        <v>4125</v>
      </c>
      <c r="G5490">
        <v>93</v>
      </c>
      <c r="H5490" t="s">
        <v>1960</v>
      </c>
      <c r="I5490">
        <v>66</v>
      </c>
      <c r="J5490" t="s">
        <v>33</v>
      </c>
      <c r="K5490" t="s">
        <v>34</v>
      </c>
      <c r="L5490">
        <v>7</v>
      </c>
      <c r="M5490" t="s">
        <v>35</v>
      </c>
      <c r="N5490">
        <v>42</v>
      </c>
      <c r="O5490" t="s">
        <v>36</v>
      </c>
      <c r="P5490">
        <v>1148</v>
      </c>
      <c r="Q5490" t="s">
        <v>4263</v>
      </c>
      <c r="R5490">
        <v>1</v>
      </c>
      <c r="S5490" t="s">
        <v>38</v>
      </c>
      <c r="T5490" t="s">
        <v>4264</v>
      </c>
      <c r="U5490">
        <v>1</v>
      </c>
      <c r="V5490" t="s">
        <v>4265</v>
      </c>
      <c r="W5490" s="1">
        <v>0</v>
      </c>
      <c r="X5490" s="1">
        <v>0</v>
      </c>
      <c r="Y5490" s="1">
        <v>187103005</v>
      </c>
      <c r="Z5490" s="1">
        <v>187103005</v>
      </c>
      <c r="AA5490" s="1">
        <v>30</v>
      </c>
      <c r="AB5490" s="1">
        <v>35</v>
      </c>
      <c r="AC5490" s="1">
        <v>457369600</v>
      </c>
      <c r="AD5490" s="1">
        <v>457324607</v>
      </c>
    </row>
    <row r="5491" spans="1:30" x14ac:dyDescent="0.25">
      <c r="A5491">
        <v>5</v>
      </c>
      <c r="B5491" t="s">
        <v>30</v>
      </c>
      <c r="C5491">
        <v>2017</v>
      </c>
      <c r="D5491">
        <v>1</v>
      </c>
      <c r="E5491">
        <v>211</v>
      </c>
      <c r="F5491" t="s">
        <v>4125</v>
      </c>
      <c r="G5491">
        <v>93</v>
      </c>
      <c r="H5491" t="s">
        <v>1960</v>
      </c>
      <c r="I5491">
        <v>66</v>
      </c>
      <c r="J5491" t="s">
        <v>33</v>
      </c>
      <c r="K5491" t="s">
        <v>34</v>
      </c>
      <c r="L5491">
        <v>7</v>
      </c>
      <c r="M5491" t="s">
        <v>35</v>
      </c>
      <c r="N5491">
        <v>42</v>
      </c>
      <c r="O5491" t="s">
        <v>36</v>
      </c>
      <c r="P5491">
        <v>1148</v>
      </c>
      <c r="Q5491" t="s">
        <v>4263</v>
      </c>
      <c r="R5491">
        <v>2</v>
      </c>
      <c r="S5491" t="s">
        <v>38</v>
      </c>
      <c r="T5491" t="s">
        <v>4266</v>
      </c>
      <c r="U5491">
        <v>2</v>
      </c>
      <c r="V5491" t="s">
        <v>4267</v>
      </c>
      <c r="W5491" s="1">
        <v>0</v>
      </c>
      <c r="X5491" s="1">
        <v>0</v>
      </c>
      <c r="Y5491" s="1">
        <v>112798809</v>
      </c>
      <c r="Z5491" s="1">
        <v>112798809</v>
      </c>
      <c r="AA5491" s="1">
        <v>3</v>
      </c>
      <c r="AB5491" s="1">
        <v>3</v>
      </c>
      <c r="AC5491" s="1">
        <v>407698333</v>
      </c>
      <c r="AD5491" s="1">
        <v>406930333</v>
      </c>
    </row>
    <row r="5492" spans="1:30" x14ac:dyDescent="0.25">
      <c r="A5492">
        <v>5</v>
      </c>
      <c r="B5492" t="s">
        <v>30</v>
      </c>
      <c r="C5492">
        <v>2017</v>
      </c>
      <c r="D5492">
        <v>1</v>
      </c>
      <c r="E5492">
        <v>211</v>
      </c>
      <c r="F5492" t="s">
        <v>4125</v>
      </c>
      <c r="G5492">
        <v>93</v>
      </c>
      <c r="H5492" t="s">
        <v>1960</v>
      </c>
      <c r="I5492">
        <v>66</v>
      </c>
      <c r="J5492" t="s">
        <v>33</v>
      </c>
      <c r="K5492" t="s">
        <v>34</v>
      </c>
      <c r="L5492">
        <v>7</v>
      </c>
      <c r="M5492" t="s">
        <v>35</v>
      </c>
      <c r="N5492">
        <v>42</v>
      </c>
      <c r="O5492" t="s">
        <v>36</v>
      </c>
      <c r="P5492">
        <v>1148</v>
      </c>
      <c r="Q5492" t="s">
        <v>4263</v>
      </c>
      <c r="R5492">
        <v>3</v>
      </c>
      <c r="S5492" t="s">
        <v>38</v>
      </c>
      <c r="T5492" t="s">
        <v>4268</v>
      </c>
      <c r="U5492">
        <v>3</v>
      </c>
      <c r="V5492" t="s">
        <v>4269</v>
      </c>
      <c r="W5492" s="1">
        <v>0</v>
      </c>
      <c r="X5492" s="1">
        <v>0</v>
      </c>
      <c r="Y5492" s="1">
        <v>142953843</v>
      </c>
      <c r="Z5492" s="1">
        <v>142953843</v>
      </c>
      <c r="AA5492" s="1">
        <v>100</v>
      </c>
      <c r="AB5492" s="1">
        <v>100</v>
      </c>
      <c r="AC5492" s="1">
        <v>197297860</v>
      </c>
      <c r="AD5492" s="1">
        <v>196311860</v>
      </c>
    </row>
    <row r="5493" spans="1:30" x14ac:dyDescent="0.25">
      <c r="A5493">
        <v>5</v>
      </c>
      <c r="B5493" t="s">
        <v>30</v>
      </c>
      <c r="C5493">
        <v>2017</v>
      </c>
      <c r="D5493">
        <v>1</v>
      </c>
      <c r="E5493">
        <v>211</v>
      </c>
      <c r="F5493" t="s">
        <v>4125</v>
      </c>
      <c r="G5493">
        <v>93</v>
      </c>
      <c r="H5493" t="s">
        <v>1960</v>
      </c>
      <c r="I5493">
        <v>66</v>
      </c>
      <c r="J5493" t="s">
        <v>33</v>
      </c>
      <c r="K5493" t="s">
        <v>34</v>
      </c>
      <c r="L5493">
        <v>7</v>
      </c>
      <c r="M5493" t="s">
        <v>35</v>
      </c>
      <c r="N5493">
        <v>42</v>
      </c>
      <c r="O5493" t="s">
        <v>36</v>
      </c>
      <c r="P5493">
        <v>1148</v>
      </c>
      <c r="Q5493" t="s">
        <v>4263</v>
      </c>
      <c r="R5493">
        <v>4</v>
      </c>
      <c r="S5493" t="s">
        <v>38</v>
      </c>
      <c r="T5493" t="s">
        <v>4270</v>
      </c>
      <c r="U5493">
        <v>4</v>
      </c>
      <c r="V5493" t="s">
        <v>4271</v>
      </c>
      <c r="W5493" s="1">
        <v>0</v>
      </c>
      <c r="X5493" s="1">
        <v>0</v>
      </c>
      <c r="Y5493" s="1">
        <v>390703331</v>
      </c>
      <c r="Z5493" s="1">
        <v>390703331</v>
      </c>
      <c r="AA5493" s="1">
        <v>100</v>
      </c>
      <c r="AB5493" s="1">
        <v>100</v>
      </c>
      <c r="AC5493" s="1">
        <v>5602334207</v>
      </c>
      <c r="AD5493" s="1">
        <v>5578653732</v>
      </c>
    </row>
    <row r="5494" spans="1:30" x14ac:dyDescent="0.25">
      <c r="A5494">
        <v>5</v>
      </c>
      <c r="B5494" t="s">
        <v>30</v>
      </c>
      <c r="C5494">
        <v>2017</v>
      </c>
      <c r="D5494">
        <v>1</v>
      </c>
      <c r="E5494">
        <v>211</v>
      </c>
      <c r="F5494" t="s">
        <v>4125</v>
      </c>
      <c r="G5494">
        <v>93</v>
      </c>
      <c r="H5494" t="s">
        <v>1960</v>
      </c>
      <c r="I5494">
        <v>66</v>
      </c>
      <c r="J5494" t="s">
        <v>33</v>
      </c>
      <c r="K5494" t="s">
        <v>34</v>
      </c>
      <c r="L5494">
        <v>7</v>
      </c>
      <c r="M5494" t="s">
        <v>35</v>
      </c>
      <c r="N5494">
        <v>42</v>
      </c>
      <c r="O5494" t="s">
        <v>36</v>
      </c>
      <c r="P5494">
        <v>1148</v>
      </c>
      <c r="Q5494" t="s">
        <v>4263</v>
      </c>
      <c r="R5494">
        <v>5</v>
      </c>
      <c r="S5494" t="s">
        <v>38</v>
      </c>
      <c r="T5494" t="s">
        <v>4272</v>
      </c>
      <c r="U5494">
        <v>5</v>
      </c>
      <c r="V5494" t="s">
        <v>4273</v>
      </c>
      <c r="W5494" s="1">
        <v>0</v>
      </c>
      <c r="X5494" s="1"/>
      <c r="Y5494" s="1">
        <v>0</v>
      </c>
      <c r="Z5494" s="1"/>
      <c r="AA5494" s="1">
        <v>100</v>
      </c>
      <c r="AB5494" s="1">
        <v>100</v>
      </c>
      <c r="AC5494" s="1">
        <v>650000000</v>
      </c>
      <c r="AD5494" s="1">
        <v>649937714</v>
      </c>
    </row>
    <row r="5495" spans="1:30" x14ac:dyDescent="0.25">
      <c r="A5495">
        <v>5</v>
      </c>
      <c r="B5495" t="s">
        <v>30</v>
      </c>
      <c r="C5495">
        <v>2017</v>
      </c>
      <c r="D5495">
        <v>1</v>
      </c>
      <c r="E5495">
        <v>211</v>
      </c>
      <c r="F5495" t="s">
        <v>4125</v>
      </c>
      <c r="G5495">
        <v>93</v>
      </c>
      <c r="H5495" t="s">
        <v>1960</v>
      </c>
      <c r="I5495">
        <v>66</v>
      </c>
      <c r="J5495" t="s">
        <v>33</v>
      </c>
      <c r="K5495" t="s">
        <v>34</v>
      </c>
      <c r="L5495">
        <v>7</v>
      </c>
      <c r="M5495" t="s">
        <v>35</v>
      </c>
      <c r="N5495">
        <v>43</v>
      </c>
      <c r="O5495" t="s">
        <v>43</v>
      </c>
      <c r="P5495">
        <v>1155</v>
      </c>
      <c r="Q5495" t="s">
        <v>43</v>
      </c>
      <c r="R5495">
        <v>1</v>
      </c>
      <c r="S5495" t="s">
        <v>38</v>
      </c>
      <c r="T5495" t="s">
        <v>4274</v>
      </c>
      <c r="U5495">
        <v>2</v>
      </c>
      <c r="V5495" t="s">
        <v>4275</v>
      </c>
      <c r="W5495" s="1">
        <v>0</v>
      </c>
      <c r="X5495" s="1">
        <v>0</v>
      </c>
      <c r="Y5495" s="1">
        <v>287114948</v>
      </c>
      <c r="Z5495" s="1">
        <v>197341094</v>
      </c>
      <c r="AA5495" s="1">
        <v>100</v>
      </c>
      <c r="AB5495" s="1">
        <v>100</v>
      </c>
      <c r="AC5495" s="1">
        <v>3080000000</v>
      </c>
      <c r="AD5495" s="1">
        <v>3077549859</v>
      </c>
    </row>
    <row r="5496" spans="1:30" x14ac:dyDescent="0.25">
      <c r="A5496">
        <v>5</v>
      </c>
      <c r="B5496" t="s">
        <v>30</v>
      </c>
      <c r="C5496">
        <v>2017</v>
      </c>
      <c r="D5496">
        <v>1</v>
      </c>
      <c r="E5496">
        <v>211</v>
      </c>
      <c r="F5496" t="s">
        <v>4125</v>
      </c>
      <c r="G5496">
        <v>93</v>
      </c>
      <c r="H5496" t="s">
        <v>1960</v>
      </c>
      <c r="I5496">
        <v>66</v>
      </c>
      <c r="J5496" t="s">
        <v>33</v>
      </c>
      <c r="K5496" t="s">
        <v>34</v>
      </c>
      <c r="L5496">
        <v>7</v>
      </c>
      <c r="M5496" t="s">
        <v>35</v>
      </c>
      <c r="N5496">
        <v>43</v>
      </c>
      <c r="O5496" t="s">
        <v>43</v>
      </c>
      <c r="P5496">
        <v>1155</v>
      </c>
      <c r="Q5496" t="s">
        <v>43</v>
      </c>
      <c r="R5496">
        <v>2</v>
      </c>
      <c r="S5496" t="s">
        <v>38</v>
      </c>
      <c r="T5496" t="s">
        <v>4276</v>
      </c>
      <c r="U5496">
        <v>1</v>
      </c>
      <c r="V5496" t="s">
        <v>4277</v>
      </c>
      <c r="W5496" s="1">
        <v>0</v>
      </c>
      <c r="X5496" s="1">
        <v>0</v>
      </c>
      <c r="Y5496" s="1">
        <v>145600000</v>
      </c>
      <c r="Z5496" s="1">
        <v>145600000</v>
      </c>
      <c r="AA5496" s="1">
        <v>0</v>
      </c>
      <c r="AB5496" s="1"/>
      <c r="AC5496" s="1">
        <v>0</v>
      </c>
      <c r="AD5496" s="1"/>
    </row>
    <row r="5497" spans="1:30" x14ac:dyDescent="0.25">
      <c r="A5497">
        <v>5</v>
      </c>
      <c r="B5497" t="s">
        <v>30</v>
      </c>
      <c r="C5497">
        <v>2017</v>
      </c>
      <c r="D5497">
        <v>1</v>
      </c>
      <c r="E5497">
        <v>211</v>
      </c>
      <c r="F5497" t="s">
        <v>4125</v>
      </c>
      <c r="G5497">
        <v>93</v>
      </c>
      <c r="H5497" t="s">
        <v>1960</v>
      </c>
      <c r="I5497">
        <v>66</v>
      </c>
      <c r="J5497" t="s">
        <v>33</v>
      </c>
      <c r="K5497" t="s">
        <v>34</v>
      </c>
      <c r="L5497">
        <v>7</v>
      </c>
      <c r="M5497" t="s">
        <v>35</v>
      </c>
      <c r="N5497">
        <v>43</v>
      </c>
      <c r="O5497" t="s">
        <v>43</v>
      </c>
      <c r="P5497">
        <v>1155</v>
      </c>
      <c r="Q5497" t="s">
        <v>43</v>
      </c>
      <c r="R5497">
        <v>3</v>
      </c>
      <c r="S5497" t="s">
        <v>38</v>
      </c>
      <c r="T5497" t="s">
        <v>4278</v>
      </c>
      <c r="U5497">
        <v>3</v>
      </c>
      <c r="V5497" t="s">
        <v>4279</v>
      </c>
      <c r="W5497" s="1">
        <v>0</v>
      </c>
      <c r="X5497" s="1">
        <v>0</v>
      </c>
      <c r="Y5497" s="1">
        <v>2849831026</v>
      </c>
      <c r="Z5497" s="1">
        <v>619438954</v>
      </c>
      <c r="AA5497" s="1">
        <v>0</v>
      </c>
      <c r="AB5497" s="1"/>
      <c r="AC5497" s="1">
        <v>0</v>
      </c>
      <c r="AD5497" s="1"/>
    </row>
    <row r="5498" spans="1:30" x14ac:dyDescent="0.25">
      <c r="A5498">
        <v>5</v>
      </c>
      <c r="B5498" t="s">
        <v>30</v>
      </c>
      <c r="C5498">
        <v>2017</v>
      </c>
      <c r="D5498">
        <v>1</v>
      </c>
      <c r="E5498">
        <v>211</v>
      </c>
      <c r="F5498" t="s">
        <v>4125</v>
      </c>
      <c r="G5498">
        <v>93</v>
      </c>
      <c r="H5498" t="s">
        <v>1960</v>
      </c>
      <c r="I5498">
        <v>66</v>
      </c>
      <c r="J5498" t="s">
        <v>33</v>
      </c>
      <c r="K5498" t="s">
        <v>34</v>
      </c>
      <c r="L5498">
        <v>7</v>
      </c>
      <c r="M5498" t="s">
        <v>35</v>
      </c>
      <c r="N5498">
        <v>44</v>
      </c>
      <c r="O5498" t="s">
        <v>91</v>
      </c>
      <c r="P5498">
        <v>1200</v>
      </c>
      <c r="Q5498" t="s">
        <v>4280</v>
      </c>
      <c r="R5498">
        <v>1</v>
      </c>
      <c r="S5498" t="s">
        <v>38</v>
      </c>
      <c r="T5498" t="s">
        <v>4281</v>
      </c>
      <c r="U5498">
        <v>1</v>
      </c>
      <c r="V5498" t="s">
        <v>4282</v>
      </c>
      <c r="W5498" s="1">
        <v>0</v>
      </c>
      <c r="X5498" s="1">
        <v>0</v>
      </c>
      <c r="Y5498" s="1">
        <v>512936156</v>
      </c>
      <c r="Z5498" s="1">
        <v>512936156</v>
      </c>
      <c r="AA5498" s="1">
        <v>3</v>
      </c>
      <c r="AB5498" s="1">
        <v>3</v>
      </c>
      <c r="AC5498" s="1">
        <v>360057252</v>
      </c>
      <c r="AD5498" s="1">
        <v>360052998</v>
      </c>
    </row>
    <row r="5499" spans="1:30" x14ac:dyDescent="0.25">
      <c r="A5499">
        <v>5</v>
      </c>
      <c r="B5499" t="s">
        <v>30</v>
      </c>
      <c r="C5499">
        <v>2017</v>
      </c>
      <c r="D5499">
        <v>1</v>
      </c>
      <c r="E5499">
        <v>211</v>
      </c>
      <c r="F5499" t="s">
        <v>4125</v>
      </c>
      <c r="G5499">
        <v>93</v>
      </c>
      <c r="H5499" t="s">
        <v>1960</v>
      </c>
      <c r="I5499">
        <v>66</v>
      </c>
      <c r="J5499" t="s">
        <v>33</v>
      </c>
      <c r="K5499" t="s">
        <v>34</v>
      </c>
      <c r="L5499">
        <v>7</v>
      </c>
      <c r="M5499" t="s">
        <v>35</v>
      </c>
      <c r="N5499">
        <v>44</v>
      </c>
      <c r="O5499" t="s">
        <v>91</v>
      </c>
      <c r="P5499">
        <v>1200</v>
      </c>
      <c r="Q5499" t="s">
        <v>4280</v>
      </c>
      <c r="R5499">
        <v>2</v>
      </c>
      <c r="S5499" t="s">
        <v>38</v>
      </c>
      <c r="T5499" t="s">
        <v>4283</v>
      </c>
      <c r="U5499">
        <v>2</v>
      </c>
      <c r="V5499" t="s">
        <v>4284</v>
      </c>
      <c r="W5499" s="1">
        <v>0</v>
      </c>
      <c r="X5499" s="1">
        <v>0</v>
      </c>
      <c r="Y5499" s="1">
        <v>601040694</v>
      </c>
      <c r="Z5499" s="1">
        <v>601040694</v>
      </c>
      <c r="AA5499" s="1">
        <v>100</v>
      </c>
      <c r="AB5499" s="1">
        <v>100</v>
      </c>
      <c r="AC5499" s="1">
        <v>884942748</v>
      </c>
      <c r="AD5499" s="1">
        <v>883986032</v>
      </c>
    </row>
    <row r="5500" spans="1:30" x14ac:dyDescent="0.25">
      <c r="A5500">
        <v>5</v>
      </c>
      <c r="B5500" t="s">
        <v>30</v>
      </c>
      <c r="C5500">
        <v>2017</v>
      </c>
      <c r="D5500">
        <v>1</v>
      </c>
      <c r="E5500">
        <v>211</v>
      </c>
      <c r="F5500" t="s">
        <v>4125</v>
      </c>
      <c r="G5500">
        <v>93</v>
      </c>
      <c r="H5500" t="s">
        <v>1960</v>
      </c>
      <c r="I5500">
        <v>77</v>
      </c>
      <c r="J5500" t="s">
        <v>53</v>
      </c>
      <c r="K5500" t="s">
        <v>34</v>
      </c>
      <c r="L5500">
        <v>1</v>
      </c>
      <c r="M5500" t="s">
        <v>337</v>
      </c>
      <c r="N5500">
        <v>11</v>
      </c>
      <c r="O5500" t="s">
        <v>1961</v>
      </c>
      <c r="P5500">
        <v>1076</v>
      </c>
      <c r="Q5500" t="s">
        <v>4285</v>
      </c>
      <c r="R5500">
        <v>1</v>
      </c>
      <c r="S5500" t="s">
        <v>38</v>
      </c>
      <c r="T5500" t="s">
        <v>4286</v>
      </c>
      <c r="U5500">
        <v>1</v>
      </c>
      <c r="V5500" t="s">
        <v>4287</v>
      </c>
      <c r="W5500" s="1">
        <v>0</v>
      </c>
      <c r="X5500" s="1">
        <v>0</v>
      </c>
      <c r="Y5500" s="1">
        <v>1281039344</v>
      </c>
      <c r="Z5500" s="1">
        <v>1281039344</v>
      </c>
      <c r="AA5500" s="1">
        <v>1400</v>
      </c>
      <c r="AB5500" s="1">
        <v>1453</v>
      </c>
      <c r="AC5500" s="1">
        <v>19043977411</v>
      </c>
      <c r="AD5500" s="1">
        <v>18990322837</v>
      </c>
    </row>
    <row r="5501" spans="1:30" x14ac:dyDescent="0.25">
      <c r="A5501">
        <v>5</v>
      </c>
      <c r="B5501" t="s">
        <v>30</v>
      </c>
      <c r="C5501">
        <v>2017</v>
      </c>
      <c r="D5501">
        <v>1</v>
      </c>
      <c r="E5501">
        <v>211</v>
      </c>
      <c r="F5501" t="s">
        <v>4125</v>
      </c>
      <c r="G5501">
        <v>93</v>
      </c>
      <c r="H5501" t="s">
        <v>1960</v>
      </c>
      <c r="I5501">
        <v>77</v>
      </c>
      <c r="J5501" t="s">
        <v>53</v>
      </c>
      <c r="K5501" t="s">
        <v>34</v>
      </c>
      <c r="L5501">
        <v>1</v>
      </c>
      <c r="M5501" t="s">
        <v>337</v>
      </c>
      <c r="N5501">
        <v>11</v>
      </c>
      <c r="O5501" t="s">
        <v>1961</v>
      </c>
      <c r="P5501">
        <v>1076</v>
      </c>
      <c r="Q5501" t="s">
        <v>4285</v>
      </c>
      <c r="R5501">
        <v>2</v>
      </c>
      <c r="S5501" t="s">
        <v>38</v>
      </c>
      <c r="T5501" t="s">
        <v>4288</v>
      </c>
      <c r="U5501">
        <v>3</v>
      </c>
      <c r="V5501" t="s">
        <v>4289</v>
      </c>
      <c r="W5501" s="1">
        <v>0</v>
      </c>
      <c r="X5501" s="1"/>
      <c r="Y5501" s="1">
        <v>0</v>
      </c>
      <c r="Z5501" s="1"/>
      <c r="AA5501" s="1">
        <v>0.5</v>
      </c>
      <c r="AB5501" s="1">
        <v>0.5</v>
      </c>
      <c r="AC5501" s="1">
        <v>125870000</v>
      </c>
      <c r="AD5501" s="1">
        <v>125870000</v>
      </c>
    </row>
    <row r="5502" spans="1:30" x14ac:dyDescent="0.25">
      <c r="A5502">
        <v>5</v>
      </c>
      <c r="B5502" t="s">
        <v>30</v>
      </c>
      <c r="C5502">
        <v>2017</v>
      </c>
      <c r="D5502">
        <v>1</v>
      </c>
      <c r="E5502">
        <v>211</v>
      </c>
      <c r="F5502" t="s">
        <v>4125</v>
      </c>
      <c r="G5502">
        <v>93</v>
      </c>
      <c r="H5502" t="s">
        <v>1960</v>
      </c>
      <c r="I5502">
        <v>77</v>
      </c>
      <c r="J5502" t="s">
        <v>53</v>
      </c>
      <c r="K5502" t="s">
        <v>34</v>
      </c>
      <c r="L5502">
        <v>1</v>
      </c>
      <c r="M5502" t="s">
        <v>337</v>
      </c>
      <c r="N5502">
        <v>11</v>
      </c>
      <c r="O5502" t="s">
        <v>1961</v>
      </c>
      <c r="P5502">
        <v>1076</v>
      </c>
      <c r="Q5502" t="s">
        <v>4285</v>
      </c>
      <c r="R5502">
        <v>3</v>
      </c>
      <c r="S5502" t="s">
        <v>38</v>
      </c>
      <c r="T5502" t="s">
        <v>4290</v>
      </c>
      <c r="U5502">
        <v>5</v>
      </c>
      <c r="V5502" t="s">
        <v>4291</v>
      </c>
      <c r="W5502" s="1">
        <v>0</v>
      </c>
      <c r="X5502" s="1"/>
      <c r="Y5502" s="1">
        <v>0</v>
      </c>
      <c r="Z5502" s="1"/>
      <c r="AA5502" s="1">
        <v>0.5</v>
      </c>
      <c r="AB5502" s="1">
        <v>0.5</v>
      </c>
      <c r="AC5502" s="1">
        <v>0</v>
      </c>
      <c r="AD5502" s="1">
        <v>0</v>
      </c>
    </row>
    <row r="5503" spans="1:30" x14ac:dyDescent="0.25">
      <c r="A5503">
        <v>5</v>
      </c>
      <c r="B5503" t="s">
        <v>30</v>
      </c>
      <c r="C5503">
        <v>2017</v>
      </c>
      <c r="D5503">
        <v>1</v>
      </c>
      <c r="E5503">
        <v>211</v>
      </c>
      <c r="F5503" t="s">
        <v>4125</v>
      </c>
      <c r="G5503">
        <v>93</v>
      </c>
      <c r="H5503" t="s">
        <v>1960</v>
      </c>
      <c r="I5503">
        <v>77</v>
      </c>
      <c r="J5503" t="s">
        <v>53</v>
      </c>
      <c r="K5503" t="s">
        <v>34</v>
      </c>
      <c r="L5503">
        <v>1</v>
      </c>
      <c r="M5503" t="s">
        <v>337</v>
      </c>
      <c r="N5503">
        <v>11</v>
      </c>
      <c r="O5503" t="s">
        <v>1961</v>
      </c>
      <c r="P5503">
        <v>1076</v>
      </c>
      <c r="Q5503" t="s">
        <v>4285</v>
      </c>
      <c r="R5503">
        <v>4</v>
      </c>
      <c r="S5503" t="s">
        <v>38</v>
      </c>
      <c r="T5503" t="s">
        <v>4292</v>
      </c>
      <c r="U5503">
        <v>2</v>
      </c>
      <c r="V5503" t="s">
        <v>4293</v>
      </c>
      <c r="W5503" s="1">
        <v>0</v>
      </c>
      <c r="X5503" s="1">
        <v>0</v>
      </c>
      <c r="Y5503" s="1">
        <v>104383335</v>
      </c>
      <c r="Z5503" s="1">
        <v>104383335</v>
      </c>
      <c r="AA5503" s="1">
        <v>4</v>
      </c>
      <c r="AB5503" s="1">
        <v>4</v>
      </c>
      <c r="AC5503" s="1">
        <v>1330152589</v>
      </c>
      <c r="AD5503" s="1">
        <v>1326743927</v>
      </c>
    </row>
    <row r="5504" spans="1:30" x14ac:dyDescent="0.25">
      <c r="A5504">
        <v>5</v>
      </c>
      <c r="B5504" t="s">
        <v>30</v>
      </c>
      <c r="C5504">
        <v>2017</v>
      </c>
      <c r="D5504">
        <v>1</v>
      </c>
      <c r="E5504">
        <v>211</v>
      </c>
      <c r="F5504" t="s">
        <v>4125</v>
      </c>
      <c r="G5504">
        <v>93</v>
      </c>
      <c r="H5504" t="s">
        <v>1960</v>
      </c>
      <c r="I5504">
        <v>77</v>
      </c>
      <c r="J5504" t="s">
        <v>53</v>
      </c>
      <c r="K5504" t="s">
        <v>34</v>
      </c>
      <c r="L5504">
        <v>1</v>
      </c>
      <c r="M5504" t="s">
        <v>337</v>
      </c>
      <c r="N5504">
        <v>11</v>
      </c>
      <c r="O5504" t="s">
        <v>1961</v>
      </c>
      <c r="P5504">
        <v>1077</v>
      </c>
      <c r="Q5504" t="s">
        <v>4126</v>
      </c>
      <c r="R5504">
        <v>1</v>
      </c>
      <c r="S5504" t="s">
        <v>38</v>
      </c>
      <c r="T5504" t="s">
        <v>4294</v>
      </c>
      <c r="U5504">
        <v>1</v>
      </c>
      <c r="V5504" t="s">
        <v>4128</v>
      </c>
      <c r="W5504" s="1">
        <v>0</v>
      </c>
      <c r="X5504" s="1">
        <v>0</v>
      </c>
      <c r="Y5504" s="1">
        <v>5758326067</v>
      </c>
      <c r="Z5504" s="1">
        <v>5712056275</v>
      </c>
      <c r="AA5504" s="1">
        <v>0</v>
      </c>
      <c r="AB5504" s="1"/>
      <c r="AC5504" s="1">
        <v>0</v>
      </c>
      <c r="AD5504" s="1"/>
    </row>
    <row r="5505" spans="1:30" x14ac:dyDescent="0.25">
      <c r="A5505">
        <v>5</v>
      </c>
      <c r="B5505" t="s">
        <v>30</v>
      </c>
      <c r="C5505">
        <v>2017</v>
      </c>
      <c r="D5505">
        <v>1</v>
      </c>
      <c r="E5505">
        <v>211</v>
      </c>
      <c r="F5505" t="s">
        <v>4125</v>
      </c>
      <c r="G5505">
        <v>93</v>
      </c>
      <c r="H5505" t="s">
        <v>1960</v>
      </c>
      <c r="I5505">
        <v>77</v>
      </c>
      <c r="J5505" t="s">
        <v>53</v>
      </c>
      <c r="K5505" t="s">
        <v>34</v>
      </c>
      <c r="L5505">
        <v>1</v>
      </c>
      <c r="M5505" t="s">
        <v>337</v>
      </c>
      <c r="N5505">
        <v>11</v>
      </c>
      <c r="O5505" t="s">
        <v>1961</v>
      </c>
      <c r="P5505">
        <v>1077</v>
      </c>
      <c r="Q5505" t="s">
        <v>4126</v>
      </c>
      <c r="R5505">
        <v>2</v>
      </c>
      <c r="S5505" t="s">
        <v>38</v>
      </c>
      <c r="T5505" t="s">
        <v>4295</v>
      </c>
      <c r="U5505">
        <v>2</v>
      </c>
      <c r="V5505" t="s">
        <v>4296</v>
      </c>
      <c r="W5505" s="1">
        <v>0</v>
      </c>
      <c r="X5505" s="1"/>
      <c r="Y5505" s="1">
        <v>0</v>
      </c>
      <c r="Z5505" s="1"/>
      <c r="AA5505" s="1">
        <v>1</v>
      </c>
      <c r="AB5505" s="1">
        <v>1</v>
      </c>
      <c r="AC5505" s="1">
        <v>100000000</v>
      </c>
      <c r="AD5505" s="1">
        <v>100000000</v>
      </c>
    </row>
    <row r="5506" spans="1:30" x14ac:dyDescent="0.25">
      <c r="A5506">
        <v>5</v>
      </c>
      <c r="B5506" t="s">
        <v>30</v>
      </c>
      <c r="C5506">
        <v>2017</v>
      </c>
      <c r="D5506">
        <v>1</v>
      </c>
      <c r="E5506">
        <v>211</v>
      </c>
      <c r="F5506" t="s">
        <v>4125</v>
      </c>
      <c r="G5506">
        <v>93</v>
      </c>
      <c r="H5506" t="s">
        <v>1960</v>
      </c>
      <c r="I5506">
        <v>77</v>
      </c>
      <c r="J5506" t="s">
        <v>53</v>
      </c>
      <c r="K5506" t="s">
        <v>34</v>
      </c>
      <c r="L5506">
        <v>1</v>
      </c>
      <c r="M5506" t="s">
        <v>337</v>
      </c>
      <c r="N5506">
        <v>11</v>
      </c>
      <c r="O5506" t="s">
        <v>1961</v>
      </c>
      <c r="P5506">
        <v>1147</v>
      </c>
      <c r="Q5506" t="s">
        <v>4129</v>
      </c>
      <c r="R5506">
        <v>1</v>
      </c>
      <c r="S5506" t="s">
        <v>38</v>
      </c>
      <c r="T5506" t="s">
        <v>4297</v>
      </c>
      <c r="U5506">
        <v>3</v>
      </c>
      <c r="V5506" t="s">
        <v>4131</v>
      </c>
      <c r="W5506" s="1">
        <v>0</v>
      </c>
      <c r="X5506" s="1">
        <v>0</v>
      </c>
      <c r="Y5506" s="1">
        <v>923263826</v>
      </c>
      <c r="Z5506" s="1">
        <v>797263826</v>
      </c>
      <c r="AA5506" s="1">
        <v>201040</v>
      </c>
      <c r="AB5506" s="1">
        <v>194898</v>
      </c>
      <c r="AC5506" s="1">
        <v>3029887120</v>
      </c>
      <c r="AD5506" s="1">
        <v>2758641456</v>
      </c>
    </row>
    <row r="5507" spans="1:30" x14ac:dyDescent="0.25">
      <c r="A5507">
        <v>5</v>
      </c>
      <c r="B5507" t="s">
        <v>30</v>
      </c>
      <c r="C5507">
        <v>2017</v>
      </c>
      <c r="D5507">
        <v>1</v>
      </c>
      <c r="E5507">
        <v>211</v>
      </c>
      <c r="F5507" t="s">
        <v>4125</v>
      </c>
      <c r="G5507">
        <v>93</v>
      </c>
      <c r="H5507" t="s">
        <v>1960</v>
      </c>
      <c r="I5507">
        <v>77</v>
      </c>
      <c r="J5507" t="s">
        <v>53</v>
      </c>
      <c r="K5507" t="s">
        <v>34</v>
      </c>
      <c r="L5507">
        <v>1</v>
      </c>
      <c r="M5507" t="s">
        <v>337</v>
      </c>
      <c r="N5507">
        <v>11</v>
      </c>
      <c r="O5507" t="s">
        <v>1961</v>
      </c>
      <c r="P5507">
        <v>1147</v>
      </c>
      <c r="Q5507" t="s">
        <v>4129</v>
      </c>
      <c r="R5507">
        <v>2</v>
      </c>
      <c r="S5507" t="s">
        <v>38</v>
      </c>
      <c r="T5507" t="s">
        <v>4298</v>
      </c>
      <c r="U5507">
        <v>2</v>
      </c>
      <c r="V5507" t="s">
        <v>4299</v>
      </c>
      <c r="W5507" s="1">
        <v>0</v>
      </c>
      <c r="X5507" s="1">
        <v>0</v>
      </c>
      <c r="Y5507" s="1">
        <v>169231937</v>
      </c>
      <c r="Z5507" s="1">
        <v>169231937</v>
      </c>
      <c r="AA5507" s="1">
        <v>4</v>
      </c>
      <c r="AB5507" s="1">
        <v>4</v>
      </c>
      <c r="AC5507" s="1">
        <v>1200599301</v>
      </c>
      <c r="AD5507" s="1">
        <v>1199808213</v>
      </c>
    </row>
    <row r="5508" spans="1:30" x14ac:dyDescent="0.25">
      <c r="A5508">
        <v>5</v>
      </c>
      <c r="B5508" t="s">
        <v>30</v>
      </c>
      <c r="C5508">
        <v>2017</v>
      </c>
      <c r="D5508">
        <v>1</v>
      </c>
      <c r="E5508">
        <v>211</v>
      </c>
      <c r="F5508" t="s">
        <v>4125</v>
      </c>
      <c r="G5508">
        <v>93</v>
      </c>
      <c r="H5508" t="s">
        <v>1960</v>
      </c>
      <c r="I5508">
        <v>77</v>
      </c>
      <c r="J5508" t="s">
        <v>53</v>
      </c>
      <c r="K5508" t="s">
        <v>34</v>
      </c>
      <c r="L5508">
        <v>1</v>
      </c>
      <c r="M5508" t="s">
        <v>337</v>
      </c>
      <c r="N5508">
        <v>11</v>
      </c>
      <c r="O5508" t="s">
        <v>1961</v>
      </c>
      <c r="P5508">
        <v>1147</v>
      </c>
      <c r="Q5508" t="s">
        <v>4129</v>
      </c>
      <c r="R5508">
        <v>3</v>
      </c>
      <c r="S5508" t="s">
        <v>38</v>
      </c>
      <c r="T5508" t="s">
        <v>4300</v>
      </c>
      <c r="U5508">
        <v>4</v>
      </c>
      <c r="V5508" t="s">
        <v>4301</v>
      </c>
      <c r="W5508" s="1">
        <v>0</v>
      </c>
      <c r="X5508" s="1"/>
      <c r="Y5508" s="1">
        <v>0</v>
      </c>
      <c r="Z5508" s="1"/>
      <c r="AA5508" s="1">
        <v>20</v>
      </c>
      <c r="AB5508" s="1">
        <v>20</v>
      </c>
      <c r="AC5508" s="1">
        <v>0</v>
      </c>
      <c r="AD5508" s="1">
        <v>0</v>
      </c>
    </row>
    <row r="5509" spans="1:30" x14ac:dyDescent="0.25">
      <c r="A5509">
        <v>5</v>
      </c>
      <c r="B5509" t="s">
        <v>30</v>
      </c>
      <c r="C5509">
        <v>2017</v>
      </c>
      <c r="D5509">
        <v>1</v>
      </c>
      <c r="E5509">
        <v>211</v>
      </c>
      <c r="F5509" t="s">
        <v>4125</v>
      </c>
      <c r="G5509">
        <v>93</v>
      </c>
      <c r="H5509" t="s">
        <v>1960</v>
      </c>
      <c r="I5509">
        <v>77</v>
      </c>
      <c r="J5509" t="s">
        <v>53</v>
      </c>
      <c r="K5509" t="s">
        <v>34</v>
      </c>
      <c r="L5509">
        <v>2</v>
      </c>
      <c r="M5509" t="s">
        <v>1646</v>
      </c>
      <c r="N5509">
        <v>17</v>
      </c>
      <c r="O5509" t="s">
        <v>2066</v>
      </c>
      <c r="P5509">
        <v>1082</v>
      </c>
      <c r="Q5509" t="s">
        <v>4142</v>
      </c>
      <c r="R5509">
        <v>1</v>
      </c>
      <c r="S5509" t="s">
        <v>38</v>
      </c>
      <c r="T5509" t="s">
        <v>4302</v>
      </c>
      <c r="U5509">
        <v>1</v>
      </c>
      <c r="V5509" t="s">
        <v>4303</v>
      </c>
      <c r="W5509" s="1">
        <v>16</v>
      </c>
      <c r="X5509" s="1">
        <v>16</v>
      </c>
      <c r="Y5509" s="1">
        <v>2852649824</v>
      </c>
      <c r="Z5509" s="1">
        <v>2841893780</v>
      </c>
      <c r="AA5509" s="1">
        <v>0</v>
      </c>
      <c r="AB5509" s="1">
        <v>0</v>
      </c>
      <c r="AC5509" s="1">
        <v>8225909821</v>
      </c>
      <c r="AD5509" s="1">
        <v>8225909821</v>
      </c>
    </row>
    <row r="5510" spans="1:30" x14ac:dyDescent="0.25">
      <c r="A5510">
        <v>5</v>
      </c>
      <c r="B5510" t="s">
        <v>30</v>
      </c>
      <c r="C5510">
        <v>2017</v>
      </c>
      <c r="D5510">
        <v>1</v>
      </c>
      <c r="E5510">
        <v>211</v>
      </c>
      <c r="F5510" t="s">
        <v>4125</v>
      </c>
      <c r="G5510">
        <v>93</v>
      </c>
      <c r="H5510" t="s">
        <v>1960</v>
      </c>
      <c r="I5510">
        <v>77</v>
      </c>
      <c r="J5510" t="s">
        <v>53</v>
      </c>
      <c r="K5510" t="s">
        <v>34</v>
      </c>
      <c r="L5510">
        <v>2</v>
      </c>
      <c r="M5510" t="s">
        <v>1646</v>
      </c>
      <c r="N5510">
        <v>17</v>
      </c>
      <c r="O5510" t="s">
        <v>2066</v>
      </c>
      <c r="P5510">
        <v>1082</v>
      </c>
      <c r="Q5510" t="s">
        <v>4142</v>
      </c>
      <c r="R5510">
        <v>2</v>
      </c>
      <c r="S5510" t="s">
        <v>38</v>
      </c>
      <c r="T5510" t="s">
        <v>4304</v>
      </c>
      <c r="U5510">
        <v>6</v>
      </c>
      <c r="V5510" t="s">
        <v>4305</v>
      </c>
      <c r="W5510" s="1">
        <v>2</v>
      </c>
      <c r="X5510" s="1">
        <v>2</v>
      </c>
      <c r="Y5510" s="1">
        <v>1341750082</v>
      </c>
      <c r="Z5510" s="1">
        <v>1291750082</v>
      </c>
      <c r="AA5510" s="1">
        <v>0</v>
      </c>
      <c r="AB5510" s="1">
        <v>0</v>
      </c>
      <c r="AC5510" s="1">
        <v>18930583737</v>
      </c>
      <c r="AD5510" s="1">
        <v>18930525017</v>
      </c>
    </row>
    <row r="5511" spans="1:30" x14ac:dyDescent="0.25">
      <c r="A5511">
        <v>5</v>
      </c>
      <c r="B5511" t="s">
        <v>30</v>
      </c>
      <c r="C5511">
        <v>2017</v>
      </c>
      <c r="D5511">
        <v>1</v>
      </c>
      <c r="E5511">
        <v>211</v>
      </c>
      <c r="F5511" t="s">
        <v>4125</v>
      </c>
      <c r="G5511">
        <v>93</v>
      </c>
      <c r="H5511" t="s">
        <v>1960</v>
      </c>
      <c r="I5511">
        <v>77</v>
      </c>
      <c r="J5511" t="s">
        <v>53</v>
      </c>
      <c r="K5511" t="s">
        <v>34</v>
      </c>
      <c r="L5511">
        <v>2</v>
      </c>
      <c r="M5511" t="s">
        <v>1646</v>
      </c>
      <c r="N5511">
        <v>17</v>
      </c>
      <c r="O5511" t="s">
        <v>2066</v>
      </c>
      <c r="P5511">
        <v>1082</v>
      </c>
      <c r="Q5511" t="s">
        <v>4142</v>
      </c>
      <c r="R5511">
        <v>3</v>
      </c>
      <c r="S5511" t="s">
        <v>38</v>
      </c>
      <c r="T5511" t="s">
        <v>4306</v>
      </c>
      <c r="U5511">
        <v>7</v>
      </c>
      <c r="V5511" t="s">
        <v>4271</v>
      </c>
      <c r="W5511" s="1">
        <v>0</v>
      </c>
      <c r="X5511" s="1">
        <v>0</v>
      </c>
      <c r="Y5511" s="1">
        <v>197249997</v>
      </c>
      <c r="Z5511" s="1">
        <v>197249997</v>
      </c>
      <c r="AA5511" s="1">
        <v>100</v>
      </c>
      <c r="AB5511" s="1">
        <v>100</v>
      </c>
      <c r="AC5511" s="1">
        <v>4748564778</v>
      </c>
      <c r="AD5511" s="1">
        <v>4437493117</v>
      </c>
    </row>
    <row r="5512" spans="1:30" x14ac:dyDescent="0.25">
      <c r="A5512">
        <v>5</v>
      </c>
      <c r="B5512" t="s">
        <v>30</v>
      </c>
      <c r="C5512">
        <v>2017</v>
      </c>
      <c r="D5512">
        <v>1</v>
      </c>
      <c r="E5512">
        <v>211</v>
      </c>
      <c r="F5512" t="s">
        <v>4125</v>
      </c>
      <c r="G5512">
        <v>93</v>
      </c>
      <c r="H5512" t="s">
        <v>1960</v>
      </c>
      <c r="I5512">
        <v>77</v>
      </c>
      <c r="J5512" t="s">
        <v>53</v>
      </c>
      <c r="K5512" t="s">
        <v>34</v>
      </c>
      <c r="L5512">
        <v>2</v>
      </c>
      <c r="M5512" t="s">
        <v>1646</v>
      </c>
      <c r="N5512">
        <v>17</v>
      </c>
      <c r="O5512" t="s">
        <v>2066</v>
      </c>
      <c r="P5512">
        <v>1082</v>
      </c>
      <c r="Q5512" t="s">
        <v>4142</v>
      </c>
      <c r="R5512">
        <v>4</v>
      </c>
      <c r="S5512" t="s">
        <v>38</v>
      </c>
      <c r="T5512" t="s">
        <v>4307</v>
      </c>
      <c r="U5512">
        <v>8</v>
      </c>
      <c r="V5512" t="s">
        <v>4308</v>
      </c>
      <c r="W5512" s="1">
        <v>0</v>
      </c>
      <c r="X5512" s="1">
        <v>0</v>
      </c>
      <c r="Y5512" s="1">
        <v>2517807725</v>
      </c>
      <c r="Z5512" s="1">
        <v>1806802777</v>
      </c>
      <c r="AA5512" s="1">
        <v>5</v>
      </c>
      <c r="AB5512" s="1">
        <v>0</v>
      </c>
      <c r="AC5512" s="1">
        <v>9982124090</v>
      </c>
      <c r="AD5512" s="1">
        <v>9982124090</v>
      </c>
    </row>
    <row r="5513" spans="1:30" x14ac:dyDescent="0.25">
      <c r="A5513">
        <v>5</v>
      </c>
      <c r="B5513" t="s">
        <v>30</v>
      </c>
      <c r="C5513">
        <v>2017</v>
      </c>
      <c r="D5513">
        <v>1</v>
      </c>
      <c r="E5513">
        <v>211</v>
      </c>
      <c r="F5513" t="s">
        <v>4125</v>
      </c>
      <c r="G5513">
        <v>93</v>
      </c>
      <c r="H5513" t="s">
        <v>1960</v>
      </c>
      <c r="I5513">
        <v>77</v>
      </c>
      <c r="J5513" t="s">
        <v>53</v>
      </c>
      <c r="K5513" t="s">
        <v>34</v>
      </c>
      <c r="L5513">
        <v>2</v>
      </c>
      <c r="M5513" t="s">
        <v>1646</v>
      </c>
      <c r="N5513">
        <v>17</v>
      </c>
      <c r="O5513" t="s">
        <v>2066</v>
      </c>
      <c r="P5513">
        <v>1082</v>
      </c>
      <c r="Q5513" t="s">
        <v>4142</v>
      </c>
      <c r="R5513">
        <v>6</v>
      </c>
      <c r="S5513" t="s">
        <v>38</v>
      </c>
      <c r="T5513" t="s">
        <v>4309</v>
      </c>
      <c r="U5513">
        <v>5</v>
      </c>
      <c r="V5513" t="s">
        <v>4155</v>
      </c>
      <c r="W5513" s="1">
        <v>0</v>
      </c>
      <c r="X5513" s="1"/>
      <c r="Y5513" s="1">
        <v>0</v>
      </c>
      <c r="Z5513" s="1"/>
      <c r="AA5513" s="1">
        <v>0</v>
      </c>
      <c r="AB5513" s="1">
        <v>0</v>
      </c>
      <c r="AC5513" s="1">
        <v>1</v>
      </c>
      <c r="AD5513" s="1">
        <v>0</v>
      </c>
    </row>
    <row r="5514" spans="1:30" x14ac:dyDescent="0.25">
      <c r="A5514">
        <v>5</v>
      </c>
      <c r="B5514" t="s">
        <v>30</v>
      </c>
      <c r="C5514">
        <v>2017</v>
      </c>
      <c r="D5514">
        <v>1</v>
      </c>
      <c r="E5514">
        <v>211</v>
      </c>
      <c r="F5514" t="s">
        <v>4125</v>
      </c>
      <c r="G5514">
        <v>93</v>
      </c>
      <c r="H5514" t="s">
        <v>1960</v>
      </c>
      <c r="I5514">
        <v>77</v>
      </c>
      <c r="J5514" t="s">
        <v>53</v>
      </c>
      <c r="K5514" t="s">
        <v>34</v>
      </c>
      <c r="L5514">
        <v>2</v>
      </c>
      <c r="M5514" t="s">
        <v>1646</v>
      </c>
      <c r="N5514">
        <v>17</v>
      </c>
      <c r="O5514" t="s">
        <v>2066</v>
      </c>
      <c r="P5514">
        <v>1082</v>
      </c>
      <c r="Q5514" t="s">
        <v>4142</v>
      </c>
      <c r="R5514">
        <v>7</v>
      </c>
      <c r="S5514" t="s">
        <v>38</v>
      </c>
      <c r="T5514" t="s">
        <v>4310</v>
      </c>
      <c r="U5514">
        <v>2</v>
      </c>
      <c r="V5514" t="s">
        <v>4144</v>
      </c>
      <c r="W5514" s="1">
        <v>0</v>
      </c>
      <c r="X5514" s="1"/>
      <c r="Y5514" s="1">
        <v>0</v>
      </c>
      <c r="Z5514" s="1"/>
      <c r="AA5514" s="1">
        <v>0</v>
      </c>
      <c r="AB5514" s="1">
        <v>0</v>
      </c>
      <c r="AC5514" s="1">
        <v>85000000</v>
      </c>
      <c r="AD5514" s="1">
        <v>85000000</v>
      </c>
    </row>
    <row r="5515" spans="1:30" x14ac:dyDescent="0.25">
      <c r="A5515">
        <v>5</v>
      </c>
      <c r="B5515" t="s">
        <v>30</v>
      </c>
      <c r="C5515">
        <v>2017</v>
      </c>
      <c r="D5515">
        <v>1</v>
      </c>
      <c r="E5515">
        <v>211</v>
      </c>
      <c r="F5515" t="s">
        <v>4125</v>
      </c>
      <c r="G5515">
        <v>93</v>
      </c>
      <c r="H5515" t="s">
        <v>1960</v>
      </c>
      <c r="I5515">
        <v>77</v>
      </c>
      <c r="J5515" t="s">
        <v>53</v>
      </c>
      <c r="K5515" t="s">
        <v>34</v>
      </c>
      <c r="L5515">
        <v>2</v>
      </c>
      <c r="M5515" t="s">
        <v>1646</v>
      </c>
      <c r="N5515">
        <v>17</v>
      </c>
      <c r="O5515" t="s">
        <v>2066</v>
      </c>
      <c r="P5515">
        <v>1082</v>
      </c>
      <c r="Q5515" t="s">
        <v>4142</v>
      </c>
      <c r="R5515">
        <v>8</v>
      </c>
      <c r="S5515" t="s">
        <v>38</v>
      </c>
      <c r="T5515" t="s">
        <v>4311</v>
      </c>
      <c r="U5515">
        <v>9</v>
      </c>
      <c r="V5515" t="s">
        <v>4312</v>
      </c>
      <c r="W5515" s="1">
        <v>0</v>
      </c>
      <c r="X5515" s="1"/>
      <c r="Y5515" s="1">
        <v>0</v>
      </c>
      <c r="Z5515" s="1"/>
      <c r="AA5515" s="1">
        <v>1</v>
      </c>
      <c r="AB5515" s="1">
        <v>1</v>
      </c>
      <c r="AC5515" s="1">
        <v>10242400000</v>
      </c>
      <c r="AD5515" s="1">
        <v>10242400000</v>
      </c>
    </row>
    <row r="5516" spans="1:30" x14ac:dyDescent="0.25">
      <c r="A5516">
        <v>5</v>
      </c>
      <c r="B5516" t="s">
        <v>30</v>
      </c>
      <c r="C5516">
        <v>2017</v>
      </c>
      <c r="D5516">
        <v>1</v>
      </c>
      <c r="E5516">
        <v>211</v>
      </c>
      <c r="F5516" t="s">
        <v>4125</v>
      </c>
      <c r="G5516">
        <v>93</v>
      </c>
      <c r="H5516" t="s">
        <v>1960</v>
      </c>
      <c r="I5516">
        <v>77</v>
      </c>
      <c r="J5516" t="s">
        <v>53</v>
      </c>
      <c r="K5516" t="s">
        <v>34</v>
      </c>
      <c r="L5516">
        <v>2</v>
      </c>
      <c r="M5516" t="s">
        <v>1646</v>
      </c>
      <c r="N5516">
        <v>17</v>
      </c>
      <c r="O5516" t="s">
        <v>2066</v>
      </c>
      <c r="P5516">
        <v>1082</v>
      </c>
      <c r="Q5516" t="s">
        <v>4142</v>
      </c>
      <c r="R5516">
        <v>9</v>
      </c>
      <c r="S5516" t="s">
        <v>38</v>
      </c>
      <c r="T5516" t="s">
        <v>4313</v>
      </c>
      <c r="U5516">
        <v>10</v>
      </c>
      <c r="V5516" t="s">
        <v>4314</v>
      </c>
      <c r="W5516" s="1">
        <v>0</v>
      </c>
      <c r="X5516" s="1"/>
      <c r="Y5516" s="1">
        <v>0</v>
      </c>
      <c r="Z5516" s="1"/>
      <c r="AA5516" s="1">
        <v>8</v>
      </c>
      <c r="AB5516" s="1">
        <v>8</v>
      </c>
      <c r="AC5516" s="1">
        <v>266664000</v>
      </c>
      <c r="AD5516" s="1">
        <v>266664000</v>
      </c>
    </row>
    <row r="5517" spans="1:30" x14ac:dyDescent="0.25">
      <c r="A5517">
        <v>5</v>
      </c>
      <c r="B5517" t="s">
        <v>30</v>
      </c>
      <c r="C5517">
        <v>2017</v>
      </c>
      <c r="D5517">
        <v>1</v>
      </c>
      <c r="E5517">
        <v>211</v>
      </c>
      <c r="F5517" t="s">
        <v>4125</v>
      </c>
      <c r="G5517">
        <v>93</v>
      </c>
      <c r="H5517" t="s">
        <v>1960</v>
      </c>
      <c r="I5517">
        <v>77</v>
      </c>
      <c r="J5517" t="s">
        <v>53</v>
      </c>
      <c r="K5517" t="s">
        <v>34</v>
      </c>
      <c r="L5517">
        <v>2</v>
      </c>
      <c r="M5517" t="s">
        <v>1646</v>
      </c>
      <c r="N5517">
        <v>17</v>
      </c>
      <c r="O5517" t="s">
        <v>2066</v>
      </c>
      <c r="P5517">
        <v>1145</v>
      </c>
      <c r="Q5517" t="s">
        <v>4132</v>
      </c>
      <c r="R5517">
        <v>1</v>
      </c>
      <c r="S5517" t="s">
        <v>38</v>
      </c>
      <c r="T5517" t="s">
        <v>4315</v>
      </c>
      <c r="U5517">
        <v>2</v>
      </c>
      <c r="V5517" t="s">
        <v>4134</v>
      </c>
      <c r="W5517" s="1">
        <v>0</v>
      </c>
      <c r="X5517" s="1">
        <v>0</v>
      </c>
      <c r="Y5517" s="1">
        <v>13606640592</v>
      </c>
      <c r="Z5517" s="1">
        <v>13606640592</v>
      </c>
      <c r="AA5517" s="1">
        <v>0</v>
      </c>
      <c r="AB5517" s="1"/>
      <c r="AC5517" s="1">
        <v>0</v>
      </c>
      <c r="AD5517" s="1"/>
    </row>
    <row r="5518" spans="1:30" x14ac:dyDescent="0.25">
      <c r="A5518">
        <v>5</v>
      </c>
      <c r="B5518" t="s">
        <v>30</v>
      </c>
      <c r="C5518">
        <v>2017</v>
      </c>
      <c r="D5518">
        <v>1</v>
      </c>
      <c r="E5518">
        <v>211</v>
      </c>
      <c r="F5518" t="s">
        <v>4125</v>
      </c>
      <c r="G5518">
        <v>93</v>
      </c>
      <c r="H5518" t="s">
        <v>1960</v>
      </c>
      <c r="I5518">
        <v>77</v>
      </c>
      <c r="J5518" t="s">
        <v>53</v>
      </c>
      <c r="K5518" t="s">
        <v>34</v>
      </c>
      <c r="L5518">
        <v>2</v>
      </c>
      <c r="M5518" t="s">
        <v>1646</v>
      </c>
      <c r="N5518">
        <v>17</v>
      </c>
      <c r="O5518" t="s">
        <v>2066</v>
      </c>
      <c r="P5518">
        <v>1145</v>
      </c>
      <c r="Q5518" t="s">
        <v>4132</v>
      </c>
      <c r="R5518">
        <v>2</v>
      </c>
      <c r="S5518" t="s">
        <v>38</v>
      </c>
      <c r="T5518" t="s">
        <v>4316</v>
      </c>
      <c r="U5518">
        <v>3</v>
      </c>
      <c r="V5518" t="s">
        <v>4136</v>
      </c>
      <c r="W5518" s="1">
        <v>0</v>
      </c>
      <c r="X5518" s="1">
        <v>0</v>
      </c>
      <c r="Y5518" s="1">
        <v>890120453</v>
      </c>
      <c r="Z5518" s="1">
        <v>890120453</v>
      </c>
      <c r="AA5518" s="1">
        <v>0</v>
      </c>
      <c r="AB5518" s="1">
        <v>0</v>
      </c>
      <c r="AC5518" s="1">
        <v>986638956</v>
      </c>
      <c r="AD5518" s="1">
        <v>986638956</v>
      </c>
    </row>
    <row r="5519" spans="1:30" x14ac:dyDescent="0.25">
      <c r="A5519">
        <v>5</v>
      </c>
      <c r="B5519" t="s">
        <v>30</v>
      </c>
      <c r="C5519">
        <v>2017</v>
      </c>
      <c r="D5519">
        <v>1</v>
      </c>
      <c r="E5519">
        <v>211</v>
      </c>
      <c r="F5519" t="s">
        <v>4125</v>
      </c>
      <c r="G5519">
        <v>93</v>
      </c>
      <c r="H5519" t="s">
        <v>1960</v>
      </c>
      <c r="I5519">
        <v>77</v>
      </c>
      <c r="J5519" t="s">
        <v>53</v>
      </c>
      <c r="K5519" t="s">
        <v>34</v>
      </c>
      <c r="L5519">
        <v>2</v>
      </c>
      <c r="M5519" t="s">
        <v>1646</v>
      </c>
      <c r="N5519">
        <v>17</v>
      </c>
      <c r="O5519" t="s">
        <v>2066</v>
      </c>
      <c r="P5519">
        <v>1145</v>
      </c>
      <c r="Q5519" t="s">
        <v>4132</v>
      </c>
      <c r="R5519">
        <v>3</v>
      </c>
      <c r="S5519" t="s">
        <v>38</v>
      </c>
      <c r="T5519" t="s">
        <v>4317</v>
      </c>
      <c r="U5519">
        <v>4</v>
      </c>
      <c r="V5519" t="s">
        <v>4318</v>
      </c>
      <c r="W5519" s="1">
        <v>0</v>
      </c>
      <c r="X5519" s="1">
        <v>0</v>
      </c>
      <c r="Y5519" s="1">
        <v>88086665</v>
      </c>
      <c r="Z5519" s="1">
        <v>88086665</v>
      </c>
      <c r="AA5519" s="1">
        <v>1</v>
      </c>
      <c r="AB5519" s="1">
        <v>1</v>
      </c>
      <c r="AC5519" s="1">
        <v>1476824667</v>
      </c>
      <c r="AD5519" s="1">
        <v>1476824667</v>
      </c>
    </row>
    <row r="5520" spans="1:30" x14ac:dyDescent="0.25">
      <c r="A5520">
        <v>5</v>
      </c>
      <c r="B5520" t="s">
        <v>30</v>
      </c>
      <c r="C5520">
        <v>2017</v>
      </c>
      <c r="D5520">
        <v>1</v>
      </c>
      <c r="E5520">
        <v>211</v>
      </c>
      <c r="F5520" t="s">
        <v>4125</v>
      </c>
      <c r="G5520">
        <v>93</v>
      </c>
      <c r="H5520" t="s">
        <v>1960</v>
      </c>
      <c r="I5520">
        <v>77</v>
      </c>
      <c r="J5520" t="s">
        <v>53</v>
      </c>
      <c r="K5520" t="s">
        <v>34</v>
      </c>
      <c r="L5520">
        <v>2</v>
      </c>
      <c r="M5520" t="s">
        <v>1646</v>
      </c>
      <c r="N5520">
        <v>17</v>
      </c>
      <c r="O5520" t="s">
        <v>2066</v>
      </c>
      <c r="P5520">
        <v>1145</v>
      </c>
      <c r="Q5520" t="s">
        <v>4132</v>
      </c>
      <c r="R5520">
        <v>4</v>
      </c>
      <c r="S5520" t="s">
        <v>38</v>
      </c>
      <c r="T5520" t="s">
        <v>4319</v>
      </c>
      <c r="U5520">
        <v>5</v>
      </c>
      <c r="V5520" t="s">
        <v>4320</v>
      </c>
      <c r="W5520" s="1">
        <v>0</v>
      </c>
      <c r="X5520" s="1">
        <v>0</v>
      </c>
      <c r="Y5520" s="1">
        <v>17220000</v>
      </c>
      <c r="Z5520" s="1">
        <v>17220000</v>
      </c>
      <c r="AA5520" s="1">
        <v>70</v>
      </c>
      <c r="AB5520" s="1">
        <v>70</v>
      </c>
      <c r="AC5520" s="1">
        <v>380318000</v>
      </c>
      <c r="AD5520" s="1">
        <v>380318000</v>
      </c>
    </row>
    <row r="5521" spans="1:30" x14ac:dyDescent="0.25">
      <c r="A5521">
        <v>5</v>
      </c>
      <c r="B5521" t="s">
        <v>30</v>
      </c>
      <c r="C5521">
        <v>2017</v>
      </c>
      <c r="D5521">
        <v>1</v>
      </c>
      <c r="E5521">
        <v>211</v>
      </c>
      <c r="F5521" t="s">
        <v>4125</v>
      </c>
      <c r="G5521">
        <v>93</v>
      </c>
      <c r="H5521" t="s">
        <v>1960</v>
      </c>
      <c r="I5521">
        <v>77</v>
      </c>
      <c r="J5521" t="s">
        <v>53</v>
      </c>
      <c r="K5521" t="s">
        <v>34</v>
      </c>
      <c r="L5521">
        <v>2</v>
      </c>
      <c r="M5521" t="s">
        <v>1646</v>
      </c>
      <c r="N5521">
        <v>17</v>
      </c>
      <c r="O5521" t="s">
        <v>2066</v>
      </c>
      <c r="P5521">
        <v>1145</v>
      </c>
      <c r="Q5521" t="s">
        <v>4132</v>
      </c>
      <c r="R5521">
        <v>5</v>
      </c>
      <c r="S5521" t="s">
        <v>38</v>
      </c>
      <c r="T5521" t="s">
        <v>4321</v>
      </c>
      <c r="U5521">
        <v>1</v>
      </c>
      <c r="V5521" t="s">
        <v>4322</v>
      </c>
      <c r="W5521" s="1">
        <v>0</v>
      </c>
      <c r="X5521" s="1"/>
      <c r="Y5521" s="1">
        <v>0</v>
      </c>
      <c r="Z5521" s="1"/>
      <c r="AA5521" s="1">
        <v>25</v>
      </c>
      <c r="AB5521" s="1">
        <v>25</v>
      </c>
      <c r="AC5521" s="1">
        <v>47106720561</v>
      </c>
      <c r="AD5521" s="1">
        <v>47106720561</v>
      </c>
    </row>
    <row r="5522" spans="1:30" x14ac:dyDescent="0.25">
      <c r="A5522">
        <v>5</v>
      </c>
      <c r="B5522" t="s">
        <v>30</v>
      </c>
      <c r="C5522">
        <v>2017</v>
      </c>
      <c r="D5522">
        <v>1</v>
      </c>
      <c r="E5522">
        <v>211</v>
      </c>
      <c r="F5522" t="s">
        <v>4125</v>
      </c>
      <c r="G5522">
        <v>93</v>
      </c>
      <c r="H5522" t="s">
        <v>1960</v>
      </c>
      <c r="I5522">
        <v>77</v>
      </c>
      <c r="J5522" t="s">
        <v>53</v>
      </c>
      <c r="K5522" t="s">
        <v>34</v>
      </c>
      <c r="L5522">
        <v>2</v>
      </c>
      <c r="M5522" t="s">
        <v>1646</v>
      </c>
      <c r="N5522">
        <v>17</v>
      </c>
      <c r="O5522" t="s">
        <v>2066</v>
      </c>
      <c r="P5522">
        <v>1145</v>
      </c>
      <c r="Q5522" t="s">
        <v>4132</v>
      </c>
      <c r="R5522">
        <v>6</v>
      </c>
      <c r="S5522" t="s">
        <v>38</v>
      </c>
      <c r="T5522" t="s">
        <v>4323</v>
      </c>
      <c r="U5522">
        <v>6</v>
      </c>
      <c r="V5522" t="s">
        <v>4324</v>
      </c>
      <c r="W5522" s="1">
        <v>0</v>
      </c>
      <c r="X5522" s="1"/>
      <c r="Y5522" s="1">
        <v>0</v>
      </c>
      <c r="Z5522" s="1"/>
      <c r="AA5522" s="1">
        <v>90</v>
      </c>
      <c r="AB5522" s="1">
        <v>60</v>
      </c>
      <c r="AC5522" s="1">
        <v>26100000000</v>
      </c>
      <c r="AD5522" s="1">
        <v>26100000000</v>
      </c>
    </row>
    <row r="5523" spans="1:30" x14ac:dyDescent="0.25">
      <c r="A5523">
        <v>5</v>
      </c>
      <c r="B5523" t="s">
        <v>30</v>
      </c>
      <c r="C5523">
        <v>2017</v>
      </c>
      <c r="D5523">
        <v>1</v>
      </c>
      <c r="E5523">
        <v>211</v>
      </c>
      <c r="F5523" t="s">
        <v>4125</v>
      </c>
      <c r="G5523">
        <v>93</v>
      </c>
      <c r="H5523" t="s">
        <v>1960</v>
      </c>
      <c r="I5523">
        <v>77</v>
      </c>
      <c r="J5523" t="s">
        <v>53</v>
      </c>
      <c r="K5523" t="s">
        <v>34</v>
      </c>
      <c r="L5523">
        <v>3</v>
      </c>
      <c r="M5523" t="s">
        <v>97</v>
      </c>
      <c r="N5523">
        <v>25</v>
      </c>
      <c r="O5523" t="s">
        <v>1971</v>
      </c>
      <c r="P5523">
        <v>1146</v>
      </c>
      <c r="Q5523" t="s">
        <v>4137</v>
      </c>
      <c r="R5523">
        <v>1</v>
      </c>
      <c r="S5523" t="s">
        <v>38</v>
      </c>
      <c r="T5523" t="s">
        <v>4325</v>
      </c>
      <c r="U5523">
        <v>1</v>
      </c>
      <c r="V5523" t="s">
        <v>4139</v>
      </c>
      <c r="W5523" s="1">
        <v>0</v>
      </c>
      <c r="X5523" s="1">
        <v>0</v>
      </c>
      <c r="Y5523" s="1">
        <v>3190938477</v>
      </c>
      <c r="Z5523" s="1">
        <v>3190834985</v>
      </c>
      <c r="AA5523" s="1">
        <v>9767</v>
      </c>
      <c r="AB5523" s="1">
        <v>9744</v>
      </c>
      <c r="AC5523" s="1">
        <v>13859694272</v>
      </c>
      <c r="AD5523" s="1">
        <v>13839690189</v>
      </c>
    </row>
    <row r="5524" spans="1:30" x14ac:dyDescent="0.25">
      <c r="A5524">
        <v>5</v>
      </c>
      <c r="B5524" t="s">
        <v>30</v>
      </c>
      <c r="C5524">
        <v>2017</v>
      </c>
      <c r="D5524">
        <v>1</v>
      </c>
      <c r="E5524">
        <v>211</v>
      </c>
      <c r="F5524" t="s">
        <v>4125</v>
      </c>
      <c r="G5524">
        <v>93</v>
      </c>
      <c r="H5524" t="s">
        <v>1960</v>
      </c>
      <c r="I5524">
        <v>77</v>
      </c>
      <c r="J5524" t="s">
        <v>53</v>
      </c>
      <c r="K5524" t="s">
        <v>34</v>
      </c>
      <c r="L5524">
        <v>3</v>
      </c>
      <c r="M5524" t="s">
        <v>97</v>
      </c>
      <c r="N5524">
        <v>25</v>
      </c>
      <c r="O5524" t="s">
        <v>1971</v>
      </c>
      <c r="P5524">
        <v>1146</v>
      </c>
      <c r="Q5524" t="s">
        <v>4137</v>
      </c>
      <c r="R5524">
        <v>2</v>
      </c>
      <c r="S5524" t="s">
        <v>38</v>
      </c>
      <c r="T5524" t="s">
        <v>4326</v>
      </c>
      <c r="U5524">
        <v>2</v>
      </c>
      <c r="V5524" t="s">
        <v>4160</v>
      </c>
      <c r="W5524" s="1">
        <v>0</v>
      </c>
      <c r="X5524" s="1">
        <v>0</v>
      </c>
      <c r="Y5524" s="1">
        <v>415701755</v>
      </c>
      <c r="Z5524" s="1">
        <v>408091487</v>
      </c>
      <c r="AA5524" s="1">
        <v>44334</v>
      </c>
      <c r="AB5524" s="1">
        <v>46307</v>
      </c>
      <c r="AC5524" s="1">
        <v>5505840626</v>
      </c>
      <c r="AD5524" s="1">
        <v>5483406781</v>
      </c>
    </row>
    <row r="5525" spans="1:30" x14ac:dyDescent="0.25">
      <c r="A5525">
        <v>5</v>
      </c>
      <c r="B5525" t="s">
        <v>30</v>
      </c>
      <c r="C5525">
        <v>2017</v>
      </c>
      <c r="D5525">
        <v>1</v>
      </c>
      <c r="E5525">
        <v>211</v>
      </c>
      <c r="F5525" t="s">
        <v>4125</v>
      </c>
      <c r="G5525">
        <v>93</v>
      </c>
      <c r="H5525" t="s">
        <v>1960</v>
      </c>
      <c r="I5525">
        <v>77</v>
      </c>
      <c r="J5525" t="s">
        <v>53</v>
      </c>
      <c r="K5525" t="s">
        <v>34</v>
      </c>
      <c r="L5525">
        <v>3</v>
      </c>
      <c r="M5525" t="s">
        <v>97</v>
      </c>
      <c r="N5525">
        <v>25</v>
      </c>
      <c r="O5525" t="s">
        <v>1971</v>
      </c>
      <c r="P5525">
        <v>1146</v>
      </c>
      <c r="Q5525" t="s">
        <v>4137</v>
      </c>
      <c r="R5525">
        <v>3</v>
      </c>
      <c r="S5525" t="s">
        <v>38</v>
      </c>
      <c r="T5525" t="s">
        <v>4327</v>
      </c>
      <c r="U5525">
        <v>3</v>
      </c>
      <c r="V5525" t="s">
        <v>4208</v>
      </c>
      <c r="W5525" s="1">
        <v>0</v>
      </c>
      <c r="X5525" s="1">
        <v>0</v>
      </c>
      <c r="Y5525" s="1">
        <v>236065848</v>
      </c>
      <c r="Z5525" s="1">
        <v>235487584</v>
      </c>
      <c r="AA5525" s="1">
        <v>13585</v>
      </c>
      <c r="AB5525" s="1">
        <v>13082</v>
      </c>
      <c r="AC5525" s="1">
        <v>3047362225</v>
      </c>
      <c r="AD5525" s="1">
        <v>3044682593</v>
      </c>
    </row>
    <row r="5526" spans="1:30" x14ac:dyDescent="0.25">
      <c r="A5526">
        <v>5</v>
      </c>
      <c r="B5526" t="s">
        <v>30</v>
      </c>
      <c r="C5526">
        <v>2017</v>
      </c>
      <c r="D5526">
        <v>1</v>
      </c>
      <c r="E5526">
        <v>213</v>
      </c>
      <c r="F5526" t="s">
        <v>4328</v>
      </c>
      <c r="G5526">
        <v>93</v>
      </c>
      <c r="H5526" t="s">
        <v>1960</v>
      </c>
      <c r="I5526">
        <v>3</v>
      </c>
      <c r="J5526" t="s">
        <v>209</v>
      </c>
      <c r="K5526" t="s">
        <v>199</v>
      </c>
      <c r="L5526">
        <v>2</v>
      </c>
      <c r="M5526" t="s">
        <v>1646</v>
      </c>
      <c r="N5526">
        <v>17</v>
      </c>
      <c r="O5526" t="s">
        <v>2066</v>
      </c>
      <c r="P5526">
        <v>1114</v>
      </c>
      <c r="Q5526" t="s">
        <v>4329</v>
      </c>
      <c r="R5526">
        <v>10002</v>
      </c>
      <c r="S5526" t="s">
        <v>202</v>
      </c>
      <c r="T5526" t="s">
        <v>4330</v>
      </c>
      <c r="U5526">
        <v>1</v>
      </c>
      <c r="V5526" t="s">
        <v>4331</v>
      </c>
      <c r="W5526" s="1">
        <v>0</v>
      </c>
      <c r="X5526" s="1">
        <v>0</v>
      </c>
      <c r="Y5526" s="1">
        <v>1388557334</v>
      </c>
      <c r="Z5526" s="1">
        <v>1388383944</v>
      </c>
      <c r="AA5526" s="1">
        <v>0.5</v>
      </c>
      <c r="AB5526" s="1">
        <v>0</v>
      </c>
      <c r="AC5526" s="1">
        <v>339164697</v>
      </c>
      <c r="AD5526" s="1">
        <v>339164697</v>
      </c>
    </row>
    <row r="5527" spans="1:30" x14ac:dyDescent="0.25">
      <c r="A5527">
        <v>5</v>
      </c>
      <c r="B5527" t="s">
        <v>30</v>
      </c>
      <c r="C5527">
        <v>2017</v>
      </c>
      <c r="D5527">
        <v>1</v>
      </c>
      <c r="E5527">
        <v>213</v>
      </c>
      <c r="F5527" t="s">
        <v>4328</v>
      </c>
      <c r="G5527">
        <v>93</v>
      </c>
      <c r="H5527" t="s">
        <v>1960</v>
      </c>
      <c r="I5527">
        <v>14</v>
      </c>
      <c r="J5527" t="s">
        <v>237</v>
      </c>
      <c r="K5527" t="s">
        <v>199</v>
      </c>
      <c r="L5527">
        <v>2</v>
      </c>
      <c r="M5527" t="s">
        <v>1646</v>
      </c>
      <c r="N5527">
        <v>17</v>
      </c>
      <c r="O5527" t="s">
        <v>2066</v>
      </c>
      <c r="P5527">
        <v>1112</v>
      </c>
      <c r="Q5527" t="s">
        <v>4332</v>
      </c>
      <c r="R5527">
        <v>1</v>
      </c>
      <c r="S5527" t="s">
        <v>38</v>
      </c>
      <c r="T5527" t="s">
        <v>4333</v>
      </c>
      <c r="U5527">
        <v>2</v>
      </c>
      <c r="V5527" t="s">
        <v>4334</v>
      </c>
      <c r="W5527" s="1">
        <v>0</v>
      </c>
      <c r="X5527" s="1"/>
      <c r="Y5527" s="1">
        <v>0</v>
      </c>
      <c r="Z5527" s="1"/>
      <c r="AA5527" s="1">
        <v>0.55000000000000004</v>
      </c>
      <c r="AB5527" s="1">
        <v>0.55000000000000004</v>
      </c>
      <c r="AC5527" s="1">
        <v>71289000</v>
      </c>
      <c r="AD5527" s="1">
        <v>71289000</v>
      </c>
    </row>
    <row r="5528" spans="1:30" x14ac:dyDescent="0.25">
      <c r="A5528">
        <v>5</v>
      </c>
      <c r="B5528" t="s">
        <v>30</v>
      </c>
      <c r="C5528">
        <v>2017</v>
      </c>
      <c r="D5528">
        <v>1</v>
      </c>
      <c r="E5528">
        <v>213</v>
      </c>
      <c r="F5528" t="s">
        <v>4328</v>
      </c>
      <c r="G5528">
        <v>93</v>
      </c>
      <c r="H5528" t="s">
        <v>1960</v>
      </c>
      <c r="I5528">
        <v>14</v>
      </c>
      <c r="J5528" t="s">
        <v>237</v>
      </c>
      <c r="K5528" t="s">
        <v>199</v>
      </c>
      <c r="L5528">
        <v>2</v>
      </c>
      <c r="M5528" t="s">
        <v>1646</v>
      </c>
      <c r="N5528">
        <v>17</v>
      </c>
      <c r="O5528" t="s">
        <v>2066</v>
      </c>
      <c r="P5528">
        <v>1114</v>
      </c>
      <c r="Q5528" t="s">
        <v>4329</v>
      </c>
      <c r="R5528">
        <v>1</v>
      </c>
      <c r="S5528" t="s">
        <v>38</v>
      </c>
      <c r="T5528" t="s">
        <v>4335</v>
      </c>
      <c r="U5528">
        <v>1</v>
      </c>
      <c r="V5528" t="s">
        <v>4331</v>
      </c>
      <c r="W5528" s="1">
        <v>0</v>
      </c>
      <c r="X5528" s="1">
        <v>0</v>
      </c>
      <c r="Y5528" s="1">
        <v>1949753520</v>
      </c>
      <c r="Z5528" s="1">
        <v>1926130880</v>
      </c>
      <c r="AA5528" s="1">
        <v>0.55000000000000004</v>
      </c>
      <c r="AB5528" s="1">
        <v>0.55000000000000004</v>
      </c>
      <c r="AC5528" s="1">
        <v>878951117</v>
      </c>
      <c r="AD5528" s="1">
        <v>854245037</v>
      </c>
    </row>
    <row r="5529" spans="1:30" x14ac:dyDescent="0.25">
      <c r="A5529">
        <v>5</v>
      </c>
      <c r="B5529" t="s">
        <v>30</v>
      </c>
      <c r="C5529">
        <v>2017</v>
      </c>
      <c r="D5529">
        <v>1</v>
      </c>
      <c r="E5529">
        <v>213</v>
      </c>
      <c r="F5529" t="s">
        <v>4328</v>
      </c>
      <c r="G5529">
        <v>93</v>
      </c>
      <c r="H5529" t="s">
        <v>1960</v>
      </c>
      <c r="I5529">
        <v>17</v>
      </c>
      <c r="J5529" t="s">
        <v>244</v>
      </c>
      <c r="K5529" t="s">
        <v>199</v>
      </c>
      <c r="L5529">
        <v>2</v>
      </c>
      <c r="M5529" t="s">
        <v>1646</v>
      </c>
      <c r="N5529">
        <v>17</v>
      </c>
      <c r="O5529" t="s">
        <v>2066</v>
      </c>
      <c r="P5529">
        <v>1112</v>
      </c>
      <c r="Q5529" t="s">
        <v>4332</v>
      </c>
      <c r="R5529">
        <v>1</v>
      </c>
      <c r="S5529" t="s">
        <v>38</v>
      </c>
      <c r="T5529" t="s">
        <v>4336</v>
      </c>
      <c r="U5529">
        <v>1</v>
      </c>
      <c r="V5529" t="s">
        <v>4337</v>
      </c>
      <c r="W5529" s="1">
        <v>0</v>
      </c>
      <c r="X5529" s="1">
        <v>0</v>
      </c>
      <c r="Y5529" s="1">
        <v>288809200</v>
      </c>
      <c r="Z5529" s="1">
        <v>288809200</v>
      </c>
      <c r="AA5529" s="1">
        <v>0.4</v>
      </c>
      <c r="AB5529" s="1">
        <v>0.4</v>
      </c>
      <c r="AC5529" s="1">
        <v>1847089168</v>
      </c>
      <c r="AD5529" s="1">
        <v>1844491984</v>
      </c>
    </row>
    <row r="5530" spans="1:30" x14ac:dyDescent="0.25">
      <c r="A5530">
        <v>5</v>
      </c>
      <c r="B5530" t="s">
        <v>30</v>
      </c>
      <c r="C5530">
        <v>2017</v>
      </c>
      <c r="D5530">
        <v>1</v>
      </c>
      <c r="E5530">
        <v>213</v>
      </c>
      <c r="F5530" t="s">
        <v>4328</v>
      </c>
      <c r="G5530">
        <v>93</v>
      </c>
      <c r="H5530" t="s">
        <v>1960</v>
      </c>
      <c r="I5530">
        <v>17</v>
      </c>
      <c r="J5530" t="s">
        <v>244</v>
      </c>
      <c r="K5530" t="s">
        <v>199</v>
      </c>
      <c r="L5530">
        <v>2</v>
      </c>
      <c r="M5530" t="s">
        <v>1646</v>
      </c>
      <c r="N5530">
        <v>17</v>
      </c>
      <c r="O5530" t="s">
        <v>2066</v>
      </c>
      <c r="P5530">
        <v>1112</v>
      </c>
      <c r="Q5530" t="s">
        <v>4332</v>
      </c>
      <c r="R5530">
        <v>2</v>
      </c>
      <c r="S5530" t="s">
        <v>38</v>
      </c>
      <c r="T5530" t="s">
        <v>4338</v>
      </c>
      <c r="U5530">
        <v>3</v>
      </c>
      <c r="V5530" t="s">
        <v>4339</v>
      </c>
      <c r="W5530" s="1">
        <v>0</v>
      </c>
      <c r="X5530" s="1"/>
      <c r="Y5530" s="1">
        <v>0</v>
      </c>
      <c r="Z5530" s="1"/>
      <c r="AA5530" s="1">
        <v>1.25</v>
      </c>
      <c r="AB5530" s="1">
        <v>1.25</v>
      </c>
      <c r="AC5530" s="1">
        <v>71000000</v>
      </c>
      <c r="AD5530" s="1">
        <v>70833333</v>
      </c>
    </row>
    <row r="5531" spans="1:30" x14ac:dyDescent="0.25">
      <c r="A5531">
        <v>5</v>
      </c>
      <c r="B5531" t="s">
        <v>30</v>
      </c>
      <c r="C5531">
        <v>2017</v>
      </c>
      <c r="D5531">
        <v>1</v>
      </c>
      <c r="E5531">
        <v>213</v>
      </c>
      <c r="F5531" t="s">
        <v>4328</v>
      </c>
      <c r="G5531">
        <v>93</v>
      </c>
      <c r="H5531" t="s">
        <v>1960</v>
      </c>
      <c r="I5531">
        <v>17</v>
      </c>
      <c r="J5531" t="s">
        <v>244</v>
      </c>
      <c r="K5531" t="s">
        <v>199</v>
      </c>
      <c r="L5531">
        <v>2</v>
      </c>
      <c r="M5531" t="s">
        <v>1646</v>
      </c>
      <c r="N5531">
        <v>17</v>
      </c>
      <c r="O5531" t="s">
        <v>2066</v>
      </c>
      <c r="P5531">
        <v>1114</v>
      </c>
      <c r="Q5531" t="s">
        <v>4329</v>
      </c>
      <c r="R5531">
        <v>1</v>
      </c>
      <c r="S5531" t="s">
        <v>38</v>
      </c>
      <c r="T5531" t="s">
        <v>4340</v>
      </c>
      <c r="U5531">
        <v>1</v>
      </c>
      <c r="V5531" t="s">
        <v>4331</v>
      </c>
      <c r="W5531" s="1">
        <v>0</v>
      </c>
      <c r="X5531" s="1">
        <v>0</v>
      </c>
      <c r="Y5531" s="1">
        <v>30344163</v>
      </c>
      <c r="Z5531" s="1">
        <v>30344163</v>
      </c>
      <c r="AA5531" s="1">
        <v>370</v>
      </c>
      <c r="AB5531" s="1">
        <v>370</v>
      </c>
      <c r="AC5531" s="1">
        <v>1862612191</v>
      </c>
      <c r="AD5531" s="1">
        <v>1656472370</v>
      </c>
    </row>
    <row r="5532" spans="1:30" x14ac:dyDescent="0.25">
      <c r="A5532">
        <v>5</v>
      </c>
      <c r="B5532" t="s">
        <v>30</v>
      </c>
      <c r="C5532">
        <v>2017</v>
      </c>
      <c r="D5532">
        <v>1</v>
      </c>
      <c r="E5532">
        <v>213</v>
      </c>
      <c r="F5532" t="s">
        <v>4328</v>
      </c>
      <c r="G5532">
        <v>93</v>
      </c>
      <c r="H5532" t="s">
        <v>1960</v>
      </c>
      <c r="I5532">
        <v>17</v>
      </c>
      <c r="J5532" t="s">
        <v>244</v>
      </c>
      <c r="K5532" t="s">
        <v>199</v>
      </c>
      <c r="L5532">
        <v>2</v>
      </c>
      <c r="M5532" t="s">
        <v>1646</v>
      </c>
      <c r="N5532">
        <v>17</v>
      </c>
      <c r="O5532" t="s">
        <v>2066</v>
      </c>
      <c r="P5532">
        <v>1114</v>
      </c>
      <c r="Q5532" t="s">
        <v>4329</v>
      </c>
      <c r="R5532">
        <v>2</v>
      </c>
      <c r="S5532" t="s">
        <v>38</v>
      </c>
      <c r="T5532" t="s">
        <v>4341</v>
      </c>
      <c r="U5532">
        <v>1</v>
      </c>
      <c r="V5532" t="s">
        <v>4331</v>
      </c>
      <c r="W5532" s="1">
        <v>0</v>
      </c>
      <c r="X5532" s="1">
        <v>0</v>
      </c>
      <c r="Y5532" s="1">
        <v>142722154</v>
      </c>
      <c r="Z5532" s="1">
        <v>142690919</v>
      </c>
      <c r="AA5532" s="1">
        <v>0</v>
      </c>
      <c r="AB5532" s="1"/>
      <c r="AC5532" s="1">
        <v>0</v>
      </c>
      <c r="AD5532" s="1"/>
    </row>
    <row r="5533" spans="1:30" x14ac:dyDescent="0.25">
      <c r="A5533">
        <v>5</v>
      </c>
      <c r="B5533" t="s">
        <v>30</v>
      </c>
      <c r="C5533">
        <v>2017</v>
      </c>
      <c r="D5533">
        <v>1</v>
      </c>
      <c r="E5533">
        <v>213</v>
      </c>
      <c r="F5533" t="s">
        <v>4328</v>
      </c>
      <c r="G5533">
        <v>93</v>
      </c>
      <c r="H5533" t="s">
        <v>1960</v>
      </c>
      <c r="I5533">
        <v>17</v>
      </c>
      <c r="J5533" t="s">
        <v>244</v>
      </c>
      <c r="K5533" t="s">
        <v>199</v>
      </c>
      <c r="L5533">
        <v>2</v>
      </c>
      <c r="M5533" t="s">
        <v>1646</v>
      </c>
      <c r="N5533">
        <v>17</v>
      </c>
      <c r="O5533" t="s">
        <v>2066</v>
      </c>
      <c r="P5533">
        <v>1114</v>
      </c>
      <c r="Q5533" t="s">
        <v>4329</v>
      </c>
      <c r="R5533">
        <v>3</v>
      </c>
      <c r="S5533" t="s">
        <v>38</v>
      </c>
      <c r="T5533" t="s">
        <v>4342</v>
      </c>
      <c r="U5533">
        <v>1</v>
      </c>
      <c r="V5533" t="s">
        <v>4331</v>
      </c>
      <c r="W5533" s="1">
        <v>0</v>
      </c>
      <c r="X5533" s="1"/>
      <c r="Y5533" s="1">
        <v>0</v>
      </c>
      <c r="Z5533" s="1"/>
      <c r="AA5533" s="1">
        <v>1</v>
      </c>
      <c r="AB5533" s="1">
        <v>1</v>
      </c>
      <c r="AC5533" s="1">
        <v>14116148</v>
      </c>
      <c r="AD5533" s="1">
        <v>14116148</v>
      </c>
    </row>
    <row r="5534" spans="1:30" x14ac:dyDescent="0.25">
      <c r="A5534">
        <v>5</v>
      </c>
      <c r="B5534" t="s">
        <v>30</v>
      </c>
      <c r="C5534">
        <v>2017</v>
      </c>
      <c r="D5534">
        <v>1</v>
      </c>
      <c r="E5534">
        <v>213</v>
      </c>
      <c r="F5534" t="s">
        <v>4328</v>
      </c>
      <c r="G5534">
        <v>93</v>
      </c>
      <c r="H5534" t="s">
        <v>1960</v>
      </c>
      <c r="I5534">
        <v>17</v>
      </c>
      <c r="J5534" t="s">
        <v>244</v>
      </c>
      <c r="K5534" t="s">
        <v>199</v>
      </c>
      <c r="L5534">
        <v>2</v>
      </c>
      <c r="M5534" t="s">
        <v>1646</v>
      </c>
      <c r="N5534">
        <v>17</v>
      </c>
      <c r="O5534" t="s">
        <v>2066</v>
      </c>
      <c r="P5534">
        <v>1114</v>
      </c>
      <c r="Q5534" t="s">
        <v>4329</v>
      </c>
      <c r="R5534">
        <v>10000</v>
      </c>
      <c r="S5534" t="s">
        <v>202</v>
      </c>
      <c r="T5534" t="s">
        <v>4343</v>
      </c>
      <c r="U5534">
        <v>1</v>
      </c>
      <c r="V5534" t="s">
        <v>4331</v>
      </c>
      <c r="W5534" s="1">
        <v>0</v>
      </c>
      <c r="X5534" s="1">
        <v>0</v>
      </c>
      <c r="Y5534" s="1">
        <v>42687772</v>
      </c>
      <c r="Z5534" s="1">
        <v>42687772</v>
      </c>
      <c r="AA5534" s="1">
        <v>1</v>
      </c>
      <c r="AB5534" s="1">
        <v>1</v>
      </c>
      <c r="AC5534" s="1">
        <v>301749168</v>
      </c>
      <c r="AD5534" s="1">
        <v>291514943</v>
      </c>
    </row>
    <row r="5535" spans="1:30" x14ac:dyDescent="0.25">
      <c r="A5535">
        <v>5</v>
      </c>
      <c r="B5535" t="s">
        <v>30</v>
      </c>
      <c r="C5535">
        <v>2017</v>
      </c>
      <c r="D5535">
        <v>1</v>
      </c>
      <c r="E5535">
        <v>213</v>
      </c>
      <c r="F5535" t="s">
        <v>4328</v>
      </c>
      <c r="G5535">
        <v>93</v>
      </c>
      <c r="H5535" t="s">
        <v>1960</v>
      </c>
      <c r="I5535">
        <v>17</v>
      </c>
      <c r="J5535" t="s">
        <v>244</v>
      </c>
      <c r="K5535" t="s">
        <v>199</v>
      </c>
      <c r="L5535">
        <v>2</v>
      </c>
      <c r="M5535" t="s">
        <v>1646</v>
      </c>
      <c r="N5535">
        <v>17</v>
      </c>
      <c r="O5535" t="s">
        <v>2066</v>
      </c>
      <c r="P5535">
        <v>1114</v>
      </c>
      <c r="Q5535" t="s">
        <v>4329</v>
      </c>
      <c r="R5535">
        <v>10001</v>
      </c>
      <c r="S5535" t="s">
        <v>202</v>
      </c>
      <c r="T5535" t="s">
        <v>4344</v>
      </c>
      <c r="U5535">
        <v>1</v>
      </c>
      <c r="V5535" t="s">
        <v>4331</v>
      </c>
      <c r="W5535" s="1">
        <v>0</v>
      </c>
      <c r="X5535" s="1">
        <v>0</v>
      </c>
      <c r="Y5535" s="1">
        <v>201873770</v>
      </c>
      <c r="Z5535" s="1">
        <v>201873770</v>
      </c>
      <c r="AA5535" s="1">
        <v>0.2</v>
      </c>
      <c r="AB5535" s="1">
        <v>0.2</v>
      </c>
      <c r="AC5535" s="1">
        <v>2415840891</v>
      </c>
      <c r="AD5535" s="1">
        <v>2356566543</v>
      </c>
    </row>
    <row r="5536" spans="1:30" x14ac:dyDescent="0.25">
      <c r="A5536">
        <v>5</v>
      </c>
      <c r="B5536" t="s">
        <v>30</v>
      </c>
      <c r="C5536">
        <v>2017</v>
      </c>
      <c r="D5536">
        <v>1</v>
      </c>
      <c r="E5536">
        <v>213</v>
      </c>
      <c r="F5536" t="s">
        <v>4328</v>
      </c>
      <c r="G5536">
        <v>93</v>
      </c>
      <c r="H5536" t="s">
        <v>1960</v>
      </c>
      <c r="I5536">
        <v>17</v>
      </c>
      <c r="J5536" t="s">
        <v>244</v>
      </c>
      <c r="K5536" t="s">
        <v>199</v>
      </c>
      <c r="L5536">
        <v>2</v>
      </c>
      <c r="M5536" t="s">
        <v>1646</v>
      </c>
      <c r="N5536">
        <v>17</v>
      </c>
      <c r="O5536" t="s">
        <v>2066</v>
      </c>
      <c r="P5536">
        <v>1114</v>
      </c>
      <c r="Q5536" t="s">
        <v>4329</v>
      </c>
      <c r="R5536">
        <v>10003</v>
      </c>
      <c r="S5536" t="s">
        <v>202</v>
      </c>
      <c r="T5536" t="s">
        <v>4345</v>
      </c>
      <c r="U5536">
        <v>1</v>
      </c>
      <c r="V5536" t="s">
        <v>4331</v>
      </c>
      <c r="W5536" s="1">
        <v>0</v>
      </c>
      <c r="X5536" s="1"/>
      <c r="Y5536" s="1">
        <v>0</v>
      </c>
      <c r="Z5536" s="1"/>
      <c r="AA5536" s="1">
        <v>0.75</v>
      </c>
      <c r="AB5536" s="1">
        <v>0.75</v>
      </c>
      <c r="AC5536" s="1">
        <v>4869221883</v>
      </c>
      <c r="AD5536" s="1">
        <v>4796116118</v>
      </c>
    </row>
    <row r="5537" spans="1:30" x14ac:dyDescent="0.25">
      <c r="A5537">
        <v>5</v>
      </c>
      <c r="B5537" t="s">
        <v>30</v>
      </c>
      <c r="C5537">
        <v>2017</v>
      </c>
      <c r="D5537">
        <v>1</v>
      </c>
      <c r="E5537">
        <v>213</v>
      </c>
      <c r="F5537" t="s">
        <v>4328</v>
      </c>
      <c r="G5537">
        <v>93</v>
      </c>
      <c r="H5537" t="s">
        <v>1960</v>
      </c>
      <c r="I5537">
        <v>66</v>
      </c>
      <c r="J5537" t="s">
        <v>33</v>
      </c>
      <c r="K5537" t="s">
        <v>34</v>
      </c>
      <c r="L5537">
        <v>2</v>
      </c>
      <c r="M5537" t="s">
        <v>1646</v>
      </c>
      <c r="N5537">
        <v>17</v>
      </c>
      <c r="O5537" t="s">
        <v>2066</v>
      </c>
      <c r="P5537">
        <v>1114</v>
      </c>
      <c r="Q5537" t="s">
        <v>4329</v>
      </c>
      <c r="R5537">
        <v>1</v>
      </c>
      <c r="S5537" t="s">
        <v>38</v>
      </c>
      <c r="T5537" t="s">
        <v>4346</v>
      </c>
      <c r="U5537">
        <v>3</v>
      </c>
      <c r="V5537" t="s">
        <v>4347</v>
      </c>
      <c r="W5537" s="1">
        <v>0</v>
      </c>
      <c r="X5537" s="1">
        <v>0</v>
      </c>
      <c r="Y5537" s="1">
        <v>303373631</v>
      </c>
      <c r="Z5537" s="1">
        <v>303373631</v>
      </c>
      <c r="AA5537" s="1">
        <v>100</v>
      </c>
      <c r="AB5537" s="1">
        <v>100</v>
      </c>
      <c r="AC5537" s="1">
        <v>2759691087</v>
      </c>
      <c r="AD5537" s="1">
        <v>2629522508</v>
      </c>
    </row>
    <row r="5538" spans="1:30" x14ac:dyDescent="0.25">
      <c r="A5538">
        <v>5</v>
      </c>
      <c r="B5538" t="s">
        <v>30</v>
      </c>
      <c r="C5538">
        <v>2017</v>
      </c>
      <c r="D5538">
        <v>1</v>
      </c>
      <c r="E5538">
        <v>213</v>
      </c>
      <c r="F5538" t="s">
        <v>4328</v>
      </c>
      <c r="G5538">
        <v>93</v>
      </c>
      <c r="H5538" t="s">
        <v>1960</v>
      </c>
      <c r="I5538">
        <v>66</v>
      </c>
      <c r="J5538" t="s">
        <v>33</v>
      </c>
      <c r="K5538" t="s">
        <v>34</v>
      </c>
      <c r="L5538">
        <v>2</v>
      </c>
      <c r="M5538" t="s">
        <v>1646</v>
      </c>
      <c r="N5538">
        <v>17</v>
      </c>
      <c r="O5538" t="s">
        <v>2066</v>
      </c>
      <c r="P5538">
        <v>1114</v>
      </c>
      <c r="Q5538" t="s">
        <v>4329</v>
      </c>
      <c r="R5538">
        <v>2</v>
      </c>
      <c r="S5538" t="s">
        <v>38</v>
      </c>
      <c r="T5538" t="s">
        <v>4348</v>
      </c>
      <c r="U5538">
        <v>1</v>
      </c>
      <c r="V5538" t="s">
        <v>4331</v>
      </c>
      <c r="W5538" s="1">
        <v>11</v>
      </c>
      <c r="X5538" s="1">
        <v>11</v>
      </c>
      <c r="Y5538" s="1">
        <v>337565860</v>
      </c>
      <c r="Z5538" s="1">
        <v>337565867</v>
      </c>
      <c r="AA5538" s="1">
        <v>5</v>
      </c>
      <c r="AB5538" s="1">
        <v>0</v>
      </c>
      <c r="AC5538" s="1">
        <v>899248421</v>
      </c>
      <c r="AD5538" s="1">
        <v>788496748</v>
      </c>
    </row>
    <row r="5539" spans="1:30" x14ac:dyDescent="0.25">
      <c r="A5539">
        <v>5</v>
      </c>
      <c r="B5539" t="s">
        <v>30</v>
      </c>
      <c r="C5539">
        <v>2017</v>
      </c>
      <c r="D5539">
        <v>1</v>
      </c>
      <c r="E5539">
        <v>213</v>
      </c>
      <c r="F5539" t="s">
        <v>4328</v>
      </c>
      <c r="G5539">
        <v>93</v>
      </c>
      <c r="H5539" t="s">
        <v>1960</v>
      </c>
      <c r="I5539">
        <v>66</v>
      </c>
      <c r="J5539" t="s">
        <v>33</v>
      </c>
      <c r="K5539" t="s">
        <v>34</v>
      </c>
      <c r="L5539">
        <v>7</v>
      </c>
      <c r="M5539" t="s">
        <v>35</v>
      </c>
      <c r="N5539">
        <v>42</v>
      </c>
      <c r="O5539" t="s">
        <v>36</v>
      </c>
      <c r="P5539">
        <v>1110</v>
      </c>
      <c r="Q5539" t="s">
        <v>4349</v>
      </c>
      <c r="R5539">
        <v>1</v>
      </c>
      <c r="S5539" t="s">
        <v>38</v>
      </c>
      <c r="T5539" t="s">
        <v>4350</v>
      </c>
      <c r="U5539">
        <v>1</v>
      </c>
      <c r="V5539" t="s">
        <v>4351</v>
      </c>
      <c r="W5539" s="1">
        <v>0</v>
      </c>
      <c r="X5539" s="1">
        <v>0</v>
      </c>
      <c r="Y5539" s="1">
        <v>87417579</v>
      </c>
      <c r="Z5539" s="1">
        <v>87417579</v>
      </c>
      <c r="AA5539" s="1">
        <v>40</v>
      </c>
      <c r="AB5539" s="1">
        <v>40</v>
      </c>
      <c r="AC5539" s="1">
        <v>2529833148</v>
      </c>
      <c r="AD5539" s="1">
        <v>2475231437</v>
      </c>
    </row>
    <row r="5540" spans="1:30" x14ac:dyDescent="0.25">
      <c r="A5540">
        <v>5</v>
      </c>
      <c r="B5540" t="s">
        <v>30</v>
      </c>
      <c r="C5540">
        <v>2017</v>
      </c>
      <c r="D5540">
        <v>1</v>
      </c>
      <c r="E5540">
        <v>213</v>
      </c>
      <c r="F5540" t="s">
        <v>4328</v>
      </c>
      <c r="G5540">
        <v>93</v>
      </c>
      <c r="H5540" t="s">
        <v>1960</v>
      </c>
      <c r="I5540">
        <v>77</v>
      </c>
      <c r="J5540" t="s">
        <v>53</v>
      </c>
      <c r="K5540" t="s">
        <v>34</v>
      </c>
      <c r="L5540">
        <v>1</v>
      </c>
      <c r="M5540" t="s">
        <v>337</v>
      </c>
      <c r="N5540">
        <v>11</v>
      </c>
      <c r="O5540" t="s">
        <v>1961</v>
      </c>
      <c r="P5540">
        <v>1024</v>
      </c>
      <c r="Q5540" t="s">
        <v>4352</v>
      </c>
      <c r="R5540">
        <v>1</v>
      </c>
      <c r="S5540" t="s">
        <v>38</v>
      </c>
      <c r="T5540" t="s">
        <v>4353</v>
      </c>
      <c r="U5540">
        <v>1</v>
      </c>
      <c r="V5540" t="s">
        <v>4354</v>
      </c>
      <c r="W5540" s="1">
        <v>0</v>
      </c>
      <c r="X5540" s="1">
        <v>0</v>
      </c>
      <c r="Y5540" s="1">
        <v>16999400</v>
      </c>
      <c r="Z5540" s="1">
        <v>16999400</v>
      </c>
      <c r="AA5540" s="1">
        <v>1179</v>
      </c>
      <c r="AB5540" s="1">
        <v>1221</v>
      </c>
      <c r="AC5540" s="1">
        <v>450166852</v>
      </c>
      <c r="AD5540" s="1">
        <v>450166852</v>
      </c>
    </row>
    <row r="5541" spans="1:30" x14ac:dyDescent="0.25">
      <c r="A5541">
        <v>5</v>
      </c>
      <c r="B5541" t="s">
        <v>30</v>
      </c>
      <c r="C5541">
        <v>2017</v>
      </c>
      <c r="D5541">
        <v>1</v>
      </c>
      <c r="E5541">
        <v>213</v>
      </c>
      <c r="F5541" t="s">
        <v>4328</v>
      </c>
      <c r="G5541">
        <v>93</v>
      </c>
      <c r="H5541" t="s">
        <v>1960</v>
      </c>
      <c r="I5541">
        <v>77</v>
      </c>
      <c r="J5541" t="s">
        <v>53</v>
      </c>
      <c r="K5541" t="s">
        <v>34</v>
      </c>
      <c r="L5541">
        <v>1</v>
      </c>
      <c r="M5541" t="s">
        <v>337</v>
      </c>
      <c r="N5541">
        <v>11</v>
      </c>
      <c r="O5541" t="s">
        <v>1961</v>
      </c>
      <c r="P5541">
        <v>1024</v>
      </c>
      <c r="Q5541" t="s">
        <v>4352</v>
      </c>
      <c r="R5541">
        <v>1</v>
      </c>
      <c r="S5541" t="s">
        <v>38</v>
      </c>
      <c r="T5541" t="s">
        <v>4353</v>
      </c>
      <c r="U5541">
        <v>2</v>
      </c>
      <c r="V5541" t="s">
        <v>4355</v>
      </c>
      <c r="W5541" s="1">
        <v>0</v>
      </c>
      <c r="X5541" s="1"/>
      <c r="Y5541" s="1">
        <v>0</v>
      </c>
      <c r="Z5541" s="1"/>
      <c r="AA5541" s="1">
        <v>10</v>
      </c>
      <c r="AB5541" s="1">
        <v>12</v>
      </c>
      <c r="AC5541" s="1">
        <v>52047646</v>
      </c>
      <c r="AD5541" s="1">
        <v>52047646</v>
      </c>
    </row>
    <row r="5542" spans="1:30" x14ac:dyDescent="0.25">
      <c r="A5542">
        <v>5</v>
      </c>
      <c r="B5542" t="s">
        <v>30</v>
      </c>
      <c r="C5542">
        <v>2017</v>
      </c>
      <c r="D5542">
        <v>1</v>
      </c>
      <c r="E5542">
        <v>213</v>
      </c>
      <c r="F5542" t="s">
        <v>4328</v>
      </c>
      <c r="G5542">
        <v>93</v>
      </c>
      <c r="H5542" t="s">
        <v>1960</v>
      </c>
      <c r="I5542">
        <v>77</v>
      </c>
      <c r="J5542" t="s">
        <v>53</v>
      </c>
      <c r="K5542" t="s">
        <v>34</v>
      </c>
      <c r="L5542">
        <v>1</v>
      </c>
      <c r="M5542" t="s">
        <v>337</v>
      </c>
      <c r="N5542">
        <v>11</v>
      </c>
      <c r="O5542" t="s">
        <v>1961</v>
      </c>
      <c r="P5542">
        <v>1024</v>
      </c>
      <c r="Q5542" t="s">
        <v>4352</v>
      </c>
      <c r="R5542">
        <v>1</v>
      </c>
      <c r="S5542" t="s">
        <v>38</v>
      </c>
      <c r="T5542" t="s">
        <v>4353</v>
      </c>
      <c r="U5542">
        <v>3</v>
      </c>
      <c r="V5542" t="s">
        <v>4356</v>
      </c>
      <c r="W5542" s="1">
        <v>0</v>
      </c>
      <c r="X5542" s="1"/>
      <c r="Y5542" s="1">
        <v>0</v>
      </c>
      <c r="Z5542" s="1"/>
      <c r="AA5542" s="1">
        <v>1</v>
      </c>
      <c r="AB5542" s="1">
        <v>1</v>
      </c>
      <c r="AC5542" s="1">
        <v>47952354</v>
      </c>
      <c r="AD5542" s="1">
        <v>25000000</v>
      </c>
    </row>
    <row r="5543" spans="1:30" x14ac:dyDescent="0.25">
      <c r="A5543">
        <v>5</v>
      </c>
      <c r="B5543" t="s">
        <v>30</v>
      </c>
      <c r="C5543">
        <v>2017</v>
      </c>
      <c r="D5543">
        <v>1</v>
      </c>
      <c r="E5543">
        <v>213</v>
      </c>
      <c r="F5543" t="s">
        <v>4328</v>
      </c>
      <c r="G5543">
        <v>93</v>
      </c>
      <c r="H5543" t="s">
        <v>1960</v>
      </c>
      <c r="I5543">
        <v>77</v>
      </c>
      <c r="J5543" t="s">
        <v>53</v>
      </c>
      <c r="K5543" t="s">
        <v>34</v>
      </c>
      <c r="L5543">
        <v>2</v>
      </c>
      <c r="M5543" t="s">
        <v>1646</v>
      </c>
      <c r="N5543">
        <v>17</v>
      </c>
      <c r="O5543" t="s">
        <v>2066</v>
      </c>
      <c r="P5543">
        <v>1114</v>
      </c>
      <c r="Q5543" t="s">
        <v>4329</v>
      </c>
      <c r="R5543">
        <v>1</v>
      </c>
      <c r="S5543" t="s">
        <v>38</v>
      </c>
      <c r="T5543" t="s">
        <v>4357</v>
      </c>
      <c r="U5543">
        <v>1</v>
      </c>
      <c r="V5543" t="s">
        <v>4331</v>
      </c>
      <c r="W5543" s="1">
        <v>0</v>
      </c>
      <c r="X5543" s="1">
        <v>0</v>
      </c>
      <c r="Y5543" s="1">
        <v>665226952</v>
      </c>
      <c r="Z5543" s="1">
        <v>665226945</v>
      </c>
      <c r="AA5543" s="1">
        <v>1</v>
      </c>
      <c r="AB5543" s="1">
        <v>1</v>
      </c>
      <c r="AC5543" s="1">
        <v>323114380</v>
      </c>
      <c r="AD5543" s="1">
        <v>197820715</v>
      </c>
    </row>
    <row r="5544" spans="1:30" x14ac:dyDescent="0.25">
      <c r="A5544">
        <v>5</v>
      </c>
      <c r="B5544" t="s">
        <v>30</v>
      </c>
      <c r="C5544">
        <v>2017</v>
      </c>
      <c r="D5544">
        <v>1</v>
      </c>
      <c r="E5544">
        <v>213</v>
      </c>
      <c r="F5544" t="s">
        <v>4328</v>
      </c>
      <c r="G5544">
        <v>93</v>
      </c>
      <c r="H5544" t="s">
        <v>1960</v>
      </c>
      <c r="I5544">
        <v>77</v>
      </c>
      <c r="J5544" t="s">
        <v>53</v>
      </c>
      <c r="K5544" t="s">
        <v>34</v>
      </c>
      <c r="L5544">
        <v>3</v>
      </c>
      <c r="M5544" t="s">
        <v>97</v>
      </c>
      <c r="N5544">
        <v>25</v>
      </c>
      <c r="O5544" t="s">
        <v>1971</v>
      </c>
      <c r="P5544">
        <v>1107</v>
      </c>
      <c r="Q5544" t="s">
        <v>4358</v>
      </c>
      <c r="R5544">
        <v>1</v>
      </c>
      <c r="S5544" t="s">
        <v>38</v>
      </c>
      <c r="T5544" t="s">
        <v>4359</v>
      </c>
      <c r="U5544">
        <v>1</v>
      </c>
      <c r="V5544" t="s">
        <v>4360</v>
      </c>
      <c r="W5544" s="1">
        <v>0</v>
      </c>
      <c r="X5544" s="1"/>
      <c r="Y5544" s="1">
        <v>0</v>
      </c>
      <c r="Z5544" s="1"/>
      <c r="AA5544" s="1">
        <v>774300</v>
      </c>
      <c r="AB5544" s="1">
        <v>789531</v>
      </c>
      <c r="AC5544" s="1">
        <v>2645259066</v>
      </c>
      <c r="AD5544" s="1">
        <v>2645259066</v>
      </c>
    </row>
    <row r="5545" spans="1:30" x14ac:dyDescent="0.25">
      <c r="A5545">
        <v>5</v>
      </c>
      <c r="B5545" t="s">
        <v>30</v>
      </c>
      <c r="C5545">
        <v>2017</v>
      </c>
      <c r="D5545">
        <v>1</v>
      </c>
      <c r="E5545">
        <v>213</v>
      </c>
      <c r="F5545" t="s">
        <v>4328</v>
      </c>
      <c r="G5545">
        <v>93</v>
      </c>
      <c r="H5545" t="s">
        <v>1960</v>
      </c>
      <c r="I5545">
        <v>77</v>
      </c>
      <c r="J5545" t="s">
        <v>53</v>
      </c>
      <c r="K5545" t="s">
        <v>34</v>
      </c>
      <c r="L5545">
        <v>3</v>
      </c>
      <c r="M5545" t="s">
        <v>97</v>
      </c>
      <c r="N5545">
        <v>25</v>
      </c>
      <c r="O5545" t="s">
        <v>1971</v>
      </c>
      <c r="P5545">
        <v>1107</v>
      </c>
      <c r="Q5545" t="s">
        <v>4358</v>
      </c>
      <c r="R5545">
        <v>1</v>
      </c>
      <c r="S5545" t="s">
        <v>38</v>
      </c>
      <c r="T5545" t="s">
        <v>4359</v>
      </c>
      <c r="U5545">
        <v>2</v>
      </c>
      <c r="V5545" t="s">
        <v>4361</v>
      </c>
      <c r="W5545" s="1">
        <v>0</v>
      </c>
      <c r="X5545" s="1"/>
      <c r="Y5545" s="1">
        <v>0</v>
      </c>
      <c r="Z5545" s="1"/>
      <c r="AA5545" s="1">
        <v>38</v>
      </c>
      <c r="AB5545" s="1">
        <v>38</v>
      </c>
      <c r="AC5545" s="1">
        <v>409780000</v>
      </c>
      <c r="AD5545" s="1">
        <v>409780000</v>
      </c>
    </row>
    <row r="5546" spans="1:30" x14ac:dyDescent="0.25">
      <c r="A5546">
        <v>5</v>
      </c>
      <c r="B5546" t="s">
        <v>30</v>
      </c>
      <c r="C5546">
        <v>2017</v>
      </c>
      <c r="D5546">
        <v>1</v>
      </c>
      <c r="E5546">
        <v>213</v>
      </c>
      <c r="F5546" t="s">
        <v>4328</v>
      </c>
      <c r="G5546">
        <v>93</v>
      </c>
      <c r="H5546" t="s">
        <v>1960</v>
      </c>
      <c r="I5546">
        <v>77</v>
      </c>
      <c r="J5546" t="s">
        <v>53</v>
      </c>
      <c r="K5546" t="s">
        <v>34</v>
      </c>
      <c r="L5546">
        <v>3</v>
      </c>
      <c r="M5546" t="s">
        <v>97</v>
      </c>
      <c r="N5546">
        <v>25</v>
      </c>
      <c r="O5546" t="s">
        <v>1971</v>
      </c>
      <c r="P5546">
        <v>1107</v>
      </c>
      <c r="Q5546" t="s">
        <v>4358</v>
      </c>
      <c r="R5546">
        <v>1</v>
      </c>
      <c r="S5546" t="s">
        <v>38</v>
      </c>
      <c r="T5546" t="s">
        <v>4359</v>
      </c>
      <c r="U5546">
        <v>3</v>
      </c>
      <c r="V5546" t="s">
        <v>4362</v>
      </c>
      <c r="W5546" s="1">
        <v>0</v>
      </c>
      <c r="X5546" s="1">
        <v>0</v>
      </c>
      <c r="Y5546" s="1">
        <v>67255701</v>
      </c>
      <c r="Z5546" s="1">
        <v>67255701</v>
      </c>
      <c r="AA5546" s="1">
        <v>1738</v>
      </c>
      <c r="AB5546" s="1">
        <v>1786</v>
      </c>
      <c r="AC5546" s="1">
        <v>1385382768</v>
      </c>
      <c r="AD5546" s="1">
        <v>1385382768</v>
      </c>
    </row>
    <row r="5547" spans="1:30" x14ac:dyDescent="0.25">
      <c r="A5547">
        <v>5</v>
      </c>
      <c r="B5547" t="s">
        <v>30</v>
      </c>
      <c r="C5547">
        <v>2017</v>
      </c>
      <c r="D5547">
        <v>1</v>
      </c>
      <c r="E5547">
        <v>214</v>
      </c>
      <c r="F5547" t="s">
        <v>4363</v>
      </c>
      <c r="G5547">
        <v>92</v>
      </c>
      <c r="H5547" t="s">
        <v>2258</v>
      </c>
      <c r="I5547">
        <v>1</v>
      </c>
      <c r="J5547" t="s">
        <v>198</v>
      </c>
      <c r="K5547" t="s">
        <v>199</v>
      </c>
      <c r="L5547">
        <v>1</v>
      </c>
      <c r="M5547" t="s">
        <v>337</v>
      </c>
      <c r="N5547">
        <v>5</v>
      </c>
      <c r="O5547" t="s">
        <v>2781</v>
      </c>
      <c r="P5547">
        <v>971</v>
      </c>
      <c r="Q5547" t="s">
        <v>4364</v>
      </c>
      <c r="R5547">
        <v>1</v>
      </c>
      <c r="S5547" t="s">
        <v>38</v>
      </c>
      <c r="T5547" t="s">
        <v>4365</v>
      </c>
      <c r="U5547">
        <v>1</v>
      </c>
      <c r="V5547" t="s">
        <v>4366</v>
      </c>
      <c r="W5547" s="1">
        <v>0</v>
      </c>
      <c r="X5547" s="1"/>
      <c r="Y5547" s="1">
        <v>0</v>
      </c>
      <c r="Z5547" s="1"/>
      <c r="AA5547" s="1">
        <v>337</v>
      </c>
      <c r="AB5547" s="1">
        <v>337</v>
      </c>
      <c r="AC5547" s="1">
        <v>80097000</v>
      </c>
      <c r="AD5547" s="1">
        <v>80090000</v>
      </c>
    </row>
    <row r="5548" spans="1:30" x14ac:dyDescent="0.25">
      <c r="A5548">
        <v>5</v>
      </c>
      <c r="B5548" t="s">
        <v>30</v>
      </c>
      <c r="C5548">
        <v>2017</v>
      </c>
      <c r="D5548">
        <v>1</v>
      </c>
      <c r="E5548">
        <v>214</v>
      </c>
      <c r="F5548" t="s">
        <v>4363</v>
      </c>
      <c r="G5548">
        <v>92</v>
      </c>
      <c r="H5548" t="s">
        <v>2258</v>
      </c>
      <c r="I5548">
        <v>1</v>
      </c>
      <c r="J5548" t="s">
        <v>198</v>
      </c>
      <c r="K5548" t="s">
        <v>199</v>
      </c>
      <c r="L5548">
        <v>1</v>
      </c>
      <c r="M5548" t="s">
        <v>337</v>
      </c>
      <c r="N5548">
        <v>5</v>
      </c>
      <c r="O5548" t="s">
        <v>2781</v>
      </c>
      <c r="P5548">
        <v>971</v>
      </c>
      <c r="Q5548" t="s">
        <v>4364</v>
      </c>
      <c r="R5548">
        <v>1</v>
      </c>
      <c r="S5548" t="s">
        <v>38</v>
      </c>
      <c r="T5548" t="s">
        <v>4365</v>
      </c>
      <c r="U5548">
        <v>3</v>
      </c>
      <c r="V5548" t="s">
        <v>4367</v>
      </c>
      <c r="W5548" s="1">
        <v>0</v>
      </c>
      <c r="X5548" s="1"/>
      <c r="Y5548" s="1">
        <v>0</v>
      </c>
      <c r="Z5548" s="1"/>
      <c r="AA5548" s="1">
        <v>6</v>
      </c>
      <c r="AB5548" s="1">
        <v>6</v>
      </c>
      <c r="AC5548" s="1">
        <v>14924250</v>
      </c>
      <c r="AD5548" s="1">
        <v>14615666</v>
      </c>
    </row>
    <row r="5549" spans="1:30" x14ac:dyDescent="0.25">
      <c r="A5549">
        <v>5</v>
      </c>
      <c r="B5549" t="s">
        <v>30</v>
      </c>
      <c r="C5549">
        <v>2017</v>
      </c>
      <c r="D5549">
        <v>1</v>
      </c>
      <c r="E5549">
        <v>214</v>
      </c>
      <c r="F5549" t="s">
        <v>4363</v>
      </c>
      <c r="G5549">
        <v>92</v>
      </c>
      <c r="H5549" t="s">
        <v>2258</v>
      </c>
      <c r="I5549">
        <v>1</v>
      </c>
      <c r="J5549" t="s">
        <v>198</v>
      </c>
      <c r="K5549" t="s">
        <v>199</v>
      </c>
      <c r="L5549">
        <v>1</v>
      </c>
      <c r="M5549" t="s">
        <v>337</v>
      </c>
      <c r="N5549">
        <v>5</v>
      </c>
      <c r="O5549" t="s">
        <v>2781</v>
      </c>
      <c r="P5549">
        <v>971</v>
      </c>
      <c r="Q5549" t="s">
        <v>4364</v>
      </c>
      <c r="R5549">
        <v>10000</v>
      </c>
      <c r="S5549" t="s">
        <v>202</v>
      </c>
      <c r="T5549" t="s">
        <v>4368</v>
      </c>
      <c r="U5549">
        <v>1</v>
      </c>
      <c r="V5549" t="s">
        <v>4366</v>
      </c>
      <c r="W5549" s="1">
        <v>0</v>
      </c>
      <c r="X5549" s="1"/>
      <c r="Y5549" s="1">
        <v>0</v>
      </c>
      <c r="Z5549" s="1"/>
      <c r="AA5549" s="1">
        <v>326</v>
      </c>
      <c r="AB5549" s="1">
        <v>343</v>
      </c>
      <c r="AC5549" s="1">
        <v>607600000</v>
      </c>
      <c r="AD5549" s="1">
        <v>607000000</v>
      </c>
    </row>
    <row r="5550" spans="1:30" x14ac:dyDescent="0.25">
      <c r="A5550">
        <v>5</v>
      </c>
      <c r="B5550" t="s">
        <v>30</v>
      </c>
      <c r="C5550">
        <v>2017</v>
      </c>
      <c r="D5550">
        <v>1</v>
      </c>
      <c r="E5550">
        <v>214</v>
      </c>
      <c r="F5550" t="s">
        <v>4363</v>
      </c>
      <c r="G5550">
        <v>92</v>
      </c>
      <c r="H5550" t="s">
        <v>2258</v>
      </c>
      <c r="I5550">
        <v>1</v>
      </c>
      <c r="J5550" t="s">
        <v>198</v>
      </c>
      <c r="K5550" t="s">
        <v>199</v>
      </c>
      <c r="L5550">
        <v>2</v>
      </c>
      <c r="M5550" t="s">
        <v>1646</v>
      </c>
      <c r="N5550">
        <v>16</v>
      </c>
      <c r="O5550" t="s">
        <v>2292</v>
      </c>
      <c r="P5550">
        <v>1106</v>
      </c>
      <c r="Q5550" t="s">
        <v>4369</v>
      </c>
      <c r="R5550">
        <v>10000</v>
      </c>
      <c r="S5550" t="s">
        <v>202</v>
      </c>
      <c r="T5550" t="s">
        <v>4368</v>
      </c>
      <c r="U5550">
        <v>1</v>
      </c>
      <c r="V5550" t="s">
        <v>4370</v>
      </c>
      <c r="W5550" s="1">
        <v>0</v>
      </c>
      <c r="X5550" s="1"/>
      <c r="Y5550" s="1">
        <v>0</v>
      </c>
      <c r="Z5550" s="1"/>
      <c r="AA5550" s="1">
        <v>1</v>
      </c>
      <c r="AB5550" s="1">
        <v>1</v>
      </c>
      <c r="AC5550" s="1">
        <v>917000000</v>
      </c>
      <c r="AD5550" s="1">
        <v>916318000</v>
      </c>
    </row>
    <row r="5551" spans="1:30" x14ac:dyDescent="0.25">
      <c r="A5551">
        <v>5</v>
      </c>
      <c r="B5551" t="s">
        <v>30</v>
      </c>
      <c r="C5551">
        <v>2017</v>
      </c>
      <c r="D5551">
        <v>1</v>
      </c>
      <c r="E5551">
        <v>214</v>
      </c>
      <c r="F5551" t="s">
        <v>4363</v>
      </c>
      <c r="G5551">
        <v>92</v>
      </c>
      <c r="H5551" t="s">
        <v>2258</v>
      </c>
      <c r="I5551">
        <v>2</v>
      </c>
      <c r="J5551" t="s">
        <v>207</v>
      </c>
      <c r="K5551" t="s">
        <v>199</v>
      </c>
      <c r="L5551">
        <v>1</v>
      </c>
      <c r="M5551" t="s">
        <v>337</v>
      </c>
      <c r="N5551">
        <v>5</v>
      </c>
      <c r="O5551" t="s">
        <v>2781</v>
      </c>
      <c r="P5551">
        <v>971</v>
      </c>
      <c r="Q5551" t="s">
        <v>4364</v>
      </c>
      <c r="R5551">
        <v>1</v>
      </c>
      <c r="S5551" t="s">
        <v>38</v>
      </c>
      <c r="T5551" t="s">
        <v>4365</v>
      </c>
      <c r="U5551">
        <v>1</v>
      </c>
      <c r="V5551" t="s">
        <v>4366</v>
      </c>
      <c r="W5551" s="1">
        <v>0</v>
      </c>
      <c r="X5551" s="1"/>
      <c r="Y5551" s="1">
        <v>0</v>
      </c>
      <c r="Z5551" s="1"/>
      <c r="AA5551" s="1">
        <v>413</v>
      </c>
      <c r="AB5551" s="1">
        <v>413</v>
      </c>
      <c r="AC5551" s="1">
        <v>87924000</v>
      </c>
      <c r="AD5551" s="1">
        <v>87924000</v>
      </c>
    </row>
    <row r="5552" spans="1:30" x14ac:dyDescent="0.25">
      <c r="A5552">
        <v>5</v>
      </c>
      <c r="B5552" t="s">
        <v>30</v>
      </c>
      <c r="C5552">
        <v>2017</v>
      </c>
      <c r="D5552">
        <v>1</v>
      </c>
      <c r="E5552">
        <v>214</v>
      </c>
      <c r="F5552" t="s">
        <v>4363</v>
      </c>
      <c r="G5552">
        <v>92</v>
      </c>
      <c r="H5552" t="s">
        <v>2258</v>
      </c>
      <c r="I5552">
        <v>2</v>
      </c>
      <c r="J5552" t="s">
        <v>207</v>
      </c>
      <c r="K5552" t="s">
        <v>199</v>
      </c>
      <c r="L5552">
        <v>1</v>
      </c>
      <c r="M5552" t="s">
        <v>337</v>
      </c>
      <c r="N5552">
        <v>5</v>
      </c>
      <c r="O5552" t="s">
        <v>2781</v>
      </c>
      <c r="P5552">
        <v>971</v>
      </c>
      <c r="Q5552" t="s">
        <v>4364</v>
      </c>
      <c r="R5552">
        <v>1</v>
      </c>
      <c r="S5552" t="s">
        <v>38</v>
      </c>
      <c r="T5552" t="s">
        <v>4365</v>
      </c>
      <c r="U5552">
        <v>3</v>
      </c>
      <c r="V5552" t="s">
        <v>4367</v>
      </c>
      <c r="W5552" s="1">
        <v>0</v>
      </c>
      <c r="X5552" s="1"/>
      <c r="Y5552" s="1">
        <v>0</v>
      </c>
      <c r="Z5552" s="1"/>
      <c r="AA5552" s="1">
        <v>2</v>
      </c>
      <c r="AB5552" s="1">
        <v>15</v>
      </c>
      <c r="AC5552" s="1">
        <v>37424250</v>
      </c>
      <c r="AD5552" s="1">
        <v>36539165</v>
      </c>
    </row>
    <row r="5553" spans="1:30" x14ac:dyDescent="0.25">
      <c r="A5553">
        <v>5</v>
      </c>
      <c r="B5553" t="s">
        <v>30</v>
      </c>
      <c r="C5553">
        <v>2017</v>
      </c>
      <c r="D5553">
        <v>1</v>
      </c>
      <c r="E5553">
        <v>214</v>
      </c>
      <c r="F5553" t="s">
        <v>4363</v>
      </c>
      <c r="G5553">
        <v>92</v>
      </c>
      <c r="H5553" t="s">
        <v>2258</v>
      </c>
      <c r="I5553">
        <v>3</v>
      </c>
      <c r="J5553" t="s">
        <v>209</v>
      </c>
      <c r="K5553" t="s">
        <v>199</v>
      </c>
      <c r="L5553">
        <v>1</v>
      </c>
      <c r="M5553" t="s">
        <v>337</v>
      </c>
      <c r="N5553">
        <v>5</v>
      </c>
      <c r="O5553" t="s">
        <v>2781</v>
      </c>
      <c r="P5553">
        <v>971</v>
      </c>
      <c r="Q5553" t="s">
        <v>4364</v>
      </c>
      <c r="R5553">
        <v>1</v>
      </c>
      <c r="S5553" t="s">
        <v>38</v>
      </c>
      <c r="T5553" t="s">
        <v>4365</v>
      </c>
      <c r="U5553">
        <v>1</v>
      </c>
      <c r="V5553" t="s">
        <v>4366</v>
      </c>
      <c r="W5553" s="1">
        <v>0</v>
      </c>
      <c r="X5553" s="1"/>
      <c r="Y5553" s="1">
        <v>0</v>
      </c>
      <c r="Z5553" s="1"/>
      <c r="AA5553" s="1">
        <v>1272</v>
      </c>
      <c r="AB5553" s="1">
        <v>1272</v>
      </c>
      <c r="AC5553" s="1">
        <v>264866000</v>
      </c>
      <c r="AD5553" s="1">
        <v>264866000</v>
      </c>
    </row>
    <row r="5554" spans="1:30" x14ac:dyDescent="0.25">
      <c r="A5554">
        <v>5</v>
      </c>
      <c r="B5554" t="s">
        <v>30</v>
      </c>
      <c r="C5554">
        <v>2017</v>
      </c>
      <c r="D5554">
        <v>1</v>
      </c>
      <c r="E5554">
        <v>214</v>
      </c>
      <c r="F5554" t="s">
        <v>4363</v>
      </c>
      <c r="G5554">
        <v>92</v>
      </c>
      <c r="H5554" t="s">
        <v>2258</v>
      </c>
      <c r="I5554">
        <v>3</v>
      </c>
      <c r="J5554" t="s">
        <v>209</v>
      </c>
      <c r="K5554" t="s">
        <v>199</v>
      </c>
      <c r="L5554">
        <v>1</v>
      </c>
      <c r="M5554" t="s">
        <v>337</v>
      </c>
      <c r="N5554">
        <v>5</v>
      </c>
      <c r="O5554" t="s">
        <v>2781</v>
      </c>
      <c r="P5554">
        <v>971</v>
      </c>
      <c r="Q5554" t="s">
        <v>4364</v>
      </c>
      <c r="R5554">
        <v>1</v>
      </c>
      <c r="S5554" t="s">
        <v>38</v>
      </c>
      <c r="T5554" t="s">
        <v>4365</v>
      </c>
      <c r="U5554">
        <v>3</v>
      </c>
      <c r="V5554" t="s">
        <v>4367</v>
      </c>
      <c r="W5554" s="1">
        <v>0</v>
      </c>
      <c r="X5554" s="1"/>
      <c r="Y5554" s="1">
        <v>0</v>
      </c>
      <c r="Z5554" s="1"/>
      <c r="AA5554" s="1">
        <v>138</v>
      </c>
      <c r="AB5554" s="1">
        <v>138</v>
      </c>
      <c r="AC5554" s="1">
        <v>336473500</v>
      </c>
      <c r="AD5554" s="1">
        <v>336160320</v>
      </c>
    </row>
    <row r="5555" spans="1:30" x14ac:dyDescent="0.25">
      <c r="A5555">
        <v>5</v>
      </c>
      <c r="B5555" t="s">
        <v>30</v>
      </c>
      <c r="C5555">
        <v>2017</v>
      </c>
      <c r="D5555">
        <v>1</v>
      </c>
      <c r="E5555">
        <v>214</v>
      </c>
      <c r="F5555" t="s">
        <v>4363</v>
      </c>
      <c r="G5555">
        <v>92</v>
      </c>
      <c r="H5555" t="s">
        <v>2258</v>
      </c>
      <c r="I5555">
        <v>3</v>
      </c>
      <c r="J5555" t="s">
        <v>209</v>
      </c>
      <c r="K5555" t="s">
        <v>199</v>
      </c>
      <c r="L5555">
        <v>1</v>
      </c>
      <c r="M5555" t="s">
        <v>337</v>
      </c>
      <c r="N5555">
        <v>5</v>
      </c>
      <c r="O5555" t="s">
        <v>2781</v>
      </c>
      <c r="P5555">
        <v>971</v>
      </c>
      <c r="Q5555" t="s">
        <v>4364</v>
      </c>
      <c r="R5555">
        <v>10005</v>
      </c>
      <c r="S5555" t="s">
        <v>202</v>
      </c>
      <c r="T5555" t="s">
        <v>4371</v>
      </c>
      <c r="U5555">
        <v>1</v>
      </c>
      <c r="V5555" t="s">
        <v>4366</v>
      </c>
      <c r="W5555" s="1">
        <v>0</v>
      </c>
      <c r="X5555" s="1"/>
      <c r="Y5555" s="1">
        <v>0</v>
      </c>
      <c r="Z5555" s="1"/>
      <c r="AA5555" s="1">
        <v>127</v>
      </c>
      <c r="AB5555" s="1">
        <v>137</v>
      </c>
      <c r="AC5555" s="1">
        <v>429400000</v>
      </c>
      <c r="AD5555" s="1">
        <v>429350000</v>
      </c>
    </row>
    <row r="5556" spans="1:30" x14ac:dyDescent="0.25">
      <c r="A5556">
        <v>5</v>
      </c>
      <c r="B5556" t="s">
        <v>30</v>
      </c>
      <c r="C5556">
        <v>2017</v>
      </c>
      <c r="D5556">
        <v>1</v>
      </c>
      <c r="E5556">
        <v>214</v>
      </c>
      <c r="F5556" t="s">
        <v>4363</v>
      </c>
      <c r="G5556">
        <v>92</v>
      </c>
      <c r="H5556" t="s">
        <v>2258</v>
      </c>
      <c r="I5556">
        <v>3</v>
      </c>
      <c r="J5556" t="s">
        <v>209</v>
      </c>
      <c r="K5556" t="s">
        <v>199</v>
      </c>
      <c r="L5556">
        <v>2</v>
      </c>
      <c r="M5556" t="s">
        <v>1646</v>
      </c>
      <c r="N5556">
        <v>16</v>
      </c>
      <c r="O5556" t="s">
        <v>2292</v>
      </c>
      <c r="P5556">
        <v>1106</v>
      </c>
      <c r="Q5556" t="s">
        <v>4369</v>
      </c>
      <c r="R5556">
        <v>10006</v>
      </c>
      <c r="S5556" t="s">
        <v>202</v>
      </c>
      <c r="T5556" t="s">
        <v>4371</v>
      </c>
      <c r="U5556">
        <v>1</v>
      </c>
      <c r="V5556" t="s">
        <v>4370</v>
      </c>
      <c r="W5556" s="1">
        <v>0</v>
      </c>
      <c r="X5556" s="1"/>
      <c r="Y5556" s="1">
        <v>0</v>
      </c>
      <c r="Z5556" s="1"/>
      <c r="AA5556" s="1">
        <v>1</v>
      </c>
      <c r="AB5556" s="1">
        <v>1</v>
      </c>
      <c r="AC5556" s="1">
        <v>725000000</v>
      </c>
      <c r="AD5556" s="1">
        <v>724237000</v>
      </c>
    </row>
    <row r="5557" spans="1:30" x14ac:dyDescent="0.25">
      <c r="A5557">
        <v>5</v>
      </c>
      <c r="B5557" t="s">
        <v>30</v>
      </c>
      <c r="C5557">
        <v>2017</v>
      </c>
      <c r="D5557">
        <v>1</v>
      </c>
      <c r="E5557">
        <v>214</v>
      </c>
      <c r="F5557" t="s">
        <v>4363</v>
      </c>
      <c r="G5557">
        <v>92</v>
      </c>
      <c r="H5557" t="s">
        <v>2258</v>
      </c>
      <c r="I5557">
        <v>4</v>
      </c>
      <c r="J5557" t="s">
        <v>211</v>
      </c>
      <c r="K5557" t="s">
        <v>199</v>
      </c>
      <c r="L5557">
        <v>1</v>
      </c>
      <c r="M5557" t="s">
        <v>337</v>
      </c>
      <c r="N5557">
        <v>5</v>
      </c>
      <c r="O5557" t="s">
        <v>2781</v>
      </c>
      <c r="P5557">
        <v>971</v>
      </c>
      <c r="Q5557" t="s">
        <v>4364</v>
      </c>
      <c r="R5557">
        <v>1</v>
      </c>
      <c r="S5557" t="s">
        <v>38</v>
      </c>
      <c r="T5557" t="s">
        <v>4365</v>
      </c>
      <c r="U5557">
        <v>1</v>
      </c>
      <c r="V5557" t="s">
        <v>4366</v>
      </c>
      <c r="W5557" s="1">
        <v>0</v>
      </c>
      <c r="X5557" s="1"/>
      <c r="Y5557" s="1">
        <v>0</v>
      </c>
      <c r="Z5557" s="1"/>
      <c r="AA5557" s="1">
        <v>1061</v>
      </c>
      <c r="AB5557" s="1">
        <v>1061</v>
      </c>
      <c r="AC5557" s="1">
        <v>158873000</v>
      </c>
      <c r="AD5557" s="1">
        <v>158873000</v>
      </c>
    </row>
    <row r="5558" spans="1:30" x14ac:dyDescent="0.25">
      <c r="A5558">
        <v>5</v>
      </c>
      <c r="B5558" t="s">
        <v>30</v>
      </c>
      <c r="C5558">
        <v>2017</v>
      </c>
      <c r="D5558">
        <v>1</v>
      </c>
      <c r="E5558">
        <v>214</v>
      </c>
      <c r="F5558" t="s">
        <v>4363</v>
      </c>
      <c r="G5558">
        <v>92</v>
      </c>
      <c r="H5558" t="s">
        <v>2258</v>
      </c>
      <c r="I5558">
        <v>4</v>
      </c>
      <c r="J5558" t="s">
        <v>211</v>
      </c>
      <c r="K5558" t="s">
        <v>199</v>
      </c>
      <c r="L5558">
        <v>1</v>
      </c>
      <c r="M5558" t="s">
        <v>337</v>
      </c>
      <c r="N5558">
        <v>5</v>
      </c>
      <c r="O5558" t="s">
        <v>2781</v>
      </c>
      <c r="P5558">
        <v>971</v>
      </c>
      <c r="Q5558" t="s">
        <v>4364</v>
      </c>
      <c r="R5558">
        <v>1</v>
      </c>
      <c r="S5558" t="s">
        <v>38</v>
      </c>
      <c r="T5558" t="s">
        <v>4365</v>
      </c>
      <c r="U5558">
        <v>3</v>
      </c>
      <c r="V5558" t="s">
        <v>4367</v>
      </c>
      <c r="W5558" s="1">
        <v>0</v>
      </c>
      <c r="X5558" s="1"/>
      <c r="Y5558" s="1">
        <v>0</v>
      </c>
      <c r="Z5558" s="1"/>
      <c r="AA5558" s="1">
        <v>40</v>
      </c>
      <c r="AB5558" s="1">
        <v>42</v>
      </c>
      <c r="AC5558" s="1">
        <v>102617000</v>
      </c>
      <c r="AD5558" s="1">
        <v>102309663</v>
      </c>
    </row>
    <row r="5559" spans="1:30" x14ac:dyDescent="0.25">
      <c r="A5559">
        <v>5</v>
      </c>
      <c r="B5559" t="s">
        <v>30</v>
      </c>
      <c r="C5559">
        <v>2017</v>
      </c>
      <c r="D5559">
        <v>1</v>
      </c>
      <c r="E5559">
        <v>214</v>
      </c>
      <c r="F5559" t="s">
        <v>4363</v>
      </c>
      <c r="G5559">
        <v>92</v>
      </c>
      <c r="H5559" t="s">
        <v>2258</v>
      </c>
      <c r="I5559">
        <v>5</v>
      </c>
      <c r="J5559" t="s">
        <v>215</v>
      </c>
      <c r="K5559" t="s">
        <v>199</v>
      </c>
      <c r="L5559">
        <v>1</v>
      </c>
      <c r="M5559" t="s">
        <v>337</v>
      </c>
      <c r="N5559">
        <v>5</v>
      </c>
      <c r="O5559" t="s">
        <v>2781</v>
      </c>
      <c r="P5559">
        <v>971</v>
      </c>
      <c r="Q5559" t="s">
        <v>4364</v>
      </c>
      <c r="R5559">
        <v>1</v>
      </c>
      <c r="S5559" t="s">
        <v>38</v>
      </c>
      <c r="T5559" t="s">
        <v>4365</v>
      </c>
      <c r="U5559">
        <v>1</v>
      </c>
      <c r="V5559" t="s">
        <v>4366</v>
      </c>
      <c r="W5559" s="1">
        <v>0</v>
      </c>
      <c r="X5559" s="1"/>
      <c r="Y5559" s="1">
        <v>0</v>
      </c>
      <c r="Z5559" s="1"/>
      <c r="AA5559" s="1">
        <v>1368</v>
      </c>
      <c r="AB5559" s="1">
        <v>1368</v>
      </c>
      <c r="AC5559" s="1">
        <v>204422000</v>
      </c>
      <c r="AD5559" s="1">
        <v>204422000</v>
      </c>
    </row>
    <row r="5560" spans="1:30" x14ac:dyDescent="0.25">
      <c r="A5560">
        <v>5</v>
      </c>
      <c r="B5560" t="s">
        <v>30</v>
      </c>
      <c r="C5560">
        <v>2017</v>
      </c>
      <c r="D5560">
        <v>1</v>
      </c>
      <c r="E5560">
        <v>214</v>
      </c>
      <c r="F5560" t="s">
        <v>4363</v>
      </c>
      <c r="G5560">
        <v>92</v>
      </c>
      <c r="H5560" t="s">
        <v>2258</v>
      </c>
      <c r="I5560">
        <v>5</v>
      </c>
      <c r="J5560" t="s">
        <v>215</v>
      </c>
      <c r="K5560" t="s">
        <v>199</v>
      </c>
      <c r="L5560">
        <v>1</v>
      </c>
      <c r="M5560" t="s">
        <v>337</v>
      </c>
      <c r="N5560">
        <v>5</v>
      </c>
      <c r="O5560" t="s">
        <v>2781</v>
      </c>
      <c r="P5560">
        <v>971</v>
      </c>
      <c r="Q5560" t="s">
        <v>4364</v>
      </c>
      <c r="R5560">
        <v>1</v>
      </c>
      <c r="S5560" t="s">
        <v>38</v>
      </c>
      <c r="T5560" t="s">
        <v>4365</v>
      </c>
      <c r="U5560">
        <v>3</v>
      </c>
      <c r="V5560" t="s">
        <v>4367</v>
      </c>
      <c r="W5560" s="1">
        <v>0</v>
      </c>
      <c r="X5560" s="1"/>
      <c r="Y5560" s="1">
        <v>0</v>
      </c>
      <c r="Z5560" s="1"/>
      <c r="AA5560" s="1">
        <v>28</v>
      </c>
      <c r="AB5560" s="1">
        <v>28</v>
      </c>
      <c r="AC5560" s="1">
        <v>68957500</v>
      </c>
      <c r="AD5560" s="1">
        <v>68206442</v>
      </c>
    </row>
    <row r="5561" spans="1:30" x14ac:dyDescent="0.25">
      <c r="A5561">
        <v>5</v>
      </c>
      <c r="B5561" t="s">
        <v>30</v>
      </c>
      <c r="C5561">
        <v>2017</v>
      </c>
      <c r="D5561">
        <v>1</v>
      </c>
      <c r="E5561">
        <v>214</v>
      </c>
      <c r="F5561" t="s">
        <v>4363</v>
      </c>
      <c r="G5561">
        <v>92</v>
      </c>
      <c r="H5561" t="s">
        <v>2258</v>
      </c>
      <c r="I5561">
        <v>6</v>
      </c>
      <c r="J5561" t="s">
        <v>217</v>
      </c>
      <c r="K5561" t="s">
        <v>199</v>
      </c>
      <c r="L5561">
        <v>1</v>
      </c>
      <c r="M5561" t="s">
        <v>337</v>
      </c>
      <c r="N5561">
        <v>5</v>
      </c>
      <c r="O5561" t="s">
        <v>2781</v>
      </c>
      <c r="P5561">
        <v>971</v>
      </c>
      <c r="Q5561" t="s">
        <v>4364</v>
      </c>
      <c r="R5561">
        <v>1</v>
      </c>
      <c r="S5561" t="s">
        <v>38</v>
      </c>
      <c r="T5561" t="s">
        <v>4365</v>
      </c>
      <c r="U5561">
        <v>1</v>
      </c>
      <c r="V5561" t="s">
        <v>4366</v>
      </c>
      <c r="W5561" s="1">
        <v>0</v>
      </c>
      <c r="X5561" s="1"/>
      <c r="Y5561" s="1">
        <v>0</v>
      </c>
      <c r="Z5561" s="1"/>
      <c r="AA5561" s="1">
        <v>85</v>
      </c>
      <c r="AB5561" s="1">
        <v>85</v>
      </c>
      <c r="AC5561" s="1">
        <v>18888000</v>
      </c>
      <c r="AD5561" s="1">
        <v>18888000</v>
      </c>
    </row>
    <row r="5562" spans="1:30" x14ac:dyDescent="0.25">
      <c r="A5562">
        <v>5</v>
      </c>
      <c r="B5562" t="s">
        <v>30</v>
      </c>
      <c r="C5562">
        <v>2017</v>
      </c>
      <c r="D5562">
        <v>1</v>
      </c>
      <c r="E5562">
        <v>214</v>
      </c>
      <c r="F5562" t="s">
        <v>4363</v>
      </c>
      <c r="G5562">
        <v>92</v>
      </c>
      <c r="H5562" t="s">
        <v>2258</v>
      </c>
      <c r="I5562">
        <v>6</v>
      </c>
      <c r="J5562" t="s">
        <v>217</v>
      </c>
      <c r="K5562" t="s">
        <v>199</v>
      </c>
      <c r="L5562">
        <v>1</v>
      </c>
      <c r="M5562" t="s">
        <v>337</v>
      </c>
      <c r="N5562">
        <v>5</v>
      </c>
      <c r="O5562" t="s">
        <v>2781</v>
      </c>
      <c r="P5562">
        <v>971</v>
      </c>
      <c r="Q5562" t="s">
        <v>4364</v>
      </c>
      <c r="R5562">
        <v>1</v>
      </c>
      <c r="S5562" t="s">
        <v>38</v>
      </c>
      <c r="T5562" t="s">
        <v>4365</v>
      </c>
      <c r="U5562">
        <v>3</v>
      </c>
      <c r="V5562" t="s">
        <v>4367</v>
      </c>
      <c r="W5562" s="1">
        <v>0</v>
      </c>
      <c r="X5562" s="1"/>
      <c r="Y5562" s="1">
        <v>0</v>
      </c>
      <c r="Z5562" s="1"/>
      <c r="AA5562" s="1">
        <v>1</v>
      </c>
      <c r="AB5562" s="1">
        <v>0</v>
      </c>
      <c r="AC5562" s="1">
        <v>1141000</v>
      </c>
      <c r="AD5562" s="1">
        <v>0</v>
      </c>
    </row>
    <row r="5563" spans="1:30" x14ac:dyDescent="0.25">
      <c r="A5563">
        <v>5</v>
      </c>
      <c r="B5563" t="s">
        <v>30</v>
      </c>
      <c r="C5563">
        <v>2017</v>
      </c>
      <c r="D5563">
        <v>1</v>
      </c>
      <c r="E5563">
        <v>214</v>
      </c>
      <c r="F5563" t="s">
        <v>4363</v>
      </c>
      <c r="G5563">
        <v>92</v>
      </c>
      <c r="H5563" t="s">
        <v>2258</v>
      </c>
      <c r="I5563">
        <v>7</v>
      </c>
      <c r="J5563" t="s">
        <v>219</v>
      </c>
      <c r="K5563" t="s">
        <v>199</v>
      </c>
      <c r="L5563">
        <v>1</v>
      </c>
      <c r="M5563" t="s">
        <v>337</v>
      </c>
      <c r="N5563">
        <v>5</v>
      </c>
      <c r="O5563" t="s">
        <v>2781</v>
      </c>
      <c r="P5563">
        <v>971</v>
      </c>
      <c r="Q5563" t="s">
        <v>4364</v>
      </c>
      <c r="R5563">
        <v>1</v>
      </c>
      <c r="S5563" t="s">
        <v>38</v>
      </c>
      <c r="T5563" t="s">
        <v>4365</v>
      </c>
      <c r="U5563">
        <v>1</v>
      </c>
      <c r="V5563" t="s">
        <v>4366</v>
      </c>
      <c r="W5563" s="1">
        <v>0</v>
      </c>
      <c r="X5563" s="1"/>
      <c r="Y5563" s="1">
        <v>0</v>
      </c>
      <c r="Z5563" s="1"/>
      <c r="AA5563" s="1">
        <v>974</v>
      </c>
      <c r="AB5563" s="1">
        <v>975</v>
      </c>
      <c r="AC5563" s="1">
        <v>145282000</v>
      </c>
      <c r="AD5563" s="1">
        <v>145282000</v>
      </c>
    </row>
    <row r="5564" spans="1:30" x14ac:dyDescent="0.25">
      <c r="A5564">
        <v>5</v>
      </c>
      <c r="B5564" t="s">
        <v>30</v>
      </c>
      <c r="C5564">
        <v>2017</v>
      </c>
      <c r="D5564">
        <v>1</v>
      </c>
      <c r="E5564">
        <v>214</v>
      </c>
      <c r="F5564" t="s">
        <v>4363</v>
      </c>
      <c r="G5564">
        <v>92</v>
      </c>
      <c r="H5564" t="s">
        <v>2258</v>
      </c>
      <c r="I5564">
        <v>7</v>
      </c>
      <c r="J5564" t="s">
        <v>219</v>
      </c>
      <c r="K5564" t="s">
        <v>199</v>
      </c>
      <c r="L5564">
        <v>1</v>
      </c>
      <c r="M5564" t="s">
        <v>337</v>
      </c>
      <c r="N5564">
        <v>5</v>
      </c>
      <c r="O5564" t="s">
        <v>2781</v>
      </c>
      <c r="P5564">
        <v>971</v>
      </c>
      <c r="Q5564" t="s">
        <v>4364</v>
      </c>
      <c r="R5564">
        <v>1</v>
      </c>
      <c r="S5564" t="s">
        <v>38</v>
      </c>
      <c r="T5564" t="s">
        <v>4365</v>
      </c>
      <c r="U5564">
        <v>3</v>
      </c>
      <c r="V5564" t="s">
        <v>4367</v>
      </c>
      <c r="W5564" s="1">
        <v>0</v>
      </c>
      <c r="X5564" s="1"/>
      <c r="Y5564" s="1">
        <v>0</v>
      </c>
      <c r="Z5564" s="1"/>
      <c r="AA5564" s="1">
        <v>5</v>
      </c>
      <c r="AB5564" s="1">
        <v>5</v>
      </c>
      <c r="AC5564" s="1">
        <v>13141000</v>
      </c>
      <c r="AD5564" s="1">
        <v>12179722</v>
      </c>
    </row>
    <row r="5565" spans="1:30" x14ac:dyDescent="0.25">
      <c r="A5565">
        <v>5</v>
      </c>
      <c r="B5565" t="s">
        <v>30</v>
      </c>
      <c r="C5565">
        <v>2017</v>
      </c>
      <c r="D5565">
        <v>1</v>
      </c>
      <c r="E5565">
        <v>214</v>
      </c>
      <c r="F5565" t="s">
        <v>4363</v>
      </c>
      <c r="G5565">
        <v>92</v>
      </c>
      <c r="H5565" t="s">
        <v>2258</v>
      </c>
      <c r="I5565">
        <v>7</v>
      </c>
      <c r="J5565" t="s">
        <v>219</v>
      </c>
      <c r="K5565" t="s">
        <v>199</v>
      </c>
      <c r="L5565">
        <v>1</v>
      </c>
      <c r="M5565" t="s">
        <v>337</v>
      </c>
      <c r="N5565">
        <v>5</v>
      </c>
      <c r="O5565" t="s">
        <v>2781</v>
      </c>
      <c r="P5565">
        <v>971</v>
      </c>
      <c r="Q5565" t="s">
        <v>4364</v>
      </c>
      <c r="R5565">
        <v>10012</v>
      </c>
      <c r="S5565" t="s">
        <v>202</v>
      </c>
      <c r="T5565" t="s">
        <v>4372</v>
      </c>
      <c r="U5565">
        <v>1</v>
      </c>
      <c r="V5565" t="s">
        <v>4366</v>
      </c>
      <c r="W5565" s="1">
        <v>0</v>
      </c>
      <c r="X5565" s="1"/>
      <c r="Y5565" s="1">
        <v>0</v>
      </c>
      <c r="Z5565" s="1"/>
      <c r="AA5565" s="1">
        <v>414</v>
      </c>
      <c r="AB5565" s="1">
        <v>421</v>
      </c>
      <c r="AC5565" s="1">
        <v>690320000</v>
      </c>
      <c r="AD5565" s="1">
        <v>690000000</v>
      </c>
    </row>
    <row r="5566" spans="1:30" x14ac:dyDescent="0.25">
      <c r="A5566">
        <v>5</v>
      </c>
      <c r="B5566" t="s">
        <v>30</v>
      </c>
      <c r="C5566">
        <v>2017</v>
      </c>
      <c r="D5566">
        <v>1</v>
      </c>
      <c r="E5566">
        <v>214</v>
      </c>
      <c r="F5566" t="s">
        <v>4363</v>
      </c>
      <c r="G5566">
        <v>92</v>
      </c>
      <c r="H5566" t="s">
        <v>2258</v>
      </c>
      <c r="I5566">
        <v>7</v>
      </c>
      <c r="J5566" t="s">
        <v>219</v>
      </c>
      <c r="K5566" t="s">
        <v>199</v>
      </c>
      <c r="L5566">
        <v>2</v>
      </c>
      <c r="M5566" t="s">
        <v>1646</v>
      </c>
      <c r="N5566">
        <v>16</v>
      </c>
      <c r="O5566" t="s">
        <v>2292</v>
      </c>
      <c r="P5566">
        <v>1106</v>
      </c>
      <c r="Q5566" t="s">
        <v>4369</v>
      </c>
      <c r="R5566">
        <v>10013</v>
      </c>
      <c r="S5566" t="s">
        <v>202</v>
      </c>
      <c r="T5566" t="s">
        <v>4372</v>
      </c>
      <c r="U5566">
        <v>1</v>
      </c>
      <c r="V5566" t="s">
        <v>4370</v>
      </c>
      <c r="W5566" s="1">
        <v>0</v>
      </c>
      <c r="X5566" s="1"/>
      <c r="Y5566" s="1">
        <v>0</v>
      </c>
      <c r="Z5566" s="1"/>
      <c r="AA5566" s="1">
        <v>1</v>
      </c>
      <c r="AB5566" s="1">
        <v>1</v>
      </c>
      <c r="AC5566" s="1">
        <v>672000000</v>
      </c>
      <c r="AD5566" s="1">
        <v>671731376</v>
      </c>
    </row>
    <row r="5567" spans="1:30" x14ac:dyDescent="0.25">
      <c r="A5567">
        <v>5</v>
      </c>
      <c r="B5567" t="s">
        <v>30</v>
      </c>
      <c r="C5567">
        <v>2017</v>
      </c>
      <c r="D5567">
        <v>1</v>
      </c>
      <c r="E5567">
        <v>214</v>
      </c>
      <c r="F5567" t="s">
        <v>4363</v>
      </c>
      <c r="G5567">
        <v>92</v>
      </c>
      <c r="H5567" t="s">
        <v>2258</v>
      </c>
      <c r="I5567">
        <v>7</v>
      </c>
      <c r="J5567" t="s">
        <v>219</v>
      </c>
      <c r="K5567" t="s">
        <v>199</v>
      </c>
      <c r="L5567">
        <v>2</v>
      </c>
      <c r="M5567" t="s">
        <v>1646</v>
      </c>
      <c r="N5567">
        <v>16</v>
      </c>
      <c r="O5567" t="s">
        <v>2292</v>
      </c>
      <c r="P5567">
        <v>1106</v>
      </c>
      <c r="Q5567" t="s">
        <v>4369</v>
      </c>
      <c r="R5567">
        <v>10013</v>
      </c>
      <c r="S5567" t="s">
        <v>202</v>
      </c>
      <c r="T5567" t="s">
        <v>4372</v>
      </c>
      <c r="U5567">
        <v>2</v>
      </c>
      <c r="V5567" t="s">
        <v>4373</v>
      </c>
      <c r="W5567" s="1">
        <v>0</v>
      </c>
      <c r="X5567" s="1"/>
      <c r="Y5567" s="1">
        <v>0</v>
      </c>
      <c r="Z5567" s="1"/>
      <c r="AA5567" s="1">
        <v>1</v>
      </c>
      <c r="AB5567" s="1">
        <v>0.5</v>
      </c>
      <c r="AC5567" s="1">
        <v>8881000000</v>
      </c>
      <c r="AD5567" s="1">
        <v>8458515487</v>
      </c>
    </row>
    <row r="5568" spans="1:30" x14ac:dyDescent="0.25">
      <c r="A5568">
        <v>5</v>
      </c>
      <c r="B5568" t="s">
        <v>30</v>
      </c>
      <c r="C5568">
        <v>2017</v>
      </c>
      <c r="D5568">
        <v>1</v>
      </c>
      <c r="E5568">
        <v>214</v>
      </c>
      <c r="F5568" t="s">
        <v>4363</v>
      </c>
      <c r="G5568">
        <v>92</v>
      </c>
      <c r="H5568" t="s">
        <v>2258</v>
      </c>
      <c r="I5568">
        <v>8</v>
      </c>
      <c r="J5568" t="s">
        <v>223</v>
      </c>
      <c r="K5568" t="s">
        <v>199</v>
      </c>
      <c r="L5568">
        <v>1</v>
      </c>
      <c r="M5568" t="s">
        <v>337</v>
      </c>
      <c r="N5568">
        <v>5</v>
      </c>
      <c r="O5568" t="s">
        <v>2781</v>
      </c>
      <c r="P5568">
        <v>971</v>
      </c>
      <c r="Q5568" t="s">
        <v>4364</v>
      </c>
      <c r="R5568">
        <v>1</v>
      </c>
      <c r="S5568" t="s">
        <v>38</v>
      </c>
      <c r="T5568" t="s">
        <v>4365</v>
      </c>
      <c r="U5568">
        <v>1</v>
      </c>
      <c r="V5568" t="s">
        <v>4366</v>
      </c>
      <c r="W5568" s="1">
        <v>0</v>
      </c>
      <c r="X5568" s="1"/>
      <c r="Y5568" s="1">
        <v>0</v>
      </c>
      <c r="Z5568" s="1"/>
      <c r="AA5568" s="1">
        <v>1476</v>
      </c>
      <c r="AB5568" s="1">
        <v>1476</v>
      </c>
      <c r="AC5568" s="1">
        <v>216997000</v>
      </c>
      <c r="AD5568" s="1">
        <v>216997000</v>
      </c>
    </row>
    <row r="5569" spans="1:30" x14ac:dyDescent="0.25">
      <c r="A5569">
        <v>5</v>
      </c>
      <c r="B5569" t="s">
        <v>30</v>
      </c>
      <c r="C5569">
        <v>2017</v>
      </c>
      <c r="D5569">
        <v>1</v>
      </c>
      <c r="E5569">
        <v>214</v>
      </c>
      <c r="F5569" t="s">
        <v>4363</v>
      </c>
      <c r="G5569">
        <v>92</v>
      </c>
      <c r="H5569" t="s">
        <v>2258</v>
      </c>
      <c r="I5569">
        <v>8</v>
      </c>
      <c r="J5569" t="s">
        <v>223</v>
      </c>
      <c r="K5569" t="s">
        <v>199</v>
      </c>
      <c r="L5569">
        <v>1</v>
      </c>
      <c r="M5569" t="s">
        <v>337</v>
      </c>
      <c r="N5569">
        <v>5</v>
      </c>
      <c r="O5569" t="s">
        <v>2781</v>
      </c>
      <c r="P5569">
        <v>971</v>
      </c>
      <c r="Q5569" t="s">
        <v>4364</v>
      </c>
      <c r="R5569">
        <v>1</v>
      </c>
      <c r="S5569" t="s">
        <v>38</v>
      </c>
      <c r="T5569" t="s">
        <v>4365</v>
      </c>
      <c r="U5569">
        <v>3</v>
      </c>
      <c r="V5569" t="s">
        <v>4367</v>
      </c>
      <c r="W5569" s="1">
        <v>0</v>
      </c>
      <c r="X5569" s="1"/>
      <c r="Y5569" s="1">
        <v>0</v>
      </c>
      <c r="Z5569" s="1"/>
      <c r="AA5569" s="1">
        <v>57</v>
      </c>
      <c r="AB5569" s="1">
        <v>57</v>
      </c>
      <c r="AC5569" s="1">
        <v>139774000</v>
      </c>
      <c r="AD5569" s="1">
        <v>138848828</v>
      </c>
    </row>
    <row r="5570" spans="1:30" x14ac:dyDescent="0.25">
      <c r="A5570">
        <v>5</v>
      </c>
      <c r="B5570" t="s">
        <v>30</v>
      </c>
      <c r="C5570">
        <v>2017</v>
      </c>
      <c r="D5570">
        <v>1</v>
      </c>
      <c r="E5570">
        <v>214</v>
      </c>
      <c r="F5570" t="s">
        <v>4363</v>
      </c>
      <c r="G5570">
        <v>92</v>
      </c>
      <c r="H5570" t="s">
        <v>2258</v>
      </c>
      <c r="I5570">
        <v>9</v>
      </c>
      <c r="J5570" t="s">
        <v>225</v>
      </c>
      <c r="K5570" t="s">
        <v>199</v>
      </c>
      <c r="L5570">
        <v>1</v>
      </c>
      <c r="M5570" t="s">
        <v>337</v>
      </c>
      <c r="N5570">
        <v>5</v>
      </c>
      <c r="O5570" t="s">
        <v>2781</v>
      </c>
      <c r="P5570">
        <v>971</v>
      </c>
      <c r="Q5570" t="s">
        <v>4364</v>
      </c>
      <c r="R5570">
        <v>1</v>
      </c>
      <c r="S5570" t="s">
        <v>38</v>
      </c>
      <c r="T5570" t="s">
        <v>4365</v>
      </c>
      <c r="U5570">
        <v>1</v>
      </c>
      <c r="V5570" t="s">
        <v>4366</v>
      </c>
      <c r="W5570" s="1">
        <v>0</v>
      </c>
      <c r="X5570" s="1"/>
      <c r="Y5570" s="1">
        <v>0</v>
      </c>
      <c r="Z5570" s="1"/>
      <c r="AA5570" s="1">
        <v>22</v>
      </c>
      <c r="AB5570" s="1">
        <v>22</v>
      </c>
      <c r="AC5570" s="1">
        <v>5336000</v>
      </c>
      <c r="AD5570" s="1">
        <v>5336000</v>
      </c>
    </row>
    <row r="5571" spans="1:30" x14ac:dyDescent="0.25">
      <c r="A5571">
        <v>5</v>
      </c>
      <c r="B5571" t="s">
        <v>30</v>
      </c>
      <c r="C5571">
        <v>2017</v>
      </c>
      <c r="D5571">
        <v>1</v>
      </c>
      <c r="E5571">
        <v>214</v>
      </c>
      <c r="F5571" t="s">
        <v>4363</v>
      </c>
      <c r="G5571">
        <v>92</v>
      </c>
      <c r="H5571" t="s">
        <v>2258</v>
      </c>
      <c r="I5571">
        <v>9</v>
      </c>
      <c r="J5571" t="s">
        <v>225</v>
      </c>
      <c r="K5571" t="s">
        <v>199</v>
      </c>
      <c r="L5571">
        <v>1</v>
      </c>
      <c r="M5571" t="s">
        <v>337</v>
      </c>
      <c r="N5571">
        <v>5</v>
      </c>
      <c r="O5571" t="s">
        <v>2781</v>
      </c>
      <c r="P5571">
        <v>971</v>
      </c>
      <c r="Q5571" t="s">
        <v>4364</v>
      </c>
      <c r="R5571">
        <v>1</v>
      </c>
      <c r="S5571" t="s">
        <v>38</v>
      </c>
      <c r="T5571" t="s">
        <v>4365</v>
      </c>
      <c r="U5571">
        <v>3</v>
      </c>
      <c r="V5571" t="s">
        <v>4367</v>
      </c>
      <c r="W5571" s="1">
        <v>0</v>
      </c>
      <c r="X5571" s="1"/>
      <c r="Y5571" s="1">
        <v>0</v>
      </c>
      <c r="Z5571" s="1"/>
      <c r="AA5571" s="1">
        <v>7</v>
      </c>
      <c r="AB5571" s="1">
        <v>0</v>
      </c>
      <c r="AC5571" s="1">
        <v>617000</v>
      </c>
      <c r="AD5571" s="1">
        <v>0</v>
      </c>
    </row>
    <row r="5572" spans="1:30" x14ac:dyDescent="0.25">
      <c r="A5572">
        <v>5</v>
      </c>
      <c r="B5572" t="s">
        <v>30</v>
      </c>
      <c r="C5572">
        <v>2017</v>
      </c>
      <c r="D5572">
        <v>1</v>
      </c>
      <c r="E5572">
        <v>214</v>
      </c>
      <c r="F5572" t="s">
        <v>4363</v>
      </c>
      <c r="G5572">
        <v>92</v>
      </c>
      <c r="H5572" t="s">
        <v>2258</v>
      </c>
      <c r="I5572">
        <v>10</v>
      </c>
      <c r="J5572" t="s">
        <v>227</v>
      </c>
      <c r="K5572" t="s">
        <v>199</v>
      </c>
      <c r="L5572">
        <v>1</v>
      </c>
      <c r="M5572" t="s">
        <v>337</v>
      </c>
      <c r="N5572">
        <v>5</v>
      </c>
      <c r="O5572" t="s">
        <v>2781</v>
      </c>
      <c r="P5572">
        <v>971</v>
      </c>
      <c r="Q5572" t="s">
        <v>4364</v>
      </c>
      <c r="R5572">
        <v>1</v>
      </c>
      <c r="S5572" t="s">
        <v>38</v>
      </c>
      <c r="T5572" t="s">
        <v>4365</v>
      </c>
      <c r="U5572">
        <v>1</v>
      </c>
      <c r="V5572" t="s">
        <v>4366</v>
      </c>
      <c r="W5572" s="1">
        <v>0</v>
      </c>
      <c r="X5572" s="1"/>
      <c r="Y5572" s="1">
        <v>0</v>
      </c>
      <c r="Z5572" s="1"/>
      <c r="AA5572" s="1">
        <v>52</v>
      </c>
      <c r="AB5572" s="1">
        <v>52</v>
      </c>
      <c r="AC5572" s="1">
        <v>7884000</v>
      </c>
      <c r="AD5572" s="1">
        <v>7884000</v>
      </c>
    </row>
    <row r="5573" spans="1:30" x14ac:dyDescent="0.25">
      <c r="A5573">
        <v>5</v>
      </c>
      <c r="B5573" t="s">
        <v>30</v>
      </c>
      <c r="C5573">
        <v>2017</v>
      </c>
      <c r="D5573">
        <v>1</v>
      </c>
      <c r="E5573">
        <v>214</v>
      </c>
      <c r="F5573" t="s">
        <v>4363</v>
      </c>
      <c r="G5573">
        <v>92</v>
      </c>
      <c r="H5573" t="s">
        <v>2258</v>
      </c>
      <c r="I5573">
        <v>10</v>
      </c>
      <c r="J5573" t="s">
        <v>227</v>
      </c>
      <c r="K5573" t="s">
        <v>199</v>
      </c>
      <c r="L5573">
        <v>1</v>
      </c>
      <c r="M5573" t="s">
        <v>337</v>
      </c>
      <c r="N5573">
        <v>5</v>
      </c>
      <c r="O5573" t="s">
        <v>2781</v>
      </c>
      <c r="P5573">
        <v>971</v>
      </c>
      <c r="Q5573" t="s">
        <v>4364</v>
      </c>
      <c r="R5573">
        <v>1</v>
      </c>
      <c r="S5573" t="s">
        <v>38</v>
      </c>
      <c r="T5573" t="s">
        <v>4365</v>
      </c>
      <c r="U5573">
        <v>3</v>
      </c>
      <c r="V5573" t="s">
        <v>4367</v>
      </c>
      <c r="W5573" s="1">
        <v>0</v>
      </c>
      <c r="X5573" s="1"/>
      <c r="Y5573" s="1">
        <v>0</v>
      </c>
      <c r="Z5573" s="1"/>
      <c r="AA5573" s="1">
        <v>1</v>
      </c>
      <c r="AB5573" s="1">
        <v>0</v>
      </c>
      <c r="AC5573" s="1">
        <v>774000</v>
      </c>
      <c r="AD5573" s="1">
        <v>0</v>
      </c>
    </row>
    <row r="5574" spans="1:30" x14ac:dyDescent="0.25">
      <c r="A5574">
        <v>5</v>
      </c>
      <c r="B5574" t="s">
        <v>30</v>
      </c>
      <c r="C5574">
        <v>2017</v>
      </c>
      <c r="D5574">
        <v>1</v>
      </c>
      <c r="E5574">
        <v>214</v>
      </c>
      <c r="F5574" t="s">
        <v>4363</v>
      </c>
      <c r="G5574">
        <v>92</v>
      </c>
      <c r="H5574" t="s">
        <v>2258</v>
      </c>
      <c r="I5574">
        <v>10</v>
      </c>
      <c r="J5574" t="s">
        <v>227</v>
      </c>
      <c r="K5574" t="s">
        <v>199</v>
      </c>
      <c r="L5574">
        <v>1</v>
      </c>
      <c r="M5574" t="s">
        <v>337</v>
      </c>
      <c r="N5574">
        <v>5</v>
      </c>
      <c r="O5574" t="s">
        <v>2781</v>
      </c>
      <c r="P5574">
        <v>971</v>
      </c>
      <c r="Q5574" t="s">
        <v>4364</v>
      </c>
      <c r="R5574">
        <v>10002</v>
      </c>
      <c r="S5574" t="s">
        <v>202</v>
      </c>
      <c r="T5574" t="s">
        <v>4374</v>
      </c>
      <c r="U5574">
        <v>2</v>
      </c>
      <c r="V5574" t="s">
        <v>4375</v>
      </c>
      <c r="W5574" s="1">
        <v>0</v>
      </c>
      <c r="X5574" s="1"/>
      <c r="Y5574" s="1">
        <v>0</v>
      </c>
      <c r="Z5574" s="1"/>
      <c r="AA5574" s="1">
        <v>100</v>
      </c>
      <c r="AB5574" s="1">
        <v>100</v>
      </c>
      <c r="AC5574" s="1">
        <v>570000000</v>
      </c>
      <c r="AD5574" s="1">
        <v>486587631</v>
      </c>
    </row>
    <row r="5575" spans="1:30" x14ac:dyDescent="0.25">
      <c r="A5575">
        <v>5</v>
      </c>
      <c r="B5575" t="s">
        <v>30</v>
      </c>
      <c r="C5575">
        <v>2017</v>
      </c>
      <c r="D5575">
        <v>1</v>
      </c>
      <c r="E5575">
        <v>214</v>
      </c>
      <c r="F5575" t="s">
        <v>4363</v>
      </c>
      <c r="G5575">
        <v>92</v>
      </c>
      <c r="H5575" t="s">
        <v>2258</v>
      </c>
      <c r="I5575">
        <v>10</v>
      </c>
      <c r="J5575" t="s">
        <v>227</v>
      </c>
      <c r="K5575" t="s">
        <v>199</v>
      </c>
      <c r="L5575">
        <v>2</v>
      </c>
      <c r="M5575" t="s">
        <v>1646</v>
      </c>
      <c r="N5575">
        <v>16</v>
      </c>
      <c r="O5575" t="s">
        <v>2292</v>
      </c>
      <c r="P5575">
        <v>1106</v>
      </c>
      <c r="Q5575" t="s">
        <v>4369</v>
      </c>
      <c r="R5575">
        <v>10002</v>
      </c>
      <c r="S5575" t="s">
        <v>202</v>
      </c>
      <c r="T5575" t="s">
        <v>4374</v>
      </c>
      <c r="U5575">
        <v>1</v>
      </c>
      <c r="V5575" t="s">
        <v>4370</v>
      </c>
      <c r="W5575" s="1">
        <v>0</v>
      </c>
      <c r="X5575" s="1"/>
      <c r="Y5575" s="1">
        <v>0</v>
      </c>
      <c r="Z5575" s="1"/>
      <c r="AA5575" s="1">
        <v>1</v>
      </c>
      <c r="AB5575" s="1">
        <v>1</v>
      </c>
      <c r="AC5575" s="1">
        <v>744000000</v>
      </c>
      <c r="AD5575" s="1">
        <v>743614000</v>
      </c>
    </row>
    <row r="5576" spans="1:30" x14ac:dyDescent="0.25">
      <c r="A5576">
        <v>5</v>
      </c>
      <c r="B5576" t="s">
        <v>30</v>
      </c>
      <c r="C5576">
        <v>2017</v>
      </c>
      <c r="D5576">
        <v>1</v>
      </c>
      <c r="E5576">
        <v>214</v>
      </c>
      <c r="F5576" t="s">
        <v>4363</v>
      </c>
      <c r="G5576">
        <v>92</v>
      </c>
      <c r="H5576" t="s">
        <v>2258</v>
      </c>
      <c r="I5576">
        <v>11</v>
      </c>
      <c r="J5576" t="s">
        <v>229</v>
      </c>
      <c r="K5576" t="s">
        <v>199</v>
      </c>
      <c r="L5576">
        <v>1</v>
      </c>
      <c r="M5576" t="s">
        <v>337</v>
      </c>
      <c r="N5576">
        <v>5</v>
      </c>
      <c r="O5576" t="s">
        <v>2781</v>
      </c>
      <c r="P5576">
        <v>971</v>
      </c>
      <c r="Q5576" t="s">
        <v>4364</v>
      </c>
      <c r="R5576">
        <v>1</v>
      </c>
      <c r="S5576" t="s">
        <v>38</v>
      </c>
      <c r="T5576" t="s">
        <v>4365</v>
      </c>
      <c r="U5576">
        <v>1</v>
      </c>
      <c r="V5576" t="s">
        <v>4366</v>
      </c>
      <c r="W5576" s="1">
        <v>0</v>
      </c>
      <c r="X5576" s="1"/>
      <c r="Y5576" s="1">
        <v>0</v>
      </c>
      <c r="Z5576" s="1"/>
      <c r="AA5576" s="1">
        <v>670</v>
      </c>
      <c r="AB5576" s="1">
        <v>672</v>
      </c>
      <c r="AC5576" s="1">
        <v>96588000</v>
      </c>
      <c r="AD5576" s="1">
        <v>96588000</v>
      </c>
    </row>
    <row r="5577" spans="1:30" x14ac:dyDescent="0.25">
      <c r="A5577">
        <v>5</v>
      </c>
      <c r="B5577" t="s">
        <v>30</v>
      </c>
      <c r="C5577">
        <v>2017</v>
      </c>
      <c r="D5577">
        <v>1</v>
      </c>
      <c r="E5577">
        <v>214</v>
      </c>
      <c r="F5577" t="s">
        <v>4363</v>
      </c>
      <c r="G5577">
        <v>92</v>
      </c>
      <c r="H5577" t="s">
        <v>2258</v>
      </c>
      <c r="I5577">
        <v>11</v>
      </c>
      <c r="J5577" t="s">
        <v>229</v>
      </c>
      <c r="K5577" t="s">
        <v>199</v>
      </c>
      <c r="L5577">
        <v>1</v>
      </c>
      <c r="M5577" t="s">
        <v>337</v>
      </c>
      <c r="N5577">
        <v>5</v>
      </c>
      <c r="O5577" t="s">
        <v>2781</v>
      </c>
      <c r="P5577">
        <v>971</v>
      </c>
      <c r="Q5577" t="s">
        <v>4364</v>
      </c>
      <c r="R5577">
        <v>1</v>
      </c>
      <c r="S5577" t="s">
        <v>38</v>
      </c>
      <c r="T5577" t="s">
        <v>4365</v>
      </c>
      <c r="U5577">
        <v>3</v>
      </c>
      <c r="V5577" t="s">
        <v>4367</v>
      </c>
      <c r="W5577" s="1">
        <v>0</v>
      </c>
      <c r="X5577" s="1"/>
      <c r="Y5577" s="1">
        <v>0</v>
      </c>
      <c r="Z5577" s="1"/>
      <c r="AA5577" s="1">
        <v>13</v>
      </c>
      <c r="AB5577" s="1">
        <v>15</v>
      </c>
      <c r="AC5577" s="1">
        <v>37141000</v>
      </c>
      <c r="AD5577" s="1">
        <v>36539165</v>
      </c>
    </row>
    <row r="5578" spans="1:30" x14ac:dyDescent="0.25">
      <c r="A5578">
        <v>5</v>
      </c>
      <c r="B5578" t="s">
        <v>30</v>
      </c>
      <c r="C5578">
        <v>2017</v>
      </c>
      <c r="D5578">
        <v>1</v>
      </c>
      <c r="E5578">
        <v>214</v>
      </c>
      <c r="F5578" t="s">
        <v>4363</v>
      </c>
      <c r="G5578">
        <v>92</v>
      </c>
      <c r="H5578" t="s">
        <v>2258</v>
      </c>
      <c r="I5578">
        <v>12</v>
      </c>
      <c r="J5578" t="s">
        <v>231</v>
      </c>
      <c r="K5578" t="s">
        <v>199</v>
      </c>
      <c r="L5578">
        <v>1</v>
      </c>
      <c r="M5578" t="s">
        <v>337</v>
      </c>
      <c r="N5578">
        <v>5</v>
      </c>
      <c r="O5578" t="s">
        <v>2781</v>
      </c>
      <c r="P5578">
        <v>971</v>
      </c>
      <c r="Q5578" t="s">
        <v>4364</v>
      </c>
      <c r="R5578">
        <v>1</v>
      </c>
      <c r="S5578" t="s">
        <v>38</v>
      </c>
      <c r="T5578" t="s">
        <v>4365</v>
      </c>
      <c r="U5578">
        <v>1</v>
      </c>
      <c r="V5578" t="s">
        <v>4366</v>
      </c>
      <c r="W5578" s="1">
        <v>0</v>
      </c>
      <c r="X5578" s="1"/>
      <c r="Y5578" s="1">
        <v>0</v>
      </c>
      <c r="Z5578" s="1"/>
      <c r="AA5578" s="1">
        <v>17</v>
      </c>
      <c r="AB5578" s="1">
        <v>17</v>
      </c>
      <c r="AC5578" s="1">
        <v>4578000</v>
      </c>
      <c r="AD5578" s="1">
        <v>4578000</v>
      </c>
    </row>
    <row r="5579" spans="1:30" x14ac:dyDescent="0.25">
      <c r="A5579">
        <v>5</v>
      </c>
      <c r="B5579" t="s">
        <v>30</v>
      </c>
      <c r="C5579">
        <v>2017</v>
      </c>
      <c r="D5579">
        <v>1</v>
      </c>
      <c r="E5579">
        <v>214</v>
      </c>
      <c r="F5579" t="s">
        <v>4363</v>
      </c>
      <c r="G5579">
        <v>92</v>
      </c>
      <c r="H5579" t="s">
        <v>2258</v>
      </c>
      <c r="I5579">
        <v>12</v>
      </c>
      <c r="J5579" t="s">
        <v>231</v>
      </c>
      <c r="K5579" t="s">
        <v>199</v>
      </c>
      <c r="L5579">
        <v>1</v>
      </c>
      <c r="M5579" t="s">
        <v>337</v>
      </c>
      <c r="N5579">
        <v>5</v>
      </c>
      <c r="O5579" t="s">
        <v>2781</v>
      </c>
      <c r="P5579">
        <v>971</v>
      </c>
      <c r="Q5579" t="s">
        <v>4364</v>
      </c>
      <c r="R5579">
        <v>1</v>
      </c>
      <c r="S5579" t="s">
        <v>38</v>
      </c>
      <c r="T5579" t="s">
        <v>4365</v>
      </c>
      <c r="U5579">
        <v>3</v>
      </c>
      <c r="V5579" t="s">
        <v>4367</v>
      </c>
      <c r="W5579" s="1">
        <v>0</v>
      </c>
      <c r="X5579" s="1"/>
      <c r="Y5579" s="1">
        <v>0</v>
      </c>
      <c r="Z5579" s="1"/>
      <c r="AA5579" s="1">
        <v>1</v>
      </c>
      <c r="AB5579" s="1">
        <v>0</v>
      </c>
      <c r="AC5579" s="1">
        <v>3617000</v>
      </c>
      <c r="AD5579" s="1">
        <v>0</v>
      </c>
    </row>
    <row r="5580" spans="1:30" x14ac:dyDescent="0.25">
      <c r="A5580">
        <v>5</v>
      </c>
      <c r="B5580" t="s">
        <v>30</v>
      </c>
      <c r="C5580">
        <v>2017</v>
      </c>
      <c r="D5580">
        <v>1</v>
      </c>
      <c r="E5580">
        <v>214</v>
      </c>
      <c r="F5580" t="s">
        <v>4363</v>
      </c>
      <c r="G5580">
        <v>92</v>
      </c>
      <c r="H5580" t="s">
        <v>2258</v>
      </c>
      <c r="I5580">
        <v>13</v>
      </c>
      <c r="J5580" t="s">
        <v>233</v>
      </c>
      <c r="K5580" t="s">
        <v>199</v>
      </c>
      <c r="L5580">
        <v>1</v>
      </c>
      <c r="M5580" t="s">
        <v>337</v>
      </c>
      <c r="N5580">
        <v>5</v>
      </c>
      <c r="O5580" t="s">
        <v>2781</v>
      </c>
      <c r="P5580">
        <v>971</v>
      </c>
      <c r="Q5580" t="s">
        <v>4364</v>
      </c>
      <c r="R5580">
        <v>1</v>
      </c>
      <c r="S5580" t="s">
        <v>38</v>
      </c>
      <c r="T5580" t="s">
        <v>4365</v>
      </c>
      <c r="U5580">
        <v>1</v>
      </c>
      <c r="V5580" t="s">
        <v>4366</v>
      </c>
      <c r="W5580" s="1">
        <v>0</v>
      </c>
      <c r="X5580" s="1"/>
      <c r="Y5580" s="1">
        <v>0</v>
      </c>
      <c r="Z5580" s="1"/>
      <c r="AA5580" s="1">
        <v>26</v>
      </c>
      <c r="AB5580" s="1">
        <v>26</v>
      </c>
      <c r="AC5580" s="1">
        <v>5942000</v>
      </c>
      <c r="AD5580" s="1">
        <v>5942000</v>
      </c>
    </row>
    <row r="5581" spans="1:30" x14ac:dyDescent="0.25">
      <c r="A5581">
        <v>5</v>
      </c>
      <c r="B5581" t="s">
        <v>30</v>
      </c>
      <c r="C5581">
        <v>2017</v>
      </c>
      <c r="D5581">
        <v>1</v>
      </c>
      <c r="E5581">
        <v>214</v>
      </c>
      <c r="F5581" t="s">
        <v>4363</v>
      </c>
      <c r="G5581">
        <v>92</v>
      </c>
      <c r="H5581" t="s">
        <v>2258</v>
      </c>
      <c r="I5581">
        <v>14</v>
      </c>
      <c r="J5581" t="s">
        <v>237</v>
      </c>
      <c r="K5581" t="s">
        <v>199</v>
      </c>
      <c r="L5581">
        <v>1</v>
      </c>
      <c r="M5581" t="s">
        <v>337</v>
      </c>
      <c r="N5581">
        <v>5</v>
      </c>
      <c r="O5581" t="s">
        <v>2781</v>
      </c>
      <c r="P5581">
        <v>971</v>
      </c>
      <c r="Q5581" t="s">
        <v>4364</v>
      </c>
      <c r="R5581">
        <v>1</v>
      </c>
      <c r="S5581" t="s">
        <v>38</v>
      </c>
      <c r="T5581" t="s">
        <v>4365</v>
      </c>
      <c r="U5581">
        <v>1</v>
      </c>
      <c r="V5581" t="s">
        <v>4366</v>
      </c>
      <c r="W5581" s="1">
        <v>0</v>
      </c>
      <c r="X5581" s="1"/>
      <c r="Y5581" s="1">
        <v>0</v>
      </c>
      <c r="Z5581" s="1"/>
      <c r="AA5581" s="1">
        <v>745</v>
      </c>
      <c r="AB5581" s="1">
        <v>745</v>
      </c>
      <c r="AC5581" s="1">
        <v>132960000</v>
      </c>
      <c r="AD5581" s="1">
        <v>132960000</v>
      </c>
    </row>
    <row r="5582" spans="1:30" x14ac:dyDescent="0.25">
      <c r="A5582">
        <v>5</v>
      </c>
      <c r="B5582" t="s">
        <v>30</v>
      </c>
      <c r="C5582">
        <v>2017</v>
      </c>
      <c r="D5582">
        <v>1</v>
      </c>
      <c r="E5582">
        <v>214</v>
      </c>
      <c r="F5582" t="s">
        <v>4363</v>
      </c>
      <c r="G5582">
        <v>92</v>
      </c>
      <c r="H5582" t="s">
        <v>2258</v>
      </c>
      <c r="I5582">
        <v>14</v>
      </c>
      <c r="J5582" t="s">
        <v>237</v>
      </c>
      <c r="K5582" t="s">
        <v>199</v>
      </c>
      <c r="L5582">
        <v>1</v>
      </c>
      <c r="M5582" t="s">
        <v>337</v>
      </c>
      <c r="N5582">
        <v>5</v>
      </c>
      <c r="O5582" t="s">
        <v>2781</v>
      </c>
      <c r="P5582">
        <v>971</v>
      </c>
      <c r="Q5582" t="s">
        <v>4364</v>
      </c>
      <c r="R5582">
        <v>1</v>
      </c>
      <c r="S5582" t="s">
        <v>38</v>
      </c>
      <c r="T5582" t="s">
        <v>4365</v>
      </c>
      <c r="U5582">
        <v>3</v>
      </c>
      <c r="V5582" t="s">
        <v>4367</v>
      </c>
      <c r="W5582" s="1">
        <v>0</v>
      </c>
      <c r="X5582" s="1"/>
      <c r="Y5582" s="1">
        <v>0</v>
      </c>
      <c r="Z5582" s="1"/>
      <c r="AA5582" s="1">
        <v>94</v>
      </c>
      <c r="AB5582" s="1">
        <v>94</v>
      </c>
      <c r="AC5582" s="1">
        <v>132568000</v>
      </c>
      <c r="AD5582" s="1">
        <v>130185586</v>
      </c>
    </row>
    <row r="5583" spans="1:30" x14ac:dyDescent="0.25">
      <c r="A5583">
        <v>5</v>
      </c>
      <c r="B5583" t="s">
        <v>30</v>
      </c>
      <c r="C5583">
        <v>2017</v>
      </c>
      <c r="D5583">
        <v>1</v>
      </c>
      <c r="E5583">
        <v>214</v>
      </c>
      <c r="F5583" t="s">
        <v>4363</v>
      </c>
      <c r="G5583">
        <v>92</v>
      </c>
      <c r="H5583" t="s">
        <v>2258</v>
      </c>
      <c r="I5583">
        <v>14</v>
      </c>
      <c r="J5583" t="s">
        <v>237</v>
      </c>
      <c r="K5583" t="s">
        <v>199</v>
      </c>
      <c r="L5583">
        <v>1</v>
      </c>
      <c r="M5583" t="s">
        <v>337</v>
      </c>
      <c r="N5583">
        <v>5</v>
      </c>
      <c r="O5583" t="s">
        <v>2781</v>
      </c>
      <c r="P5583">
        <v>971</v>
      </c>
      <c r="Q5583" t="s">
        <v>4364</v>
      </c>
      <c r="R5583">
        <v>10006</v>
      </c>
      <c r="S5583" t="s">
        <v>202</v>
      </c>
      <c r="T5583" t="s">
        <v>4376</v>
      </c>
      <c r="U5583">
        <v>1</v>
      </c>
      <c r="V5583" t="s">
        <v>4366</v>
      </c>
      <c r="W5583" s="1">
        <v>0</v>
      </c>
      <c r="X5583" s="1"/>
      <c r="Y5583" s="1">
        <v>0</v>
      </c>
      <c r="Z5583" s="1"/>
      <c r="AA5583" s="1">
        <v>13</v>
      </c>
      <c r="AB5583" s="1">
        <v>13</v>
      </c>
      <c r="AC5583" s="1">
        <v>81380000</v>
      </c>
      <c r="AD5583" s="1">
        <v>80750000</v>
      </c>
    </row>
    <row r="5584" spans="1:30" x14ac:dyDescent="0.25">
      <c r="A5584">
        <v>5</v>
      </c>
      <c r="B5584" t="s">
        <v>30</v>
      </c>
      <c r="C5584">
        <v>2017</v>
      </c>
      <c r="D5584">
        <v>1</v>
      </c>
      <c r="E5584">
        <v>214</v>
      </c>
      <c r="F5584" t="s">
        <v>4363</v>
      </c>
      <c r="G5584">
        <v>92</v>
      </c>
      <c r="H5584" t="s">
        <v>2258</v>
      </c>
      <c r="I5584">
        <v>14</v>
      </c>
      <c r="J5584" t="s">
        <v>237</v>
      </c>
      <c r="K5584" t="s">
        <v>199</v>
      </c>
      <c r="L5584">
        <v>1</v>
      </c>
      <c r="M5584" t="s">
        <v>337</v>
      </c>
      <c r="N5584">
        <v>5</v>
      </c>
      <c r="O5584" t="s">
        <v>2781</v>
      </c>
      <c r="P5584">
        <v>971</v>
      </c>
      <c r="Q5584" t="s">
        <v>4364</v>
      </c>
      <c r="R5584">
        <v>10007</v>
      </c>
      <c r="S5584" t="s">
        <v>202</v>
      </c>
      <c r="T5584" t="s">
        <v>4377</v>
      </c>
      <c r="U5584">
        <v>1</v>
      </c>
      <c r="V5584" t="s">
        <v>4366</v>
      </c>
      <c r="W5584" s="1">
        <v>0</v>
      </c>
      <c r="X5584" s="1"/>
      <c r="Y5584" s="1">
        <v>0</v>
      </c>
      <c r="Z5584" s="1"/>
      <c r="AA5584" s="1">
        <v>620</v>
      </c>
      <c r="AB5584" s="1">
        <v>644</v>
      </c>
      <c r="AC5584" s="1">
        <v>1445520000</v>
      </c>
      <c r="AD5584" s="1">
        <v>1442649856</v>
      </c>
    </row>
    <row r="5585" spans="1:30" x14ac:dyDescent="0.25">
      <c r="A5585">
        <v>5</v>
      </c>
      <c r="B5585" t="s">
        <v>30</v>
      </c>
      <c r="C5585">
        <v>2017</v>
      </c>
      <c r="D5585">
        <v>1</v>
      </c>
      <c r="E5585">
        <v>214</v>
      </c>
      <c r="F5585" t="s">
        <v>4363</v>
      </c>
      <c r="G5585">
        <v>92</v>
      </c>
      <c r="H5585" t="s">
        <v>2258</v>
      </c>
      <c r="I5585">
        <v>14</v>
      </c>
      <c r="J5585" t="s">
        <v>237</v>
      </c>
      <c r="K5585" t="s">
        <v>199</v>
      </c>
      <c r="L5585">
        <v>2</v>
      </c>
      <c r="M5585" t="s">
        <v>1646</v>
      </c>
      <c r="N5585">
        <v>16</v>
      </c>
      <c r="O5585" t="s">
        <v>2292</v>
      </c>
      <c r="P5585">
        <v>1106</v>
      </c>
      <c r="Q5585" t="s">
        <v>4369</v>
      </c>
      <c r="R5585">
        <v>10005</v>
      </c>
      <c r="S5585" t="s">
        <v>202</v>
      </c>
      <c r="T5585" t="s">
        <v>4378</v>
      </c>
      <c r="U5585">
        <v>1</v>
      </c>
      <c r="V5585" t="s">
        <v>4370</v>
      </c>
      <c r="W5585" s="1">
        <v>0</v>
      </c>
      <c r="X5585" s="1">
        <v>0</v>
      </c>
      <c r="Y5585" s="1">
        <v>140043903</v>
      </c>
      <c r="Z5585" s="1">
        <v>140043903</v>
      </c>
      <c r="AA5585" s="1">
        <v>0</v>
      </c>
      <c r="AB5585" s="1">
        <v>1</v>
      </c>
      <c r="AC5585" s="1">
        <v>2313000000</v>
      </c>
      <c r="AD5585" s="1">
        <v>2225305912</v>
      </c>
    </row>
    <row r="5586" spans="1:30" x14ac:dyDescent="0.25">
      <c r="A5586">
        <v>5</v>
      </c>
      <c r="B5586" t="s">
        <v>30</v>
      </c>
      <c r="C5586">
        <v>2017</v>
      </c>
      <c r="D5586">
        <v>1</v>
      </c>
      <c r="E5586">
        <v>214</v>
      </c>
      <c r="F5586" t="s">
        <v>4363</v>
      </c>
      <c r="G5586">
        <v>92</v>
      </c>
      <c r="H5586" t="s">
        <v>2258</v>
      </c>
      <c r="I5586">
        <v>14</v>
      </c>
      <c r="J5586" t="s">
        <v>237</v>
      </c>
      <c r="K5586" t="s">
        <v>199</v>
      </c>
      <c r="L5586">
        <v>2</v>
      </c>
      <c r="M5586" t="s">
        <v>1646</v>
      </c>
      <c r="N5586">
        <v>16</v>
      </c>
      <c r="O5586" t="s">
        <v>2292</v>
      </c>
      <c r="P5586">
        <v>1106</v>
      </c>
      <c r="Q5586" t="s">
        <v>4369</v>
      </c>
      <c r="R5586">
        <v>10007</v>
      </c>
      <c r="S5586" t="s">
        <v>202</v>
      </c>
      <c r="T5586" t="s">
        <v>4376</v>
      </c>
      <c r="U5586">
        <v>1</v>
      </c>
      <c r="V5586" t="s">
        <v>4370</v>
      </c>
      <c r="W5586" s="1">
        <v>0</v>
      </c>
      <c r="X5586" s="1"/>
      <c r="Y5586" s="1">
        <v>0</v>
      </c>
      <c r="Z5586" s="1"/>
      <c r="AA5586" s="1">
        <v>1</v>
      </c>
      <c r="AB5586" s="1">
        <v>1</v>
      </c>
      <c r="AC5586" s="1">
        <v>256000000</v>
      </c>
      <c r="AD5586" s="1">
        <v>255845000</v>
      </c>
    </row>
    <row r="5587" spans="1:30" x14ac:dyDescent="0.25">
      <c r="A5587">
        <v>5</v>
      </c>
      <c r="B5587" t="s">
        <v>30</v>
      </c>
      <c r="C5587">
        <v>2017</v>
      </c>
      <c r="D5587">
        <v>1</v>
      </c>
      <c r="E5587">
        <v>214</v>
      </c>
      <c r="F5587" t="s">
        <v>4363</v>
      </c>
      <c r="G5587">
        <v>92</v>
      </c>
      <c r="H5587" t="s">
        <v>2258</v>
      </c>
      <c r="I5587">
        <v>14</v>
      </c>
      <c r="J5587" t="s">
        <v>237</v>
      </c>
      <c r="K5587" t="s">
        <v>199</v>
      </c>
      <c r="L5587">
        <v>2</v>
      </c>
      <c r="M5587" t="s">
        <v>1646</v>
      </c>
      <c r="N5587">
        <v>16</v>
      </c>
      <c r="O5587" t="s">
        <v>2292</v>
      </c>
      <c r="P5587">
        <v>1106</v>
      </c>
      <c r="Q5587" t="s">
        <v>4369</v>
      </c>
      <c r="R5587">
        <v>10008</v>
      </c>
      <c r="S5587" t="s">
        <v>202</v>
      </c>
      <c r="T5587" t="s">
        <v>4377</v>
      </c>
      <c r="U5587">
        <v>1</v>
      </c>
      <c r="V5587" t="s">
        <v>4370</v>
      </c>
      <c r="W5587" s="1">
        <v>0</v>
      </c>
      <c r="X5587" s="1">
        <v>0</v>
      </c>
      <c r="Y5587" s="1">
        <v>620740040</v>
      </c>
      <c r="Z5587" s="1">
        <v>620739968</v>
      </c>
      <c r="AA5587" s="1">
        <v>1</v>
      </c>
      <c r="AB5587" s="1">
        <v>1</v>
      </c>
      <c r="AC5587" s="1">
        <v>855000000</v>
      </c>
      <c r="AD5587" s="1">
        <v>854517000</v>
      </c>
    </row>
    <row r="5588" spans="1:30" x14ac:dyDescent="0.25">
      <c r="A5588">
        <v>5</v>
      </c>
      <c r="B5588" t="s">
        <v>30</v>
      </c>
      <c r="C5588">
        <v>2017</v>
      </c>
      <c r="D5588">
        <v>1</v>
      </c>
      <c r="E5588">
        <v>214</v>
      </c>
      <c r="F5588" t="s">
        <v>4363</v>
      </c>
      <c r="G5588">
        <v>92</v>
      </c>
      <c r="H5588" t="s">
        <v>2258</v>
      </c>
      <c r="I5588">
        <v>15</v>
      </c>
      <c r="J5588" t="s">
        <v>239</v>
      </c>
      <c r="K5588" t="s">
        <v>199</v>
      </c>
      <c r="L5588">
        <v>1</v>
      </c>
      <c r="M5588" t="s">
        <v>337</v>
      </c>
      <c r="N5588">
        <v>5</v>
      </c>
      <c r="O5588" t="s">
        <v>2781</v>
      </c>
      <c r="P5588">
        <v>971</v>
      </c>
      <c r="Q5588" t="s">
        <v>4364</v>
      </c>
      <c r="R5588">
        <v>1</v>
      </c>
      <c r="S5588" t="s">
        <v>38</v>
      </c>
      <c r="T5588" t="s">
        <v>4365</v>
      </c>
      <c r="U5588">
        <v>1</v>
      </c>
      <c r="V5588" t="s">
        <v>4366</v>
      </c>
      <c r="W5588" s="1">
        <v>0</v>
      </c>
      <c r="X5588" s="1"/>
      <c r="Y5588" s="1">
        <v>0</v>
      </c>
      <c r="Z5588" s="1"/>
      <c r="AA5588" s="1">
        <v>36</v>
      </c>
      <c r="AB5588" s="1">
        <v>36</v>
      </c>
      <c r="AC5588" s="1">
        <v>8458000</v>
      </c>
      <c r="AD5588" s="1">
        <v>8458000</v>
      </c>
    </row>
    <row r="5589" spans="1:30" x14ac:dyDescent="0.25">
      <c r="A5589">
        <v>5</v>
      </c>
      <c r="B5589" t="s">
        <v>30</v>
      </c>
      <c r="C5589">
        <v>2017</v>
      </c>
      <c r="D5589">
        <v>1</v>
      </c>
      <c r="E5589">
        <v>214</v>
      </c>
      <c r="F5589" t="s">
        <v>4363</v>
      </c>
      <c r="G5589">
        <v>92</v>
      </c>
      <c r="H5589" t="s">
        <v>2258</v>
      </c>
      <c r="I5589">
        <v>15</v>
      </c>
      <c r="J5589" t="s">
        <v>239</v>
      </c>
      <c r="K5589" t="s">
        <v>199</v>
      </c>
      <c r="L5589">
        <v>1</v>
      </c>
      <c r="M5589" t="s">
        <v>337</v>
      </c>
      <c r="N5589">
        <v>5</v>
      </c>
      <c r="O5589" t="s">
        <v>2781</v>
      </c>
      <c r="P5589">
        <v>971</v>
      </c>
      <c r="Q5589" t="s">
        <v>4364</v>
      </c>
      <c r="R5589">
        <v>10008</v>
      </c>
      <c r="S5589" t="s">
        <v>202</v>
      </c>
      <c r="T5589" t="s">
        <v>4379</v>
      </c>
      <c r="U5589">
        <v>1</v>
      </c>
      <c r="V5589" t="s">
        <v>4366</v>
      </c>
      <c r="W5589" s="1">
        <v>0</v>
      </c>
      <c r="X5589" s="1"/>
      <c r="Y5589" s="1">
        <v>0</v>
      </c>
      <c r="Z5589" s="1"/>
      <c r="AA5589" s="1">
        <v>108</v>
      </c>
      <c r="AB5589" s="1">
        <v>115</v>
      </c>
      <c r="AC5589" s="1">
        <v>1163680000</v>
      </c>
      <c r="AD5589" s="1">
        <v>1163163000</v>
      </c>
    </row>
    <row r="5590" spans="1:30" x14ac:dyDescent="0.25">
      <c r="A5590">
        <v>5</v>
      </c>
      <c r="B5590" t="s">
        <v>30</v>
      </c>
      <c r="C5590">
        <v>2017</v>
      </c>
      <c r="D5590">
        <v>1</v>
      </c>
      <c r="E5590">
        <v>214</v>
      </c>
      <c r="F5590" t="s">
        <v>4363</v>
      </c>
      <c r="G5590">
        <v>92</v>
      </c>
      <c r="H5590" t="s">
        <v>2258</v>
      </c>
      <c r="I5590">
        <v>15</v>
      </c>
      <c r="J5590" t="s">
        <v>239</v>
      </c>
      <c r="K5590" t="s">
        <v>199</v>
      </c>
      <c r="L5590">
        <v>1</v>
      </c>
      <c r="M5590" t="s">
        <v>337</v>
      </c>
      <c r="N5590">
        <v>5</v>
      </c>
      <c r="O5590" t="s">
        <v>2781</v>
      </c>
      <c r="P5590">
        <v>971</v>
      </c>
      <c r="Q5590" t="s">
        <v>4364</v>
      </c>
      <c r="R5590">
        <v>10014</v>
      </c>
      <c r="S5590" t="s">
        <v>202</v>
      </c>
      <c r="T5590" t="s">
        <v>4380</v>
      </c>
      <c r="U5590">
        <v>3</v>
      </c>
      <c r="V5590" t="s">
        <v>4367</v>
      </c>
      <c r="W5590" s="1">
        <v>0</v>
      </c>
      <c r="X5590" s="1"/>
      <c r="Y5590" s="1">
        <v>0</v>
      </c>
      <c r="Z5590" s="1"/>
      <c r="AA5590" s="1">
        <v>80</v>
      </c>
      <c r="AB5590" s="1">
        <v>86</v>
      </c>
      <c r="AC5590" s="1">
        <v>310000000</v>
      </c>
      <c r="AD5590" s="1">
        <v>308284397</v>
      </c>
    </row>
    <row r="5591" spans="1:30" x14ac:dyDescent="0.25">
      <c r="A5591">
        <v>5</v>
      </c>
      <c r="B5591" t="s">
        <v>30</v>
      </c>
      <c r="C5591">
        <v>2017</v>
      </c>
      <c r="D5591">
        <v>1</v>
      </c>
      <c r="E5591">
        <v>214</v>
      </c>
      <c r="F5591" t="s">
        <v>4363</v>
      </c>
      <c r="G5591">
        <v>92</v>
      </c>
      <c r="H5591" t="s">
        <v>2258</v>
      </c>
      <c r="I5591">
        <v>15</v>
      </c>
      <c r="J5591" t="s">
        <v>239</v>
      </c>
      <c r="K5591" t="s">
        <v>199</v>
      </c>
      <c r="L5591">
        <v>2</v>
      </c>
      <c r="M5591" t="s">
        <v>1646</v>
      </c>
      <c r="N5591">
        <v>16</v>
      </c>
      <c r="O5591" t="s">
        <v>2292</v>
      </c>
      <c r="P5591">
        <v>1106</v>
      </c>
      <c r="Q5591" t="s">
        <v>4369</v>
      </c>
      <c r="R5591">
        <v>10009</v>
      </c>
      <c r="S5591" t="s">
        <v>202</v>
      </c>
      <c r="T5591" t="s">
        <v>4379</v>
      </c>
      <c r="U5591">
        <v>1</v>
      </c>
      <c r="V5591" t="s">
        <v>4370</v>
      </c>
      <c r="W5591" s="1">
        <v>0</v>
      </c>
      <c r="X5591" s="1"/>
      <c r="Y5591" s="1">
        <v>0</v>
      </c>
      <c r="Z5591" s="1"/>
      <c r="AA5591" s="1">
        <v>1</v>
      </c>
      <c r="AB5591" s="1">
        <v>1</v>
      </c>
      <c r="AC5591" s="1">
        <v>1252000000</v>
      </c>
      <c r="AD5591" s="1">
        <v>1251443141</v>
      </c>
    </row>
    <row r="5592" spans="1:30" x14ac:dyDescent="0.25">
      <c r="A5592">
        <v>5</v>
      </c>
      <c r="B5592" t="s">
        <v>30</v>
      </c>
      <c r="C5592">
        <v>2017</v>
      </c>
      <c r="D5592">
        <v>1</v>
      </c>
      <c r="E5592">
        <v>214</v>
      </c>
      <c r="F5592" t="s">
        <v>4363</v>
      </c>
      <c r="G5592">
        <v>92</v>
      </c>
      <c r="H5592" t="s">
        <v>2258</v>
      </c>
      <c r="I5592">
        <v>15</v>
      </c>
      <c r="J5592" t="s">
        <v>239</v>
      </c>
      <c r="K5592" t="s">
        <v>199</v>
      </c>
      <c r="L5592">
        <v>2</v>
      </c>
      <c r="M5592" t="s">
        <v>1646</v>
      </c>
      <c r="N5592">
        <v>16</v>
      </c>
      <c r="O5592" t="s">
        <v>2292</v>
      </c>
      <c r="P5592">
        <v>1106</v>
      </c>
      <c r="Q5592" t="s">
        <v>4369</v>
      </c>
      <c r="R5592">
        <v>10015</v>
      </c>
      <c r="S5592" t="s">
        <v>202</v>
      </c>
      <c r="T5592" t="s">
        <v>4380</v>
      </c>
      <c r="U5592">
        <v>1</v>
      </c>
      <c r="V5592" t="s">
        <v>4370</v>
      </c>
      <c r="W5592" s="1">
        <v>0</v>
      </c>
      <c r="X5592" s="1"/>
      <c r="Y5592" s="1">
        <v>0</v>
      </c>
      <c r="Z5592" s="1"/>
      <c r="AA5592" s="1">
        <v>1</v>
      </c>
      <c r="AB5592" s="1">
        <v>1</v>
      </c>
      <c r="AC5592" s="1">
        <v>1010000000</v>
      </c>
      <c r="AD5592" s="1">
        <v>1009750155</v>
      </c>
    </row>
    <row r="5593" spans="1:30" x14ac:dyDescent="0.25">
      <c r="A5593">
        <v>5</v>
      </c>
      <c r="B5593" t="s">
        <v>30</v>
      </c>
      <c r="C5593">
        <v>2017</v>
      </c>
      <c r="D5593">
        <v>1</v>
      </c>
      <c r="E5593">
        <v>214</v>
      </c>
      <c r="F5593" t="s">
        <v>4363</v>
      </c>
      <c r="G5593">
        <v>92</v>
      </c>
      <c r="H5593" t="s">
        <v>2258</v>
      </c>
      <c r="I5593">
        <v>16</v>
      </c>
      <c r="J5593" t="s">
        <v>241</v>
      </c>
      <c r="K5593" t="s">
        <v>199</v>
      </c>
      <c r="L5593">
        <v>1</v>
      </c>
      <c r="M5593" t="s">
        <v>337</v>
      </c>
      <c r="N5593">
        <v>5</v>
      </c>
      <c r="O5593" t="s">
        <v>2781</v>
      </c>
      <c r="P5593">
        <v>971</v>
      </c>
      <c r="Q5593" t="s">
        <v>4364</v>
      </c>
      <c r="R5593">
        <v>1</v>
      </c>
      <c r="S5593" t="s">
        <v>38</v>
      </c>
      <c r="T5593" t="s">
        <v>4365</v>
      </c>
      <c r="U5593">
        <v>1</v>
      </c>
      <c r="V5593" t="s">
        <v>4366</v>
      </c>
      <c r="W5593" s="1">
        <v>0</v>
      </c>
      <c r="X5593" s="1"/>
      <c r="Y5593" s="1">
        <v>0</v>
      </c>
      <c r="Z5593" s="1"/>
      <c r="AA5593" s="1">
        <v>570</v>
      </c>
      <c r="AB5593" s="1">
        <v>570</v>
      </c>
      <c r="AC5593" s="1">
        <v>898600000</v>
      </c>
      <c r="AD5593" s="1">
        <v>898600000</v>
      </c>
    </row>
    <row r="5594" spans="1:30" x14ac:dyDescent="0.25">
      <c r="A5594">
        <v>5</v>
      </c>
      <c r="B5594" t="s">
        <v>30</v>
      </c>
      <c r="C5594">
        <v>2017</v>
      </c>
      <c r="D5594">
        <v>1</v>
      </c>
      <c r="E5594">
        <v>214</v>
      </c>
      <c r="F5594" t="s">
        <v>4363</v>
      </c>
      <c r="G5594">
        <v>92</v>
      </c>
      <c r="H5594" t="s">
        <v>2258</v>
      </c>
      <c r="I5594">
        <v>16</v>
      </c>
      <c r="J5594" t="s">
        <v>241</v>
      </c>
      <c r="K5594" t="s">
        <v>199</v>
      </c>
      <c r="L5594">
        <v>1</v>
      </c>
      <c r="M5594" t="s">
        <v>337</v>
      </c>
      <c r="N5594">
        <v>5</v>
      </c>
      <c r="O5594" t="s">
        <v>2781</v>
      </c>
      <c r="P5594">
        <v>971</v>
      </c>
      <c r="Q5594" t="s">
        <v>4364</v>
      </c>
      <c r="R5594">
        <v>1</v>
      </c>
      <c r="S5594" t="s">
        <v>38</v>
      </c>
      <c r="T5594" t="s">
        <v>4365</v>
      </c>
      <c r="U5594">
        <v>3</v>
      </c>
      <c r="V5594" t="s">
        <v>4367</v>
      </c>
      <c r="W5594" s="1">
        <v>0</v>
      </c>
      <c r="X5594" s="1"/>
      <c r="Y5594" s="1">
        <v>0</v>
      </c>
      <c r="Z5594" s="1"/>
      <c r="AA5594" s="1">
        <v>9</v>
      </c>
      <c r="AB5594" s="1">
        <v>18</v>
      </c>
      <c r="AC5594" s="1">
        <v>45000000</v>
      </c>
      <c r="AD5594" s="1">
        <v>43846998</v>
      </c>
    </row>
    <row r="5595" spans="1:30" x14ac:dyDescent="0.25">
      <c r="A5595">
        <v>5</v>
      </c>
      <c r="B5595" t="s">
        <v>30</v>
      </c>
      <c r="C5595">
        <v>2017</v>
      </c>
      <c r="D5595">
        <v>1</v>
      </c>
      <c r="E5595">
        <v>214</v>
      </c>
      <c r="F5595" t="s">
        <v>4363</v>
      </c>
      <c r="G5595">
        <v>92</v>
      </c>
      <c r="H5595" t="s">
        <v>2258</v>
      </c>
      <c r="I5595">
        <v>16</v>
      </c>
      <c r="J5595" t="s">
        <v>241</v>
      </c>
      <c r="K5595" t="s">
        <v>199</v>
      </c>
      <c r="L5595">
        <v>1</v>
      </c>
      <c r="M5595" t="s">
        <v>337</v>
      </c>
      <c r="N5595">
        <v>5</v>
      </c>
      <c r="O5595" t="s">
        <v>2781</v>
      </c>
      <c r="P5595">
        <v>971</v>
      </c>
      <c r="Q5595" t="s">
        <v>4364</v>
      </c>
      <c r="R5595">
        <v>10003</v>
      </c>
      <c r="S5595" t="s">
        <v>202</v>
      </c>
      <c r="T5595" t="s">
        <v>4381</v>
      </c>
      <c r="U5595">
        <v>1</v>
      </c>
      <c r="V5595" t="s">
        <v>4366</v>
      </c>
      <c r="W5595" s="1">
        <v>0</v>
      </c>
      <c r="X5595" s="1"/>
      <c r="Y5595" s="1">
        <v>0</v>
      </c>
      <c r="Z5595" s="1"/>
      <c r="AA5595" s="1">
        <v>3699</v>
      </c>
      <c r="AB5595" s="1">
        <v>3898</v>
      </c>
      <c r="AC5595" s="1">
        <v>1260184000</v>
      </c>
      <c r="AD5595" s="1">
        <v>1259861000</v>
      </c>
    </row>
    <row r="5596" spans="1:30" x14ac:dyDescent="0.25">
      <c r="A5596">
        <v>5</v>
      </c>
      <c r="B5596" t="s">
        <v>30</v>
      </c>
      <c r="C5596">
        <v>2017</v>
      </c>
      <c r="D5596">
        <v>1</v>
      </c>
      <c r="E5596">
        <v>214</v>
      </c>
      <c r="F5596" t="s">
        <v>4363</v>
      </c>
      <c r="G5596">
        <v>92</v>
      </c>
      <c r="H5596" t="s">
        <v>2258</v>
      </c>
      <c r="I5596">
        <v>16</v>
      </c>
      <c r="J5596" t="s">
        <v>241</v>
      </c>
      <c r="K5596" t="s">
        <v>199</v>
      </c>
      <c r="L5596">
        <v>1</v>
      </c>
      <c r="M5596" t="s">
        <v>337</v>
      </c>
      <c r="N5596">
        <v>5</v>
      </c>
      <c r="O5596" t="s">
        <v>2781</v>
      </c>
      <c r="P5596">
        <v>971</v>
      </c>
      <c r="Q5596" t="s">
        <v>4364</v>
      </c>
      <c r="R5596">
        <v>10004</v>
      </c>
      <c r="S5596" t="s">
        <v>202</v>
      </c>
      <c r="T5596" t="s">
        <v>4382</v>
      </c>
      <c r="U5596">
        <v>1</v>
      </c>
      <c r="V5596" t="s">
        <v>4366</v>
      </c>
      <c r="W5596" s="1">
        <v>0</v>
      </c>
      <c r="X5596" s="1"/>
      <c r="Y5596" s="1">
        <v>0</v>
      </c>
      <c r="Z5596" s="1"/>
      <c r="AA5596" s="1">
        <v>1035</v>
      </c>
      <c r="AB5596" s="1">
        <v>1115</v>
      </c>
      <c r="AC5596" s="1">
        <v>1322600000</v>
      </c>
      <c r="AD5596" s="1">
        <v>1322450000</v>
      </c>
    </row>
    <row r="5597" spans="1:30" x14ac:dyDescent="0.25">
      <c r="A5597">
        <v>5</v>
      </c>
      <c r="B5597" t="s">
        <v>30</v>
      </c>
      <c r="C5597">
        <v>2017</v>
      </c>
      <c r="D5597">
        <v>1</v>
      </c>
      <c r="E5597">
        <v>214</v>
      </c>
      <c r="F5597" t="s">
        <v>4363</v>
      </c>
      <c r="G5597">
        <v>92</v>
      </c>
      <c r="H5597" t="s">
        <v>2258</v>
      </c>
      <c r="I5597">
        <v>16</v>
      </c>
      <c r="J5597" t="s">
        <v>241</v>
      </c>
      <c r="K5597" t="s">
        <v>199</v>
      </c>
      <c r="L5597">
        <v>2</v>
      </c>
      <c r="M5597" t="s">
        <v>1646</v>
      </c>
      <c r="N5597">
        <v>16</v>
      </c>
      <c r="O5597" t="s">
        <v>2292</v>
      </c>
      <c r="P5597">
        <v>1106</v>
      </c>
      <c r="Q5597" t="s">
        <v>4369</v>
      </c>
      <c r="R5597">
        <v>10003</v>
      </c>
      <c r="S5597" t="s">
        <v>202</v>
      </c>
      <c r="T5597" t="s">
        <v>4383</v>
      </c>
      <c r="U5597">
        <v>1</v>
      </c>
      <c r="V5597" t="s">
        <v>4370</v>
      </c>
      <c r="W5597" s="1">
        <v>0</v>
      </c>
      <c r="X5597" s="1">
        <v>0</v>
      </c>
      <c r="Y5597" s="1">
        <v>858574939</v>
      </c>
      <c r="Z5597" s="1">
        <v>858574939</v>
      </c>
      <c r="AA5597" s="1">
        <v>1</v>
      </c>
      <c r="AB5597" s="1">
        <v>1</v>
      </c>
      <c r="AC5597" s="1">
        <v>1765000000</v>
      </c>
      <c r="AD5597" s="1">
        <v>1764683000</v>
      </c>
    </row>
    <row r="5598" spans="1:30" x14ac:dyDescent="0.25">
      <c r="A5598">
        <v>5</v>
      </c>
      <c r="B5598" t="s">
        <v>30</v>
      </c>
      <c r="C5598">
        <v>2017</v>
      </c>
      <c r="D5598">
        <v>1</v>
      </c>
      <c r="E5598">
        <v>214</v>
      </c>
      <c r="F5598" t="s">
        <v>4363</v>
      </c>
      <c r="G5598">
        <v>92</v>
      </c>
      <c r="H5598" t="s">
        <v>2258</v>
      </c>
      <c r="I5598">
        <v>16</v>
      </c>
      <c r="J5598" t="s">
        <v>241</v>
      </c>
      <c r="K5598" t="s">
        <v>199</v>
      </c>
      <c r="L5598">
        <v>2</v>
      </c>
      <c r="M5598" t="s">
        <v>1646</v>
      </c>
      <c r="N5598">
        <v>16</v>
      </c>
      <c r="O5598" t="s">
        <v>2292</v>
      </c>
      <c r="P5598">
        <v>1106</v>
      </c>
      <c r="Q5598" t="s">
        <v>4369</v>
      </c>
      <c r="R5598">
        <v>10004</v>
      </c>
      <c r="S5598" t="s">
        <v>202</v>
      </c>
      <c r="T5598" t="s">
        <v>4382</v>
      </c>
      <c r="U5598">
        <v>1</v>
      </c>
      <c r="V5598" t="s">
        <v>4370</v>
      </c>
      <c r="W5598" s="1">
        <v>0</v>
      </c>
      <c r="X5598" s="1"/>
      <c r="Y5598" s="1">
        <v>0</v>
      </c>
      <c r="Z5598" s="1"/>
      <c r="AA5598" s="1">
        <v>1</v>
      </c>
      <c r="AB5598" s="1">
        <v>1</v>
      </c>
      <c r="AC5598" s="1">
        <v>1129000000</v>
      </c>
      <c r="AD5598" s="1">
        <v>1128515000</v>
      </c>
    </row>
    <row r="5599" spans="1:30" x14ac:dyDescent="0.25">
      <c r="A5599">
        <v>5</v>
      </c>
      <c r="B5599" t="s">
        <v>30</v>
      </c>
      <c r="C5599">
        <v>2017</v>
      </c>
      <c r="D5599">
        <v>1</v>
      </c>
      <c r="E5599">
        <v>214</v>
      </c>
      <c r="F5599" t="s">
        <v>4363</v>
      </c>
      <c r="G5599">
        <v>92</v>
      </c>
      <c r="H5599" t="s">
        <v>2258</v>
      </c>
      <c r="I5599">
        <v>17</v>
      </c>
      <c r="J5599" t="s">
        <v>244</v>
      </c>
      <c r="K5599" t="s">
        <v>199</v>
      </c>
      <c r="L5599">
        <v>1</v>
      </c>
      <c r="M5599" t="s">
        <v>337</v>
      </c>
      <c r="N5599">
        <v>5</v>
      </c>
      <c r="O5599" t="s">
        <v>2781</v>
      </c>
      <c r="P5599">
        <v>971</v>
      </c>
      <c r="Q5599" t="s">
        <v>4364</v>
      </c>
      <c r="R5599">
        <v>1</v>
      </c>
      <c r="S5599" t="s">
        <v>38</v>
      </c>
      <c r="T5599" t="s">
        <v>4365</v>
      </c>
      <c r="U5599">
        <v>1</v>
      </c>
      <c r="V5599" t="s">
        <v>4366</v>
      </c>
      <c r="W5599" s="1">
        <v>0</v>
      </c>
      <c r="X5599" s="1"/>
      <c r="Y5599" s="1">
        <v>0</v>
      </c>
      <c r="Z5599" s="1"/>
      <c r="AA5599" s="1">
        <v>211</v>
      </c>
      <c r="AB5599" s="1">
        <v>211</v>
      </c>
      <c r="AC5599" s="1">
        <v>28993000</v>
      </c>
      <c r="AD5599" s="1">
        <v>28993000</v>
      </c>
    </row>
    <row r="5600" spans="1:30" x14ac:dyDescent="0.25">
      <c r="A5600">
        <v>5</v>
      </c>
      <c r="B5600" t="s">
        <v>30</v>
      </c>
      <c r="C5600">
        <v>2017</v>
      </c>
      <c r="D5600">
        <v>1</v>
      </c>
      <c r="E5600">
        <v>214</v>
      </c>
      <c r="F5600" t="s">
        <v>4363</v>
      </c>
      <c r="G5600">
        <v>92</v>
      </c>
      <c r="H5600" t="s">
        <v>2258</v>
      </c>
      <c r="I5600">
        <v>17</v>
      </c>
      <c r="J5600" t="s">
        <v>244</v>
      </c>
      <c r="K5600" t="s">
        <v>199</v>
      </c>
      <c r="L5600">
        <v>1</v>
      </c>
      <c r="M5600" t="s">
        <v>337</v>
      </c>
      <c r="N5600">
        <v>5</v>
      </c>
      <c r="O5600" t="s">
        <v>2781</v>
      </c>
      <c r="P5600">
        <v>971</v>
      </c>
      <c r="Q5600" t="s">
        <v>4364</v>
      </c>
      <c r="R5600">
        <v>1</v>
      </c>
      <c r="S5600" t="s">
        <v>38</v>
      </c>
      <c r="T5600" t="s">
        <v>4365</v>
      </c>
      <c r="U5600">
        <v>3</v>
      </c>
      <c r="V5600" t="s">
        <v>4367</v>
      </c>
      <c r="W5600" s="1">
        <v>0</v>
      </c>
      <c r="X5600" s="1"/>
      <c r="Y5600" s="1">
        <v>0</v>
      </c>
      <c r="Z5600" s="1"/>
      <c r="AA5600" s="1">
        <v>10</v>
      </c>
      <c r="AB5600" s="1">
        <v>10</v>
      </c>
      <c r="AC5600" s="1">
        <v>42957500</v>
      </c>
      <c r="AD5600" s="1">
        <v>24359444</v>
      </c>
    </row>
    <row r="5601" spans="1:30" x14ac:dyDescent="0.25">
      <c r="A5601">
        <v>5</v>
      </c>
      <c r="B5601" t="s">
        <v>30</v>
      </c>
      <c r="C5601">
        <v>2017</v>
      </c>
      <c r="D5601">
        <v>1</v>
      </c>
      <c r="E5601">
        <v>214</v>
      </c>
      <c r="F5601" t="s">
        <v>4363</v>
      </c>
      <c r="G5601">
        <v>92</v>
      </c>
      <c r="H5601" t="s">
        <v>2258</v>
      </c>
      <c r="I5601">
        <v>18</v>
      </c>
      <c r="J5601" t="s">
        <v>248</v>
      </c>
      <c r="K5601" t="s">
        <v>199</v>
      </c>
      <c r="L5601">
        <v>1</v>
      </c>
      <c r="M5601" t="s">
        <v>337</v>
      </c>
      <c r="N5601">
        <v>5</v>
      </c>
      <c r="O5601" t="s">
        <v>2781</v>
      </c>
      <c r="P5601">
        <v>971</v>
      </c>
      <c r="Q5601" t="s">
        <v>4364</v>
      </c>
      <c r="R5601">
        <v>1</v>
      </c>
      <c r="S5601" t="s">
        <v>38</v>
      </c>
      <c r="T5601" t="s">
        <v>4365</v>
      </c>
      <c r="U5601">
        <v>1</v>
      </c>
      <c r="V5601" t="s">
        <v>4366</v>
      </c>
      <c r="W5601" s="1">
        <v>0</v>
      </c>
      <c r="X5601" s="1"/>
      <c r="Y5601" s="1">
        <v>0</v>
      </c>
      <c r="Z5601" s="1"/>
      <c r="AA5601" s="1">
        <v>573</v>
      </c>
      <c r="AB5601" s="1">
        <v>574</v>
      </c>
      <c r="AC5601" s="1">
        <v>97881000</v>
      </c>
      <c r="AD5601" s="1">
        <v>97881000</v>
      </c>
    </row>
    <row r="5602" spans="1:30" x14ac:dyDescent="0.25">
      <c r="A5602">
        <v>5</v>
      </c>
      <c r="B5602" t="s">
        <v>30</v>
      </c>
      <c r="C5602">
        <v>2017</v>
      </c>
      <c r="D5602">
        <v>1</v>
      </c>
      <c r="E5602">
        <v>214</v>
      </c>
      <c r="F5602" t="s">
        <v>4363</v>
      </c>
      <c r="G5602">
        <v>92</v>
      </c>
      <c r="H5602" t="s">
        <v>2258</v>
      </c>
      <c r="I5602">
        <v>18</v>
      </c>
      <c r="J5602" t="s">
        <v>248</v>
      </c>
      <c r="K5602" t="s">
        <v>199</v>
      </c>
      <c r="L5602">
        <v>1</v>
      </c>
      <c r="M5602" t="s">
        <v>337</v>
      </c>
      <c r="N5602">
        <v>5</v>
      </c>
      <c r="O5602" t="s">
        <v>2781</v>
      </c>
      <c r="P5602">
        <v>971</v>
      </c>
      <c r="Q5602" t="s">
        <v>4364</v>
      </c>
      <c r="R5602">
        <v>1</v>
      </c>
      <c r="S5602" t="s">
        <v>38</v>
      </c>
      <c r="T5602" t="s">
        <v>4365</v>
      </c>
      <c r="U5602">
        <v>3</v>
      </c>
      <c r="V5602" t="s">
        <v>4367</v>
      </c>
      <c r="W5602" s="1">
        <v>0</v>
      </c>
      <c r="X5602" s="1"/>
      <c r="Y5602" s="1">
        <v>0</v>
      </c>
      <c r="Z5602" s="1"/>
      <c r="AA5602" s="1">
        <v>47</v>
      </c>
      <c r="AB5602" s="1">
        <v>47</v>
      </c>
      <c r="AC5602" s="1">
        <v>115479500</v>
      </c>
      <c r="AD5602" s="1">
        <v>114489384</v>
      </c>
    </row>
    <row r="5603" spans="1:30" x14ac:dyDescent="0.25">
      <c r="A5603">
        <v>5</v>
      </c>
      <c r="B5603" t="s">
        <v>30</v>
      </c>
      <c r="C5603">
        <v>2017</v>
      </c>
      <c r="D5603">
        <v>1</v>
      </c>
      <c r="E5603">
        <v>214</v>
      </c>
      <c r="F5603" t="s">
        <v>4363</v>
      </c>
      <c r="G5603">
        <v>92</v>
      </c>
      <c r="H5603" t="s">
        <v>2258</v>
      </c>
      <c r="I5603">
        <v>18</v>
      </c>
      <c r="J5603" t="s">
        <v>248</v>
      </c>
      <c r="K5603" t="s">
        <v>199</v>
      </c>
      <c r="L5603">
        <v>1</v>
      </c>
      <c r="M5603" t="s">
        <v>337</v>
      </c>
      <c r="N5603">
        <v>5</v>
      </c>
      <c r="O5603" t="s">
        <v>2781</v>
      </c>
      <c r="P5603">
        <v>971</v>
      </c>
      <c r="Q5603" t="s">
        <v>4364</v>
      </c>
      <c r="R5603">
        <v>10009</v>
      </c>
      <c r="S5603" t="s">
        <v>202</v>
      </c>
      <c r="T5603" t="s">
        <v>4384</v>
      </c>
      <c r="U5603">
        <v>1</v>
      </c>
      <c r="V5603" t="s">
        <v>4366</v>
      </c>
      <c r="W5603" s="1">
        <v>0</v>
      </c>
      <c r="X5603" s="1"/>
      <c r="Y5603" s="1">
        <v>0</v>
      </c>
      <c r="Z5603" s="1"/>
      <c r="AA5603" s="1">
        <v>927</v>
      </c>
      <c r="AB5603" s="1">
        <v>1259</v>
      </c>
      <c r="AC5603" s="1">
        <v>1388200000</v>
      </c>
      <c r="AD5603" s="1">
        <v>1387832032</v>
      </c>
    </row>
    <row r="5604" spans="1:30" x14ac:dyDescent="0.25">
      <c r="A5604">
        <v>5</v>
      </c>
      <c r="B5604" t="s">
        <v>30</v>
      </c>
      <c r="C5604">
        <v>2017</v>
      </c>
      <c r="D5604">
        <v>1</v>
      </c>
      <c r="E5604">
        <v>214</v>
      </c>
      <c r="F5604" t="s">
        <v>4363</v>
      </c>
      <c r="G5604">
        <v>92</v>
      </c>
      <c r="H5604" t="s">
        <v>2258</v>
      </c>
      <c r="I5604">
        <v>18</v>
      </c>
      <c r="J5604" t="s">
        <v>248</v>
      </c>
      <c r="K5604" t="s">
        <v>199</v>
      </c>
      <c r="L5604">
        <v>1</v>
      </c>
      <c r="M5604" t="s">
        <v>337</v>
      </c>
      <c r="N5604">
        <v>5</v>
      </c>
      <c r="O5604" t="s">
        <v>2781</v>
      </c>
      <c r="P5604">
        <v>971</v>
      </c>
      <c r="Q5604" t="s">
        <v>4364</v>
      </c>
      <c r="R5604">
        <v>10013</v>
      </c>
      <c r="S5604" t="s">
        <v>202</v>
      </c>
      <c r="T5604" t="s">
        <v>4385</v>
      </c>
      <c r="U5604">
        <v>1</v>
      </c>
      <c r="V5604" t="s">
        <v>4366</v>
      </c>
      <c r="W5604" s="1">
        <v>0</v>
      </c>
      <c r="X5604" s="1"/>
      <c r="Y5604" s="1">
        <v>0</v>
      </c>
      <c r="Z5604" s="1"/>
      <c r="AA5604" s="1">
        <v>313</v>
      </c>
      <c r="AB5604" s="1">
        <v>313</v>
      </c>
      <c r="AC5604" s="1">
        <v>1615200000</v>
      </c>
      <c r="AD5604" s="1">
        <v>1615000000</v>
      </c>
    </row>
    <row r="5605" spans="1:30" x14ac:dyDescent="0.25">
      <c r="A5605">
        <v>5</v>
      </c>
      <c r="B5605" t="s">
        <v>30</v>
      </c>
      <c r="C5605">
        <v>2017</v>
      </c>
      <c r="D5605">
        <v>1</v>
      </c>
      <c r="E5605">
        <v>214</v>
      </c>
      <c r="F5605" t="s">
        <v>4363</v>
      </c>
      <c r="G5605">
        <v>92</v>
      </c>
      <c r="H5605" t="s">
        <v>2258</v>
      </c>
      <c r="I5605">
        <v>18</v>
      </c>
      <c r="J5605" t="s">
        <v>248</v>
      </c>
      <c r="K5605" t="s">
        <v>199</v>
      </c>
      <c r="L5605">
        <v>2</v>
      </c>
      <c r="M5605" t="s">
        <v>1646</v>
      </c>
      <c r="N5605">
        <v>16</v>
      </c>
      <c r="O5605" t="s">
        <v>2292</v>
      </c>
      <c r="P5605">
        <v>1106</v>
      </c>
      <c r="Q5605" t="s">
        <v>4369</v>
      </c>
      <c r="R5605">
        <v>10010</v>
      </c>
      <c r="S5605" t="s">
        <v>202</v>
      </c>
      <c r="T5605" t="s">
        <v>4384</v>
      </c>
      <c r="U5605">
        <v>1</v>
      </c>
      <c r="V5605" t="s">
        <v>4370</v>
      </c>
      <c r="W5605" s="1">
        <v>0</v>
      </c>
      <c r="X5605" s="1"/>
      <c r="Y5605" s="1">
        <v>0</v>
      </c>
      <c r="Z5605" s="1"/>
      <c r="AA5605" s="1">
        <v>1</v>
      </c>
      <c r="AB5605" s="1">
        <v>1</v>
      </c>
      <c r="AC5605" s="1">
        <v>570000000</v>
      </c>
      <c r="AD5605" s="1">
        <v>569070000</v>
      </c>
    </row>
    <row r="5606" spans="1:30" x14ac:dyDescent="0.25">
      <c r="A5606">
        <v>5</v>
      </c>
      <c r="B5606" t="s">
        <v>30</v>
      </c>
      <c r="C5606">
        <v>2017</v>
      </c>
      <c r="D5606">
        <v>1</v>
      </c>
      <c r="E5606">
        <v>214</v>
      </c>
      <c r="F5606" t="s">
        <v>4363</v>
      </c>
      <c r="G5606">
        <v>92</v>
      </c>
      <c r="H5606" t="s">
        <v>2258</v>
      </c>
      <c r="I5606">
        <v>18</v>
      </c>
      <c r="J5606" t="s">
        <v>248</v>
      </c>
      <c r="K5606" t="s">
        <v>199</v>
      </c>
      <c r="L5606">
        <v>2</v>
      </c>
      <c r="M5606" t="s">
        <v>1646</v>
      </c>
      <c r="N5606">
        <v>16</v>
      </c>
      <c r="O5606" t="s">
        <v>2292</v>
      </c>
      <c r="P5606">
        <v>1106</v>
      </c>
      <c r="Q5606" t="s">
        <v>4369</v>
      </c>
      <c r="R5606">
        <v>10014</v>
      </c>
      <c r="S5606" t="s">
        <v>202</v>
      </c>
      <c r="T5606" t="s">
        <v>4385</v>
      </c>
      <c r="U5606">
        <v>1</v>
      </c>
      <c r="V5606" t="s">
        <v>4370</v>
      </c>
      <c r="W5606" s="1">
        <v>0</v>
      </c>
      <c r="X5606" s="1"/>
      <c r="Y5606" s="1">
        <v>0</v>
      </c>
      <c r="Z5606" s="1"/>
      <c r="AA5606" s="1">
        <v>1</v>
      </c>
      <c r="AB5606" s="1">
        <v>1</v>
      </c>
      <c r="AC5606" s="1">
        <v>867000000</v>
      </c>
      <c r="AD5606" s="1">
        <v>866984000</v>
      </c>
    </row>
    <row r="5607" spans="1:30" x14ac:dyDescent="0.25">
      <c r="A5607">
        <v>5</v>
      </c>
      <c r="B5607" t="s">
        <v>30</v>
      </c>
      <c r="C5607">
        <v>2017</v>
      </c>
      <c r="D5607">
        <v>1</v>
      </c>
      <c r="E5607">
        <v>214</v>
      </c>
      <c r="F5607" t="s">
        <v>4363</v>
      </c>
      <c r="G5607">
        <v>92</v>
      </c>
      <c r="H5607" t="s">
        <v>2258</v>
      </c>
      <c r="I5607">
        <v>19</v>
      </c>
      <c r="J5607" t="s">
        <v>250</v>
      </c>
      <c r="K5607" t="s">
        <v>199</v>
      </c>
      <c r="L5607">
        <v>1</v>
      </c>
      <c r="M5607" t="s">
        <v>337</v>
      </c>
      <c r="N5607">
        <v>5</v>
      </c>
      <c r="O5607" t="s">
        <v>2781</v>
      </c>
      <c r="P5607">
        <v>971</v>
      </c>
      <c r="Q5607" t="s">
        <v>4364</v>
      </c>
      <c r="R5607">
        <v>1</v>
      </c>
      <c r="S5607" t="s">
        <v>38</v>
      </c>
      <c r="T5607" t="s">
        <v>4365</v>
      </c>
      <c r="U5607">
        <v>1</v>
      </c>
      <c r="V5607" t="s">
        <v>4366</v>
      </c>
      <c r="W5607" s="1">
        <v>0</v>
      </c>
      <c r="X5607" s="1"/>
      <c r="Y5607" s="1">
        <v>0</v>
      </c>
      <c r="Z5607" s="1"/>
      <c r="AA5607" s="1">
        <v>1590</v>
      </c>
      <c r="AB5607" s="1">
        <v>1590</v>
      </c>
      <c r="AC5607" s="1">
        <v>177082000</v>
      </c>
      <c r="AD5607" s="1">
        <v>177082000</v>
      </c>
    </row>
    <row r="5608" spans="1:30" x14ac:dyDescent="0.25">
      <c r="A5608">
        <v>5</v>
      </c>
      <c r="B5608" t="s">
        <v>30</v>
      </c>
      <c r="C5608">
        <v>2017</v>
      </c>
      <c r="D5608">
        <v>1</v>
      </c>
      <c r="E5608">
        <v>214</v>
      </c>
      <c r="F5608" t="s">
        <v>4363</v>
      </c>
      <c r="G5608">
        <v>92</v>
      </c>
      <c r="H5608" t="s">
        <v>2258</v>
      </c>
      <c r="I5608">
        <v>19</v>
      </c>
      <c r="J5608" t="s">
        <v>250</v>
      </c>
      <c r="K5608" t="s">
        <v>199</v>
      </c>
      <c r="L5608">
        <v>1</v>
      </c>
      <c r="M5608" t="s">
        <v>337</v>
      </c>
      <c r="N5608">
        <v>5</v>
      </c>
      <c r="O5608" t="s">
        <v>2781</v>
      </c>
      <c r="P5608">
        <v>971</v>
      </c>
      <c r="Q5608" t="s">
        <v>4364</v>
      </c>
      <c r="R5608">
        <v>1</v>
      </c>
      <c r="S5608" t="s">
        <v>38</v>
      </c>
      <c r="T5608" t="s">
        <v>4365</v>
      </c>
      <c r="U5608">
        <v>3</v>
      </c>
      <c r="V5608" t="s">
        <v>4367</v>
      </c>
      <c r="W5608" s="1">
        <v>0</v>
      </c>
      <c r="X5608" s="1"/>
      <c r="Y5608" s="1">
        <v>0</v>
      </c>
      <c r="Z5608" s="1"/>
      <c r="AA5608" s="1">
        <v>30</v>
      </c>
      <c r="AB5608" s="1">
        <v>30</v>
      </c>
      <c r="AC5608" s="1">
        <v>74141000</v>
      </c>
      <c r="AD5608" s="1">
        <v>73078330</v>
      </c>
    </row>
    <row r="5609" spans="1:30" x14ac:dyDescent="0.25">
      <c r="A5609">
        <v>5</v>
      </c>
      <c r="B5609" t="s">
        <v>30</v>
      </c>
      <c r="C5609">
        <v>2017</v>
      </c>
      <c r="D5609">
        <v>1</v>
      </c>
      <c r="E5609">
        <v>214</v>
      </c>
      <c r="F5609" t="s">
        <v>4363</v>
      </c>
      <c r="G5609">
        <v>92</v>
      </c>
      <c r="H5609" t="s">
        <v>2258</v>
      </c>
      <c r="I5609">
        <v>19</v>
      </c>
      <c r="J5609" t="s">
        <v>250</v>
      </c>
      <c r="K5609" t="s">
        <v>199</v>
      </c>
      <c r="L5609">
        <v>1</v>
      </c>
      <c r="M5609" t="s">
        <v>337</v>
      </c>
      <c r="N5609">
        <v>5</v>
      </c>
      <c r="O5609" t="s">
        <v>2781</v>
      </c>
      <c r="P5609">
        <v>971</v>
      </c>
      <c r="Q5609" t="s">
        <v>4364</v>
      </c>
      <c r="R5609">
        <v>10010</v>
      </c>
      <c r="S5609" t="s">
        <v>202</v>
      </c>
      <c r="T5609" t="s">
        <v>4386</v>
      </c>
      <c r="U5609">
        <v>1</v>
      </c>
      <c r="V5609" t="s">
        <v>4366</v>
      </c>
      <c r="W5609" s="1">
        <v>0</v>
      </c>
      <c r="X5609" s="1"/>
      <c r="Y5609" s="1">
        <v>0</v>
      </c>
      <c r="Z5609" s="1"/>
      <c r="AA5609" s="1">
        <v>457</v>
      </c>
      <c r="AB5609" s="1">
        <v>458</v>
      </c>
      <c r="AC5609" s="1">
        <v>799120000</v>
      </c>
      <c r="AD5609" s="1">
        <v>799000000</v>
      </c>
    </row>
    <row r="5610" spans="1:30" x14ac:dyDescent="0.25">
      <c r="A5610">
        <v>5</v>
      </c>
      <c r="B5610" t="s">
        <v>30</v>
      </c>
      <c r="C5610">
        <v>2017</v>
      </c>
      <c r="D5610">
        <v>1</v>
      </c>
      <c r="E5610">
        <v>214</v>
      </c>
      <c r="F5610" t="s">
        <v>4363</v>
      </c>
      <c r="G5610">
        <v>92</v>
      </c>
      <c r="H5610" t="s">
        <v>2258</v>
      </c>
      <c r="I5610">
        <v>19</v>
      </c>
      <c r="J5610" t="s">
        <v>250</v>
      </c>
      <c r="K5610" t="s">
        <v>199</v>
      </c>
      <c r="L5610">
        <v>1</v>
      </c>
      <c r="M5610" t="s">
        <v>337</v>
      </c>
      <c r="N5610">
        <v>5</v>
      </c>
      <c r="O5610" t="s">
        <v>2781</v>
      </c>
      <c r="P5610">
        <v>971</v>
      </c>
      <c r="Q5610" t="s">
        <v>4364</v>
      </c>
      <c r="R5610">
        <v>10011</v>
      </c>
      <c r="S5610" t="s">
        <v>202</v>
      </c>
      <c r="T5610" t="s">
        <v>4387</v>
      </c>
      <c r="U5610">
        <v>1</v>
      </c>
      <c r="V5610" t="s">
        <v>4366</v>
      </c>
      <c r="W5610" s="1">
        <v>0</v>
      </c>
      <c r="X5610" s="1"/>
      <c r="Y5610" s="1">
        <v>0</v>
      </c>
      <c r="Z5610" s="1"/>
      <c r="AA5610" s="1">
        <v>1117</v>
      </c>
      <c r="AB5610" s="1">
        <v>1132</v>
      </c>
      <c r="AC5610" s="1">
        <v>2945200000</v>
      </c>
      <c r="AD5610" s="1">
        <v>2944600000</v>
      </c>
    </row>
    <row r="5611" spans="1:30" x14ac:dyDescent="0.25">
      <c r="A5611">
        <v>5</v>
      </c>
      <c r="B5611" t="s">
        <v>30</v>
      </c>
      <c r="C5611">
        <v>2017</v>
      </c>
      <c r="D5611">
        <v>1</v>
      </c>
      <c r="E5611">
        <v>214</v>
      </c>
      <c r="F5611" t="s">
        <v>4363</v>
      </c>
      <c r="G5611">
        <v>92</v>
      </c>
      <c r="H5611" t="s">
        <v>2258</v>
      </c>
      <c r="I5611">
        <v>19</v>
      </c>
      <c r="J5611" t="s">
        <v>250</v>
      </c>
      <c r="K5611" t="s">
        <v>199</v>
      </c>
      <c r="L5611">
        <v>2</v>
      </c>
      <c r="M5611" t="s">
        <v>1646</v>
      </c>
      <c r="N5611">
        <v>16</v>
      </c>
      <c r="O5611" t="s">
        <v>2292</v>
      </c>
      <c r="P5611">
        <v>1106</v>
      </c>
      <c r="Q5611" t="s">
        <v>4369</v>
      </c>
      <c r="R5611">
        <v>10011</v>
      </c>
      <c r="S5611" t="s">
        <v>202</v>
      </c>
      <c r="T5611" t="s">
        <v>4386</v>
      </c>
      <c r="U5611">
        <v>1</v>
      </c>
      <c r="V5611" t="s">
        <v>4370</v>
      </c>
      <c r="W5611" s="1">
        <v>0</v>
      </c>
      <c r="X5611" s="1"/>
      <c r="Y5611" s="1">
        <v>0</v>
      </c>
      <c r="Z5611" s="1"/>
      <c r="AA5611" s="1">
        <v>1</v>
      </c>
      <c r="AB5611" s="1">
        <v>1</v>
      </c>
      <c r="AC5611" s="1">
        <v>951000000</v>
      </c>
      <c r="AD5611" s="1">
        <v>950226000</v>
      </c>
    </row>
    <row r="5612" spans="1:30" x14ac:dyDescent="0.25">
      <c r="A5612">
        <v>5</v>
      </c>
      <c r="B5612" t="s">
        <v>30</v>
      </c>
      <c r="C5612">
        <v>2017</v>
      </c>
      <c r="D5612">
        <v>1</v>
      </c>
      <c r="E5612">
        <v>214</v>
      </c>
      <c r="F5612" t="s">
        <v>4363</v>
      </c>
      <c r="G5612">
        <v>92</v>
      </c>
      <c r="H5612" t="s">
        <v>2258</v>
      </c>
      <c r="I5612">
        <v>19</v>
      </c>
      <c r="J5612" t="s">
        <v>250</v>
      </c>
      <c r="K5612" t="s">
        <v>199</v>
      </c>
      <c r="L5612">
        <v>2</v>
      </c>
      <c r="M5612" t="s">
        <v>1646</v>
      </c>
      <c r="N5612">
        <v>16</v>
      </c>
      <c r="O5612" t="s">
        <v>2292</v>
      </c>
      <c r="P5612">
        <v>1106</v>
      </c>
      <c r="Q5612" t="s">
        <v>4369</v>
      </c>
      <c r="R5612">
        <v>10012</v>
      </c>
      <c r="S5612" t="s">
        <v>202</v>
      </c>
      <c r="T5612" t="s">
        <v>4387</v>
      </c>
      <c r="U5612">
        <v>1</v>
      </c>
      <c r="V5612" t="s">
        <v>4370</v>
      </c>
      <c r="W5612" s="1">
        <v>0</v>
      </c>
      <c r="X5612" s="1">
        <v>0</v>
      </c>
      <c r="Y5612" s="1">
        <v>1096687584</v>
      </c>
      <c r="Z5612" s="1">
        <v>1011255202</v>
      </c>
      <c r="AA5612" s="1">
        <v>1</v>
      </c>
      <c r="AB5612" s="1">
        <v>1</v>
      </c>
      <c r="AC5612" s="1">
        <v>1118000000</v>
      </c>
      <c r="AD5612" s="1">
        <v>1117538000</v>
      </c>
    </row>
    <row r="5613" spans="1:30" x14ac:dyDescent="0.25">
      <c r="A5613">
        <v>5</v>
      </c>
      <c r="B5613" t="s">
        <v>30</v>
      </c>
      <c r="C5613">
        <v>2017</v>
      </c>
      <c r="D5613">
        <v>1</v>
      </c>
      <c r="E5613">
        <v>214</v>
      </c>
      <c r="F5613" t="s">
        <v>4363</v>
      </c>
      <c r="G5613">
        <v>92</v>
      </c>
      <c r="H5613" t="s">
        <v>2258</v>
      </c>
      <c r="I5613">
        <v>20</v>
      </c>
      <c r="J5613" t="s">
        <v>1566</v>
      </c>
      <c r="K5613" t="s">
        <v>199</v>
      </c>
      <c r="L5613">
        <v>1</v>
      </c>
      <c r="M5613" t="s">
        <v>337</v>
      </c>
      <c r="N5613">
        <v>5</v>
      </c>
      <c r="O5613" t="s">
        <v>2781</v>
      </c>
      <c r="P5613">
        <v>971</v>
      </c>
      <c r="Q5613" t="s">
        <v>4364</v>
      </c>
      <c r="R5613">
        <v>1</v>
      </c>
      <c r="S5613" t="s">
        <v>38</v>
      </c>
      <c r="T5613" t="s">
        <v>4365</v>
      </c>
      <c r="U5613">
        <v>3</v>
      </c>
      <c r="V5613" t="s">
        <v>4367</v>
      </c>
      <c r="W5613" s="1">
        <v>0</v>
      </c>
      <c r="X5613" s="1"/>
      <c r="Y5613" s="1">
        <v>0</v>
      </c>
      <c r="Z5613" s="1"/>
      <c r="AA5613" s="1">
        <v>1</v>
      </c>
      <c r="AB5613" s="1"/>
      <c r="AC5613" s="1">
        <v>1774000</v>
      </c>
      <c r="AD5613" s="1"/>
    </row>
    <row r="5614" spans="1:30" x14ac:dyDescent="0.25">
      <c r="A5614">
        <v>5</v>
      </c>
      <c r="B5614" t="s">
        <v>30</v>
      </c>
      <c r="C5614">
        <v>2017</v>
      </c>
      <c r="D5614">
        <v>1</v>
      </c>
      <c r="E5614">
        <v>214</v>
      </c>
      <c r="F5614" t="s">
        <v>4363</v>
      </c>
      <c r="G5614">
        <v>92</v>
      </c>
      <c r="H5614" t="s">
        <v>2258</v>
      </c>
      <c r="I5614">
        <v>66</v>
      </c>
      <c r="J5614" t="s">
        <v>33</v>
      </c>
      <c r="K5614" t="s">
        <v>34</v>
      </c>
      <c r="L5614">
        <v>2</v>
      </c>
      <c r="M5614" t="s">
        <v>1646</v>
      </c>
      <c r="N5614">
        <v>16</v>
      </c>
      <c r="O5614" t="s">
        <v>2292</v>
      </c>
      <c r="P5614">
        <v>1106</v>
      </c>
      <c r="Q5614" t="s">
        <v>4369</v>
      </c>
      <c r="R5614">
        <v>1</v>
      </c>
      <c r="S5614" t="s">
        <v>38</v>
      </c>
      <c r="T5614" t="s">
        <v>4388</v>
      </c>
      <c r="U5614">
        <v>1</v>
      </c>
      <c r="V5614" t="s">
        <v>4370</v>
      </c>
      <c r="W5614" s="1">
        <v>0</v>
      </c>
      <c r="X5614" s="1"/>
      <c r="Y5614" s="1">
        <v>0</v>
      </c>
      <c r="Z5614" s="1"/>
      <c r="AA5614" s="1">
        <v>1</v>
      </c>
      <c r="AB5614" s="1">
        <v>1</v>
      </c>
      <c r="AC5614" s="1">
        <v>437000000</v>
      </c>
      <c r="AD5614" s="1">
        <v>436091049</v>
      </c>
    </row>
    <row r="5615" spans="1:30" x14ac:dyDescent="0.25">
      <c r="A5615">
        <v>5</v>
      </c>
      <c r="B5615" t="s">
        <v>30</v>
      </c>
      <c r="C5615">
        <v>2017</v>
      </c>
      <c r="D5615">
        <v>1</v>
      </c>
      <c r="E5615">
        <v>214</v>
      </c>
      <c r="F5615" t="s">
        <v>4363</v>
      </c>
      <c r="G5615">
        <v>92</v>
      </c>
      <c r="H5615" t="s">
        <v>2258</v>
      </c>
      <c r="I5615">
        <v>77</v>
      </c>
      <c r="J5615" t="s">
        <v>53</v>
      </c>
      <c r="K5615" t="s">
        <v>34</v>
      </c>
      <c r="L5615">
        <v>1</v>
      </c>
      <c r="M5615" t="s">
        <v>337</v>
      </c>
      <c r="N5615">
        <v>5</v>
      </c>
      <c r="O5615" t="s">
        <v>2781</v>
      </c>
      <c r="P5615">
        <v>971</v>
      </c>
      <c r="Q5615" t="s">
        <v>4364</v>
      </c>
      <c r="R5615">
        <v>1</v>
      </c>
      <c r="S5615" t="s">
        <v>38</v>
      </c>
      <c r="T5615" t="s">
        <v>4389</v>
      </c>
      <c r="U5615">
        <v>1</v>
      </c>
      <c r="V5615" t="s">
        <v>4366</v>
      </c>
      <c r="W5615" s="1">
        <v>0</v>
      </c>
      <c r="X5615" s="1"/>
      <c r="Y5615" s="1">
        <v>0</v>
      </c>
      <c r="Z5615" s="1"/>
      <c r="AA5615" s="1">
        <v>582</v>
      </c>
      <c r="AB5615" s="1">
        <v>594</v>
      </c>
      <c r="AC5615" s="1">
        <v>78349000</v>
      </c>
      <c r="AD5615" s="1">
        <v>76936215</v>
      </c>
    </row>
    <row r="5616" spans="1:30" x14ac:dyDescent="0.25">
      <c r="A5616">
        <v>5</v>
      </c>
      <c r="B5616" t="s">
        <v>30</v>
      </c>
      <c r="C5616">
        <v>2017</v>
      </c>
      <c r="D5616">
        <v>1</v>
      </c>
      <c r="E5616">
        <v>214</v>
      </c>
      <c r="F5616" t="s">
        <v>4363</v>
      </c>
      <c r="G5616">
        <v>92</v>
      </c>
      <c r="H5616" t="s">
        <v>2258</v>
      </c>
      <c r="I5616">
        <v>77</v>
      </c>
      <c r="J5616" t="s">
        <v>53</v>
      </c>
      <c r="K5616" t="s">
        <v>34</v>
      </c>
      <c r="L5616">
        <v>1</v>
      </c>
      <c r="M5616" t="s">
        <v>337</v>
      </c>
      <c r="N5616">
        <v>5</v>
      </c>
      <c r="O5616" t="s">
        <v>2781</v>
      </c>
      <c r="P5616">
        <v>971</v>
      </c>
      <c r="Q5616" t="s">
        <v>4364</v>
      </c>
      <c r="R5616">
        <v>1</v>
      </c>
      <c r="S5616" t="s">
        <v>38</v>
      </c>
      <c r="T5616" t="s">
        <v>4389</v>
      </c>
      <c r="U5616">
        <v>3</v>
      </c>
      <c r="V5616" t="s">
        <v>4367</v>
      </c>
      <c r="W5616" s="1">
        <v>0</v>
      </c>
      <c r="X5616" s="1"/>
      <c r="Y5616" s="1">
        <v>0</v>
      </c>
      <c r="Z5616" s="1"/>
      <c r="AA5616" s="1">
        <v>30</v>
      </c>
      <c r="AB5616" s="1">
        <v>30</v>
      </c>
      <c r="AC5616" s="1">
        <v>73078500</v>
      </c>
      <c r="AD5616" s="1">
        <v>73078330</v>
      </c>
    </row>
    <row r="5617" spans="1:30" x14ac:dyDescent="0.25">
      <c r="A5617">
        <v>5</v>
      </c>
      <c r="B5617" t="s">
        <v>30</v>
      </c>
      <c r="C5617">
        <v>2017</v>
      </c>
      <c r="D5617">
        <v>1</v>
      </c>
      <c r="E5617">
        <v>214</v>
      </c>
      <c r="F5617" t="s">
        <v>4363</v>
      </c>
      <c r="G5617">
        <v>92</v>
      </c>
      <c r="H5617" t="s">
        <v>2258</v>
      </c>
      <c r="I5617">
        <v>77</v>
      </c>
      <c r="J5617" t="s">
        <v>53</v>
      </c>
      <c r="K5617" t="s">
        <v>34</v>
      </c>
      <c r="L5617">
        <v>1</v>
      </c>
      <c r="M5617" t="s">
        <v>337</v>
      </c>
      <c r="N5617">
        <v>5</v>
      </c>
      <c r="O5617" t="s">
        <v>2781</v>
      </c>
      <c r="P5617">
        <v>971</v>
      </c>
      <c r="Q5617" t="s">
        <v>4364</v>
      </c>
      <c r="R5617">
        <v>1</v>
      </c>
      <c r="S5617" t="s">
        <v>38</v>
      </c>
      <c r="T5617" t="s">
        <v>4389</v>
      </c>
      <c r="U5617">
        <v>4</v>
      </c>
      <c r="V5617" t="s">
        <v>4390</v>
      </c>
      <c r="W5617" s="1">
        <v>0</v>
      </c>
      <c r="X5617" s="1"/>
      <c r="Y5617" s="1">
        <v>0</v>
      </c>
      <c r="Z5617" s="1"/>
      <c r="AA5617" s="1">
        <v>807</v>
      </c>
      <c r="AB5617" s="1">
        <v>813</v>
      </c>
      <c r="AC5617" s="1">
        <v>846181000</v>
      </c>
      <c r="AD5617" s="1">
        <v>841817980</v>
      </c>
    </row>
    <row r="5618" spans="1:30" x14ac:dyDescent="0.25">
      <c r="A5618">
        <v>5</v>
      </c>
      <c r="B5618" t="s">
        <v>30</v>
      </c>
      <c r="C5618">
        <v>2017</v>
      </c>
      <c r="D5618">
        <v>1</v>
      </c>
      <c r="E5618">
        <v>214</v>
      </c>
      <c r="F5618" t="s">
        <v>4363</v>
      </c>
      <c r="G5618">
        <v>92</v>
      </c>
      <c r="H5618" t="s">
        <v>2258</v>
      </c>
      <c r="I5618">
        <v>77</v>
      </c>
      <c r="J5618" t="s">
        <v>53</v>
      </c>
      <c r="K5618" t="s">
        <v>34</v>
      </c>
      <c r="L5618">
        <v>1</v>
      </c>
      <c r="M5618" t="s">
        <v>337</v>
      </c>
      <c r="N5618">
        <v>5</v>
      </c>
      <c r="O5618" t="s">
        <v>2781</v>
      </c>
      <c r="P5618">
        <v>1104</v>
      </c>
      <c r="Q5618" t="s">
        <v>4391</v>
      </c>
      <c r="R5618">
        <v>1</v>
      </c>
      <c r="S5618" t="s">
        <v>38</v>
      </c>
      <c r="T5618" t="s">
        <v>4392</v>
      </c>
      <c r="U5618">
        <v>1</v>
      </c>
      <c r="V5618" t="s">
        <v>4393</v>
      </c>
      <c r="W5618" s="1">
        <v>0</v>
      </c>
      <c r="X5618" s="1">
        <v>0</v>
      </c>
      <c r="Y5618" s="1">
        <v>5817876028</v>
      </c>
      <c r="Z5618" s="1">
        <v>5805881271</v>
      </c>
      <c r="AA5618" s="1">
        <v>5760</v>
      </c>
      <c r="AB5618" s="1">
        <v>5847</v>
      </c>
      <c r="AC5618" s="1">
        <v>26101705895</v>
      </c>
      <c r="AD5618" s="1">
        <v>24488541855</v>
      </c>
    </row>
    <row r="5619" spans="1:30" x14ac:dyDescent="0.25">
      <c r="A5619">
        <v>5</v>
      </c>
      <c r="B5619" t="s">
        <v>30</v>
      </c>
      <c r="C5619">
        <v>2017</v>
      </c>
      <c r="D5619">
        <v>1</v>
      </c>
      <c r="E5619">
        <v>214</v>
      </c>
      <c r="F5619" t="s">
        <v>4363</v>
      </c>
      <c r="G5619">
        <v>92</v>
      </c>
      <c r="H5619" t="s">
        <v>2258</v>
      </c>
      <c r="I5619">
        <v>77</v>
      </c>
      <c r="J5619" t="s">
        <v>53</v>
      </c>
      <c r="K5619" t="s">
        <v>34</v>
      </c>
      <c r="L5619">
        <v>1</v>
      </c>
      <c r="M5619" t="s">
        <v>337</v>
      </c>
      <c r="N5619">
        <v>5</v>
      </c>
      <c r="O5619" t="s">
        <v>2781</v>
      </c>
      <c r="P5619">
        <v>1104</v>
      </c>
      <c r="Q5619" t="s">
        <v>4391</v>
      </c>
      <c r="R5619">
        <v>1</v>
      </c>
      <c r="S5619" t="s">
        <v>38</v>
      </c>
      <c r="T5619" t="s">
        <v>4392</v>
      </c>
      <c r="U5619">
        <v>2</v>
      </c>
      <c r="V5619" t="s">
        <v>4394</v>
      </c>
      <c r="W5619" s="1">
        <v>0</v>
      </c>
      <c r="X5619" s="1"/>
      <c r="Y5619" s="1">
        <v>0</v>
      </c>
      <c r="Z5619" s="1"/>
      <c r="AA5619" s="1">
        <v>210</v>
      </c>
      <c r="AB5619" s="1">
        <v>211</v>
      </c>
      <c r="AC5619" s="1">
        <v>1154000000</v>
      </c>
      <c r="AD5619" s="1">
        <v>1153107528</v>
      </c>
    </row>
    <row r="5620" spans="1:30" x14ac:dyDescent="0.25">
      <c r="A5620">
        <v>5</v>
      </c>
      <c r="B5620" t="s">
        <v>30</v>
      </c>
      <c r="C5620">
        <v>2017</v>
      </c>
      <c r="D5620">
        <v>1</v>
      </c>
      <c r="E5620">
        <v>214</v>
      </c>
      <c r="F5620" t="s">
        <v>4363</v>
      </c>
      <c r="G5620">
        <v>92</v>
      </c>
      <c r="H5620" t="s">
        <v>2258</v>
      </c>
      <c r="I5620">
        <v>98</v>
      </c>
      <c r="J5620" t="s">
        <v>2144</v>
      </c>
      <c r="K5620" t="s">
        <v>34</v>
      </c>
      <c r="L5620">
        <v>1</v>
      </c>
      <c r="M5620" t="s">
        <v>337</v>
      </c>
      <c r="N5620">
        <v>5</v>
      </c>
      <c r="O5620" t="s">
        <v>2781</v>
      </c>
      <c r="P5620">
        <v>971</v>
      </c>
      <c r="Q5620" t="s">
        <v>4364</v>
      </c>
      <c r="R5620">
        <v>1</v>
      </c>
      <c r="S5620" t="s">
        <v>38</v>
      </c>
      <c r="T5620" t="s">
        <v>4395</v>
      </c>
      <c r="U5620">
        <v>1</v>
      </c>
      <c r="V5620" t="s">
        <v>4366</v>
      </c>
      <c r="W5620" s="1">
        <v>0</v>
      </c>
      <c r="X5620" s="1"/>
      <c r="Y5620" s="1">
        <v>0</v>
      </c>
      <c r="Z5620" s="1"/>
      <c r="AA5620" s="1">
        <v>162</v>
      </c>
      <c r="AB5620" s="1">
        <v>194</v>
      </c>
      <c r="AC5620" s="1">
        <v>1200980000</v>
      </c>
      <c r="AD5620" s="1">
        <v>1200775000</v>
      </c>
    </row>
    <row r="5621" spans="1:30" x14ac:dyDescent="0.25">
      <c r="A5621">
        <v>5</v>
      </c>
      <c r="B5621" t="s">
        <v>30</v>
      </c>
      <c r="C5621">
        <v>2017</v>
      </c>
      <c r="D5621">
        <v>1</v>
      </c>
      <c r="E5621">
        <v>214</v>
      </c>
      <c r="F5621" t="s">
        <v>4363</v>
      </c>
      <c r="G5621">
        <v>92</v>
      </c>
      <c r="H5621" t="s">
        <v>2258</v>
      </c>
      <c r="I5621">
        <v>98</v>
      </c>
      <c r="J5621" t="s">
        <v>2144</v>
      </c>
      <c r="K5621" t="s">
        <v>34</v>
      </c>
      <c r="L5621">
        <v>1</v>
      </c>
      <c r="M5621" t="s">
        <v>337</v>
      </c>
      <c r="N5621">
        <v>5</v>
      </c>
      <c r="O5621" t="s">
        <v>2781</v>
      </c>
      <c r="P5621">
        <v>971</v>
      </c>
      <c r="Q5621" t="s">
        <v>4364</v>
      </c>
      <c r="R5621">
        <v>2</v>
      </c>
      <c r="S5621" t="s">
        <v>38</v>
      </c>
      <c r="T5621" t="s">
        <v>4396</v>
      </c>
      <c r="U5621">
        <v>1</v>
      </c>
      <c r="V5621" t="s">
        <v>4366</v>
      </c>
      <c r="W5621" s="1">
        <v>0</v>
      </c>
      <c r="X5621" s="1"/>
      <c r="Y5621" s="1">
        <v>0</v>
      </c>
      <c r="Z5621" s="1"/>
      <c r="AA5621" s="1">
        <v>106</v>
      </c>
      <c r="AB5621" s="1">
        <v>189</v>
      </c>
      <c r="AC5621" s="1">
        <v>1388910000</v>
      </c>
      <c r="AD5621" s="1">
        <v>1388728000</v>
      </c>
    </row>
    <row r="5622" spans="1:30" x14ac:dyDescent="0.25">
      <c r="A5622">
        <v>5</v>
      </c>
      <c r="B5622" t="s">
        <v>30</v>
      </c>
      <c r="C5622">
        <v>2017</v>
      </c>
      <c r="D5622">
        <v>1</v>
      </c>
      <c r="E5622">
        <v>214</v>
      </c>
      <c r="F5622" t="s">
        <v>4363</v>
      </c>
      <c r="G5622">
        <v>92</v>
      </c>
      <c r="H5622" t="s">
        <v>2258</v>
      </c>
      <c r="I5622">
        <v>98</v>
      </c>
      <c r="J5622" t="s">
        <v>2144</v>
      </c>
      <c r="K5622" t="s">
        <v>34</v>
      </c>
      <c r="L5622">
        <v>1</v>
      </c>
      <c r="M5622" t="s">
        <v>337</v>
      </c>
      <c r="N5622">
        <v>5</v>
      </c>
      <c r="O5622" t="s">
        <v>2781</v>
      </c>
      <c r="P5622">
        <v>971</v>
      </c>
      <c r="Q5622" t="s">
        <v>4364</v>
      </c>
      <c r="R5622">
        <v>3</v>
      </c>
      <c r="S5622" t="s">
        <v>38</v>
      </c>
      <c r="T5622" t="s">
        <v>4397</v>
      </c>
      <c r="U5622">
        <v>1</v>
      </c>
      <c r="V5622" t="s">
        <v>4366</v>
      </c>
      <c r="W5622" s="1">
        <v>0</v>
      </c>
      <c r="X5622" s="1"/>
      <c r="Y5622" s="1">
        <v>0</v>
      </c>
      <c r="Z5622" s="1"/>
      <c r="AA5622" s="1">
        <v>100</v>
      </c>
      <c r="AB5622" s="1">
        <v>46</v>
      </c>
      <c r="AC5622" s="1">
        <v>1366115000</v>
      </c>
      <c r="AD5622" s="1">
        <v>1365971000</v>
      </c>
    </row>
    <row r="5623" spans="1:30" x14ac:dyDescent="0.25">
      <c r="A5623">
        <v>5</v>
      </c>
      <c r="B5623" t="s">
        <v>30</v>
      </c>
      <c r="C5623">
        <v>2017</v>
      </c>
      <c r="D5623">
        <v>1</v>
      </c>
      <c r="E5623">
        <v>214</v>
      </c>
      <c r="F5623" t="s">
        <v>4363</v>
      </c>
      <c r="G5623">
        <v>92</v>
      </c>
      <c r="H5623" t="s">
        <v>2258</v>
      </c>
      <c r="I5623">
        <v>98</v>
      </c>
      <c r="J5623" t="s">
        <v>2144</v>
      </c>
      <c r="K5623" t="s">
        <v>34</v>
      </c>
      <c r="L5623">
        <v>1</v>
      </c>
      <c r="M5623" t="s">
        <v>337</v>
      </c>
      <c r="N5623">
        <v>5</v>
      </c>
      <c r="O5623" t="s">
        <v>2781</v>
      </c>
      <c r="P5623">
        <v>971</v>
      </c>
      <c r="Q5623" t="s">
        <v>4364</v>
      </c>
      <c r="R5623">
        <v>10001</v>
      </c>
      <c r="S5623" t="s">
        <v>202</v>
      </c>
      <c r="T5623" t="s">
        <v>4398</v>
      </c>
      <c r="U5623">
        <v>1</v>
      </c>
      <c r="V5623" t="s">
        <v>4366</v>
      </c>
      <c r="W5623" s="1">
        <v>0</v>
      </c>
      <c r="X5623" s="1">
        <v>0</v>
      </c>
      <c r="Y5623" s="1">
        <v>8755063334</v>
      </c>
      <c r="Z5623" s="1">
        <v>8713264506</v>
      </c>
      <c r="AA5623" s="1">
        <v>313</v>
      </c>
      <c r="AB5623" s="1">
        <v>250</v>
      </c>
      <c r="AC5623" s="1">
        <v>2918714000</v>
      </c>
      <c r="AD5623" s="1">
        <v>2918566000</v>
      </c>
    </row>
    <row r="5624" spans="1:30" x14ac:dyDescent="0.25">
      <c r="A5624">
        <v>5</v>
      </c>
      <c r="B5624" t="s">
        <v>30</v>
      </c>
      <c r="C5624">
        <v>2017</v>
      </c>
      <c r="D5624">
        <v>1</v>
      </c>
      <c r="E5624">
        <v>214</v>
      </c>
      <c r="F5624" t="s">
        <v>4363</v>
      </c>
      <c r="G5624">
        <v>92</v>
      </c>
      <c r="H5624" t="s">
        <v>2258</v>
      </c>
      <c r="I5624">
        <v>98</v>
      </c>
      <c r="J5624" t="s">
        <v>2144</v>
      </c>
      <c r="K5624" t="s">
        <v>34</v>
      </c>
      <c r="L5624">
        <v>2</v>
      </c>
      <c r="M5624" t="s">
        <v>1646</v>
      </c>
      <c r="N5624">
        <v>16</v>
      </c>
      <c r="O5624" t="s">
        <v>2292</v>
      </c>
      <c r="P5624">
        <v>1106</v>
      </c>
      <c r="Q5624" t="s">
        <v>4369</v>
      </c>
      <c r="R5624">
        <v>1</v>
      </c>
      <c r="S5624" t="s">
        <v>38</v>
      </c>
      <c r="T5624" t="s">
        <v>4399</v>
      </c>
      <c r="U5624">
        <v>1</v>
      </c>
      <c r="V5624" t="s">
        <v>4370</v>
      </c>
      <c r="W5624" s="1">
        <v>0</v>
      </c>
      <c r="X5624" s="1"/>
      <c r="Y5624" s="1">
        <v>0</v>
      </c>
      <c r="Z5624" s="1"/>
      <c r="AA5624" s="1">
        <v>1</v>
      </c>
      <c r="AB5624" s="1">
        <v>1</v>
      </c>
      <c r="AC5624" s="1">
        <v>979000000</v>
      </c>
      <c r="AD5624" s="1">
        <v>978167000</v>
      </c>
    </row>
    <row r="5625" spans="1:30" x14ac:dyDescent="0.25">
      <c r="A5625">
        <v>5</v>
      </c>
      <c r="B5625" t="s">
        <v>30</v>
      </c>
      <c r="C5625">
        <v>2017</v>
      </c>
      <c r="D5625">
        <v>1</v>
      </c>
      <c r="E5625">
        <v>214</v>
      </c>
      <c r="F5625" t="s">
        <v>4363</v>
      </c>
      <c r="G5625">
        <v>92</v>
      </c>
      <c r="H5625" t="s">
        <v>2258</v>
      </c>
      <c r="I5625">
        <v>98</v>
      </c>
      <c r="J5625" t="s">
        <v>2144</v>
      </c>
      <c r="K5625" t="s">
        <v>34</v>
      </c>
      <c r="L5625">
        <v>2</v>
      </c>
      <c r="M5625" t="s">
        <v>1646</v>
      </c>
      <c r="N5625">
        <v>16</v>
      </c>
      <c r="O5625" t="s">
        <v>2292</v>
      </c>
      <c r="P5625">
        <v>1106</v>
      </c>
      <c r="Q5625" t="s">
        <v>4369</v>
      </c>
      <c r="R5625">
        <v>2</v>
      </c>
      <c r="S5625" t="s">
        <v>38</v>
      </c>
      <c r="T5625" t="s">
        <v>4400</v>
      </c>
      <c r="U5625">
        <v>1</v>
      </c>
      <c r="V5625" t="s">
        <v>4370</v>
      </c>
      <c r="W5625" s="1">
        <v>0</v>
      </c>
      <c r="X5625" s="1"/>
      <c r="Y5625" s="1">
        <v>0</v>
      </c>
      <c r="Z5625" s="1"/>
      <c r="AA5625" s="1">
        <v>1</v>
      </c>
      <c r="AB5625" s="1">
        <v>1</v>
      </c>
      <c r="AC5625" s="1">
        <v>1035000000</v>
      </c>
      <c r="AD5625" s="1">
        <v>1034914763</v>
      </c>
    </row>
    <row r="5626" spans="1:30" x14ac:dyDescent="0.25">
      <c r="A5626">
        <v>5</v>
      </c>
      <c r="B5626" t="s">
        <v>30</v>
      </c>
      <c r="C5626">
        <v>2017</v>
      </c>
      <c r="D5626">
        <v>1</v>
      </c>
      <c r="E5626">
        <v>214</v>
      </c>
      <c r="F5626" t="s">
        <v>4363</v>
      </c>
      <c r="G5626">
        <v>92</v>
      </c>
      <c r="H5626" t="s">
        <v>2258</v>
      </c>
      <c r="I5626">
        <v>98</v>
      </c>
      <c r="J5626" t="s">
        <v>2144</v>
      </c>
      <c r="K5626" t="s">
        <v>34</v>
      </c>
      <c r="L5626">
        <v>2</v>
      </c>
      <c r="M5626" t="s">
        <v>1646</v>
      </c>
      <c r="N5626">
        <v>16</v>
      </c>
      <c r="O5626" t="s">
        <v>2292</v>
      </c>
      <c r="P5626">
        <v>1106</v>
      </c>
      <c r="Q5626" t="s">
        <v>4369</v>
      </c>
      <c r="R5626">
        <v>3</v>
      </c>
      <c r="S5626" t="s">
        <v>38</v>
      </c>
      <c r="T5626" t="s">
        <v>4401</v>
      </c>
      <c r="U5626">
        <v>1</v>
      </c>
      <c r="V5626" t="s">
        <v>4370</v>
      </c>
      <c r="W5626" s="1">
        <v>0</v>
      </c>
      <c r="X5626" s="1"/>
      <c r="Y5626" s="1">
        <v>0</v>
      </c>
      <c r="Z5626" s="1"/>
      <c r="AA5626" s="1">
        <v>1</v>
      </c>
      <c r="AB5626" s="1">
        <v>1</v>
      </c>
      <c r="AC5626" s="1">
        <v>1323000000</v>
      </c>
      <c r="AD5626" s="1">
        <v>1322008000</v>
      </c>
    </row>
    <row r="5627" spans="1:30" x14ac:dyDescent="0.25">
      <c r="A5627">
        <v>5</v>
      </c>
      <c r="B5627" t="s">
        <v>30</v>
      </c>
      <c r="C5627">
        <v>2017</v>
      </c>
      <c r="D5627">
        <v>1</v>
      </c>
      <c r="E5627">
        <v>214</v>
      </c>
      <c r="F5627" t="s">
        <v>4363</v>
      </c>
      <c r="G5627">
        <v>92</v>
      </c>
      <c r="H5627" t="s">
        <v>2258</v>
      </c>
      <c r="I5627">
        <v>98</v>
      </c>
      <c r="J5627" t="s">
        <v>2144</v>
      </c>
      <c r="K5627" t="s">
        <v>34</v>
      </c>
      <c r="L5627">
        <v>2</v>
      </c>
      <c r="M5627" t="s">
        <v>1646</v>
      </c>
      <c r="N5627">
        <v>16</v>
      </c>
      <c r="O5627" t="s">
        <v>2292</v>
      </c>
      <c r="P5627">
        <v>1106</v>
      </c>
      <c r="Q5627" t="s">
        <v>4369</v>
      </c>
      <c r="R5627">
        <v>10001</v>
      </c>
      <c r="S5627" t="s">
        <v>202</v>
      </c>
      <c r="T5627" t="s">
        <v>4398</v>
      </c>
      <c r="U5627">
        <v>1</v>
      </c>
      <c r="V5627" t="s">
        <v>4370</v>
      </c>
      <c r="W5627" s="1">
        <v>0</v>
      </c>
      <c r="X5627" s="1">
        <v>0</v>
      </c>
      <c r="Y5627" s="1">
        <v>5517960737</v>
      </c>
      <c r="Z5627" s="1">
        <v>5543454096</v>
      </c>
      <c r="AA5627" s="1">
        <v>1</v>
      </c>
      <c r="AB5627" s="1">
        <v>1</v>
      </c>
      <c r="AC5627" s="1">
        <v>2133000000</v>
      </c>
      <c r="AD5627" s="1">
        <v>2132499690</v>
      </c>
    </row>
    <row r="5628" spans="1:30" x14ac:dyDescent="0.25">
      <c r="A5628">
        <v>5</v>
      </c>
      <c r="B5628" t="s">
        <v>30</v>
      </c>
      <c r="C5628">
        <v>2017</v>
      </c>
      <c r="D5628">
        <v>1</v>
      </c>
      <c r="E5628">
        <v>215</v>
      </c>
      <c r="F5628" t="s">
        <v>4402</v>
      </c>
      <c r="G5628">
        <v>93</v>
      </c>
      <c r="H5628" t="s">
        <v>1960</v>
      </c>
      <c r="I5628">
        <v>66</v>
      </c>
      <c r="J5628" t="s">
        <v>33</v>
      </c>
      <c r="K5628" t="s">
        <v>34</v>
      </c>
      <c r="L5628">
        <v>7</v>
      </c>
      <c r="M5628" t="s">
        <v>35</v>
      </c>
      <c r="N5628">
        <v>42</v>
      </c>
      <c r="O5628" t="s">
        <v>36</v>
      </c>
      <c r="P5628">
        <v>475</v>
      </c>
      <c r="Q5628" t="s">
        <v>1680</v>
      </c>
      <c r="R5628">
        <v>1</v>
      </c>
      <c r="S5628" t="s">
        <v>38</v>
      </c>
      <c r="T5628" t="s">
        <v>4403</v>
      </c>
      <c r="U5628">
        <v>2</v>
      </c>
      <c r="V5628" t="s">
        <v>4404</v>
      </c>
      <c r="W5628" s="1">
        <v>0</v>
      </c>
      <c r="X5628" s="1"/>
      <c r="Y5628" s="1">
        <v>0</v>
      </c>
      <c r="Z5628" s="1"/>
      <c r="AA5628" s="1">
        <v>35</v>
      </c>
      <c r="AB5628" s="1">
        <v>35</v>
      </c>
      <c r="AC5628" s="1">
        <v>328640000</v>
      </c>
      <c r="AD5628" s="1">
        <v>327729970</v>
      </c>
    </row>
    <row r="5629" spans="1:30" x14ac:dyDescent="0.25">
      <c r="A5629">
        <v>5</v>
      </c>
      <c r="B5629" t="s">
        <v>30</v>
      </c>
      <c r="C5629">
        <v>2017</v>
      </c>
      <c r="D5629">
        <v>1</v>
      </c>
      <c r="E5629">
        <v>215</v>
      </c>
      <c r="F5629" t="s">
        <v>4402</v>
      </c>
      <c r="G5629">
        <v>93</v>
      </c>
      <c r="H5629" t="s">
        <v>1960</v>
      </c>
      <c r="I5629">
        <v>77</v>
      </c>
      <c r="J5629" t="s">
        <v>53</v>
      </c>
      <c r="K5629" t="s">
        <v>34</v>
      </c>
      <c r="L5629">
        <v>1</v>
      </c>
      <c r="M5629" t="s">
        <v>337</v>
      </c>
      <c r="N5629">
        <v>11</v>
      </c>
      <c r="O5629" t="s">
        <v>1961</v>
      </c>
      <c r="P5629">
        <v>1115</v>
      </c>
      <c r="Q5629" t="s">
        <v>4405</v>
      </c>
      <c r="R5629">
        <v>1</v>
      </c>
      <c r="S5629" t="s">
        <v>38</v>
      </c>
      <c r="T5629" t="s">
        <v>4406</v>
      </c>
      <c r="U5629">
        <v>1</v>
      </c>
      <c r="V5629" t="s">
        <v>4407</v>
      </c>
      <c r="W5629" s="1">
        <v>0</v>
      </c>
      <c r="X5629" s="1">
        <v>0</v>
      </c>
      <c r="Y5629" s="1">
        <v>19200000</v>
      </c>
      <c r="Z5629" s="1">
        <v>19200000</v>
      </c>
      <c r="AA5629" s="1">
        <v>164</v>
      </c>
      <c r="AB5629" s="1">
        <v>164</v>
      </c>
      <c r="AC5629" s="1">
        <v>677250000</v>
      </c>
      <c r="AD5629" s="1">
        <v>663687500</v>
      </c>
    </row>
    <row r="5630" spans="1:30" x14ac:dyDescent="0.25">
      <c r="A5630">
        <v>5</v>
      </c>
      <c r="B5630" t="s">
        <v>30</v>
      </c>
      <c r="C5630">
        <v>2017</v>
      </c>
      <c r="D5630">
        <v>1</v>
      </c>
      <c r="E5630">
        <v>215</v>
      </c>
      <c r="F5630" t="s">
        <v>4402</v>
      </c>
      <c r="G5630">
        <v>93</v>
      </c>
      <c r="H5630" t="s">
        <v>1960</v>
      </c>
      <c r="I5630">
        <v>77</v>
      </c>
      <c r="J5630" t="s">
        <v>53</v>
      </c>
      <c r="K5630" t="s">
        <v>34</v>
      </c>
      <c r="L5630">
        <v>2</v>
      </c>
      <c r="M5630" t="s">
        <v>1646</v>
      </c>
      <c r="N5630">
        <v>17</v>
      </c>
      <c r="O5630" t="s">
        <v>2066</v>
      </c>
      <c r="P5630">
        <v>1162</v>
      </c>
      <c r="Q5630" t="s">
        <v>4408</v>
      </c>
      <c r="R5630">
        <v>1</v>
      </c>
      <c r="S5630" t="s">
        <v>38</v>
      </c>
      <c r="T5630" t="s">
        <v>4409</v>
      </c>
      <c r="U5630">
        <v>1</v>
      </c>
      <c r="V5630" t="s">
        <v>4410</v>
      </c>
      <c r="W5630" s="1">
        <v>0</v>
      </c>
      <c r="X5630" s="1">
        <v>0</v>
      </c>
      <c r="Y5630" s="1">
        <v>27625200</v>
      </c>
      <c r="Z5630" s="1">
        <v>27625200</v>
      </c>
      <c r="AA5630" s="1">
        <v>0.5</v>
      </c>
      <c r="AB5630" s="1">
        <v>0.42</v>
      </c>
      <c r="AC5630" s="1">
        <v>2030184000</v>
      </c>
      <c r="AD5630" s="1">
        <v>2030131722</v>
      </c>
    </row>
    <row r="5631" spans="1:30" x14ac:dyDescent="0.25">
      <c r="A5631">
        <v>5</v>
      </c>
      <c r="B5631" t="s">
        <v>30</v>
      </c>
      <c r="C5631">
        <v>2017</v>
      </c>
      <c r="D5631">
        <v>1</v>
      </c>
      <c r="E5631">
        <v>215</v>
      </c>
      <c r="F5631" t="s">
        <v>4402</v>
      </c>
      <c r="G5631">
        <v>93</v>
      </c>
      <c r="H5631" t="s">
        <v>1960</v>
      </c>
      <c r="I5631">
        <v>77</v>
      </c>
      <c r="J5631" t="s">
        <v>53</v>
      </c>
      <c r="K5631" t="s">
        <v>34</v>
      </c>
      <c r="L5631">
        <v>3</v>
      </c>
      <c r="M5631" t="s">
        <v>97</v>
      </c>
      <c r="N5631">
        <v>25</v>
      </c>
      <c r="O5631" t="s">
        <v>1971</v>
      </c>
      <c r="P5631">
        <v>1164</v>
      </c>
      <c r="Q5631" t="s">
        <v>4411</v>
      </c>
      <c r="R5631">
        <v>1</v>
      </c>
      <c r="S5631" t="s">
        <v>38</v>
      </c>
      <c r="T5631" t="s">
        <v>4412</v>
      </c>
      <c r="U5631">
        <v>1</v>
      </c>
      <c r="V5631" t="s">
        <v>4413</v>
      </c>
      <c r="W5631" s="1">
        <v>0</v>
      </c>
      <c r="X5631" s="1">
        <v>0</v>
      </c>
      <c r="Y5631" s="1">
        <v>41480241</v>
      </c>
      <c r="Z5631" s="1">
        <v>41480241</v>
      </c>
      <c r="AA5631" s="1">
        <v>421</v>
      </c>
      <c r="AB5631" s="1">
        <v>423</v>
      </c>
      <c r="AC5631" s="1">
        <v>1575021000</v>
      </c>
      <c r="AD5631" s="1">
        <v>1567646959</v>
      </c>
    </row>
    <row r="5632" spans="1:30" x14ac:dyDescent="0.25">
      <c r="A5632">
        <v>5</v>
      </c>
      <c r="B5632" t="s">
        <v>30</v>
      </c>
      <c r="C5632">
        <v>2017</v>
      </c>
      <c r="D5632">
        <v>1</v>
      </c>
      <c r="E5632">
        <v>215</v>
      </c>
      <c r="F5632" t="s">
        <v>4402</v>
      </c>
      <c r="G5632">
        <v>93</v>
      </c>
      <c r="H5632" t="s">
        <v>1960</v>
      </c>
      <c r="I5632">
        <v>77</v>
      </c>
      <c r="J5632" t="s">
        <v>53</v>
      </c>
      <c r="K5632" t="s">
        <v>34</v>
      </c>
      <c r="L5632">
        <v>3</v>
      </c>
      <c r="M5632" t="s">
        <v>97</v>
      </c>
      <c r="N5632">
        <v>25</v>
      </c>
      <c r="O5632" t="s">
        <v>1971</v>
      </c>
      <c r="P5632">
        <v>1164</v>
      </c>
      <c r="Q5632" t="s">
        <v>4411</v>
      </c>
      <c r="R5632">
        <v>1</v>
      </c>
      <c r="S5632" t="s">
        <v>38</v>
      </c>
      <c r="T5632" t="s">
        <v>4412</v>
      </c>
      <c r="U5632">
        <v>3</v>
      </c>
      <c r="V5632" t="s">
        <v>4414</v>
      </c>
      <c r="W5632" s="1">
        <v>0</v>
      </c>
      <c r="X5632" s="1"/>
      <c r="Y5632" s="1">
        <v>0</v>
      </c>
      <c r="Z5632" s="1"/>
      <c r="AA5632" s="1">
        <v>4</v>
      </c>
      <c r="AB5632" s="1">
        <v>4</v>
      </c>
      <c r="AC5632" s="1">
        <v>392742000</v>
      </c>
      <c r="AD5632" s="1">
        <v>392742000</v>
      </c>
    </row>
    <row r="5633" spans="1:30" x14ac:dyDescent="0.25">
      <c r="A5633">
        <v>5</v>
      </c>
      <c r="B5633" t="s">
        <v>30</v>
      </c>
      <c r="C5633">
        <v>2017</v>
      </c>
      <c r="D5633">
        <v>1</v>
      </c>
      <c r="E5633">
        <v>215</v>
      </c>
      <c r="F5633" t="s">
        <v>4402</v>
      </c>
      <c r="G5633">
        <v>93</v>
      </c>
      <c r="H5633" t="s">
        <v>1960</v>
      </c>
      <c r="I5633">
        <v>77</v>
      </c>
      <c r="J5633" t="s">
        <v>53</v>
      </c>
      <c r="K5633" t="s">
        <v>34</v>
      </c>
      <c r="L5633">
        <v>7</v>
      </c>
      <c r="M5633" t="s">
        <v>35</v>
      </c>
      <c r="N5633">
        <v>43</v>
      </c>
      <c r="O5633" t="s">
        <v>43</v>
      </c>
      <c r="P5633">
        <v>7032</v>
      </c>
      <c r="Q5633" t="s">
        <v>4415</v>
      </c>
      <c r="R5633">
        <v>1</v>
      </c>
      <c r="S5633" t="s">
        <v>38</v>
      </c>
      <c r="T5633" t="s">
        <v>4416</v>
      </c>
      <c r="U5633">
        <v>5</v>
      </c>
      <c r="V5633" t="s">
        <v>4417</v>
      </c>
      <c r="W5633" s="1">
        <v>0</v>
      </c>
      <c r="X5633" s="1">
        <v>0</v>
      </c>
      <c r="Y5633" s="1">
        <v>12021270</v>
      </c>
      <c r="Z5633" s="1">
        <v>12021270</v>
      </c>
      <c r="AA5633" s="1">
        <v>45</v>
      </c>
      <c r="AB5633" s="1">
        <v>44.66</v>
      </c>
      <c r="AC5633" s="1">
        <v>308000000</v>
      </c>
      <c r="AD5633" s="1">
        <v>301425899</v>
      </c>
    </row>
    <row r="5634" spans="1:30" x14ac:dyDescent="0.25">
      <c r="A5634">
        <v>5</v>
      </c>
      <c r="B5634" t="s">
        <v>30</v>
      </c>
      <c r="C5634">
        <v>2017</v>
      </c>
      <c r="D5634">
        <v>1</v>
      </c>
      <c r="E5634">
        <v>216</v>
      </c>
      <c r="F5634" t="s">
        <v>4418</v>
      </c>
      <c r="G5634">
        <v>93</v>
      </c>
      <c r="H5634" t="s">
        <v>1960</v>
      </c>
      <c r="I5634">
        <v>1</v>
      </c>
      <c r="J5634" t="s">
        <v>198</v>
      </c>
      <c r="K5634" t="s">
        <v>199</v>
      </c>
      <c r="L5634">
        <v>1</v>
      </c>
      <c r="M5634" t="s">
        <v>337</v>
      </c>
      <c r="N5634">
        <v>11</v>
      </c>
      <c r="O5634" t="s">
        <v>1961</v>
      </c>
      <c r="P5634">
        <v>1003</v>
      </c>
      <c r="Q5634" t="s">
        <v>4419</v>
      </c>
      <c r="R5634">
        <v>1</v>
      </c>
      <c r="S5634" t="s">
        <v>38</v>
      </c>
      <c r="T5634" t="s">
        <v>4420</v>
      </c>
      <c r="U5634">
        <v>1</v>
      </c>
      <c r="V5634" t="s">
        <v>4421</v>
      </c>
      <c r="W5634" s="1">
        <v>0</v>
      </c>
      <c r="X5634" s="1">
        <v>0</v>
      </c>
      <c r="Y5634" s="1">
        <v>6026265</v>
      </c>
      <c r="Z5634" s="1">
        <v>6035029</v>
      </c>
      <c r="AA5634" s="1">
        <v>417</v>
      </c>
      <c r="AB5634" s="1">
        <v>263</v>
      </c>
      <c r="AC5634" s="1">
        <v>529472716</v>
      </c>
      <c r="AD5634" s="1">
        <v>178696942</v>
      </c>
    </row>
    <row r="5635" spans="1:30" x14ac:dyDescent="0.25">
      <c r="A5635">
        <v>5</v>
      </c>
      <c r="B5635" t="s">
        <v>30</v>
      </c>
      <c r="C5635">
        <v>2017</v>
      </c>
      <c r="D5635">
        <v>1</v>
      </c>
      <c r="E5635">
        <v>216</v>
      </c>
      <c r="F5635" t="s">
        <v>4418</v>
      </c>
      <c r="G5635">
        <v>93</v>
      </c>
      <c r="H5635" t="s">
        <v>1960</v>
      </c>
      <c r="I5635">
        <v>1</v>
      </c>
      <c r="J5635" t="s">
        <v>198</v>
      </c>
      <c r="K5635" t="s">
        <v>199</v>
      </c>
      <c r="L5635">
        <v>1</v>
      </c>
      <c r="M5635" t="s">
        <v>337</v>
      </c>
      <c r="N5635">
        <v>11</v>
      </c>
      <c r="O5635" t="s">
        <v>1961</v>
      </c>
      <c r="P5635">
        <v>1003</v>
      </c>
      <c r="Q5635" t="s">
        <v>4419</v>
      </c>
      <c r="R5635">
        <v>1</v>
      </c>
      <c r="S5635" t="s">
        <v>38</v>
      </c>
      <c r="T5635" t="s">
        <v>4420</v>
      </c>
      <c r="U5635">
        <v>4</v>
      </c>
      <c r="V5635" t="s">
        <v>4422</v>
      </c>
      <c r="W5635" s="1">
        <v>0</v>
      </c>
      <c r="X5635" s="1">
        <v>0</v>
      </c>
      <c r="Y5635" s="1">
        <v>2735767</v>
      </c>
      <c r="Z5635" s="1">
        <v>2735768</v>
      </c>
      <c r="AA5635" s="1">
        <v>1</v>
      </c>
      <c r="AB5635" s="1">
        <v>1</v>
      </c>
      <c r="AC5635" s="1">
        <v>192055667</v>
      </c>
      <c r="AD5635" s="1">
        <v>192055664</v>
      </c>
    </row>
    <row r="5636" spans="1:30" x14ac:dyDescent="0.25">
      <c r="A5636">
        <v>5</v>
      </c>
      <c r="B5636" t="s">
        <v>30</v>
      </c>
      <c r="C5636">
        <v>2017</v>
      </c>
      <c r="D5636">
        <v>1</v>
      </c>
      <c r="E5636">
        <v>216</v>
      </c>
      <c r="F5636" t="s">
        <v>4418</v>
      </c>
      <c r="G5636">
        <v>93</v>
      </c>
      <c r="H5636" t="s">
        <v>1960</v>
      </c>
      <c r="I5636">
        <v>1</v>
      </c>
      <c r="J5636" t="s">
        <v>198</v>
      </c>
      <c r="K5636" t="s">
        <v>199</v>
      </c>
      <c r="L5636">
        <v>1</v>
      </c>
      <c r="M5636" t="s">
        <v>337</v>
      </c>
      <c r="N5636">
        <v>11</v>
      </c>
      <c r="O5636" t="s">
        <v>1961</v>
      </c>
      <c r="P5636">
        <v>1003</v>
      </c>
      <c r="Q5636" t="s">
        <v>4419</v>
      </c>
      <c r="R5636">
        <v>1</v>
      </c>
      <c r="S5636" t="s">
        <v>38</v>
      </c>
      <c r="T5636" t="s">
        <v>4420</v>
      </c>
      <c r="U5636">
        <v>5</v>
      </c>
      <c r="V5636" t="s">
        <v>4423</v>
      </c>
      <c r="W5636" s="1">
        <v>0</v>
      </c>
      <c r="X5636" s="1">
        <v>0</v>
      </c>
      <c r="Y5636" s="1">
        <v>328249</v>
      </c>
      <c r="Z5636" s="1">
        <v>328249</v>
      </c>
      <c r="AA5636" s="1">
        <v>350</v>
      </c>
      <c r="AB5636" s="1">
        <v>620</v>
      </c>
      <c r="AC5636" s="1">
        <v>4259809</v>
      </c>
      <c r="AD5636" s="1">
        <v>4259809</v>
      </c>
    </row>
    <row r="5637" spans="1:30" x14ac:dyDescent="0.25">
      <c r="A5637">
        <v>5</v>
      </c>
      <c r="B5637" t="s">
        <v>30</v>
      </c>
      <c r="C5637">
        <v>2017</v>
      </c>
      <c r="D5637">
        <v>1</v>
      </c>
      <c r="E5637">
        <v>216</v>
      </c>
      <c r="F5637" t="s">
        <v>4418</v>
      </c>
      <c r="G5637">
        <v>93</v>
      </c>
      <c r="H5637" t="s">
        <v>1960</v>
      </c>
      <c r="I5637">
        <v>2</v>
      </c>
      <c r="J5637" t="s">
        <v>207</v>
      </c>
      <c r="K5637" t="s">
        <v>199</v>
      </c>
      <c r="L5637">
        <v>1</v>
      </c>
      <c r="M5637" t="s">
        <v>337</v>
      </c>
      <c r="N5637">
        <v>11</v>
      </c>
      <c r="O5637" t="s">
        <v>1961</v>
      </c>
      <c r="P5637">
        <v>1003</v>
      </c>
      <c r="Q5637" t="s">
        <v>4419</v>
      </c>
      <c r="R5637">
        <v>1</v>
      </c>
      <c r="S5637" t="s">
        <v>38</v>
      </c>
      <c r="T5637" t="s">
        <v>4424</v>
      </c>
      <c r="U5637">
        <v>1</v>
      </c>
      <c r="V5637" t="s">
        <v>4421</v>
      </c>
      <c r="W5637" s="1">
        <v>0</v>
      </c>
      <c r="X5637" s="1">
        <v>0</v>
      </c>
      <c r="Y5637" s="1">
        <v>8929527</v>
      </c>
      <c r="Z5637" s="1">
        <v>5095521</v>
      </c>
      <c r="AA5637" s="1">
        <v>617</v>
      </c>
      <c r="AB5637" s="1">
        <v>478</v>
      </c>
      <c r="AC5637" s="1">
        <v>288604882</v>
      </c>
      <c r="AD5637" s="1">
        <v>324779994</v>
      </c>
    </row>
    <row r="5638" spans="1:30" x14ac:dyDescent="0.25">
      <c r="A5638">
        <v>5</v>
      </c>
      <c r="B5638" t="s">
        <v>30</v>
      </c>
      <c r="C5638">
        <v>2017</v>
      </c>
      <c r="D5638">
        <v>1</v>
      </c>
      <c r="E5638">
        <v>216</v>
      </c>
      <c r="F5638" t="s">
        <v>4418</v>
      </c>
      <c r="G5638">
        <v>93</v>
      </c>
      <c r="H5638" t="s">
        <v>1960</v>
      </c>
      <c r="I5638">
        <v>3</v>
      </c>
      <c r="J5638" t="s">
        <v>209</v>
      </c>
      <c r="K5638" t="s">
        <v>199</v>
      </c>
      <c r="L5638">
        <v>1</v>
      </c>
      <c r="M5638" t="s">
        <v>337</v>
      </c>
      <c r="N5638">
        <v>11</v>
      </c>
      <c r="O5638" t="s">
        <v>1961</v>
      </c>
      <c r="P5638">
        <v>1003</v>
      </c>
      <c r="Q5638" t="s">
        <v>4419</v>
      </c>
      <c r="R5638">
        <v>1</v>
      </c>
      <c r="S5638" t="s">
        <v>38</v>
      </c>
      <c r="T5638" t="s">
        <v>4425</v>
      </c>
      <c r="U5638">
        <v>1</v>
      </c>
      <c r="V5638" t="s">
        <v>4421</v>
      </c>
      <c r="W5638" s="1">
        <v>0</v>
      </c>
      <c r="X5638" s="1">
        <v>0</v>
      </c>
      <c r="Y5638" s="1">
        <v>12866786</v>
      </c>
      <c r="Z5638" s="1">
        <v>12866786</v>
      </c>
      <c r="AA5638" s="1">
        <v>1289</v>
      </c>
      <c r="AB5638" s="1">
        <v>1059</v>
      </c>
      <c r="AC5638" s="1">
        <v>639398681</v>
      </c>
      <c r="AD5638" s="1">
        <v>719543961</v>
      </c>
    </row>
    <row r="5639" spans="1:30" x14ac:dyDescent="0.25">
      <c r="A5639">
        <v>5</v>
      </c>
      <c r="B5639" t="s">
        <v>30</v>
      </c>
      <c r="C5639">
        <v>2017</v>
      </c>
      <c r="D5639">
        <v>1</v>
      </c>
      <c r="E5639">
        <v>216</v>
      </c>
      <c r="F5639" t="s">
        <v>4418</v>
      </c>
      <c r="G5639">
        <v>93</v>
      </c>
      <c r="H5639" t="s">
        <v>1960</v>
      </c>
      <c r="I5639">
        <v>3</v>
      </c>
      <c r="J5639" t="s">
        <v>209</v>
      </c>
      <c r="K5639" t="s">
        <v>199</v>
      </c>
      <c r="L5639">
        <v>1</v>
      </c>
      <c r="M5639" t="s">
        <v>337</v>
      </c>
      <c r="N5639">
        <v>11</v>
      </c>
      <c r="O5639" t="s">
        <v>1961</v>
      </c>
      <c r="P5639">
        <v>1003</v>
      </c>
      <c r="Q5639" t="s">
        <v>4419</v>
      </c>
      <c r="R5639">
        <v>1</v>
      </c>
      <c r="S5639" t="s">
        <v>38</v>
      </c>
      <c r="T5639" t="s">
        <v>4425</v>
      </c>
      <c r="U5639">
        <v>4</v>
      </c>
      <c r="V5639" t="s">
        <v>4422</v>
      </c>
      <c r="W5639" s="1">
        <v>0</v>
      </c>
      <c r="X5639" s="1">
        <v>0</v>
      </c>
      <c r="Y5639" s="1">
        <v>2735768</v>
      </c>
      <c r="Z5639" s="1">
        <v>2735768</v>
      </c>
      <c r="AA5639" s="1">
        <v>1</v>
      </c>
      <c r="AB5639" s="1">
        <v>1</v>
      </c>
      <c r="AC5639" s="1">
        <v>192055664</v>
      </c>
      <c r="AD5639" s="1">
        <v>192055664</v>
      </c>
    </row>
    <row r="5640" spans="1:30" x14ac:dyDescent="0.25">
      <c r="A5640">
        <v>5</v>
      </c>
      <c r="B5640" t="s">
        <v>30</v>
      </c>
      <c r="C5640">
        <v>2017</v>
      </c>
      <c r="D5640">
        <v>1</v>
      </c>
      <c r="E5640">
        <v>216</v>
      </c>
      <c r="F5640" t="s">
        <v>4418</v>
      </c>
      <c r="G5640">
        <v>93</v>
      </c>
      <c r="H5640" t="s">
        <v>1960</v>
      </c>
      <c r="I5640">
        <v>3</v>
      </c>
      <c r="J5640" t="s">
        <v>209</v>
      </c>
      <c r="K5640" t="s">
        <v>199</v>
      </c>
      <c r="L5640">
        <v>1</v>
      </c>
      <c r="M5640" t="s">
        <v>337</v>
      </c>
      <c r="N5640">
        <v>11</v>
      </c>
      <c r="O5640" t="s">
        <v>1961</v>
      </c>
      <c r="P5640">
        <v>1003</v>
      </c>
      <c r="Q5640" t="s">
        <v>4419</v>
      </c>
      <c r="R5640">
        <v>1</v>
      </c>
      <c r="S5640" t="s">
        <v>38</v>
      </c>
      <c r="T5640" t="s">
        <v>4425</v>
      </c>
      <c r="U5640">
        <v>5</v>
      </c>
      <c r="V5640" t="s">
        <v>4423</v>
      </c>
      <c r="W5640" s="1">
        <v>0</v>
      </c>
      <c r="X5640" s="1">
        <v>0</v>
      </c>
      <c r="Y5640" s="1">
        <v>95299</v>
      </c>
      <c r="Z5640" s="1">
        <v>95299</v>
      </c>
      <c r="AA5640" s="1">
        <v>350</v>
      </c>
      <c r="AB5640" s="1">
        <v>252</v>
      </c>
      <c r="AC5640" s="1">
        <v>2160519</v>
      </c>
      <c r="AD5640" s="1">
        <v>2160519</v>
      </c>
    </row>
    <row r="5641" spans="1:30" x14ac:dyDescent="0.25">
      <c r="A5641">
        <v>5</v>
      </c>
      <c r="B5641" t="s">
        <v>30</v>
      </c>
      <c r="C5641">
        <v>2017</v>
      </c>
      <c r="D5641">
        <v>1</v>
      </c>
      <c r="E5641">
        <v>216</v>
      </c>
      <c r="F5641" t="s">
        <v>4418</v>
      </c>
      <c r="G5641">
        <v>93</v>
      </c>
      <c r="H5641" t="s">
        <v>1960</v>
      </c>
      <c r="I5641">
        <v>3</v>
      </c>
      <c r="J5641" t="s">
        <v>209</v>
      </c>
      <c r="K5641" t="s">
        <v>199</v>
      </c>
      <c r="L5641">
        <v>2</v>
      </c>
      <c r="M5641" t="s">
        <v>1646</v>
      </c>
      <c r="N5641">
        <v>17</v>
      </c>
      <c r="O5641" t="s">
        <v>2066</v>
      </c>
      <c r="P5641">
        <v>1034</v>
      </c>
      <c r="Q5641" t="s">
        <v>4426</v>
      </c>
      <c r="R5641">
        <v>1</v>
      </c>
      <c r="S5641" t="s">
        <v>38</v>
      </c>
      <c r="T5641" t="s">
        <v>4427</v>
      </c>
      <c r="U5641">
        <v>1</v>
      </c>
      <c r="V5641" t="s">
        <v>4428</v>
      </c>
      <c r="W5641" s="1">
        <v>0</v>
      </c>
      <c r="X5641" s="1"/>
      <c r="Y5641" s="1">
        <v>0</v>
      </c>
      <c r="Z5641" s="1"/>
      <c r="AA5641" s="1">
        <v>1</v>
      </c>
      <c r="AB5641" s="1">
        <v>1</v>
      </c>
      <c r="AC5641" s="1">
        <v>148164837</v>
      </c>
      <c r="AD5641" s="1">
        <v>147899661</v>
      </c>
    </row>
    <row r="5642" spans="1:30" x14ac:dyDescent="0.25">
      <c r="A5642">
        <v>5</v>
      </c>
      <c r="B5642" t="s">
        <v>30</v>
      </c>
      <c r="C5642">
        <v>2017</v>
      </c>
      <c r="D5642">
        <v>1</v>
      </c>
      <c r="E5642">
        <v>216</v>
      </c>
      <c r="F5642" t="s">
        <v>4418</v>
      </c>
      <c r="G5642">
        <v>93</v>
      </c>
      <c r="H5642" t="s">
        <v>1960</v>
      </c>
      <c r="I5642">
        <v>3</v>
      </c>
      <c r="J5642" t="s">
        <v>209</v>
      </c>
      <c r="K5642" t="s">
        <v>199</v>
      </c>
      <c r="L5642">
        <v>2</v>
      </c>
      <c r="M5642" t="s">
        <v>1646</v>
      </c>
      <c r="N5642">
        <v>17</v>
      </c>
      <c r="O5642" t="s">
        <v>2066</v>
      </c>
      <c r="P5642">
        <v>1034</v>
      </c>
      <c r="Q5642" t="s">
        <v>4426</v>
      </c>
      <c r="R5642">
        <v>1</v>
      </c>
      <c r="S5642" t="s">
        <v>38</v>
      </c>
      <c r="T5642" t="s">
        <v>4427</v>
      </c>
      <c r="U5642">
        <v>2</v>
      </c>
      <c r="V5642" t="s">
        <v>4429</v>
      </c>
      <c r="W5642" s="1">
        <v>0</v>
      </c>
      <c r="X5642" s="1"/>
      <c r="Y5642" s="1">
        <v>0</v>
      </c>
      <c r="Z5642" s="1"/>
      <c r="AA5642" s="1">
        <v>1</v>
      </c>
      <c r="AB5642" s="1">
        <v>1</v>
      </c>
      <c r="AC5642" s="1">
        <v>0</v>
      </c>
      <c r="AD5642" s="1">
        <v>0</v>
      </c>
    </row>
    <row r="5643" spans="1:30" x14ac:dyDescent="0.25">
      <c r="A5643">
        <v>5</v>
      </c>
      <c r="B5643" t="s">
        <v>30</v>
      </c>
      <c r="C5643">
        <v>2017</v>
      </c>
      <c r="D5643">
        <v>1</v>
      </c>
      <c r="E5643">
        <v>216</v>
      </c>
      <c r="F5643" t="s">
        <v>4418</v>
      </c>
      <c r="G5643">
        <v>93</v>
      </c>
      <c r="H5643" t="s">
        <v>1960</v>
      </c>
      <c r="I5643">
        <v>3</v>
      </c>
      <c r="J5643" t="s">
        <v>209</v>
      </c>
      <c r="K5643" t="s">
        <v>199</v>
      </c>
      <c r="L5643">
        <v>2</v>
      </c>
      <c r="M5643" t="s">
        <v>1646</v>
      </c>
      <c r="N5643">
        <v>17</v>
      </c>
      <c r="O5643" t="s">
        <v>2066</v>
      </c>
      <c r="P5643">
        <v>1034</v>
      </c>
      <c r="Q5643" t="s">
        <v>4426</v>
      </c>
      <c r="R5643">
        <v>1</v>
      </c>
      <c r="S5643" t="s">
        <v>38</v>
      </c>
      <c r="T5643" t="s">
        <v>4427</v>
      </c>
      <c r="U5643">
        <v>3</v>
      </c>
      <c r="V5643" t="s">
        <v>4430</v>
      </c>
      <c r="W5643" s="1">
        <v>0</v>
      </c>
      <c r="X5643" s="1"/>
      <c r="Y5643" s="1">
        <v>0</v>
      </c>
      <c r="Z5643" s="1"/>
      <c r="AA5643" s="1">
        <v>1</v>
      </c>
      <c r="AB5643" s="1">
        <v>1</v>
      </c>
      <c r="AC5643" s="1">
        <v>0</v>
      </c>
      <c r="AD5643" s="1">
        <v>0</v>
      </c>
    </row>
    <row r="5644" spans="1:30" x14ac:dyDescent="0.25">
      <c r="A5644">
        <v>5</v>
      </c>
      <c r="B5644" t="s">
        <v>30</v>
      </c>
      <c r="C5644">
        <v>2017</v>
      </c>
      <c r="D5644">
        <v>1</v>
      </c>
      <c r="E5644">
        <v>216</v>
      </c>
      <c r="F5644" t="s">
        <v>4418</v>
      </c>
      <c r="G5644">
        <v>93</v>
      </c>
      <c r="H5644" t="s">
        <v>1960</v>
      </c>
      <c r="I5644">
        <v>3</v>
      </c>
      <c r="J5644" t="s">
        <v>209</v>
      </c>
      <c r="K5644" t="s">
        <v>199</v>
      </c>
      <c r="L5644">
        <v>2</v>
      </c>
      <c r="M5644" t="s">
        <v>1646</v>
      </c>
      <c r="N5644">
        <v>17</v>
      </c>
      <c r="O5644" t="s">
        <v>2066</v>
      </c>
      <c r="P5644">
        <v>1034</v>
      </c>
      <c r="Q5644" t="s">
        <v>4426</v>
      </c>
      <c r="R5644">
        <v>1</v>
      </c>
      <c r="S5644" t="s">
        <v>38</v>
      </c>
      <c r="T5644" t="s">
        <v>4427</v>
      </c>
      <c r="U5644">
        <v>4</v>
      </c>
      <c r="V5644" t="s">
        <v>4431</v>
      </c>
      <c r="W5644" s="1">
        <v>0</v>
      </c>
      <c r="X5644" s="1"/>
      <c r="Y5644" s="1">
        <v>0</v>
      </c>
      <c r="Z5644" s="1"/>
      <c r="AA5644" s="1">
        <v>1</v>
      </c>
      <c r="AB5644" s="1">
        <v>0</v>
      </c>
      <c r="AC5644" s="1">
        <v>8000000</v>
      </c>
      <c r="AD5644" s="1">
        <v>8000000</v>
      </c>
    </row>
    <row r="5645" spans="1:30" x14ac:dyDescent="0.25">
      <c r="A5645">
        <v>5</v>
      </c>
      <c r="B5645" t="s">
        <v>30</v>
      </c>
      <c r="C5645">
        <v>2017</v>
      </c>
      <c r="D5645">
        <v>1</v>
      </c>
      <c r="E5645">
        <v>216</v>
      </c>
      <c r="F5645" t="s">
        <v>4418</v>
      </c>
      <c r="G5645">
        <v>93</v>
      </c>
      <c r="H5645" t="s">
        <v>1960</v>
      </c>
      <c r="I5645">
        <v>3</v>
      </c>
      <c r="J5645" t="s">
        <v>209</v>
      </c>
      <c r="K5645" t="s">
        <v>199</v>
      </c>
      <c r="L5645">
        <v>2</v>
      </c>
      <c r="M5645" t="s">
        <v>1646</v>
      </c>
      <c r="N5645">
        <v>17</v>
      </c>
      <c r="O5645" t="s">
        <v>2066</v>
      </c>
      <c r="P5645">
        <v>1034</v>
      </c>
      <c r="Q5645" t="s">
        <v>4426</v>
      </c>
      <c r="R5645">
        <v>1</v>
      </c>
      <c r="S5645" t="s">
        <v>38</v>
      </c>
      <c r="T5645" t="s">
        <v>4427</v>
      </c>
      <c r="U5645">
        <v>5</v>
      </c>
      <c r="V5645" t="s">
        <v>4432</v>
      </c>
      <c r="W5645" s="1">
        <v>0</v>
      </c>
      <c r="X5645" s="1"/>
      <c r="Y5645" s="1">
        <v>0</v>
      </c>
      <c r="Z5645" s="1"/>
      <c r="AA5645" s="1">
        <v>0</v>
      </c>
      <c r="AB5645" s="1">
        <v>0</v>
      </c>
      <c r="AC5645" s="1">
        <v>0</v>
      </c>
      <c r="AD5645" s="1">
        <v>0</v>
      </c>
    </row>
    <row r="5646" spans="1:30" x14ac:dyDescent="0.25">
      <c r="A5646">
        <v>5</v>
      </c>
      <c r="B5646" t="s">
        <v>30</v>
      </c>
      <c r="C5646">
        <v>2017</v>
      </c>
      <c r="D5646">
        <v>1</v>
      </c>
      <c r="E5646">
        <v>216</v>
      </c>
      <c r="F5646" t="s">
        <v>4418</v>
      </c>
      <c r="G5646">
        <v>93</v>
      </c>
      <c r="H5646" t="s">
        <v>1960</v>
      </c>
      <c r="I5646">
        <v>3</v>
      </c>
      <c r="J5646" t="s">
        <v>209</v>
      </c>
      <c r="K5646" t="s">
        <v>199</v>
      </c>
      <c r="L5646">
        <v>2</v>
      </c>
      <c r="M5646" t="s">
        <v>1646</v>
      </c>
      <c r="N5646">
        <v>17</v>
      </c>
      <c r="O5646" t="s">
        <v>2066</v>
      </c>
      <c r="P5646">
        <v>1034</v>
      </c>
      <c r="Q5646" t="s">
        <v>4426</v>
      </c>
      <c r="R5646">
        <v>1</v>
      </c>
      <c r="S5646" t="s">
        <v>38</v>
      </c>
      <c r="T5646" t="s">
        <v>4427</v>
      </c>
      <c r="U5646">
        <v>6</v>
      </c>
      <c r="V5646" t="s">
        <v>4433</v>
      </c>
      <c r="W5646" s="1">
        <v>0</v>
      </c>
      <c r="X5646" s="1">
        <v>0</v>
      </c>
      <c r="Y5646" s="1">
        <v>1033689</v>
      </c>
      <c r="Z5646" s="1">
        <v>1033689</v>
      </c>
      <c r="AA5646" s="1">
        <v>0</v>
      </c>
      <c r="AB5646" s="1">
        <v>0</v>
      </c>
      <c r="AC5646" s="1">
        <v>0</v>
      </c>
      <c r="AD5646" s="1">
        <v>0</v>
      </c>
    </row>
    <row r="5647" spans="1:30" x14ac:dyDescent="0.25">
      <c r="A5647">
        <v>5</v>
      </c>
      <c r="B5647" t="s">
        <v>30</v>
      </c>
      <c r="C5647">
        <v>2017</v>
      </c>
      <c r="D5647">
        <v>1</v>
      </c>
      <c r="E5647">
        <v>216</v>
      </c>
      <c r="F5647" t="s">
        <v>4418</v>
      </c>
      <c r="G5647">
        <v>93</v>
      </c>
      <c r="H5647" t="s">
        <v>1960</v>
      </c>
      <c r="I5647">
        <v>4</v>
      </c>
      <c r="J5647" t="s">
        <v>211</v>
      </c>
      <c r="K5647" t="s">
        <v>199</v>
      </c>
      <c r="L5647">
        <v>1</v>
      </c>
      <c r="M5647" t="s">
        <v>337</v>
      </c>
      <c r="N5647">
        <v>11</v>
      </c>
      <c r="O5647" t="s">
        <v>1961</v>
      </c>
      <c r="P5647">
        <v>1003</v>
      </c>
      <c r="Q5647" t="s">
        <v>4419</v>
      </c>
      <c r="R5647">
        <v>1</v>
      </c>
      <c r="S5647" t="s">
        <v>38</v>
      </c>
      <c r="T5647" t="s">
        <v>4434</v>
      </c>
      <c r="U5647">
        <v>1</v>
      </c>
      <c r="V5647" t="s">
        <v>4421</v>
      </c>
      <c r="W5647" s="1">
        <v>0</v>
      </c>
      <c r="X5647" s="1">
        <v>0</v>
      </c>
      <c r="Y5647" s="1">
        <v>12750264</v>
      </c>
      <c r="Z5647" s="1">
        <v>12750264</v>
      </c>
      <c r="AA5647" s="1">
        <v>881</v>
      </c>
      <c r="AB5647" s="1">
        <v>1133</v>
      </c>
      <c r="AC5647" s="1">
        <v>684078098</v>
      </c>
      <c r="AD5647" s="1">
        <v>769823709</v>
      </c>
    </row>
    <row r="5648" spans="1:30" x14ac:dyDescent="0.25">
      <c r="A5648">
        <v>5</v>
      </c>
      <c r="B5648" t="s">
        <v>30</v>
      </c>
      <c r="C5648">
        <v>2017</v>
      </c>
      <c r="D5648">
        <v>1</v>
      </c>
      <c r="E5648">
        <v>216</v>
      </c>
      <c r="F5648" t="s">
        <v>4418</v>
      </c>
      <c r="G5648">
        <v>93</v>
      </c>
      <c r="H5648" t="s">
        <v>1960</v>
      </c>
      <c r="I5648">
        <v>4</v>
      </c>
      <c r="J5648" t="s">
        <v>211</v>
      </c>
      <c r="K5648" t="s">
        <v>199</v>
      </c>
      <c r="L5648">
        <v>1</v>
      </c>
      <c r="M5648" t="s">
        <v>337</v>
      </c>
      <c r="N5648">
        <v>11</v>
      </c>
      <c r="O5648" t="s">
        <v>1961</v>
      </c>
      <c r="P5648">
        <v>1003</v>
      </c>
      <c r="Q5648" t="s">
        <v>4419</v>
      </c>
      <c r="R5648">
        <v>1</v>
      </c>
      <c r="S5648" t="s">
        <v>38</v>
      </c>
      <c r="T5648" t="s">
        <v>4434</v>
      </c>
      <c r="U5648">
        <v>5</v>
      </c>
      <c r="V5648" t="s">
        <v>4423</v>
      </c>
      <c r="W5648" s="1">
        <v>0</v>
      </c>
      <c r="X5648" s="1">
        <v>0</v>
      </c>
      <c r="Y5648" s="1">
        <v>127065</v>
      </c>
      <c r="Z5648" s="1">
        <v>127065</v>
      </c>
      <c r="AA5648" s="1">
        <v>50</v>
      </c>
      <c r="AB5648" s="1">
        <v>96</v>
      </c>
      <c r="AC5648" s="1">
        <v>629787</v>
      </c>
      <c r="AD5648" s="1">
        <v>629787</v>
      </c>
    </row>
    <row r="5649" spans="1:30" x14ac:dyDescent="0.25">
      <c r="A5649">
        <v>5</v>
      </c>
      <c r="B5649" t="s">
        <v>30</v>
      </c>
      <c r="C5649">
        <v>2017</v>
      </c>
      <c r="D5649">
        <v>1</v>
      </c>
      <c r="E5649">
        <v>216</v>
      </c>
      <c r="F5649" t="s">
        <v>4418</v>
      </c>
      <c r="G5649">
        <v>93</v>
      </c>
      <c r="H5649" t="s">
        <v>1960</v>
      </c>
      <c r="I5649">
        <v>5</v>
      </c>
      <c r="J5649" t="s">
        <v>215</v>
      </c>
      <c r="K5649" t="s">
        <v>199</v>
      </c>
      <c r="L5649">
        <v>1</v>
      </c>
      <c r="M5649" t="s">
        <v>337</v>
      </c>
      <c r="N5649">
        <v>11</v>
      </c>
      <c r="O5649" t="s">
        <v>1961</v>
      </c>
      <c r="P5649">
        <v>1003</v>
      </c>
      <c r="Q5649" t="s">
        <v>4419</v>
      </c>
      <c r="R5649">
        <v>1</v>
      </c>
      <c r="S5649" t="s">
        <v>38</v>
      </c>
      <c r="T5649" t="s">
        <v>4435</v>
      </c>
      <c r="U5649">
        <v>1</v>
      </c>
      <c r="V5649" t="s">
        <v>4421</v>
      </c>
      <c r="W5649" s="1">
        <v>0</v>
      </c>
      <c r="X5649" s="1">
        <v>0</v>
      </c>
      <c r="Y5649" s="1">
        <v>6049501</v>
      </c>
      <c r="Z5649" s="1">
        <v>6049501</v>
      </c>
      <c r="AA5649" s="1">
        <v>418</v>
      </c>
      <c r="AB5649" s="1">
        <v>394</v>
      </c>
      <c r="AC5649" s="1">
        <v>333969704</v>
      </c>
      <c r="AD5649" s="1">
        <v>267705685</v>
      </c>
    </row>
    <row r="5650" spans="1:30" x14ac:dyDescent="0.25">
      <c r="A5650">
        <v>5</v>
      </c>
      <c r="B5650" t="s">
        <v>30</v>
      </c>
      <c r="C5650">
        <v>2017</v>
      </c>
      <c r="D5650">
        <v>1</v>
      </c>
      <c r="E5650">
        <v>216</v>
      </c>
      <c r="F5650" t="s">
        <v>4418</v>
      </c>
      <c r="G5650">
        <v>93</v>
      </c>
      <c r="H5650" t="s">
        <v>1960</v>
      </c>
      <c r="I5650">
        <v>6</v>
      </c>
      <c r="J5650" t="s">
        <v>217</v>
      </c>
      <c r="K5650" t="s">
        <v>199</v>
      </c>
      <c r="L5650">
        <v>1</v>
      </c>
      <c r="M5650" t="s">
        <v>337</v>
      </c>
      <c r="N5650">
        <v>11</v>
      </c>
      <c r="O5650" t="s">
        <v>1961</v>
      </c>
      <c r="P5650">
        <v>1003</v>
      </c>
      <c r="Q5650" t="s">
        <v>4419</v>
      </c>
      <c r="R5650">
        <v>1</v>
      </c>
      <c r="S5650" t="s">
        <v>38</v>
      </c>
      <c r="T5650" t="s">
        <v>4420</v>
      </c>
      <c r="U5650">
        <v>1</v>
      </c>
      <c r="V5650" t="s">
        <v>4421</v>
      </c>
      <c r="W5650" s="1">
        <v>0</v>
      </c>
      <c r="X5650" s="1">
        <v>0</v>
      </c>
      <c r="Y5650" s="1">
        <v>11114873</v>
      </c>
      <c r="Z5650" s="1">
        <v>11114873</v>
      </c>
      <c r="AA5650" s="1">
        <v>768</v>
      </c>
      <c r="AB5650" s="1">
        <v>929</v>
      </c>
      <c r="AC5650" s="1">
        <v>619115390</v>
      </c>
      <c r="AD5650" s="1">
        <v>631214674</v>
      </c>
    </row>
    <row r="5651" spans="1:30" x14ac:dyDescent="0.25">
      <c r="A5651">
        <v>5</v>
      </c>
      <c r="B5651" t="s">
        <v>30</v>
      </c>
      <c r="C5651">
        <v>2017</v>
      </c>
      <c r="D5651">
        <v>1</v>
      </c>
      <c r="E5651">
        <v>216</v>
      </c>
      <c r="F5651" t="s">
        <v>4418</v>
      </c>
      <c r="G5651">
        <v>93</v>
      </c>
      <c r="H5651" t="s">
        <v>1960</v>
      </c>
      <c r="I5651">
        <v>6</v>
      </c>
      <c r="J5651" t="s">
        <v>217</v>
      </c>
      <c r="K5651" t="s">
        <v>199</v>
      </c>
      <c r="L5651">
        <v>1</v>
      </c>
      <c r="M5651" t="s">
        <v>337</v>
      </c>
      <c r="N5651">
        <v>11</v>
      </c>
      <c r="O5651" t="s">
        <v>1961</v>
      </c>
      <c r="P5651">
        <v>1003</v>
      </c>
      <c r="Q5651" t="s">
        <v>4419</v>
      </c>
      <c r="R5651">
        <v>1</v>
      </c>
      <c r="S5651" t="s">
        <v>38</v>
      </c>
      <c r="T5651" t="s">
        <v>4420</v>
      </c>
      <c r="U5651">
        <v>4</v>
      </c>
      <c r="V5651" t="s">
        <v>4422</v>
      </c>
      <c r="W5651" s="1">
        <v>0</v>
      </c>
      <c r="X5651" s="1">
        <v>0</v>
      </c>
      <c r="Y5651" s="1">
        <v>2735768</v>
      </c>
      <c r="Z5651" s="1">
        <v>2735768</v>
      </c>
      <c r="AA5651" s="1">
        <v>1</v>
      </c>
      <c r="AB5651" s="1">
        <v>1</v>
      </c>
      <c r="AC5651" s="1">
        <v>192055664</v>
      </c>
      <c r="AD5651" s="1">
        <v>192055664</v>
      </c>
    </row>
    <row r="5652" spans="1:30" x14ac:dyDescent="0.25">
      <c r="A5652">
        <v>5</v>
      </c>
      <c r="B5652" t="s">
        <v>30</v>
      </c>
      <c r="C5652">
        <v>2017</v>
      </c>
      <c r="D5652">
        <v>1</v>
      </c>
      <c r="E5652">
        <v>216</v>
      </c>
      <c r="F5652" t="s">
        <v>4418</v>
      </c>
      <c r="G5652">
        <v>93</v>
      </c>
      <c r="H5652" t="s">
        <v>1960</v>
      </c>
      <c r="I5652">
        <v>6</v>
      </c>
      <c r="J5652" t="s">
        <v>217</v>
      </c>
      <c r="K5652" t="s">
        <v>199</v>
      </c>
      <c r="L5652">
        <v>1</v>
      </c>
      <c r="M5652" t="s">
        <v>337</v>
      </c>
      <c r="N5652">
        <v>11</v>
      </c>
      <c r="O5652" t="s">
        <v>1961</v>
      </c>
      <c r="P5652">
        <v>1003</v>
      </c>
      <c r="Q5652" t="s">
        <v>4419</v>
      </c>
      <c r="R5652">
        <v>1</v>
      </c>
      <c r="S5652" t="s">
        <v>38</v>
      </c>
      <c r="T5652" t="s">
        <v>4420</v>
      </c>
      <c r="U5652">
        <v>5</v>
      </c>
      <c r="V5652" t="s">
        <v>4423</v>
      </c>
      <c r="W5652" s="1">
        <v>0</v>
      </c>
      <c r="X5652" s="1">
        <v>0</v>
      </c>
      <c r="Y5652" s="1">
        <v>412960</v>
      </c>
      <c r="Z5652" s="1">
        <v>412960</v>
      </c>
      <c r="AA5652" s="1">
        <v>350</v>
      </c>
      <c r="AB5652" s="1">
        <v>441</v>
      </c>
      <c r="AC5652" s="1">
        <v>3560045</v>
      </c>
      <c r="AD5652" s="1">
        <v>3560045</v>
      </c>
    </row>
    <row r="5653" spans="1:30" x14ac:dyDescent="0.25">
      <c r="A5653">
        <v>5</v>
      </c>
      <c r="B5653" t="s">
        <v>30</v>
      </c>
      <c r="C5653">
        <v>2017</v>
      </c>
      <c r="D5653">
        <v>1</v>
      </c>
      <c r="E5653">
        <v>216</v>
      </c>
      <c r="F5653" t="s">
        <v>4418</v>
      </c>
      <c r="G5653">
        <v>93</v>
      </c>
      <c r="H5653" t="s">
        <v>1960</v>
      </c>
      <c r="I5653">
        <v>7</v>
      </c>
      <c r="J5653" t="s">
        <v>219</v>
      </c>
      <c r="K5653" t="s">
        <v>199</v>
      </c>
      <c r="L5653">
        <v>1</v>
      </c>
      <c r="M5653" t="s">
        <v>337</v>
      </c>
      <c r="N5653">
        <v>11</v>
      </c>
      <c r="O5653" t="s">
        <v>1961</v>
      </c>
      <c r="P5653">
        <v>1003</v>
      </c>
      <c r="Q5653" t="s">
        <v>4419</v>
      </c>
      <c r="R5653">
        <v>1</v>
      </c>
      <c r="S5653" t="s">
        <v>38</v>
      </c>
      <c r="T5653" t="s">
        <v>4420</v>
      </c>
      <c r="U5653">
        <v>1</v>
      </c>
      <c r="V5653" t="s">
        <v>4421</v>
      </c>
      <c r="W5653" s="1">
        <v>0</v>
      </c>
      <c r="X5653" s="1">
        <v>0</v>
      </c>
      <c r="Y5653" s="1">
        <v>17613021</v>
      </c>
      <c r="Z5653" s="1">
        <v>17613020</v>
      </c>
      <c r="AA5653" s="1">
        <v>1217</v>
      </c>
      <c r="AB5653" s="1">
        <v>1356</v>
      </c>
      <c r="AC5653" s="1">
        <v>818720124</v>
      </c>
      <c r="AD5653" s="1">
        <v>921342409</v>
      </c>
    </row>
    <row r="5654" spans="1:30" x14ac:dyDescent="0.25">
      <c r="A5654">
        <v>5</v>
      </c>
      <c r="B5654" t="s">
        <v>30</v>
      </c>
      <c r="C5654">
        <v>2017</v>
      </c>
      <c r="D5654">
        <v>1</v>
      </c>
      <c r="E5654">
        <v>216</v>
      </c>
      <c r="F5654" t="s">
        <v>4418</v>
      </c>
      <c r="G5654">
        <v>93</v>
      </c>
      <c r="H5654" t="s">
        <v>1960</v>
      </c>
      <c r="I5654">
        <v>7</v>
      </c>
      <c r="J5654" t="s">
        <v>219</v>
      </c>
      <c r="K5654" t="s">
        <v>199</v>
      </c>
      <c r="L5654">
        <v>1</v>
      </c>
      <c r="M5654" t="s">
        <v>337</v>
      </c>
      <c r="N5654">
        <v>11</v>
      </c>
      <c r="O5654" t="s">
        <v>1961</v>
      </c>
      <c r="P5654">
        <v>1003</v>
      </c>
      <c r="Q5654" t="s">
        <v>4419</v>
      </c>
      <c r="R5654">
        <v>1</v>
      </c>
      <c r="S5654" t="s">
        <v>38</v>
      </c>
      <c r="T5654" t="s">
        <v>4420</v>
      </c>
      <c r="U5654">
        <v>4</v>
      </c>
      <c r="V5654" t="s">
        <v>4422</v>
      </c>
      <c r="W5654" s="1">
        <v>0</v>
      </c>
      <c r="X5654" s="1">
        <v>0</v>
      </c>
      <c r="Y5654" s="1">
        <v>2735768</v>
      </c>
      <c r="Z5654" s="1">
        <v>2735768</v>
      </c>
      <c r="AA5654" s="1">
        <v>1</v>
      </c>
      <c r="AB5654" s="1">
        <v>1</v>
      </c>
      <c r="AC5654" s="1">
        <v>192055664</v>
      </c>
      <c r="AD5654" s="1">
        <v>192055664</v>
      </c>
    </row>
    <row r="5655" spans="1:30" x14ac:dyDescent="0.25">
      <c r="A5655">
        <v>5</v>
      </c>
      <c r="B5655" t="s">
        <v>30</v>
      </c>
      <c r="C5655">
        <v>2017</v>
      </c>
      <c r="D5655">
        <v>1</v>
      </c>
      <c r="E5655">
        <v>216</v>
      </c>
      <c r="F5655" t="s">
        <v>4418</v>
      </c>
      <c r="G5655">
        <v>93</v>
      </c>
      <c r="H5655" t="s">
        <v>1960</v>
      </c>
      <c r="I5655">
        <v>7</v>
      </c>
      <c r="J5655" t="s">
        <v>219</v>
      </c>
      <c r="K5655" t="s">
        <v>199</v>
      </c>
      <c r="L5655">
        <v>1</v>
      </c>
      <c r="M5655" t="s">
        <v>337</v>
      </c>
      <c r="N5655">
        <v>11</v>
      </c>
      <c r="O5655" t="s">
        <v>1961</v>
      </c>
      <c r="P5655">
        <v>1003</v>
      </c>
      <c r="Q5655" t="s">
        <v>4419</v>
      </c>
      <c r="R5655">
        <v>1</v>
      </c>
      <c r="S5655" t="s">
        <v>38</v>
      </c>
      <c r="T5655" t="s">
        <v>4420</v>
      </c>
      <c r="U5655">
        <v>5</v>
      </c>
      <c r="V5655" t="s">
        <v>4423</v>
      </c>
      <c r="W5655" s="1">
        <v>0</v>
      </c>
      <c r="X5655" s="1">
        <v>0</v>
      </c>
      <c r="Y5655" s="1">
        <v>1180643</v>
      </c>
      <c r="Z5655" s="1">
        <v>1180643</v>
      </c>
      <c r="AA5655" s="1">
        <v>300</v>
      </c>
      <c r="AB5655" s="1">
        <v>412</v>
      </c>
      <c r="AC5655" s="1">
        <v>3525057</v>
      </c>
      <c r="AD5655" s="1">
        <v>3525057</v>
      </c>
    </row>
    <row r="5656" spans="1:30" x14ac:dyDescent="0.25">
      <c r="A5656">
        <v>5</v>
      </c>
      <c r="B5656" t="s">
        <v>30</v>
      </c>
      <c r="C5656">
        <v>2017</v>
      </c>
      <c r="D5656">
        <v>1</v>
      </c>
      <c r="E5656">
        <v>216</v>
      </c>
      <c r="F5656" t="s">
        <v>4418</v>
      </c>
      <c r="G5656">
        <v>93</v>
      </c>
      <c r="H5656" t="s">
        <v>1960</v>
      </c>
      <c r="I5656">
        <v>8</v>
      </c>
      <c r="J5656" t="s">
        <v>223</v>
      </c>
      <c r="K5656" t="s">
        <v>199</v>
      </c>
      <c r="L5656">
        <v>1</v>
      </c>
      <c r="M5656" t="s">
        <v>337</v>
      </c>
      <c r="N5656">
        <v>11</v>
      </c>
      <c r="O5656" t="s">
        <v>1961</v>
      </c>
      <c r="P5656">
        <v>1003</v>
      </c>
      <c r="Q5656" t="s">
        <v>4419</v>
      </c>
      <c r="R5656">
        <v>1</v>
      </c>
      <c r="S5656" t="s">
        <v>38</v>
      </c>
      <c r="T5656" t="s">
        <v>4420</v>
      </c>
      <c r="U5656">
        <v>1</v>
      </c>
      <c r="V5656" t="s">
        <v>4421</v>
      </c>
      <c r="W5656" s="1">
        <v>0</v>
      </c>
      <c r="X5656" s="1">
        <v>0</v>
      </c>
      <c r="Y5656" s="1">
        <v>11415804</v>
      </c>
      <c r="Z5656" s="1">
        <v>20829807</v>
      </c>
      <c r="AA5656" s="1">
        <v>400</v>
      </c>
      <c r="AB5656" s="1">
        <v>1954</v>
      </c>
      <c r="AC5656" s="1">
        <v>1165190164</v>
      </c>
      <c r="AD5656" s="1">
        <v>1327657130</v>
      </c>
    </row>
    <row r="5657" spans="1:30" x14ac:dyDescent="0.25">
      <c r="A5657">
        <v>5</v>
      </c>
      <c r="B5657" t="s">
        <v>30</v>
      </c>
      <c r="C5657">
        <v>2017</v>
      </c>
      <c r="D5657">
        <v>1</v>
      </c>
      <c r="E5657">
        <v>216</v>
      </c>
      <c r="F5657" t="s">
        <v>4418</v>
      </c>
      <c r="G5657">
        <v>93</v>
      </c>
      <c r="H5657" t="s">
        <v>1960</v>
      </c>
      <c r="I5657">
        <v>9</v>
      </c>
      <c r="J5657" t="s">
        <v>225</v>
      </c>
      <c r="K5657" t="s">
        <v>199</v>
      </c>
      <c r="L5657">
        <v>1</v>
      </c>
      <c r="M5657" t="s">
        <v>337</v>
      </c>
      <c r="N5657">
        <v>11</v>
      </c>
      <c r="O5657" t="s">
        <v>1961</v>
      </c>
      <c r="P5657">
        <v>1003</v>
      </c>
      <c r="Q5657" t="s">
        <v>4419</v>
      </c>
      <c r="R5657">
        <v>1</v>
      </c>
      <c r="S5657" t="s">
        <v>38</v>
      </c>
      <c r="T5657" t="s">
        <v>4420</v>
      </c>
      <c r="U5657">
        <v>1</v>
      </c>
      <c r="V5657" t="s">
        <v>4421</v>
      </c>
      <c r="W5657" s="1">
        <v>0</v>
      </c>
      <c r="X5657" s="1">
        <v>0</v>
      </c>
      <c r="Y5657" s="1">
        <v>8090122</v>
      </c>
      <c r="Z5657" s="1">
        <v>3700000</v>
      </c>
      <c r="AA5657" s="1">
        <v>559</v>
      </c>
      <c r="AB5657" s="1">
        <v>344</v>
      </c>
      <c r="AC5657" s="1">
        <v>541823419</v>
      </c>
      <c r="AD5657" s="1">
        <v>233732883</v>
      </c>
    </row>
    <row r="5658" spans="1:30" x14ac:dyDescent="0.25">
      <c r="A5658">
        <v>5</v>
      </c>
      <c r="B5658" t="s">
        <v>30</v>
      </c>
      <c r="C5658">
        <v>2017</v>
      </c>
      <c r="D5658">
        <v>1</v>
      </c>
      <c r="E5658">
        <v>216</v>
      </c>
      <c r="F5658" t="s">
        <v>4418</v>
      </c>
      <c r="G5658">
        <v>93</v>
      </c>
      <c r="H5658" t="s">
        <v>1960</v>
      </c>
      <c r="I5658">
        <v>10</v>
      </c>
      <c r="J5658" t="s">
        <v>227</v>
      </c>
      <c r="K5658" t="s">
        <v>199</v>
      </c>
      <c r="L5658">
        <v>1</v>
      </c>
      <c r="M5658" t="s">
        <v>337</v>
      </c>
      <c r="N5658">
        <v>11</v>
      </c>
      <c r="O5658" t="s">
        <v>1961</v>
      </c>
      <c r="P5658">
        <v>1003</v>
      </c>
      <c r="Q5658" t="s">
        <v>4419</v>
      </c>
      <c r="R5658">
        <v>1</v>
      </c>
      <c r="S5658" t="s">
        <v>38</v>
      </c>
      <c r="T5658" t="s">
        <v>4420</v>
      </c>
      <c r="U5658">
        <v>1</v>
      </c>
      <c r="V5658" t="s">
        <v>4421</v>
      </c>
      <c r="W5658" s="1">
        <v>0</v>
      </c>
      <c r="X5658" s="1">
        <v>0</v>
      </c>
      <c r="Y5658" s="1">
        <v>7376779</v>
      </c>
      <c r="Z5658" s="1">
        <v>7376779</v>
      </c>
      <c r="AA5658" s="1">
        <v>500</v>
      </c>
      <c r="AB5658" s="1">
        <v>692</v>
      </c>
      <c r="AC5658" s="1">
        <v>412646670</v>
      </c>
      <c r="AD5658" s="1">
        <v>470183589</v>
      </c>
    </row>
    <row r="5659" spans="1:30" x14ac:dyDescent="0.25">
      <c r="A5659">
        <v>5</v>
      </c>
      <c r="B5659" t="s">
        <v>30</v>
      </c>
      <c r="C5659">
        <v>2017</v>
      </c>
      <c r="D5659">
        <v>1</v>
      </c>
      <c r="E5659">
        <v>216</v>
      </c>
      <c r="F5659" t="s">
        <v>4418</v>
      </c>
      <c r="G5659">
        <v>93</v>
      </c>
      <c r="H5659" t="s">
        <v>1960</v>
      </c>
      <c r="I5659">
        <v>11</v>
      </c>
      <c r="J5659" t="s">
        <v>229</v>
      </c>
      <c r="K5659" t="s">
        <v>199</v>
      </c>
      <c r="L5659">
        <v>1</v>
      </c>
      <c r="M5659" t="s">
        <v>337</v>
      </c>
      <c r="N5659">
        <v>11</v>
      </c>
      <c r="O5659" t="s">
        <v>1961</v>
      </c>
      <c r="P5659">
        <v>1003</v>
      </c>
      <c r="Q5659" t="s">
        <v>4419</v>
      </c>
      <c r="R5659">
        <v>1</v>
      </c>
      <c r="S5659" t="s">
        <v>38</v>
      </c>
      <c r="T5659" t="s">
        <v>4420</v>
      </c>
      <c r="U5659">
        <v>1</v>
      </c>
      <c r="V5659" t="s">
        <v>4421</v>
      </c>
      <c r="W5659" s="1">
        <v>0</v>
      </c>
      <c r="X5659" s="1">
        <v>0</v>
      </c>
      <c r="Y5659" s="1">
        <v>17847580</v>
      </c>
      <c r="Z5659" s="1">
        <v>17847580</v>
      </c>
      <c r="AA5659" s="1">
        <v>1242</v>
      </c>
      <c r="AB5659" s="1">
        <v>1665</v>
      </c>
      <c r="AC5659" s="1">
        <v>1005286878</v>
      </c>
      <c r="AD5659" s="1">
        <v>1131294330</v>
      </c>
    </row>
    <row r="5660" spans="1:30" x14ac:dyDescent="0.25">
      <c r="A5660">
        <v>5</v>
      </c>
      <c r="B5660" t="s">
        <v>30</v>
      </c>
      <c r="C5660">
        <v>2017</v>
      </c>
      <c r="D5660">
        <v>1</v>
      </c>
      <c r="E5660">
        <v>216</v>
      </c>
      <c r="F5660" t="s">
        <v>4418</v>
      </c>
      <c r="G5660">
        <v>93</v>
      </c>
      <c r="H5660" t="s">
        <v>1960</v>
      </c>
      <c r="I5660">
        <v>11</v>
      </c>
      <c r="J5660" t="s">
        <v>229</v>
      </c>
      <c r="K5660" t="s">
        <v>199</v>
      </c>
      <c r="L5660">
        <v>1</v>
      </c>
      <c r="M5660" t="s">
        <v>337</v>
      </c>
      <c r="N5660">
        <v>11</v>
      </c>
      <c r="O5660" t="s">
        <v>1961</v>
      </c>
      <c r="P5660">
        <v>1003</v>
      </c>
      <c r="Q5660" t="s">
        <v>4419</v>
      </c>
      <c r="R5660">
        <v>1</v>
      </c>
      <c r="S5660" t="s">
        <v>38</v>
      </c>
      <c r="T5660" t="s">
        <v>4420</v>
      </c>
      <c r="U5660">
        <v>5</v>
      </c>
      <c r="V5660" t="s">
        <v>4423</v>
      </c>
      <c r="W5660" s="1">
        <v>0</v>
      </c>
      <c r="X5660" s="1">
        <v>0</v>
      </c>
      <c r="Y5660" s="1">
        <v>74121</v>
      </c>
      <c r="Z5660" s="1">
        <v>74121</v>
      </c>
      <c r="AA5660" s="1">
        <v>30</v>
      </c>
      <c r="AB5660" s="1">
        <v>57</v>
      </c>
      <c r="AC5660" s="1">
        <v>302156</v>
      </c>
      <c r="AD5660" s="1">
        <v>498581</v>
      </c>
    </row>
    <row r="5661" spans="1:30" x14ac:dyDescent="0.25">
      <c r="A5661">
        <v>5</v>
      </c>
      <c r="B5661" t="s">
        <v>30</v>
      </c>
      <c r="C5661">
        <v>2017</v>
      </c>
      <c r="D5661">
        <v>1</v>
      </c>
      <c r="E5661">
        <v>216</v>
      </c>
      <c r="F5661" t="s">
        <v>4418</v>
      </c>
      <c r="G5661">
        <v>93</v>
      </c>
      <c r="H5661" t="s">
        <v>1960</v>
      </c>
      <c r="I5661">
        <v>12</v>
      </c>
      <c r="J5661" t="s">
        <v>231</v>
      </c>
      <c r="K5661" t="s">
        <v>199</v>
      </c>
      <c r="L5661">
        <v>1</v>
      </c>
      <c r="M5661" t="s">
        <v>337</v>
      </c>
      <c r="N5661">
        <v>11</v>
      </c>
      <c r="O5661" t="s">
        <v>1961</v>
      </c>
      <c r="P5661">
        <v>1003</v>
      </c>
      <c r="Q5661" t="s">
        <v>4419</v>
      </c>
      <c r="R5661">
        <v>1</v>
      </c>
      <c r="S5661" t="s">
        <v>38</v>
      </c>
      <c r="T5661" t="s">
        <v>4420</v>
      </c>
      <c r="U5661">
        <v>1</v>
      </c>
      <c r="V5661" t="s">
        <v>4421</v>
      </c>
      <c r="W5661" s="1">
        <v>0</v>
      </c>
      <c r="X5661" s="1">
        <v>0</v>
      </c>
      <c r="Y5661" s="1">
        <v>30000000</v>
      </c>
      <c r="Z5661" s="1">
        <v>30000000</v>
      </c>
      <c r="AA5661" s="1">
        <v>2084</v>
      </c>
      <c r="AB5661" s="1">
        <v>2075</v>
      </c>
      <c r="AC5661" s="1">
        <v>1252834998</v>
      </c>
      <c r="AD5661" s="1">
        <v>1409871312</v>
      </c>
    </row>
    <row r="5662" spans="1:30" x14ac:dyDescent="0.25">
      <c r="A5662">
        <v>5</v>
      </c>
      <c r="B5662" t="s">
        <v>30</v>
      </c>
      <c r="C5662">
        <v>2017</v>
      </c>
      <c r="D5662">
        <v>1</v>
      </c>
      <c r="E5662">
        <v>216</v>
      </c>
      <c r="F5662" t="s">
        <v>4418</v>
      </c>
      <c r="G5662">
        <v>93</v>
      </c>
      <c r="H5662" t="s">
        <v>1960</v>
      </c>
      <c r="I5662">
        <v>13</v>
      </c>
      <c r="J5662" t="s">
        <v>233</v>
      </c>
      <c r="K5662" t="s">
        <v>199</v>
      </c>
      <c r="L5662">
        <v>1</v>
      </c>
      <c r="M5662" t="s">
        <v>337</v>
      </c>
      <c r="N5662">
        <v>11</v>
      </c>
      <c r="O5662" t="s">
        <v>1961</v>
      </c>
      <c r="P5662">
        <v>1003</v>
      </c>
      <c r="Q5662" t="s">
        <v>4419</v>
      </c>
      <c r="R5662">
        <v>1</v>
      </c>
      <c r="S5662" t="s">
        <v>38</v>
      </c>
      <c r="T5662" t="s">
        <v>4420</v>
      </c>
      <c r="U5662">
        <v>1</v>
      </c>
      <c r="V5662" t="s">
        <v>4421</v>
      </c>
      <c r="W5662" s="1">
        <v>0</v>
      </c>
      <c r="X5662" s="1">
        <v>0</v>
      </c>
      <c r="Y5662" s="1">
        <v>9653151</v>
      </c>
      <c r="Z5662" s="1">
        <v>9653151</v>
      </c>
      <c r="AA5662" s="1">
        <v>667</v>
      </c>
      <c r="AB5662" s="1">
        <v>595</v>
      </c>
      <c r="AC5662" s="1">
        <v>646504866</v>
      </c>
      <c r="AD5662" s="1">
        <v>404276352</v>
      </c>
    </row>
    <row r="5663" spans="1:30" x14ac:dyDescent="0.25">
      <c r="A5663">
        <v>5</v>
      </c>
      <c r="B5663" t="s">
        <v>30</v>
      </c>
      <c r="C5663">
        <v>2017</v>
      </c>
      <c r="D5663">
        <v>1</v>
      </c>
      <c r="E5663">
        <v>216</v>
      </c>
      <c r="F5663" t="s">
        <v>4418</v>
      </c>
      <c r="G5663">
        <v>93</v>
      </c>
      <c r="H5663" t="s">
        <v>1960</v>
      </c>
      <c r="I5663">
        <v>13</v>
      </c>
      <c r="J5663" t="s">
        <v>233</v>
      </c>
      <c r="K5663" t="s">
        <v>199</v>
      </c>
      <c r="L5663">
        <v>1</v>
      </c>
      <c r="M5663" t="s">
        <v>337</v>
      </c>
      <c r="N5663">
        <v>11</v>
      </c>
      <c r="O5663" t="s">
        <v>1961</v>
      </c>
      <c r="P5663">
        <v>1003</v>
      </c>
      <c r="Q5663" t="s">
        <v>4419</v>
      </c>
      <c r="R5663">
        <v>1</v>
      </c>
      <c r="S5663" t="s">
        <v>38</v>
      </c>
      <c r="T5663" t="s">
        <v>4420</v>
      </c>
      <c r="U5663">
        <v>4</v>
      </c>
      <c r="V5663" t="s">
        <v>4422</v>
      </c>
      <c r="W5663" s="1">
        <v>0</v>
      </c>
      <c r="X5663" s="1">
        <v>0</v>
      </c>
      <c r="Y5663" s="1">
        <v>2735768</v>
      </c>
      <c r="Z5663" s="1">
        <v>2735768</v>
      </c>
      <c r="AA5663" s="1">
        <v>1</v>
      </c>
      <c r="AB5663" s="1">
        <v>1</v>
      </c>
      <c r="AC5663" s="1">
        <v>192055664</v>
      </c>
      <c r="AD5663" s="1">
        <v>192055664</v>
      </c>
    </row>
    <row r="5664" spans="1:30" x14ac:dyDescent="0.25">
      <c r="A5664">
        <v>5</v>
      </c>
      <c r="B5664" t="s">
        <v>30</v>
      </c>
      <c r="C5664">
        <v>2017</v>
      </c>
      <c r="D5664">
        <v>1</v>
      </c>
      <c r="E5664">
        <v>216</v>
      </c>
      <c r="F5664" t="s">
        <v>4418</v>
      </c>
      <c r="G5664">
        <v>93</v>
      </c>
      <c r="H5664" t="s">
        <v>1960</v>
      </c>
      <c r="I5664">
        <v>13</v>
      </c>
      <c r="J5664" t="s">
        <v>233</v>
      </c>
      <c r="K5664" t="s">
        <v>199</v>
      </c>
      <c r="L5664">
        <v>1</v>
      </c>
      <c r="M5664" t="s">
        <v>337</v>
      </c>
      <c r="N5664">
        <v>11</v>
      </c>
      <c r="O5664" t="s">
        <v>1961</v>
      </c>
      <c r="P5664">
        <v>1003</v>
      </c>
      <c r="Q5664" t="s">
        <v>4419</v>
      </c>
      <c r="R5664">
        <v>1</v>
      </c>
      <c r="S5664" t="s">
        <v>38</v>
      </c>
      <c r="T5664" t="s">
        <v>4420</v>
      </c>
      <c r="U5664">
        <v>5</v>
      </c>
      <c r="V5664" t="s">
        <v>4423</v>
      </c>
      <c r="W5664" s="1">
        <v>0</v>
      </c>
      <c r="X5664" s="1">
        <v>0</v>
      </c>
      <c r="Y5664" s="1">
        <v>1228292</v>
      </c>
      <c r="Z5664" s="1">
        <v>1228292</v>
      </c>
      <c r="AA5664" s="1">
        <v>350</v>
      </c>
      <c r="AB5664" s="1">
        <v>334</v>
      </c>
      <c r="AC5664" s="1">
        <v>2916754</v>
      </c>
      <c r="AD5664" s="1">
        <v>2720329</v>
      </c>
    </row>
    <row r="5665" spans="1:30" x14ac:dyDescent="0.25">
      <c r="A5665">
        <v>5</v>
      </c>
      <c r="B5665" t="s">
        <v>30</v>
      </c>
      <c r="C5665">
        <v>2017</v>
      </c>
      <c r="D5665">
        <v>1</v>
      </c>
      <c r="E5665">
        <v>216</v>
      </c>
      <c r="F5665" t="s">
        <v>4418</v>
      </c>
      <c r="G5665">
        <v>93</v>
      </c>
      <c r="H5665" t="s">
        <v>1960</v>
      </c>
      <c r="I5665">
        <v>13</v>
      </c>
      <c r="J5665" t="s">
        <v>233</v>
      </c>
      <c r="K5665" t="s">
        <v>199</v>
      </c>
      <c r="L5665">
        <v>2</v>
      </c>
      <c r="M5665" t="s">
        <v>1646</v>
      </c>
      <c r="N5665">
        <v>17</v>
      </c>
      <c r="O5665" t="s">
        <v>2066</v>
      </c>
      <c r="P5665">
        <v>1034</v>
      </c>
      <c r="Q5665" t="s">
        <v>4426</v>
      </c>
      <c r="R5665">
        <v>1</v>
      </c>
      <c r="S5665" t="s">
        <v>38</v>
      </c>
      <c r="T5665" t="s">
        <v>4436</v>
      </c>
      <c r="U5665">
        <v>1</v>
      </c>
      <c r="V5665" t="s">
        <v>4428</v>
      </c>
      <c r="W5665" s="1">
        <v>0</v>
      </c>
      <c r="X5665" s="1"/>
      <c r="Y5665" s="1">
        <v>0</v>
      </c>
      <c r="Z5665" s="1"/>
      <c r="AA5665" s="1">
        <v>1</v>
      </c>
      <c r="AB5665" s="1">
        <v>1</v>
      </c>
      <c r="AC5665" s="1">
        <v>148164838</v>
      </c>
      <c r="AD5665" s="1">
        <v>147899661</v>
      </c>
    </row>
    <row r="5666" spans="1:30" x14ac:dyDescent="0.25">
      <c r="A5666">
        <v>5</v>
      </c>
      <c r="B5666" t="s">
        <v>30</v>
      </c>
      <c r="C5666">
        <v>2017</v>
      </c>
      <c r="D5666">
        <v>1</v>
      </c>
      <c r="E5666">
        <v>216</v>
      </c>
      <c r="F5666" t="s">
        <v>4418</v>
      </c>
      <c r="G5666">
        <v>93</v>
      </c>
      <c r="H5666" t="s">
        <v>1960</v>
      </c>
      <c r="I5666">
        <v>13</v>
      </c>
      <c r="J5666" t="s">
        <v>233</v>
      </c>
      <c r="K5666" t="s">
        <v>199</v>
      </c>
      <c r="L5666">
        <v>2</v>
      </c>
      <c r="M5666" t="s">
        <v>1646</v>
      </c>
      <c r="N5666">
        <v>17</v>
      </c>
      <c r="O5666" t="s">
        <v>2066</v>
      </c>
      <c r="P5666">
        <v>1034</v>
      </c>
      <c r="Q5666" t="s">
        <v>4426</v>
      </c>
      <c r="R5666">
        <v>1</v>
      </c>
      <c r="S5666" t="s">
        <v>38</v>
      </c>
      <c r="T5666" t="s">
        <v>4436</v>
      </c>
      <c r="U5666">
        <v>3</v>
      </c>
      <c r="V5666" t="s">
        <v>4430</v>
      </c>
      <c r="W5666" s="1">
        <v>0</v>
      </c>
      <c r="X5666" s="1"/>
      <c r="Y5666" s="1">
        <v>0</v>
      </c>
      <c r="Z5666" s="1"/>
      <c r="AA5666" s="1">
        <v>1</v>
      </c>
      <c r="AB5666" s="1">
        <v>1</v>
      </c>
      <c r="AC5666" s="1">
        <v>0</v>
      </c>
      <c r="AD5666" s="1">
        <v>0</v>
      </c>
    </row>
    <row r="5667" spans="1:30" x14ac:dyDescent="0.25">
      <c r="A5667">
        <v>5</v>
      </c>
      <c r="B5667" t="s">
        <v>30</v>
      </c>
      <c r="C5667">
        <v>2017</v>
      </c>
      <c r="D5667">
        <v>1</v>
      </c>
      <c r="E5667">
        <v>216</v>
      </c>
      <c r="F5667" t="s">
        <v>4418</v>
      </c>
      <c r="G5667">
        <v>93</v>
      </c>
      <c r="H5667" t="s">
        <v>1960</v>
      </c>
      <c r="I5667">
        <v>13</v>
      </c>
      <c r="J5667" t="s">
        <v>233</v>
      </c>
      <c r="K5667" t="s">
        <v>199</v>
      </c>
      <c r="L5667">
        <v>2</v>
      </c>
      <c r="M5667" t="s">
        <v>1646</v>
      </c>
      <c r="N5667">
        <v>17</v>
      </c>
      <c r="O5667" t="s">
        <v>2066</v>
      </c>
      <c r="P5667">
        <v>1034</v>
      </c>
      <c r="Q5667" t="s">
        <v>4426</v>
      </c>
      <c r="R5667">
        <v>1</v>
      </c>
      <c r="S5667" t="s">
        <v>38</v>
      </c>
      <c r="T5667" t="s">
        <v>4436</v>
      </c>
      <c r="U5667">
        <v>5</v>
      </c>
      <c r="V5667" t="s">
        <v>4432</v>
      </c>
      <c r="W5667" s="1">
        <v>0</v>
      </c>
      <c r="X5667" s="1">
        <v>0</v>
      </c>
      <c r="Y5667" s="1">
        <v>105049119</v>
      </c>
      <c r="Z5667" s="1">
        <v>105049119</v>
      </c>
      <c r="AA5667" s="1">
        <v>322</v>
      </c>
      <c r="AB5667" s="1">
        <v>431</v>
      </c>
      <c r="AC5667" s="1">
        <v>34102000</v>
      </c>
      <c r="AD5667" s="1">
        <v>19700745</v>
      </c>
    </row>
    <row r="5668" spans="1:30" x14ac:dyDescent="0.25">
      <c r="A5668">
        <v>5</v>
      </c>
      <c r="B5668" t="s">
        <v>30</v>
      </c>
      <c r="C5668">
        <v>2017</v>
      </c>
      <c r="D5668">
        <v>1</v>
      </c>
      <c r="E5668">
        <v>216</v>
      </c>
      <c r="F5668" t="s">
        <v>4418</v>
      </c>
      <c r="G5668">
        <v>93</v>
      </c>
      <c r="H5668" t="s">
        <v>1960</v>
      </c>
      <c r="I5668">
        <v>13</v>
      </c>
      <c r="J5668" t="s">
        <v>233</v>
      </c>
      <c r="K5668" t="s">
        <v>199</v>
      </c>
      <c r="L5668">
        <v>2</v>
      </c>
      <c r="M5668" t="s">
        <v>1646</v>
      </c>
      <c r="N5668">
        <v>17</v>
      </c>
      <c r="O5668" t="s">
        <v>2066</v>
      </c>
      <c r="P5668">
        <v>1034</v>
      </c>
      <c r="Q5668" t="s">
        <v>4426</v>
      </c>
      <c r="R5668">
        <v>1</v>
      </c>
      <c r="S5668" t="s">
        <v>38</v>
      </c>
      <c r="T5668" t="s">
        <v>4436</v>
      </c>
      <c r="U5668">
        <v>6</v>
      </c>
      <c r="V5668" t="s">
        <v>4433</v>
      </c>
      <c r="W5668" s="1">
        <v>0</v>
      </c>
      <c r="X5668" s="1">
        <v>0</v>
      </c>
      <c r="Y5668" s="1">
        <v>11176745</v>
      </c>
      <c r="Z5668" s="1">
        <v>11176745</v>
      </c>
      <c r="AA5668" s="1">
        <v>10578</v>
      </c>
      <c r="AB5668" s="1">
        <v>16071</v>
      </c>
      <c r="AC5668" s="1">
        <v>49452000</v>
      </c>
      <c r="AD5668" s="1">
        <v>49451547</v>
      </c>
    </row>
    <row r="5669" spans="1:30" x14ac:dyDescent="0.25">
      <c r="A5669">
        <v>5</v>
      </c>
      <c r="B5669" t="s">
        <v>30</v>
      </c>
      <c r="C5669">
        <v>2017</v>
      </c>
      <c r="D5669">
        <v>1</v>
      </c>
      <c r="E5669">
        <v>216</v>
      </c>
      <c r="F5669" t="s">
        <v>4418</v>
      </c>
      <c r="G5669">
        <v>93</v>
      </c>
      <c r="H5669" t="s">
        <v>1960</v>
      </c>
      <c r="I5669">
        <v>14</v>
      </c>
      <c r="J5669" t="s">
        <v>237</v>
      </c>
      <c r="K5669" t="s">
        <v>199</v>
      </c>
      <c r="L5669">
        <v>1</v>
      </c>
      <c r="M5669" t="s">
        <v>337</v>
      </c>
      <c r="N5669">
        <v>11</v>
      </c>
      <c r="O5669" t="s">
        <v>1961</v>
      </c>
      <c r="P5669">
        <v>1003</v>
      </c>
      <c r="Q5669" t="s">
        <v>4419</v>
      </c>
      <c r="R5669">
        <v>1</v>
      </c>
      <c r="S5669" t="s">
        <v>38</v>
      </c>
      <c r="T5669" t="s">
        <v>4420</v>
      </c>
      <c r="U5669">
        <v>1</v>
      </c>
      <c r="V5669" t="s">
        <v>4421</v>
      </c>
      <c r="W5669" s="1">
        <v>0</v>
      </c>
      <c r="X5669" s="1">
        <v>0</v>
      </c>
      <c r="Y5669" s="1">
        <v>13531779</v>
      </c>
      <c r="Z5669" s="1">
        <v>12967334</v>
      </c>
      <c r="AA5669" s="1">
        <v>935</v>
      </c>
      <c r="AB5669" s="1">
        <v>925</v>
      </c>
      <c r="AC5669" s="1">
        <v>906269940</v>
      </c>
      <c r="AD5669" s="1">
        <v>628496850</v>
      </c>
    </row>
    <row r="5670" spans="1:30" x14ac:dyDescent="0.25">
      <c r="A5670">
        <v>5</v>
      </c>
      <c r="B5670" t="s">
        <v>30</v>
      </c>
      <c r="C5670">
        <v>2017</v>
      </c>
      <c r="D5670">
        <v>1</v>
      </c>
      <c r="E5670">
        <v>216</v>
      </c>
      <c r="F5670" t="s">
        <v>4418</v>
      </c>
      <c r="G5670">
        <v>93</v>
      </c>
      <c r="H5670" t="s">
        <v>1960</v>
      </c>
      <c r="I5670">
        <v>16</v>
      </c>
      <c r="J5670" t="s">
        <v>241</v>
      </c>
      <c r="K5670" t="s">
        <v>199</v>
      </c>
      <c r="L5670">
        <v>1</v>
      </c>
      <c r="M5670" t="s">
        <v>337</v>
      </c>
      <c r="N5670">
        <v>11</v>
      </c>
      <c r="O5670" t="s">
        <v>1961</v>
      </c>
      <c r="P5670">
        <v>1003</v>
      </c>
      <c r="Q5670" t="s">
        <v>4419</v>
      </c>
      <c r="R5670">
        <v>1</v>
      </c>
      <c r="S5670" t="s">
        <v>38</v>
      </c>
      <c r="T5670" t="s">
        <v>4420</v>
      </c>
      <c r="U5670">
        <v>1</v>
      </c>
      <c r="V5670" t="s">
        <v>4421</v>
      </c>
      <c r="W5670" s="1">
        <v>0</v>
      </c>
      <c r="X5670" s="1">
        <v>0</v>
      </c>
      <c r="Y5670" s="1">
        <v>7963084</v>
      </c>
      <c r="Z5670" s="1">
        <v>7963084</v>
      </c>
      <c r="AA5670" s="1">
        <v>493</v>
      </c>
      <c r="AB5670" s="1">
        <v>747</v>
      </c>
      <c r="AC5670" s="1">
        <v>451020599</v>
      </c>
      <c r="AD5670" s="1">
        <v>507553672</v>
      </c>
    </row>
    <row r="5671" spans="1:30" x14ac:dyDescent="0.25">
      <c r="A5671">
        <v>5</v>
      </c>
      <c r="B5671" t="s">
        <v>30</v>
      </c>
      <c r="C5671">
        <v>2017</v>
      </c>
      <c r="D5671">
        <v>1</v>
      </c>
      <c r="E5671">
        <v>216</v>
      </c>
      <c r="F5671" t="s">
        <v>4418</v>
      </c>
      <c r="G5671">
        <v>93</v>
      </c>
      <c r="H5671" t="s">
        <v>1960</v>
      </c>
      <c r="I5671">
        <v>17</v>
      </c>
      <c r="J5671" t="s">
        <v>244</v>
      </c>
      <c r="K5671" t="s">
        <v>199</v>
      </c>
      <c r="L5671">
        <v>1</v>
      </c>
      <c r="M5671" t="s">
        <v>337</v>
      </c>
      <c r="N5671">
        <v>11</v>
      </c>
      <c r="O5671" t="s">
        <v>1961</v>
      </c>
      <c r="P5671">
        <v>1003</v>
      </c>
      <c r="Q5671" t="s">
        <v>4419</v>
      </c>
      <c r="R5671">
        <v>1</v>
      </c>
      <c r="S5671" t="s">
        <v>38</v>
      </c>
      <c r="T5671" t="s">
        <v>4434</v>
      </c>
      <c r="U5671">
        <v>4</v>
      </c>
      <c r="V5671" t="s">
        <v>4422</v>
      </c>
      <c r="W5671" s="1">
        <v>0</v>
      </c>
      <c r="X5671" s="1">
        <v>0</v>
      </c>
      <c r="Y5671" s="1">
        <v>2735768</v>
      </c>
      <c r="Z5671" s="1">
        <v>2735768</v>
      </c>
      <c r="AA5671" s="1">
        <v>1</v>
      </c>
      <c r="AB5671" s="1">
        <v>1</v>
      </c>
      <c r="AC5671" s="1">
        <v>192055664</v>
      </c>
      <c r="AD5671" s="1">
        <v>192055664</v>
      </c>
    </row>
    <row r="5672" spans="1:30" x14ac:dyDescent="0.25">
      <c r="A5672">
        <v>5</v>
      </c>
      <c r="B5672" t="s">
        <v>30</v>
      </c>
      <c r="C5672">
        <v>2017</v>
      </c>
      <c r="D5672">
        <v>1</v>
      </c>
      <c r="E5672">
        <v>216</v>
      </c>
      <c r="F5672" t="s">
        <v>4418</v>
      </c>
      <c r="G5672">
        <v>93</v>
      </c>
      <c r="H5672" t="s">
        <v>1960</v>
      </c>
      <c r="I5672">
        <v>17</v>
      </c>
      <c r="J5672" t="s">
        <v>244</v>
      </c>
      <c r="K5672" t="s">
        <v>199</v>
      </c>
      <c r="L5672">
        <v>1</v>
      </c>
      <c r="M5672" t="s">
        <v>337</v>
      </c>
      <c r="N5672">
        <v>11</v>
      </c>
      <c r="O5672" t="s">
        <v>1961</v>
      </c>
      <c r="P5672">
        <v>1003</v>
      </c>
      <c r="Q5672" t="s">
        <v>4419</v>
      </c>
      <c r="R5672">
        <v>1</v>
      </c>
      <c r="S5672" t="s">
        <v>38</v>
      </c>
      <c r="T5672" t="s">
        <v>4434</v>
      </c>
      <c r="U5672">
        <v>5</v>
      </c>
      <c r="V5672" t="s">
        <v>4423</v>
      </c>
      <c r="W5672" s="1">
        <v>0</v>
      </c>
      <c r="X5672" s="1">
        <v>0</v>
      </c>
      <c r="Y5672" s="1">
        <v>889453</v>
      </c>
      <c r="Z5672" s="1">
        <v>889453</v>
      </c>
      <c r="AA5672" s="1">
        <v>270</v>
      </c>
      <c r="AB5672" s="1">
        <v>290</v>
      </c>
      <c r="AC5672" s="1">
        <v>2143025</v>
      </c>
      <c r="AD5672" s="1">
        <v>2143025</v>
      </c>
    </row>
    <row r="5673" spans="1:30" x14ac:dyDescent="0.25">
      <c r="A5673">
        <v>5</v>
      </c>
      <c r="B5673" t="s">
        <v>30</v>
      </c>
      <c r="C5673">
        <v>2017</v>
      </c>
      <c r="D5673">
        <v>1</v>
      </c>
      <c r="E5673">
        <v>216</v>
      </c>
      <c r="F5673" t="s">
        <v>4418</v>
      </c>
      <c r="G5673">
        <v>93</v>
      </c>
      <c r="H5673" t="s">
        <v>1960</v>
      </c>
      <c r="I5673">
        <v>18</v>
      </c>
      <c r="J5673" t="s">
        <v>248</v>
      </c>
      <c r="K5673" t="s">
        <v>199</v>
      </c>
      <c r="L5673">
        <v>1</v>
      </c>
      <c r="M5673" t="s">
        <v>337</v>
      </c>
      <c r="N5673">
        <v>11</v>
      </c>
      <c r="O5673" t="s">
        <v>1961</v>
      </c>
      <c r="P5673">
        <v>1003</v>
      </c>
      <c r="Q5673" t="s">
        <v>4419</v>
      </c>
      <c r="R5673">
        <v>1</v>
      </c>
      <c r="S5673" t="s">
        <v>38</v>
      </c>
      <c r="T5673" t="s">
        <v>4420</v>
      </c>
      <c r="U5673">
        <v>1</v>
      </c>
      <c r="V5673" t="s">
        <v>4421</v>
      </c>
      <c r="W5673" s="1">
        <v>0</v>
      </c>
      <c r="X5673" s="1">
        <v>0</v>
      </c>
      <c r="Y5673" s="1">
        <v>57451390</v>
      </c>
      <c r="Z5673" s="1">
        <v>57451390</v>
      </c>
      <c r="AA5673" s="1">
        <v>3998</v>
      </c>
      <c r="AB5673" s="1">
        <v>4270</v>
      </c>
      <c r="AC5673" s="1">
        <v>2578123105</v>
      </c>
      <c r="AD5673" s="1">
        <v>2901277351</v>
      </c>
    </row>
    <row r="5674" spans="1:30" x14ac:dyDescent="0.25">
      <c r="A5674">
        <v>5</v>
      </c>
      <c r="B5674" t="s">
        <v>30</v>
      </c>
      <c r="C5674">
        <v>2017</v>
      </c>
      <c r="D5674">
        <v>1</v>
      </c>
      <c r="E5674">
        <v>216</v>
      </c>
      <c r="F5674" t="s">
        <v>4418</v>
      </c>
      <c r="G5674">
        <v>93</v>
      </c>
      <c r="H5674" t="s">
        <v>1960</v>
      </c>
      <c r="I5674">
        <v>19</v>
      </c>
      <c r="J5674" t="s">
        <v>250</v>
      </c>
      <c r="K5674" t="s">
        <v>199</v>
      </c>
      <c r="L5674">
        <v>1</v>
      </c>
      <c r="M5674" t="s">
        <v>337</v>
      </c>
      <c r="N5674">
        <v>11</v>
      </c>
      <c r="O5674" t="s">
        <v>1961</v>
      </c>
      <c r="P5674">
        <v>1003</v>
      </c>
      <c r="Q5674" t="s">
        <v>4419</v>
      </c>
      <c r="R5674">
        <v>1</v>
      </c>
      <c r="S5674" t="s">
        <v>38</v>
      </c>
      <c r="T5674" t="s">
        <v>4437</v>
      </c>
      <c r="U5674">
        <v>1</v>
      </c>
      <c r="V5674" t="s">
        <v>4421</v>
      </c>
      <c r="W5674" s="1">
        <v>0</v>
      </c>
      <c r="X5674" s="1">
        <v>0</v>
      </c>
      <c r="Y5674" s="1">
        <v>14154482</v>
      </c>
      <c r="Z5674" s="1">
        <v>14154482</v>
      </c>
      <c r="AA5674" s="1">
        <v>985</v>
      </c>
      <c r="AB5674" s="1">
        <v>1217</v>
      </c>
      <c r="AC5674" s="1">
        <v>734795274</v>
      </c>
      <c r="AD5674" s="1">
        <v>826898018</v>
      </c>
    </row>
    <row r="5675" spans="1:30" x14ac:dyDescent="0.25">
      <c r="A5675">
        <v>5</v>
      </c>
      <c r="B5675" t="s">
        <v>30</v>
      </c>
      <c r="C5675">
        <v>2017</v>
      </c>
      <c r="D5675">
        <v>1</v>
      </c>
      <c r="E5675">
        <v>216</v>
      </c>
      <c r="F5675" t="s">
        <v>4418</v>
      </c>
      <c r="G5675">
        <v>93</v>
      </c>
      <c r="H5675" t="s">
        <v>1960</v>
      </c>
      <c r="I5675">
        <v>19</v>
      </c>
      <c r="J5675" t="s">
        <v>250</v>
      </c>
      <c r="K5675" t="s">
        <v>199</v>
      </c>
      <c r="L5675">
        <v>1</v>
      </c>
      <c r="M5675" t="s">
        <v>337</v>
      </c>
      <c r="N5675">
        <v>11</v>
      </c>
      <c r="O5675" t="s">
        <v>1961</v>
      </c>
      <c r="P5675">
        <v>1003</v>
      </c>
      <c r="Q5675" t="s">
        <v>4419</v>
      </c>
      <c r="R5675">
        <v>1</v>
      </c>
      <c r="S5675" t="s">
        <v>38</v>
      </c>
      <c r="T5675" t="s">
        <v>4437</v>
      </c>
      <c r="U5675">
        <v>4</v>
      </c>
      <c r="V5675" t="s">
        <v>4422</v>
      </c>
      <c r="W5675" s="1">
        <v>0</v>
      </c>
      <c r="X5675" s="1">
        <v>0</v>
      </c>
      <c r="Y5675" s="1">
        <v>2735766</v>
      </c>
      <c r="Z5675" s="1">
        <v>2735765</v>
      </c>
      <c r="AA5675" s="1">
        <v>1</v>
      </c>
      <c r="AB5675" s="1">
        <v>1</v>
      </c>
      <c r="AC5675" s="1">
        <v>192055664</v>
      </c>
      <c r="AD5675" s="1">
        <v>192055667</v>
      </c>
    </row>
    <row r="5676" spans="1:30" x14ac:dyDescent="0.25">
      <c r="A5676">
        <v>5</v>
      </c>
      <c r="B5676" t="s">
        <v>30</v>
      </c>
      <c r="C5676">
        <v>2017</v>
      </c>
      <c r="D5676">
        <v>1</v>
      </c>
      <c r="E5676">
        <v>216</v>
      </c>
      <c r="F5676" t="s">
        <v>4418</v>
      </c>
      <c r="G5676">
        <v>93</v>
      </c>
      <c r="H5676" t="s">
        <v>1960</v>
      </c>
      <c r="I5676">
        <v>19</v>
      </c>
      <c r="J5676" t="s">
        <v>250</v>
      </c>
      <c r="K5676" t="s">
        <v>199</v>
      </c>
      <c r="L5676">
        <v>1</v>
      </c>
      <c r="M5676" t="s">
        <v>337</v>
      </c>
      <c r="N5676">
        <v>11</v>
      </c>
      <c r="O5676" t="s">
        <v>1961</v>
      </c>
      <c r="P5676">
        <v>1003</v>
      </c>
      <c r="Q5676" t="s">
        <v>4419</v>
      </c>
      <c r="R5676">
        <v>1</v>
      </c>
      <c r="S5676" t="s">
        <v>38</v>
      </c>
      <c r="T5676" t="s">
        <v>4437</v>
      </c>
      <c r="U5676">
        <v>5</v>
      </c>
      <c r="V5676" t="s">
        <v>4423</v>
      </c>
      <c r="W5676" s="1">
        <v>0</v>
      </c>
      <c r="X5676" s="1">
        <v>0</v>
      </c>
      <c r="Y5676" s="1">
        <v>333545</v>
      </c>
      <c r="Z5676" s="1">
        <v>333545</v>
      </c>
      <c r="AA5676" s="1">
        <v>316</v>
      </c>
      <c r="AB5676" s="1">
        <v>286</v>
      </c>
      <c r="AC5676" s="1">
        <v>2370448</v>
      </c>
      <c r="AD5676" s="1">
        <v>2370448</v>
      </c>
    </row>
    <row r="5677" spans="1:30" x14ac:dyDescent="0.25">
      <c r="A5677">
        <v>5</v>
      </c>
      <c r="B5677" t="s">
        <v>30</v>
      </c>
      <c r="C5677">
        <v>2017</v>
      </c>
      <c r="D5677">
        <v>1</v>
      </c>
      <c r="E5677">
        <v>216</v>
      </c>
      <c r="F5677" t="s">
        <v>4418</v>
      </c>
      <c r="G5677">
        <v>93</v>
      </c>
      <c r="H5677" t="s">
        <v>1960</v>
      </c>
      <c r="I5677">
        <v>20</v>
      </c>
      <c r="J5677" t="s">
        <v>1566</v>
      </c>
      <c r="K5677" t="s">
        <v>199</v>
      </c>
      <c r="L5677">
        <v>1</v>
      </c>
      <c r="M5677" t="s">
        <v>337</v>
      </c>
      <c r="N5677">
        <v>11</v>
      </c>
      <c r="O5677" t="s">
        <v>1961</v>
      </c>
      <c r="P5677">
        <v>1003</v>
      </c>
      <c r="Q5677" t="s">
        <v>4419</v>
      </c>
      <c r="R5677">
        <v>1</v>
      </c>
      <c r="S5677" t="s">
        <v>38</v>
      </c>
      <c r="T5677" t="s">
        <v>4420</v>
      </c>
      <c r="U5677">
        <v>1</v>
      </c>
      <c r="V5677" t="s">
        <v>4421</v>
      </c>
      <c r="W5677" s="1">
        <v>0</v>
      </c>
      <c r="X5677" s="1">
        <v>0</v>
      </c>
      <c r="Y5677" s="1">
        <v>1881424</v>
      </c>
      <c r="Z5677" s="1">
        <v>1247231</v>
      </c>
      <c r="AA5677" s="1">
        <v>130</v>
      </c>
      <c r="AB5677" s="1">
        <v>117</v>
      </c>
      <c r="AC5677" s="1">
        <v>126005446</v>
      </c>
      <c r="AD5677" s="1">
        <v>79496360</v>
      </c>
    </row>
    <row r="5678" spans="1:30" x14ac:dyDescent="0.25">
      <c r="A5678">
        <v>5</v>
      </c>
      <c r="B5678" t="s">
        <v>30</v>
      </c>
      <c r="C5678">
        <v>2017</v>
      </c>
      <c r="D5678">
        <v>1</v>
      </c>
      <c r="E5678">
        <v>216</v>
      </c>
      <c r="F5678" t="s">
        <v>4418</v>
      </c>
      <c r="G5678">
        <v>93</v>
      </c>
      <c r="H5678" t="s">
        <v>1960</v>
      </c>
      <c r="I5678">
        <v>77</v>
      </c>
      <c r="J5678" t="s">
        <v>53</v>
      </c>
      <c r="K5678" t="s">
        <v>34</v>
      </c>
      <c r="L5678">
        <v>1</v>
      </c>
      <c r="M5678" t="s">
        <v>337</v>
      </c>
      <c r="N5678">
        <v>11</v>
      </c>
      <c r="O5678" t="s">
        <v>1961</v>
      </c>
      <c r="P5678">
        <v>1001</v>
      </c>
      <c r="Q5678" t="s">
        <v>4438</v>
      </c>
      <c r="R5678">
        <v>1</v>
      </c>
      <c r="S5678" t="s">
        <v>38</v>
      </c>
      <c r="T5678" t="s">
        <v>4439</v>
      </c>
      <c r="U5678">
        <v>1</v>
      </c>
      <c r="V5678" t="s">
        <v>4440</v>
      </c>
      <c r="W5678" s="1">
        <v>0</v>
      </c>
      <c r="X5678" s="1"/>
      <c r="Y5678" s="1">
        <v>0</v>
      </c>
      <c r="Z5678" s="1"/>
      <c r="AA5678" s="1">
        <v>56</v>
      </c>
      <c r="AB5678" s="1">
        <v>89</v>
      </c>
      <c r="AC5678" s="1">
        <v>374000000</v>
      </c>
      <c r="AD5678" s="1">
        <v>373850000</v>
      </c>
    </row>
    <row r="5679" spans="1:30" x14ac:dyDescent="0.25">
      <c r="A5679">
        <v>5</v>
      </c>
      <c r="B5679" t="s">
        <v>30</v>
      </c>
      <c r="C5679">
        <v>2017</v>
      </c>
      <c r="D5679">
        <v>1</v>
      </c>
      <c r="E5679">
        <v>216</v>
      </c>
      <c r="F5679" t="s">
        <v>4418</v>
      </c>
      <c r="G5679">
        <v>93</v>
      </c>
      <c r="H5679" t="s">
        <v>1960</v>
      </c>
      <c r="I5679">
        <v>77</v>
      </c>
      <c r="J5679" t="s">
        <v>53</v>
      </c>
      <c r="K5679" t="s">
        <v>34</v>
      </c>
      <c r="L5679">
        <v>1</v>
      </c>
      <c r="M5679" t="s">
        <v>337</v>
      </c>
      <c r="N5679">
        <v>11</v>
      </c>
      <c r="O5679" t="s">
        <v>1961</v>
      </c>
      <c r="P5679">
        <v>1001</v>
      </c>
      <c r="Q5679" t="s">
        <v>4438</v>
      </c>
      <c r="R5679">
        <v>1</v>
      </c>
      <c r="S5679" t="s">
        <v>38</v>
      </c>
      <c r="T5679" t="s">
        <v>4439</v>
      </c>
      <c r="U5679">
        <v>2</v>
      </c>
      <c r="V5679" t="s">
        <v>4441</v>
      </c>
      <c r="W5679" s="1">
        <v>0</v>
      </c>
      <c r="X5679" s="1"/>
      <c r="Y5679" s="1">
        <v>0</v>
      </c>
      <c r="Z5679" s="1"/>
      <c r="AA5679" s="1">
        <v>4</v>
      </c>
      <c r="AB5679" s="1">
        <v>4</v>
      </c>
      <c r="AC5679" s="1">
        <v>441236415</v>
      </c>
      <c r="AD5679" s="1">
        <v>441236415</v>
      </c>
    </row>
    <row r="5680" spans="1:30" x14ac:dyDescent="0.25">
      <c r="A5680">
        <v>5</v>
      </c>
      <c r="B5680" t="s">
        <v>30</v>
      </c>
      <c r="C5680">
        <v>2017</v>
      </c>
      <c r="D5680">
        <v>1</v>
      </c>
      <c r="E5680">
        <v>216</v>
      </c>
      <c r="F5680" t="s">
        <v>4418</v>
      </c>
      <c r="G5680">
        <v>93</v>
      </c>
      <c r="H5680" t="s">
        <v>1960</v>
      </c>
      <c r="I5680">
        <v>77</v>
      </c>
      <c r="J5680" t="s">
        <v>53</v>
      </c>
      <c r="K5680" t="s">
        <v>34</v>
      </c>
      <c r="L5680">
        <v>1</v>
      </c>
      <c r="M5680" t="s">
        <v>337</v>
      </c>
      <c r="N5680">
        <v>11</v>
      </c>
      <c r="O5680" t="s">
        <v>1961</v>
      </c>
      <c r="P5680">
        <v>1001</v>
      </c>
      <c r="Q5680" t="s">
        <v>4438</v>
      </c>
      <c r="R5680">
        <v>1</v>
      </c>
      <c r="S5680" t="s">
        <v>38</v>
      </c>
      <c r="T5680" t="s">
        <v>4439</v>
      </c>
      <c r="U5680">
        <v>3</v>
      </c>
      <c r="V5680" t="s">
        <v>4442</v>
      </c>
      <c r="W5680" s="1">
        <v>0</v>
      </c>
      <c r="X5680" s="1"/>
      <c r="Y5680" s="1">
        <v>0</v>
      </c>
      <c r="Z5680" s="1"/>
      <c r="AA5680" s="1">
        <v>1990</v>
      </c>
      <c r="AB5680" s="1">
        <v>3276</v>
      </c>
      <c r="AC5680" s="1">
        <v>12000000</v>
      </c>
      <c r="AD5680" s="1">
        <v>12000000</v>
      </c>
    </row>
    <row r="5681" spans="1:30" x14ac:dyDescent="0.25">
      <c r="A5681">
        <v>5</v>
      </c>
      <c r="B5681" t="s">
        <v>30</v>
      </c>
      <c r="C5681">
        <v>2017</v>
      </c>
      <c r="D5681">
        <v>1</v>
      </c>
      <c r="E5681">
        <v>216</v>
      </c>
      <c r="F5681" t="s">
        <v>4418</v>
      </c>
      <c r="G5681">
        <v>93</v>
      </c>
      <c r="H5681" t="s">
        <v>1960</v>
      </c>
      <c r="I5681">
        <v>77</v>
      </c>
      <c r="J5681" t="s">
        <v>53</v>
      </c>
      <c r="K5681" t="s">
        <v>34</v>
      </c>
      <c r="L5681">
        <v>1</v>
      </c>
      <c r="M5681" t="s">
        <v>337</v>
      </c>
      <c r="N5681">
        <v>11</v>
      </c>
      <c r="O5681" t="s">
        <v>1961</v>
      </c>
      <c r="P5681">
        <v>1003</v>
      </c>
      <c r="Q5681" t="s">
        <v>4419</v>
      </c>
      <c r="R5681">
        <v>1</v>
      </c>
      <c r="S5681" t="s">
        <v>38</v>
      </c>
      <c r="T5681" t="s">
        <v>4434</v>
      </c>
      <c r="U5681">
        <v>2</v>
      </c>
      <c r="V5681" t="s">
        <v>4443</v>
      </c>
      <c r="W5681" s="1">
        <v>0</v>
      </c>
      <c r="X5681" s="1">
        <v>0</v>
      </c>
      <c r="Y5681" s="1">
        <v>2519041</v>
      </c>
      <c r="Z5681" s="1">
        <v>2519041</v>
      </c>
      <c r="AA5681" s="1">
        <v>374</v>
      </c>
      <c r="AB5681" s="1">
        <v>422</v>
      </c>
      <c r="AC5681" s="1">
        <v>135822560</v>
      </c>
      <c r="AD5681" s="1">
        <v>135822560</v>
      </c>
    </row>
    <row r="5682" spans="1:30" x14ac:dyDescent="0.25">
      <c r="A5682">
        <v>5</v>
      </c>
      <c r="B5682" t="s">
        <v>30</v>
      </c>
      <c r="C5682">
        <v>2017</v>
      </c>
      <c r="D5682">
        <v>1</v>
      </c>
      <c r="E5682">
        <v>216</v>
      </c>
      <c r="F5682" t="s">
        <v>4418</v>
      </c>
      <c r="G5682">
        <v>93</v>
      </c>
      <c r="H5682" t="s">
        <v>1960</v>
      </c>
      <c r="I5682">
        <v>77</v>
      </c>
      <c r="J5682" t="s">
        <v>53</v>
      </c>
      <c r="K5682" t="s">
        <v>34</v>
      </c>
      <c r="L5682">
        <v>1</v>
      </c>
      <c r="M5682" t="s">
        <v>337</v>
      </c>
      <c r="N5682">
        <v>11</v>
      </c>
      <c r="O5682" t="s">
        <v>1961</v>
      </c>
      <c r="P5682">
        <v>1003</v>
      </c>
      <c r="Q5682" t="s">
        <v>4419</v>
      </c>
      <c r="R5682">
        <v>1</v>
      </c>
      <c r="S5682" t="s">
        <v>38</v>
      </c>
      <c r="T5682" t="s">
        <v>4434</v>
      </c>
      <c r="U5682">
        <v>3</v>
      </c>
      <c r="V5682" t="s">
        <v>4444</v>
      </c>
      <c r="W5682" s="1">
        <v>0</v>
      </c>
      <c r="X5682" s="1"/>
      <c r="Y5682" s="1">
        <v>0</v>
      </c>
      <c r="Z5682" s="1"/>
      <c r="AA5682" s="1">
        <v>2</v>
      </c>
      <c r="AB5682" s="1">
        <v>3</v>
      </c>
      <c r="AC5682" s="1">
        <v>209678081</v>
      </c>
      <c r="AD5682" s="1">
        <v>209678081</v>
      </c>
    </row>
    <row r="5683" spans="1:30" x14ac:dyDescent="0.25">
      <c r="A5683">
        <v>5</v>
      </c>
      <c r="B5683" t="s">
        <v>30</v>
      </c>
      <c r="C5683">
        <v>2017</v>
      </c>
      <c r="D5683">
        <v>1</v>
      </c>
      <c r="E5683">
        <v>216</v>
      </c>
      <c r="F5683" t="s">
        <v>4418</v>
      </c>
      <c r="G5683">
        <v>93</v>
      </c>
      <c r="H5683" t="s">
        <v>1960</v>
      </c>
      <c r="I5683">
        <v>77</v>
      </c>
      <c r="J5683" t="s">
        <v>53</v>
      </c>
      <c r="K5683" t="s">
        <v>34</v>
      </c>
      <c r="L5683">
        <v>3</v>
      </c>
      <c r="M5683" t="s">
        <v>97</v>
      </c>
      <c r="N5683">
        <v>25</v>
      </c>
      <c r="O5683" t="s">
        <v>1971</v>
      </c>
      <c r="P5683">
        <v>1006</v>
      </c>
      <c r="Q5683" t="s">
        <v>4445</v>
      </c>
      <c r="R5683">
        <v>1</v>
      </c>
      <c r="S5683" t="s">
        <v>38</v>
      </c>
      <c r="T5683" t="s">
        <v>4446</v>
      </c>
      <c r="U5683">
        <v>1</v>
      </c>
      <c r="V5683" t="s">
        <v>4447</v>
      </c>
      <c r="W5683" s="1">
        <v>0</v>
      </c>
      <c r="X5683" s="1">
        <v>0</v>
      </c>
      <c r="Y5683" s="1">
        <v>1284708320</v>
      </c>
      <c r="Z5683" s="1">
        <v>1284574603</v>
      </c>
      <c r="AA5683" s="1">
        <v>456</v>
      </c>
      <c r="AB5683" s="1">
        <v>1922</v>
      </c>
      <c r="AC5683" s="1">
        <v>7003876829</v>
      </c>
      <c r="AD5683" s="1">
        <v>6884639896</v>
      </c>
    </row>
    <row r="5684" spans="1:30" x14ac:dyDescent="0.25">
      <c r="A5684">
        <v>5</v>
      </c>
      <c r="B5684" t="s">
        <v>30</v>
      </c>
      <c r="C5684">
        <v>2017</v>
      </c>
      <c r="D5684">
        <v>1</v>
      </c>
      <c r="E5684">
        <v>216</v>
      </c>
      <c r="F5684" t="s">
        <v>4418</v>
      </c>
      <c r="G5684">
        <v>93</v>
      </c>
      <c r="H5684" t="s">
        <v>1960</v>
      </c>
      <c r="I5684">
        <v>77</v>
      </c>
      <c r="J5684" t="s">
        <v>53</v>
      </c>
      <c r="K5684" t="s">
        <v>34</v>
      </c>
      <c r="L5684">
        <v>3</v>
      </c>
      <c r="M5684" t="s">
        <v>97</v>
      </c>
      <c r="N5684">
        <v>25</v>
      </c>
      <c r="O5684" t="s">
        <v>1971</v>
      </c>
      <c r="P5684">
        <v>1006</v>
      </c>
      <c r="Q5684" t="s">
        <v>4445</v>
      </c>
      <c r="R5684">
        <v>1</v>
      </c>
      <c r="S5684" t="s">
        <v>38</v>
      </c>
      <c r="T5684" t="s">
        <v>4446</v>
      </c>
      <c r="U5684">
        <v>2</v>
      </c>
      <c r="V5684" t="s">
        <v>4448</v>
      </c>
      <c r="W5684" s="1">
        <v>0</v>
      </c>
      <c r="X5684" s="1">
        <v>0</v>
      </c>
      <c r="Y5684" s="1">
        <v>205600384</v>
      </c>
      <c r="Z5684" s="1">
        <v>205600384</v>
      </c>
      <c r="AA5684" s="1">
        <v>990000</v>
      </c>
      <c r="AB5684" s="1">
        <v>2190845</v>
      </c>
      <c r="AC5684" s="1">
        <v>1108791646</v>
      </c>
      <c r="AD5684" s="1">
        <v>1106903310</v>
      </c>
    </row>
    <row r="5685" spans="1:30" x14ac:dyDescent="0.25">
      <c r="A5685">
        <v>5</v>
      </c>
      <c r="B5685" t="s">
        <v>30</v>
      </c>
      <c r="C5685">
        <v>2017</v>
      </c>
      <c r="D5685">
        <v>1</v>
      </c>
      <c r="E5685">
        <v>216</v>
      </c>
      <c r="F5685" t="s">
        <v>4418</v>
      </c>
      <c r="G5685">
        <v>93</v>
      </c>
      <c r="H5685" t="s">
        <v>1960</v>
      </c>
      <c r="I5685">
        <v>77</v>
      </c>
      <c r="J5685" t="s">
        <v>53</v>
      </c>
      <c r="K5685" t="s">
        <v>34</v>
      </c>
      <c r="L5685">
        <v>3</v>
      </c>
      <c r="M5685" t="s">
        <v>97</v>
      </c>
      <c r="N5685">
        <v>25</v>
      </c>
      <c r="O5685" t="s">
        <v>1971</v>
      </c>
      <c r="P5685">
        <v>1006</v>
      </c>
      <c r="Q5685" t="s">
        <v>4445</v>
      </c>
      <c r="R5685">
        <v>1</v>
      </c>
      <c r="S5685" t="s">
        <v>38</v>
      </c>
      <c r="T5685" t="s">
        <v>4446</v>
      </c>
      <c r="U5685">
        <v>4</v>
      </c>
      <c r="V5685" t="s">
        <v>4449</v>
      </c>
      <c r="W5685" s="1">
        <v>0</v>
      </c>
      <c r="X5685" s="1">
        <v>0</v>
      </c>
      <c r="Y5685" s="1">
        <v>983232780</v>
      </c>
      <c r="Z5685" s="1">
        <v>983232780</v>
      </c>
      <c r="AA5685" s="1">
        <v>6</v>
      </c>
      <c r="AB5685" s="1">
        <v>6</v>
      </c>
      <c r="AC5685" s="1">
        <v>5352341801</v>
      </c>
      <c r="AD5685" s="1">
        <v>5352341801</v>
      </c>
    </row>
    <row r="5686" spans="1:30" x14ac:dyDescent="0.25">
      <c r="A5686">
        <v>5</v>
      </c>
      <c r="B5686" t="s">
        <v>30</v>
      </c>
      <c r="C5686">
        <v>2017</v>
      </c>
      <c r="D5686">
        <v>1</v>
      </c>
      <c r="E5686">
        <v>216</v>
      </c>
      <c r="F5686" t="s">
        <v>4418</v>
      </c>
      <c r="G5686">
        <v>93</v>
      </c>
      <c r="H5686" t="s">
        <v>1960</v>
      </c>
      <c r="I5686">
        <v>77</v>
      </c>
      <c r="J5686" t="s">
        <v>53</v>
      </c>
      <c r="K5686" t="s">
        <v>34</v>
      </c>
      <c r="L5686">
        <v>3</v>
      </c>
      <c r="M5686" t="s">
        <v>97</v>
      </c>
      <c r="N5686">
        <v>25</v>
      </c>
      <c r="O5686" t="s">
        <v>1971</v>
      </c>
      <c r="P5686">
        <v>1006</v>
      </c>
      <c r="Q5686" t="s">
        <v>4445</v>
      </c>
      <c r="R5686">
        <v>1</v>
      </c>
      <c r="S5686" t="s">
        <v>38</v>
      </c>
      <c r="T5686" t="s">
        <v>4446</v>
      </c>
      <c r="U5686">
        <v>5</v>
      </c>
      <c r="V5686" t="s">
        <v>4450</v>
      </c>
      <c r="W5686" s="1">
        <v>0</v>
      </c>
      <c r="X5686" s="1"/>
      <c r="Y5686" s="1">
        <v>0</v>
      </c>
      <c r="Z5686" s="1"/>
      <c r="AA5686" s="1">
        <v>40</v>
      </c>
      <c r="AB5686" s="1">
        <v>55</v>
      </c>
      <c r="AC5686" s="1">
        <v>103713918</v>
      </c>
      <c r="AD5686" s="1">
        <v>103713918</v>
      </c>
    </row>
    <row r="5687" spans="1:30" x14ac:dyDescent="0.25">
      <c r="A5687">
        <v>5</v>
      </c>
      <c r="B5687" t="s">
        <v>30</v>
      </c>
      <c r="C5687">
        <v>2017</v>
      </c>
      <c r="D5687">
        <v>1</v>
      </c>
      <c r="E5687">
        <v>216</v>
      </c>
      <c r="F5687" t="s">
        <v>4418</v>
      </c>
      <c r="G5687">
        <v>93</v>
      </c>
      <c r="H5687" t="s">
        <v>1960</v>
      </c>
      <c r="I5687">
        <v>77</v>
      </c>
      <c r="J5687" t="s">
        <v>53</v>
      </c>
      <c r="K5687" t="s">
        <v>34</v>
      </c>
      <c r="L5687">
        <v>7</v>
      </c>
      <c r="M5687" t="s">
        <v>35</v>
      </c>
      <c r="N5687">
        <v>42</v>
      </c>
      <c r="O5687" t="s">
        <v>36</v>
      </c>
      <c r="P5687">
        <v>1015</v>
      </c>
      <c r="Q5687" t="s">
        <v>4451</v>
      </c>
      <c r="R5687">
        <v>1</v>
      </c>
      <c r="S5687" t="s">
        <v>38</v>
      </c>
      <c r="T5687" t="s">
        <v>4452</v>
      </c>
      <c r="U5687">
        <v>4</v>
      </c>
      <c r="V5687" t="s">
        <v>4453</v>
      </c>
      <c r="W5687" s="1">
        <v>0</v>
      </c>
      <c r="X5687" s="1">
        <v>0</v>
      </c>
      <c r="Y5687" s="1">
        <v>35381212</v>
      </c>
      <c r="Z5687" s="1">
        <v>35381212</v>
      </c>
      <c r="AA5687" s="1">
        <v>88</v>
      </c>
      <c r="AB5687" s="1">
        <v>92</v>
      </c>
      <c r="AC5687" s="1">
        <v>2694067870</v>
      </c>
      <c r="AD5687" s="1">
        <v>2607102651</v>
      </c>
    </row>
    <row r="5688" spans="1:30" x14ac:dyDescent="0.25">
      <c r="A5688">
        <v>5</v>
      </c>
      <c r="B5688" t="s">
        <v>30</v>
      </c>
      <c r="C5688">
        <v>2017</v>
      </c>
      <c r="D5688">
        <v>1</v>
      </c>
      <c r="E5688">
        <v>218</v>
      </c>
      <c r="F5688" t="s">
        <v>4454</v>
      </c>
      <c r="G5688">
        <v>94</v>
      </c>
      <c r="H5688" t="s">
        <v>2847</v>
      </c>
      <c r="I5688">
        <v>1</v>
      </c>
      <c r="J5688" t="s">
        <v>198</v>
      </c>
      <c r="K5688" t="s">
        <v>199</v>
      </c>
      <c r="L5688">
        <v>6</v>
      </c>
      <c r="M5688" t="s">
        <v>1762</v>
      </c>
      <c r="N5688">
        <v>39</v>
      </c>
      <c r="O5688" t="s">
        <v>2853</v>
      </c>
      <c r="P5688">
        <v>1119</v>
      </c>
      <c r="Q5688" t="s">
        <v>4455</v>
      </c>
      <c r="R5688">
        <v>1</v>
      </c>
      <c r="S5688" t="s">
        <v>38</v>
      </c>
      <c r="T5688" t="s">
        <v>4456</v>
      </c>
      <c r="U5688">
        <v>1</v>
      </c>
      <c r="V5688" t="s">
        <v>4457</v>
      </c>
      <c r="W5688" s="1">
        <v>0</v>
      </c>
      <c r="X5688" s="1"/>
      <c r="Y5688" s="1">
        <v>0</v>
      </c>
      <c r="Z5688" s="1"/>
      <c r="AA5688" s="1">
        <v>210</v>
      </c>
      <c r="AB5688" s="1">
        <v>210</v>
      </c>
      <c r="AC5688" s="1">
        <v>832660</v>
      </c>
      <c r="AD5688" s="1">
        <v>832660</v>
      </c>
    </row>
    <row r="5689" spans="1:30" x14ac:dyDescent="0.25">
      <c r="A5689">
        <v>5</v>
      </c>
      <c r="B5689" t="s">
        <v>30</v>
      </c>
      <c r="C5689">
        <v>2017</v>
      </c>
      <c r="D5689">
        <v>1</v>
      </c>
      <c r="E5689">
        <v>218</v>
      </c>
      <c r="F5689" t="s">
        <v>4454</v>
      </c>
      <c r="G5689">
        <v>94</v>
      </c>
      <c r="H5689" t="s">
        <v>2847</v>
      </c>
      <c r="I5689">
        <v>1</v>
      </c>
      <c r="J5689" t="s">
        <v>198</v>
      </c>
      <c r="K5689" t="s">
        <v>199</v>
      </c>
      <c r="L5689">
        <v>6</v>
      </c>
      <c r="M5689" t="s">
        <v>1762</v>
      </c>
      <c r="N5689">
        <v>39</v>
      </c>
      <c r="O5689" t="s">
        <v>2853</v>
      </c>
      <c r="P5689">
        <v>1119</v>
      </c>
      <c r="Q5689" t="s">
        <v>4455</v>
      </c>
      <c r="R5689">
        <v>1</v>
      </c>
      <c r="S5689" t="s">
        <v>38</v>
      </c>
      <c r="T5689" t="s">
        <v>4456</v>
      </c>
      <c r="U5689">
        <v>2</v>
      </c>
      <c r="V5689" t="s">
        <v>4458</v>
      </c>
      <c r="W5689" s="1">
        <v>0</v>
      </c>
      <c r="X5689" s="1"/>
      <c r="Y5689" s="1">
        <v>0</v>
      </c>
      <c r="Z5689" s="1"/>
      <c r="AA5689" s="1">
        <v>768</v>
      </c>
      <c r="AB5689" s="1">
        <v>768</v>
      </c>
      <c r="AC5689" s="1">
        <v>80240711.629999995</v>
      </c>
      <c r="AD5689" s="1">
        <v>80240711.629999995</v>
      </c>
    </row>
    <row r="5690" spans="1:30" x14ac:dyDescent="0.25">
      <c r="A5690">
        <v>5</v>
      </c>
      <c r="B5690" t="s">
        <v>30</v>
      </c>
      <c r="C5690">
        <v>2017</v>
      </c>
      <c r="D5690">
        <v>1</v>
      </c>
      <c r="E5690">
        <v>218</v>
      </c>
      <c r="F5690" t="s">
        <v>4454</v>
      </c>
      <c r="G5690">
        <v>94</v>
      </c>
      <c r="H5690" t="s">
        <v>2847</v>
      </c>
      <c r="I5690">
        <v>1</v>
      </c>
      <c r="J5690" t="s">
        <v>198</v>
      </c>
      <c r="K5690" t="s">
        <v>199</v>
      </c>
      <c r="L5690">
        <v>6</v>
      </c>
      <c r="M5690" t="s">
        <v>1762</v>
      </c>
      <c r="N5690">
        <v>39</v>
      </c>
      <c r="O5690" t="s">
        <v>2853</v>
      </c>
      <c r="P5690">
        <v>1119</v>
      </c>
      <c r="Q5690" t="s">
        <v>4455</v>
      </c>
      <c r="R5690">
        <v>1</v>
      </c>
      <c r="S5690" t="s">
        <v>38</v>
      </c>
      <c r="T5690" t="s">
        <v>4456</v>
      </c>
      <c r="U5690">
        <v>3</v>
      </c>
      <c r="V5690" t="s">
        <v>4459</v>
      </c>
      <c r="W5690" s="1">
        <v>0</v>
      </c>
      <c r="X5690" s="1"/>
      <c r="Y5690" s="1">
        <v>0</v>
      </c>
      <c r="Z5690" s="1"/>
      <c r="AA5690" s="1">
        <v>127</v>
      </c>
      <c r="AB5690" s="1">
        <v>127</v>
      </c>
      <c r="AC5690" s="1">
        <v>48454320.240000002</v>
      </c>
      <c r="AD5690" s="1">
        <v>48454320.240000002</v>
      </c>
    </row>
    <row r="5691" spans="1:30" x14ac:dyDescent="0.25">
      <c r="A5691">
        <v>5</v>
      </c>
      <c r="B5691" t="s">
        <v>30</v>
      </c>
      <c r="C5691">
        <v>2017</v>
      </c>
      <c r="D5691">
        <v>1</v>
      </c>
      <c r="E5691">
        <v>218</v>
      </c>
      <c r="F5691" t="s">
        <v>4454</v>
      </c>
      <c r="G5691">
        <v>94</v>
      </c>
      <c r="H5691" t="s">
        <v>2847</v>
      </c>
      <c r="I5691">
        <v>1</v>
      </c>
      <c r="J5691" t="s">
        <v>198</v>
      </c>
      <c r="K5691" t="s">
        <v>199</v>
      </c>
      <c r="L5691">
        <v>6</v>
      </c>
      <c r="M5691" t="s">
        <v>1762</v>
      </c>
      <c r="N5691">
        <v>39</v>
      </c>
      <c r="O5691" t="s">
        <v>2853</v>
      </c>
      <c r="P5691">
        <v>1119</v>
      </c>
      <c r="Q5691" t="s">
        <v>4455</v>
      </c>
      <c r="R5691">
        <v>1</v>
      </c>
      <c r="S5691" t="s">
        <v>38</v>
      </c>
      <c r="T5691" t="s">
        <v>4456</v>
      </c>
      <c r="U5691">
        <v>4</v>
      </c>
      <c r="V5691" t="s">
        <v>4460</v>
      </c>
      <c r="W5691" s="1">
        <v>0</v>
      </c>
      <c r="X5691" s="1"/>
      <c r="Y5691" s="1">
        <v>0</v>
      </c>
      <c r="Z5691" s="1"/>
      <c r="AA5691" s="1">
        <v>81</v>
      </c>
      <c r="AB5691" s="1">
        <v>81</v>
      </c>
      <c r="AC5691" s="1">
        <v>0</v>
      </c>
      <c r="AD5691" s="1">
        <v>0</v>
      </c>
    </row>
    <row r="5692" spans="1:30" x14ac:dyDescent="0.25">
      <c r="A5692">
        <v>5</v>
      </c>
      <c r="B5692" t="s">
        <v>30</v>
      </c>
      <c r="C5692">
        <v>2017</v>
      </c>
      <c r="D5692">
        <v>1</v>
      </c>
      <c r="E5692">
        <v>218</v>
      </c>
      <c r="F5692" t="s">
        <v>4454</v>
      </c>
      <c r="G5692">
        <v>94</v>
      </c>
      <c r="H5692" t="s">
        <v>2847</v>
      </c>
      <c r="I5692">
        <v>1</v>
      </c>
      <c r="J5692" t="s">
        <v>198</v>
      </c>
      <c r="K5692" t="s">
        <v>199</v>
      </c>
      <c r="L5692">
        <v>6</v>
      </c>
      <c r="M5692" t="s">
        <v>1762</v>
      </c>
      <c r="N5692">
        <v>39</v>
      </c>
      <c r="O5692" t="s">
        <v>2853</v>
      </c>
      <c r="P5692">
        <v>1119</v>
      </c>
      <c r="Q5692" t="s">
        <v>4455</v>
      </c>
      <c r="R5692">
        <v>1</v>
      </c>
      <c r="S5692" t="s">
        <v>38</v>
      </c>
      <c r="T5692" t="s">
        <v>4456</v>
      </c>
      <c r="U5692">
        <v>5</v>
      </c>
      <c r="V5692" t="s">
        <v>4461</v>
      </c>
      <c r="W5692" s="1">
        <v>0</v>
      </c>
      <c r="X5692" s="1"/>
      <c r="Y5692" s="1">
        <v>0</v>
      </c>
      <c r="Z5692" s="1"/>
      <c r="AA5692" s="1">
        <v>448</v>
      </c>
      <c r="AB5692" s="1">
        <v>448</v>
      </c>
      <c r="AC5692" s="1">
        <v>270540485.55000001</v>
      </c>
      <c r="AD5692" s="1">
        <v>270540485.55000001</v>
      </c>
    </row>
    <row r="5693" spans="1:30" x14ac:dyDescent="0.25">
      <c r="A5693">
        <v>5</v>
      </c>
      <c r="B5693" t="s">
        <v>30</v>
      </c>
      <c r="C5693">
        <v>2017</v>
      </c>
      <c r="D5693">
        <v>1</v>
      </c>
      <c r="E5693">
        <v>218</v>
      </c>
      <c r="F5693" t="s">
        <v>4454</v>
      </c>
      <c r="G5693">
        <v>94</v>
      </c>
      <c r="H5693" t="s">
        <v>2847</v>
      </c>
      <c r="I5693">
        <v>1</v>
      </c>
      <c r="J5693" t="s">
        <v>198</v>
      </c>
      <c r="K5693" t="s">
        <v>199</v>
      </c>
      <c r="L5693">
        <v>6</v>
      </c>
      <c r="M5693" t="s">
        <v>1762</v>
      </c>
      <c r="N5693">
        <v>39</v>
      </c>
      <c r="O5693" t="s">
        <v>2853</v>
      </c>
      <c r="P5693">
        <v>1119</v>
      </c>
      <c r="Q5693" t="s">
        <v>4455</v>
      </c>
      <c r="R5693">
        <v>1</v>
      </c>
      <c r="S5693" t="s">
        <v>38</v>
      </c>
      <c r="T5693" t="s">
        <v>4456</v>
      </c>
      <c r="U5693">
        <v>6</v>
      </c>
      <c r="V5693" t="s">
        <v>4462</v>
      </c>
      <c r="W5693" s="1">
        <v>0</v>
      </c>
      <c r="X5693" s="1"/>
      <c r="Y5693" s="1">
        <v>0</v>
      </c>
      <c r="Z5693" s="1"/>
      <c r="AA5693" s="1">
        <v>1503</v>
      </c>
      <c r="AB5693" s="1">
        <v>1503</v>
      </c>
      <c r="AC5693" s="1">
        <v>25779565.649999999</v>
      </c>
      <c r="AD5693" s="1">
        <v>25779565.649999999</v>
      </c>
    </row>
    <row r="5694" spans="1:30" x14ac:dyDescent="0.25">
      <c r="A5694">
        <v>5</v>
      </c>
      <c r="B5694" t="s">
        <v>30</v>
      </c>
      <c r="C5694">
        <v>2017</v>
      </c>
      <c r="D5694">
        <v>1</v>
      </c>
      <c r="E5694">
        <v>218</v>
      </c>
      <c r="F5694" t="s">
        <v>4454</v>
      </c>
      <c r="G5694">
        <v>94</v>
      </c>
      <c r="H5694" t="s">
        <v>2847</v>
      </c>
      <c r="I5694">
        <v>1</v>
      </c>
      <c r="J5694" t="s">
        <v>198</v>
      </c>
      <c r="K5694" t="s">
        <v>199</v>
      </c>
      <c r="L5694">
        <v>6</v>
      </c>
      <c r="M5694" t="s">
        <v>1762</v>
      </c>
      <c r="N5694">
        <v>39</v>
      </c>
      <c r="O5694" t="s">
        <v>2853</v>
      </c>
      <c r="P5694">
        <v>1119</v>
      </c>
      <c r="Q5694" t="s">
        <v>4455</v>
      </c>
      <c r="R5694">
        <v>1</v>
      </c>
      <c r="S5694" t="s">
        <v>38</v>
      </c>
      <c r="T5694" t="s">
        <v>4456</v>
      </c>
      <c r="U5694">
        <v>7</v>
      </c>
      <c r="V5694" t="s">
        <v>4463</v>
      </c>
      <c r="W5694" s="1">
        <v>0</v>
      </c>
      <c r="X5694" s="1"/>
      <c r="Y5694" s="1">
        <v>0</v>
      </c>
      <c r="Z5694" s="1"/>
      <c r="AA5694" s="1">
        <v>19001</v>
      </c>
      <c r="AB5694" s="1">
        <v>19001</v>
      </c>
      <c r="AC5694" s="1">
        <v>164306381.38</v>
      </c>
      <c r="AD5694" s="1">
        <v>164306381.38</v>
      </c>
    </row>
    <row r="5695" spans="1:30" x14ac:dyDescent="0.25">
      <c r="A5695">
        <v>5</v>
      </c>
      <c r="B5695" t="s">
        <v>30</v>
      </c>
      <c r="C5695">
        <v>2017</v>
      </c>
      <c r="D5695">
        <v>1</v>
      </c>
      <c r="E5695">
        <v>218</v>
      </c>
      <c r="F5695" t="s">
        <v>4454</v>
      </c>
      <c r="G5695">
        <v>94</v>
      </c>
      <c r="H5695" t="s">
        <v>2847</v>
      </c>
      <c r="I5695">
        <v>1</v>
      </c>
      <c r="J5695" t="s">
        <v>198</v>
      </c>
      <c r="K5695" t="s">
        <v>199</v>
      </c>
      <c r="L5695">
        <v>6</v>
      </c>
      <c r="M5695" t="s">
        <v>1762</v>
      </c>
      <c r="N5695">
        <v>39</v>
      </c>
      <c r="O5695" t="s">
        <v>2853</v>
      </c>
      <c r="P5695">
        <v>1119</v>
      </c>
      <c r="Q5695" t="s">
        <v>4455</v>
      </c>
      <c r="R5695">
        <v>1</v>
      </c>
      <c r="S5695" t="s">
        <v>38</v>
      </c>
      <c r="T5695" t="s">
        <v>4456</v>
      </c>
      <c r="U5695">
        <v>10</v>
      </c>
      <c r="V5695" t="s">
        <v>4464</v>
      </c>
      <c r="W5695" s="1">
        <v>0</v>
      </c>
      <c r="X5695" s="1"/>
      <c r="Y5695" s="1">
        <v>0</v>
      </c>
      <c r="Z5695" s="1"/>
      <c r="AA5695" s="1">
        <v>1034</v>
      </c>
      <c r="AB5695" s="1">
        <v>1034</v>
      </c>
      <c r="AC5695" s="1">
        <v>142695437.06</v>
      </c>
      <c r="AD5695" s="1">
        <v>142695437.06</v>
      </c>
    </row>
    <row r="5696" spans="1:30" x14ac:dyDescent="0.25">
      <c r="A5696">
        <v>5</v>
      </c>
      <c r="B5696" t="s">
        <v>30</v>
      </c>
      <c r="C5696">
        <v>2017</v>
      </c>
      <c r="D5696">
        <v>1</v>
      </c>
      <c r="E5696">
        <v>218</v>
      </c>
      <c r="F5696" t="s">
        <v>4454</v>
      </c>
      <c r="G5696">
        <v>94</v>
      </c>
      <c r="H5696" t="s">
        <v>2847</v>
      </c>
      <c r="I5696">
        <v>1</v>
      </c>
      <c r="J5696" t="s">
        <v>198</v>
      </c>
      <c r="K5696" t="s">
        <v>199</v>
      </c>
      <c r="L5696">
        <v>6</v>
      </c>
      <c r="M5696" t="s">
        <v>1762</v>
      </c>
      <c r="N5696">
        <v>39</v>
      </c>
      <c r="O5696" t="s">
        <v>2853</v>
      </c>
      <c r="P5696">
        <v>1119</v>
      </c>
      <c r="Q5696" t="s">
        <v>4455</v>
      </c>
      <c r="R5696">
        <v>1</v>
      </c>
      <c r="S5696" t="s">
        <v>38</v>
      </c>
      <c r="T5696" t="s">
        <v>4456</v>
      </c>
      <c r="U5696">
        <v>11</v>
      </c>
      <c r="V5696" t="s">
        <v>4465</v>
      </c>
      <c r="W5696" s="1">
        <v>0</v>
      </c>
      <c r="X5696" s="1"/>
      <c r="Y5696" s="1">
        <v>0</v>
      </c>
      <c r="Z5696" s="1"/>
      <c r="AA5696" s="1">
        <v>6633</v>
      </c>
      <c r="AB5696" s="1">
        <v>6633</v>
      </c>
      <c r="AC5696" s="1">
        <v>52600964.369999997</v>
      </c>
      <c r="AD5696" s="1">
        <v>52600964.369999997</v>
      </c>
    </row>
    <row r="5697" spans="1:30" x14ac:dyDescent="0.25">
      <c r="A5697">
        <v>5</v>
      </c>
      <c r="B5697" t="s">
        <v>30</v>
      </c>
      <c r="C5697">
        <v>2017</v>
      </c>
      <c r="D5697">
        <v>1</v>
      </c>
      <c r="E5697">
        <v>218</v>
      </c>
      <c r="F5697" t="s">
        <v>4454</v>
      </c>
      <c r="G5697">
        <v>94</v>
      </c>
      <c r="H5697" t="s">
        <v>2847</v>
      </c>
      <c r="I5697">
        <v>1</v>
      </c>
      <c r="J5697" t="s">
        <v>198</v>
      </c>
      <c r="K5697" t="s">
        <v>199</v>
      </c>
      <c r="L5697">
        <v>6</v>
      </c>
      <c r="M5697" t="s">
        <v>1762</v>
      </c>
      <c r="N5697">
        <v>39</v>
      </c>
      <c r="O5697" t="s">
        <v>2853</v>
      </c>
      <c r="P5697">
        <v>1119</v>
      </c>
      <c r="Q5697" t="s">
        <v>4455</v>
      </c>
      <c r="R5697">
        <v>1</v>
      </c>
      <c r="S5697" t="s">
        <v>38</v>
      </c>
      <c r="T5697" t="s">
        <v>4456</v>
      </c>
      <c r="U5697">
        <v>14</v>
      </c>
      <c r="V5697" t="s">
        <v>4466</v>
      </c>
      <c r="W5697" s="1">
        <v>0</v>
      </c>
      <c r="X5697" s="1"/>
      <c r="Y5697" s="1">
        <v>0</v>
      </c>
      <c r="Z5697" s="1"/>
      <c r="AA5697" s="1">
        <v>173</v>
      </c>
      <c r="AB5697" s="1">
        <v>173</v>
      </c>
      <c r="AC5697" s="1">
        <v>18575356.460000001</v>
      </c>
      <c r="AD5697" s="1">
        <v>18575356.460000001</v>
      </c>
    </row>
    <row r="5698" spans="1:30" x14ac:dyDescent="0.25">
      <c r="A5698">
        <v>5</v>
      </c>
      <c r="B5698" t="s">
        <v>30</v>
      </c>
      <c r="C5698">
        <v>2017</v>
      </c>
      <c r="D5698">
        <v>1</v>
      </c>
      <c r="E5698">
        <v>218</v>
      </c>
      <c r="F5698" t="s">
        <v>4454</v>
      </c>
      <c r="G5698">
        <v>94</v>
      </c>
      <c r="H5698" t="s">
        <v>2847</v>
      </c>
      <c r="I5698">
        <v>1</v>
      </c>
      <c r="J5698" t="s">
        <v>198</v>
      </c>
      <c r="K5698" t="s">
        <v>199</v>
      </c>
      <c r="L5698">
        <v>6</v>
      </c>
      <c r="M5698" t="s">
        <v>1762</v>
      </c>
      <c r="N5698">
        <v>39</v>
      </c>
      <c r="O5698" t="s">
        <v>2853</v>
      </c>
      <c r="P5698">
        <v>1119</v>
      </c>
      <c r="Q5698" t="s">
        <v>4455</v>
      </c>
      <c r="R5698">
        <v>1</v>
      </c>
      <c r="S5698" t="s">
        <v>38</v>
      </c>
      <c r="T5698" t="s">
        <v>4456</v>
      </c>
      <c r="U5698">
        <v>15</v>
      </c>
      <c r="V5698" t="s">
        <v>4467</v>
      </c>
      <c r="W5698" s="1">
        <v>0</v>
      </c>
      <c r="X5698" s="1"/>
      <c r="Y5698" s="1">
        <v>0</v>
      </c>
      <c r="Z5698" s="1"/>
      <c r="AA5698" s="1">
        <v>162</v>
      </c>
      <c r="AB5698" s="1">
        <v>162</v>
      </c>
      <c r="AC5698" s="1">
        <v>65432345.100000001</v>
      </c>
      <c r="AD5698" s="1">
        <v>65432345.100000001</v>
      </c>
    </row>
    <row r="5699" spans="1:30" x14ac:dyDescent="0.25">
      <c r="A5699">
        <v>5</v>
      </c>
      <c r="B5699" t="s">
        <v>30</v>
      </c>
      <c r="C5699">
        <v>2017</v>
      </c>
      <c r="D5699">
        <v>1</v>
      </c>
      <c r="E5699">
        <v>218</v>
      </c>
      <c r="F5699" t="s">
        <v>4454</v>
      </c>
      <c r="G5699">
        <v>94</v>
      </c>
      <c r="H5699" t="s">
        <v>2847</v>
      </c>
      <c r="I5699">
        <v>1</v>
      </c>
      <c r="J5699" t="s">
        <v>198</v>
      </c>
      <c r="K5699" t="s">
        <v>199</v>
      </c>
      <c r="L5699">
        <v>6</v>
      </c>
      <c r="M5699" t="s">
        <v>1762</v>
      </c>
      <c r="N5699">
        <v>39</v>
      </c>
      <c r="O5699" t="s">
        <v>2853</v>
      </c>
      <c r="P5699">
        <v>1124</v>
      </c>
      <c r="Q5699" t="s">
        <v>4468</v>
      </c>
      <c r="R5699">
        <v>1</v>
      </c>
      <c r="S5699" t="s">
        <v>38</v>
      </c>
      <c r="T5699" t="s">
        <v>4469</v>
      </c>
      <c r="U5699">
        <v>1</v>
      </c>
      <c r="V5699" t="s">
        <v>4470</v>
      </c>
      <c r="W5699" s="1">
        <v>0</v>
      </c>
      <c r="X5699" s="1"/>
      <c r="Y5699" s="1">
        <v>0</v>
      </c>
      <c r="Z5699" s="1"/>
      <c r="AA5699" s="1">
        <v>1488</v>
      </c>
      <c r="AB5699" s="1">
        <v>1488</v>
      </c>
      <c r="AC5699" s="1">
        <v>74142171.5</v>
      </c>
      <c r="AD5699" s="1">
        <v>74142171.5</v>
      </c>
    </row>
    <row r="5700" spans="1:30" x14ac:dyDescent="0.25">
      <c r="A5700">
        <v>5</v>
      </c>
      <c r="B5700" t="s">
        <v>30</v>
      </c>
      <c r="C5700">
        <v>2017</v>
      </c>
      <c r="D5700">
        <v>1</v>
      </c>
      <c r="E5700">
        <v>218</v>
      </c>
      <c r="F5700" t="s">
        <v>4454</v>
      </c>
      <c r="G5700">
        <v>94</v>
      </c>
      <c r="H5700" t="s">
        <v>2847</v>
      </c>
      <c r="I5700">
        <v>1</v>
      </c>
      <c r="J5700" t="s">
        <v>198</v>
      </c>
      <c r="K5700" t="s">
        <v>199</v>
      </c>
      <c r="L5700">
        <v>6</v>
      </c>
      <c r="M5700" t="s">
        <v>1762</v>
      </c>
      <c r="N5700">
        <v>39</v>
      </c>
      <c r="O5700" t="s">
        <v>2853</v>
      </c>
      <c r="P5700">
        <v>1124</v>
      </c>
      <c r="Q5700" t="s">
        <v>4468</v>
      </c>
      <c r="R5700">
        <v>1</v>
      </c>
      <c r="S5700" t="s">
        <v>38</v>
      </c>
      <c r="T5700" t="s">
        <v>4469</v>
      </c>
      <c r="U5700">
        <v>2</v>
      </c>
      <c r="V5700" t="s">
        <v>4471</v>
      </c>
      <c r="W5700" s="1">
        <v>0</v>
      </c>
      <c r="X5700" s="1"/>
      <c r="Y5700" s="1">
        <v>0</v>
      </c>
      <c r="Z5700" s="1"/>
      <c r="AA5700" s="1">
        <v>55</v>
      </c>
      <c r="AB5700" s="1">
        <v>55</v>
      </c>
      <c r="AC5700" s="1">
        <v>5525505.21</v>
      </c>
      <c r="AD5700" s="1">
        <v>5525505.21</v>
      </c>
    </row>
    <row r="5701" spans="1:30" x14ac:dyDescent="0.25">
      <c r="A5701">
        <v>5</v>
      </c>
      <c r="B5701" t="s">
        <v>30</v>
      </c>
      <c r="C5701">
        <v>2017</v>
      </c>
      <c r="D5701">
        <v>1</v>
      </c>
      <c r="E5701">
        <v>218</v>
      </c>
      <c r="F5701" t="s">
        <v>4454</v>
      </c>
      <c r="G5701">
        <v>94</v>
      </c>
      <c r="H5701" t="s">
        <v>2847</v>
      </c>
      <c r="I5701">
        <v>1</v>
      </c>
      <c r="J5701" t="s">
        <v>198</v>
      </c>
      <c r="K5701" t="s">
        <v>199</v>
      </c>
      <c r="L5701">
        <v>6</v>
      </c>
      <c r="M5701" t="s">
        <v>1762</v>
      </c>
      <c r="N5701">
        <v>39</v>
      </c>
      <c r="O5701" t="s">
        <v>2853</v>
      </c>
      <c r="P5701">
        <v>1124</v>
      </c>
      <c r="Q5701" t="s">
        <v>4468</v>
      </c>
      <c r="R5701">
        <v>1</v>
      </c>
      <c r="S5701" t="s">
        <v>38</v>
      </c>
      <c r="T5701" t="s">
        <v>4469</v>
      </c>
      <c r="U5701">
        <v>4</v>
      </c>
      <c r="V5701" t="s">
        <v>4472</v>
      </c>
      <c r="W5701" s="1">
        <v>0</v>
      </c>
      <c r="X5701" s="1"/>
      <c r="Y5701" s="1">
        <v>0</v>
      </c>
      <c r="Z5701" s="1"/>
      <c r="AA5701" s="1">
        <v>23</v>
      </c>
      <c r="AB5701" s="1">
        <v>23</v>
      </c>
      <c r="AC5701" s="1">
        <v>7428278.1500000004</v>
      </c>
      <c r="AD5701" s="1">
        <v>7428278.1500000004</v>
      </c>
    </row>
    <row r="5702" spans="1:30" x14ac:dyDescent="0.25">
      <c r="A5702">
        <v>5</v>
      </c>
      <c r="B5702" t="s">
        <v>30</v>
      </c>
      <c r="C5702">
        <v>2017</v>
      </c>
      <c r="D5702">
        <v>1</v>
      </c>
      <c r="E5702">
        <v>218</v>
      </c>
      <c r="F5702" t="s">
        <v>4454</v>
      </c>
      <c r="G5702">
        <v>94</v>
      </c>
      <c r="H5702" t="s">
        <v>2847</v>
      </c>
      <c r="I5702">
        <v>1</v>
      </c>
      <c r="J5702" t="s">
        <v>198</v>
      </c>
      <c r="K5702" t="s">
        <v>199</v>
      </c>
      <c r="L5702">
        <v>6</v>
      </c>
      <c r="M5702" t="s">
        <v>1762</v>
      </c>
      <c r="N5702">
        <v>39</v>
      </c>
      <c r="O5702" t="s">
        <v>2853</v>
      </c>
      <c r="P5702">
        <v>1124</v>
      </c>
      <c r="Q5702" t="s">
        <v>4468</v>
      </c>
      <c r="R5702">
        <v>1</v>
      </c>
      <c r="S5702" t="s">
        <v>38</v>
      </c>
      <c r="T5702" t="s">
        <v>4469</v>
      </c>
      <c r="U5702">
        <v>5</v>
      </c>
      <c r="V5702" t="s">
        <v>4473</v>
      </c>
      <c r="W5702" s="1">
        <v>0</v>
      </c>
      <c r="X5702" s="1"/>
      <c r="Y5702" s="1">
        <v>0</v>
      </c>
      <c r="Z5702" s="1"/>
      <c r="AA5702" s="1">
        <v>1869</v>
      </c>
      <c r="AB5702" s="1">
        <v>1869</v>
      </c>
      <c r="AC5702" s="1">
        <v>39005071.640000001</v>
      </c>
      <c r="AD5702" s="1">
        <v>31101682.809999999</v>
      </c>
    </row>
    <row r="5703" spans="1:30" x14ac:dyDescent="0.25">
      <c r="A5703">
        <v>5</v>
      </c>
      <c r="B5703" t="s">
        <v>30</v>
      </c>
      <c r="C5703">
        <v>2017</v>
      </c>
      <c r="D5703">
        <v>1</v>
      </c>
      <c r="E5703">
        <v>218</v>
      </c>
      <c r="F5703" t="s">
        <v>4454</v>
      </c>
      <c r="G5703">
        <v>94</v>
      </c>
      <c r="H5703" t="s">
        <v>2847</v>
      </c>
      <c r="I5703">
        <v>2</v>
      </c>
      <c r="J5703" t="s">
        <v>207</v>
      </c>
      <c r="K5703" t="s">
        <v>199</v>
      </c>
      <c r="L5703">
        <v>6</v>
      </c>
      <c r="M5703" t="s">
        <v>1762</v>
      </c>
      <c r="N5703">
        <v>39</v>
      </c>
      <c r="O5703" t="s">
        <v>2853</v>
      </c>
      <c r="P5703">
        <v>1119</v>
      </c>
      <c r="Q5703" t="s">
        <v>4455</v>
      </c>
      <c r="R5703">
        <v>1</v>
      </c>
      <c r="S5703" t="s">
        <v>38</v>
      </c>
      <c r="T5703" t="s">
        <v>4474</v>
      </c>
      <c r="U5703">
        <v>1</v>
      </c>
      <c r="V5703" t="s">
        <v>4457</v>
      </c>
      <c r="W5703" s="1">
        <v>0</v>
      </c>
      <c r="X5703" s="1"/>
      <c r="Y5703" s="1">
        <v>0</v>
      </c>
      <c r="Z5703" s="1"/>
      <c r="AA5703" s="1">
        <v>45</v>
      </c>
      <c r="AB5703" s="1">
        <v>45</v>
      </c>
      <c r="AC5703" s="1">
        <v>197340</v>
      </c>
      <c r="AD5703" s="1">
        <v>197340</v>
      </c>
    </row>
    <row r="5704" spans="1:30" x14ac:dyDescent="0.25">
      <c r="A5704">
        <v>5</v>
      </c>
      <c r="B5704" t="s">
        <v>30</v>
      </c>
      <c r="C5704">
        <v>2017</v>
      </c>
      <c r="D5704">
        <v>1</v>
      </c>
      <c r="E5704">
        <v>218</v>
      </c>
      <c r="F5704" t="s">
        <v>4454</v>
      </c>
      <c r="G5704">
        <v>94</v>
      </c>
      <c r="H5704" t="s">
        <v>2847</v>
      </c>
      <c r="I5704">
        <v>2</v>
      </c>
      <c r="J5704" t="s">
        <v>207</v>
      </c>
      <c r="K5704" t="s">
        <v>199</v>
      </c>
      <c r="L5704">
        <v>6</v>
      </c>
      <c r="M5704" t="s">
        <v>1762</v>
      </c>
      <c r="N5704">
        <v>39</v>
      </c>
      <c r="O5704" t="s">
        <v>2853</v>
      </c>
      <c r="P5704">
        <v>1119</v>
      </c>
      <c r="Q5704" t="s">
        <v>4455</v>
      </c>
      <c r="R5704">
        <v>1</v>
      </c>
      <c r="S5704" t="s">
        <v>38</v>
      </c>
      <c r="T5704" t="s">
        <v>4474</v>
      </c>
      <c r="U5704">
        <v>2</v>
      </c>
      <c r="V5704" t="s">
        <v>4458</v>
      </c>
      <c r="W5704" s="1">
        <v>0</v>
      </c>
      <c r="X5704" s="1"/>
      <c r="Y5704" s="1">
        <v>0</v>
      </c>
      <c r="Z5704" s="1"/>
      <c r="AA5704" s="1">
        <v>38</v>
      </c>
      <c r="AB5704" s="1">
        <v>38</v>
      </c>
      <c r="AC5704" s="1">
        <v>3970243.54</v>
      </c>
      <c r="AD5704" s="1">
        <v>3970243.54</v>
      </c>
    </row>
    <row r="5705" spans="1:30" x14ac:dyDescent="0.25">
      <c r="A5705">
        <v>5</v>
      </c>
      <c r="B5705" t="s">
        <v>30</v>
      </c>
      <c r="C5705">
        <v>2017</v>
      </c>
      <c r="D5705">
        <v>1</v>
      </c>
      <c r="E5705">
        <v>218</v>
      </c>
      <c r="F5705" t="s">
        <v>4454</v>
      </c>
      <c r="G5705">
        <v>94</v>
      </c>
      <c r="H5705" t="s">
        <v>2847</v>
      </c>
      <c r="I5705">
        <v>2</v>
      </c>
      <c r="J5705" t="s">
        <v>207</v>
      </c>
      <c r="K5705" t="s">
        <v>199</v>
      </c>
      <c r="L5705">
        <v>6</v>
      </c>
      <c r="M5705" t="s">
        <v>1762</v>
      </c>
      <c r="N5705">
        <v>39</v>
      </c>
      <c r="O5705" t="s">
        <v>2853</v>
      </c>
      <c r="P5705">
        <v>1119</v>
      </c>
      <c r="Q5705" t="s">
        <v>4455</v>
      </c>
      <c r="R5705">
        <v>1</v>
      </c>
      <c r="S5705" t="s">
        <v>38</v>
      </c>
      <c r="T5705" t="s">
        <v>4474</v>
      </c>
      <c r="U5705">
        <v>3</v>
      </c>
      <c r="V5705" t="s">
        <v>4459</v>
      </c>
      <c r="W5705" s="1">
        <v>0</v>
      </c>
      <c r="X5705" s="1"/>
      <c r="Y5705" s="1">
        <v>0</v>
      </c>
      <c r="Z5705" s="1"/>
      <c r="AA5705" s="1">
        <v>11</v>
      </c>
      <c r="AB5705" s="1">
        <v>11</v>
      </c>
      <c r="AC5705" s="1">
        <v>5435938.46</v>
      </c>
      <c r="AD5705" s="1">
        <v>5435938.46</v>
      </c>
    </row>
    <row r="5706" spans="1:30" x14ac:dyDescent="0.25">
      <c r="A5706">
        <v>5</v>
      </c>
      <c r="B5706" t="s">
        <v>30</v>
      </c>
      <c r="C5706">
        <v>2017</v>
      </c>
      <c r="D5706">
        <v>1</v>
      </c>
      <c r="E5706">
        <v>218</v>
      </c>
      <c r="F5706" t="s">
        <v>4454</v>
      </c>
      <c r="G5706">
        <v>94</v>
      </c>
      <c r="H5706" t="s">
        <v>2847</v>
      </c>
      <c r="I5706">
        <v>2</v>
      </c>
      <c r="J5706" t="s">
        <v>207</v>
      </c>
      <c r="K5706" t="s">
        <v>199</v>
      </c>
      <c r="L5706">
        <v>6</v>
      </c>
      <c r="M5706" t="s">
        <v>1762</v>
      </c>
      <c r="N5706">
        <v>39</v>
      </c>
      <c r="O5706" t="s">
        <v>2853</v>
      </c>
      <c r="P5706">
        <v>1119</v>
      </c>
      <c r="Q5706" t="s">
        <v>4455</v>
      </c>
      <c r="R5706">
        <v>1</v>
      </c>
      <c r="S5706" t="s">
        <v>38</v>
      </c>
      <c r="T5706" t="s">
        <v>4474</v>
      </c>
      <c r="U5706">
        <v>4</v>
      </c>
      <c r="V5706" t="s">
        <v>4460</v>
      </c>
      <c r="W5706" s="1">
        <v>0</v>
      </c>
      <c r="X5706" s="1"/>
      <c r="Y5706" s="1">
        <v>0</v>
      </c>
      <c r="Z5706" s="1"/>
      <c r="AA5706" s="1">
        <v>49</v>
      </c>
      <c r="AB5706" s="1">
        <v>49</v>
      </c>
      <c r="AC5706" s="1">
        <v>5635000</v>
      </c>
      <c r="AD5706" s="1">
        <v>5635000</v>
      </c>
    </row>
    <row r="5707" spans="1:30" x14ac:dyDescent="0.25">
      <c r="A5707">
        <v>5</v>
      </c>
      <c r="B5707" t="s">
        <v>30</v>
      </c>
      <c r="C5707">
        <v>2017</v>
      </c>
      <c r="D5707">
        <v>1</v>
      </c>
      <c r="E5707">
        <v>218</v>
      </c>
      <c r="F5707" t="s">
        <v>4454</v>
      </c>
      <c r="G5707">
        <v>94</v>
      </c>
      <c r="H5707" t="s">
        <v>2847</v>
      </c>
      <c r="I5707">
        <v>2</v>
      </c>
      <c r="J5707" t="s">
        <v>207</v>
      </c>
      <c r="K5707" t="s">
        <v>199</v>
      </c>
      <c r="L5707">
        <v>6</v>
      </c>
      <c r="M5707" t="s">
        <v>1762</v>
      </c>
      <c r="N5707">
        <v>39</v>
      </c>
      <c r="O5707" t="s">
        <v>2853</v>
      </c>
      <c r="P5707">
        <v>1119</v>
      </c>
      <c r="Q5707" t="s">
        <v>4455</v>
      </c>
      <c r="R5707">
        <v>1</v>
      </c>
      <c r="S5707" t="s">
        <v>38</v>
      </c>
      <c r="T5707" t="s">
        <v>4474</v>
      </c>
      <c r="U5707">
        <v>5</v>
      </c>
      <c r="V5707" t="s">
        <v>4461</v>
      </c>
      <c r="W5707" s="1">
        <v>0</v>
      </c>
      <c r="X5707" s="1"/>
      <c r="Y5707" s="1">
        <v>0</v>
      </c>
      <c r="Z5707" s="1"/>
      <c r="AA5707" s="1">
        <v>240</v>
      </c>
      <c r="AB5707" s="1">
        <v>240</v>
      </c>
      <c r="AC5707" s="1">
        <v>144932402.97</v>
      </c>
      <c r="AD5707" s="1">
        <v>144932402.97</v>
      </c>
    </row>
    <row r="5708" spans="1:30" x14ac:dyDescent="0.25">
      <c r="A5708">
        <v>5</v>
      </c>
      <c r="B5708" t="s">
        <v>30</v>
      </c>
      <c r="C5708">
        <v>2017</v>
      </c>
      <c r="D5708">
        <v>1</v>
      </c>
      <c r="E5708">
        <v>218</v>
      </c>
      <c r="F5708" t="s">
        <v>4454</v>
      </c>
      <c r="G5708">
        <v>94</v>
      </c>
      <c r="H5708" t="s">
        <v>2847</v>
      </c>
      <c r="I5708">
        <v>2</v>
      </c>
      <c r="J5708" t="s">
        <v>207</v>
      </c>
      <c r="K5708" t="s">
        <v>199</v>
      </c>
      <c r="L5708">
        <v>6</v>
      </c>
      <c r="M5708" t="s">
        <v>1762</v>
      </c>
      <c r="N5708">
        <v>39</v>
      </c>
      <c r="O5708" t="s">
        <v>2853</v>
      </c>
      <c r="P5708">
        <v>1119</v>
      </c>
      <c r="Q5708" t="s">
        <v>4455</v>
      </c>
      <c r="R5708">
        <v>1</v>
      </c>
      <c r="S5708" t="s">
        <v>38</v>
      </c>
      <c r="T5708" t="s">
        <v>4474</v>
      </c>
      <c r="U5708">
        <v>6</v>
      </c>
      <c r="V5708" t="s">
        <v>4462</v>
      </c>
      <c r="W5708" s="1">
        <v>0</v>
      </c>
      <c r="X5708" s="1"/>
      <c r="Y5708" s="1">
        <v>0</v>
      </c>
      <c r="Z5708" s="1"/>
      <c r="AA5708" s="1">
        <v>1070</v>
      </c>
      <c r="AB5708" s="1">
        <v>1070</v>
      </c>
      <c r="AC5708" s="1">
        <v>26895632.23</v>
      </c>
      <c r="AD5708" s="1">
        <v>26895632.23</v>
      </c>
    </row>
    <row r="5709" spans="1:30" x14ac:dyDescent="0.25">
      <c r="A5709">
        <v>5</v>
      </c>
      <c r="B5709" t="s">
        <v>30</v>
      </c>
      <c r="C5709">
        <v>2017</v>
      </c>
      <c r="D5709">
        <v>1</v>
      </c>
      <c r="E5709">
        <v>218</v>
      </c>
      <c r="F5709" t="s">
        <v>4454</v>
      </c>
      <c r="G5709">
        <v>94</v>
      </c>
      <c r="H5709" t="s">
        <v>2847</v>
      </c>
      <c r="I5709">
        <v>2</v>
      </c>
      <c r="J5709" t="s">
        <v>207</v>
      </c>
      <c r="K5709" t="s">
        <v>199</v>
      </c>
      <c r="L5709">
        <v>6</v>
      </c>
      <c r="M5709" t="s">
        <v>1762</v>
      </c>
      <c r="N5709">
        <v>39</v>
      </c>
      <c r="O5709" t="s">
        <v>2853</v>
      </c>
      <c r="P5709">
        <v>1119</v>
      </c>
      <c r="Q5709" t="s">
        <v>4455</v>
      </c>
      <c r="R5709">
        <v>1</v>
      </c>
      <c r="S5709" t="s">
        <v>38</v>
      </c>
      <c r="T5709" t="s">
        <v>4474</v>
      </c>
      <c r="U5709">
        <v>7</v>
      </c>
      <c r="V5709" t="s">
        <v>4463</v>
      </c>
      <c r="W5709" s="1">
        <v>0</v>
      </c>
      <c r="X5709" s="1"/>
      <c r="Y5709" s="1">
        <v>0</v>
      </c>
      <c r="Z5709" s="1"/>
      <c r="AA5709" s="1">
        <v>5644</v>
      </c>
      <c r="AB5709" s="1">
        <v>5644</v>
      </c>
      <c r="AC5709" s="1">
        <v>48805074.289999999</v>
      </c>
      <c r="AD5709" s="1">
        <v>48805074.289999999</v>
      </c>
    </row>
    <row r="5710" spans="1:30" x14ac:dyDescent="0.25">
      <c r="A5710">
        <v>5</v>
      </c>
      <c r="B5710" t="s">
        <v>30</v>
      </c>
      <c r="C5710">
        <v>2017</v>
      </c>
      <c r="D5710">
        <v>1</v>
      </c>
      <c r="E5710">
        <v>218</v>
      </c>
      <c r="F5710" t="s">
        <v>4454</v>
      </c>
      <c r="G5710">
        <v>94</v>
      </c>
      <c r="H5710" t="s">
        <v>2847</v>
      </c>
      <c r="I5710">
        <v>2</v>
      </c>
      <c r="J5710" t="s">
        <v>207</v>
      </c>
      <c r="K5710" t="s">
        <v>199</v>
      </c>
      <c r="L5710">
        <v>6</v>
      </c>
      <c r="M5710" t="s">
        <v>1762</v>
      </c>
      <c r="N5710">
        <v>39</v>
      </c>
      <c r="O5710" t="s">
        <v>2853</v>
      </c>
      <c r="P5710">
        <v>1119</v>
      </c>
      <c r="Q5710" t="s">
        <v>4455</v>
      </c>
      <c r="R5710">
        <v>1</v>
      </c>
      <c r="S5710" t="s">
        <v>38</v>
      </c>
      <c r="T5710" t="s">
        <v>4474</v>
      </c>
      <c r="U5710">
        <v>10</v>
      </c>
      <c r="V5710" t="s">
        <v>4464</v>
      </c>
      <c r="W5710" s="1">
        <v>0</v>
      </c>
      <c r="X5710" s="1"/>
      <c r="Y5710" s="1">
        <v>0</v>
      </c>
      <c r="Z5710" s="1"/>
      <c r="AA5710" s="1">
        <v>1519</v>
      </c>
      <c r="AB5710" s="1">
        <v>1519</v>
      </c>
      <c r="AC5710" s="1">
        <v>223022845.56999999</v>
      </c>
      <c r="AD5710" s="1">
        <v>223022845.56999999</v>
      </c>
    </row>
    <row r="5711" spans="1:30" x14ac:dyDescent="0.25">
      <c r="A5711">
        <v>5</v>
      </c>
      <c r="B5711" t="s">
        <v>30</v>
      </c>
      <c r="C5711">
        <v>2017</v>
      </c>
      <c r="D5711">
        <v>1</v>
      </c>
      <c r="E5711">
        <v>218</v>
      </c>
      <c r="F5711" t="s">
        <v>4454</v>
      </c>
      <c r="G5711">
        <v>94</v>
      </c>
      <c r="H5711" t="s">
        <v>2847</v>
      </c>
      <c r="I5711">
        <v>2</v>
      </c>
      <c r="J5711" t="s">
        <v>207</v>
      </c>
      <c r="K5711" t="s">
        <v>199</v>
      </c>
      <c r="L5711">
        <v>6</v>
      </c>
      <c r="M5711" t="s">
        <v>1762</v>
      </c>
      <c r="N5711">
        <v>39</v>
      </c>
      <c r="O5711" t="s">
        <v>2853</v>
      </c>
      <c r="P5711">
        <v>1119</v>
      </c>
      <c r="Q5711" t="s">
        <v>4455</v>
      </c>
      <c r="R5711">
        <v>1</v>
      </c>
      <c r="S5711" t="s">
        <v>38</v>
      </c>
      <c r="T5711" t="s">
        <v>4474</v>
      </c>
      <c r="U5711">
        <v>11</v>
      </c>
      <c r="V5711" t="s">
        <v>4465</v>
      </c>
      <c r="W5711" s="1">
        <v>0</v>
      </c>
      <c r="X5711" s="1"/>
      <c r="Y5711" s="1">
        <v>0</v>
      </c>
      <c r="Z5711" s="1"/>
      <c r="AA5711" s="1">
        <v>16573</v>
      </c>
      <c r="AB5711" s="1">
        <v>16573</v>
      </c>
      <c r="AC5711" s="1">
        <v>131427074.09999999</v>
      </c>
      <c r="AD5711" s="1">
        <v>131427074.09999999</v>
      </c>
    </row>
    <row r="5712" spans="1:30" x14ac:dyDescent="0.25">
      <c r="A5712">
        <v>5</v>
      </c>
      <c r="B5712" t="s">
        <v>30</v>
      </c>
      <c r="C5712">
        <v>2017</v>
      </c>
      <c r="D5712">
        <v>1</v>
      </c>
      <c r="E5712">
        <v>218</v>
      </c>
      <c r="F5712" t="s">
        <v>4454</v>
      </c>
      <c r="G5712">
        <v>94</v>
      </c>
      <c r="H5712" t="s">
        <v>2847</v>
      </c>
      <c r="I5712">
        <v>2</v>
      </c>
      <c r="J5712" t="s">
        <v>207</v>
      </c>
      <c r="K5712" t="s">
        <v>199</v>
      </c>
      <c r="L5712">
        <v>6</v>
      </c>
      <c r="M5712" t="s">
        <v>1762</v>
      </c>
      <c r="N5712">
        <v>39</v>
      </c>
      <c r="O5712" t="s">
        <v>2853</v>
      </c>
      <c r="P5712">
        <v>1119</v>
      </c>
      <c r="Q5712" t="s">
        <v>4455</v>
      </c>
      <c r="R5712">
        <v>1</v>
      </c>
      <c r="S5712" t="s">
        <v>38</v>
      </c>
      <c r="T5712" t="s">
        <v>4474</v>
      </c>
      <c r="U5712">
        <v>14</v>
      </c>
      <c r="V5712" t="s">
        <v>4466</v>
      </c>
      <c r="W5712" s="1">
        <v>0</v>
      </c>
      <c r="X5712" s="1"/>
      <c r="Y5712" s="1">
        <v>0</v>
      </c>
      <c r="Z5712" s="1"/>
      <c r="AA5712" s="1">
        <v>145</v>
      </c>
      <c r="AB5712" s="1">
        <v>145</v>
      </c>
      <c r="AC5712" s="1">
        <v>25143667.309999999</v>
      </c>
      <c r="AD5712" s="1">
        <v>25143667.309999999</v>
      </c>
    </row>
    <row r="5713" spans="1:30" x14ac:dyDescent="0.25">
      <c r="A5713">
        <v>5</v>
      </c>
      <c r="B5713" t="s">
        <v>30</v>
      </c>
      <c r="C5713">
        <v>2017</v>
      </c>
      <c r="D5713">
        <v>1</v>
      </c>
      <c r="E5713">
        <v>218</v>
      </c>
      <c r="F5713" t="s">
        <v>4454</v>
      </c>
      <c r="G5713">
        <v>94</v>
      </c>
      <c r="H5713" t="s">
        <v>2847</v>
      </c>
      <c r="I5713">
        <v>2</v>
      </c>
      <c r="J5713" t="s">
        <v>207</v>
      </c>
      <c r="K5713" t="s">
        <v>199</v>
      </c>
      <c r="L5713">
        <v>6</v>
      </c>
      <c r="M5713" t="s">
        <v>1762</v>
      </c>
      <c r="N5713">
        <v>39</v>
      </c>
      <c r="O5713" t="s">
        <v>2853</v>
      </c>
      <c r="P5713">
        <v>1124</v>
      </c>
      <c r="Q5713" t="s">
        <v>4468</v>
      </c>
      <c r="R5713">
        <v>1</v>
      </c>
      <c r="S5713" t="s">
        <v>38</v>
      </c>
      <c r="T5713" t="s">
        <v>4475</v>
      </c>
      <c r="U5713">
        <v>1</v>
      </c>
      <c r="V5713" t="s">
        <v>4470</v>
      </c>
      <c r="W5713" s="1">
        <v>0</v>
      </c>
      <c r="X5713" s="1"/>
      <c r="Y5713" s="1">
        <v>0</v>
      </c>
      <c r="Z5713" s="1"/>
      <c r="AA5713" s="1">
        <v>308</v>
      </c>
      <c r="AB5713" s="1">
        <v>308</v>
      </c>
      <c r="AC5713" s="1">
        <v>20890125.300000001</v>
      </c>
      <c r="AD5713" s="1">
        <v>20890125.300000001</v>
      </c>
    </row>
    <row r="5714" spans="1:30" x14ac:dyDescent="0.25">
      <c r="A5714">
        <v>5</v>
      </c>
      <c r="B5714" t="s">
        <v>30</v>
      </c>
      <c r="C5714">
        <v>2017</v>
      </c>
      <c r="D5714">
        <v>1</v>
      </c>
      <c r="E5714">
        <v>218</v>
      </c>
      <c r="F5714" t="s">
        <v>4454</v>
      </c>
      <c r="G5714">
        <v>94</v>
      </c>
      <c r="H5714" t="s">
        <v>2847</v>
      </c>
      <c r="I5714">
        <v>2</v>
      </c>
      <c r="J5714" t="s">
        <v>207</v>
      </c>
      <c r="K5714" t="s">
        <v>199</v>
      </c>
      <c r="L5714">
        <v>6</v>
      </c>
      <c r="M5714" t="s">
        <v>1762</v>
      </c>
      <c r="N5714">
        <v>39</v>
      </c>
      <c r="O5714" t="s">
        <v>2853</v>
      </c>
      <c r="P5714">
        <v>1124</v>
      </c>
      <c r="Q5714" t="s">
        <v>4468</v>
      </c>
      <c r="R5714">
        <v>1</v>
      </c>
      <c r="S5714" t="s">
        <v>38</v>
      </c>
      <c r="T5714" t="s">
        <v>4475</v>
      </c>
      <c r="U5714">
        <v>2</v>
      </c>
      <c r="V5714" t="s">
        <v>4471</v>
      </c>
      <c r="W5714" s="1">
        <v>0</v>
      </c>
      <c r="X5714" s="1"/>
      <c r="Y5714" s="1">
        <v>0</v>
      </c>
      <c r="Z5714" s="1"/>
      <c r="AA5714" s="1">
        <v>34</v>
      </c>
      <c r="AB5714" s="1">
        <v>34</v>
      </c>
      <c r="AC5714" s="1">
        <v>4341468.38</v>
      </c>
      <c r="AD5714" s="1">
        <v>4341468.38</v>
      </c>
    </row>
    <row r="5715" spans="1:30" x14ac:dyDescent="0.25">
      <c r="A5715">
        <v>5</v>
      </c>
      <c r="B5715" t="s">
        <v>30</v>
      </c>
      <c r="C5715">
        <v>2017</v>
      </c>
      <c r="D5715">
        <v>1</v>
      </c>
      <c r="E5715">
        <v>218</v>
      </c>
      <c r="F5715" t="s">
        <v>4454</v>
      </c>
      <c r="G5715">
        <v>94</v>
      </c>
      <c r="H5715" t="s">
        <v>2847</v>
      </c>
      <c r="I5715">
        <v>2</v>
      </c>
      <c r="J5715" t="s">
        <v>207</v>
      </c>
      <c r="K5715" t="s">
        <v>199</v>
      </c>
      <c r="L5715">
        <v>6</v>
      </c>
      <c r="M5715" t="s">
        <v>1762</v>
      </c>
      <c r="N5715">
        <v>39</v>
      </c>
      <c r="O5715" t="s">
        <v>2853</v>
      </c>
      <c r="P5715">
        <v>1124</v>
      </c>
      <c r="Q5715" t="s">
        <v>4468</v>
      </c>
      <c r="R5715">
        <v>1</v>
      </c>
      <c r="S5715" t="s">
        <v>38</v>
      </c>
      <c r="T5715" t="s">
        <v>4475</v>
      </c>
      <c r="U5715">
        <v>5</v>
      </c>
      <c r="V5715" t="s">
        <v>4473</v>
      </c>
      <c r="W5715" s="1">
        <v>0</v>
      </c>
      <c r="X5715" s="1"/>
      <c r="Y5715" s="1">
        <v>0</v>
      </c>
      <c r="Z5715" s="1"/>
      <c r="AA5715" s="1">
        <v>801</v>
      </c>
      <c r="AB5715" s="1">
        <v>801</v>
      </c>
      <c r="AC5715" s="1">
        <v>16716459.279999999</v>
      </c>
      <c r="AD5715" s="1">
        <v>13329292.630000001</v>
      </c>
    </row>
    <row r="5716" spans="1:30" x14ac:dyDescent="0.25">
      <c r="A5716">
        <v>5</v>
      </c>
      <c r="B5716" t="s">
        <v>30</v>
      </c>
      <c r="C5716">
        <v>2017</v>
      </c>
      <c r="D5716">
        <v>1</v>
      </c>
      <c r="E5716">
        <v>218</v>
      </c>
      <c r="F5716" t="s">
        <v>4454</v>
      </c>
      <c r="G5716">
        <v>94</v>
      </c>
      <c r="H5716" t="s">
        <v>2847</v>
      </c>
      <c r="I5716">
        <v>3</v>
      </c>
      <c r="J5716" t="s">
        <v>209</v>
      </c>
      <c r="K5716" t="s">
        <v>199</v>
      </c>
      <c r="L5716">
        <v>6</v>
      </c>
      <c r="M5716" t="s">
        <v>1762</v>
      </c>
      <c r="N5716">
        <v>39</v>
      </c>
      <c r="O5716" t="s">
        <v>2853</v>
      </c>
      <c r="P5716">
        <v>1119</v>
      </c>
      <c r="Q5716" t="s">
        <v>4455</v>
      </c>
      <c r="R5716">
        <v>1</v>
      </c>
      <c r="S5716" t="s">
        <v>38</v>
      </c>
      <c r="T5716" t="s">
        <v>4476</v>
      </c>
      <c r="U5716">
        <v>1</v>
      </c>
      <c r="V5716" t="s">
        <v>4457</v>
      </c>
      <c r="W5716" s="1">
        <v>0</v>
      </c>
      <c r="X5716" s="1"/>
      <c r="Y5716" s="1">
        <v>0</v>
      </c>
      <c r="Z5716" s="1"/>
      <c r="AA5716" s="1">
        <v>85</v>
      </c>
      <c r="AB5716" s="1">
        <v>85</v>
      </c>
      <c r="AC5716" s="1">
        <v>654285.72</v>
      </c>
      <c r="AD5716" s="1">
        <v>654285.72</v>
      </c>
    </row>
    <row r="5717" spans="1:30" x14ac:dyDescent="0.25">
      <c r="A5717">
        <v>5</v>
      </c>
      <c r="B5717" t="s">
        <v>30</v>
      </c>
      <c r="C5717">
        <v>2017</v>
      </c>
      <c r="D5717">
        <v>1</v>
      </c>
      <c r="E5717">
        <v>218</v>
      </c>
      <c r="F5717" t="s">
        <v>4454</v>
      </c>
      <c r="G5717">
        <v>94</v>
      </c>
      <c r="H5717" t="s">
        <v>2847</v>
      </c>
      <c r="I5717">
        <v>3</v>
      </c>
      <c r="J5717" t="s">
        <v>209</v>
      </c>
      <c r="K5717" t="s">
        <v>199</v>
      </c>
      <c r="L5717">
        <v>6</v>
      </c>
      <c r="M5717" t="s">
        <v>1762</v>
      </c>
      <c r="N5717">
        <v>39</v>
      </c>
      <c r="O5717" t="s">
        <v>2853</v>
      </c>
      <c r="P5717">
        <v>1119</v>
      </c>
      <c r="Q5717" t="s">
        <v>4455</v>
      </c>
      <c r="R5717">
        <v>1</v>
      </c>
      <c r="S5717" t="s">
        <v>38</v>
      </c>
      <c r="T5717" t="s">
        <v>4476</v>
      </c>
      <c r="U5717">
        <v>2</v>
      </c>
      <c r="V5717" t="s">
        <v>4458</v>
      </c>
      <c r="W5717" s="1">
        <v>0</v>
      </c>
      <c r="X5717" s="1"/>
      <c r="Y5717" s="1">
        <v>0</v>
      </c>
      <c r="Z5717" s="1"/>
      <c r="AA5717" s="1">
        <v>264</v>
      </c>
      <c r="AB5717" s="1">
        <v>264</v>
      </c>
      <c r="AC5717" s="1">
        <v>27582744.620000001</v>
      </c>
      <c r="AD5717" s="1">
        <v>27582744.620000001</v>
      </c>
    </row>
    <row r="5718" spans="1:30" x14ac:dyDescent="0.25">
      <c r="A5718">
        <v>5</v>
      </c>
      <c r="B5718" t="s">
        <v>30</v>
      </c>
      <c r="C5718">
        <v>2017</v>
      </c>
      <c r="D5718">
        <v>1</v>
      </c>
      <c r="E5718">
        <v>218</v>
      </c>
      <c r="F5718" t="s">
        <v>4454</v>
      </c>
      <c r="G5718">
        <v>94</v>
      </c>
      <c r="H5718" t="s">
        <v>2847</v>
      </c>
      <c r="I5718">
        <v>3</v>
      </c>
      <c r="J5718" t="s">
        <v>209</v>
      </c>
      <c r="K5718" t="s">
        <v>199</v>
      </c>
      <c r="L5718">
        <v>6</v>
      </c>
      <c r="M5718" t="s">
        <v>1762</v>
      </c>
      <c r="N5718">
        <v>39</v>
      </c>
      <c r="O5718" t="s">
        <v>2853</v>
      </c>
      <c r="P5718">
        <v>1119</v>
      </c>
      <c r="Q5718" t="s">
        <v>4455</v>
      </c>
      <c r="R5718">
        <v>1</v>
      </c>
      <c r="S5718" t="s">
        <v>38</v>
      </c>
      <c r="T5718" t="s">
        <v>4476</v>
      </c>
      <c r="U5718">
        <v>3</v>
      </c>
      <c r="V5718" t="s">
        <v>4459</v>
      </c>
      <c r="W5718" s="1">
        <v>0</v>
      </c>
      <c r="X5718" s="1"/>
      <c r="Y5718" s="1">
        <v>0</v>
      </c>
      <c r="Z5718" s="1"/>
      <c r="AA5718" s="1">
        <v>9</v>
      </c>
      <c r="AB5718" s="1">
        <v>9</v>
      </c>
      <c r="AC5718" s="1">
        <v>10871876.92</v>
      </c>
      <c r="AD5718" s="1">
        <v>10871876.92</v>
      </c>
    </row>
    <row r="5719" spans="1:30" x14ac:dyDescent="0.25">
      <c r="A5719">
        <v>5</v>
      </c>
      <c r="B5719" t="s">
        <v>30</v>
      </c>
      <c r="C5719">
        <v>2017</v>
      </c>
      <c r="D5719">
        <v>1</v>
      </c>
      <c r="E5719">
        <v>218</v>
      </c>
      <c r="F5719" t="s">
        <v>4454</v>
      </c>
      <c r="G5719">
        <v>94</v>
      </c>
      <c r="H5719" t="s">
        <v>2847</v>
      </c>
      <c r="I5719">
        <v>3</v>
      </c>
      <c r="J5719" t="s">
        <v>209</v>
      </c>
      <c r="K5719" t="s">
        <v>199</v>
      </c>
      <c r="L5719">
        <v>6</v>
      </c>
      <c r="M5719" t="s">
        <v>1762</v>
      </c>
      <c r="N5719">
        <v>39</v>
      </c>
      <c r="O5719" t="s">
        <v>2853</v>
      </c>
      <c r="P5719">
        <v>1119</v>
      </c>
      <c r="Q5719" t="s">
        <v>4455</v>
      </c>
      <c r="R5719">
        <v>1</v>
      </c>
      <c r="S5719" t="s">
        <v>38</v>
      </c>
      <c r="T5719" t="s">
        <v>4476</v>
      </c>
      <c r="U5719">
        <v>4</v>
      </c>
      <c r="V5719" t="s">
        <v>4460</v>
      </c>
      <c r="W5719" s="1">
        <v>0</v>
      </c>
      <c r="X5719" s="1"/>
      <c r="Y5719" s="1">
        <v>0</v>
      </c>
      <c r="Z5719" s="1"/>
      <c r="AA5719" s="1">
        <v>6</v>
      </c>
      <c r="AB5719" s="1">
        <v>6</v>
      </c>
      <c r="AC5719" s="1">
        <v>0</v>
      </c>
      <c r="AD5719" s="1">
        <v>0</v>
      </c>
    </row>
    <row r="5720" spans="1:30" x14ac:dyDescent="0.25">
      <c r="A5720">
        <v>5</v>
      </c>
      <c r="B5720" t="s">
        <v>30</v>
      </c>
      <c r="C5720">
        <v>2017</v>
      </c>
      <c r="D5720">
        <v>1</v>
      </c>
      <c r="E5720">
        <v>218</v>
      </c>
      <c r="F5720" t="s">
        <v>4454</v>
      </c>
      <c r="G5720">
        <v>94</v>
      </c>
      <c r="H5720" t="s">
        <v>2847</v>
      </c>
      <c r="I5720">
        <v>3</v>
      </c>
      <c r="J5720" t="s">
        <v>209</v>
      </c>
      <c r="K5720" t="s">
        <v>199</v>
      </c>
      <c r="L5720">
        <v>6</v>
      </c>
      <c r="M5720" t="s">
        <v>1762</v>
      </c>
      <c r="N5720">
        <v>39</v>
      </c>
      <c r="O5720" t="s">
        <v>2853</v>
      </c>
      <c r="P5720">
        <v>1119</v>
      </c>
      <c r="Q5720" t="s">
        <v>4455</v>
      </c>
      <c r="R5720">
        <v>1</v>
      </c>
      <c r="S5720" t="s">
        <v>38</v>
      </c>
      <c r="T5720" t="s">
        <v>4476</v>
      </c>
      <c r="U5720">
        <v>5</v>
      </c>
      <c r="V5720" t="s">
        <v>4461</v>
      </c>
      <c r="W5720" s="1">
        <v>0</v>
      </c>
      <c r="X5720" s="1"/>
      <c r="Y5720" s="1">
        <v>0</v>
      </c>
      <c r="Z5720" s="1"/>
      <c r="AA5720" s="1">
        <v>90</v>
      </c>
      <c r="AB5720" s="1">
        <v>90</v>
      </c>
      <c r="AC5720" s="1">
        <v>80730679.019999996</v>
      </c>
      <c r="AD5720" s="1">
        <v>80730679.019999996</v>
      </c>
    </row>
    <row r="5721" spans="1:30" x14ac:dyDescent="0.25">
      <c r="A5721">
        <v>5</v>
      </c>
      <c r="B5721" t="s">
        <v>30</v>
      </c>
      <c r="C5721">
        <v>2017</v>
      </c>
      <c r="D5721">
        <v>1</v>
      </c>
      <c r="E5721">
        <v>218</v>
      </c>
      <c r="F5721" t="s">
        <v>4454</v>
      </c>
      <c r="G5721">
        <v>94</v>
      </c>
      <c r="H5721" t="s">
        <v>2847</v>
      </c>
      <c r="I5721">
        <v>3</v>
      </c>
      <c r="J5721" t="s">
        <v>209</v>
      </c>
      <c r="K5721" t="s">
        <v>199</v>
      </c>
      <c r="L5721">
        <v>6</v>
      </c>
      <c r="M5721" t="s">
        <v>1762</v>
      </c>
      <c r="N5721">
        <v>39</v>
      </c>
      <c r="O5721" t="s">
        <v>2853</v>
      </c>
      <c r="P5721">
        <v>1119</v>
      </c>
      <c r="Q5721" t="s">
        <v>4455</v>
      </c>
      <c r="R5721">
        <v>1</v>
      </c>
      <c r="S5721" t="s">
        <v>38</v>
      </c>
      <c r="T5721" t="s">
        <v>4476</v>
      </c>
      <c r="U5721">
        <v>6</v>
      </c>
      <c r="V5721" t="s">
        <v>4462</v>
      </c>
      <c r="W5721" s="1">
        <v>0</v>
      </c>
      <c r="X5721" s="1"/>
      <c r="Y5721" s="1">
        <v>0</v>
      </c>
      <c r="Z5721" s="1"/>
      <c r="AA5721" s="1">
        <v>200</v>
      </c>
      <c r="AB5721" s="1">
        <v>200</v>
      </c>
      <c r="AC5721" s="1">
        <v>5027220.9800000004</v>
      </c>
      <c r="AD5721" s="1">
        <v>5027220.9800000004</v>
      </c>
    </row>
    <row r="5722" spans="1:30" x14ac:dyDescent="0.25">
      <c r="A5722">
        <v>5</v>
      </c>
      <c r="B5722" t="s">
        <v>30</v>
      </c>
      <c r="C5722">
        <v>2017</v>
      </c>
      <c r="D5722">
        <v>1</v>
      </c>
      <c r="E5722">
        <v>218</v>
      </c>
      <c r="F5722" t="s">
        <v>4454</v>
      </c>
      <c r="G5722">
        <v>94</v>
      </c>
      <c r="H5722" t="s">
        <v>2847</v>
      </c>
      <c r="I5722">
        <v>3</v>
      </c>
      <c r="J5722" t="s">
        <v>209</v>
      </c>
      <c r="K5722" t="s">
        <v>199</v>
      </c>
      <c r="L5722">
        <v>6</v>
      </c>
      <c r="M5722" t="s">
        <v>1762</v>
      </c>
      <c r="N5722">
        <v>39</v>
      </c>
      <c r="O5722" t="s">
        <v>2853</v>
      </c>
      <c r="P5722">
        <v>1119</v>
      </c>
      <c r="Q5722" t="s">
        <v>4455</v>
      </c>
      <c r="R5722">
        <v>1</v>
      </c>
      <c r="S5722" t="s">
        <v>38</v>
      </c>
      <c r="T5722" t="s">
        <v>4476</v>
      </c>
      <c r="U5722">
        <v>7</v>
      </c>
      <c r="V5722" t="s">
        <v>4463</v>
      </c>
      <c r="W5722" s="1">
        <v>0</v>
      </c>
      <c r="X5722" s="1"/>
      <c r="Y5722" s="1">
        <v>0</v>
      </c>
      <c r="Z5722" s="1"/>
      <c r="AA5722" s="1">
        <v>4773</v>
      </c>
      <c r="AB5722" s="1">
        <v>4773</v>
      </c>
      <c r="AC5722" s="1">
        <v>41273320.259999998</v>
      </c>
      <c r="AD5722" s="1">
        <v>41273320.259999998</v>
      </c>
    </row>
    <row r="5723" spans="1:30" x14ac:dyDescent="0.25">
      <c r="A5723">
        <v>5</v>
      </c>
      <c r="B5723" t="s">
        <v>30</v>
      </c>
      <c r="C5723">
        <v>2017</v>
      </c>
      <c r="D5723">
        <v>1</v>
      </c>
      <c r="E5723">
        <v>218</v>
      </c>
      <c r="F5723" t="s">
        <v>4454</v>
      </c>
      <c r="G5723">
        <v>94</v>
      </c>
      <c r="H5723" t="s">
        <v>2847</v>
      </c>
      <c r="I5723">
        <v>3</v>
      </c>
      <c r="J5723" t="s">
        <v>209</v>
      </c>
      <c r="K5723" t="s">
        <v>199</v>
      </c>
      <c r="L5723">
        <v>6</v>
      </c>
      <c r="M5723" t="s">
        <v>1762</v>
      </c>
      <c r="N5723">
        <v>39</v>
      </c>
      <c r="O5723" t="s">
        <v>2853</v>
      </c>
      <c r="P5723">
        <v>1119</v>
      </c>
      <c r="Q5723" t="s">
        <v>4455</v>
      </c>
      <c r="R5723">
        <v>1</v>
      </c>
      <c r="S5723" t="s">
        <v>38</v>
      </c>
      <c r="T5723" t="s">
        <v>4476</v>
      </c>
      <c r="U5723">
        <v>10</v>
      </c>
      <c r="V5723" t="s">
        <v>4464</v>
      </c>
      <c r="W5723" s="1">
        <v>0</v>
      </c>
      <c r="X5723" s="1"/>
      <c r="Y5723" s="1">
        <v>0</v>
      </c>
      <c r="Z5723" s="1"/>
      <c r="AA5723" s="1">
        <v>163</v>
      </c>
      <c r="AB5723" s="1">
        <v>163</v>
      </c>
      <c r="AC5723" s="1">
        <v>23673728.120000001</v>
      </c>
      <c r="AD5723" s="1">
        <v>23673728.120000001</v>
      </c>
    </row>
    <row r="5724" spans="1:30" x14ac:dyDescent="0.25">
      <c r="A5724">
        <v>5</v>
      </c>
      <c r="B5724" t="s">
        <v>30</v>
      </c>
      <c r="C5724">
        <v>2017</v>
      </c>
      <c r="D5724">
        <v>1</v>
      </c>
      <c r="E5724">
        <v>218</v>
      </c>
      <c r="F5724" t="s">
        <v>4454</v>
      </c>
      <c r="G5724">
        <v>94</v>
      </c>
      <c r="H5724" t="s">
        <v>2847</v>
      </c>
      <c r="I5724">
        <v>3</v>
      </c>
      <c r="J5724" t="s">
        <v>209</v>
      </c>
      <c r="K5724" t="s">
        <v>199</v>
      </c>
      <c r="L5724">
        <v>6</v>
      </c>
      <c r="M5724" t="s">
        <v>1762</v>
      </c>
      <c r="N5724">
        <v>39</v>
      </c>
      <c r="O5724" t="s">
        <v>2853</v>
      </c>
      <c r="P5724">
        <v>1119</v>
      </c>
      <c r="Q5724" t="s">
        <v>4455</v>
      </c>
      <c r="R5724">
        <v>1</v>
      </c>
      <c r="S5724" t="s">
        <v>38</v>
      </c>
      <c r="T5724" t="s">
        <v>4476</v>
      </c>
      <c r="U5724">
        <v>11</v>
      </c>
      <c r="V5724" t="s">
        <v>4465</v>
      </c>
      <c r="W5724" s="1">
        <v>0</v>
      </c>
      <c r="X5724" s="1"/>
      <c r="Y5724" s="1">
        <v>0</v>
      </c>
      <c r="Z5724" s="1"/>
      <c r="AA5724" s="1">
        <v>4432</v>
      </c>
      <c r="AB5724" s="1">
        <v>4432</v>
      </c>
      <c r="AC5724" s="1">
        <v>35146611.5</v>
      </c>
      <c r="AD5724" s="1">
        <v>35146611.5</v>
      </c>
    </row>
    <row r="5725" spans="1:30" x14ac:dyDescent="0.25">
      <c r="A5725">
        <v>5</v>
      </c>
      <c r="B5725" t="s">
        <v>30</v>
      </c>
      <c r="C5725">
        <v>2017</v>
      </c>
      <c r="D5725">
        <v>1</v>
      </c>
      <c r="E5725">
        <v>218</v>
      </c>
      <c r="F5725" t="s">
        <v>4454</v>
      </c>
      <c r="G5725">
        <v>94</v>
      </c>
      <c r="H5725" t="s">
        <v>2847</v>
      </c>
      <c r="I5725">
        <v>3</v>
      </c>
      <c r="J5725" t="s">
        <v>209</v>
      </c>
      <c r="K5725" t="s">
        <v>199</v>
      </c>
      <c r="L5725">
        <v>6</v>
      </c>
      <c r="M5725" t="s">
        <v>1762</v>
      </c>
      <c r="N5725">
        <v>39</v>
      </c>
      <c r="O5725" t="s">
        <v>2853</v>
      </c>
      <c r="P5725">
        <v>1119</v>
      </c>
      <c r="Q5725" t="s">
        <v>4455</v>
      </c>
      <c r="R5725">
        <v>1</v>
      </c>
      <c r="S5725" t="s">
        <v>38</v>
      </c>
      <c r="T5725" t="s">
        <v>4476</v>
      </c>
      <c r="U5725">
        <v>14</v>
      </c>
      <c r="V5725" t="s">
        <v>4466</v>
      </c>
      <c r="W5725" s="1">
        <v>0</v>
      </c>
      <c r="X5725" s="1"/>
      <c r="Y5725" s="1">
        <v>0</v>
      </c>
      <c r="Z5725" s="1"/>
      <c r="AA5725" s="1">
        <v>48</v>
      </c>
      <c r="AB5725" s="1">
        <v>48</v>
      </c>
      <c r="AC5725" s="1">
        <v>5570041.0999999996</v>
      </c>
      <c r="AD5725" s="1">
        <v>5570041.4000000004</v>
      </c>
    </row>
    <row r="5726" spans="1:30" x14ac:dyDescent="0.25">
      <c r="A5726">
        <v>5</v>
      </c>
      <c r="B5726" t="s">
        <v>30</v>
      </c>
      <c r="C5726">
        <v>2017</v>
      </c>
      <c r="D5726">
        <v>1</v>
      </c>
      <c r="E5726">
        <v>218</v>
      </c>
      <c r="F5726" t="s">
        <v>4454</v>
      </c>
      <c r="G5726">
        <v>94</v>
      </c>
      <c r="H5726" t="s">
        <v>2847</v>
      </c>
      <c r="I5726">
        <v>3</v>
      </c>
      <c r="J5726" t="s">
        <v>209</v>
      </c>
      <c r="K5726" t="s">
        <v>199</v>
      </c>
      <c r="L5726">
        <v>6</v>
      </c>
      <c r="M5726" t="s">
        <v>1762</v>
      </c>
      <c r="N5726">
        <v>39</v>
      </c>
      <c r="O5726" t="s">
        <v>2853</v>
      </c>
      <c r="P5726">
        <v>1119</v>
      </c>
      <c r="Q5726" t="s">
        <v>4455</v>
      </c>
      <c r="R5726">
        <v>1</v>
      </c>
      <c r="S5726" t="s">
        <v>38</v>
      </c>
      <c r="T5726" t="s">
        <v>4476</v>
      </c>
      <c r="U5726">
        <v>15</v>
      </c>
      <c r="V5726" t="s">
        <v>4467</v>
      </c>
      <c r="W5726" s="1">
        <v>0</v>
      </c>
      <c r="X5726" s="1"/>
      <c r="Y5726" s="1">
        <v>0</v>
      </c>
      <c r="Z5726" s="1"/>
      <c r="AA5726" s="1">
        <v>62</v>
      </c>
      <c r="AB5726" s="1">
        <v>62</v>
      </c>
      <c r="AC5726" s="1">
        <v>23426395.16</v>
      </c>
      <c r="AD5726" s="1">
        <v>23426395.16</v>
      </c>
    </row>
    <row r="5727" spans="1:30" x14ac:dyDescent="0.25">
      <c r="A5727">
        <v>5</v>
      </c>
      <c r="B5727" t="s">
        <v>30</v>
      </c>
      <c r="C5727">
        <v>2017</v>
      </c>
      <c r="D5727">
        <v>1</v>
      </c>
      <c r="E5727">
        <v>218</v>
      </c>
      <c r="F5727" t="s">
        <v>4454</v>
      </c>
      <c r="G5727">
        <v>94</v>
      </c>
      <c r="H5727" t="s">
        <v>2847</v>
      </c>
      <c r="I5727">
        <v>3</v>
      </c>
      <c r="J5727" t="s">
        <v>209</v>
      </c>
      <c r="K5727" t="s">
        <v>199</v>
      </c>
      <c r="L5727">
        <v>6</v>
      </c>
      <c r="M5727" t="s">
        <v>1762</v>
      </c>
      <c r="N5727">
        <v>39</v>
      </c>
      <c r="O5727" t="s">
        <v>2853</v>
      </c>
      <c r="P5727">
        <v>1124</v>
      </c>
      <c r="Q5727" t="s">
        <v>4468</v>
      </c>
      <c r="R5727">
        <v>1</v>
      </c>
      <c r="S5727" t="s">
        <v>38</v>
      </c>
      <c r="T5727" t="s">
        <v>4477</v>
      </c>
      <c r="U5727">
        <v>1</v>
      </c>
      <c r="V5727" t="s">
        <v>4470</v>
      </c>
      <c r="W5727" s="1">
        <v>0</v>
      </c>
      <c r="X5727" s="1"/>
      <c r="Y5727" s="1">
        <v>0</v>
      </c>
      <c r="Z5727" s="1"/>
      <c r="AA5727" s="1">
        <v>309</v>
      </c>
      <c r="AB5727" s="1">
        <v>309</v>
      </c>
      <c r="AC5727" s="1">
        <v>15396459</v>
      </c>
      <c r="AD5727" s="1">
        <v>15396459</v>
      </c>
    </row>
    <row r="5728" spans="1:30" x14ac:dyDescent="0.25">
      <c r="A5728">
        <v>5</v>
      </c>
      <c r="B5728" t="s">
        <v>30</v>
      </c>
      <c r="C5728">
        <v>2017</v>
      </c>
      <c r="D5728">
        <v>1</v>
      </c>
      <c r="E5728">
        <v>218</v>
      </c>
      <c r="F5728" t="s">
        <v>4454</v>
      </c>
      <c r="G5728">
        <v>94</v>
      </c>
      <c r="H5728" t="s">
        <v>2847</v>
      </c>
      <c r="I5728">
        <v>3</v>
      </c>
      <c r="J5728" t="s">
        <v>209</v>
      </c>
      <c r="K5728" t="s">
        <v>199</v>
      </c>
      <c r="L5728">
        <v>6</v>
      </c>
      <c r="M5728" t="s">
        <v>1762</v>
      </c>
      <c r="N5728">
        <v>39</v>
      </c>
      <c r="O5728" t="s">
        <v>2853</v>
      </c>
      <c r="P5728">
        <v>1124</v>
      </c>
      <c r="Q5728" t="s">
        <v>4468</v>
      </c>
      <c r="R5728">
        <v>1</v>
      </c>
      <c r="S5728" t="s">
        <v>38</v>
      </c>
      <c r="T5728" t="s">
        <v>4477</v>
      </c>
      <c r="U5728">
        <v>2</v>
      </c>
      <c r="V5728" t="s">
        <v>4471</v>
      </c>
      <c r="W5728" s="1">
        <v>0</v>
      </c>
      <c r="X5728" s="1"/>
      <c r="Y5728" s="1">
        <v>0</v>
      </c>
      <c r="Z5728" s="1"/>
      <c r="AA5728" s="1">
        <v>57</v>
      </c>
      <c r="AB5728" s="1">
        <v>57</v>
      </c>
      <c r="AC5728" s="1">
        <v>6577982.3899999997</v>
      </c>
      <c r="AD5728" s="1">
        <v>6577982.3899999997</v>
      </c>
    </row>
    <row r="5729" spans="1:30" x14ac:dyDescent="0.25">
      <c r="A5729">
        <v>5</v>
      </c>
      <c r="B5729" t="s">
        <v>30</v>
      </c>
      <c r="C5729">
        <v>2017</v>
      </c>
      <c r="D5729">
        <v>1</v>
      </c>
      <c r="E5729">
        <v>218</v>
      </c>
      <c r="F5729" t="s">
        <v>4454</v>
      </c>
      <c r="G5729">
        <v>94</v>
      </c>
      <c r="H5729" t="s">
        <v>2847</v>
      </c>
      <c r="I5729">
        <v>3</v>
      </c>
      <c r="J5729" t="s">
        <v>209</v>
      </c>
      <c r="K5729" t="s">
        <v>199</v>
      </c>
      <c r="L5729">
        <v>6</v>
      </c>
      <c r="M5729" t="s">
        <v>1762</v>
      </c>
      <c r="N5729">
        <v>39</v>
      </c>
      <c r="O5729" t="s">
        <v>2853</v>
      </c>
      <c r="P5729">
        <v>1124</v>
      </c>
      <c r="Q5729" t="s">
        <v>4468</v>
      </c>
      <c r="R5729">
        <v>1</v>
      </c>
      <c r="S5729" t="s">
        <v>38</v>
      </c>
      <c r="T5729" t="s">
        <v>4477</v>
      </c>
      <c r="U5729">
        <v>5</v>
      </c>
      <c r="V5729" t="s">
        <v>4473</v>
      </c>
      <c r="W5729" s="1">
        <v>0</v>
      </c>
      <c r="X5729" s="1"/>
      <c r="Y5729" s="1">
        <v>0</v>
      </c>
      <c r="Z5729" s="1"/>
      <c r="AA5729" s="1">
        <v>339</v>
      </c>
      <c r="AB5729" s="1">
        <v>339</v>
      </c>
      <c r="AC5729" s="1">
        <v>7074756.1699999999</v>
      </c>
      <c r="AD5729" s="1">
        <v>5641236.21</v>
      </c>
    </row>
    <row r="5730" spans="1:30" x14ac:dyDescent="0.25">
      <c r="A5730">
        <v>5</v>
      </c>
      <c r="B5730" t="s">
        <v>30</v>
      </c>
      <c r="C5730">
        <v>2017</v>
      </c>
      <c r="D5730">
        <v>1</v>
      </c>
      <c r="E5730">
        <v>218</v>
      </c>
      <c r="F5730" t="s">
        <v>4454</v>
      </c>
      <c r="G5730">
        <v>94</v>
      </c>
      <c r="H5730" t="s">
        <v>2847</v>
      </c>
      <c r="I5730">
        <v>4</v>
      </c>
      <c r="J5730" t="s">
        <v>211</v>
      </c>
      <c r="K5730" t="s">
        <v>199</v>
      </c>
      <c r="L5730">
        <v>6</v>
      </c>
      <c r="M5730" t="s">
        <v>1762</v>
      </c>
      <c r="N5730">
        <v>38</v>
      </c>
      <c r="O5730" t="s">
        <v>2848</v>
      </c>
      <c r="P5730">
        <v>1121</v>
      </c>
      <c r="Q5730" t="s">
        <v>4478</v>
      </c>
      <c r="R5730">
        <v>1</v>
      </c>
      <c r="S5730" t="s">
        <v>38</v>
      </c>
      <c r="T5730" t="s">
        <v>4479</v>
      </c>
      <c r="U5730">
        <v>2</v>
      </c>
      <c r="V5730" t="s">
        <v>4480</v>
      </c>
      <c r="W5730" s="1">
        <v>0</v>
      </c>
      <c r="X5730" s="1"/>
      <c r="Y5730" s="1">
        <v>0</v>
      </c>
      <c r="Z5730" s="1"/>
      <c r="AA5730" s="1">
        <v>2</v>
      </c>
      <c r="AB5730" s="1">
        <v>2</v>
      </c>
      <c r="AC5730" s="1">
        <v>439015474</v>
      </c>
      <c r="AD5730" s="1">
        <v>439015474</v>
      </c>
    </row>
    <row r="5731" spans="1:30" x14ac:dyDescent="0.25">
      <c r="A5731">
        <v>5</v>
      </c>
      <c r="B5731" t="s">
        <v>30</v>
      </c>
      <c r="C5731">
        <v>2017</v>
      </c>
      <c r="D5731">
        <v>1</v>
      </c>
      <c r="E5731">
        <v>218</v>
      </c>
      <c r="F5731" t="s">
        <v>4454</v>
      </c>
      <c r="G5731">
        <v>94</v>
      </c>
      <c r="H5731" t="s">
        <v>2847</v>
      </c>
      <c r="I5731">
        <v>4</v>
      </c>
      <c r="J5731" t="s">
        <v>211</v>
      </c>
      <c r="K5731" t="s">
        <v>199</v>
      </c>
      <c r="L5731">
        <v>6</v>
      </c>
      <c r="M5731" t="s">
        <v>1762</v>
      </c>
      <c r="N5731">
        <v>39</v>
      </c>
      <c r="O5731" t="s">
        <v>2853</v>
      </c>
      <c r="P5731">
        <v>1119</v>
      </c>
      <c r="Q5731" t="s">
        <v>4455</v>
      </c>
      <c r="R5731">
        <v>1</v>
      </c>
      <c r="S5731" t="s">
        <v>38</v>
      </c>
      <c r="T5731" t="s">
        <v>4481</v>
      </c>
      <c r="U5731">
        <v>1</v>
      </c>
      <c r="V5731" t="s">
        <v>4457</v>
      </c>
      <c r="W5731" s="1">
        <v>0</v>
      </c>
      <c r="X5731" s="1"/>
      <c r="Y5731" s="1">
        <v>0</v>
      </c>
      <c r="Z5731" s="1"/>
      <c r="AA5731" s="1">
        <v>63</v>
      </c>
      <c r="AB5731" s="1">
        <v>63</v>
      </c>
      <c r="AC5731" s="1">
        <v>0</v>
      </c>
      <c r="AD5731" s="1">
        <v>0</v>
      </c>
    </row>
    <row r="5732" spans="1:30" x14ac:dyDescent="0.25">
      <c r="A5732">
        <v>5</v>
      </c>
      <c r="B5732" t="s">
        <v>30</v>
      </c>
      <c r="C5732">
        <v>2017</v>
      </c>
      <c r="D5732">
        <v>1</v>
      </c>
      <c r="E5732">
        <v>218</v>
      </c>
      <c r="F5732" t="s">
        <v>4454</v>
      </c>
      <c r="G5732">
        <v>94</v>
      </c>
      <c r="H5732" t="s">
        <v>2847</v>
      </c>
      <c r="I5732">
        <v>4</v>
      </c>
      <c r="J5732" t="s">
        <v>211</v>
      </c>
      <c r="K5732" t="s">
        <v>199</v>
      </c>
      <c r="L5732">
        <v>6</v>
      </c>
      <c r="M5732" t="s">
        <v>1762</v>
      </c>
      <c r="N5732">
        <v>39</v>
      </c>
      <c r="O5732" t="s">
        <v>2853</v>
      </c>
      <c r="P5732">
        <v>1119</v>
      </c>
      <c r="Q5732" t="s">
        <v>4455</v>
      </c>
      <c r="R5732">
        <v>1</v>
      </c>
      <c r="S5732" t="s">
        <v>38</v>
      </c>
      <c r="T5732" t="s">
        <v>4481</v>
      </c>
      <c r="U5732">
        <v>2</v>
      </c>
      <c r="V5732" t="s">
        <v>4458</v>
      </c>
      <c r="W5732" s="1">
        <v>0</v>
      </c>
      <c r="X5732" s="1"/>
      <c r="Y5732" s="1">
        <v>0</v>
      </c>
      <c r="Z5732" s="1"/>
      <c r="AA5732" s="1">
        <v>507</v>
      </c>
      <c r="AB5732" s="1">
        <v>507</v>
      </c>
      <c r="AC5732" s="1">
        <v>52971407.289999999</v>
      </c>
      <c r="AD5732" s="1">
        <v>52971407.289999999</v>
      </c>
    </row>
    <row r="5733" spans="1:30" x14ac:dyDescent="0.25">
      <c r="A5733">
        <v>5</v>
      </c>
      <c r="B5733" t="s">
        <v>30</v>
      </c>
      <c r="C5733">
        <v>2017</v>
      </c>
      <c r="D5733">
        <v>1</v>
      </c>
      <c r="E5733">
        <v>218</v>
      </c>
      <c r="F5733" t="s">
        <v>4454</v>
      </c>
      <c r="G5733">
        <v>94</v>
      </c>
      <c r="H5733" t="s">
        <v>2847</v>
      </c>
      <c r="I5733">
        <v>4</v>
      </c>
      <c r="J5733" t="s">
        <v>211</v>
      </c>
      <c r="K5733" t="s">
        <v>199</v>
      </c>
      <c r="L5733">
        <v>6</v>
      </c>
      <c r="M5733" t="s">
        <v>1762</v>
      </c>
      <c r="N5733">
        <v>39</v>
      </c>
      <c r="O5733" t="s">
        <v>2853</v>
      </c>
      <c r="P5733">
        <v>1119</v>
      </c>
      <c r="Q5733" t="s">
        <v>4455</v>
      </c>
      <c r="R5733">
        <v>1</v>
      </c>
      <c r="S5733" t="s">
        <v>38</v>
      </c>
      <c r="T5733" t="s">
        <v>4481</v>
      </c>
      <c r="U5733">
        <v>3</v>
      </c>
      <c r="V5733" t="s">
        <v>4459</v>
      </c>
      <c r="W5733" s="1">
        <v>0</v>
      </c>
      <c r="X5733" s="1"/>
      <c r="Y5733" s="1">
        <v>0</v>
      </c>
      <c r="Z5733" s="1"/>
      <c r="AA5733" s="1">
        <v>2</v>
      </c>
      <c r="AB5733" s="1">
        <v>2</v>
      </c>
      <c r="AC5733" s="1">
        <v>2717969.23</v>
      </c>
      <c r="AD5733" s="1">
        <v>2717969.23</v>
      </c>
    </row>
    <row r="5734" spans="1:30" x14ac:dyDescent="0.25">
      <c r="A5734">
        <v>5</v>
      </c>
      <c r="B5734" t="s">
        <v>30</v>
      </c>
      <c r="C5734">
        <v>2017</v>
      </c>
      <c r="D5734">
        <v>1</v>
      </c>
      <c r="E5734">
        <v>218</v>
      </c>
      <c r="F5734" t="s">
        <v>4454</v>
      </c>
      <c r="G5734">
        <v>94</v>
      </c>
      <c r="H5734" t="s">
        <v>2847</v>
      </c>
      <c r="I5734">
        <v>4</v>
      </c>
      <c r="J5734" t="s">
        <v>211</v>
      </c>
      <c r="K5734" t="s">
        <v>199</v>
      </c>
      <c r="L5734">
        <v>6</v>
      </c>
      <c r="M5734" t="s">
        <v>1762</v>
      </c>
      <c r="N5734">
        <v>39</v>
      </c>
      <c r="O5734" t="s">
        <v>2853</v>
      </c>
      <c r="P5734">
        <v>1119</v>
      </c>
      <c r="Q5734" t="s">
        <v>4455</v>
      </c>
      <c r="R5734">
        <v>1</v>
      </c>
      <c r="S5734" t="s">
        <v>38</v>
      </c>
      <c r="T5734" t="s">
        <v>4481</v>
      </c>
      <c r="U5734">
        <v>4</v>
      </c>
      <c r="V5734" t="s">
        <v>4460</v>
      </c>
      <c r="W5734" s="1">
        <v>0</v>
      </c>
      <c r="X5734" s="1"/>
      <c r="Y5734" s="1">
        <v>0</v>
      </c>
      <c r="Z5734" s="1"/>
      <c r="AA5734" s="1">
        <v>40</v>
      </c>
      <c r="AB5734" s="1">
        <v>40</v>
      </c>
      <c r="AC5734" s="1">
        <v>0</v>
      </c>
      <c r="AD5734" s="1">
        <v>0</v>
      </c>
    </row>
    <row r="5735" spans="1:30" x14ac:dyDescent="0.25">
      <c r="A5735">
        <v>5</v>
      </c>
      <c r="B5735" t="s">
        <v>30</v>
      </c>
      <c r="C5735">
        <v>2017</v>
      </c>
      <c r="D5735">
        <v>1</v>
      </c>
      <c r="E5735">
        <v>218</v>
      </c>
      <c r="F5735" t="s">
        <v>4454</v>
      </c>
      <c r="G5735">
        <v>94</v>
      </c>
      <c r="H5735" t="s">
        <v>2847</v>
      </c>
      <c r="I5735">
        <v>4</v>
      </c>
      <c r="J5735" t="s">
        <v>211</v>
      </c>
      <c r="K5735" t="s">
        <v>199</v>
      </c>
      <c r="L5735">
        <v>6</v>
      </c>
      <c r="M5735" t="s">
        <v>1762</v>
      </c>
      <c r="N5735">
        <v>39</v>
      </c>
      <c r="O5735" t="s">
        <v>2853</v>
      </c>
      <c r="P5735">
        <v>1119</v>
      </c>
      <c r="Q5735" t="s">
        <v>4455</v>
      </c>
      <c r="R5735">
        <v>1</v>
      </c>
      <c r="S5735" t="s">
        <v>38</v>
      </c>
      <c r="T5735" t="s">
        <v>4481</v>
      </c>
      <c r="U5735">
        <v>5</v>
      </c>
      <c r="V5735" t="s">
        <v>4461</v>
      </c>
      <c r="W5735" s="1">
        <v>0</v>
      </c>
      <c r="X5735" s="1"/>
      <c r="Y5735" s="1">
        <v>0</v>
      </c>
      <c r="Z5735" s="1"/>
      <c r="AA5735" s="1">
        <v>110</v>
      </c>
      <c r="AB5735" s="1">
        <v>110</v>
      </c>
      <c r="AC5735" s="1">
        <v>66427351.359999999</v>
      </c>
      <c r="AD5735" s="1">
        <v>66427351.359999999</v>
      </c>
    </row>
    <row r="5736" spans="1:30" x14ac:dyDescent="0.25">
      <c r="A5736">
        <v>5</v>
      </c>
      <c r="B5736" t="s">
        <v>30</v>
      </c>
      <c r="C5736">
        <v>2017</v>
      </c>
      <c r="D5736">
        <v>1</v>
      </c>
      <c r="E5736">
        <v>218</v>
      </c>
      <c r="F5736" t="s">
        <v>4454</v>
      </c>
      <c r="G5736">
        <v>94</v>
      </c>
      <c r="H5736" t="s">
        <v>2847</v>
      </c>
      <c r="I5736">
        <v>4</v>
      </c>
      <c r="J5736" t="s">
        <v>211</v>
      </c>
      <c r="K5736" t="s">
        <v>199</v>
      </c>
      <c r="L5736">
        <v>6</v>
      </c>
      <c r="M5736" t="s">
        <v>1762</v>
      </c>
      <c r="N5736">
        <v>39</v>
      </c>
      <c r="O5736" t="s">
        <v>2853</v>
      </c>
      <c r="P5736">
        <v>1119</v>
      </c>
      <c r="Q5736" t="s">
        <v>4455</v>
      </c>
      <c r="R5736">
        <v>1</v>
      </c>
      <c r="S5736" t="s">
        <v>38</v>
      </c>
      <c r="T5736" t="s">
        <v>4481</v>
      </c>
      <c r="U5736">
        <v>6</v>
      </c>
      <c r="V5736" t="s">
        <v>4462</v>
      </c>
      <c r="W5736" s="1">
        <v>0</v>
      </c>
      <c r="X5736" s="1"/>
      <c r="Y5736" s="1">
        <v>0</v>
      </c>
      <c r="Z5736" s="1"/>
      <c r="AA5736" s="1">
        <v>166</v>
      </c>
      <c r="AB5736" s="1">
        <v>166</v>
      </c>
      <c r="AC5736" s="1">
        <v>2672593.41</v>
      </c>
      <c r="AD5736" s="1">
        <v>2672593.41</v>
      </c>
    </row>
    <row r="5737" spans="1:30" x14ac:dyDescent="0.25">
      <c r="A5737">
        <v>5</v>
      </c>
      <c r="B5737" t="s">
        <v>30</v>
      </c>
      <c r="C5737">
        <v>2017</v>
      </c>
      <c r="D5737">
        <v>1</v>
      </c>
      <c r="E5737">
        <v>218</v>
      </c>
      <c r="F5737" t="s">
        <v>4454</v>
      </c>
      <c r="G5737">
        <v>94</v>
      </c>
      <c r="H5737" t="s">
        <v>2847</v>
      </c>
      <c r="I5737">
        <v>4</v>
      </c>
      <c r="J5737" t="s">
        <v>211</v>
      </c>
      <c r="K5737" t="s">
        <v>199</v>
      </c>
      <c r="L5737">
        <v>6</v>
      </c>
      <c r="M5737" t="s">
        <v>1762</v>
      </c>
      <c r="N5737">
        <v>39</v>
      </c>
      <c r="O5737" t="s">
        <v>2853</v>
      </c>
      <c r="P5737">
        <v>1119</v>
      </c>
      <c r="Q5737" t="s">
        <v>4455</v>
      </c>
      <c r="R5737">
        <v>1</v>
      </c>
      <c r="S5737" t="s">
        <v>38</v>
      </c>
      <c r="T5737" t="s">
        <v>4481</v>
      </c>
      <c r="U5737">
        <v>7</v>
      </c>
      <c r="V5737" t="s">
        <v>4463</v>
      </c>
      <c r="W5737" s="1">
        <v>0</v>
      </c>
      <c r="X5737" s="1"/>
      <c r="Y5737" s="1">
        <v>0</v>
      </c>
      <c r="Z5737" s="1"/>
      <c r="AA5737" s="1">
        <v>7803</v>
      </c>
      <c r="AB5737" s="1">
        <v>7803</v>
      </c>
      <c r="AC5737" s="1">
        <v>67474485.230000004</v>
      </c>
      <c r="AD5737" s="1">
        <v>67474485.230000004</v>
      </c>
    </row>
    <row r="5738" spans="1:30" x14ac:dyDescent="0.25">
      <c r="A5738">
        <v>5</v>
      </c>
      <c r="B5738" t="s">
        <v>30</v>
      </c>
      <c r="C5738">
        <v>2017</v>
      </c>
      <c r="D5738">
        <v>1</v>
      </c>
      <c r="E5738">
        <v>218</v>
      </c>
      <c r="F5738" t="s">
        <v>4454</v>
      </c>
      <c r="G5738">
        <v>94</v>
      </c>
      <c r="H5738" t="s">
        <v>2847</v>
      </c>
      <c r="I5738">
        <v>4</v>
      </c>
      <c r="J5738" t="s">
        <v>211</v>
      </c>
      <c r="K5738" t="s">
        <v>199</v>
      </c>
      <c r="L5738">
        <v>6</v>
      </c>
      <c r="M5738" t="s">
        <v>1762</v>
      </c>
      <c r="N5738">
        <v>39</v>
      </c>
      <c r="O5738" t="s">
        <v>2853</v>
      </c>
      <c r="P5738">
        <v>1119</v>
      </c>
      <c r="Q5738" t="s">
        <v>4455</v>
      </c>
      <c r="R5738">
        <v>1</v>
      </c>
      <c r="S5738" t="s">
        <v>38</v>
      </c>
      <c r="T5738" t="s">
        <v>4481</v>
      </c>
      <c r="U5738">
        <v>11</v>
      </c>
      <c r="V5738" t="s">
        <v>4465</v>
      </c>
      <c r="W5738" s="1">
        <v>0</v>
      </c>
      <c r="X5738" s="1"/>
      <c r="Y5738" s="1">
        <v>0</v>
      </c>
      <c r="Z5738" s="1"/>
      <c r="AA5738" s="1">
        <v>444</v>
      </c>
      <c r="AB5738" s="1">
        <v>444</v>
      </c>
      <c r="AC5738" s="1">
        <v>4389088.24</v>
      </c>
      <c r="AD5738" s="1">
        <v>4389088.24</v>
      </c>
    </row>
    <row r="5739" spans="1:30" x14ac:dyDescent="0.25">
      <c r="A5739">
        <v>5</v>
      </c>
      <c r="B5739" t="s">
        <v>30</v>
      </c>
      <c r="C5739">
        <v>2017</v>
      </c>
      <c r="D5739">
        <v>1</v>
      </c>
      <c r="E5739">
        <v>218</v>
      </c>
      <c r="F5739" t="s">
        <v>4454</v>
      </c>
      <c r="G5739">
        <v>94</v>
      </c>
      <c r="H5739" t="s">
        <v>2847</v>
      </c>
      <c r="I5739">
        <v>4</v>
      </c>
      <c r="J5739" t="s">
        <v>211</v>
      </c>
      <c r="K5739" t="s">
        <v>199</v>
      </c>
      <c r="L5739">
        <v>6</v>
      </c>
      <c r="M5739" t="s">
        <v>1762</v>
      </c>
      <c r="N5739">
        <v>39</v>
      </c>
      <c r="O5739" t="s">
        <v>2853</v>
      </c>
      <c r="P5739">
        <v>1119</v>
      </c>
      <c r="Q5739" t="s">
        <v>4455</v>
      </c>
      <c r="R5739">
        <v>1</v>
      </c>
      <c r="S5739" t="s">
        <v>38</v>
      </c>
      <c r="T5739" t="s">
        <v>4481</v>
      </c>
      <c r="U5739">
        <v>14</v>
      </c>
      <c r="V5739" t="s">
        <v>4466</v>
      </c>
      <c r="W5739" s="1">
        <v>0</v>
      </c>
      <c r="X5739" s="1"/>
      <c r="Y5739" s="1">
        <v>0</v>
      </c>
      <c r="Z5739" s="1"/>
      <c r="AA5739" s="1">
        <v>104</v>
      </c>
      <c r="AB5739" s="1">
        <v>104</v>
      </c>
      <c r="AC5739" s="1">
        <v>12068422.380000001</v>
      </c>
      <c r="AD5739" s="1">
        <v>12068422.48</v>
      </c>
    </row>
    <row r="5740" spans="1:30" x14ac:dyDescent="0.25">
      <c r="A5740">
        <v>5</v>
      </c>
      <c r="B5740" t="s">
        <v>30</v>
      </c>
      <c r="C5740">
        <v>2017</v>
      </c>
      <c r="D5740">
        <v>1</v>
      </c>
      <c r="E5740">
        <v>218</v>
      </c>
      <c r="F5740" t="s">
        <v>4454</v>
      </c>
      <c r="G5740">
        <v>94</v>
      </c>
      <c r="H5740" t="s">
        <v>2847</v>
      </c>
      <c r="I5740">
        <v>4</v>
      </c>
      <c r="J5740" t="s">
        <v>211</v>
      </c>
      <c r="K5740" t="s">
        <v>199</v>
      </c>
      <c r="L5740">
        <v>6</v>
      </c>
      <c r="M5740" t="s">
        <v>1762</v>
      </c>
      <c r="N5740">
        <v>39</v>
      </c>
      <c r="O5740" t="s">
        <v>2853</v>
      </c>
      <c r="P5740">
        <v>1124</v>
      </c>
      <c r="Q5740" t="s">
        <v>4468</v>
      </c>
      <c r="R5740">
        <v>1</v>
      </c>
      <c r="S5740" t="s">
        <v>38</v>
      </c>
      <c r="T5740" t="s">
        <v>4482</v>
      </c>
      <c r="U5740">
        <v>1</v>
      </c>
      <c r="V5740" t="s">
        <v>4470</v>
      </c>
      <c r="W5740" s="1">
        <v>0</v>
      </c>
      <c r="X5740" s="1"/>
      <c r="Y5740" s="1">
        <v>0</v>
      </c>
      <c r="Z5740" s="1"/>
      <c r="AA5740" s="1">
        <v>1499</v>
      </c>
      <c r="AB5740" s="1">
        <v>1499</v>
      </c>
      <c r="AC5740" s="1">
        <v>74690265.510000005</v>
      </c>
      <c r="AD5740" s="1">
        <v>74690265.510000005</v>
      </c>
    </row>
    <row r="5741" spans="1:30" x14ac:dyDescent="0.25">
      <c r="A5741">
        <v>5</v>
      </c>
      <c r="B5741" t="s">
        <v>30</v>
      </c>
      <c r="C5741">
        <v>2017</v>
      </c>
      <c r="D5741">
        <v>1</v>
      </c>
      <c r="E5741">
        <v>218</v>
      </c>
      <c r="F5741" t="s">
        <v>4454</v>
      </c>
      <c r="G5741">
        <v>94</v>
      </c>
      <c r="H5741" t="s">
        <v>2847</v>
      </c>
      <c r="I5741">
        <v>4</v>
      </c>
      <c r="J5741" t="s">
        <v>211</v>
      </c>
      <c r="K5741" t="s">
        <v>199</v>
      </c>
      <c r="L5741">
        <v>6</v>
      </c>
      <c r="M5741" t="s">
        <v>1762</v>
      </c>
      <c r="N5741">
        <v>39</v>
      </c>
      <c r="O5741" t="s">
        <v>2853</v>
      </c>
      <c r="P5741">
        <v>1124</v>
      </c>
      <c r="Q5741" t="s">
        <v>4468</v>
      </c>
      <c r="R5741">
        <v>1</v>
      </c>
      <c r="S5741" t="s">
        <v>38</v>
      </c>
      <c r="T5741" t="s">
        <v>4482</v>
      </c>
      <c r="U5741">
        <v>2</v>
      </c>
      <c r="V5741" t="s">
        <v>4471</v>
      </c>
      <c r="W5741" s="1">
        <v>0</v>
      </c>
      <c r="X5741" s="1"/>
      <c r="Y5741" s="1">
        <v>0</v>
      </c>
      <c r="Z5741" s="1"/>
      <c r="AA5741" s="1">
        <v>19</v>
      </c>
      <c r="AB5741" s="1">
        <v>19</v>
      </c>
      <c r="AC5741" s="1">
        <v>2499633.31</v>
      </c>
      <c r="AD5741" s="1">
        <v>2499633.31</v>
      </c>
    </row>
    <row r="5742" spans="1:30" x14ac:dyDescent="0.25">
      <c r="A5742">
        <v>5</v>
      </c>
      <c r="B5742" t="s">
        <v>30</v>
      </c>
      <c r="C5742">
        <v>2017</v>
      </c>
      <c r="D5742">
        <v>1</v>
      </c>
      <c r="E5742">
        <v>218</v>
      </c>
      <c r="F5742" t="s">
        <v>4454</v>
      </c>
      <c r="G5742">
        <v>94</v>
      </c>
      <c r="H5742" t="s">
        <v>2847</v>
      </c>
      <c r="I5742">
        <v>4</v>
      </c>
      <c r="J5742" t="s">
        <v>211</v>
      </c>
      <c r="K5742" t="s">
        <v>199</v>
      </c>
      <c r="L5742">
        <v>6</v>
      </c>
      <c r="M5742" t="s">
        <v>1762</v>
      </c>
      <c r="N5742">
        <v>39</v>
      </c>
      <c r="O5742" t="s">
        <v>2853</v>
      </c>
      <c r="P5742">
        <v>1124</v>
      </c>
      <c r="Q5742" t="s">
        <v>4468</v>
      </c>
      <c r="R5742">
        <v>1</v>
      </c>
      <c r="S5742" t="s">
        <v>38</v>
      </c>
      <c r="T5742" t="s">
        <v>4482</v>
      </c>
      <c r="U5742">
        <v>4</v>
      </c>
      <c r="V5742" t="s">
        <v>4472</v>
      </c>
      <c r="W5742" s="1">
        <v>0</v>
      </c>
      <c r="X5742" s="1"/>
      <c r="Y5742" s="1">
        <v>0</v>
      </c>
      <c r="Z5742" s="1"/>
      <c r="AA5742" s="1">
        <v>129</v>
      </c>
      <c r="AB5742" s="1">
        <v>129</v>
      </c>
      <c r="AC5742" s="1">
        <v>37141390.729999997</v>
      </c>
      <c r="AD5742" s="1">
        <v>37141390.729999997</v>
      </c>
    </row>
    <row r="5743" spans="1:30" x14ac:dyDescent="0.25">
      <c r="A5743">
        <v>5</v>
      </c>
      <c r="B5743" t="s">
        <v>30</v>
      </c>
      <c r="C5743">
        <v>2017</v>
      </c>
      <c r="D5743">
        <v>1</v>
      </c>
      <c r="E5743">
        <v>218</v>
      </c>
      <c r="F5743" t="s">
        <v>4454</v>
      </c>
      <c r="G5743">
        <v>94</v>
      </c>
      <c r="H5743" t="s">
        <v>2847</v>
      </c>
      <c r="I5743">
        <v>4</v>
      </c>
      <c r="J5743" t="s">
        <v>211</v>
      </c>
      <c r="K5743" t="s">
        <v>199</v>
      </c>
      <c r="L5743">
        <v>6</v>
      </c>
      <c r="M5743" t="s">
        <v>1762</v>
      </c>
      <c r="N5743">
        <v>39</v>
      </c>
      <c r="O5743" t="s">
        <v>2853</v>
      </c>
      <c r="P5743">
        <v>1124</v>
      </c>
      <c r="Q5743" t="s">
        <v>4468</v>
      </c>
      <c r="R5743">
        <v>1</v>
      </c>
      <c r="S5743" t="s">
        <v>38</v>
      </c>
      <c r="T5743" t="s">
        <v>4482</v>
      </c>
      <c r="U5743">
        <v>5</v>
      </c>
      <c r="V5743" t="s">
        <v>4473</v>
      </c>
      <c r="W5743" s="1">
        <v>0</v>
      </c>
      <c r="X5743" s="1"/>
      <c r="Y5743" s="1">
        <v>0</v>
      </c>
      <c r="Z5743" s="1"/>
      <c r="AA5743" s="1">
        <v>481</v>
      </c>
      <c r="AB5743" s="1">
        <v>481</v>
      </c>
      <c r="AC5743" s="1">
        <v>10038223.359999999</v>
      </c>
      <c r="AD5743" s="1">
        <v>8004231.9100000001</v>
      </c>
    </row>
    <row r="5744" spans="1:30" x14ac:dyDescent="0.25">
      <c r="A5744">
        <v>5</v>
      </c>
      <c r="B5744" t="s">
        <v>30</v>
      </c>
      <c r="C5744">
        <v>2017</v>
      </c>
      <c r="D5744">
        <v>1</v>
      </c>
      <c r="E5744">
        <v>218</v>
      </c>
      <c r="F5744" t="s">
        <v>4454</v>
      </c>
      <c r="G5744">
        <v>94</v>
      </c>
      <c r="H5744" t="s">
        <v>2847</v>
      </c>
      <c r="I5744">
        <v>5</v>
      </c>
      <c r="J5744" t="s">
        <v>215</v>
      </c>
      <c r="K5744" t="s">
        <v>199</v>
      </c>
      <c r="L5744">
        <v>6</v>
      </c>
      <c r="M5744" t="s">
        <v>1762</v>
      </c>
      <c r="N5744">
        <v>38</v>
      </c>
      <c r="O5744" t="s">
        <v>2848</v>
      </c>
      <c r="P5744">
        <v>1121</v>
      </c>
      <c r="Q5744" t="s">
        <v>4478</v>
      </c>
      <c r="R5744">
        <v>1</v>
      </c>
      <c r="S5744" t="s">
        <v>38</v>
      </c>
      <c r="T5744" t="s">
        <v>4483</v>
      </c>
      <c r="U5744">
        <v>3</v>
      </c>
      <c r="V5744" t="s">
        <v>4484</v>
      </c>
      <c r="W5744" s="1">
        <v>0</v>
      </c>
      <c r="X5744" s="1"/>
      <c r="Y5744" s="1">
        <v>0</v>
      </c>
      <c r="Z5744" s="1"/>
      <c r="AA5744" s="1">
        <v>1</v>
      </c>
      <c r="AB5744" s="1">
        <v>1</v>
      </c>
      <c r="AC5744" s="1">
        <v>202230979</v>
      </c>
      <c r="AD5744" s="1">
        <v>202230979</v>
      </c>
    </row>
    <row r="5745" spans="1:30" x14ac:dyDescent="0.25">
      <c r="A5745">
        <v>5</v>
      </c>
      <c r="B5745" t="s">
        <v>30</v>
      </c>
      <c r="C5745">
        <v>2017</v>
      </c>
      <c r="D5745">
        <v>1</v>
      </c>
      <c r="E5745">
        <v>218</v>
      </c>
      <c r="F5745" t="s">
        <v>4454</v>
      </c>
      <c r="G5745">
        <v>94</v>
      </c>
      <c r="H5745" t="s">
        <v>2847</v>
      </c>
      <c r="I5745">
        <v>5</v>
      </c>
      <c r="J5745" t="s">
        <v>215</v>
      </c>
      <c r="K5745" t="s">
        <v>199</v>
      </c>
      <c r="L5745">
        <v>6</v>
      </c>
      <c r="M5745" t="s">
        <v>1762</v>
      </c>
      <c r="N5745">
        <v>39</v>
      </c>
      <c r="O5745" t="s">
        <v>2853</v>
      </c>
      <c r="P5745">
        <v>1119</v>
      </c>
      <c r="Q5745" t="s">
        <v>4455</v>
      </c>
      <c r="R5745">
        <v>1</v>
      </c>
      <c r="S5745" t="s">
        <v>38</v>
      </c>
      <c r="T5745" t="s">
        <v>4485</v>
      </c>
      <c r="U5745">
        <v>2</v>
      </c>
      <c r="V5745" t="s">
        <v>4458</v>
      </c>
      <c r="W5745" s="1">
        <v>0</v>
      </c>
      <c r="X5745" s="1"/>
      <c r="Y5745" s="1">
        <v>0</v>
      </c>
      <c r="Z5745" s="1"/>
      <c r="AA5745" s="1">
        <v>99</v>
      </c>
      <c r="AB5745" s="1">
        <v>99</v>
      </c>
      <c r="AC5745" s="1">
        <v>10343529.23</v>
      </c>
      <c r="AD5745" s="1">
        <v>10343529.23</v>
      </c>
    </row>
    <row r="5746" spans="1:30" x14ac:dyDescent="0.25">
      <c r="A5746">
        <v>5</v>
      </c>
      <c r="B5746" t="s">
        <v>30</v>
      </c>
      <c r="C5746">
        <v>2017</v>
      </c>
      <c r="D5746">
        <v>1</v>
      </c>
      <c r="E5746">
        <v>218</v>
      </c>
      <c r="F5746" t="s">
        <v>4454</v>
      </c>
      <c r="G5746">
        <v>94</v>
      </c>
      <c r="H5746" t="s">
        <v>2847</v>
      </c>
      <c r="I5746">
        <v>5</v>
      </c>
      <c r="J5746" t="s">
        <v>215</v>
      </c>
      <c r="K5746" t="s">
        <v>199</v>
      </c>
      <c r="L5746">
        <v>6</v>
      </c>
      <c r="M5746" t="s">
        <v>1762</v>
      </c>
      <c r="N5746">
        <v>39</v>
      </c>
      <c r="O5746" t="s">
        <v>2853</v>
      </c>
      <c r="P5746">
        <v>1119</v>
      </c>
      <c r="Q5746" t="s">
        <v>4455</v>
      </c>
      <c r="R5746">
        <v>1</v>
      </c>
      <c r="S5746" t="s">
        <v>38</v>
      </c>
      <c r="T5746" t="s">
        <v>4485</v>
      </c>
      <c r="U5746">
        <v>3</v>
      </c>
      <c r="V5746" t="s">
        <v>4459</v>
      </c>
      <c r="W5746" s="1">
        <v>0</v>
      </c>
      <c r="X5746" s="1"/>
      <c r="Y5746" s="1">
        <v>0</v>
      </c>
      <c r="Z5746" s="1"/>
      <c r="AA5746" s="1">
        <v>7</v>
      </c>
      <c r="AB5746" s="1">
        <v>7</v>
      </c>
      <c r="AC5746" s="1">
        <v>2670710.56</v>
      </c>
      <c r="AD5746" s="1">
        <v>2670710.56</v>
      </c>
    </row>
    <row r="5747" spans="1:30" x14ac:dyDescent="0.25">
      <c r="A5747">
        <v>5</v>
      </c>
      <c r="B5747" t="s">
        <v>30</v>
      </c>
      <c r="C5747">
        <v>2017</v>
      </c>
      <c r="D5747">
        <v>1</v>
      </c>
      <c r="E5747">
        <v>218</v>
      </c>
      <c r="F5747" t="s">
        <v>4454</v>
      </c>
      <c r="G5747">
        <v>94</v>
      </c>
      <c r="H5747" t="s">
        <v>2847</v>
      </c>
      <c r="I5747">
        <v>5</v>
      </c>
      <c r="J5747" t="s">
        <v>215</v>
      </c>
      <c r="K5747" t="s">
        <v>199</v>
      </c>
      <c r="L5747">
        <v>6</v>
      </c>
      <c r="M5747" t="s">
        <v>1762</v>
      </c>
      <c r="N5747">
        <v>39</v>
      </c>
      <c r="O5747" t="s">
        <v>2853</v>
      </c>
      <c r="P5747">
        <v>1119</v>
      </c>
      <c r="Q5747" t="s">
        <v>4455</v>
      </c>
      <c r="R5747">
        <v>1</v>
      </c>
      <c r="S5747" t="s">
        <v>38</v>
      </c>
      <c r="T5747" t="s">
        <v>4485</v>
      </c>
      <c r="U5747">
        <v>4</v>
      </c>
      <c r="V5747" t="s">
        <v>4460</v>
      </c>
      <c r="W5747" s="1">
        <v>0</v>
      </c>
      <c r="X5747" s="1"/>
      <c r="Y5747" s="1">
        <v>0</v>
      </c>
      <c r="Z5747" s="1"/>
      <c r="AA5747" s="1">
        <v>44</v>
      </c>
      <c r="AB5747" s="1">
        <v>44</v>
      </c>
      <c r="AC5747" s="1">
        <v>0</v>
      </c>
      <c r="AD5747" s="1">
        <v>0</v>
      </c>
    </row>
    <row r="5748" spans="1:30" x14ac:dyDescent="0.25">
      <c r="A5748">
        <v>5</v>
      </c>
      <c r="B5748" t="s">
        <v>30</v>
      </c>
      <c r="C5748">
        <v>2017</v>
      </c>
      <c r="D5748">
        <v>1</v>
      </c>
      <c r="E5748">
        <v>218</v>
      </c>
      <c r="F5748" t="s">
        <v>4454</v>
      </c>
      <c r="G5748">
        <v>94</v>
      </c>
      <c r="H5748" t="s">
        <v>2847</v>
      </c>
      <c r="I5748">
        <v>5</v>
      </c>
      <c r="J5748" t="s">
        <v>215</v>
      </c>
      <c r="K5748" t="s">
        <v>199</v>
      </c>
      <c r="L5748">
        <v>6</v>
      </c>
      <c r="M5748" t="s">
        <v>1762</v>
      </c>
      <c r="N5748">
        <v>39</v>
      </c>
      <c r="O5748" t="s">
        <v>2853</v>
      </c>
      <c r="P5748">
        <v>1119</v>
      </c>
      <c r="Q5748" t="s">
        <v>4455</v>
      </c>
      <c r="R5748">
        <v>1</v>
      </c>
      <c r="S5748" t="s">
        <v>38</v>
      </c>
      <c r="T5748" t="s">
        <v>4485</v>
      </c>
      <c r="U5748">
        <v>5</v>
      </c>
      <c r="V5748" t="s">
        <v>4461</v>
      </c>
      <c r="W5748" s="1">
        <v>0</v>
      </c>
      <c r="X5748" s="1"/>
      <c r="Y5748" s="1">
        <v>0</v>
      </c>
      <c r="Z5748" s="1"/>
      <c r="AA5748" s="1">
        <v>29</v>
      </c>
      <c r="AB5748" s="1">
        <v>29</v>
      </c>
      <c r="AC5748" s="1">
        <v>17512665.359999999</v>
      </c>
      <c r="AD5748" s="1">
        <v>17512665.359999999</v>
      </c>
    </row>
    <row r="5749" spans="1:30" x14ac:dyDescent="0.25">
      <c r="A5749">
        <v>5</v>
      </c>
      <c r="B5749" t="s">
        <v>30</v>
      </c>
      <c r="C5749">
        <v>2017</v>
      </c>
      <c r="D5749">
        <v>1</v>
      </c>
      <c r="E5749">
        <v>218</v>
      </c>
      <c r="F5749" t="s">
        <v>4454</v>
      </c>
      <c r="G5749">
        <v>94</v>
      </c>
      <c r="H5749" t="s">
        <v>2847</v>
      </c>
      <c r="I5749">
        <v>5</v>
      </c>
      <c r="J5749" t="s">
        <v>215</v>
      </c>
      <c r="K5749" t="s">
        <v>199</v>
      </c>
      <c r="L5749">
        <v>6</v>
      </c>
      <c r="M5749" t="s">
        <v>1762</v>
      </c>
      <c r="N5749">
        <v>39</v>
      </c>
      <c r="O5749" t="s">
        <v>2853</v>
      </c>
      <c r="P5749">
        <v>1119</v>
      </c>
      <c r="Q5749" t="s">
        <v>4455</v>
      </c>
      <c r="R5749">
        <v>1</v>
      </c>
      <c r="S5749" t="s">
        <v>38</v>
      </c>
      <c r="T5749" t="s">
        <v>4485</v>
      </c>
      <c r="U5749">
        <v>7</v>
      </c>
      <c r="V5749" t="s">
        <v>4463</v>
      </c>
      <c r="W5749" s="1">
        <v>0</v>
      </c>
      <c r="X5749" s="1"/>
      <c r="Y5749" s="1">
        <v>0</v>
      </c>
      <c r="Z5749" s="1"/>
      <c r="AA5749" s="1">
        <v>14383</v>
      </c>
      <c r="AB5749" s="1">
        <v>14383</v>
      </c>
      <c r="AC5749" s="1">
        <v>124373384.73999999</v>
      </c>
      <c r="AD5749" s="1">
        <v>124373384.73999999</v>
      </c>
    </row>
    <row r="5750" spans="1:30" x14ac:dyDescent="0.25">
      <c r="A5750">
        <v>5</v>
      </c>
      <c r="B5750" t="s">
        <v>30</v>
      </c>
      <c r="C5750">
        <v>2017</v>
      </c>
      <c r="D5750">
        <v>1</v>
      </c>
      <c r="E5750">
        <v>218</v>
      </c>
      <c r="F5750" t="s">
        <v>4454</v>
      </c>
      <c r="G5750">
        <v>94</v>
      </c>
      <c r="H5750" t="s">
        <v>2847</v>
      </c>
      <c r="I5750">
        <v>5</v>
      </c>
      <c r="J5750" t="s">
        <v>215</v>
      </c>
      <c r="K5750" t="s">
        <v>199</v>
      </c>
      <c r="L5750">
        <v>6</v>
      </c>
      <c r="M5750" t="s">
        <v>1762</v>
      </c>
      <c r="N5750">
        <v>39</v>
      </c>
      <c r="O5750" t="s">
        <v>2853</v>
      </c>
      <c r="P5750">
        <v>1119</v>
      </c>
      <c r="Q5750" t="s">
        <v>4455</v>
      </c>
      <c r="R5750">
        <v>1</v>
      </c>
      <c r="S5750" t="s">
        <v>38</v>
      </c>
      <c r="T5750" t="s">
        <v>4485</v>
      </c>
      <c r="U5750">
        <v>11</v>
      </c>
      <c r="V5750" t="s">
        <v>4465</v>
      </c>
      <c r="W5750" s="1">
        <v>0</v>
      </c>
      <c r="X5750" s="1"/>
      <c r="Y5750" s="1">
        <v>0</v>
      </c>
      <c r="Z5750" s="1"/>
      <c r="AA5750" s="1">
        <v>493</v>
      </c>
      <c r="AB5750" s="1">
        <v>493</v>
      </c>
      <c r="AC5750" s="1">
        <v>3909584.72</v>
      </c>
      <c r="AD5750" s="1">
        <v>3909584.72</v>
      </c>
    </row>
    <row r="5751" spans="1:30" x14ac:dyDescent="0.25">
      <c r="A5751">
        <v>5</v>
      </c>
      <c r="B5751" t="s">
        <v>30</v>
      </c>
      <c r="C5751">
        <v>2017</v>
      </c>
      <c r="D5751">
        <v>1</v>
      </c>
      <c r="E5751">
        <v>218</v>
      </c>
      <c r="F5751" t="s">
        <v>4454</v>
      </c>
      <c r="G5751">
        <v>94</v>
      </c>
      <c r="H5751" t="s">
        <v>2847</v>
      </c>
      <c r="I5751">
        <v>5</v>
      </c>
      <c r="J5751" t="s">
        <v>215</v>
      </c>
      <c r="K5751" t="s">
        <v>199</v>
      </c>
      <c r="L5751">
        <v>6</v>
      </c>
      <c r="M5751" t="s">
        <v>1762</v>
      </c>
      <c r="N5751">
        <v>39</v>
      </c>
      <c r="O5751" t="s">
        <v>2853</v>
      </c>
      <c r="P5751">
        <v>1119</v>
      </c>
      <c r="Q5751" t="s">
        <v>4455</v>
      </c>
      <c r="R5751">
        <v>1</v>
      </c>
      <c r="S5751" t="s">
        <v>38</v>
      </c>
      <c r="T5751" t="s">
        <v>4485</v>
      </c>
      <c r="U5751">
        <v>14</v>
      </c>
      <c r="V5751" t="s">
        <v>4466</v>
      </c>
      <c r="W5751" s="1">
        <v>0</v>
      </c>
      <c r="X5751" s="1"/>
      <c r="Y5751" s="1">
        <v>0</v>
      </c>
      <c r="Z5751" s="1"/>
      <c r="AA5751" s="1">
        <v>252</v>
      </c>
      <c r="AB5751" s="1">
        <v>252</v>
      </c>
      <c r="AC5751" s="1">
        <v>29242715.77</v>
      </c>
      <c r="AD5751" s="1">
        <v>29242715.77</v>
      </c>
    </row>
    <row r="5752" spans="1:30" x14ac:dyDescent="0.25">
      <c r="A5752">
        <v>5</v>
      </c>
      <c r="B5752" t="s">
        <v>30</v>
      </c>
      <c r="C5752">
        <v>2017</v>
      </c>
      <c r="D5752">
        <v>1</v>
      </c>
      <c r="E5752">
        <v>218</v>
      </c>
      <c r="F5752" t="s">
        <v>4454</v>
      </c>
      <c r="G5752">
        <v>94</v>
      </c>
      <c r="H5752" t="s">
        <v>2847</v>
      </c>
      <c r="I5752">
        <v>5</v>
      </c>
      <c r="J5752" t="s">
        <v>215</v>
      </c>
      <c r="K5752" t="s">
        <v>199</v>
      </c>
      <c r="L5752">
        <v>6</v>
      </c>
      <c r="M5752" t="s">
        <v>1762</v>
      </c>
      <c r="N5752">
        <v>39</v>
      </c>
      <c r="O5752" t="s">
        <v>2853</v>
      </c>
      <c r="P5752">
        <v>1124</v>
      </c>
      <c r="Q5752" t="s">
        <v>4468</v>
      </c>
      <c r="R5752">
        <v>1</v>
      </c>
      <c r="S5752" t="s">
        <v>38</v>
      </c>
      <c r="T5752" t="s">
        <v>4486</v>
      </c>
      <c r="U5752">
        <v>1</v>
      </c>
      <c r="V5752" t="s">
        <v>4470</v>
      </c>
      <c r="W5752" s="1">
        <v>0</v>
      </c>
      <c r="X5752" s="1"/>
      <c r="Y5752" s="1">
        <v>0</v>
      </c>
      <c r="Z5752" s="1"/>
      <c r="AA5752" s="1">
        <v>1049</v>
      </c>
      <c r="AB5752" s="1">
        <v>1049</v>
      </c>
      <c r="AC5752" s="1">
        <v>56451256.799999997</v>
      </c>
      <c r="AD5752" s="1">
        <v>56451256.799999997</v>
      </c>
    </row>
    <row r="5753" spans="1:30" x14ac:dyDescent="0.25">
      <c r="A5753">
        <v>5</v>
      </c>
      <c r="B5753" t="s">
        <v>30</v>
      </c>
      <c r="C5753">
        <v>2017</v>
      </c>
      <c r="D5753">
        <v>1</v>
      </c>
      <c r="E5753">
        <v>218</v>
      </c>
      <c r="F5753" t="s">
        <v>4454</v>
      </c>
      <c r="G5753">
        <v>94</v>
      </c>
      <c r="H5753" t="s">
        <v>2847</v>
      </c>
      <c r="I5753">
        <v>5</v>
      </c>
      <c r="J5753" t="s">
        <v>215</v>
      </c>
      <c r="K5753" t="s">
        <v>199</v>
      </c>
      <c r="L5753">
        <v>6</v>
      </c>
      <c r="M5753" t="s">
        <v>1762</v>
      </c>
      <c r="N5753">
        <v>39</v>
      </c>
      <c r="O5753" t="s">
        <v>2853</v>
      </c>
      <c r="P5753">
        <v>1124</v>
      </c>
      <c r="Q5753" t="s">
        <v>4468</v>
      </c>
      <c r="R5753">
        <v>1</v>
      </c>
      <c r="S5753" t="s">
        <v>38</v>
      </c>
      <c r="T5753" t="s">
        <v>4486</v>
      </c>
      <c r="U5753">
        <v>2</v>
      </c>
      <c r="V5753" t="s">
        <v>4471</v>
      </c>
      <c r="W5753" s="1">
        <v>0</v>
      </c>
      <c r="X5753" s="1"/>
      <c r="Y5753" s="1">
        <v>0</v>
      </c>
      <c r="Z5753" s="1"/>
      <c r="AA5753" s="1">
        <v>10</v>
      </c>
      <c r="AB5753" s="1">
        <v>10</v>
      </c>
      <c r="AC5753" s="1">
        <v>0</v>
      </c>
      <c r="AD5753" s="1">
        <v>0</v>
      </c>
    </row>
    <row r="5754" spans="1:30" x14ac:dyDescent="0.25">
      <c r="A5754">
        <v>5</v>
      </c>
      <c r="B5754" t="s">
        <v>30</v>
      </c>
      <c r="C5754">
        <v>2017</v>
      </c>
      <c r="D5754">
        <v>1</v>
      </c>
      <c r="E5754">
        <v>218</v>
      </c>
      <c r="F5754" t="s">
        <v>4454</v>
      </c>
      <c r="G5754">
        <v>94</v>
      </c>
      <c r="H5754" t="s">
        <v>2847</v>
      </c>
      <c r="I5754">
        <v>5</v>
      </c>
      <c r="J5754" t="s">
        <v>215</v>
      </c>
      <c r="K5754" t="s">
        <v>199</v>
      </c>
      <c r="L5754">
        <v>6</v>
      </c>
      <c r="M5754" t="s">
        <v>1762</v>
      </c>
      <c r="N5754">
        <v>39</v>
      </c>
      <c r="O5754" t="s">
        <v>2853</v>
      </c>
      <c r="P5754">
        <v>1124</v>
      </c>
      <c r="Q5754" t="s">
        <v>4468</v>
      </c>
      <c r="R5754">
        <v>1</v>
      </c>
      <c r="S5754" t="s">
        <v>38</v>
      </c>
      <c r="T5754" t="s">
        <v>4486</v>
      </c>
      <c r="U5754">
        <v>5</v>
      </c>
      <c r="V5754" t="s">
        <v>4473</v>
      </c>
      <c r="W5754" s="1">
        <v>0</v>
      </c>
      <c r="X5754" s="1"/>
      <c r="Y5754" s="1">
        <v>0</v>
      </c>
      <c r="Z5754" s="1"/>
      <c r="AA5754" s="1">
        <v>579</v>
      </c>
      <c r="AB5754" s="1">
        <v>579</v>
      </c>
      <c r="AC5754" s="1">
        <v>12083433.109999999</v>
      </c>
      <c r="AD5754" s="1">
        <v>9635031.75</v>
      </c>
    </row>
    <row r="5755" spans="1:30" x14ac:dyDescent="0.25">
      <c r="A5755">
        <v>5</v>
      </c>
      <c r="B5755" t="s">
        <v>30</v>
      </c>
      <c r="C5755">
        <v>2017</v>
      </c>
      <c r="D5755">
        <v>1</v>
      </c>
      <c r="E5755">
        <v>218</v>
      </c>
      <c r="F5755" t="s">
        <v>4454</v>
      </c>
      <c r="G5755">
        <v>94</v>
      </c>
      <c r="H5755" t="s">
        <v>2847</v>
      </c>
      <c r="I5755">
        <v>6</v>
      </c>
      <c r="J5755" t="s">
        <v>217</v>
      </c>
      <c r="K5755" t="s">
        <v>199</v>
      </c>
      <c r="L5755">
        <v>6</v>
      </c>
      <c r="M5755" t="s">
        <v>1762</v>
      </c>
      <c r="N5755">
        <v>39</v>
      </c>
      <c r="O5755" t="s">
        <v>2853</v>
      </c>
      <c r="P5755">
        <v>1119</v>
      </c>
      <c r="Q5755" t="s">
        <v>4455</v>
      </c>
      <c r="R5755">
        <v>1</v>
      </c>
      <c r="S5755" t="s">
        <v>38</v>
      </c>
      <c r="T5755" t="s">
        <v>4487</v>
      </c>
      <c r="U5755">
        <v>1</v>
      </c>
      <c r="V5755" t="s">
        <v>4457</v>
      </c>
      <c r="W5755" s="1">
        <v>0</v>
      </c>
      <c r="X5755" s="1"/>
      <c r="Y5755" s="1">
        <v>0</v>
      </c>
      <c r="Z5755" s="1"/>
      <c r="AA5755" s="1">
        <v>33</v>
      </c>
      <c r="AB5755" s="1">
        <v>33</v>
      </c>
      <c r="AC5755" s="1">
        <v>0</v>
      </c>
      <c r="AD5755" s="1">
        <v>0</v>
      </c>
    </row>
    <row r="5756" spans="1:30" x14ac:dyDescent="0.25">
      <c r="A5756">
        <v>5</v>
      </c>
      <c r="B5756" t="s">
        <v>30</v>
      </c>
      <c r="C5756">
        <v>2017</v>
      </c>
      <c r="D5756">
        <v>1</v>
      </c>
      <c r="E5756">
        <v>218</v>
      </c>
      <c r="F5756" t="s">
        <v>4454</v>
      </c>
      <c r="G5756">
        <v>94</v>
      </c>
      <c r="H5756" t="s">
        <v>2847</v>
      </c>
      <c r="I5756">
        <v>6</v>
      </c>
      <c r="J5756" t="s">
        <v>217</v>
      </c>
      <c r="K5756" t="s">
        <v>199</v>
      </c>
      <c r="L5756">
        <v>6</v>
      </c>
      <c r="M5756" t="s">
        <v>1762</v>
      </c>
      <c r="N5756">
        <v>39</v>
      </c>
      <c r="O5756" t="s">
        <v>2853</v>
      </c>
      <c r="P5756">
        <v>1119</v>
      </c>
      <c r="Q5756" t="s">
        <v>4455</v>
      </c>
      <c r="R5756">
        <v>1</v>
      </c>
      <c r="S5756" t="s">
        <v>38</v>
      </c>
      <c r="T5756" t="s">
        <v>4487</v>
      </c>
      <c r="U5756">
        <v>2</v>
      </c>
      <c r="V5756" t="s">
        <v>4458</v>
      </c>
      <c r="W5756" s="1">
        <v>0</v>
      </c>
      <c r="X5756" s="1"/>
      <c r="Y5756" s="1">
        <v>0</v>
      </c>
      <c r="Z5756" s="1"/>
      <c r="AA5756" s="1">
        <v>52</v>
      </c>
      <c r="AB5756" s="1">
        <v>52</v>
      </c>
      <c r="AC5756" s="1">
        <v>5432964.8499999996</v>
      </c>
      <c r="AD5756" s="1">
        <v>5432964.8499999996</v>
      </c>
    </row>
    <row r="5757" spans="1:30" x14ac:dyDescent="0.25">
      <c r="A5757">
        <v>5</v>
      </c>
      <c r="B5757" t="s">
        <v>30</v>
      </c>
      <c r="C5757">
        <v>2017</v>
      </c>
      <c r="D5757">
        <v>1</v>
      </c>
      <c r="E5757">
        <v>218</v>
      </c>
      <c r="F5757" t="s">
        <v>4454</v>
      </c>
      <c r="G5757">
        <v>94</v>
      </c>
      <c r="H5757" t="s">
        <v>2847</v>
      </c>
      <c r="I5757">
        <v>6</v>
      </c>
      <c r="J5757" t="s">
        <v>217</v>
      </c>
      <c r="K5757" t="s">
        <v>199</v>
      </c>
      <c r="L5757">
        <v>6</v>
      </c>
      <c r="M5757" t="s">
        <v>1762</v>
      </c>
      <c r="N5757">
        <v>39</v>
      </c>
      <c r="O5757" t="s">
        <v>2853</v>
      </c>
      <c r="P5757">
        <v>1119</v>
      </c>
      <c r="Q5757" t="s">
        <v>4455</v>
      </c>
      <c r="R5757">
        <v>1</v>
      </c>
      <c r="S5757" t="s">
        <v>38</v>
      </c>
      <c r="T5757" t="s">
        <v>4487</v>
      </c>
      <c r="U5757">
        <v>3</v>
      </c>
      <c r="V5757" t="s">
        <v>4459</v>
      </c>
      <c r="W5757" s="1">
        <v>0</v>
      </c>
      <c r="X5757" s="1"/>
      <c r="Y5757" s="1">
        <v>0</v>
      </c>
      <c r="Z5757" s="1"/>
      <c r="AA5757" s="1">
        <v>21</v>
      </c>
      <c r="AB5757" s="1">
        <v>21</v>
      </c>
      <c r="AC5757" s="1">
        <v>20384769.23</v>
      </c>
      <c r="AD5757" s="1">
        <v>20384769.23</v>
      </c>
    </row>
    <row r="5758" spans="1:30" x14ac:dyDescent="0.25">
      <c r="A5758">
        <v>5</v>
      </c>
      <c r="B5758" t="s">
        <v>30</v>
      </c>
      <c r="C5758">
        <v>2017</v>
      </c>
      <c r="D5758">
        <v>1</v>
      </c>
      <c r="E5758">
        <v>218</v>
      </c>
      <c r="F5758" t="s">
        <v>4454</v>
      </c>
      <c r="G5758">
        <v>94</v>
      </c>
      <c r="H5758" t="s">
        <v>2847</v>
      </c>
      <c r="I5758">
        <v>6</v>
      </c>
      <c r="J5758" t="s">
        <v>217</v>
      </c>
      <c r="K5758" t="s">
        <v>199</v>
      </c>
      <c r="L5758">
        <v>6</v>
      </c>
      <c r="M5758" t="s">
        <v>1762</v>
      </c>
      <c r="N5758">
        <v>39</v>
      </c>
      <c r="O5758" t="s">
        <v>2853</v>
      </c>
      <c r="P5758">
        <v>1119</v>
      </c>
      <c r="Q5758" t="s">
        <v>4455</v>
      </c>
      <c r="R5758">
        <v>1</v>
      </c>
      <c r="S5758" t="s">
        <v>38</v>
      </c>
      <c r="T5758" t="s">
        <v>4487</v>
      </c>
      <c r="U5758">
        <v>5</v>
      </c>
      <c r="V5758" t="s">
        <v>4461</v>
      </c>
      <c r="W5758" s="1">
        <v>0</v>
      </c>
      <c r="X5758" s="1"/>
      <c r="Y5758" s="1">
        <v>0</v>
      </c>
      <c r="Z5758" s="1"/>
      <c r="AA5758" s="1">
        <v>35</v>
      </c>
      <c r="AB5758" s="1">
        <v>35</v>
      </c>
      <c r="AC5758" s="1">
        <v>21135975.43</v>
      </c>
      <c r="AD5758" s="1">
        <v>21135975.43</v>
      </c>
    </row>
    <row r="5759" spans="1:30" x14ac:dyDescent="0.25">
      <c r="A5759">
        <v>5</v>
      </c>
      <c r="B5759" t="s">
        <v>30</v>
      </c>
      <c r="C5759">
        <v>2017</v>
      </c>
      <c r="D5759">
        <v>1</v>
      </c>
      <c r="E5759">
        <v>218</v>
      </c>
      <c r="F5759" t="s">
        <v>4454</v>
      </c>
      <c r="G5759">
        <v>94</v>
      </c>
      <c r="H5759" t="s">
        <v>2847</v>
      </c>
      <c r="I5759">
        <v>6</v>
      </c>
      <c r="J5759" t="s">
        <v>217</v>
      </c>
      <c r="K5759" t="s">
        <v>199</v>
      </c>
      <c r="L5759">
        <v>6</v>
      </c>
      <c r="M5759" t="s">
        <v>1762</v>
      </c>
      <c r="N5759">
        <v>39</v>
      </c>
      <c r="O5759" t="s">
        <v>2853</v>
      </c>
      <c r="P5759">
        <v>1119</v>
      </c>
      <c r="Q5759" t="s">
        <v>4455</v>
      </c>
      <c r="R5759">
        <v>1</v>
      </c>
      <c r="S5759" t="s">
        <v>38</v>
      </c>
      <c r="T5759" t="s">
        <v>4487</v>
      </c>
      <c r="U5759">
        <v>6</v>
      </c>
      <c r="V5759" t="s">
        <v>4462</v>
      </c>
      <c r="W5759" s="1">
        <v>0</v>
      </c>
      <c r="X5759" s="1"/>
      <c r="Y5759" s="1">
        <v>0</v>
      </c>
      <c r="Z5759" s="1"/>
      <c r="AA5759" s="1">
        <v>823</v>
      </c>
      <c r="AB5759" s="1">
        <v>823</v>
      </c>
      <c r="AC5759" s="1">
        <v>5687014.3200000003</v>
      </c>
      <c r="AD5759" s="1">
        <v>5687014.3200000003</v>
      </c>
    </row>
    <row r="5760" spans="1:30" x14ac:dyDescent="0.25">
      <c r="A5760">
        <v>5</v>
      </c>
      <c r="B5760" t="s">
        <v>30</v>
      </c>
      <c r="C5760">
        <v>2017</v>
      </c>
      <c r="D5760">
        <v>1</v>
      </c>
      <c r="E5760">
        <v>218</v>
      </c>
      <c r="F5760" t="s">
        <v>4454</v>
      </c>
      <c r="G5760">
        <v>94</v>
      </c>
      <c r="H5760" t="s">
        <v>2847</v>
      </c>
      <c r="I5760">
        <v>6</v>
      </c>
      <c r="J5760" t="s">
        <v>217</v>
      </c>
      <c r="K5760" t="s">
        <v>199</v>
      </c>
      <c r="L5760">
        <v>6</v>
      </c>
      <c r="M5760" t="s">
        <v>1762</v>
      </c>
      <c r="N5760">
        <v>39</v>
      </c>
      <c r="O5760" t="s">
        <v>2853</v>
      </c>
      <c r="P5760">
        <v>1119</v>
      </c>
      <c r="Q5760" t="s">
        <v>4455</v>
      </c>
      <c r="R5760">
        <v>1</v>
      </c>
      <c r="S5760" t="s">
        <v>38</v>
      </c>
      <c r="T5760" t="s">
        <v>4487</v>
      </c>
      <c r="U5760">
        <v>7</v>
      </c>
      <c r="V5760" t="s">
        <v>4463</v>
      </c>
      <c r="W5760" s="1">
        <v>0</v>
      </c>
      <c r="X5760" s="1"/>
      <c r="Y5760" s="1">
        <v>0</v>
      </c>
      <c r="Z5760" s="1"/>
      <c r="AA5760" s="1">
        <v>7721</v>
      </c>
      <c r="AB5760" s="1">
        <v>7721</v>
      </c>
      <c r="AC5760" s="1">
        <v>66765410.799999997</v>
      </c>
      <c r="AD5760" s="1">
        <v>66765410.799999997</v>
      </c>
    </row>
    <row r="5761" spans="1:30" x14ac:dyDescent="0.25">
      <c r="A5761">
        <v>5</v>
      </c>
      <c r="B5761" t="s">
        <v>30</v>
      </c>
      <c r="C5761">
        <v>2017</v>
      </c>
      <c r="D5761">
        <v>1</v>
      </c>
      <c r="E5761">
        <v>218</v>
      </c>
      <c r="F5761" t="s">
        <v>4454</v>
      </c>
      <c r="G5761">
        <v>94</v>
      </c>
      <c r="H5761" t="s">
        <v>2847</v>
      </c>
      <c r="I5761">
        <v>6</v>
      </c>
      <c r="J5761" t="s">
        <v>217</v>
      </c>
      <c r="K5761" t="s">
        <v>199</v>
      </c>
      <c r="L5761">
        <v>6</v>
      </c>
      <c r="M5761" t="s">
        <v>1762</v>
      </c>
      <c r="N5761">
        <v>39</v>
      </c>
      <c r="O5761" t="s">
        <v>2853</v>
      </c>
      <c r="P5761">
        <v>1119</v>
      </c>
      <c r="Q5761" t="s">
        <v>4455</v>
      </c>
      <c r="R5761">
        <v>1</v>
      </c>
      <c r="S5761" t="s">
        <v>38</v>
      </c>
      <c r="T5761" t="s">
        <v>4487</v>
      </c>
      <c r="U5761">
        <v>11</v>
      </c>
      <c r="V5761" t="s">
        <v>4465</v>
      </c>
      <c r="W5761" s="1">
        <v>0</v>
      </c>
      <c r="X5761" s="1"/>
      <c r="Y5761" s="1">
        <v>0</v>
      </c>
      <c r="Z5761" s="1"/>
      <c r="AA5761" s="1">
        <v>1046</v>
      </c>
      <c r="AB5761" s="1">
        <v>1046</v>
      </c>
      <c r="AC5761" s="1">
        <v>8294980.96</v>
      </c>
      <c r="AD5761" s="1">
        <v>8294980.96</v>
      </c>
    </row>
    <row r="5762" spans="1:30" x14ac:dyDescent="0.25">
      <c r="A5762">
        <v>5</v>
      </c>
      <c r="B5762" t="s">
        <v>30</v>
      </c>
      <c r="C5762">
        <v>2017</v>
      </c>
      <c r="D5762">
        <v>1</v>
      </c>
      <c r="E5762">
        <v>218</v>
      </c>
      <c r="F5762" t="s">
        <v>4454</v>
      </c>
      <c r="G5762">
        <v>94</v>
      </c>
      <c r="H5762" t="s">
        <v>2847</v>
      </c>
      <c r="I5762">
        <v>6</v>
      </c>
      <c r="J5762" t="s">
        <v>217</v>
      </c>
      <c r="K5762" t="s">
        <v>199</v>
      </c>
      <c r="L5762">
        <v>6</v>
      </c>
      <c r="M5762" t="s">
        <v>1762</v>
      </c>
      <c r="N5762">
        <v>39</v>
      </c>
      <c r="O5762" t="s">
        <v>2853</v>
      </c>
      <c r="P5762">
        <v>1119</v>
      </c>
      <c r="Q5762" t="s">
        <v>4455</v>
      </c>
      <c r="R5762">
        <v>1</v>
      </c>
      <c r="S5762" t="s">
        <v>38</v>
      </c>
      <c r="T5762" t="s">
        <v>4487</v>
      </c>
      <c r="U5762">
        <v>14</v>
      </c>
      <c r="V5762" t="s">
        <v>4466</v>
      </c>
      <c r="W5762" s="1">
        <v>0</v>
      </c>
      <c r="X5762" s="1"/>
      <c r="Y5762" s="1">
        <v>0</v>
      </c>
      <c r="Z5762" s="1"/>
      <c r="AA5762" s="1">
        <v>127</v>
      </c>
      <c r="AB5762" s="1">
        <v>127</v>
      </c>
      <c r="AC5762" s="1">
        <v>14737400.41</v>
      </c>
      <c r="AD5762" s="1">
        <v>14737400.41</v>
      </c>
    </row>
    <row r="5763" spans="1:30" x14ac:dyDescent="0.25">
      <c r="A5763">
        <v>5</v>
      </c>
      <c r="B5763" t="s">
        <v>30</v>
      </c>
      <c r="C5763">
        <v>2017</v>
      </c>
      <c r="D5763">
        <v>1</v>
      </c>
      <c r="E5763">
        <v>218</v>
      </c>
      <c r="F5763" t="s">
        <v>4454</v>
      </c>
      <c r="G5763">
        <v>94</v>
      </c>
      <c r="H5763" t="s">
        <v>2847</v>
      </c>
      <c r="I5763">
        <v>6</v>
      </c>
      <c r="J5763" t="s">
        <v>217</v>
      </c>
      <c r="K5763" t="s">
        <v>199</v>
      </c>
      <c r="L5763">
        <v>6</v>
      </c>
      <c r="M5763" t="s">
        <v>1762</v>
      </c>
      <c r="N5763">
        <v>39</v>
      </c>
      <c r="O5763" t="s">
        <v>2853</v>
      </c>
      <c r="P5763">
        <v>1119</v>
      </c>
      <c r="Q5763" t="s">
        <v>4455</v>
      </c>
      <c r="R5763">
        <v>1</v>
      </c>
      <c r="S5763" t="s">
        <v>38</v>
      </c>
      <c r="T5763" t="s">
        <v>4487</v>
      </c>
      <c r="U5763">
        <v>15</v>
      </c>
      <c r="V5763" t="s">
        <v>4467</v>
      </c>
      <c r="W5763" s="1">
        <v>0</v>
      </c>
      <c r="X5763" s="1"/>
      <c r="Y5763" s="1">
        <v>0</v>
      </c>
      <c r="Z5763" s="1"/>
      <c r="AA5763" s="1">
        <v>21</v>
      </c>
      <c r="AB5763" s="1">
        <v>21</v>
      </c>
      <c r="AC5763" s="1">
        <v>8481970.6600000001</v>
      </c>
      <c r="AD5763" s="1">
        <v>8481970.6600000001</v>
      </c>
    </row>
    <row r="5764" spans="1:30" x14ac:dyDescent="0.25">
      <c r="A5764">
        <v>5</v>
      </c>
      <c r="B5764" t="s">
        <v>30</v>
      </c>
      <c r="C5764">
        <v>2017</v>
      </c>
      <c r="D5764">
        <v>1</v>
      </c>
      <c r="E5764">
        <v>218</v>
      </c>
      <c r="F5764" t="s">
        <v>4454</v>
      </c>
      <c r="G5764">
        <v>94</v>
      </c>
      <c r="H5764" t="s">
        <v>2847</v>
      </c>
      <c r="I5764">
        <v>6</v>
      </c>
      <c r="J5764" t="s">
        <v>217</v>
      </c>
      <c r="K5764" t="s">
        <v>199</v>
      </c>
      <c r="L5764">
        <v>6</v>
      </c>
      <c r="M5764" t="s">
        <v>1762</v>
      </c>
      <c r="N5764">
        <v>39</v>
      </c>
      <c r="O5764" t="s">
        <v>2853</v>
      </c>
      <c r="P5764">
        <v>1124</v>
      </c>
      <c r="Q5764" t="s">
        <v>4468</v>
      </c>
      <c r="R5764">
        <v>1</v>
      </c>
      <c r="S5764" t="s">
        <v>38</v>
      </c>
      <c r="T5764" t="s">
        <v>4488</v>
      </c>
      <c r="U5764">
        <v>1</v>
      </c>
      <c r="V5764" t="s">
        <v>4470</v>
      </c>
      <c r="W5764" s="1">
        <v>0</v>
      </c>
      <c r="X5764" s="1"/>
      <c r="Y5764" s="1">
        <v>0</v>
      </c>
      <c r="Z5764" s="1"/>
      <c r="AA5764" s="1">
        <v>798</v>
      </c>
      <c r="AB5764" s="1">
        <v>798</v>
      </c>
      <c r="AC5764" s="1">
        <v>39761729.07</v>
      </c>
      <c r="AD5764" s="1">
        <v>39761729.07</v>
      </c>
    </row>
    <row r="5765" spans="1:30" x14ac:dyDescent="0.25">
      <c r="A5765">
        <v>5</v>
      </c>
      <c r="B5765" t="s">
        <v>30</v>
      </c>
      <c r="C5765">
        <v>2017</v>
      </c>
      <c r="D5765">
        <v>1</v>
      </c>
      <c r="E5765">
        <v>218</v>
      </c>
      <c r="F5765" t="s">
        <v>4454</v>
      </c>
      <c r="G5765">
        <v>94</v>
      </c>
      <c r="H5765" t="s">
        <v>2847</v>
      </c>
      <c r="I5765">
        <v>6</v>
      </c>
      <c r="J5765" t="s">
        <v>217</v>
      </c>
      <c r="K5765" t="s">
        <v>199</v>
      </c>
      <c r="L5765">
        <v>6</v>
      </c>
      <c r="M5765" t="s">
        <v>1762</v>
      </c>
      <c r="N5765">
        <v>39</v>
      </c>
      <c r="O5765" t="s">
        <v>2853</v>
      </c>
      <c r="P5765">
        <v>1124</v>
      </c>
      <c r="Q5765" t="s">
        <v>4468</v>
      </c>
      <c r="R5765">
        <v>1</v>
      </c>
      <c r="S5765" t="s">
        <v>38</v>
      </c>
      <c r="T5765" t="s">
        <v>4488</v>
      </c>
      <c r="U5765">
        <v>5</v>
      </c>
      <c r="V5765" t="s">
        <v>4473</v>
      </c>
      <c r="W5765" s="1">
        <v>0</v>
      </c>
      <c r="X5765" s="1"/>
      <c r="Y5765" s="1">
        <v>0</v>
      </c>
      <c r="Z5765" s="1"/>
      <c r="AA5765" s="1">
        <v>677</v>
      </c>
      <c r="AB5765" s="1">
        <v>677</v>
      </c>
      <c r="AC5765" s="1">
        <v>14128642.859999999</v>
      </c>
      <c r="AD5765" s="1">
        <v>11265831.75</v>
      </c>
    </row>
    <row r="5766" spans="1:30" x14ac:dyDescent="0.25">
      <c r="A5766">
        <v>5</v>
      </c>
      <c r="B5766" t="s">
        <v>30</v>
      </c>
      <c r="C5766">
        <v>2017</v>
      </c>
      <c r="D5766">
        <v>1</v>
      </c>
      <c r="E5766">
        <v>218</v>
      </c>
      <c r="F5766" t="s">
        <v>4454</v>
      </c>
      <c r="G5766">
        <v>94</v>
      </c>
      <c r="H5766" t="s">
        <v>2847</v>
      </c>
      <c r="I5766">
        <v>7</v>
      </c>
      <c r="J5766" t="s">
        <v>219</v>
      </c>
      <c r="K5766" t="s">
        <v>199</v>
      </c>
      <c r="L5766">
        <v>6</v>
      </c>
      <c r="M5766" t="s">
        <v>1762</v>
      </c>
      <c r="N5766">
        <v>39</v>
      </c>
      <c r="O5766" t="s">
        <v>2853</v>
      </c>
      <c r="P5766">
        <v>1119</v>
      </c>
      <c r="Q5766" t="s">
        <v>4455</v>
      </c>
      <c r="R5766">
        <v>1</v>
      </c>
      <c r="S5766" t="s">
        <v>38</v>
      </c>
      <c r="T5766" t="s">
        <v>4489</v>
      </c>
      <c r="U5766">
        <v>1</v>
      </c>
      <c r="V5766" t="s">
        <v>4457</v>
      </c>
      <c r="W5766" s="1">
        <v>0</v>
      </c>
      <c r="X5766" s="1"/>
      <c r="Y5766" s="1">
        <v>0</v>
      </c>
      <c r="Z5766" s="1"/>
      <c r="AA5766" s="1">
        <v>544</v>
      </c>
      <c r="AB5766" s="1">
        <v>544</v>
      </c>
      <c r="AC5766" s="1">
        <v>981428.57</v>
      </c>
      <c r="AD5766" s="1">
        <v>981428.57</v>
      </c>
    </row>
    <row r="5767" spans="1:30" x14ac:dyDescent="0.25">
      <c r="A5767">
        <v>5</v>
      </c>
      <c r="B5767" t="s">
        <v>30</v>
      </c>
      <c r="C5767">
        <v>2017</v>
      </c>
      <c r="D5767">
        <v>1</v>
      </c>
      <c r="E5767">
        <v>218</v>
      </c>
      <c r="F5767" t="s">
        <v>4454</v>
      </c>
      <c r="G5767">
        <v>94</v>
      </c>
      <c r="H5767" t="s">
        <v>2847</v>
      </c>
      <c r="I5767">
        <v>7</v>
      </c>
      <c r="J5767" t="s">
        <v>219</v>
      </c>
      <c r="K5767" t="s">
        <v>199</v>
      </c>
      <c r="L5767">
        <v>6</v>
      </c>
      <c r="M5767" t="s">
        <v>1762</v>
      </c>
      <c r="N5767">
        <v>39</v>
      </c>
      <c r="O5767" t="s">
        <v>2853</v>
      </c>
      <c r="P5767">
        <v>1119</v>
      </c>
      <c r="Q5767" t="s">
        <v>4455</v>
      </c>
      <c r="R5767">
        <v>1</v>
      </c>
      <c r="S5767" t="s">
        <v>38</v>
      </c>
      <c r="T5767" t="s">
        <v>4489</v>
      </c>
      <c r="U5767">
        <v>2</v>
      </c>
      <c r="V5767" t="s">
        <v>4458</v>
      </c>
      <c r="W5767" s="1">
        <v>0</v>
      </c>
      <c r="X5767" s="1"/>
      <c r="Y5767" s="1">
        <v>0</v>
      </c>
      <c r="Z5767" s="1"/>
      <c r="AA5767" s="1">
        <v>1369</v>
      </c>
      <c r="AB5767" s="1">
        <v>1369</v>
      </c>
      <c r="AC5767" s="1">
        <v>143033247.68000001</v>
      </c>
      <c r="AD5767" s="1">
        <v>143033247.68000001</v>
      </c>
    </row>
    <row r="5768" spans="1:30" x14ac:dyDescent="0.25">
      <c r="A5768">
        <v>5</v>
      </c>
      <c r="B5768" t="s">
        <v>30</v>
      </c>
      <c r="C5768">
        <v>2017</v>
      </c>
      <c r="D5768">
        <v>1</v>
      </c>
      <c r="E5768">
        <v>218</v>
      </c>
      <c r="F5768" t="s">
        <v>4454</v>
      </c>
      <c r="G5768">
        <v>94</v>
      </c>
      <c r="H5768" t="s">
        <v>2847</v>
      </c>
      <c r="I5768">
        <v>7</v>
      </c>
      <c r="J5768" t="s">
        <v>219</v>
      </c>
      <c r="K5768" t="s">
        <v>199</v>
      </c>
      <c r="L5768">
        <v>6</v>
      </c>
      <c r="M5768" t="s">
        <v>1762</v>
      </c>
      <c r="N5768">
        <v>39</v>
      </c>
      <c r="O5768" t="s">
        <v>2853</v>
      </c>
      <c r="P5768">
        <v>1119</v>
      </c>
      <c r="Q5768" t="s">
        <v>4455</v>
      </c>
      <c r="R5768">
        <v>1</v>
      </c>
      <c r="S5768" t="s">
        <v>38</v>
      </c>
      <c r="T5768" t="s">
        <v>4489</v>
      </c>
      <c r="U5768">
        <v>3</v>
      </c>
      <c r="V5768" t="s">
        <v>4459</v>
      </c>
      <c r="W5768" s="1">
        <v>0</v>
      </c>
      <c r="X5768" s="1"/>
      <c r="Y5768" s="1">
        <v>0</v>
      </c>
      <c r="Z5768" s="1"/>
      <c r="AA5768" s="1">
        <v>24</v>
      </c>
      <c r="AB5768" s="1">
        <v>24</v>
      </c>
      <c r="AC5768" s="1">
        <v>9156721.9399999995</v>
      </c>
      <c r="AD5768" s="1">
        <v>9156721.9399999995</v>
      </c>
    </row>
    <row r="5769" spans="1:30" x14ac:dyDescent="0.25">
      <c r="A5769">
        <v>5</v>
      </c>
      <c r="B5769" t="s">
        <v>30</v>
      </c>
      <c r="C5769">
        <v>2017</v>
      </c>
      <c r="D5769">
        <v>1</v>
      </c>
      <c r="E5769">
        <v>218</v>
      </c>
      <c r="F5769" t="s">
        <v>4454</v>
      </c>
      <c r="G5769">
        <v>94</v>
      </c>
      <c r="H5769" t="s">
        <v>2847</v>
      </c>
      <c r="I5769">
        <v>7</v>
      </c>
      <c r="J5769" t="s">
        <v>219</v>
      </c>
      <c r="K5769" t="s">
        <v>199</v>
      </c>
      <c r="L5769">
        <v>6</v>
      </c>
      <c r="M5769" t="s">
        <v>1762</v>
      </c>
      <c r="N5769">
        <v>39</v>
      </c>
      <c r="O5769" t="s">
        <v>2853</v>
      </c>
      <c r="P5769">
        <v>1119</v>
      </c>
      <c r="Q5769" t="s">
        <v>4455</v>
      </c>
      <c r="R5769">
        <v>1</v>
      </c>
      <c r="S5769" t="s">
        <v>38</v>
      </c>
      <c r="T5769" t="s">
        <v>4489</v>
      </c>
      <c r="U5769">
        <v>4</v>
      </c>
      <c r="V5769" t="s">
        <v>4460</v>
      </c>
      <c r="W5769" s="1">
        <v>0</v>
      </c>
      <c r="X5769" s="1"/>
      <c r="Y5769" s="1">
        <v>0</v>
      </c>
      <c r="Z5769" s="1"/>
      <c r="AA5769" s="1">
        <v>148</v>
      </c>
      <c r="AB5769" s="1">
        <v>148</v>
      </c>
      <c r="AC5769" s="1">
        <v>5520000</v>
      </c>
      <c r="AD5769" s="1">
        <v>5520000</v>
      </c>
    </row>
    <row r="5770" spans="1:30" x14ac:dyDescent="0.25">
      <c r="A5770">
        <v>5</v>
      </c>
      <c r="B5770" t="s">
        <v>30</v>
      </c>
      <c r="C5770">
        <v>2017</v>
      </c>
      <c r="D5770">
        <v>1</v>
      </c>
      <c r="E5770">
        <v>218</v>
      </c>
      <c r="F5770" t="s">
        <v>4454</v>
      </c>
      <c r="G5770">
        <v>94</v>
      </c>
      <c r="H5770" t="s">
        <v>2847</v>
      </c>
      <c r="I5770">
        <v>7</v>
      </c>
      <c r="J5770" t="s">
        <v>219</v>
      </c>
      <c r="K5770" t="s">
        <v>199</v>
      </c>
      <c r="L5770">
        <v>6</v>
      </c>
      <c r="M5770" t="s">
        <v>1762</v>
      </c>
      <c r="N5770">
        <v>39</v>
      </c>
      <c r="O5770" t="s">
        <v>2853</v>
      </c>
      <c r="P5770">
        <v>1119</v>
      </c>
      <c r="Q5770" t="s">
        <v>4455</v>
      </c>
      <c r="R5770">
        <v>1</v>
      </c>
      <c r="S5770" t="s">
        <v>38</v>
      </c>
      <c r="T5770" t="s">
        <v>4489</v>
      </c>
      <c r="U5770">
        <v>5</v>
      </c>
      <c r="V5770" t="s">
        <v>4461</v>
      </c>
      <c r="W5770" s="1">
        <v>0</v>
      </c>
      <c r="X5770" s="1"/>
      <c r="Y5770" s="1">
        <v>0</v>
      </c>
      <c r="Z5770" s="1"/>
      <c r="AA5770" s="1">
        <v>98</v>
      </c>
      <c r="AB5770" s="1">
        <v>98</v>
      </c>
      <c r="AC5770" s="1">
        <v>73908368.120000005</v>
      </c>
      <c r="AD5770" s="1">
        <v>73908368.120000005</v>
      </c>
    </row>
    <row r="5771" spans="1:30" x14ac:dyDescent="0.25">
      <c r="A5771">
        <v>5</v>
      </c>
      <c r="B5771" t="s">
        <v>30</v>
      </c>
      <c r="C5771">
        <v>2017</v>
      </c>
      <c r="D5771">
        <v>1</v>
      </c>
      <c r="E5771">
        <v>218</v>
      </c>
      <c r="F5771" t="s">
        <v>4454</v>
      </c>
      <c r="G5771">
        <v>94</v>
      </c>
      <c r="H5771" t="s">
        <v>2847</v>
      </c>
      <c r="I5771">
        <v>7</v>
      </c>
      <c r="J5771" t="s">
        <v>219</v>
      </c>
      <c r="K5771" t="s">
        <v>199</v>
      </c>
      <c r="L5771">
        <v>6</v>
      </c>
      <c r="M5771" t="s">
        <v>1762</v>
      </c>
      <c r="N5771">
        <v>39</v>
      </c>
      <c r="O5771" t="s">
        <v>2853</v>
      </c>
      <c r="P5771">
        <v>1119</v>
      </c>
      <c r="Q5771" t="s">
        <v>4455</v>
      </c>
      <c r="R5771">
        <v>1</v>
      </c>
      <c r="S5771" t="s">
        <v>38</v>
      </c>
      <c r="T5771" t="s">
        <v>4489</v>
      </c>
      <c r="U5771">
        <v>6</v>
      </c>
      <c r="V5771" t="s">
        <v>4462</v>
      </c>
      <c r="W5771" s="1">
        <v>0</v>
      </c>
      <c r="X5771" s="1"/>
      <c r="Y5771" s="1">
        <v>0</v>
      </c>
      <c r="Z5771" s="1"/>
      <c r="AA5771" s="1">
        <v>723</v>
      </c>
      <c r="AB5771" s="1">
        <v>723</v>
      </c>
      <c r="AC5771" s="1">
        <v>72558874.620000005</v>
      </c>
      <c r="AD5771" s="1">
        <v>72558874.620000005</v>
      </c>
    </row>
    <row r="5772" spans="1:30" x14ac:dyDescent="0.25">
      <c r="A5772">
        <v>5</v>
      </c>
      <c r="B5772" t="s">
        <v>30</v>
      </c>
      <c r="C5772">
        <v>2017</v>
      </c>
      <c r="D5772">
        <v>1</v>
      </c>
      <c r="E5772">
        <v>218</v>
      </c>
      <c r="F5772" t="s">
        <v>4454</v>
      </c>
      <c r="G5772">
        <v>94</v>
      </c>
      <c r="H5772" t="s">
        <v>2847</v>
      </c>
      <c r="I5772">
        <v>7</v>
      </c>
      <c r="J5772" t="s">
        <v>219</v>
      </c>
      <c r="K5772" t="s">
        <v>199</v>
      </c>
      <c r="L5772">
        <v>6</v>
      </c>
      <c r="M5772" t="s">
        <v>1762</v>
      </c>
      <c r="N5772">
        <v>39</v>
      </c>
      <c r="O5772" t="s">
        <v>2853</v>
      </c>
      <c r="P5772">
        <v>1119</v>
      </c>
      <c r="Q5772" t="s">
        <v>4455</v>
      </c>
      <c r="R5772">
        <v>1</v>
      </c>
      <c r="S5772" t="s">
        <v>38</v>
      </c>
      <c r="T5772" t="s">
        <v>4489</v>
      </c>
      <c r="U5772">
        <v>7</v>
      </c>
      <c r="V5772" t="s">
        <v>4463</v>
      </c>
      <c r="W5772" s="1">
        <v>0</v>
      </c>
      <c r="X5772" s="1"/>
      <c r="Y5772" s="1">
        <v>0</v>
      </c>
      <c r="Z5772" s="1"/>
      <c r="AA5772" s="1">
        <v>54149</v>
      </c>
      <c r="AB5772" s="1">
        <v>54149</v>
      </c>
      <c r="AC5772" s="1">
        <v>468239895.04000002</v>
      </c>
      <c r="AD5772" s="1">
        <v>468239895.04000002</v>
      </c>
    </row>
    <row r="5773" spans="1:30" x14ac:dyDescent="0.25">
      <c r="A5773">
        <v>5</v>
      </c>
      <c r="B5773" t="s">
        <v>30</v>
      </c>
      <c r="C5773">
        <v>2017</v>
      </c>
      <c r="D5773">
        <v>1</v>
      </c>
      <c r="E5773">
        <v>218</v>
      </c>
      <c r="F5773" t="s">
        <v>4454</v>
      </c>
      <c r="G5773">
        <v>94</v>
      </c>
      <c r="H5773" t="s">
        <v>2847</v>
      </c>
      <c r="I5773">
        <v>7</v>
      </c>
      <c r="J5773" t="s">
        <v>219</v>
      </c>
      <c r="K5773" t="s">
        <v>199</v>
      </c>
      <c r="L5773">
        <v>6</v>
      </c>
      <c r="M5773" t="s">
        <v>1762</v>
      </c>
      <c r="N5773">
        <v>39</v>
      </c>
      <c r="O5773" t="s">
        <v>2853</v>
      </c>
      <c r="P5773">
        <v>1119</v>
      </c>
      <c r="Q5773" t="s">
        <v>4455</v>
      </c>
      <c r="R5773">
        <v>1</v>
      </c>
      <c r="S5773" t="s">
        <v>38</v>
      </c>
      <c r="T5773" t="s">
        <v>4489</v>
      </c>
      <c r="U5773">
        <v>10</v>
      </c>
      <c r="V5773" t="s">
        <v>4464</v>
      </c>
      <c r="W5773" s="1">
        <v>0</v>
      </c>
      <c r="X5773" s="1"/>
      <c r="Y5773" s="1">
        <v>0</v>
      </c>
      <c r="Z5773" s="1"/>
      <c r="AA5773" s="1">
        <v>393</v>
      </c>
      <c r="AB5773" s="1">
        <v>393</v>
      </c>
      <c r="AC5773" s="1">
        <v>26042585.969999999</v>
      </c>
      <c r="AD5773" s="1">
        <v>26042585.969999999</v>
      </c>
    </row>
    <row r="5774" spans="1:30" x14ac:dyDescent="0.25">
      <c r="A5774">
        <v>5</v>
      </c>
      <c r="B5774" t="s">
        <v>30</v>
      </c>
      <c r="C5774">
        <v>2017</v>
      </c>
      <c r="D5774">
        <v>1</v>
      </c>
      <c r="E5774">
        <v>218</v>
      </c>
      <c r="F5774" t="s">
        <v>4454</v>
      </c>
      <c r="G5774">
        <v>94</v>
      </c>
      <c r="H5774" t="s">
        <v>2847</v>
      </c>
      <c r="I5774">
        <v>7</v>
      </c>
      <c r="J5774" t="s">
        <v>219</v>
      </c>
      <c r="K5774" t="s">
        <v>199</v>
      </c>
      <c r="L5774">
        <v>6</v>
      </c>
      <c r="M5774" t="s">
        <v>1762</v>
      </c>
      <c r="N5774">
        <v>39</v>
      </c>
      <c r="O5774" t="s">
        <v>2853</v>
      </c>
      <c r="P5774">
        <v>1119</v>
      </c>
      <c r="Q5774" t="s">
        <v>4455</v>
      </c>
      <c r="R5774">
        <v>1</v>
      </c>
      <c r="S5774" t="s">
        <v>38</v>
      </c>
      <c r="T5774" t="s">
        <v>4489</v>
      </c>
      <c r="U5774">
        <v>11</v>
      </c>
      <c r="V5774" t="s">
        <v>4465</v>
      </c>
      <c r="W5774" s="1">
        <v>0</v>
      </c>
      <c r="X5774" s="1"/>
      <c r="Y5774" s="1">
        <v>0</v>
      </c>
      <c r="Z5774" s="1"/>
      <c r="AA5774" s="1">
        <v>1045</v>
      </c>
      <c r="AB5774" s="1">
        <v>1045</v>
      </c>
      <c r="AC5774" s="1">
        <v>9968437.6999999993</v>
      </c>
      <c r="AD5774" s="1">
        <v>9968437.6999999993</v>
      </c>
    </row>
    <row r="5775" spans="1:30" x14ac:dyDescent="0.25">
      <c r="A5775">
        <v>5</v>
      </c>
      <c r="B5775" t="s">
        <v>30</v>
      </c>
      <c r="C5775">
        <v>2017</v>
      </c>
      <c r="D5775">
        <v>1</v>
      </c>
      <c r="E5775">
        <v>218</v>
      </c>
      <c r="F5775" t="s">
        <v>4454</v>
      </c>
      <c r="G5775">
        <v>94</v>
      </c>
      <c r="H5775" t="s">
        <v>2847</v>
      </c>
      <c r="I5775">
        <v>7</v>
      </c>
      <c r="J5775" t="s">
        <v>219</v>
      </c>
      <c r="K5775" t="s">
        <v>199</v>
      </c>
      <c r="L5775">
        <v>6</v>
      </c>
      <c r="M5775" t="s">
        <v>1762</v>
      </c>
      <c r="N5775">
        <v>39</v>
      </c>
      <c r="O5775" t="s">
        <v>2853</v>
      </c>
      <c r="P5775">
        <v>1119</v>
      </c>
      <c r="Q5775" t="s">
        <v>4455</v>
      </c>
      <c r="R5775">
        <v>1</v>
      </c>
      <c r="S5775" t="s">
        <v>38</v>
      </c>
      <c r="T5775" t="s">
        <v>4489</v>
      </c>
      <c r="U5775">
        <v>14</v>
      </c>
      <c r="V5775" t="s">
        <v>4466</v>
      </c>
      <c r="W5775" s="1">
        <v>0</v>
      </c>
      <c r="X5775" s="1"/>
      <c r="Y5775" s="1">
        <v>0</v>
      </c>
      <c r="Z5775" s="1"/>
      <c r="AA5775" s="1">
        <v>126</v>
      </c>
      <c r="AB5775" s="1">
        <v>126</v>
      </c>
      <c r="AC5775" s="1">
        <v>14621357.890000001</v>
      </c>
      <c r="AD5775" s="1">
        <v>14621357.890000001</v>
      </c>
    </row>
    <row r="5776" spans="1:30" x14ac:dyDescent="0.25">
      <c r="A5776">
        <v>5</v>
      </c>
      <c r="B5776" t="s">
        <v>30</v>
      </c>
      <c r="C5776">
        <v>2017</v>
      </c>
      <c r="D5776">
        <v>1</v>
      </c>
      <c r="E5776">
        <v>218</v>
      </c>
      <c r="F5776" t="s">
        <v>4454</v>
      </c>
      <c r="G5776">
        <v>94</v>
      </c>
      <c r="H5776" t="s">
        <v>2847</v>
      </c>
      <c r="I5776">
        <v>7</v>
      </c>
      <c r="J5776" t="s">
        <v>219</v>
      </c>
      <c r="K5776" t="s">
        <v>199</v>
      </c>
      <c r="L5776">
        <v>6</v>
      </c>
      <c r="M5776" t="s">
        <v>1762</v>
      </c>
      <c r="N5776">
        <v>39</v>
      </c>
      <c r="O5776" t="s">
        <v>2853</v>
      </c>
      <c r="P5776">
        <v>1119</v>
      </c>
      <c r="Q5776" t="s">
        <v>4455</v>
      </c>
      <c r="R5776">
        <v>1</v>
      </c>
      <c r="S5776" t="s">
        <v>38</v>
      </c>
      <c r="T5776" t="s">
        <v>4489</v>
      </c>
      <c r="U5776">
        <v>15</v>
      </c>
      <c r="V5776" t="s">
        <v>4467</v>
      </c>
      <c r="W5776" s="1">
        <v>0</v>
      </c>
      <c r="X5776" s="1"/>
      <c r="Y5776" s="1">
        <v>0</v>
      </c>
      <c r="Z5776" s="1"/>
      <c r="AA5776" s="1">
        <v>35</v>
      </c>
      <c r="AB5776" s="1">
        <v>35</v>
      </c>
      <c r="AC5776" s="1">
        <v>14136617.77</v>
      </c>
      <c r="AD5776" s="1">
        <v>14136617.77</v>
      </c>
    </row>
    <row r="5777" spans="1:30" x14ac:dyDescent="0.25">
      <c r="A5777">
        <v>5</v>
      </c>
      <c r="B5777" t="s">
        <v>30</v>
      </c>
      <c r="C5777">
        <v>2017</v>
      </c>
      <c r="D5777">
        <v>1</v>
      </c>
      <c r="E5777">
        <v>218</v>
      </c>
      <c r="F5777" t="s">
        <v>4454</v>
      </c>
      <c r="G5777">
        <v>94</v>
      </c>
      <c r="H5777" t="s">
        <v>2847</v>
      </c>
      <c r="I5777">
        <v>7</v>
      </c>
      <c r="J5777" t="s">
        <v>219</v>
      </c>
      <c r="K5777" t="s">
        <v>199</v>
      </c>
      <c r="L5777">
        <v>6</v>
      </c>
      <c r="M5777" t="s">
        <v>1762</v>
      </c>
      <c r="N5777">
        <v>39</v>
      </c>
      <c r="O5777" t="s">
        <v>2853</v>
      </c>
      <c r="P5777">
        <v>1124</v>
      </c>
      <c r="Q5777" t="s">
        <v>4468</v>
      </c>
      <c r="R5777">
        <v>1</v>
      </c>
      <c r="S5777" t="s">
        <v>38</v>
      </c>
      <c r="T5777" t="s">
        <v>4490</v>
      </c>
      <c r="U5777">
        <v>1</v>
      </c>
      <c r="V5777" t="s">
        <v>4470</v>
      </c>
      <c r="W5777" s="1">
        <v>0</v>
      </c>
      <c r="X5777" s="1"/>
      <c r="Y5777" s="1">
        <v>0</v>
      </c>
      <c r="Z5777" s="1"/>
      <c r="AA5777" s="1">
        <v>1208</v>
      </c>
      <c r="AB5777" s="1">
        <v>1208</v>
      </c>
      <c r="AC5777" s="1">
        <v>49408067.229999997</v>
      </c>
      <c r="AD5777" s="1">
        <v>49408067.229999997</v>
      </c>
    </row>
    <row r="5778" spans="1:30" x14ac:dyDescent="0.25">
      <c r="A5778">
        <v>5</v>
      </c>
      <c r="B5778" t="s">
        <v>30</v>
      </c>
      <c r="C5778">
        <v>2017</v>
      </c>
      <c r="D5778">
        <v>1</v>
      </c>
      <c r="E5778">
        <v>218</v>
      </c>
      <c r="F5778" t="s">
        <v>4454</v>
      </c>
      <c r="G5778">
        <v>94</v>
      </c>
      <c r="H5778" t="s">
        <v>2847</v>
      </c>
      <c r="I5778">
        <v>7</v>
      </c>
      <c r="J5778" t="s">
        <v>219</v>
      </c>
      <c r="K5778" t="s">
        <v>199</v>
      </c>
      <c r="L5778">
        <v>6</v>
      </c>
      <c r="M5778" t="s">
        <v>1762</v>
      </c>
      <c r="N5778">
        <v>39</v>
      </c>
      <c r="O5778" t="s">
        <v>2853</v>
      </c>
      <c r="P5778">
        <v>1124</v>
      </c>
      <c r="Q5778" t="s">
        <v>4468</v>
      </c>
      <c r="R5778">
        <v>1</v>
      </c>
      <c r="S5778" t="s">
        <v>38</v>
      </c>
      <c r="T5778" t="s">
        <v>4490</v>
      </c>
      <c r="U5778">
        <v>2</v>
      </c>
      <c r="V5778" t="s">
        <v>4471</v>
      </c>
      <c r="W5778" s="1">
        <v>0</v>
      </c>
      <c r="X5778" s="1"/>
      <c r="Y5778" s="1">
        <v>0</v>
      </c>
      <c r="Z5778" s="1"/>
      <c r="AA5778" s="1">
        <v>4</v>
      </c>
      <c r="AB5778" s="1">
        <v>4</v>
      </c>
      <c r="AC5778" s="1">
        <v>0</v>
      </c>
      <c r="AD5778" s="1">
        <v>0</v>
      </c>
    </row>
    <row r="5779" spans="1:30" x14ac:dyDescent="0.25">
      <c r="A5779">
        <v>5</v>
      </c>
      <c r="B5779" t="s">
        <v>30</v>
      </c>
      <c r="C5779">
        <v>2017</v>
      </c>
      <c r="D5779">
        <v>1</v>
      </c>
      <c r="E5779">
        <v>218</v>
      </c>
      <c r="F5779" t="s">
        <v>4454</v>
      </c>
      <c r="G5779">
        <v>94</v>
      </c>
      <c r="H5779" t="s">
        <v>2847</v>
      </c>
      <c r="I5779">
        <v>7</v>
      </c>
      <c r="J5779" t="s">
        <v>219</v>
      </c>
      <c r="K5779" t="s">
        <v>199</v>
      </c>
      <c r="L5779">
        <v>6</v>
      </c>
      <c r="M5779" t="s">
        <v>1762</v>
      </c>
      <c r="N5779">
        <v>39</v>
      </c>
      <c r="O5779" t="s">
        <v>2853</v>
      </c>
      <c r="P5779">
        <v>1124</v>
      </c>
      <c r="Q5779" t="s">
        <v>4468</v>
      </c>
      <c r="R5779">
        <v>1</v>
      </c>
      <c r="S5779" t="s">
        <v>38</v>
      </c>
      <c r="T5779" t="s">
        <v>4490</v>
      </c>
      <c r="U5779">
        <v>5</v>
      </c>
      <c r="V5779" t="s">
        <v>4473</v>
      </c>
      <c r="W5779" s="1">
        <v>0</v>
      </c>
      <c r="X5779" s="1"/>
      <c r="Y5779" s="1">
        <v>0</v>
      </c>
      <c r="Z5779" s="1"/>
      <c r="AA5779" s="1">
        <v>893</v>
      </c>
      <c r="AB5779" s="1">
        <v>893</v>
      </c>
      <c r="AC5779" s="1">
        <v>18636452.100000001</v>
      </c>
      <c r="AD5779" s="1">
        <v>14860247.59</v>
      </c>
    </row>
    <row r="5780" spans="1:30" x14ac:dyDescent="0.25">
      <c r="A5780">
        <v>5</v>
      </c>
      <c r="B5780" t="s">
        <v>30</v>
      </c>
      <c r="C5780">
        <v>2017</v>
      </c>
      <c r="D5780">
        <v>1</v>
      </c>
      <c r="E5780">
        <v>218</v>
      </c>
      <c r="F5780" t="s">
        <v>4454</v>
      </c>
      <c r="G5780">
        <v>94</v>
      </c>
      <c r="H5780" t="s">
        <v>2847</v>
      </c>
      <c r="I5780">
        <v>8</v>
      </c>
      <c r="J5780" t="s">
        <v>223</v>
      </c>
      <c r="K5780" t="s">
        <v>199</v>
      </c>
      <c r="L5780">
        <v>6</v>
      </c>
      <c r="M5780" t="s">
        <v>1762</v>
      </c>
      <c r="N5780">
        <v>39</v>
      </c>
      <c r="O5780" t="s">
        <v>2853</v>
      </c>
      <c r="P5780">
        <v>1119</v>
      </c>
      <c r="Q5780" t="s">
        <v>4455</v>
      </c>
      <c r="R5780">
        <v>1</v>
      </c>
      <c r="S5780" t="s">
        <v>38</v>
      </c>
      <c r="T5780" t="s">
        <v>4491</v>
      </c>
      <c r="U5780">
        <v>1</v>
      </c>
      <c r="V5780" t="s">
        <v>4457</v>
      </c>
      <c r="W5780" s="1">
        <v>0</v>
      </c>
      <c r="X5780" s="1"/>
      <c r="Y5780" s="1">
        <v>0</v>
      </c>
      <c r="Z5780" s="1"/>
      <c r="AA5780" s="1">
        <v>476</v>
      </c>
      <c r="AB5780" s="1">
        <v>476</v>
      </c>
      <c r="AC5780" s="1">
        <v>26171428.57</v>
      </c>
      <c r="AD5780" s="1">
        <v>26171428.57</v>
      </c>
    </row>
    <row r="5781" spans="1:30" x14ac:dyDescent="0.25">
      <c r="A5781">
        <v>5</v>
      </c>
      <c r="B5781" t="s">
        <v>30</v>
      </c>
      <c r="C5781">
        <v>2017</v>
      </c>
      <c r="D5781">
        <v>1</v>
      </c>
      <c r="E5781">
        <v>218</v>
      </c>
      <c r="F5781" t="s">
        <v>4454</v>
      </c>
      <c r="G5781">
        <v>94</v>
      </c>
      <c r="H5781" t="s">
        <v>2847</v>
      </c>
      <c r="I5781">
        <v>8</v>
      </c>
      <c r="J5781" t="s">
        <v>223</v>
      </c>
      <c r="K5781" t="s">
        <v>199</v>
      </c>
      <c r="L5781">
        <v>6</v>
      </c>
      <c r="M5781" t="s">
        <v>1762</v>
      </c>
      <c r="N5781">
        <v>39</v>
      </c>
      <c r="O5781" t="s">
        <v>2853</v>
      </c>
      <c r="P5781">
        <v>1119</v>
      </c>
      <c r="Q5781" t="s">
        <v>4455</v>
      </c>
      <c r="R5781">
        <v>1</v>
      </c>
      <c r="S5781" t="s">
        <v>38</v>
      </c>
      <c r="T5781" t="s">
        <v>4491</v>
      </c>
      <c r="U5781">
        <v>2</v>
      </c>
      <c r="V5781" t="s">
        <v>4458</v>
      </c>
      <c r="W5781" s="1">
        <v>0</v>
      </c>
      <c r="X5781" s="1"/>
      <c r="Y5781" s="1">
        <v>0</v>
      </c>
      <c r="Z5781" s="1"/>
      <c r="AA5781" s="1">
        <v>649</v>
      </c>
      <c r="AB5781" s="1">
        <v>649</v>
      </c>
      <c r="AC5781" s="1">
        <v>67807580.530000001</v>
      </c>
      <c r="AD5781" s="1">
        <v>67807580.530000001</v>
      </c>
    </row>
    <row r="5782" spans="1:30" x14ac:dyDescent="0.25">
      <c r="A5782">
        <v>5</v>
      </c>
      <c r="B5782" t="s">
        <v>30</v>
      </c>
      <c r="C5782">
        <v>2017</v>
      </c>
      <c r="D5782">
        <v>1</v>
      </c>
      <c r="E5782">
        <v>218</v>
      </c>
      <c r="F5782" t="s">
        <v>4454</v>
      </c>
      <c r="G5782">
        <v>94</v>
      </c>
      <c r="H5782" t="s">
        <v>2847</v>
      </c>
      <c r="I5782">
        <v>8</v>
      </c>
      <c r="J5782" t="s">
        <v>223</v>
      </c>
      <c r="K5782" t="s">
        <v>199</v>
      </c>
      <c r="L5782">
        <v>6</v>
      </c>
      <c r="M5782" t="s">
        <v>1762</v>
      </c>
      <c r="N5782">
        <v>39</v>
      </c>
      <c r="O5782" t="s">
        <v>2853</v>
      </c>
      <c r="P5782">
        <v>1119</v>
      </c>
      <c r="Q5782" t="s">
        <v>4455</v>
      </c>
      <c r="R5782">
        <v>1</v>
      </c>
      <c r="S5782" t="s">
        <v>38</v>
      </c>
      <c r="T5782" t="s">
        <v>4491</v>
      </c>
      <c r="U5782">
        <v>3</v>
      </c>
      <c r="V5782" t="s">
        <v>4459</v>
      </c>
      <c r="W5782" s="1">
        <v>0</v>
      </c>
      <c r="X5782" s="1"/>
      <c r="Y5782" s="1">
        <v>0</v>
      </c>
      <c r="Z5782" s="1"/>
      <c r="AA5782" s="1">
        <v>61</v>
      </c>
      <c r="AB5782" s="1">
        <v>61</v>
      </c>
      <c r="AC5782" s="1">
        <v>23273334.920000002</v>
      </c>
      <c r="AD5782" s="1">
        <v>23273334.920000002</v>
      </c>
    </row>
    <row r="5783" spans="1:30" x14ac:dyDescent="0.25">
      <c r="A5783">
        <v>5</v>
      </c>
      <c r="B5783" t="s">
        <v>30</v>
      </c>
      <c r="C5783">
        <v>2017</v>
      </c>
      <c r="D5783">
        <v>1</v>
      </c>
      <c r="E5783">
        <v>218</v>
      </c>
      <c r="F5783" t="s">
        <v>4454</v>
      </c>
      <c r="G5783">
        <v>94</v>
      </c>
      <c r="H5783" t="s">
        <v>2847</v>
      </c>
      <c r="I5783">
        <v>8</v>
      </c>
      <c r="J5783" t="s">
        <v>223</v>
      </c>
      <c r="K5783" t="s">
        <v>199</v>
      </c>
      <c r="L5783">
        <v>6</v>
      </c>
      <c r="M5783" t="s">
        <v>1762</v>
      </c>
      <c r="N5783">
        <v>39</v>
      </c>
      <c r="O5783" t="s">
        <v>2853</v>
      </c>
      <c r="P5783">
        <v>1119</v>
      </c>
      <c r="Q5783" t="s">
        <v>4455</v>
      </c>
      <c r="R5783">
        <v>1</v>
      </c>
      <c r="S5783" t="s">
        <v>38</v>
      </c>
      <c r="T5783" t="s">
        <v>4491</v>
      </c>
      <c r="U5783">
        <v>4</v>
      </c>
      <c r="V5783" t="s">
        <v>4460</v>
      </c>
      <c r="W5783" s="1">
        <v>0</v>
      </c>
      <c r="X5783" s="1"/>
      <c r="Y5783" s="1">
        <v>0</v>
      </c>
      <c r="Z5783" s="1"/>
      <c r="AA5783" s="1">
        <v>431</v>
      </c>
      <c r="AB5783" s="1">
        <v>431</v>
      </c>
      <c r="AC5783" s="1">
        <v>4140000</v>
      </c>
      <c r="AD5783" s="1">
        <v>4140000</v>
      </c>
    </row>
    <row r="5784" spans="1:30" x14ac:dyDescent="0.25">
      <c r="A5784">
        <v>5</v>
      </c>
      <c r="B5784" t="s">
        <v>30</v>
      </c>
      <c r="C5784">
        <v>2017</v>
      </c>
      <c r="D5784">
        <v>1</v>
      </c>
      <c r="E5784">
        <v>218</v>
      </c>
      <c r="F5784" t="s">
        <v>4454</v>
      </c>
      <c r="G5784">
        <v>94</v>
      </c>
      <c r="H5784" t="s">
        <v>2847</v>
      </c>
      <c r="I5784">
        <v>8</v>
      </c>
      <c r="J5784" t="s">
        <v>223</v>
      </c>
      <c r="K5784" t="s">
        <v>199</v>
      </c>
      <c r="L5784">
        <v>6</v>
      </c>
      <c r="M5784" t="s">
        <v>1762</v>
      </c>
      <c r="N5784">
        <v>39</v>
      </c>
      <c r="O5784" t="s">
        <v>2853</v>
      </c>
      <c r="P5784">
        <v>1119</v>
      </c>
      <c r="Q5784" t="s">
        <v>4455</v>
      </c>
      <c r="R5784">
        <v>1</v>
      </c>
      <c r="S5784" t="s">
        <v>38</v>
      </c>
      <c r="T5784" t="s">
        <v>4491</v>
      </c>
      <c r="U5784">
        <v>5</v>
      </c>
      <c r="V5784" t="s">
        <v>4461</v>
      </c>
      <c r="W5784" s="1">
        <v>0</v>
      </c>
      <c r="X5784" s="1"/>
      <c r="Y5784" s="1">
        <v>0</v>
      </c>
      <c r="Z5784" s="1"/>
      <c r="AA5784" s="1">
        <v>263</v>
      </c>
      <c r="AB5784" s="1">
        <v>263</v>
      </c>
      <c r="AC5784" s="1">
        <v>145821758.25999999</v>
      </c>
      <c r="AD5784" s="1">
        <v>145821758.25999999</v>
      </c>
    </row>
    <row r="5785" spans="1:30" x14ac:dyDescent="0.25">
      <c r="A5785">
        <v>5</v>
      </c>
      <c r="B5785" t="s">
        <v>30</v>
      </c>
      <c r="C5785">
        <v>2017</v>
      </c>
      <c r="D5785">
        <v>1</v>
      </c>
      <c r="E5785">
        <v>218</v>
      </c>
      <c r="F5785" t="s">
        <v>4454</v>
      </c>
      <c r="G5785">
        <v>94</v>
      </c>
      <c r="H5785" t="s">
        <v>2847</v>
      </c>
      <c r="I5785">
        <v>8</v>
      </c>
      <c r="J5785" t="s">
        <v>223</v>
      </c>
      <c r="K5785" t="s">
        <v>199</v>
      </c>
      <c r="L5785">
        <v>6</v>
      </c>
      <c r="M5785" t="s">
        <v>1762</v>
      </c>
      <c r="N5785">
        <v>39</v>
      </c>
      <c r="O5785" t="s">
        <v>2853</v>
      </c>
      <c r="P5785">
        <v>1119</v>
      </c>
      <c r="Q5785" t="s">
        <v>4455</v>
      </c>
      <c r="R5785">
        <v>1</v>
      </c>
      <c r="S5785" t="s">
        <v>38</v>
      </c>
      <c r="T5785" t="s">
        <v>4491</v>
      </c>
      <c r="U5785">
        <v>6</v>
      </c>
      <c r="V5785" t="s">
        <v>4462</v>
      </c>
      <c r="W5785" s="1">
        <v>0</v>
      </c>
      <c r="X5785" s="1"/>
      <c r="Y5785" s="1">
        <v>0</v>
      </c>
      <c r="Z5785" s="1"/>
      <c r="AA5785" s="1">
        <v>3458</v>
      </c>
      <c r="AB5785" s="1">
        <v>3458</v>
      </c>
      <c r="AC5785" s="1">
        <v>80420650.700000003</v>
      </c>
      <c r="AD5785" s="1">
        <v>80420650.700000003</v>
      </c>
    </row>
    <row r="5786" spans="1:30" x14ac:dyDescent="0.25">
      <c r="A5786">
        <v>5</v>
      </c>
      <c r="B5786" t="s">
        <v>30</v>
      </c>
      <c r="C5786">
        <v>2017</v>
      </c>
      <c r="D5786">
        <v>1</v>
      </c>
      <c r="E5786">
        <v>218</v>
      </c>
      <c r="F5786" t="s">
        <v>4454</v>
      </c>
      <c r="G5786">
        <v>94</v>
      </c>
      <c r="H5786" t="s">
        <v>2847</v>
      </c>
      <c r="I5786">
        <v>8</v>
      </c>
      <c r="J5786" t="s">
        <v>223</v>
      </c>
      <c r="K5786" t="s">
        <v>199</v>
      </c>
      <c r="L5786">
        <v>6</v>
      </c>
      <c r="M5786" t="s">
        <v>1762</v>
      </c>
      <c r="N5786">
        <v>39</v>
      </c>
      <c r="O5786" t="s">
        <v>2853</v>
      </c>
      <c r="P5786">
        <v>1119</v>
      </c>
      <c r="Q5786" t="s">
        <v>4455</v>
      </c>
      <c r="R5786">
        <v>1</v>
      </c>
      <c r="S5786" t="s">
        <v>38</v>
      </c>
      <c r="T5786" t="s">
        <v>4491</v>
      </c>
      <c r="U5786">
        <v>7</v>
      </c>
      <c r="V5786" t="s">
        <v>4463</v>
      </c>
      <c r="W5786" s="1">
        <v>0</v>
      </c>
      <c r="X5786" s="1"/>
      <c r="Y5786" s="1">
        <v>0</v>
      </c>
      <c r="Z5786" s="1"/>
      <c r="AA5786" s="1">
        <v>30342</v>
      </c>
      <c r="AB5786" s="1">
        <v>30342</v>
      </c>
      <c r="AC5786" s="1">
        <v>262374834.16</v>
      </c>
      <c r="AD5786" s="1">
        <v>262374834.16</v>
      </c>
    </row>
    <row r="5787" spans="1:30" x14ac:dyDescent="0.25">
      <c r="A5787">
        <v>5</v>
      </c>
      <c r="B5787" t="s">
        <v>30</v>
      </c>
      <c r="C5787">
        <v>2017</v>
      </c>
      <c r="D5787">
        <v>1</v>
      </c>
      <c r="E5787">
        <v>218</v>
      </c>
      <c r="F5787" t="s">
        <v>4454</v>
      </c>
      <c r="G5787">
        <v>94</v>
      </c>
      <c r="H5787" t="s">
        <v>2847</v>
      </c>
      <c r="I5787">
        <v>8</v>
      </c>
      <c r="J5787" t="s">
        <v>223</v>
      </c>
      <c r="K5787" t="s">
        <v>199</v>
      </c>
      <c r="L5787">
        <v>6</v>
      </c>
      <c r="M5787" t="s">
        <v>1762</v>
      </c>
      <c r="N5787">
        <v>39</v>
      </c>
      <c r="O5787" t="s">
        <v>2853</v>
      </c>
      <c r="P5787">
        <v>1119</v>
      </c>
      <c r="Q5787" t="s">
        <v>4455</v>
      </c>
      <c r="R5787">
        <v>1</v>
      </c>
      <c r="S5787" t="s">
        <v>38</v>
      </c>
      <c r="T5787" t="s">
        <v>4491</v>
      </c>
      <c r="U5787">
        <v>10</v>
      </c>
      <c r="V5787" t="s">
        <v>4464</v>
      </c>
      <c r="W5787" s="1">
        <v>0</v>
      </c>
      <c r="X5787" s="1"/>
      <c r="Y5787" s="1">
        <v>0</v>
      </c>
      <c r="Z5787" s="1"/>
      <c r="AA5787" s="1">
        <v>918</v>
      </c>
      <c r="AB5787" s="1">
        <v>918</v>
      </c>
      <c r="AC5787" s="1">
        <v>0</v>
      </c>
      <c r="AD5787" s="1">
        <v>0</v>
      </c>
    </row>
    <row r="5788" spans="1:30" x14ac:dyDescent="0.25">
      <c r="A5788">
        <v>5</v>
      </c>
      <c r="B5788" t="s">
        <v>30</v>
      </c>
      <c r="C5788">
        <v>2017</v>
      </c>
      <c r="D5788">
        <v>1</v>
      </c>
      <c r="E5788">
        <v>218</v>
      </c>
      <c r="F5788" t="s">
        <v>4454</v>
      </c>
      <c r="G5788">
        <v>94</v>
      </c>
      <c r="H5788" t="s">
        <v>2847</v>
      </c>
      <c r="I5788">
        <v>8</v>
      </c>
      <c r="J5788" t="s">
        <v>223</v>
      </c>
      <c r="K5788" t="s">
        <v>199</v>
      </c>
      <c r="L5788">
        <v>6</v>
      </c>
      <c r="M5788" t="s">
        <v>1762</v>
      </c>
      <c r="N5788">
        <v>39</v>
      </c>
      <c r="O5788" t="s">
        <v>2853</v>
      </c>
      <c r="P5788">
        <v>1119</v>
      </c>
      <c r="Q5788" t="s">
        <v>4455</v>
      </c>
      <c r="R5788">
        <v>1</v>
      </c>
      <c r="S5788" t="s">
        <v>38</v>
      </c>
      <c r="T5788" t="s">
        <v>4491</v>
      </c>
      <c r="U5788">
        <v>11</v>
      </c>
      <c r="V5788" t="s">
        <v>4465</v>
      </c>
      <c r="W5788" s="1">
        <v>0</v>
      </c>
      <c r="X5788" s="1"/>
      <c r="Y5788" s="1">
        <v>0</v>
      </c>
      <c r="Z5788" s="1"/>
      <c r="AA5788" s="1">
        <v>4069</v>
      </c>
      <c r="AB5788" s="1">
        <v>4069</v>
      </c>
      <c r="AC5788" s="1">
        <v>32267951.760000002</v>
      </c>
      <c r="AD5788" s="1">
        <v>32267951.760000002</v>
      </c>
    </row>
    <row r="5789" spans="1:30" x14ac:dyDescent="0.25">
      <c r="A5789">
        <v>5</v>
      </c>
      <c r="B5789" t="s">
        <v>30</v>
      </c>
      <c r="C5789">
        <v>2017</v>
      </c>
      <c r="D5789">
        <v>1</v>
      </c>
      <c r="E5789">
        <v>218</v>
      </c>
      <c r="F5789" t="s">
        <v>4454</v>
      </c>
      <c r="G5789">
        <v>94</v>
      </c>
      <c r="H5789" t="s">
        <v>2847</v>
      </c>
      <c r="I5789">
        <v>8</v>
      </c>
      <c r="J5789" t="s">
        <v>223</v>
      </c>
      <c r="K5789" t="s">
        <v>199</v>
      </c>
      <c r="L5789">
        <v>6</v>
      </c>
      <c r="M5789" t="s">
        <v>1762</v>
      </c>
      <c r="N5789">
        <v>39</v>
      </c>
      <c r="O5789" t="s">
        <v>2853</v>
      </c>
      <c r="P5789">
        <v>1119</v>
      </c>
      <c r="Q5789" t="s">
        <v>4455</v>
      </c>
      <c r="R5789">
        <v>1</v>
      </c>
      <c r="S5789" t="s">
        <v>38</v>
      </c>
      <c r="T5789" t="s">
        <v>4491</v>
      </c>
      <c r="U5789">
        <v>14</v>
      </c>
      <c r="V5789" t="s">
        <v>4466</v>
      </c>
      <c r="W5789" s="1">
        <v>0</v>
      </c>
      <c r="X5789" s="1"/>
      <c r="Y5789" s="1">
        <v>0</v>
      </c>
      <c r="Z5789" s="1"/>
      <c r="AA5789" s="1">
        <v>187</v>
      </c>
      <c r="AB5789" s="1">
        <v>187</v>
      </c>
      <c r="AC5789" s="1">
        <v>23538752.359999999</v>
      </c>
      <c r="AD5789" s="1">
        <v>23538752.359999999</v>
      </c>
    </row>
    <row r="5790" spans="1:30" x14ac:dyDescent="0.25">
      <c r="A5790">
        <v>5</v>
      </c>
      <c r="B5790" t="s">
        <v>30</v>
      </c>
      <c r="C5790">
        <v>2017</v>
      </c>
      <c r="D5790">
        <v>1</v>
      </c>
      <c r="E5790">
        <v>218</v>
      </c>
      <c r="F5790" t="s">
        <v>4454</v>
      </c>
      <c r="G5790">
        <v>94</v>
      </c>
      <c r="H5790" t="s">
        <v>2847</v>
      </c>
      <c r="I5790">
        <v>8</v>
      </c>
      <c r="J5790" t="s">
        <v>223</v>
      </c>
      <c r="K5790" t="s">
        <v>199</v>
      </c>
      <c r="L5790">
        <v>6</v>
      </c>
      <c r="M5790" t="s">
        <v>1762</v>
      </c>
      <c r="N5790">
        <v>39</v>
      </c>
      <c r="O5790" t="s">
        <v>2853</v>
      </c>
      <c r="P5790">
        <v>1119</v>
      </c>
      <c r="Q5790" t="s">
        <v>4455</v>
      </c>
      <c r="R5790">
        <v>1</v>
      </c>
      <c r="S5790" t="s">
        <v>38</v>
      </c>
      <c r="T5790" t="s">
        <v>4491</v>
      </c>
      <c r="U5790">
        <v>15</v>
      </c>
      <c r="V5790" t="s">
        <v>4467</v>
      </c>
      <c r="W5790" s="1">
        <v>0</v>
      </c>
      <c r="X5790" s="1"/>
      <c r="Y5790" s="1">
        <v>0</v>
      </c>
      <c r="Z5790" s="1"/>
      <c r="AA5790" s="1">
        <v>75</v>
      </c>
      <c r="AB5790" s="1">
        <v>75</v>
      </c>
      <c r="AC5790" s="1">
        <v>30292752.359999999</v>
      </c>
      <c r="AD5790" s="1">
        <v>30292752.359999999</v>
      </c>
    </row>
    <row r="5791" spans="1:30" x14ac:dyDescent="0.25">
      <c r="A5791">
        <v>5</v>
      </c>
      <c r="B5791" t="s">
        <v>30</v>
      </c>
      <c r="C5791">
        <v>2017</v>
      </c>
      <c r="D5791">
        <v>1</v>
      </c>
      <c r="E5791">
        <v>218</v>
      </c>
      <c r="F5791" t="s">
        <v>4454</v>
      </c>
      <c r="G5791">
        <v>94</v>
      </c>
      <c r="H5791" t="s">
        <v>2847</v>
      </c>
      <c r="I5791">
        <v>8</v>
      </c>
      <c r="J5791" t="s">
        <v>223</v>
      </c>
      <c r="K5791" t="s">
        <v>199</v>
      </c>
      <c r="L5791">
        <v>6</v>
      </c>
      <c r="M5791" t="s">
        <v>1762</v>
      </c>
      <c r="N5791">
        <v>39</v>
      </c>
      <c r="O5791" t="s">
        <v>2853</v>
      </c>
      <c r="P5791">
        <v>1124</v>
      </c>
      <c r="Q5791" t="s">
        <v>4468</v>
      </c>
      <c r="R5791">
        <v>1</v>
      </c>
      <c r="S5791" t="s">
        <v>38</v>
      </c>
      <c r="T5791" t="s">
        <v>4492</v>
      </c>
      <c r="U5791">
        <v>1</v>
      </c>
      <c r="V5791" t="s">
        <v>4470</v>
      </c>
      <c r="W5791" s="1">
        <v>0</v>
      </c>
      <c r="X5791" s="1"/>
      <c r="Y5791" s="1">
        <v>0</v>
      </c>
      <c r="Z5791" s="1"/>
      <c r="AA5791" s="1">
        <v>1047</v>
      </c>
      <c r="AB5791" s="1">
        <v>1047</v>
      </c>
      <c r="AC5791" s="1">
        <v>52168584.380000003</v>
      </c>
      <c r="AD5791" s="1">
        <v>52168584.380000003</v>
      </c>
    </row>
    <row r="5792" spans="1:30" x14ac:dyDescent="0.25">
      <c r="A5792">
        <v>5</v>
      </c>
      <c r="B5792" t="s">
        <v>30</v>
      </c>
      <c r="C5792">
        <v>2017</v>
      </c>
      <c r="D5792">
        <v>1</v>
      </c>
      <c r="E5792">
        <v>218</v>
      </c>
      <c r="F5792" t="s">
        <v>4454</v>
      </c>
      <c r="G5792">
        <v>94</v>
      </c>
      <c r="H5792" t="s">
        <v>2847</v>
      </c>
      <c r="I5792">
        <v>8</v>
      </c>
      <c r="J5792" t="s">
        <v>223</v>
      </c>
      <c r="K5792" t="s">
        <v>199</v>
      </c>
      <c r="L5792">
        <v>6</v>
      </c>
      <c r="M5792" t="s">
        <v>1762</v>
      </c>
      <c r="N5792">
        <v>39</v>
      </c>
      <c r="O5792" t="s">
        <v>2853</v>
      </c>
      <c r="P5792">
        <v>1124</v>
      </c>
      <c r="Q5792" t="s">
        <v>4468</v>
      </c>
      <c r="R5792">
        <v>1</v>
      </c>
      <c r="S5792" t="s">
        <v>38</v>
      </c>
      <c r="T5792" t="s">
        <v>4492</v>
      </c>
      <c r="U5792">
        <v>2</v>
      </c>
      <c r="V5792" t="s">
        <v>4471</v>
      </c>
      <c r="W5792" s="1">
        <v>0</v>
      </c>
      <c r="X5792" s="1"/>
      <c r="Y5792" s="1">
        <v>0</v>
      </c>
      <c r="Z5792" s="1"/>
      <c r="AA5792" s="1">
        <v>72</v>
      </c>
      <c r="AB5792" s="1">
        <v>72</v>
      </c>
      <c r="AC5792" s="1">
        <v>9472294.6500000004</v>
      </c>
      <c r="AD5792" s="1">
        <v>9472294.6500000004</v>
      </c>
    </row>
    <row r="5793" spans="1:30" x14ac:dyDescent="0.25">
      <c r="A5793">
        <v>5</v>
      </c>
      <c r="B5793" t="s">
        <v>30</v>
      </c>
      <c r="C5793">
        <v>2017</v>
      </c>
      <c r="D5793">
        <v>1</v>
      </c>
      <c r="E5793">
        <v>218</v>
      </c>
      <c r="F5793" t="s">
        <v>4454</v>
      </c>
      <c r="G5793">
        <v>94</v>
      </c>
      <c r="H5793" t="s">
        <v>2847</v>
      </c>
      <c r="I5793">
        <v>8</v>
      </c>
      <c r="J5793" t="s">
        <v>223</v>
      </c>
      <c r="K5793" t="s">
        <v>199</v>
      </c>
      <c r="L5793">
        <v>6</v>
      </c>
      <c r="M5793" t="s">
        <v>1762</v>
      </c>
      <c r="N5793">
        <v>39</v>
      </c>
      <c r="O5793" t="s">
        <v>2853</v>
      </c>
      <c r="P5793">
        <v>1124</v>
      </c>
      <c r="Q5793" t="s">
        <v>4468</v>
      </c>
      <c r="R5793">
        <v>1</v>
      </c>
      <c r="S5793" t="s">
        <v>38</v>
      </c>
      <c r="T5793" t="s">
        <v>4492</v>
      </c>
      <c r="U5793">
        <v>5</v>
      </c>
      <c r="V5793" t="s">
        <v>4473</v>
      </c>
      <c r="W5793" s="1">
        <v>0</v>
      </c>
      <c r="X5793" s="1"/>
      <c r="Y5793" s="1">
        <v>0</v>
      </c>
      <c r="Z5793" s="1"/>
      <c r="AA5793" s="1">
        <v>564</v>
      </c>
      <c r="AB5793" s="1">
        <v>564</v>
      </c>
      <c r="AC5793" s="1">
        <v>11770390.800000001</v>
      </c>
      <c r="AD5793" s="1">
        <v>9385419.5299999993</v>
      </c>
    </row>
    <row r="5794" spans="1:30" x14ac:dyDescent="0.25">
      <c r="A5794">
        <v>5</v>
      </c>
      <c r="B5794" t="s">
        <v>30</v>
      </c>
      <c r="C5794">
        <v>2017</v>
      </c>
      <c r="D5794">
        <v>1</v>
      </c>
      <c r="E5794">
        <v>218</v>
      </c>
      <c r="F5794" t="s">
        <v>4454</v>
      </c>
      <c r="G5794">
        <v>94</v>
      </c>
      <c r="H5794" t="s">
        <v>2847</v>
      </c>
      <c r="I5794">
        <v>9</v>
      </c>
      <c r="J5794" t="s">
        <v>225</v>
      </c>
      <c r="K5794" t="s">
        <v>199</v>
      </c>
      <c r="L5794">
        <v>6</v>
      </c>
      <c r="M5794" t="s">
        <v>1762</v>
      </c>
      <c r="N5794">
        <v>39</v>
      </c>
      <c r="O5794" t="s">
        <v>2853</v>
      </c>
      <c r="P5794">
        <v>1119</v>
      </c>
      <c r="Q5794" t="s">
        <v>4455</v>
      </c>
      <c r="R5794">
        <v>1</v>
      </c>
      <c r="S5794" t="s">
        <v>38</v>
      </c>
      <c r="T5794" t="s">
        <v>4493</v>
      </c>
      <c r="U5794">
        <v>1</v>
      </c>
      <c r="V5794" t="s">
        <v>4457</v>
      </c>
      <c r="W5794" s="1">
        <v>0</v>
      </c>
      <c r="X5794" s="1"/>
      <c r="Y5794" s="1">
        <v>0</v>
      </c>
      <c r="Z5794" s="1"/>
      <c r="AA5794" s="1">
        <v>43</v>
      </c>
      <c r="AB5794" s="1">
        <v>43</v>
      </c>
      <c r="AC5794" s="1">
        <v>200000</v>
      </c>
      <c r="AD5794" s="1">
        <v>200000</v>
      </c>
    </row>
    <row r="5795" spans="1:30" x14ac:dyDescent="0.25">
      <c r="A5795">
        <v>5</v>
      </c>
      <c r="B5795" t="s">
        <v>30</v>
      </c>
      <c r="C5795">
        <v>2017</v>
      </c>
      <c r="D5795">
        <v>1</v>
      </c>
      <c r="E5795">
        <v>218</v>
      </c>
      <c r="F5795" t="s">
        <v>4454</v>
      </c>
      <c r="G5795">
        <v>94</v>
      </c>
      <c r="H5795" t="s">
        <v>2847</v>
      </c>
      <c r="I5795">
        <v>9</v>
      </c>
      <c r="J5795" t="s">
        <v>225</v>
      </c>
      <c r="K5795" t="s">
        <v>199</v>
      </c>
      <c r="L5795">
        <v>6</v>
      </c>
      <c r="M5795" t="s">
        <v>1762</v>
      </c>
      <c r="N5795">
        <v>39</v>
      </c>
      <c r="O5795" t="s">
        <v>2853</v>
      </c>
      <c r="P5795">
        <v>1119</v>
      </c>
      <c r="Q5795" t="s">
        <v>4455</v>
      </c>
      <c r="R5795">
        <v>1</v>
      </c>
      <c r="S5795" t="s">
        <v>38</v>
      </c>
      <c r="T5795" t="s">
        <v>4493</v>
      </c>
      <c r="U5795">
        <v>2</v>
      </c>
      <c r="V5795" t="s">
        <v>4458</v>
      </c>
      <c r="W5795" s="1">
        <v>0</v>
      </c>
      <c r="X5795" s="1"/>
      <c r="Y5795" s="1">
        <v>0</v>
      </c>
      <c r="Z5795" s="1"/>
      <c r="AA5795" s="1">
        <v>1130</v>
      </c>
      <c r="AB5795" s="1">
        <v>1130</v>
      </c>
      <c r="AC5795" s="1">
        <v>118062505.39</v>
      </c>
      <c r="AD5795" s="1">
        <v>118062505.39</v>
      </c>
    </row>
    <row r="5796" spans="1:30" x14ac:dyDescent="0.25">
      <c r="A5796">
        <v>5</v>
      </c>
      <c r="B5796" t="s">
        <v>30</v>
      </c>
      <c r="C5796">
        <v>2017</v>
      </c>
      <c r="D5796">
        <v>1</v>
      </c>
      <c r="E5796">
        <v>218</v>
      </c>
      <c r="F5796" t="s">
        <v>4454</v>
      </c>
      <c r="G5796">
        <v>94</v>
      </c>
      <c r="H5796" t="s">
        <v>2847</v>
      </c>
      <c r="I5796">
        <v>9</v>
      </c>
      <c r="J5796" t="s">
        <v>225</v>
      </c>
      <c r="K5796" t="s">
        <v>199</v>
      </c>
      <c r="L5796">
        <v>6</v>
      </c>
      <c r="M5796" t="s">
        <v>1762</v>
      </c>
      <c r="N5796">
        <v>39</v>
      </c>
      <c r="O5796" t="s">
        <v>2853</v>
      </c>
      <c r="P5796">
        <v>1119</v>
      </c>
      <c r="Q5796" t="s">
        <v>4455</v>
      </c>
      <c r="R5796">
        <v>1</v>
      </c>
      <c r="S5796" t="s">
        <v>38</v>
      </c>
      <c r="T5796" t="s">
        <v>4493</v>
      </c>
      <c r="U5796">
        <v>3</v>
      </c>
      <c r="V5796" t="s">
        <v>4459</v>
      </c>
      <c r="W5796" s="1">
        <v>0</v>
      </c>
      <c r="X5796" s="1"/>
      <c r="Y5796" s="1">
        <v>0</v>
      </c>
      <c r="Z5796" s="1"/>
      <c r="AA5796" s="1">
        <v>90</v>
      </c>
      <c r="AB5796" s="1">
        <v>90</v>
      </c>
      <c r="AC5796" s="1">
        <v>47564461.539999999</v>
      </c>
      <c r="AD5796" s="1">
        <v>47564461.539999999</v>
      </c>
    </row>
    <row r="5797" spans="1:30" x14ac:dyDescent="0.25">
      <c r="A5797">
        <v>5</v>
      </c>
      <c r="B5797" t="s">
        <v>30</v>
      </c>
      <c r="C5797">
        <v>2017</v>
      </c>
      <c r="D5797">
        <v>1</v>
      </c>
      <c r="E5797">
        <v>218</v>
      </c>
      <c r="F5797" t="s">
        <v>4454</v>
      </c>
      <c r="G5797">
        <v>94</v>
      </c>
      <c r="H5797" t="s">
        <v>2847</v>
      </c>
      <c r="I5797">
        <v>9</v>
      </c>
      <c r="J5797" t="s">
        <v>225</v>
      </c>
      <c r="K5797" t="s">
        <v>199</v>
      </c>
      <c r="L5797">
        <v>6</v>
      </c>
      <c r="M5797" t="s">
        <v>1762</v>
      </c>
      <c r="N5797">
        <v>39</v>
      </c>
      <c r="O5797" t="s">
        <v>2853</v>
      </c>
      <c r="P5797">
        <v>1119</v>
      </c>
      <c r="Q5797" t="s">
        <v>4455</v>
      </c>
      <c r="R5797">
        <v>1</v>
      </c>
      <c r="S5797" t="s">
        <v>38</v>
      </c>
      <c r="T5797" t="s">
        <v>4493</v>
      </c>
      <c r="U5797">
        <v>4</v>
      </c>
      <c r="V5797" t="s">
        <v>4460</v>
      </c>
      <c r="W5797" s="1">
        <v>0</v>
      </c>
      <c r="X5797" s="1"/>
      <c r="Y5797" s="1">
        <v>0</v>
      </c>
      <c r="Z5797" s="1"/>
      <c r="AA5797" s="1">
        <v>32</v>
      </c>
      <c r="AB5797" s="1">
        <v>32</v>
      </c>
      <c r="AC5797" s="1">
        <v>0</v>
      </c>
      <c r="AD5797" s="1">
        <v>0</v>
      </c>
    </row>
    <row r="5798" spans="1:30" x14ac:dyDescent="0.25">
      <c r="A5798">
        <v>5</v>
      </c>
      <c r="B5798" t="s">
        <v>30</v>
      </c>
      <c r="C5798">
        <v>2017</v>
      </c>
      <c r="D5798">
        <v>1</v>
      </c>
      <c r="E5798">
        <v>218</v>
      </c>
      <c r="F5798" t="s">
        <v>4454</v>
      </c>
      <c r="G5798">
        <v>94</v>
      </c>
      <c r="H5798" t="s">
        <v>2847</v>
      </c>
      <c r="I5798">
        <v>9</v>
      </c>
      <c r="J5798" t="s">
        <v>225</v>
      </c>
      <c r="K5798" t="s">
        <v>199</v>
      </c>
      <c r="L5798">
        <v>6</v>
      </c>
      <c r="M5798" t="s">
        <v>1762</v>
      </c>
      <c r="N5798">
        <v>39</v>
      </c>
      <c r="O5798" t="s">
        <v>2853</v>
      </c>
      <c r="P5798">
        <v>1119</v>
      </c>
      <c r="Q5798" t="s">
        <v>4455</v>
      </c>
      <c r="R5798">
        <v>1</v>
      </c>
      <c r="S5798" t="s">
        <v>38</v>
      </c>
      <c r="T5798" t="s">
        <v>4493</v>
      </c>
      <c r="U5798">
        <v>5</v>
      </c>
      <c r="V5798" t="s">
        <v>4461</v>
      </c>
      <c r="W5798" s="1">
        <v>0</v>
      </c>
      <c r="X5798" s="1"/>
      <c r="Y5798" s="1">
        <v>0</v>
      </c>
      <c r="Z5798" s="1"/>
      <c r="AA5798" s="1">
        <v>557</v>
      </c>
      <c r="AB5798" s="1">
        <v>557</v>
      </c>
      <c r="AC5798" s="1">
        <v>321363951.88999999</v>
      </c>
      <c r="AD5798" s="1">
        <v>321363951.88999999</v>
      </c>
    </row>
    <row r="5799" spans="1:30" x14ac:dyDescent="0.25">
      <c r="A5799">
        <v>5</v>
      </c>
      <c r="B5799" t="s">
        <v>30</v>
      </c>
      <c r="C5799">
        <v>2017</v>
      </c>
      <c r="D5799">
        <v>1</v>
      </c>
      <c r="E5799">
        <v>218</v>
      </c>
      <c r="F5799" t="s">
        <v>4454</v>
      </c>
      <c r="G5799">
        <v>94</v>
      </c>
      <c r="H5799" t="s">
        <v>2847</v>
      </c>
      <c r="I5799">
        <v>9</v>
      </c>
      <c r="J5799" t="s">
        <v>225</v>
      </c>
      <c r="K5799" t="s">
        <v>199</v>
      </c>
      <c r="L5799">
        <v>6</v>
      </c>
      <c r="M5799" t="s">
        <v>1762</v>
      </c>
      <c r="N5799">
        <v>39</v>
      </c>
      <c r="O5799" t="s">
        <v>2853</v>
      </c>
      <c r="P5799">
        <v>1119</v>
      </c>
      <c r="Q5799" t="s">
        <v>4455</v>
      </c>
      <c r="R5799">
        <v>1</v>
      </c>
      <c r="S5799" t="s">
        <v>38</v>
      </c>
      <c r="T5799" t="s">
        <v>4493</v>
      </c>
      <c r="U5799">
        <v>6</v>
      </c>
      <c r="V5799" t="s">
        <v>4462</v>
      </c>
      <c r="W5799" s="1">
        <v>0</v>
      </c>
      <c r="X5799" s="1"/>
      <c r="Y5799" s="1">
        <v>0</v>
      </c>
      <c r="Z5799" s="1"/>
      <c r="AA5799" s="1">
        <v>1466</v>
      </c>
      <c r="AB5799" s="1">
        <v>1466</v>
      </c>
      <c r="AC5799" s="1">
        <v>33849529.770000003</v>
      </c>
      <c r="AD5799" s="1">
        <v>33849529.770000003</v>
      </c>
    </row>
    <row r="5800" spans="1:30" x14ac:dyDescent="0.25">
      <c r="A5800">
        <v>5</v>
      </c>
      <c r="B5800" t="s">
        <v>30</v>
      </c>
      <c r="C5800">
        <v>2017</v>
      </c>
      <c r="D5800">
        <v>1</v>
      </c>
      <c r="E5800">
        <v>218</v>
      </c>
      <c r="F5800" t="s">
        <v>4454</v>
      </c>
      <c r="G5800">
        <v>94</v>
      </c>
      <c r="H5800" t="s">
        <v>2847</v>
      </c>
      <c r="I5800">
        <v>9</v>
      </c>
      <c r="J5800" t="s">
        <v>225</v>
      </c>
      <c r="K5800" t="s">
        <v>199</v>
      </c>
      <c r="L5800">
        <v>6</v>
      </c>
      <c r="M5800" t="s">
        <v>1762</v>
      </c>
      <c r="N5800">
        <v>39</v>
      </c>
      <c r="O5800" t="s">
        <v>2853</v>
      </c>
      <c r="P5800">
        <v>1119</v>
      </c>
      <c r="Q5800" t="s">
        <v>4455</v>
      </c>
      <c r="R5800">
        <v>1</v>
      </c>
      <c r="S5800" t="s">
        <v>38</v>
      </c>
      <c r="T5800" t="s">
        <v>4493</v>
      </c>
      <c r="U5800">
        <v>7</v>
      </c>
      <c r="V5800" t="s">
        <v>4463</v>
      </c>
      <c r="W5800" s="1">
        <v>0</v>
      </c>
      <c r="X5800" s="1"/>
      <c r="Y5800" s="1">
        <v>0</v>
      </c>
      <c r="Z5800" s="1"/>
      <c r="AA5800" s="1">
        <v>13956</v>
      </c>
      <c r="AB5800" s="1">
        <v>13956</v>
      </c>
      <c r="AC5800" s="1">
        <v>120681009.34999999</v>
      </c>
      <c r="AD5800" s="1">
        <v>120681009.34999999</v>
      </c>
    </row>
    <row r="5801" spans="1:30" x14ac:dyDescent="0.25">
      <c r="A5801">
        <v>5</v>
      </c>
      <c r="B5801" t="s">
        <v>30</v>
      </c>
      <c r="C5801">
        <v>2017</v>
      </c>
      <c r="D5801">
        <v>1</v>
      </c>
      <c r="E5801">
        <v>218</v>
      </c>
      <c r="F5801" t="s">
        <v>4454</v>
      </c>
      <c r="G5801">
        <v>94</v>
      </c>
      <c r="H5801" t="s">
        <v>2847</v>
      </c>
      <c r="I5801">
        <v>9</v>
      </c>
      <c r="J5801" t="s">
        <v>225</v>
      </c>
      <c r="K5801" t="s">
        <v>199</v>
      </c>
      <c r="L5801">
        <v>6</v>
      </c>
      <c r="M5801" t="s">
        <v>1762</v>
      </c>
      <c r="N5801">
        <v>39</v>
      </c>
      <c r="O5801" t="s">
        <v>2853</v>
      </c>
      <c r="P5801">
        <v>1119</v>
      </c>
      <c r="Q5801" t="s">
        <v>4455</v>
      </c>
      <c r="R5801">
        <v>1</v>
      </c>
      <c r="S5801" t="s">
        <v>38</v>
      </c>
      <c r="T5801" t="s">
        <v>4493</v>
      </c>
      <c r="U5801">
        <v>10</v>
      </c>
      <c r="V5801" t="s">
        <v>4464</v>
      </c>
      <c r="W5801" s="1">
        <v>0</v>
      </c>
      <c r="X5801" s="1"/>
      <c r="Y5801" s="1">
        <v>0</v>
      </c>
      <c r="Z5801" s="1"/>
      <c r="AA5801" s="1">
        <v>1004</v>
      </c>
      <c r="AB5801" s="1">
        <v>1004</v>
      </c>
      <c r="AC5801" s="1">
        <v>150532257.41</v>
      </c>
      <c r="AD5801" s="1">
        <v>150532257.41</v>
      </c>
    </row>
    <row r="5802" spans="1:30" x14ac:dyDescent="0.25">
      <c r="A5802">
        <v>5</v>
      </c>
      <c r="B5802" t="s">
        <v>30</v>
      </c>
      <c r="C5802">
        <v>2017</v>
      </c>
      <c r="D5802">
        <v>1</v>
      </c>
      <c r="E5802">
        <v>218</v>
      </c>
      <c r="F5802" t="s">
        <v>4454</v>
      </c>
      <c r="G5802">
        <v>94</v>
      </c>
      <c r="H5802" t="s">
        <v>2847</v>
      </c>
      <c r="I5802">
        <v>9</v>
      </c>
      <c r="J5802" t="s">
        <v>225</v>
      </c>
      <c r="K5802" t="s">
        <v>199</v>
      </c>
      <c r="L5802">
        <v>6</v>
      </c>
      <c r="M5802" t="s">
        <v>1762</v>
      </c>
      <c r="N5802">
        <v>39</v>
      </c>
      <c r="O5802" t="s">
        <v>2853</v>
      </c>
      <c r="P5802">
        <v>1119</v>
      </c>
      <c r="Q5802" t="s">
        <v>4455</v>
      </c>
      <c r="R5802">
        <v>1</v>
      </c>
      <c r="S5802" t="s">
        <v>38</v>
      </c>
      <c r="T5802" t="s">
        <v>4493</v>
      </c>
      <c r="U5802">
        <v>11</v>
      </c>
      <c r="V5802" t="s">
        <v>4465</v>
      </c>
      <c r="W5802" s="1">
        <v>0</v>
      </c>
      <c r="X5802" s="1"/>
      <c r="Y5802" s="1">
        <v>0</v>
      </c>
      <c r="Z5802" s="1"/>
      <c r="AA5802" s="1">
        <v>7163</v>
      </c>
      <c r="AB5802" s="1">
        <v>7163</v>
      </c>
      <c r="AC5802" s="1">
        <v>56803966.200000003</v>
      </c>
      <c r="AD5802" s="1">
        <v>56803966.200000003</v>
      </c>
    </row>
    <row r="5803" spans="1:30" x14ac:dyDescent="0.25">
      <c r="A5803">
        <v>5</v>
      </c>
      <c r="B5803" t="s">
        <v>30</v>
      </c>
      <c r="C5803">
        <v>2017</v>
      </c>
      <c r="D5803">
        <v>1</v>
      </c>
      <c r="E5803">
        <v>218</v>
      </c>
      <c r="F5803" t="s">
        <v>4454</v>
      </c>
      <c r="G5803">
        <v>94</v>
      </c>
      <c r="H5803" t="s">
        <v>2847</v>
      </c>
      <c r="I5803">
        <v>9</v>
      </c>
      <c r="J5803" t="s">
        <v>225</v>
      </c>
      <c r="K5803" t="s">
        <v>199</v>
      </c>
      <c r="L5803">
        <v>6</v>
      </c>
      <c r="M5803" t="s">
        <v>1762</v>
      </c>
      <c r="N5803">
        <v>39</v>
      </c>
      <c r="O5803" t="s">
        <v>2853</v>
      </c>
      <c r="P5803">
        <v>1119</v>
      </c>
      <c r="Q5803" t="s">
        <v>4455</v>
      </c>
      <c r="R5803">
        <v>1</v>
      </c>
      <c r="S5803" t="s">
        <v>38</v>
      </c>
      <c r="T5803" t="s">
        <v>4493</v>
      </c>
      <c r="U5803">
        <v>14</v>
      </c>
      <c r="V5803" t="s">
        <v>4466</v>
      </c>
      <c r="W5803" s="1">
        <v>0</v>
      </c>
      <c r="X5803" s="1"/>
      <c r="Y5803" s="1">
        <v>0</v>
      </c>
      <c r="Z5803" s="1"/>
      <c r="AA5803" s="1">
        <v>93</v>
      </c>
      <c r="AB5803" s="1">
        <v>93</v>
      </c>
      <c r="AC5803" s="1">
        <v>11528871.289999999</v>
      </c>
      <c r="AD5803" s="1">
        <v>11528871.289999999</v>
      </c>
    </row>
    <row r="5804" spans="1:30" x14ac:dyDescent="0.25">
      <c r="A5804">
        <v>5</v>
      </c>
      <c r="B5804" t="s">
        <v>30</v>
      </c>
      <c r="C5804">
        <v>2017</v>
      </c>
      <c r="D5804">
        <v>1</v>
      </c>
      <c r="E5804">
        <v>218</v>
      </c>
      <c r="F5804" t="s">
        <v>4454</v>
      </c>
      <c r="G5804">
        <v>94</v>
      </c>
      <c r="H5804" t="s">
        <v>2847</v>
      </c>
      <c r="I5804">
        <v>9</v>
      </c>
      <c r="J5804" t="s">
        <v>225</v>
      </c>
      <c r="K5804" t="s">
        <v>199</v>
      </c>
      <c r="L5804">
        <v>6</v>
      </c>
      <c r="M5804" t="s">
        <v>1762</v>
      </c>
      <c r="N5804">
        <v>39</v>
      </c>
      <c r="O5804" t="s">
        <v>2853</v>
      </c>
      <c r="P5804">
        <v>1124</v>
      </c>
      <c r="Q5804" t="s">
        <v>4468</v>
      </c>
      <c r="R5804">
        <v>1</v>
      </c>
      <c r="S5804" t="s">
        <v>38</v>
      </c>
      <c r="T5804" t="s">
        <v>4494</v>
      </c>
      <c r="U5804">
        <v>1</v>
      </c>
      <c r="V5804" t="s">
        <v>4470</v>
      </c>
      <c r="W5804" s="1">
        <v>0</v>
      </c>
      <c r="X5804" s="1"/>
      <c r="Y5804" s="1">
        <v>0</v>
      </c>
      <c r="Z5804" s="1"/>
      <c r="AA5804" s="1">
        <v>447</v>
      </c>
      <c r="AB5804" s="1">
        <v>447</v>
      </c>
      <c r="AC5804" s="1">
        <v>26789452.300000001</v>
      </c>
      <c r="AD5804" s="1">
        <v>26789452.300000001</v>
      </c>
    </row>
    <row r="5805" spans="1:30" x14ac:dyDescent="0.25">
      <c r="A5805">
        <v>5</v>
      </c>
      <c r="B5805" t="s">
        <v>30</v>
      </c>
      <c r="C5805">
        <v>2017</v>
      </c>
      <c r="D5805">
        <v>1</v>
      </c>
      <c r="E5805">
        <v>218</v>
      </c>
      <c r="F5805" t="s">
        <v>4454</v>
      </c>
      <c r="G5805">
        <v>94</v>
      </c>
      <c r="H5805" t="s">
        <v>2847</v>
      </c>
      <c r="I5805">
        <v>9</v>
      </c>
      <c r="J5805" t="s">
        <v>225</v>
      </c>
      <c r="K5805" t="s">
        <v>199</v>
      </c>
      <c r="L5805">
        <v>6</v>
      </c>
      <c r="M5805" t="s">
        <v>1762</v>
      </c>
      <c r="N5805">
        <v>39</v>
      </c>
      <c r="O5805" t="s">
        <v>2853</v>
      </c>
      <c r="P5805">
        <v>1124</v>
      </c>
      <c r="Q5805" t="s">
        <v>4468</v>
      </c>
      <c r="R5805">
        <v>1</v>
      </c>
      <c r="S5805" t="s">
        <v>38</v>
      </c>
      <c r="T5805" t="s">
        <v>4494</v>
      </c>
      <c r="U5805">
        <v>5</v>
      </c>
      <c r="V5805" t="s">
        <v>4473</v>
      </c>
      <c r="W5805" s="1">
        <v>0</v>
      </c>
      <c r="X5805" s="1"/>
      <c r="Y5805" s="1">
        <v>0</v>
      </c>
      <c r="Z5805" s="1"/>
      <c r="AA5805" s="1">
        <v>456</v>
      </c>
      <c r="AB5805" s="1">
        <v>456</v>
      </c>
      <c r="AC5805" s="1">
        <v>9516486.1799999997</v>
      </c>
      <c r="AD5805" s="1">
        <v>9305922.3300000001</v>
      </c>
    </row>
    <row r="5806" spans="1:30" x14ac:dyDescent="0.25">
      <c r="A5806">
        <v>5</v>
      </c>
      <c r="B5806" t="s">
        <v>30</v>
      </c>
      <c r="C5806">
        <v>2017</v>
      </c>
      <c r="D5806">
        <v>1</v>
      </c>
      <c r="E5806">
        <v>218</v>
      </c>
      <c r="F5806" t="s">
        <v>4454</v>
      </c>
      <c r="G5806">
        <v>94</v>
      </c>
      <c r="H5806" t="s">
        <v>2847</v>
      </c>
      <c r="I5806">
        <v>10</v>
      </c>
      <c r="J5806" t="s">
        <v>227</v>
      </c>
      <c r="K5806" t="s">
        <v>199</v>
      </c>
      <c r="L5806">
        <v>6</v>
      </c>
      <c r="M5806" t="s">
        <v>1762</v>
      </c>
      <c r="N5806">
        <v>39</v>
      </c>
      <c r="O5806" t="s">
        <v>2853</v>
      </c>
      <c r="P5806">
        <v>1119</v>
      </c>
      <c r="Q5806" t="s">
        <v>4455</v>
      </c>
      <c r="R5806">
        <v>1</v>
      </c>
      <c r="S5806" t="s">
        <v>38</v>
      </c>
      <c r="T5806" t="s">
        <v>4495</v>
      </c>
      <c r="U5806">
        <v>1</v>
      </c>
      <c r="V5806" t="s">
        <v>4457</v>
      </c>
      <c r="W5806" s="1">
        <v>0</v>
      </c>
      <c r="X5806" s="1"/>
      <c r="Y5806" s="1">
        <v>0</v>
      </c>
      <c r="Z5806" s="1"/>
      <c r="AA5806" s="1">
        <v>133</v>
      </c>
      <c r="AB5806" s="1">
        <v>133</v>
      </c>
      <c r="AC5806" s="1">
        <v>1800000</v>
      </c>
      <c r="AD5806" s="1">
        <v>1800000</v>
      </c>
    </row>
    <row r="5807" spans="1:30" x14ac:dyDescent="0.25">
      <c r="A5807">
        <v>5</v>
      </c>
      <c r="B5807" t="s">
        <v>30</v>
      </c>
      <c r="C5807">
        <v>2017</v>
      </c>
      <c r="D5807">
        <v>1</v>
      </c>
      <c r="E5807">
        <v>218</v>
      </c>
      <c r="F5807" t="s">
        <v>4454</v>
      </c>
      <c r="G5807">
        <v>94</v>
      </c>
      <c r="H5807" t="s">
        <v>2847</v>
      </c>
      <c r="I5807">
        <v>10</v>
      </c>
      <c r="J5807" t="s">
        <v>227</v>
      </c>
      <c r="K5807" t="s">
        <v>199</v>
      </c>
      <c r="L5807">
        <v>6</v>
      </c>
      <c r="M5807" t="s">
        <v>1762</v>
      </c>
      <c r="N5807">
        <v>39</v>
      </c>
      <c r="O5807" t="s">
        <v>2853</v>
      </c>
      <c r="P5807">
        <v>1119</v>
      </c>
      <c r="Q5807" t="s">
        <v>4455</v>
      </c>
      <c r="R5807">
        <v>1</v>
      </c>
      <c r="S5807" t="s">
        <v>38</v>
      </c>
      <c r="T5807" t="s">
        <v>4495</v>
      </c>
      <c r="U5807">
        <v>2</v>
      </c>
      <c r="V5807" t="s">
        <v>4458</v>
      </c>
      <c r="W5807" s="1">
        <v>0</v>
      </c>
      <c r="X5807" s="1"/>
      <c r="Y5807" s="1">
        <v>0</v>
      </c>
      <c r="Z5807" s="1"/>
      <c r="AA5807" s="1">
        <v>815</v>
      </c>
      <c r="AB5807" s="1">
        <v>815</v>
      </c>
      <c r="AC5807" s="1">
        <v>85151276.010000005</v>
      </c>
      <c r="AD5807" s="1">
        <v>85151276.010000005</v>
      </c>
    </row>
    <row r="5808" spans="1:30" x14ac:dyDescent="0.25">
      <c r="A5808">
        <v>5</v>
      </c>
      <c r="B5808" t="s">
        <v>30</v>
      </c>
      <c r="C5808">
        <v>2017</v>
      </c>
      <c r="D5808">
        <v>1</v>
      </c>
      <c r="E5808">
        <v>218</v>
      </c>
      <c r="F5808" t="s">
        <v>4454</v>
      </c>
      <c r="G5808">
        <v>94</v>
      </c>
      <c r="H5808" t="s">
        <v>2847</v>
      </c>
      <c r="I5808">
        <v>10</v>
      </c>
      <c r="J5808" t="s">
        <v>227</v>
      </c>
      <c r="K5808" t="s">
        <v>199</v>
      </c>
      <c r="L5808">
        <v>6</v>
      </c>
      <c r="M5808" t="s">
        <v>1762</v>
      </c>
      <c r="N5808">
        <v>39</v>
      </c>
      <c r="O5808" t="s">
        <v>2853</v>
      </c>
      <c r="P5808">
        <v>1119</v>
      </c>
      <c r="Q5808" t="s">
        <v>4455</v>
      </c>
      <c r="R5808">
        <v>1</v>
      </c>
      <c r="S5808" t="s">
        <v>38</v>
      </c>
      <c r="T5808" t="s">
        <v>4495</v>
      </c>
      <c r="U5808">
        <v>3</v>
      </c>
      <c r="V5808" t="s">
        <v>4459</v>
      </c>
      <c r="W5808" s="1">
        <v>0</v>
      </c>
      <c r="X5808" s="1"/>
      <c r="Y5808" s="1">
        <v>0</v>
      </c>
      <c r="Z5808" s="1"/>
      <c r="AA5808" s="1">
        <v>121</v>
      </c>
      <c r="AB5808" s="1">
        <v>121</v>
      </c>
      <c r="AC5808" s="1">
        <v>46165139.759999998</v>
      </c>
      <c r="AD5808" s="1">
        <v>46165139.759999998</v>
      </c>
    </row>
    <row r="5809" spans="1:30" x14ac:dyDescent="0.25">
      <c r="A5809">
        <v>5</v>
      </c>
      <c r="B5809" t="s">
        <v>30</v>
      </c>
      <c r="C5809">
        <v>2017</v>
      </c>
      <c r="D5809">
        <v>1</v>
      </c>
      <c r="E5809">
        <v>218</v>
      </c>
      <c r="F5809" t="s">
        <v>4454</v>
      </c>
      <c r="G5809">
        <v>94</v>
      </c>
      <c r="H5809" t="s">
        <v>2847</v>
      </c>
      <c r="I5809">
        <v>10</v>
      </c>
      <c r="J5809" t="s">
        <v>227</v>
      </c>
      <c r="K5809" t="s">
        <v>199</v>
      </c>
      <c r="L5809">
        <v>6</v>
      </c>
      <c r="M5809" t="s">
        <v>1762</v>
      </c>
      <c r="N5809">
        <v>39</v>
      </c>
      <c r="O5809" t="s">
        <v>2853</v>
      </c>
      <c r="P5809">
        <v>1119</v>
      </c>
      <c r="Q5809" t="s">
        <v>4455</v>
      </c>
      <c r="R5809">
        <v>1</v>
      </c>
      <c r="S5809" t="s">
        <v>38</v>
      </c>
      <c r="T5809" t="s">
        <v>4495</v>
      </c>
      <c r="U5809">
        <v>4</v>
      </c>
      <c r="V5809" t="s">
        <v>4460</v>
      </c>
      <c r="W5809" s="1">
        <v>0</v>
      </c>
      <c r="X5809" s="1"/>
      <c r="Y5809" s="1">
        <v>0</v>
      </c>
      <c r="Z5809" s="1"/>
      <c r="AA5809" s="1">
        <v>37</v>
      </c>
      <c r="AB5809" s="1">
        <v>37</v>
      </c>
      <c r="AC5809" s="1">
        <v>0</v>
      </c>
      <c r="AD5809" s="1">
        <v>0</v>
      </c>
    </row>
    <row r="5810" spans="1:30" x14ac:dyDescent="0.25">
      <c r="A5810">
        <v>5</v>
      </c>
      <c r="B5810" t="s">
        <v>30</v>
      </c>
      <c r="C5810">
        <v>2017</v>
      </c>
      <c r="D5810">
        <v>1</v>
      </c>
      <c r="E5810">
        <v>218</v>
      </c>
      <c r="F5810" t="s">
        <v>4454</v>
      </c>
      <c r="G5810">
        <v>94</v>
      </c>
      <c r="H5810" t="s">
        <v>2847</v>
      </c>
      <c r="I5810">
        <v>10</v>
      </c>
      <c r="J5810" t="s">
        <v>227</v>
      </c>
      <c r="K5810" t="s">
        <v>199</v>
      </c>
      <c r="L5810">
        <v>6</v>
      </c>
      <c r="M5810" t="s">
        <v>1762</v>
      </c>
      <c r="N5810">
        <v>39</v>
      </c>
      <c r="O5810" t="s">
        <v>2853</v>
      </c>
      <c r="P5810">
        <v>1119</v>
      </c>
      <c r="Q5810" t="s">
        <v>4455</v>
      </c>
      <c r="R5810">
        <v>1</v>
      </c>
      <c r="S5810" t="s">
        <v>38</v>
      </c>
      <c r="T5810" t="s">
        <v>4495</v>
      </c>
      <c r="U5810">
        <v>5</v>
      </c>
      <c r="V5810" t="s">
        <v>4461</v>
      </c>
      <c r="W5810" s="1">
        <v>0</v>
      </c>
      <c r="X5810" s="1"/>
      <c r="Y5810" s="1">
        <v>0</v>
      </c>
      <c r="Z5810" s="1"/>
      <c r="AA5810" s="1">
        <v>475</v>
      </c>
      <c r="AB5810" s="1">
        <v>475</v>
      </c>
      <c r="AC5810" s="1">
        <v>274845380.88</v>
      </c>
      <c r="AD5810" s="1">
        <v>274845380.88</v>
      </c>
    </row>
    <row r="5811" spans="1:30" x14ac:dyDescent="0.25">
      <c r="A5811">
        <v>5</v>
      </c>
      <c r="B5811" t="s">
        <v>30</v>
      </c>
      <c r="C5811">
        <v>2017</v>
      </c>
      <c r="D5811">
        <v>1</v>
      </c>
      <c r="E5811">
        <v>218</v>
      </c>
      <c r="F5811" t="s">
        <v>4454</v>
      </c>
      <c r="G5811">
        <v>94</v>
      </c>
      <c r="H5811" t="s">
        <v>2847</v>
      </c>
      <c r="I5811">
        <v>10</v>
      </c>
      <c r="J5811" t="s">
        <v>227</v>
      </c>
      <c r="K5811" t="s">
        <v>199</v>
      </c>
      <c r="L5811">
        <v>6</v>
      </c>
      <c r="M5811" t="s">
        <v>1762</v>
      </c>
      <c r="N5811">
        <v>39</v>
      </c>
      <c r="O5811" t="s">
        <v>2853</v>
      </c>
      <c r="P5811">
        <v>1119</v>
      </c>
      <c r="Q5811" t="s">
        <v>4455</v>
      </c>
      <c r="R5811">
        <v>1</v>
      </c>
      <c r="S5811" t="s">
        <v>38</v>
      </c>
      <c r="T5811" t="s">
        <v>4495</v>
      </c>
      <c r="U5811">
        <v>6</v>
      </c>
      <c r="V5811" t="s">
        <v>4462</v>
      </c>
      <c r="W5811" s="1">
        <v>0</v>
      </c>
      <c r="X5811" s="1"/>
      <c r="Y5811" s="1">
        <v>0</v>
      </c>
      <c r="Z5811" s="1"/>
      <c r="AA5811" s="1">
        <v>1126</v>
      </c>
      <c r="AB5811" s="1">
        <v>1126</v>
      </c>
      <c r="AC5811" s="1">
        <v>30315694.190000001</v>
      </c>
      <c r="AD5811" s="1">
        <v>30315694.190000001</v>
      </c>
    </row>
    <row r="5812" spans="1:30" x14ac:dyDescent="0.25">
      <c r="A5812">
        <v>5</v>
      </c>
      <c r="B5812" t="s">
        <v>30</v>
      </c>
      <c r="C5812">
        <v>2017</v>
      </c>
      <c r="D5812">
        <v>1</v>
      </c>
      <c r="E5812">
        <v>218</v>
      </c>
      <c r="F5812" t="s">
        <v>4454</v>
      </c>
      <c r="G5812">
        <v>94</v>
      </c>
      <c r="H5812" t="s">
        <v>2847</v>
      </c>
      <c r="I5812">
        <v>10</v>
      </c>
      <c r="J5812" t="s">
        <v>227</v>
      </c>
      <c r="K5812" t="s">
        <v>199</v>
      </c>
      <c r="L5812">
        <v>6</v>
      </c>
      <c r="M5812" t="s">
        <v>1762</v>
      </c>
      <c r="N5812">
        <v>39</v>
      </c>
      <c r="O5812" t="s">
        <v>2853</v>
      </c>
      <c r="P5812">
        <v>1119</v>
      </c>
      <c r="Q5812" t="s">
        <v>4455</v>
      </c>
      <c r="R5812">
        <v>1</v>
      </c>
      <c r="S5812" t="s">
        <v>38</v>
      </c>
      <c r="T5812" t="s">
        <v>4495</v>
      </c>
      <c r="U5812">
        <v>7</v>
      </c>
      <c r="V5812" t="s">
        <v>4463</v>
      </c>
      <c r="W5812" s="1">
        <v>0</v>
      </c>
      <c r="X5812" s="1"/>
      <c r="Y5812" s="1">
        <v>0</v>
      </c>
      <c r="Z5812" s="1"/>
      <c r="AA5812" s="1">
        <v>19902</v>
      </c>
      <c r="AB5812" s="1">
        <v>19902</v>
      </c>
      <c r="AC5812" s="1">
        <v>172097552.88</v>
      </c>
      <c r="AD5812" s="1">
        <v>172097552.88</v>
      </c>
    </row>
    <row r="5813" spans="1:30" x14ac:dyDescent="0.25">
      <c r="A5813">
        <v>5</v>
      </c>
      <c r="B5813" t="s">
        <v>30</v>
      </c>
      <c r="C5813">
        <v>2017</v>
      </c>
      <c r="D5813">
        <v>1</v>
      </c>
      <c r="E5813">
        <v>218</v>
      </c>
      <c r="F5813" t="s">
        <v>4454</v>
      </c>
      <c r="G5813">
        <v>94</v>
      </c>
      <c r="H5813" t="s">
        <v>2847</v>
      </c>
      <c r="I5813">
        <v>10</v>
      </c>
      <c r="J5813" t="s">
        <v>227</v>
      </c>
      <c r="K5813" t="s">
        <v>199</v>
      </c>
      <c r="L5813">
        <v>6</v>
      </c>
      <c r="M5813" t="s">
        <v>1762</v>
      </c>
      <c r="N5813">
        <v>39</v>
      </c>
      <c r="O5813" t="s">
        <v>2853</v>
      </c>
      <c r="P5813">
        <v>1119</v>
      </c>
      <c r="Q5813" t="s">
        <v>4455</v>
      </c>
      <c r="R5813">
        <v>1</v>
      </c>
      <c r="S5813" t="s">
        <v>38</v>
      </c>
      <c r="T5813" t="s">
        <v>4495</v>
      </c>
      <c r="U5813">
        <v>10</v>
      </c>
      <c r="V5813" t="s">
        <v>4464</v>
      </c>
      <c r="W5813" s="1">
        <v>0</v>
      </c>
      <c r="X5813" s="1"/>
      <c r="Y5813" s="1">
        <v>0</v>
      </c>
      <c r="Z5813" s="1"/>
      <c r="AA5813" s="1">
        <v>260</v>
      </c>
      <c r="AB5813" s="1">
        <v>260</v>
      </c>
      <c r="AC5813" s="1">
        <v>0</v>
      </c>
      <c r="AD5813" s="1">
        <v>0</v>
      </c>
    </row>
    <row r="5814" spans="1:30" x14ac:dyDescent="0.25">
      <c r="A5814">
        <v>5</v>
      </c>
      <c r="B5814" t="s">
        <v>30</v>
      </c>
      <c r="C5814">
        <v>2017</v>
      </c>
      <c r="D5814">
        <v>1</v>
      </c>
      <c r="E5814">
        <v>218</v>
      </c>
      <c r="F5814" t="s">
        <v>4454</v>
      </c>
      <c r="G5814">
        <v>94</v>
      </c>
      <c r="H5814" t="s">
        <v>2847</v>
      </c>
      <c r="I5814">
        <v>10</v>
      </c>
      <c r="J5814" t="s">
        <v>227</v>
      </c>
      <c r="K5814" t="s">
        <v>199</v>
      </c>
      <c r="L5814">
        <v>6</v>
      </c>
      <c r="M5814" t="s">
        <v>1762</v>
      </c>
      <c r="N5814">
        <v>39</v>
      </c>
      <c r="O5814" t="s">
        <v>2853</v>
      </c>
      <c r="P5814">
        <v>1119</v>
      </c>
      <c r="Q5814" t="s">
        <v>4455</v>
      </c>
      <c r="R5814">
        <v>1</v>
      </c>
      <c r="S5814" t="s">
        <v>38</v>
      </c>
      <c r="T5814" t="s">
        <v>4495</v>
      </c>
      <c r="U5814">
        <v>11</v>
      </c>
      <c r="V5814" t="s">
        <v>4465</v>
      </c>
      <c r="W5814" s="1">
        <v>0</v>
      </c>
      <c r="X5814" s="1"/>
      <c r="Y5814" s="1">
        <v>0</v>
      </c>
      <c r="Z5814" s="1"/>
      <c r="AA5814" s="1">
        <v>4149</v>
      </c>
      <c r="AB5814" s="1">
        <v>4149</v>
      </c>
      <c r="AC5814" s="1">
        <v>34339036.140000001</v>
      </c>
      <c r="AD5814" s="1">
        <v>34339036.140000001</v>
      </c>
    </row>
    <row r="5815" spans="1:30" x14ac:dyDescent="0.25">
      <c r="A5815">
        <v>5</v>
      </c>
      <c r="B5815" t="s">
        <v>30</v>
      </c>
      <c r="C5815">
        <v>2017</v>
      </c>
      <c r="D5815">
        <v>1</v>
      </c>
      <c r="E5815">
        <v>218</v>
      </c>
      <c r="F5815" t="s">
        <v>4454</v>
      </c>
      <c r="G5815">
        <v>94</v>
      </c>
      <c r="H5815" t="s">
        <v>2847</v>
      </c>
      <c r="I5815">
        <v>10</v>
      </c>
      <c r="J5815" t="s">
        <v>227</v>
      </c>
      <c r="K5815" t="s">
        <v>199</v>
      </c>
      <c r="L5815">
        <v>6</v>
      </c>
      <c r="M5815" t="s">
        <v>1762</v>
      </c>
      <c r="N5815">
        <v>39</v>
      </c>
      <c r="O5815" t="s">
        <v>2853</v>
      </c>
      <c r="P5815">
        <v>1119</v>
      </c>
      <c r="Q5815" t="s">
        <v>4455</v>
      </c>
      <c r="R5815">
        <v>1</v>
      </c>
      <c r="S5815" t="s">
        <v>38</v>
      </c>
      <c r="T5815" t="s">
        <v>4495</v>
      </c>
      <c r="U5815">
        <v>14</v>
      </c>
      <c r="V5815" t="s">
        <v>4466</v>
      </c>
      <c r="W5815" s="1">
        <v>0</v>
      </c>
      <c r="X5815" s="1"/>
      <c r="Y5815" s="1">
        <v>0</v>
      </c>
      <c r="Z5815" s="1"/>
      <c r="AA5815" s="1">
        <v>364</v>
      </c>
      <c r="AB5815" s="1">
        <v>364</v>
      </c>
      <c r="AC5815" s="1">
        <v>40239478.340000004</v>
      </c>
      <c r="AD5815" s="1">
        <v>40239478.340000004</v>
      </c>
    </row>
    <row r="5816" spans="1:30" x14ac:dyDescent="0.25">
      <c r="A5816">
        <v>5</v>
      </c>
      <c r="B5816" t="s">
        <v>30</v>
      </c>
      <c r="C5816">
        <v>2017</v>
      </c>
      <c r="D5816">
        <v>1</v>
      </c>
      <c r="E5816">
        <v>218</v>
      </c>
      <c r="F5816" t="s">
        <v>4454</v>
      </c>
      <c r="G5816">
        <v>94</v>
      </c>
      <c r="H5816" t="s">
        <v>2847</v>
      </c>
      <c r="I5816">
        <v>10</v>
      </c>
      <c r="J5816" t="s">
        <v>227</v>
      </c>
      <c r="K5816" t="s">
        <v>199</v>
      </c>
      <c r="L5816">
        <v>6</v>
      </c>
      <c r="M5816" t="s">
        <v>1762</v>
      </c>
      <c r="N5816">
        <v>39</v>
      </c>
      <c r="O5816" t="s">
        <v>2853</v>
      </c>
      <c r="P5816">
        <v>1124</v>
      </c>
      <c r="Q5816" t="s">
        <v>4468</v>
      </c>
      <c r="R5816">
        <v>1</v>
      </c>
      <c r="S5816" t="s">
        <v>38</v>
      </c>
      <c r="T5816" t="s">
        <v>4496</v>
      </c>
      <c r="U5816">
        <v>1</v>
      </c>
      <c r="V5816" t="s">
        <v>4470</v>
      </c>
      <c r="W5816" s="1">
        <v>0</v>
      </c>
      <c r="X5816" s="1"/>
      <c r="Y5816" s="1">
        <v>0</v>
      </c>
      <c r="Z5816" s="1"/>
      <c r="AA5816" s="1">
        <v>2225</v>
      </c>
      <c r="AB5816" s="1">
        <v>2225</v>
      </c>
      <c r="AC5816" s="1">
        <v>110864470.16</v>
      </c>
      <c r="AD5816" s="1">
        <v>110864470.16</v>
      </c>
    </row>
    <row r="5817" spans="1:30" x14ac:dyDescent="0.25">
      <c r="A5817">
        <v>5</v>
      </c>
      <c r="B5817" t="s">
        <v>30</v>
      </c>
      <c r="C5817">
        <v>2017</v>
      </c>
      <c r="D5817">
        <v>1</v>
      </c>
      <c r="E5817">
        <v>218</v>
      </c>
      <c r="F5817" t="s">
        <v>4454</v>
      </c>
      <c r="G5817">
        <v>94</v>
      </c>
      <c r="H5817" t="s">
        <v>2847</v>
      </c>
      <c r="I5817">
        <v>10</v>
      </c>
      <c r="J5817" t="s">
        <v>227</v>
      </c>
      <c r="K5817" t="s">
        <v>199</v>
      </c>
      <c r="L5817">
        <v>6</v>
      </c>
      <c r="M5817" t="s">
        <v>1762</v>
      </c>
      <c r="N5817">
        <v>39</v>
      </c>
      <c r="O5817" t="s">
        <v>2853</v>
      </c>
      <c r="P5817">
        <v>1124</v>
      </c>
      <c r="Q5817" t="s">
        <v>4468</v>
      </c>
      <c r="R5817">
        <v>1</v>
      </c>
      <c r="S5817" t="s">
        <v>38</v>
      </c>
      <c r="T5817" t="s">
        <v>4496</v>
      </c>
      <c r="U5817">
        <v>2</v>
      </c>
      <c r="V5817" t="s">
        <v>4471</v>
      </c>
      <c r="W5817" s="1">
        <v>0</v>
      </c>
      <c r="X5817" s="1"/>
      <c r="Y5817" s="1">
        <v>0</v>
      </c>
      <c r="Z5817" s="1"/>
      <c r="AA5817" s="1">
        <v>382</v>
      </c>
      <c r="AB5817" s="1">
        <v>382</v>
      </c>
      <c r="AC5817" s="1">
        <v>33547710.210000001</v>
      </c>
      <c r="AD5817" s="1">
        <v>33547710.210000001</v>
      </c>
    </row>
    <row r="5818" spans="1:30" x14ac:dyDescent="0.25">
      <c r="A5818">
        <v>5</v>
      </c>
      <c r="B5818" t="s">
        <v>30</v>
      </c>
      <c r="C5818">
        <v>2017</v>
      </c>
      <c r="D5818">
        <v>1</v>
      </c>
      <c r="E5818">
        <v>218</v>
      </c>
      <c r="F5818" t="s">
        <v>4454</v>
      </c>
      <c r="G5818">
        <v>94</v>
      </c>
      <c r="H5818" t="s">
        <v>2847</v>
      </c>
      <c r="I5818">
        <v>10</v>
      </c>
      <c r="J5818" t="s">
        <v>227</v>
      </c>
      <c r="K5818" t="s">
        <v>199</v>
      </c>
      <c r="L5818">
        <v>6</v>
      </c>
      <c r="M5818" t="s">
        <v>1762</v>
      </c>
      <c r="N5818">
        <v>39</v>
      </c>
      <c r="O5818" t="s">
        <v>2853</v>
      </c>
      <c r="P5818">
        <v>1124</v>
      </c>
      <c r="Q5818" t="s">
        <v>4468</v>
      </c>
      <c r="R5818">
        <v>1</v>
      </c>
      <c r="S5818" t="s">
        <v>38</v>
      </c>
      <c r="T5818" t="s">
        <v>4496</v>
      </c>
      <c r="U5818">
        <v>4</v>
      </c>
      <c r="V5818" t="s">
        <v>4472</v>
      </c>
      <c r="W5818" s="1">
        <v>0</v>
      </c>
      <c r="X5818" s="1"/>
      <c r="Y5818" s="1">
        <v>0</v>
      </c>
      <c r="Z5818" s="1"/>
      <c r="AA5818" s="1">
        <v>201</v>
      </c>
      <c r="AB5818" s="1">
        <v>201</v>
      </c>
      <c r="AC5818" s="1">
        <v>43600763.030000001</v>
      </c>
      <c r="AD5818" s="1">
        <v>43600763.030000001</v>
      </c>
    </row>
    <row r="5819" spans="1:30" x14ac:dyDescent="0.25">
      <c r="A5819">
        <v>5</v>
      </c>
      <c r="B5819" t="s">
        <v>30</v>
      </c>
      <c r="C5819">
        <v>2017</v>
      </c>
      <c r="D5819">
        <v>1</v>
      </c>
      <c r="E5819">
        <v>218</v>
      </c>
      <c r="F5819" t="s">
        <v>4454</v>
      </c>
      <c r="G5819">
        <v>94</v>
      </c>
      <c r="H5819" t="s">
        <v>2847</v>
      </c>
      <c r="I5819">
        <v>10</v>
      </c>
      <c r="J5819" t="s">
        <v>227</v>
      </c>
      <c r="K5819" t="s">
        <v>199</v>
      </c>
      <c r="L5819">
        <v>6</v>
      </c>
      <c r="M5819" t="s">
        <v>1762</v>
      </c>
      <c r="N5819">
        <v>39</v>
      </c>
      <c r="O5819" t="s">
        <v>2853</v>
      </c>
      <c r="P5819">
        <v>1124</v>
      </c>
      <c r="Q5819" t="s">
        <v>4468</v>
      </c>
      <c r="R5819">
        <v>1</v>
      </c>
      <c r="S5819" t="s">
        <v>38</v>
      </c>
      <c r="T5819" t="s">
        <v>4496</v>
      </c>
      <c r="U5819">
        <v>5</v>
      </c>
      <c r="V5819" t="s">
        <v>4473</v>
      </c>
      <c r="W5819" s="1">
        <v>0</v>
      </c>
      <c r="X5819" s="1"/>
      <c r="Y5819" s="1">
        <v>0</v>
      </c>
      <c r="Z5819" s="1"/>
      <c r="AA5819" s="1">
        <v>4110</v>
      </c>
      <c r="AB5819" s="1">
        <v>4110</v>
      </c>
      <c r="AC5819" s="1">
        <v>85773592.540000007</v>
      </c>
      <c r="AD5819" s="1">
        <v>66676037.93</v>
      </c>
    </row>
    <row r="5820" spans="1:30" x14ac:dyDescent="0.25">
      <c r="A5820">
        <v>5</v>
      </c>
      <c r="B5820" t="s">
        <v>30</v>
      </c>
      <c r="C5820">
        <v>2017</v>
      </c>
      <c r="D5820">
        <v>1</v>
      </c>
      <c r="E5820">
        <v>218</v>
      </c>
      <c r="F5820" t="s">
        <v>4454</v>
      </c>
      <c r="G5820">
        <v>94</v>
      </c>
      <c r="H5820" t="s">
        <v>2847</v>
      </c>
      <c r="I5820">
        <v>11</v>
      </c>
      <c r="J5820" t="s">
        <v>229</v>
      </c>
      <c r="K5820" t="s">
        <v>199</v>
      </c>
      <c r="L5820">
        <v>6</v>
      </c>
      <c r="M5820" t="s">
        <v>1762</v>
      </c>
      <c r="N5820">
        <v>38</v>
      </c>
      <c r="O5820" t="s">
        <v>2848</v>
      </c>
      <c r="P5820">
        <v>1121</v>
      </c>
      <c r="Q5820" t="s">
        <v>4478</v>
      </c>
      <c r="R5820">
        <v>1</v>
      </c>
      <c r="S5820" t="s">
        <v>38</v>
      </c>
      <c r="T5820" t="s">
        <v>4497</v>
      </c>
      <c r="U5820">
        <v>3</v>
      </c>
      <c r="V5820" t="s">
        <v>4484</v>
      </c>
      <c r="W5820" s="1">
        <v>0</v>
      </c>
      <c r="X5820" s="1"/>
      <c r="Y5820" s="1">
        <v>0</v>
      </c>
      <c r="Z5820" s="1"/>
      <c r="AA5820" s="1">
        <v>1</v>
      </c>
      <c r="AB5820" s="1">
        <v>1</v>
      </c>
      <c r="AC5820" s="1">
        <v>252788724</v>
      </c>
      <c r="AD5820" s="1">
        <v>252788724</v>
      </c>
    </row>
    <row r="5821" spans="1:30" x14ac:dyDescent="0.25">
      <c r="A5821">
        <v>5</v>
      </c>
      <c r="B5821" t="s">
        <v>30</v>
      </c>
      <c r="C5821">
        <v>2017</v>
      </c>
      <c r="D5821">
        <v>1</v>
      </c>
      <c r="E5821">
        <v>218</v>
      </c>
      <c r="F5821" t="s">
        <v>4454</v>
      </c>
      <c r="G5821">
        <v>94</v>
      </c>
      <c r="H5821" t="s">
        <v>2847</v>
      </c>
      <c r="I5821">
        <v>11</v>
      </c>
      <c r="J5821" t="s">
        <v>229</v>
      </c>
      <c r="K5821" t="s">
        <v>199</v>
      </c>
      <c r="L5821">
        <v>6</v>
      </c>
      <c r="M5821" t="s">
        <v>1762</v>
      </c>
      <c r="N5821">
        <v>39</v>
      </c>
      <c r="O5821" t="s">
        <v>2853</v>
      </c>
      <c r="P5821">
        <v>1119</v>
      </c>
      <c r="Q5821" t="s">
        <v>4455</v>
      </c>
      <c r="R5821">
        <v>1</v>
      </c>
      <c r="S5821" t="s">
        <v>38</v>
      </c>
      <c r="T5821" t="s">
        <v>4498</v>
      </c>
      <c r="U5821">
        <v>1</v>
      </c>
      <c r="V5821" t="s">
        <v>4457</v>
      </c>
      <c r="W5821" s="1">
        <v>0</v>
      </c>
      <c r="X5821" s="1"/>
      <c r="Y5821" s="1">
        <v>0</v>
      </c>
      <c r="Z5821" s="1"/>
      <c r="AA5821" s="1">
        <v>91</v>
      </c>
      <c r="AB5821" s="1">
        <v>91</v>
      </c>
      <c r="AC5821" s="1">
        <v>500000</v>
      </c>
      <c r="AD5821" s="1">
        <v>500000</v>
      </c>
    </row>
    <row r="5822" spans="1:30" x14ac:dyDescent="0.25">
      <c r="A5822">
        <v>5</v>
      </c>
      <c r="B5822" t="s">
        <v>30</v>
      </c>
      <c r="C5822">
        <v>2017</v>
      </c>
      <c r="D5822">
        <v>1</v>
      </c>
      <c r="E5822">
        <v>218</v>
      </c>
      <c r="F5822" t="s">
        <v>4454</v>
      </c>
      <c r="G5822">
        <v>94</v>
      </c>
      <c r="H5822" t="s">
        <v>2847</v>
      </c>
      <c r="I5822">
        <v>11</v>
      </c>
      <c r="J5822" t="s">
        <v>229</v>
      </c>
      <c r="K5822" t="s">
        <v>199</v>
      </c>
      <c r="L5822">
        <v>6</v>
      </c>
      <c r="M5822" t="s">
        <v>1762</v>
      </c>
      <c r="N5822">
        <v>39</v>
      </c>
      <c r="O5822" t="s">
        <v>2853</v>
      </c>
      <c r="P5822">
        <v>1119</v>
      </c>
      <c r="Q5822" t="s">
        <v>4455</v>
      </c>
      <c r="R5822">
        <v>1</v>
      </c>
      <c r="S5822" t="s">
        <v>38</v>
      </c>
      <c r="T5822" t="s">
        <v>4498</v>
      </c>
      <c r="U5822">
        <v>2</v>
      </c>
      <c r="V5822" t="s">
        <v>4458</v>
      </c>
      <c r="W5822" s="1">
        <v>0</v>
      </c>
      <c r="X5822" s="1"/>
      <c r="Y5822" s="1">
        <v>0</v>
      </c>
      <c r="Z5822" s="1"/>
      <c r="AA5822" s="1">
        <v>1146</v>
      </c>
      <c r="AB5822" s="1">
        <v>1146</v>
      </c>
      <c r="AC5822" s="1">
        <v>119734186.88</v>
      </c>
      <c r="AD5822" s="1">
        <v>119734186.88</v>
      </c>
    </row>
    <row r="5823" spans="1:30" x14ac:dyDescent="0.25">
      <c r="A5823">
        <v>5</v>
      </c>
      <c r="B5823" t="s">
        <v>30</v>
      </c>
      <c r="C5823">
        <v>2017</v>
      </c>
      <c r="D5823">
        <v>1</v>
      </c>
      <c r="E5823">
        <v>218</v>
      </c>
      <c r="F5823" t="s">
        <v>4454</v>
      </c>
      <c r="G5823">
        <v>94</v>
      </c>
      <c r="H5823" t="s">
        <v>2847</v>
      </c>
      <c r="I5823">
        <v>11</v>
      </c>
      <c r="J5823" t="s">
        <v>229</v>
      </c>
      <c r="K5823" t="s">
        <v>199</v>
      </c>
      <c r="L5823">
        <v>6</v>
      </c>
      <c r="M5823" t="s">
        <v>1762</v>
      </c>
      <c r="N5823">
        <v>39</v>
      </c>
      <c r="O5823" t="s">
        <v>2853</v>
      </c>
      <c r="P5823">
        <v>1119</v>
      </c>
      <c r="Q5823" t="s">
        <v>4455</v>
      </c>
      <c r="R5823">
        <v>1</v>
      </c>
      <c r="S5823" t="s">
        <v>38</v>
      </c>
      <c r="T5823" t="s">
        <v>4498</v>
      </c>
      <c r="U5823">
        <v>3</v>
      </c>
      <c r="V5823" t="s">
        <v>4459</v>
      </c>
      <c r="W5823" s="1">
        <v>0</v>
      </c>
      <c r="X5823" s="1"/>
      <c r="Y5823" s="1">
        <v>0</v>
      </c>
      <c r="Z5823" s="1"/>
      <c r="AA5823" s="1">
        <v>131</v>
      </c>
      <c r="AB5823" s="1">
        <v>131</v>
      </c>
      <c r="AC5823" s="1">
        <v>38991912.560000002</v>
      </c>
      <c r="AD5823" s="1">
        <v>38991912.560000002</v>
      </c>
    </row>
    <row r="5824" spans="1:30" x14ac:dyDescent="0.25">
      <c r="A5824">
        <v>5</v>
      </c>
      <c r="B5824" t="s">
        <v>30</v>
      </c>
      <c r="C5824">
        <v>2017</v>
      </c>
      <c r="D5824">
        <v>1</v>
      </c>
      <c r="E5824">
        <v>218</v>
      </c>
      <c r="F5824" t="s">
        <v>4454</v>
      </c>
      <c r="G5824">
        <v>94</v>
      </c>
      <c r="H5824" t="s">
        <v>2847</v>
      </c>
      <c r="I5824">
        <v>11</v>
      </c>
      <c r="J5824" t="s">
        <v>229</v>
      </c>
      <c r="K5824" t="s">
        <v>199</v>
      </c>
      <c r="L5824">
        <v>6</v>
      </c>
      <c r="M5824" t="s">
        <v>1762</v>
      </c>
      <c r="N5824">
        <v>39</v>
      </c>
      <c r="O5824" t="s">
        <v>2853</v>
      </c>
      <c r="P5824">
        <v>1119</v>
      </c>
      <c r="Q5824" t="s">
        <v>4455</v>
      </c>
      <c r="R5824">
        <v>1</v>
      </c>
      <c r="S5824" t="s">
        <v>38</v>
      </c>
      <c r="T5824" t="s">
        <v>4498</v>
      </c>
      <c r="U5824">
        <v>4</v>
      </c>
      <c r="V5824" t="s">
        <v>4460</v>
      </c>
      <c r="W5824" s="1">
        <v>0</v>
      </c>
      <c r="X5824" s="1"/>
      <c r="Y5824" s="1">
        <v>0</v>
      </c>
      <c r="Z5824" s="1"/>
      <c r="AA5824" s="1">
        <v>209</v>
      </c>
      <c r="AB5824" s="1">
        <v>209</v>
      </c>
      <c r="AC5824" s="1">
        <v>1725000</v>
      </c>
      <c r="AD5824" s="1">
        <v>1725000</v>
      </c>
    </row>
    <row r="5825" spans="1:30" x14ac:dyDescent="0.25">
      <c r="A5825">
        <v>5</v>
      </c>
      <c r="B5825" t="s">
        <v>30</v>
      </c>
      <c r="C5825">
        <v>2017</v>
      </c>
      <c r="D5825">
        <v>1</v>
      </c>
      <c r="E5825">
        <v>218</v>
      </c>
      <c r="F5825" t="s">
        <v>4454</v>
      </c>
      <c r="G5825">
        <v>94</v>
      </c>
      <c r="H5825" t="s">
        <v>2847</v>
      </c>
      <c r="I5825">
        <v>11</v>
      </c>
      <c r="J5825" t="s">
        <v>229</v>
      </c>
      <c r="K5825" t="s">
        <v>199</v>
      </c>
      <c r="L5825">
        <v>6</v>
      </c>
      <c r="M5825" t="s">
        <v>1762</v>
      </c>
      <c r="N5825">
        <v>39</v>
      </c>
      <c r="O5825" t="s">
        <v>2853</v>
      </c>
      <c r="P5825">
        <v>1119</v>
      </c>
      <c r="Q5825" t="s">
        <v>4455</v>
      </c>
      <c r="R5825">
        <v>1</v>
      </c>
      <c r="S5825" t="s">
        <v>38</v>
      </c>
      <c r="T5825" t="s">
        <v>4498</v>
      </c>
      <c r="U5825">
        <v>5</v>
      </c>
      <c r="V5825" t="s">
        <v>4461</v>
      </c>
      <c r="W5825" s="1">
        <v>0</v>
      </c>
      <c r="X5825" s="1"/>
      <c r="Y5825" s="1">
        <v>0</v>
      </c>
      <c r="Z5825" s="1"/>
      <c r="AA5825" s="1">
        <v>1249</v>
      </c>
      <c r="AB5825" s="1">
        <v>1249</v>
      </c>
      <c r="AC5825" s="1">
        <v>649252380.46000004</v>
      </c>
      <c r="AD5825" s="1">
        <v>649252380.46000004</v>
      </c>
    </row>
    <row r="5826" spans="1:30" x14ac:dyDescent="0.25">
      <c r="A5826">
        <v>5</v>
      </c>
      <c r="B5826" t="s">
        <v>30</v>
      </c>
      <c r="C5826">
        <v>2017</v>
      </c>
      <c r="D5826">
        <v>1</v>
      </c>
      <c r="E5826">
        <v>218</v>
      </c>
      <c r="F5826" t="s">
        <v>4454</v>
      </c>
      <c r="G5826">
        <v>94</v>
      </c>
      <c r="H5826" t="s">
        <v>2847</v>
      </c>
      <c r="I5826">
        <v>11</v>
      </c>
      <c r="J5826" t="s">
        <v>229</v>
      </c>
      <c r="K5826" t="s">
        <v>199</v>
      </c>
      <c r="L5826">
        <v>6</v>
      </c>
      <c r="M5826" t="s">
        <v>1762</v>
      </c>
      <c r="N5826">
        <v>39</v>
      </c>
      <c r="O5826" t="s">
        <v>2853</v>
      </c>
      <c r="P5826">
        <v>1119</v>
      </c>
      <c r="Q5826" t="s">
        <v>4455</v>
      </c>
      <c r="R5826">
        <v>1</v>
      </c>
      <c r="S5826" t="s">
        <v>38</v>
      </c>
      <c r="T5826" t="s">
        <v>4498</v>
      </c>
      <c r="U5826">
        <v>6</v>
      </c>
      <c r="V5826" t="s">
        <v>4462</v>
      </c>
      <c r="W5826" s="1">
        <v>0</v>
      </c>
      <c r="X5826" s="1"/>
      <c r="Y5826" s="1">
        <v>0</v>
      </c>
      <c r="Z5826" s="1"/>
      <c r="AA5826" s="1">
        <v>3832</v>
      </c>
      <c r="AB5826" s="1">
        <v>3832</v>
      </c>
      <c r="AC5826" s="1">
        <v>118943543.31999999</v>
      </c>
      <c r="AD5826" s="1">
        <v>118943543.31999999</v>
      </c>
    </row>
    <row r="5827" spans="1:30" x14ac:dyDescent="0.25">
      <c r="A5827">
        <v>5</v>
      </c>
      <c r="B5827" t="s">
        <v>30</v>
      </c>
      <c r="C5827">
        <v>2017</v>
      </c>
      <c r="D5827">
        <v>1</v>
      </c>
      <c r="E5827">
        <v>218</v>
      </c>
      <c r="F5827" t="s">
        <v>4454</v>
      </c>
      <c r="G5827">
        <v>94</v>
      </c>
      <c r="H5827" t="s">
        <v>2847</v>
      </c>
      <c r="I5827">
        <v>11</v>
      </c>
      <c r="J5827" t="s">
        <v>229</v>
      </c>
      <c r="K5827" t="s">
        <v>199</v>
      </c>
      <c r="L5827">
        <v>6</v>
      </c>
      <c r="M5827" t="s">
        <v>1762</v>
      </c>
      <c r="N5827">
        <v>39</v>
      </c>
      <c r="O5827" t="s">
        <v>2853</v>
      </c>
      <c r="P5827">
        <v>1119</v>
      </c>
      <c r="Q5827" t="s">
        <v>4455</v>
      </c>
      <c r="R5827">
        <v>1</v>
      </c>
      <c r="S5827" t="s">
        <v>38</v>
      </c>
      <c r="T5827" t="s">
        <v>4498</v>
      </c>
      <c r="U5827">
        <v>7</v>
      </c>
      <c r="V5827" t="s">
        <v>4463</v>
      </c>
      <c r="W5827" s="1">
        <v>0</v>
      </c>
      <c r="X5827" s="1"/>
      <c r="Y5827" s="1">
        <v>0</v>
      </c>
      <c r="Z5827" s="1"/>
      <c r="AA5827" s="1">
        <v>40166</v>
      </c>
      <c r="AB5827" s="1">
        <v>40166</v>
      </c>
      <c r="AC5827" s="1">
        <v>347325409.95999998</v>
      </c>
      <c r="AD5827" s="1">
        <v>347325409.95999998</v>
      </c>
    </row>
    <row r="5828" spans="1:30" x14ac:dyDescent="0.25">
      <c r="A5828">
        <v>5</v>
      </c>
      <c r="B5828" t="s">
        <v>30</v>
      </c>
      <c r="C5828">
        <v>2017</v>
      </c>
      <c r="D5828">
        <v>1</v>
      </c>
      <c r="E5828">
        <v>218</v>
      </c>
      <c r="F5828" t="s">
        <v>4454</v>
      </c>
      <c r="G5828">
        <v>94</v>
      </c>
      <c r="H5828" t="s">
        <v>2847</v>
      </c>
      <c r="I5828">
        <v>11</v>
      </c>
      <c r="J5828" t="s">
        <v>229</v>
      </c>
      <c r="K5828" t="s">
        <v>199</v>
      </c>
      <c r="L5828">
        <v>6</v>
      </c>
      <c r="M5828" t="s">
        <v>1762</v>
      </c>
      <c r="N5828">
        <v>39</v>
      </c>
      <c r="O5828" t="s">
        <v>2853</v>
      </c>
      <c r="P5828">
        <v>1119</v>
      </c>
      <c r="Q5828" t="s">
        <v>4455</v>
      </c>
      <c r="R5828">
        <v>1</v>
      </c>
      <c r="S5828" t="s">
        <v>38</v>
      </c>
      <c r="T5828" t="s">
        <v>4498</v>
      </c>
      <c r="U5828">
        <v>10</v>
      </c>
      <c r="V5828" t="s">
        <v>4464</v>
      </c>
      <c r="W5828" s="1">
        <v>0</v>
      </c>
      <c r="X5828" s="1"/>
      <c r="Y5828" s="1">
        <v>0</v>
      </c>
      <c r="Z5828" s="1"/>
      <c r="AA5828" s="1">
        <v>565</v>
      </c>
      <c r="AB5828" s="1">
        <v>565</v>
      </c>
      <c r="AC5828" s="1">
        <v>48327058.780000001</v>
      </c>
      <c r="AD5828" s="1">
        <v>48327058.780000001</v>
      </c>
    </row>
    <row r="5829" spans="1:30" x14ac:dyDescent="0.25">
      <c r="A5829">
        <v>5</v>
      </c>
      <c r="B5829" t="s">
        <v>30</v>
      </c>
      <c r="C5829">
        <v>2017</v>
      </c>
      <c r="D5829">
        <v>1</v>
      </c>
      <c r="E5829">
        <v>218</v>
      </c>
      <c r="F5829" t="s">
        <v>4454</v>
      </c>
      <c r="G5829">
        <v>94</v>
      </c>
      <c r="H5829" t="s">
        <v>2847</v>
      </c>
      <c r="I5829">
        <v>11</v>
      </c>
      <c r="J5829" t="s">
        <v>229</v>
      </c>
      <c r="K5829" t="s">
        <v>199</v>
      </c>
      <c r="L5829">
        <v>6</v>
      </c>
      <c r="M5829" t="s">
        <v>1762</v>
      </c>
      <c r="N5829">
        <v>39</v>
      </c>
      <c r="O5829" t="s">
        <v>2853</v>
      </c>
      <c r="P5829">
        <v>1119</v>
      </c>
      <c r="Q5829" t="s">
        <v>4455</v>
      </c>
      <c r="R5829">
        <v>1</v>
      </c>
      <c r="S5829" t="s">
        <v>38</v>
      </c>
      <c r="T5829" t="s">
        <v>4498</v>
      </c>
      <c r="U5829">
        <v>11</v>
      </c>
      <c r="V5829" t="s">
        <v>4465</v>
      </c>
      <c r="W5829" s="1">
        <v>0</v>
      </c>
      <c r="X5829" s="1"/>
      <c r="Y5829" s="1">
        <v>0</v>
      </c>
      <c r="Z5829" s="1"/>
      <c r="AA5829" s="1">
        <v>11180</v>
      </c>
      <c r="AB5829" s="1">
        <v>11180</v>
      </c>
      <c r="AC5829" s="1">
        <v>88659547.959999993</v>
      </c>
      <c r="AD5829" s="1">
        <v>88659547.959999993</v>
      </c>
    </row>
    <row r="5830" spans="1:30" x14ac:dyDescent="0.25">
      <c r="A5830">
        <v>5</v>
      </c>
      <c r="B5830" t="s">
        <v>30</v>
      </c>
      <c r="C5830">
        <v>2017</v>
      </c>
      <c r="D5830">
        <v>1</v>
      </c>
      <c r="E5830">
        <v>218</v>
      </c>
      <c r="F5830" t="s">
        <v>4454</v>
      </c>
      <c r="G5830">
        <v>94</v>
      </c>
      <c r="H5830" t="s">
        <v>2847</v>
      </c>
      <c r="I5830">
        <v>11</v>
      </c>
      <c r="J5830" t="s">
        <v>229</v>
      </c>
      <c r="K5830" t="s">
        <v>199</v>
      </c>
      <c r="L5830">
        <v>6</v>
      </c>
      <c r="M5830" t="s">
        <v>1762</v>
      </c>
      <c r="N5830">
        <v>39</v>
      </c>
      <c r="O5830" t="s">
        <v>2853</v>
      </c>
      <c r="P5830">
        <v>1119</v>
      </c>
      <c r="Q5830" t="s">
        <v>4455</v>
      </c>
      <c r="R5830">
        <v>1</v>
      </c>
      <c r="S5830" t="s">
        <v>38</v>
      </c>
      <c r="T5830" t="s">
        <v>4498</v>
      </c>
      <c r="U5830">
        <v>14</v>
      </c>
      <c r="V5830" t="s">
        <v>4466</v>
      </c>
      <c r="W5830" s="1">
        <v>0</v>
      </c>
      <c r="X5830" s="1"/>
      <c r="Y5830" s="1">
        <v>0</v>
      </c>
      <c r="Z5830" s="1"/>
      <c r="AA5830" s="1">
        <v>216</v>
      </c>
      <c r="AB5830" s="1">
        <v>216</v>
      </c>
      <c r="AC5830" s="1">
        <v>25065184.949999999</v>
      </c>
      <c r="AD5830" s="1">
        <v>25065184.949999999</v>
      </c>
    </row>
    <row r="5831" spans="1:30" x14ac:dyDescent="0.25">
      <c r="A5831">
        <v>5</v>
      </c>
      <c r="B5831" t="s">
        <v>30</v>
      </c>
      <c r="C5831">
        <v>2017</v>
      </c>
      <c r="D5831">
        <v>1</v>
      </c>
      <c r="E5831">
        <v>218</v>
      </c>
      <c r="F5831" t="s">
        <v>4454</v>
      </c>
      <c r="G5831">
        <v>94</v>
      </c>
      <c r="H5831" t="s">
        <v>2847</v>
      </c>
      <c r="I5831">
        <v>11</v>
      </c>
      <c r="J5831" t="s">
        <v>229</v>
      </c>
      <c r="K5831" t="s">
        <v>199</v>
      </c>
      <c r="L5831">
        <v>6</v>
      </c>
      <c r="M5831" t="s">
        <v>1762</v>
      </c>
      <c r="N5831">
        <v>39</v>
      </c>
      <c r="O5831" t="s">
        <v>2853</v>
      </c>
      <c r="P5831">
        <v>1124</v>
      </c>
      <c r="Q5831" t="s">
        <v>4468</v>
      </c>
      <c r="R5831">
        <v>1</v>
      </c>
      <c r="S5831" t="s">
        <v>38</v>
      </c>
      <c r="T5831" t="s">
        <v>4499</v>
      </c>
      <c r="U5831">
        <v>1</v>
      </c>
      <c r="V5831" t="s">
        <v>4470</v>
      </c>
      <c r="W5831" s="1">
        <v>0</v>
      </c>
      <c r="X5831" s="1"/>
      <c r="Y5831" s="1">
        <v>0</v>
      </c>
      <c r="Z5831" s="1"/>
      <c r="AA5831" s="1">
        <v>1904</v>
      </c>
      <c r="AB5831" s="1">
        <v>1904</v>
      </c>
      <c r="AC5831" s="1">
        <v>40445409.799999997</v>
      </c>
      <c r="AD5831" s="1">
        <v>40445409.799999997</v>
      </c>
    </row>
    <row r="5832" spans="1:30" x14ac:dyDescent="0.25">
      <c r="A5832">
        <v>5</v>
      </c>
      <c r="B5832" t="s">
        <v>30</v>
      </c>
      <c r="C5832">
        <v>2017</v>
      </c>
      <c r="D5832">
        <v>1</v>
      </c>
      <c r="E5832">
        <v>218</v>
      </c>
      <c r="F5832" t="s">
        <v>4454</v>
      </c>
      <c r="G5832">
        <v>94</v>
      </c>
      <c r="H5832" t="s">
        <v>2847</v>
      </c>
      <c r="I5832">
        <v>11</v>
      </c>
      <c r="J5832" t="s">
        <v>229</v>
      </c>
      <c r="K5832" t="s">
        <v>199</v>
      </c>
      <c r="L5832">
        <v>6</v>
      </c>
      <c r="M5832" t="s">
        <v>1762</v>
      </c>
      <c r="N5832">
        <v>39</v>
      </c>
      <c r="O5832" t="s">
        <v>2853</v>
      </c>
      <c r="P5832">
        <v>1124</v>
      </c>
      <c r="Q5832" t="s">
        <v>4468</v>
      </c>
      <c r="R5832">
        <v>1</v>
      </c>
      <c r="S5832" t="s">
        <v>38</v>
      </c>
      <c r="T5832" t="s">
        <v>4499</v>
      </c>
      <c r="U5832">
        <v>2</v>
      </c>
      <c r="V5832" t="s">
        <v>4471</v>
      </c>
      <c r="W5832" s="1">
        <v>0</v>
      </c>
      <c r="X5832" s="1"/>
      <c r="Y5832" s="1">
        <v>0</v>
      </c>
      <c r="Z5832" s="1"/>
      <c r="AA5832" s="1">
        <v>119</v>
      </c>
      <c r="AB5832" s="1">
        <v>119</v>
      </c>
      <c r="AC5832" s="1">
        <v>13642530.68</v>
      </c>
      <c r="AD5832" s="1">
        <v>13642530.68</v>
      </c>
    </row>
    <row r="5833" spans="1:30" x14ac:dyDescent="0.25">
      <c r="A5833">
        <v>5</v>
      </c>
      <c r="B5833" t="s">
        <v>30</v>
      </c>
      <c r="C5833">
        <v>2017</v>
      </c>
      <c r="D5833">
        <v>1</v>
      </c>
      <c r="E5833">
        <v>218</v>
      </c>
      <c r="F5833" t="s">
        <v>4454</v>
      </c>
      <c r="G5833">
        <v>94</v>
      </c>
      <c r="H5833" t="s">
        <v>2847</v>
      </c>
      <c r="I5833">
        <v>11</v>
      </c>
      <c r="J5833" t="s">
        <v>229</v>
      </c>
      <c r="K5833" t="s">
        <v>199</v>
      </c>
      <c r="L5833">
        <v>6</v>
      </c>
      <c r="M5833" t="s">
        <v>1762</v>
      </c>
      <c r="N5833">
        <v>39</v>
      </c>
      <c r="O5833" t="s">
        <v>2853</v>
      </c>
      <c r="P5833">
        <v>1124</v>
      </c>
      <c r="Q5833" t="s">
        <v>4468</v>
      </c>
      <c r="R5833">
        <v>1</v>
      </c>
      <c r="S5833" t="s">
        <v>38</v>
      </c>
      <c r="T5833" t="s">
        <v>4499</v>
      </c>
      <c r="U5833">
        <v>5</v>
      </c>
      <c r="V5833" t="s">
        <v>4473</v>
      </c>
      <c r="W5833" s="1">
        <v>0</v>
      </c>
      <c r="X5833" s="1"/>
      <c r="Y5833" s="1">
        <v>0</v>
      </c>
      <c r="Z5833" s="1"/>
      <c r="AA5833" s="1">
        <v>5438</v>
      </c>
      <c r="AB5833" s="1">
        <v>5438</v>
      </c>
      <c r="AC5833" s="1">
        <v>106768359.17</v>
      </c>
      <c r="AD5833" s="1">
        <v>82152108.629999995</v>
      </c>
    </row>
    <row r="5834" spans="1:30" x14ac:dyDescent="0.25">
      <c r="A5834">
        <v>5</v>
      </c>
      <c r="B5834" t="s">
        <v>30</v>
      </c>
      <c r="C5834">
        <v>2017</v>
      </c>
      <c r="D5834">
        <v>1</v>
      </c>
      <c r="E5834">
        <v>218</v>
      </c>
      <c r="F5834" t="s">
        <v>4454</v>
      </c>
      <c r="G5834">
        <v>94</v>
      </c>
      <c r="H5834" t="s">
        <v>2847</v>
      </c>
      <c r="I5834">
        <v>12</v>
      </c>
      <c r="J5834" t="s">
        <v>231</v>
      </c>
      <c r="K5834" t="s">
        <v>199</v>
      </c>
      <c r="L5834">
        <v>6</v>
      </c>
      <c r="M5834" t="s">
        <v>1762</v>
      </c>
      <c r="N5834">
        <v>39</v>
      </c>
      <c r="O5834" t="s">
        <v>2853</v>
      </c>
      <c r="P5834">
        <v>1119</v>
      </c>
      <c r="Q5834" t="s">
        <v>4455</v>
      </c>
      <c r="R5834">
        <v>1</v>
      </c>
      <c r="S5834" t="s">
        <v>38</v>
      </c>
      <c r="T5834" t="s">
        <v>4500</v>
      </c>
      <c r="U5834">
        <v>1</v>
      </c>
      <c r="V5834" t="s">
        <v>4457</v>
      </c>
      <c r="W5834" s="1">
        <v>0</v>
      </c>
      <c r="X5834" s="1"/>
      <c r="Y5834" s="1">
        <v>0</v>
      </c>
      <c r="Z5834" s="1"/>
      <c r="AA5834" s="1">
        <v>92</v>
      </c>
      <c r="AB5834" s="1">
        <v>92</v>
      </c>
      <c r="AC5834" s="1">
        <v>4580000</v>
      </c>
      <c r="AD5834" s="1">
        <v>4580000</v>
      </c>
    </row>
    <row r="5835" spans="1:30" x14ac:dyDescent="0.25">
      <c r="A5835">
        <v>5</v>
      </c>
      <c r="B5835" t="s">
        <v>30</v>
      </c>
      <c r="C5835">
        <v>2017</v>
      </c>
      <c r="D5835">
        <v>1</v>
      </c>
      <c r="E5835">
        <v>218</v>
      </c>
      <c r="F5835" t="s">
        <v>4454</v>
      </c>
      <c r="G5835">
        <v>94</v>
      </c>
      <c r="H5835" t="s">
        <v>2847</v>
      </c>
      <c r="I5835">
        <v>12</v>
      </c>
      <c r="J5835" t="s">
        <v>231</v>
      </c>
      <c r="K5835" t="s">
        <v>199</v>
      </c>
      <c r="L5835">
        <v>6</v>
      </c>
      <c r="M5835" t="s">
        <v>1762</v>
      </c>
      <c r="N5835">
        <v>39</v>
      </c>
      <c r="O5835" t="s">
        <v>2853</v>
      </c>
      <c r="P5835">
        <v>1119</v>
      </c>
      <c r="Q5835" t="s">
        <v>4455</v>
      </c>
      <c r="R5835">
        <v>1</v>
      </c>
      <c r="S5835" t="s">
        <v>38</v>
      </c>
      <c r="T5835" t="s">
        <v>4500</v>
      </c>
      <c r="U5835">
        <v>2</v>
      </c>
      <c r="V5835" t="s">
        <v>4458</v>
      </c>
      <c r="W5835" s="1">
        <v>0</v>
      </c>
      <c r="X5835" s="1"/>
      <c r="Y5835" s="1">
        <v>0</v>
      </c>
      <c r="Z5835" s="1"/>
      <c r="AA5835" s="1">
        <v>204</v>
      </c>
      <c r="AB5835" s="1">
        <v>204</v>
      </c>
      <c r="AC5835" s="1">
        <v>21313939.030000001</v>
      </c>
      <c r="AD5835" s="1">
        <v>21313939.030000001</v>
      </c>
    </row>
    <row r="5836" spans="1:30" x14ac:dyDescent="0.25">
      <c r="A5836">
        <v>5</v>
      </c>
      <c r="B5836" t="s">
        <v>30</v>
      </c>
      <c r="C5836">
        <v>2017</v>
      </c>
      <c r="D5836">
        <v>1</v>
      </c>
      <c r="E5836">
        <v>218</v>
      </c>
      <c r="F5836" t="s">
        <v>4454</v>
      </c>
      <c r="G5836">
        <v>94</v>
      </c>
      <c r="H5836" t="s">
        <v>2847</v>
      </c>
      <c r="I5836">
        <v>12</v>
      </c>
      <c r="J5836" t="s">
        <v>231</v>
      </c>
      <c r="K5836" t="s">
        <v>199</v>
      </c>
      <c r="L5836">
        <v>6</v>
      </c>
      <c r="M5836" t="s">
        <v>1762</v>
      </c>
      <c r="N5836">
        <v>39</v>
      </c>
      <c r="O5836" t="s">
        <v>2853</v>
      </c>
      <c r="P5836">
        <v>1119</v>
      </c>
      <c r="Q5836" t="s">
        <v>4455</v>
      </c>
      <c r="R5836">
        <v>1</v>
      </c>
      <c r="S5836" t="s">
        <v>38</v>
      </c>
      <c r="T5836" t="s">
        <v>4500</v>
      </c>
      <c r="U5836">
        <v>3</v>
      </c>
      <c r="V5836" t="s">
        <v>4459</v>
      </c>
      <c r="W5836" s="1">
        <v>0</v>
      </c>
      <c r="X5836" s="1"/>
      <c r="Y5836" s="1">
        <v>0</v>
      </c>
      <c r="Z5836" s="1"/>
      <c r="AA5836" s="1">
        <v>20</v>
      </c>
      <c r="AB5836" s="1">
        <v>20</v>
      </c>
      <c r="AC5836" s="1">
        <v>7630601.6100000003</v>
      </c>
      <c r="AD5836" s="1">
        <v>7630601.6100000003</v>
      </c>
    </row>
    <row r="5837" spans="1:30" x14ac:dyDescent="0.25">
      <c r="A5837">
        <v>5</v>
      </c>
      <c r="B5837" t="s">
        <v>30</v>
      </c>
      <c r="C5837">
        <v>2017</v>
      </c>
      <c r="D5837">
        <v>1</v>
      </c>
      <c r="E5837">
        <v>218</v>
      </c>
      <c r="F5837" t="s">
        <v>4454</v>
      </c>
      <c r="G5837">
        <v>94</v>
      </c>
      <c r="H5837" t="s">
        <v>2847</v>
      </c>
      <c r="I5837">
        <v>12</v>
      </c>
      <c r="J5837" t="s">
        <v>231</v>
      </c>
      <c r="K5837" t="s">
        <v>199</v>
      </c>
      <c r="L5837">
        <v>6</v>
      </c>
      <c r="M5837" t="s">
        <v>1762</v>
      </c>
      <c r="N5837">
        <v>39</v>
      </c>
      <c r="O5837" t="s">
        <v>2853</v>
      </c>
      <c r="P5837">
        <v>1119</v>
      </c>
      <c r="Q5837" t="s">
        <v>4455</v>
      </c>
      <c r="R5837">
        <v>1</v>
      </c>
      <c r="S5837" t="s">
        <v>38</v>
      </c>
      <c r="T5837" t="s">
        <v>4500</v>
      </c>
      <c r="U5837">
        <v>5</v>
      </c>
      <c r="V5837" t="s">
        <v>4461</v>
      </c>
      <c r="W5837" s="1">
        <v>0</v>
      </c>
      <c r="X5837" s="1"/>
      <c r="Y5837" s="1">
        <v>0</v>
      </c>
      <c r="Z5837" s="1"/>
      <c r="AA5837" s="1">
        <v>93</v>
      </c>
      <c r="AB5837" s="1">
        <v>93</v>
      </c>
      <c r="AC5837" s="1">
        <v>56852590.859999999</v>
      </c>
      <c r="AD5837" s="1">
        <v>56852590.859999999</v>
      </c>
    </row>
    <row r="5838" spans="1:30" x14ac:dyDescent="0.25">
      <c r="A5838">
        <v>5</v>
      </c>
      <c r="B5838" t="s">
        <v>30</v>
      </c>
      <c r="C5838">
        <v>2017</v>
      </c>
      <c r="D5838">
        <v>1</v>
      </c>
      <c r="E5838">
        <v>218</v>
      </c>
      <c r="F5838" t="s">
        <v>4454</v>
      </c>
      <c r="G5838">
        <v>94</v>
      </c>
      <c r="H5838" t="s">
        <v>2847</v>
      </c>
      <c r="I5838">
        <v>12</v>
      </c>
      <c r="J5838" t="s">
        <v>231</v>
      </c>
      <c r="K5838" t="s">
        <v>199</v>
      </c>
      <c r="L5838">
        <v>6</v>
      </c>
      <c r="M5838" t="s">
        <v>1762</v>
      </c>
      <c r="N5838">
        <v>39</v>
      </c>
      <c r="O5838" t="s">
        <v>2853</v>
      </c>
      <c r="P5838">
        <v>1119</v>
      </c>
      <c r="Q5838" t="s">
        <v>4455</v>
      </c>
      <c r="R5838">
        <v>1</v>
      </c>
      <c r="S5838" t="s">
        <v>38</v>
      </c>
      <c r="T5838" t="s">
        <v>4500</v>
      </c>
      <c r="U5838">
        <v>6</v>
      </c>
      <c r="V5838" t="s">
        <v>4462</v>
      </c>
      <c r="W5838" s="1">
        <v>0</v>
      </c>
      <c r="X5838" s="1"/>
      <c r="Y5838" s="1">
        <v>0</v>
      </c>
      <c r="Z5838" s="1"/>
      <c r="AA5838" s="1">
        <v>996</v>
      </c>
      <c r="AB5838" s="1">
        <v>996</v>
      </c>
      <c r="AC5838" s="1">
        <v>18035560.469999999</v>
      </c>
      <c r="AD5838" s="1">
        <v>18035560.469999999</v>
      </c>
    </row>
    <row r="5839" spans="1:30" x14ac:dyDescent="0.25">
      <c r="A5839">
        <v>5</v>
      </c>
      <c r="B5839" t="s">
        <v>30</v>
      </c>
      <c r="C5839">
        <v>2017</v>
      </c>
      <c r="D5839">
        <v>1</v>
      </c>
      <c r="E5839">
        <v>218</v>
      </c>
      <c r="F5839" t="s">
        <v>4454</v>
      </c>
      <c r="G5839">
        <v>94</v>
      </c>
      <c r="H5839" t="s">
        <v>2847</v>
      </c>
      <c r="I5839">
        <v>12</v>
      </c>
      <c r="J5839" t="s">
        <v>231</v>
      </c>
      <c r="K5839" t="s">
        <v>199</v>
      </c>
      <c r="L5839">
        <v>6</v>
      </c>
      <c r="M5839" t="s">
        <v>1762</v>
      </c>
      <c r="N5839">
        <v>39</v>
      </c>
      <c r="O5839" t="s">
        <v>2853</v>
      </c>
      <c r="P5839">
        <v>1119</v>
      </c>
      <c r="Q5839" t="s">
        <v>4455</v>
      </c>
      <c r="R5839">
        <v>1</v>
      </c>
      <c r="S5839" t="s">
        <v>38</v>
      </c>
      <c r="T5839" t="s">
        <v>4500</v>
      </c>
      <c r="U5839">
        <v>7</v>
      </c>
      <c r="V5839" t="s">
        <v>4463</v>
      </c>
      <c r="W5839" s="1">
        <v>0</v>
      </c>
      <c r="X5839" s="1"/>
      <c r="Y5839" s="1">
        <v>0</v>
      </c>
      <c r="Z5839" s="1"/>
      <c r="AA5839" s="1">
        <v>13261</v>
      </c>
      <c r="AB5839" s="1">
        <v>13261</v>
      </c>
      <c r="AC5839" s="1">
        <v>114671171.18000001</v>
      </c>
      <c r="AD5839" s="1">
        <v>114671171.18000001</v>
      </c>
    </row>
    <row r="5840" spans="1:30" x14ac:dyDescent="0.25">
      <c r="A5840">
        <v>5</v>
      </c>
      <c r="B5840" t="s">
        <v>30</v>
      </c>
      <c r="C5840">
        <v>2017</v>
      </c>
      <c r="D5840">
        <v>1</v>
      </c>
      <c r="E5840">
        <v>218</v>
      </c>
      <c r="F5840" t="s">
        <v>4454</v>
      </c>
      <c r="G5840">
        <v>94</v>
      </c>
      <c r="H5840" t="s">
        <v>2847</v>
      </c>
      <c r="I5840">
        <v>12</v>
      </c>
      <c r="J5840" t="s">
        <v>231</v>
      </c>
      <c r="K5840" t="s">
        <v>199</v>
      </c>
      <c r="L5840">
        <v>6</v>
      </c>
      <c r="M5840" t="s">
        <v>1762</v>
      </c>
      <c r="N5840">
        <v>39</v>
      </c>
      <c r="O5840" t="s">
        <v>2853</v>
      </c>
      <c r="P5840">
        <v>1119</v>
      </c>
      <c r="Q5840" t="s">
        <v>4455</v>
      </c>
      <c r="R5840">
        <v>1</v>
      </c>
      <c r="S5840" t="s">
        <v>38</v>
      </c>
      <c r="T5840" t="s">
        <v>4500</v>
      </c>
      <c r="U5840">
        <v>11</v>
      </c>
      <c r="V5840" t="s">
        <v>4465</v>
      </c>
      <c r="W5840" s="1">
        <v>0</v>
      </c>
      <c r="X5840" s="1"/>
      <c r="Y5840" s="1">
        <v>0</v>
      </c>
      <c r="Z5840" s="1"/>
      <c r="AA5840" s="1">
        <v>8525</v>
      </c>
      <c r="AB5840" s="1">
        <v>8525</v>
      </c>
      <c r="AC5840" s="1">
        <v>67604887.870000005</v>
      </c>
      <c r="AD5840" s="1">
        <v>67604887.870000005</v>
      </c>
    </row>
    <row r="5841" spans="1:30" x14ac:dyDescent="0.25">
      <c r="A5841">
        <v>5</v>
      </c>
      <c r="B5841" t="s">
        <v>30</v>
      </c>
      <c r="C5841">
        <v>2017</v>
      </c>
      <c r="D5841">
        <v>1</v>
      </c>
      <c r="E5841">
        <v>218</v>
      </c>
      <c r="F5841" t="s">
        <v>4454</v>
      </c>
      <c r="G5841">
        <v>94</v>
      </c>
      <c r="H5841" t="s">
        <v>2847</v>
      </c>
      <c r="I5841">
        <v>12</v>
      </c>
      <c r="J5841" t="s">
        <v>231</v>
      </c>
      <c r="K5841" t="s">
        <v>199</v>
      </c>
      <c r="L5841">
        <v>6</v>
      </c>
      <c r="M5841" t="s">
        <v>1762</v>
      </c>
      <c r="N5841">
        <v>39</v>
      </c>
      <c r="O5841" t="s">
        <v>2853</v>
      </c>
      <c r="P5841">
        <v>1119</v>
      </c>
      <c r="Q5841" t="s">
        <v>4455</v>
      </c>
      <c r="R5841">
        <v>1</v>
      </c>
      <c r="S5841" t="s">
        <v>38</v>
      </c>
      <c r="T5841" t="s">
        <v>4500</v>
      </c>
      <c r="U5841">
        <v>14</v>
      </c>
      <c r="V5841" t="s">
        <v>4466</v>
      </c>
      <c r="W5841" s="1">
        <v>0</v>
      </c>
      <c r="X5841" s="1"/>
      <c r="Y5841" s="1">
        <v>0</v>
      </c>
      <c r="Z5841" s="1"/>
      <c r="AA5841" s="1">
        <v>107</v>
      </c>
      <c r="AB5841" s="1">
        <v>107</v>
      </c>
      <c r="AC5841" s="1">
        <v>14444234.4</v>
      </c>
      <c r="AD5841" s="1">
        <v>14444234.4</v>
      </c>
    </row>
    <row r="5842" spans="1:30" x14ac:dyDescent="0.25">
      <c r="A5842">
        <v>5</v>
      </c>
      <c r="B5842" t="s">
        <v>30</v>
      </c>
      <c r="C5842">
        <v>2017</v>
      </c>
      <c r="D5842">
        <v>1</v>
      </c>
      <c r="E5842">
        <v>218</v>
      </c>
      <c r="F5842" t="s">
        <v>4454</v>
      </c>
      <c r="G5842">
        <v>94</v>
      </c>
      <c r="H5842" t="s">
        <v>2847</v>
      </c>
      <c r="I5842">
        <v>12</v>
      </c>
      <c r="J5842" t="s">
        <v>231</v>
      </c>
      <c r="K5842" t="s">
        <v>199</v>
      </c>
      <c r="L5842">
        <v>6</v>
      </c>
      <c r="M5842" t="s">
        <v>1762</v>
      </c>
      <c r="N5842">
        <v>39</v>
      </c>
      <c r="O5842" t="s">
        <v>2853</v>
      </c>
      <c r="P5842">
        <v>1124</v>
      </c>
      <c r="Q5842" t="s">
        <v>4468</v>
      </c>
      <c r="R5842">
        <v>1</v>
      </c>
      <c r="S5842" t="s">
        <v>38</v>
      </c>
      <c r="T5842" t="s">
        <v>4501</v>
      </c>
      <c r="U5842">
        <v>1</v>
      </c>
      <c r="V5842" t="s">
        <v>4470</v>
      </c>
      <c r="W5842" s="1">
        <v>0</v>
      </c>
      <c r="X5842" s="1"/>
      <c r="Y5842" s="1">
        <v>0</v>
      </c>
      <c r="Z5842" s="1"/>
      <c r="AA5842" s="1">
        <v>891</v>
      </c>
      <c r="AB5842" s="1">
        <v>891</v>
      </c>
      <c r="AC5842" s="1">
        <v>44395614.789999999</v>
      </c>
      <c r="AD5842" s="1">
        <v>44395614.789999999</v>
      </c>
    </row>
    <row r="5843" spans="1:30" x14ac:dyDescent="0.25">
      <c r="A5843">
        <v>5</v>
      </c>
      <c r="B5843" t="s">
        <v>30</v>
      </c>
      <c r="C5843">
        <v>2017</v>
      </c>
      <c r="D5843">
        <v>1</v>
      </c>
      <c r="E5843">
        <v>218</v>
      </c>
      <c r="F5843" t="s">
        <v>4454</v>
      </c>
      <c r="G5843">
        <v>94</v>
      </c>
      <c r="H5843" t="s">
        <v>2847</v>
      </c>
      <c r="I5843">
        <v>12</v>
      </c>
      <c r="J5843" t="s">
        <v>231</v>
      </c>
      <c r="K5843" t="s">
        <v>199</v>
      </c>
      <c r="L5843">
        <v>6</v>
      </c>
      <c r="M5843" t="s">
        <v>1762</v>
      </c>
      <c r="N5843">
        <v>39</v>
      </c>
      <c r="O5843" t="s">
        <v>2853</v>
      </c>
      <c r="P5843">
        <v>1124</v>
      </c>
      <c r="Q5843" t="s">
        <v>4468</v>
      </c>
      <c r="R5843">
        <v>1</v>
      </c>
      <c r="S5843" t="s">
        <v>38</v>
      </c>
      <c r="T5843" t="s">
        <v>4501</v>
      </c>
      <c r="U5843">
        <v>2</v>
      </c>
      <c r="V5843" t="s">
        <v>4471</v>
      </c>
      <c r="W5843" s="1">
        <v>0</v>
      </c>
      <c r="X5843" s="1"/>
      <c r="Y5843" s="1">
        <v>0</v>
      </c>
      <c r="Z5843" s="1"/>
      <c r="AA5843" s="1">
        <v>28</v>
      </c>
      <c r="AB5843" s="1">
        <v>28</v>
      </c>
      <c r="AC5843" s="1">
        <v>4512700.7300000004</v>
      </c>
      <c r="AD5843" s="1">
        <v>4512700.7300000004</v>
      </c>
    </row>
    <row r="5844" spans="1:30" x14ac:dyDescent="0.25">
      <c r="A5844">
        <v>5</v>
      </c>
      <c r="B5844" t="s">
        <v>30</v>
      </c>
      <c r="C5844">
        <v>2017</v>
      </c>
      <c r="D5844">
        <v>1</v>
      </c>
      <c r="E5844">
        <v>218</v>
      </c>
      <c r="F5844" t="s">
        <v>4454</v>
      </c>
      <c r="G5844">
        <v>94</v>
      </c>
      <c r="H5844" t="s">
        <v>2847</v>
      </c>
      <c r="I5844">
        <v>12</v>
      </c>
      <c r="J5844" t="s">
        <v>231</v>
      </c>
      <c r="K5844" t="s">
        <v>199</v>
      </c>
      <c r="L5844">
        <v>6</v>
      </c>
      <c r="M5844" t="s">
        <v>1762</v>
      </c>
      <c r="N5844">
        <v>39</v>
      </c>
      <c r="O5844" t="s">
        <v>2853</v>
      </c>
      <c r="P5844">
        <v>1124</v>
      </c>
      <c r="Q5844" t="s">
        <v>4468</v>
      </c>
      <c r="R5844">
        <v>1</v>
      </c>
      <c r="S5844" t="s">
        <v>38</v>
      </c>
      <c r="T5844" t="s">
        <v>4501</v>
      </c>
      <c r="U5844">
        <v>4</v>
      </c>
      <c r="V5844" t="s">
        <v>4472</v>
      </c>
      <c r="W5844" s="1">
        <v>0</v>
      </c>
      <c r="X5844" s="1"/>
      <c r="Y5844" s="1">
        <v>0</v>
      </c>
      <c r="Z5844" s="1"/>
      <c r="AA5844" s="1">
        <v>258</v>
      </c>
      <c r="AB5844" s="1">
        <v>258</v>
      </c>
      <c r="AC5844" s="1">
        <v>61741394.310000002</v>
      </c>
      <c r="AD5844" s="1">
        <v>61741394.310000002</v>
      </c>
    </row>
    <row r="5845" spans="1:30" x14ac:dyDescent="0.25">
      <c r="A5845">
        <v>5</v>
      </c>
      <c r="B5845" t="s">
        <v>30</v>
      </c>
      <c r="C5845">
        <v>2017</v>
      </c>
      <c r="D5845">
        <v>1</v>
      </c>
      <c r="E5845">
        <v>218</v>
      </c>
      <c r="F5845" t="s">
        <v>4454</v>
      </c>
      <c r="G5845">
        <v>94</v>
      </c>
      <c r="H5845" t="s">
        <v>2847</v>
      </c>
      <c r="I5845">
        <v>12</v>
      </c>
      <c r="J5845" t="s">
        <v>231</v>
      </c>
      <c r="K5845" t="s">
        <v>199</v>
      </c>
      <c r="L5845">
        <v>6</v>
      </c>
      <c r="M5845" t="s">
        <v>1762</v>
      </c>
      <c r="N5845">
        <v>39</v>
      </c>
      <c r="O5845" t="s">
        <v>2853</v>
      </c>
      <c r="P5845">
        <v>1124</v>
      </c>
      <c r="Q5845" t="s">
        <v>4468</v>
      </c>
      <c r="R5845">
        <v>1</v>
      </c>
      <c r="S5845" t="s">
        <v>38</v>
      </c>
      <c r="T5845" t="s">
        <v>4501</v>
      </c>
      <c r="U5845">
        <v>5</v>
      </c>
      <c r="V5845" t="s">
        <v>4473</v>
      </c>
      <c r="W5845" s="1">
        <v>0</v>
      </c>
      <c r="X5845" s="1"/>
      <c r="Y5845" s="1">
        <v>0</v>
      </c>
      <c r="Z5845" s="1"/>
      <c r="AA5845" s="1">
        <v>831</v>
      </c>
      <c r="AB5845" s="1">
        <v>831</v>
      </c>
      <c r="AC5845" s="1">
        <v>24062456.309999999</v>
      </c>
      <c r="AD5845" s="1">
        <v>24062456.309999999</v>
      </c>
    </row>
    <row r="5846" spans="1:30" x14ac:dyDescent="0.25">
      <c r="A5846">
        <v>5</v>
      </c>
      <c r="B5846" t="s">
        <v>30</v>
      </c>
      <c r="C5846">
        <v>2017</v>
      </c>
      <c r="D5846">
        <v>1</v>
      </c>
      <c r="E5846">
        <v>218</v>
      </c>
      <c r="F5846" t="s">
        <v>4454</v>
      </c>
      <c r="G5846">
        <v>94</v>
      </c>
      <c r="H5846" t="s">
        <v>2847</v>
      </c>
      <c r="I5846">
        <v>13</v>
      </c>
      <c r="J5846" t="s">
        <v>233</v>
      </c>
      <c r="K5846" t="s">
        <v>199</v>
      </c>
      <c r="L5846">
        <v>6</v>
      </c>
      <c r="M5846" t="s">
        <v>1762</v>
      </c>
      <c r="N5846">
        <v>39</v>
      </c>
      <c r="O5846" t="s">
        <v>2853</v>
      </c>
      <c r="P5846">
        <v>1119</v>
      </c>
      <c r="Q5846" t="s">
        <v>4455</v>
      </c>
      <c r="R5846">
        <v>1</v>
      </c>
      <c r="S5846" t="s">
        <v>38</v>
      </c>
      <c r="T5846" t="s">
        <v>4502</v>
      </c>
      <c r="U5846">
        <v>1</v>
      </c>
      <c r="V5846" t="s">
        <v>4457</v>
      </c>
      <c r="W5846" s="1">
        <v>0</v>
      </c>
      <c r="X5846" s="1"/>
      <c r="Y5846" s="1">
        <v>0</v>
      </c>
      <c r="Z5846" s="1"/>
      <c r="AA5846" s="1">
        <v>100</v>
      </c>
      <c r="AB5846" s="1">
        <v>100</v>
      </c>
      <c r="AC5846" s="1">
        <v>11122857.140000001</v>
      </c>
      <c r="AD5846" s="1">
        <v>11122857.140000001</v>
      </c>
    </row>
    <row r="5847" spans="1:30" x14ac:dyDescent="0.25">
      <c r="A5847">
        <v>5</v>
      </c>
      <c r="B5847" t="s">
        <v>30</v>
      </c>
      <c r="C5847">
        <v>2017</v>
      </c>
      <c r="D5847">
        <v>1</v>
      </c>
      <c r="E5847">
        <v>218</v>
      </c>
      <c r="F5847" t="s">
        <v>4454</v>
      </c>
      <c r="G5847">
        <v>94</v>
      </c>
      <c r="H5847" t="s">
        <v>2847</v>
      </c>
      <c r="I5847">
        <v>13</v>
      </c>
      <c r="J5847" t="s">
        <v>233</v>
      </c>
      <c r="K5847" t="s">
        <v>199</v>
      </c>
      <c r="L5847">
        <v>6</v>
      </c>
      <c r="M5847" t="s">
        <v>1762</v>
      </c>
      <c r="N5847">
        <v>39</v>
      </c>
      <c r="O5847" t="s">
        <v>2853</v>
      </c>
      <c r="P5847">
        <v>1119</v>
      </c>
      <c r="Q5847" t="s">
        <v>4455</v>
      </c>
      <c r="R5847">
        <v>1</v>
      </c>
      <c r="S5847" t="s">
        <v>38</v>
      </c>
      <c r="T5847" t="s">
        <v>4502</v>
      </c>
      <c r="U5847">
        <v>2</v>
      </c>
      <c r="V5847" t="s">
        <v>4458</v>
      </c>
      <c r="W5847" s="1">
        <v>0</v>
      </c>
      <c r="X5847" s="1"/>
      <c r="Y5847" s="1">
        <v>0</v>
      </c>
      <c r="Z5847" s="1"/>
      <c r="AA5847" s="1">
        <v>1190</v>
      </c>
      <c r="AB5847" s="1">
        <v>1190</v>
      </c>
      <c r="AC5847" s="1">
        <v>124331310.98999999</v>
      </c>
      <c r="AD5847" s="1">
        <v>124331310.98999999</v>
      </c>
    </row>
    <row r="5848" spans="1:30" x14ac:dyDescent="0.25">
      <c r="A5848">
        <v>5</v>
      </c>
      <c r="B5848" t="s">
        <v>30</v>
      </c>
      <c r="C5848">
        <v>2017</v>
      </c>
      <c r="D5848">
        <v>1</v>
      </c>
      <c r="E5848">
        <v>218</v>
      </c>
      <c r="F5848" t="s">
        <v>4454</v>
      </c>
      <c r="G5848">
        <v>94</v>
      </c>
      <c r="H5848" t="s">
        <v>2847</v>
      </c>
      <c r="I5848">
        <v>13</v>
      </c>
      <c r="J5848" t="s">
        <v>233</v>
      </c>
      <c r="K5848" t="s">
        <v>199</v>
      </c>
      <c r="L5848">
        <v>6</v>
      </c>
      <c r="M5848" t="s">
        <v>1762</v>
      </c>
      <c r="N5848">
        <v>39</v>
      </c>
      <c r="O5848" t="s">
        <v>2853</v>
      </c>
      <c r="P5848">
        <v>1119</v>
      </c>
      <c r="Q5848" t="s">
        <v>4455</v>
      </c>
      <c r="R5848">
        <v>1</v>
      </c>
      <c r="S5848" t="s">
        <v>38</v>
      </c>
      <c r="T5848" t="s">
        <v>4502</v>
      </c>
      <c r="U5848">
        <v>3</v>
      </c>
      <c r="V5848" t="s">
        <v>4459</v>
      </c>
      <c r="W5848" s="1">
        <v>0</v>
      </c>
      <c r="X5848" s="1"/>
      <c r="Y5848" s="1">
        <v>0</v>
      </c>
      <c r="Z5848" s="1"/>
      <c r="AA5848" s="1">
        <v>177</v>
      </c>
      <c r="AB5848" s="1">
        <v>177</v>
      </c>
      <c r="AC5848" s="1">
        <v>70667200</v>
      </c>
      <c r="AD5848" s="1">
        <v>70667200</v>
      </c>
    </row>
    <row r="5849" spans="1:30" x14ac:dyDescent="0.25">
      <c r="A5849">
        <v>5</v>
      </c>
      <c r="B5849" t="s">
        <v>30</v>
      </c>
      <c r="C5849">
        <v>2017</v>
      </c>
      <c r="D5849">
        <v>1</v>
      </c>
      <c r="E5849">
        <v>218</v>
      </c>
      <c r="F5849" t="s">
        <v>4454</v>
      </c>
      <c r="G5849">
        <v>94</v>
      </c>
      <c r="H5849" t="s">
        <v>2847</v>
      </c>
      <c r="I5849">
        <v>13</v>
      </c>
      <c r="J5849" t="s">
        <v>233</v>
      </c>
      <c r="K5849" t="s">
        <v>199</v>
      </c>
      <c r="L5849">
        <v>6</v>
      </c>
      <c r="M5849" t="s">
        <v>1762</v>
      </c>
      <c r="N5849">
        <v>39</v>
      </c>
      <c r="O5849" t="s">
        <v>2853</v>
      </c>
      <c r="P5849">
        <v>1119</v>
      </c>
      <c r="Q5849" t="s">
        <v>4455</v>
      </c>
      <c r="R5849">
        <v>1</v>
      </c>
      <c r="S5849" t="s">
        <v>38</v>
      </c>
      <c r="T5849" t="s">
        <v>4502</v>
      </c>
      <c r="U5849">
        <v>4</v>
      </c>
      <c r="V5849" t="s">
        <v>4460</v>
      </c>
      <c r="W5849" s="1">
        <v>0</v>
      </c>
      <c r="X5849" s="1"/>
      <c r="Y5849" s="1">
        <v>0</v>
      </c>
      <c r="Z5849" s="1"/>
      <c r="AA5849" s="1">
        <v>93</v>
      </c>
      <c r="AB5849" s="1">
        <v>93</v>
      </c>
      <c r="AC5849" s="1">
        <v>230000</v>
      </c>
      <c r="AD5849" s="1">
        <v>230000</v>
      </c>
    </row>
    <row r="5850" spans="1:30" x14ac:dyDescent="0.25">
      <c r="A5850">
        <v>5</v>
      </c>
      <c r="B5850" t="s">
        <v>30</v>
      </c>
      <c r="C5850">
        <v>2017</v>
      </c>
      <c r="D5850">
        <v>1</v>
      </c>
      <c r="E5850">
        <v>218</v>
      </c>
      <c r="F5850" t="s">
        <v>4454</v>
      </c>
      <c r="G5850">
        <v>94</v>
      </c>
      <c r="H5850" t="s">
        <v>2847</v>
      </c>
      <c r="I5850">
        <v>13</v>
      </c>
      <c r="J5850" t="s">
        <v>233</v>
      </c>
      <c r="K5850" t="s">
        <v>199</v>
      </c>
      <c r="L5850">
        <v>6</v>
      </c>
      <c r="M5850" t="s">
        <v>1762</v>
      </c>
      <c r="N5850">
        <v>39</v>
      </c>
      <c r="O5850" t="s">
        <v>2853</v>
      </c>
      <c r="P5850">
        <v>1119</v>
      </c>
      <c r="Q5850" t="s">
        <v>4455</v>
      </c>
      <c r="R5850">
        <v>1</v>
      </c>
      <c r="S5850" t="s">
        <v>38</v>
      </c>
      <c r="T5850" t="s">
        <v>4502</v>
      </c>
      <c r="U5850">
        <v>5</v>
      </c>
      <c r="V5850" t="s">
        <v>4461</v>
      </c>
      <c r="W5850" s="1">
        <v>0</v>
      </c>
      <c r="X5850" s="1"/>
      <c r="Y5850" s="1">
        <v>0</v>
      </c>
      <c r="Z5850" s="1"/>
      <c r="AA5850" s="1">
        <v>418</v>
      </c>
      <c r="AB5850" s="1">
        <v>418</v>
      </c>
      <c r="AC5850" s="1">
        <v>297222317.00999999</v>
      </c>
      <c r="AD5850" s="1">
        <v>297222317.00999999</v>
      </c>
    </row>
    <row r="5851" spans="1:30" x14ac:dyDescent="0.25">
      <c r="A5851">
        <v>5</v>
      </c>
      <c r="B5851" t="s">
        <v>30</v>
      </c>
      <c r="C5851">
        <v>2017</v>
      </c>
      <c r="D5851">
        <v>1</v>
      </c>
      <c r="E5851">
        <v>218</v>
      </c>
      <c r="F5851" t="s">
        <v>4454</v>
      </c>
      <c r="G5851">
        <v>94</v>
      </c>
      <c r="H5851" t="s">
        <v>2847</v>
      </c>
      <c r="I5851">
        <v>13</v>
      </c>
      <c r="J5851" t="s">
        <v>233</v>
      </c>
      <c r="K5851" t="s">
        <v>199</v>
      </c>
      <c r="L5851">
        <v>6</v>
      </c>
      <c r="M5851" t="s">
        <v>1762</v>
      </c>
      <c r="N5851">
        <v>39</v>
      </c>
      <c r="O5851" t="s">
        <v>2853</v>
      </c>
      <c r="P5851">
        <v>1119</v>
      </c>
      <c r="Q5851" t="s">
        <v>4455</v>
      </c>
      <c r="R5851">
        <v>1</v>
      </c>
      <c r="S5851" t="s">
        <v>38</v>
      </c>
      <c r="T5851" t="s">
        <v>4502</v>
      </c>
      <c r="U5851">
        <v>6</v>
      </c>
      <c r="V5851" t="s">
        <v>4462</v>
      </c>
      <c r="W5851" s="1">
        <v>0</v>
      </c>
      <c r="X5851" s="1"/>
      <c r="Y5851" s="1">
        <v>0</v>
      </c>
      <c r="Z5851" s="1"/>
      <c r="AA5851" s="1">
        <v>3022</v>
      </c>
      <c r="AB5851" s="1">
        <v>3022</v>
      </c>
      <c r="AC5851" s="1">
        <v>87799551.480000004</v>
      </c>
      <c r="AD5851" s="1">
        <v>87799551.480000004</v>
      </c>
    </row>
    <row r="5852" spans="1:30" x14ac:dyDescent="0.25">
      <c r="A5852">
        <v>5</v>
      </c>
      <c r="B5852" t="s">
        <v>30</v>
      </c>
      <c r="C5852">
        <v>2017</v>
      </c>
      <c r="D5852">
        <v>1</v>
      </c>
      <c r="E5852">
        <v>218</v>
      </c>
      <c r="F5852" t="s">
        <v>4454</v>
      </c>
      <c r="G5852">
        <v>94</v>
      </c>
      <c r="H5852" t="s">
        <v>2847</v>
      </c>
      <c r="I5852">
        <v>13</v>
      </c>
      <c r="J5852" t="s">
        <v>233</v>
      </c>
      <c r="K5852" t="s">
        <v>199</v>
      </c>
      <c r="L5852">
        <v>6</v>
      </c>
      <c r="M5852" t="s">
        <v>1762</v>
      </c>
      <c r="N5852">
        <v>39</v>
      </c>
      <c r="O5852" t="s">
        <v>2853</v>
      </c>
      <c r="P5852">
        <v>1119</v>
      </c>
      <c r="Q5852" t="s">
        <v>4455</v>
      </c>
      <c r="R5852">
        <v>1</v>
      </c>
      <c r="S5852" t="s">
        <v>38</v>
      </c>
      <c r="T5852" t="s">
        <v>4502</v>
      </c>
      <c r="U5852">
        <v>7</v>
      </c>
      <c r="V5852" t="s">
        <v>4463</v>
      </c>
      <c r="W5852" s="1">
        <v>0</v>
      </c>
      <c r="X5852" s="1"/>
      <c r="Y5852" s="1">
        <v>0</v>
      </c>
      <c r="Z5852" s="1"/>
      <c r="AA5852" s="1">
        <v>20172</v>
      </c>
      <c r="AB5852" s="1">
        <v>20172</v>
      </c>
      <c r="AC5852" s="1">
        <v>174432310.16</v>
      </c>
      <c r="AD5852" s="1">
        <v>174432310.16</v>
      </c>
    </row>
    <row r="5853" spans="1:30" x14ac:dyDescent="0.25">
      <c r="A5853">
        <v>5</v>
      </c>
      <c r="B5853" t="s">
        <v>30</v>
      </c>
      <c r="C5853">
        <v>2017</v>
      </c>
      <c r="D5853">
        <v>1</v>
      </c>
      <c r="E5853">
        <v>218</v>
      </c>
      <c r="F5853" t="s">
        <v>4454</v>
      </c>
      <c r="G5853">
        <v>94</v>
      </c>
      <c r="H5853" t="s">
        <v>2847</v>
      </c>
      <c r="I5853">
        <v>13</v>
      </c>
      <c r="J5853" t="s">
        <v>233</v>
      </c>
      <c r="K5853" t="s">
        <v>199</v>
      </c>
      <c r="L5853">
        <v>6</v>
      </c>
      <c r="M5853" t="s">
        <v>1762</v>
      </c>
      <c r="N5853">
        <v>39</v>
      </c>
      <c r="O5853" t="s">
        <v>2853</v>
      </c>
      <c r="P5853">
        <v>1119</v>
      </c>
      <c r="Q5853" t="s">
        <v>4455</v>
      </c>
      <c r="R5853">
        <v>1</v>
      </c>
      <c r="S5853" t="s">
        <v>38</v>
      </c>
      <c r="T5853" t="s">
        <v>4502</v>
      </c>
      <c r="U5853">
        <v>10</v>
      </c>
      <c r="V5853" t="s">
        <v>4464</v>
      </c>
      <c r="W5853" s="1">
        <v>0</v>
      </c>
      <c r="X5853" s="1"/>
      <c r="Y5853" s="1">
        <v>0</v>
      </c>
      <c r="Z5853" s="1"/>
      <c r="AA5853" s="1">
        <v>1605</v>
      </c>
      <c r="AB5853" s="1">
        <v>1605</v>
      </c>
      <c r="AC5853" s="1">
        <v>0</v>
      </c>
      <c r="AD5853" s="1">
        <v>0</v>
      </c>
    </row>
    <row r="5854" spans="1:30" x14ac:dyDescent="0.25">
      <c r="A5854">
        <v>5</v>
      </c>
      <c r="B5854" t="s">
        <v>30</v>
      </c>
      <c r="C5854">
        <v>2017</v>
      </c>
      <c r="D5854">
        <v>1</v>
      </c>
      <c r="E5854">
        <v>218</v>
      </c>
      <c r="F5854" t="s">
        <v>4454</v>
      </c>
      <c r="G5854">
        <v>94</v>
      </c>
      <c r="H5854" t="s">
        <v>2847</v>
      </c>
      <c r="I5854">
        <v>13</v>
      </c>
      <c r="J5854" t="s">
        <v>233</v>
      </c>
      <c r="K5854" t="s">
        <v>199</v>
      </c>
      <c r="L5854">
        <v>6</v>
      </c>
      <c r="M5854" t="s">
        <v>1762</v>
      </c>
      <c r="N5854">
        <v>39</v>
      </c>
      <c r="O5854" t="s">
        <v>2853</v>
      </c>
      <c r="P5854">
        <v>1119</v>
      </c>
      <c r="Q5854" t="s">
        <v>4455</v>
      </c>
      <c r="R5854">
        <v>1</v>
      </c>
      <c r="S5854" t="s">
        <v>38</v>
      </c>
      <c r="T5854" t="s">
        <v>4502</v>
      </c>
      <c r="U5854">
        <v>11</v>
      </c>
      <c r="V5854" t="s">
        <v>4465</v>
      </c>
      <c r="W5854" s="1">
        <v>0</v>
      </c>
      <c r="X5854" s="1"/>
      <c r="Y5854" s="1">
        <v>0</v>
      </c>
      <c r="Z5854" s="1"/>
      <c r="AA5854" s="1">
        <v>8913</v>
      </c>
      <c r="AB5854" s="1">
        <v>8913</v>
      </c>
      <c r="AC5854" s="1">
        <v>70681802.409999996</v>
      </c>
      <c r="AD5854" s="1">
        <v>70681802.409999996</v>
      </c>
    </row>
    <row r="5855" spans="1:30" x14ac:dyDescent="0.25">
      <c r="A5855">
        <v>5</v>
      </c>
      <c r="B5855" t="s">
        <v>30</v>
      </c>
      <c r="C5855">
        <v>2017</v>
      </c>
      <c r="D5855">
        <v>1</v>
      </c>
      <c r="E5855">
        <v>218</v>
      </c>
      <c r="F5855" t="s">
        <v>4454</v>
      </c>
      <c r="G5855">
        <v>94</v>
      </c>
      <c r="H5855" t="s">
        <v>2847</v>
      </c>
      <c r="I5855">
        <v>13</v>
      </c>
      <c r="J5855" t="s">
        <v>233</v>
      </c>
      <c r="K5855" t="s">
        <v>199</v>
      </c>
      <c r="L5855">
        <v>6</v>
      </c>
      <c r="M5855" t="s">
        <v>1762</v>
      </c>
      <c r="N5855">
        <v>39</v>
      </c>
      <c r="O5855" t="s">
        <v>2853</v>
      </c>
      <c r="P5855">
        <v>1119</v>
      </c>
      <c r="Q5855" t="s">
        <v>4455</v>
      </c>
      <c r="R5855">
        <v>1</v>
      </c>
      <c r="S5855" t="s">
        <v>38</v>
      </c>
      <c r="T5855" t="s">
        <v>4502</v>
      </c>
      <c r="U5855">
        <v>14</v>
      </c>
      <c r="V5855" t="s">
        <v>4466</v>
      </c>
      <c r="W5855" s="1">
        <v>0</v>
      </c>
      <c r="X5855" s="1"/>
      <c r="Y5855" s="1">
        <v>0</v>
      </c>
      <c r="Z5855" s="1"/>
      <c r="AA5855" s="1">
        <v>98</v>
      </c>
      <c r="AB5855" s="1">
        <v>98</v>
      </c>
      <c r="AC5855" s="1">
        <v>11372167.25</v>
      </c>
      <c r="AD5855" s="1">
        <v>11372167.25</v>
      </c>
    </row>
    <row r="5856" spans="1:30" x14ac:dyDescent="0.25">
      <c r="A5856">
        <v>5</v>
      </c>
      <c r="B5856" t="s">
        <v>30</v>
      </c>
      <c r="C5856">
        <v>2017</v>
      </c>
      <c r="D5856">
        <v>1</v>
      </c>
      <c r="E5856">
        <v>218</v>
      </c>
      <c r="F5856" t="s">
        <v>4454</v>
      </c>
      <c r="G5856">
        <v>94</v>
      </c>
      <c r="H5856" t="s">
        <v>2847</v>
      </c>
      <c r="I5856">
        <v>13</v>
      </c>
      <c r="J5856" t="s">
        <v>233</v>
      </c>
      <c r="K5856" t="s">
        <v>199</v>
      </c>
      <c r="L5856">
        <v>6</v>
      </c>
      <c r="M5856" t="s">
        <v>1762</v>
      </c>
      <c r="N5856">
        <v>39</v>
      </c>
      <c r="O5856" t="s">
        <v>2853</v>
      </c>
      <c r="P5856">
        <v>1124</v>
      </c>
      <c r="Q5856" t="s">
        <v>4468</v>
      </c>
      <c r="R5856">
        <v>1</v>
      </c>
      <c r="S5856" t="s">
        <v>38</v>
      </c>
      <c r="T5856" t="s">
        <v>4503</v>
      </c>
      <c r="U5856">
        <v>1</v>
      </c>
      <c r="V5856" t="s">
        <v>4470</v>
      </c>
      <c r="W5856" s="1">
        <v>0</v>
      </c>
      <c r="X5856" s="1"/>
      <c r="Y5856" s="1">
        <v>0</v>
      </c>
      <c r="Z5856" s="1"/>
      <c r="AA5856" s="1">
        <v>404</v>
      </c>
      <c r="AB5856" s="1">
        <v>404</v>
      </c>
      <c r="AC5856" s="1">
        <v>36998247</v>
      </c>
      <c r="AD5856" s="1">
        <v>36998247</v>
      </c>
    </row>
    <row r="5857" spans="1:30" x14ac:dyDescent="0.25">
      <c r="A5857">
        <v>5</v>
      </c>
      <c r="B5857" t="s">
        <v>30</v>
      </c>
      <c r="C5857">
        <v>2017</v>
      </c>
      <c r="D5857">
        <v>1</v>
      </c>
      <c r="E5857">
        <v>218</v>
      </c>
      <c r="F5857" t="s">
        <v>4454</v>
      </c>
      <c r="G5857">
        <v>94</v>
      </c>
      <c r="H5857" t="s">
        <v>2847</v>
      </c>
      <c r="I5857">
        <v>13</v>
      </c>
      <c r="J5857" t="s">
        <v>233</v>
      </c>
      <c r="K5857" t="s">
        <v>199</v>
      </c>
      <c r="L5857">
        <v>6</v>
      </c>
      <c r="M5857" t="s">
        <v>1762</v>
      </c>
      <c r="N5857">
        <v>39</v>
      </c>
      <c r="O5857" t="s">
        <v>2853</v>
      </c>
      <c r="P5857">
        <v>1124</v>
      </c>
      <c r="Q5857" t="s">
        <v>4468</v>
      </c>
      <c r="R5857">
        <v>1</v>
      </c>
      <c r="S5857" t="s">
        <v>38</v>
      </c>
      <c r="T5857" t="s">
        <v>4503</v>
      </c>
      <c r="U5857">
        <v>2</v>
      </c>
      <c r="V5857" t="s">
        <v>4471</v>
      </c>
      <c r="W5857" s="1">
        <v>0</v>
      </c>
      <c r="X5857" s="1"/>
      <c r="Y5857" s="1">
        <v>0</v>
      </c>
      <c r="Z5857" s="1"/>
      <c r="AA5857" s="1">
        <v>99</v>
      </c>
      <c r="AB5857" s="1">
        <v>99</v>
      </c>
      <c r="AC5857" s="1">
        <v>12892845.49</v>
      </c>
      <c r="AD5857" s="1">
        <v>12892845.49</v>
      </c>
    </row>
    <row r="5858" spans="1:30" x14ac:dyDescent="0.25">
      <c r="A5858">
        <v>5</v>
      </c>
      <c r="B5858" t="s">
        <v>30</v>
      </c>
      <c r="C5858">
        <v>2017</v>
      </c>
      <c r="D5858">
        <v>1</v>
      </c>
      <c r="E5858">
        <v>218</v>
      </c>
      <c r="F5858" t="s">
        <v>4454</v>
      </c>
      <c r="G5858">
        <v>94</v>
      </c>
      <c r="H5858" t="s">
        <v>2847</v>
      </c>
      <c r="I5858">
        <v>13</v>
      </c>
      <c r="J5858" t="s">
        <v>233</v>
      </c>
      <c r="K5858" t="s">
        <v>199</v>
      </c>
      <c r="L5858">
        <v>6</v>
      </c>
      <c r="M5858" t="s">
        <v>1762</v>
      </c>
      <c r="N5858">
        <v>39</v>
      </c>
      <c r="O5858" t="s">
        <v>2853</v>
      </c>
      <c r="P5858">
        <v>1124</v>
      </c>
      <c r="Q5858" t="s">
        <v>4468</v>
      </c>
      <c r="R5858">
        <v>1</v>
      </c>
      <c r="S5858" t="s">
        <v>38</v>
      </c>
      <c r="T5858" t="s">
        <v>4503</v>
      </c>
      <c r="U5858">
        <v>5</v>
      </c>
      <c r="V5858" t="s">
        <v>4473</v>
      </c>
      <c r="W5858" s="1">
        <v>0</v>
      </c>
      <c r="X5858" s="1"/>
      <c r="Y5858" s="1">
        <v>0</v>
      </c>
      <c r="Z5858" s="1"/>
      <c r="AA5858" s="1">
        <v>445</v>
      </c>
      <c r="AB5858" s="1">
        <v>445</v>
      </c>
      <c r="AC5858" s="1">
        <v>18811257.280000001</v>
      </c>
      <c r="AD5858" s="1">
        <v>18811257.280000001</v>
      </c>
    </row>
    <row r="5859" spans="1:30" x14ac:dyDescent="0.25">
      <c r="A5859">
        <v>5</v>
      </c>
      <c r="B5859" t="s">
        <v>30</v>
      </c>
      <c r="C5859">
        <v>2017</v>
      </c>
      <c r="D5859">
        <v>1</v>
      </c>
      <c r="E5859">
        <v>218</v>
      </c>
      <c r="F5859" t="s">
        <v>4454</v>
      </c>
      <c r="G5859">
        <v>94</v>
      </c>
      <c r="H5859" t="s">
        <v>2847</v>
      </c>
      <c r="I5859">
        <v>14</v>
      </c>
      <c r="J5859" t="s">
        <v>237</v>
      </c>
      <c r="K5859" t="s">
        <v>199</v>
      </c>
      <c r="L5859">
        <v>6</v>
      </c>
      <c r="M5859" t="s">
        <v>1762</v>
      </c>
      <c r="N5859">
        <v>39</v>
      </c>
      <c r="O5859" t="s">
        <v>2853</v>
      </c>
      <c r="P5859">
        <v>1119</v>
      </c>
      <c r="Q5859" t="s">
        <v>4455</v>
      </c>
      <c r="R5859">
        <v>1</v>
      </c>
      <c r="S5859" t="s">
        <v>38</v>
      </c>
      <c r="T5859" t="s">
        <v>4504</v>
      </c>
      <c r="U5859">
        <v>1</v>
      </c>
      <c r="V5859" t="s">
        <v>4457</v>
      </c>
      <c r="W5859" s="1">
        <v>0</v>
      </c>
      <c r="X5859" s="1"/>
      <c r="Y5859" s="1">
        <v>0</v>
      </c>
      <c r="Z5859" s="1"/>
      <c r="AA5859" s="1">
        <v>38</v>
      </c>
      <c r="AB5859" s="1">
        <v>38</v>
      </c>
      <c r="AC5859" s="1">
        <v>2290000</v>
      </c>
      <c r="AD5859" s="1">
        <v>2290000</v>
      </c>
    </row>
    <row r="5860" spans="1:30" x14ac:dyDescent="0.25">
      <c r="A5860">
        <v>5</v>
      </c>
      <c r="B5860" t="s">
        <v>30</v>
      </c>
      <c r="C5860">
        <v>2017</v>
      </c>
      <c r="D5860">
        <v>1</v>
      </c>
      <c r="E5860">
        <v>218</v>
      </c>
      <c r="F5860" t="s">
        <v>4454</v>
      </c>
      <c r="G5860">
        <v>94</v>
      </c>
      <c r="H5860" t="s">
        <v>2847</v>
      </c>
      <c r="I5860">
        <v>14</v>
      </c>
      <c r="J5860" t="s">
        <v>237</v>
      </c>
      <c r="K5860" t="s">
        <v>199</v>
      </c>
      <c r="L5860">
        <v>6</v>
      </c>
      <c r="M5860" t="s">
        <v>1762</v>
      </c>
      <c r="N5860">
        <v>39</v>
      </c>
      <c r="O5860" t="s">
        <v>2853</v>
      </c>
      <c r="P5860">
        <v>1119</v>
      </c>
      <c r="Q5860" t="s">
        <v>4455</v>
      </c>
      <c r="R5860">
        <v>1</v>
      </c>
      <c r="S5860" t="s">
        <v>38</v>
      </c>
      <c r="T5860" t="s">
        <v>4504</v>
      </c>
      <c r="U5860">
        <v>2</v>
      </c>
      <c r="V5860" t="s">
        <v>4458</v>
      </c>
      <c r="W5860" s="1">
        <v>0</v>
      </c>
      <c r="X5860" s="1"/>
      <c r="Y5860" s="1">
        <v>0</v>
      </c>
      <c r="Z5860" s="1"/>
      <c r="AA5860" s="1">
        <v>58</v>
      </c>
      <c r="AB5860" s="1">
        <v>58</v>
      </c>
      <c r="AC5860" s="1">
        <v>6059845.4100000001</v>
      </c>
      <c r="AD5860" s="1">
        <v>6059845.4100000001</v>
      </c>
    </row>
    <row r="5861" spans="1:30" x14ac:dyDescent="0.25">
      <c r="A5861">
        <v>5</v>
      </c>
      <c r="B5861" t="s">
        <v>30</v>
      </c>
      <c r="C5861">
        <v>2017</v>
      </c>
      <c r="D5861">
        <v>1</v>
      </c>
      <c r="E5861">
        <v>218</v>
      </c>
      <c r="F5861" t="s">
        <v>4454</v>
      </c>
      <c r="G5861">
        <v>94</v>
      </c>
      <c r="H5861" t="s">
        <v>2847</v>
      </c>
      <c r="I5861">
        <v>14</v>
      </c>
      <c r="J5861" t="s">
        <v>237</v>
      </c>
      <c r="K5861" t="s">
        <v>199</v>
      </c>
      <c r="L5861">
        <v>6</v>
      </c>
      <c r="M5861" t="s">
        <v>1762</v>
      </c>
      <c r="N5861">
        <v>39</v>
      </c>
      <c r="O5861" t="s">
        <v>2853</v>
      </c>
      <c r="P5861">
        <v>1119</v>
      </c>
      <c r="Q5861" t="s">
        <v>4455</v>
      </c>
      <c r="R5861">
        <v>1</v>
      </c>
      <c r="S5861" t="s">
        <v>38</v>
      </c>
      <c r="T5861" t="s">
        <v>4504</v>
      </c>
      <c r="U5861">
        <v>3</v>
      </c>
      <c r="V5861" t="s">
        <v>4459</v>
      </c>
      <c r="W5861" s="1">
        <v>0</v>
      </c>
      <c r="X5861" s="1"/>
      <c r="Y5861" s="1">
        <v>0</v>
      </c>
      <c r="Z5861" s="1"/>
      <c r="AA5861" s="1">
        <v>40</v>
      </c>
      <c r="AB5861" s="1">
        <v>40</v>
      </c>
      <c r="AC5861" s="1">
        <v>15261203.23</v>
      </c>
      <c r="AD5861" s="1">
        <v>15261203.33</v>
      </c>
    </row>
    <row r="5862" spans="1:30" x14ac:dyDescent="0.25">
      <c r="A5862">
        <v>5</v>
      </c>
      <c r="B5862" t="s">
        <v>30</v>
      </c>
      <c r="C5862">
        <v>2017</v>
      </c>
      <c r="D5862">
        <v>1</v>
      </c>
      <c r="E5862">
        <v>218</v>
      </c>
      <c r="F5862" t="s">
        <v>4454</v>
      </c>
      <c r="G5862">
        <v>94</v>
      </c>
      <c r="H5862" t="s">
        <v>2847</v>
      </c>
      <c r="I5862">
        <v>14</v>
      </c>
      <c r="J5862" t="s">
        <v>237</v>
      </c>
      <c r="K5862" t="s">
        <v>199</v>
      </c>
      <c r="L5862">
        <v>6</v>
      </c>
      <c r="M5862" t="s">
        <v>1762</v>
      </c>
      <c r="N5862">
        <v>39</v>
      </c>
      <c r="O5862" t="s">
        <v>2853</v>
      </c>
      <c r="P5862">
        <v>1119</v>
      </c>
      <c r="Q5862" t="s">
        <v>4455</v>
      </c>
      <c r="R5862">
        <v>1</v>
      </c>
      <c r="S5862" t="s">
        <v>38</v>
      </c>
      <c r="T5862" t="s">
        <v>4504</v>
      </c>
      <c r="U5862">
        <v>4</v>
      </c>
      <c r="V5862" t="s">
        <v>4460</v>
      </c>
      <c r="W5862" s="1">
        <v>0</v>
      </c>
      <c r="X5862" s="1"/>
      <c r="Y5862" s="1">
        <v>0</v>
      </c>
      <c r="Z5862" s="1"/>
      <c r="AA5862" s="1">
        <v>95</v>
      </c>
      <c r="AB5862" s="1">
        <v>95</v>
      </c>
      <c r="AC5862" s="1">
        <v>0</v>
      </c>
      <c r="AD5862" s="1">
        <v>0</v>
      </c>
    </row>
    <row r="5863" spans="1:30" x14ac:dyDescent="0.25">
      <c r="A5863">
        <v>5</v>
      </c>
      <c r="B5863" t="s">
        <v>30</v>
      </c>
      <c r="C5863">
        <v>2017</v>
      </c>
      <c r="D5863">
        <v>1</v>
      </c>
      <c r="E5863">
        <v>218</v>
      </c>
      <c r="F5863" t="s">
        <v>4454</v>
      </c>
      <c r="G5863">
        <v>94</v>
      </c>
      <c r="H5863" t="s">
        <v>2847</v>
      </c>
      <c r="I5863">
        <v>14</v>
      </c>
      <c r="J5863" t="s">
        <v>237</v>
      </c>
      <c r="K5863" t="s">
        <v>199</v>
      </c>
      <c r="L5863">
        <v>6</v>
      </c>
      <c r="M5863" t="s">
        <v>1762</v>
      </c>
      <c r="N5863">
        <v>39</v>
      </c>
      <c r="O5863" t="s">
        <v>2853</v>
      </c>
      <c r="P5863">
        <v>1119</v>
      </c>
      <c r="Q5863" t="s">
        <v>4455</v>
      </c>
      <c r="R5863">
        <v>1</v>
      </c>
      <c r="S5863" t="s">
        <v>38</v>
      </c>
      <c r="T5863" t="s">
        <v>4504</v>
      </c>
      <c r="U5863">
        <v>5</v>
      </c>
      <c r="V5863" t="s">
        <v>4461</v>
      </c>
      <c r="W5863" s="1">
        <v>0</v>
      </c>
      <c r="X5863" s="1"/>
      <c r="Y5863" s="1">
        <v>0</v>
      </c>
      <c r="Z5863" s="1"/>
      <c r="AA5863" s="1">
        <v>42</v>
      </c>
      <c r="AB5863" s="1">
        <v>42</v>
      </c>
      <c r="AC5863" s="1">
        <v>32974502.699999999</v>
      </c>
      <c r="AD5863" s="1">
        <v>32974502.699999999</v>
      </c>
    </row>
    <row r="5864" spans="1:30" x14ac:dyDescent="0.25">
      <c r="A5864">
        <v>5</v>
      </c>
      <c r="B5864" t="s">
        <v>30</v>
      </c>
      <c r="C5864">
        <v>2017</v>
      </c>
      <c r="D5864">
        <v>1</v>
      </c>
      <c r="E5864">
        <v>218</v>
      </c>
      <c r="F5864" t="s">
        <v>4454</v>
      </c>
      <c r="G5864">
        <v>94</v>
      </c>
      <c r="H5864" t="s">
        <v>2847</v>
      </c>
      <c r="I5864">
        <v>14</v>
      </c>
      <c r="J5864" t="s">
        <v>237</v>
      </c>
      <c r="K5864" t="s">
        <v>199</v>
      </c>
      <c r="L5864">
        <v>6</v>
      </c>
      <c r="M5864" t="s">
        <v>1762</v>
      </c>
      <c r="N5864">
        <v>39</v>
      </c>
      <c r="O5864" t="s">
        <v>2853</v>
      </c>
      <c r="P5864">
        <v>1119</v>
      </c>
      <c r="Q5864" t="s">
        <v>4455</v>
      </c>
      <c r="R5864">
        <v>1</v>
      </c>
      <c r="S5864" t="s">
        <v>38</v>
      </c>
      <c r="T5864" t="s">
        <v>4504</v>
      </c>
      <c r="U5864">
        <v>6</v>
      </c>
      <c r="V5864" t="s">
        <v>4462</v>
      </c>
      <c r="W5864" s="1">
        <v>0</v>
      </c>
      <c r="X5864" s="1"/>
      <c r="Y5864" s="1">
        <v>0</v>
      </c>
      <c r="Z5864" s="1"/>
      <c r="AA5864" s="1">
        <v>209</v>
      </c>
      <c r="AB5864" s="1">
        <v>209</v>
      </c>
      <c r="AC5864" s="1">
        <v>5253445.92</v>
      </c>
      <c r="AD5864" s="1">
        <v>5253445.92</v>
      </c>
    </row>
    <row r="5865" spans="1:30" x14ac:dyDescent="0.25">
      <c r="A5865">
        <v>5</v>
      </c>
      <c r="B5865" t="s">
        <v>30</v>
      </c>
      <c r="C5865">
        <v>2017</v>
      </c>
      <c r="D5865">
        <v>1</v>
      </c>
      <c r="E5865">
        <v>218</v>
      </c>
      <c r="F5865" t="s">
        <v>4454</v>
      </c>
      <c r="G5865">
        <v>94</v>
      </c>
      <c r="H5865" t="s">
        <v>2847</v>
      </c>
      <c r="I5865">
        <v>14</v>
      </c>
      <c r="J5865" t="s">
        <v>237</v>
      </c>
      <c r="K5865" t="s">
        <v>199</v>
      </c>
      <c r="L5865">
        <v>6</v>
      </c>
      <c r="M5865" t="s">
        <v>1762</v>
      </c>
      <c r="N5865">
        <v>39</v>
      </c>
      <c r="O5865" t="s">
        <v>2853</v>
      </c>
      <c r="P5865">
        <v>1119</v>
      </c>
      <c r="Q5865" t="s">
        <v>4455</v>
      </c>
      <c r="R5865">
        <v>1</v>
      </c>
      <c r="S5865" t="s">
        <v>38</v>
      </c>
      <c r="T5865" t="s">
        <v>4504</v>
      </c>
      <c r="U5865">
        <v>7</v>
      </c>
      <c r="V5865" t="s">
        <v>4463</v>
      </c>
      <c r="W5865" s="1">
        <v>0</v>
      </c>
      <c r="X5865" s="1"/>
      <c r="Y5865" s="1">
        <v>0</v>
      </c>
      <c r="Z5865" s="1"/>
      <c r="AA5865" s="1">
        <v>1895</v>
      </c>
      <c r="AB5865" s="1">
        <v>1895</v>
      </c>
      <c r="AC5865" s="1">
        <v>16386537.17</v>
      </c>
      <c r="AD5865" s="1">
        <v>16386537.17</v>
      </c>
    </row>
    <row r="5866" spans="1:30" x14ac:dyDescent="0.25">
      <c r="A5866">
        <v>5</v>
      </c>
      <c r="B5866" t="s">
        <v>30</v>
      </c>
      <c r="C5866">
        <v>2017</v>
      </c>
      <c r="D5866">
        <v>1</v>
      </c>
      <c r="E5866">
        <v>218</v>
      </c>
      <c r="F5866" t="s">
        <v>4454</v>
      </c>
      <c r="G5866">
        <v>94</v>
      </c>
      <c r="H5866" t="s">
        <v>2847</v>
      </c>
      <c r="I5866">
        <v>14</v>
      </c>
      <c r="J5866" t="s">
        <v>237</v>
      </c>
      <c r="K5866" t="s">
        <v>199</v>
      </c>
      <c r="L5866">
        <v>6</v>
      </c>
      <c r="M5866" t="s">
        <v>1762</v>
      </c>
      <c r="N5866">
        <v>39</v>
      </c>
      <c r="O5866" t="s">
        <v>2853</v>
      </c>
      <c r="P5866">
        <v>1119</v>
      </c>
      <c r="Q5866" t="s">
        <v>4455</v>
      </c>
      <c r="R5866">
        <v>1</v>
      </c>
      <c r="S5866" t="s">
        <v>38</v>
      </c>
      <c r="T5866" t="s">
        <v>4504</v>
      </c>
      <c r="U5866">
        <v>11</v>
      </c>
      <c r="V5866" t="s">
        <v>4465</v>
      </c>
      <c r="W5866" s="1">
        <v>0</v>
      </c>
      <c r="X5866" s="1"/>
      <c r="Y5866" s="1">
        <v>0</v>
      </c>
      <c r="Z5866" s="1"/>
      <c r="AA5866" s="1">
        <v>5099</v>
      </c>
      <c r="AB5866" s="1">
        <v>5099</v>
      </c>
      <c r="AC5866" s="1">
        <v>40436049.649999999</v>
      </c>
      <c r="AD5866" s="1">
        <v>40436049.649999999</v>
      </c>
    </row>
    <row r="5867" spans="1:30" x14ac:dyDescent="0.25">
      <c r="A5867">
        <v>5</v>
      </c>
      <c r="B5867" t="s">
        <v>30</v>
      </c>
      <c r="C5867">
        <v>2017</v>
      </c>
      <c r="D5867">
        <v>1</v>
      </c>
      <c r="E5867">
        <v>218</v>
      </c>
      <c r="F5867" t="s">
        <v>4454</v>
      </c>
      <c r="G5867">
        <v>94</v>
      </c>
      <c r="H5867" t="s">
        <v>2847</v>
      </c>
      <c r="I5867">
        <v>14</v>
      </c>
      <c r="J5867" t="s">
        <v>237</v>
      </c>
      <c r="K5867" t="s">
        <v>199</v>
      </c>
      <c r="L5867">
        <v>6</v>
      </c>
      <c r="M5867" t="s">
        <v>1762</v>
      </c>
      <c r="N5867">
        <v>39</v>
      </c>
      <c r="O5867" t="s">
        <v>2853</v>
      </c>
      <c r="P5867">
        <v>1119</v>
      </c>
      <c r="Q5867" t="s">
        <v>4455</v>
      </c>
      <c r="R5867">
        <v>1</v>
      </c>
      <c r="S5867" t="s">
        <v>38</v>
      </c>
      <c r="T5867" t="s">
        <v>4504</v>
      </c>
      <c r="U5867">
        <v>14</v>
      </c>
      <c r="V5867" t="s">
        <v>4466</v>
      </c>
      <c r="W5867" s="1">
        <v>0</v>
      </c>
      <c r="X5867" s="1"/>
      <c r="Y5867" s="1">
        <v>0</v>
      </c>
      <c r="Z5867" s="1"/>
      <c r="AA5867" s="1">
        <v>92</v>
      </c>
      <c r="AB5867" s="1">
        <v>92</v>
      </c>
      <c r="AC5867" s="1">
        <v>12839319.470000001</v>
      </c>
      <c r="AD5867" s="1">
        <v>12839319.470000001</v>
      </c>
    </row>
    <row r="5868" spans="1:30" x14ac:dyDescent="0.25">
      <c r="A5868">
        <v>5</v>
      </c>
      <c r="B5868" t="s">
        <v>30</v>
      </c>
      <c r="C5868">
        <v>2017</v>
      </c>
      <c r="D5868">
        <v>1</v>
      </c>
      <c r="E5868">
        <v>218</v>
      </c>
      <c r="F5868" t="s">
        <v>4454</v>
      </c>
      <c r="G5868">
        <v>94</v>
      </c>
      <c r="H5868" t="s">
        <v>2847</v>
      </c>
      <c r="I5868">
        <v>14</v>
      </c>
      <c r="J5868" t="s">
        <v>237</v>
      </c>
      <c r="K5868" t="s">
        <v>199</v>
      </c>
      <c r="L5868">
        <v>6</v>
      </c>
      <c r="M5868" t="s">
        <v>1762</v>
      </c>
      <c r="N5868">
        <v>39</v>
      </c>
      <c r="O5868" t="s">
        <v>2853</v>
      </c>
      <c r="P5868">
        <v>1119</v>
      </c>
      <c r="Q5868" t="s">
        <v>4455</v>
      </c>
      <c r="R5868">
        <v>1</v>
      </c>
      <c r="S5868" t="s">
        <v>38</v>
      </c>
      <c r="T5868" t="s">
        <v>4504</v>
      </c>
      <c r="U5868">
        <v>15</v>
      </c>
      <c r="V5868" t="s">
        <v>4467</v>
      </c>
      <c r="W5868" s="1">
        <v>0</v>
      </c>
      <c r="X5868" s="1"/>
      <c r="Y5868" s="1">
        <v>0</v>
      </c>
      <c r="Z5868" s="1"/>
      <c r="AA5868" s="1">
        <v>87</v>
      </c>
      <c r="AB5868" s="1">
        <v>87</v>
      </c>
      <c r="AC5868" s="1">
        <v>35139592.740000002</v>
      </c>
      <c r="AD5868" s="1">
        <v>35139592.740000002</v>
      </c>
    </row>
    <row r="5869" spans="1:30" x14ac:dyDescent="0.25">
      <c r="A5869">
        <v>5</v>
      </c>
      <c r="B5869" t="s">
        <v>30</v>
      </c>
      <c r="C5869">
        <v>2017</v>
      </c>
      <c r="D5869">
        <v>1</v>
      </c>
      <c r="E5869">
        <v>218</v>
      </c>
      <c r="F5869" t="s">
        <v>4454</v>
      </c>
      <c r="G5869">
        <v>94</v>
      </c>
      <c r="H5869" t="s">
        <v>2847</v>
      </c>
      <c r="I5869">
        <v>14</v>
      </c>
      <c r="J5869" t="s">
        <v>237</v>
      </c>
      <c r="K5869" t="s">
        <v>199</v>
      </c>
      <c r="L5869">
        <v>6</v>
      </c>
      <c r="M5869" t="s">
        <v>1762</v>
      </c>
      <c r="N5869">
        <v>39</v>
      </c>
      <c r="O5869" t="s">
        <v>2853</v>
      </c>
      <c r="P5869">
        <v>1124</v>
      </c>
      <c r="Q5869" t="s">
        <v>4468</v>
      </c>
      <c r="R5869">
        <v>1</v>
      </c>
      <c r="S5869" t="s">
        <v>38</v>
      </c>
      <c r="T5869" t="s">
        <v>4505</v>
      </c>
      <c r="U5869">
        <v>1</v>
      </c>
      <c r="V5869" t="s">
        <v>4470</v>
      </c>
      <c r="W5869" s="1">
        <v>0</v>
      </c>
      <c r="X5869" s="1"/>
      <c r="Y5869" s="1">
        <v>0</v>
      </c>
      <c r="Z5869" s="1"/>
      <c r="AA5869" s="1">
        <v>121</v>
      </c>
      <c r="AB5869" s="1">
        <v>121</v>
      </c>
      <c r="AC5869" s="1">
        <v>25192983.460000001</v>
      </c>
      <c r="AD5869" s="1">
        <v>25192983.460000001</v>
      </c>
    </row>
    <row r="5870" spans="1:30" x14ac:dyDescent="0.25">
      <c r="A5870">
        <v>5</v>
      </c>
      <c r="B5870" t="s">
        <v>30</v>
      </c>
      <c r="C5870">
        <v>2017</v>
      </c>
      <c r="D5870">
        <v>1</v>
      </c>
      <c r="E5870">
        <v>218</v>
      </c>
      <c r="F5870" t="s">
        <v>4454</v>
      </c>
      <c r="G5870">
        <v>94</v>
      </c>
      <c r="H5870" t="s">
        <v>2847</v>
      </c>
      <c r="I5870">
        <v>14</v>
      </c>
      <c r="J5870" t="s">
        <v>237</v>
      </c>
      <c r="K5870" t="s">
        <v>199</v>
      </c>
      <c r="L5870">
        <v>6</v>
      </c>
      <c r="M5870" t="s">
        <v>1762</v>
      </c>
      <c r="N5870">
        <v>39</v>
      </c>
      <c r="O5870" t="s">
        <v>2853</v>
      </c>
      <c r="P5870">
        <v>1124</v>
      </c>
      <c r="Q5870" t="s">
        <v>4468</v>
      </c>
      <c r="R5870">
        <v>1</v>
      </c>
      <c r="S5870" t="s">
        <v>38</v>
      </c>
      <c r="T5870" t="s">
        <v>4505</v>
      </c>
      <c r="U5870">
        <v>2</v>
      </c>
      <c r="V5870" t="s">
        <v>4471</v>
      </c>
      <c r="W5870" s="1">
        <v>0</v>
      </c>
      <c r="X5870" s="1"/>
      <c r="Y5870" s="1">
        <v>0</v>
      </c>
      <c r="Z5870" s="1"/>
      <c r="AA5870" s="1">
        <v>31</v>
      </c>
      <c r="AB5870" s="1">
        <v>31</v>
      </c>
      <c r="AC5870" s="1">
        <v>4078349.08</v>
      </c>
      <c r="AD5870" s="1">
        <v>4078349.08</v>
      </c>
    </row>
    <row r="5871" spans="1:30" x14ac:dyDescent="0.25">
      <c r="A5871">
        <v>5</v>
      </c>
      <c r="B5871" t="s">
        <v>30</v>
      </c>
      <c r="C5871">
        <v>2017</v>
      </c>
      <c r="D5871">
        <v>1</v>
      </c>
      <c r="E5871">
        <v>218</v>
      </c>
      <c r="F5871" t="s">
        <v>4454</v>
      </c>
      <c r="G5871">
        <v>94</v>
      </c>
      <c r="H5871" t="s">
        <v>2847</v>
      </c>
      <c r="I5871">
        <v>14</v>
      </c>
      <c r="J5871" t="s">
        <v>237</v>
      </c>
      <c r="K5871" t="s">
        <v>199</v>
      </c>
      <c r="L5871">
        <v>6</v>
      </c>
      <c r="M5871" t="s">
        <v>1762</v>
      </c>
      <c r="N5871">
        <v>39</v>
      </c>
      <c r="O5871" t="s">
        <v>2853</v>
      </c>
      <c r="P5871">
        <v>1124</v>
      </c>
      <c r="Q5871" t="s">
        <v>4468</v>
      </c>
      <c r="R5871">
        <v>1</v>
      </c>
      <c r="S5871" t="s">
        <v>38</v>
      </c>
      <c r="T5871" t="s">
        <v>4505</v>
      </c>
      <c r="U5871">
        <v>4</v>
      </c>
      <c r="V5871" t="s">
        <v>4472</v>
      </c>
      <c r="W5871" s="1">
        <v>0</v>
      </c>
      <c r="X5871" s="1"/>
      <c r="Y5871" s="1">
        <v>0</v>
      </c>
      <c r="Z5871" s="1"/>
      <c r="AA5871" s="1">
        <v>133</v>
      </c>
      <c r="AB5871" s="1">
        <v>133</v>
      </c>
      <c r="AC5871" s="1">
        <v>42954825.799999997</v>
      </c>
      <c r="AD5871" s="1">
        <v>42954825.799999997</v>
      </c>
    </row>
    <row r="5872" spans="1:30" x14ac:dyDescent="0.25">
      <c r="A5872">
        <v>5</v>
      </c>
      <c r="B5872" t="s">
        <v>30</v>
      </c>
      <c r="C5872">
        <v>2017</v>
      </c>
      <c r="D5872">
        <v>1</v>
      </c>
      <c r="E5872">
        <v>218</v>
      </c>
      <c r="F5872" t="s">
        <v>4454</v>
      </c>
      <c r="G5872">
        <v>94</v>
      </c>
      <c r="H5872" t="s">
        <v>2847</v>
      </c>
      <c r="I5872">
        <v>14</v>
      </c>
      <c r="J5872" t="s">
        <v>237</v>
      </c>
      <c r="K5872" t="s">
        <v>199</v>
      </c>
      <c r="L5872">
        <v>6</v>
      </c>
      <c r="M5872" t="s">
        <v>1762</v>
      </c>
      <c r="N5872">
        <v>39</v>
      </c>
      <c r="O5872" t="s">
        <v>2853</v>
      </c>
      <c r="P5872">
        <v>1124</v>
      </c>
      <c r="Q5872" t="s">
        <v>4468</v>
      </c>
      <c r="R5872">
        <v>1</v>
      </c>
      <c r="S5872" t="s">
        <v>38</v>
      </c>
      <c r="T5872" t="s">
        <v>4505</v>
      </c>
      <c r="U5872">
        <v>5</v>
      </c>
      <c r="V5872" t="s">
        <v>4473</v>
      </c>
      <c r="W5872" s="1">
        <v>0</v>
      </c>
      <c r="X5872" s="1"/>
      <c r="Y5872" s="1">
        <v>0</v>
      </c>
      <c r="Z5872" s="1"/>
      <c r="AA5872" s="1">
        <v>868</v>
      </c>
      <c r="AB5872" s="1">
        <v>868</v>
      </c>
      <c r="AC5872" s="1">
        <v>13501938.189999999</v>
      </c>
      <c r="AD5872" s="1">
        <v>14444227.220000001</v>
      </c>
    </row>
    <row r="5873" spans="1:30" x14ac:dyDescent="0.25">
      <c r="A5873">
        <v>5</v>
      </c>
      <c r="B5873" t="s">
        <v>30</v>
      </c>
      <c r="C5873">
        <v>2017</v>
      </c>
      <c r="D5873">
        <v>1</v>
      </c>
      <c r="E5873">
        <v>218</v>
      </c>
      <c r="F5873" t="s">
        <v>4454</v>
      </c>
      <c r="G5873">
        <v>94</v>
      </c>
      <c r="H5873" t="s">
        <v>2847</v>
      </c>
      <c r="I5873">
        <v>15</v>
      </c>
      <c r="J5873" t="s">
        <v>239</v>
      </c>
      <c r="K5873" t="s">
        <v>199</v>
      </c>
      <c r="L5873">
        <v>6</v>
      </c>
      <c r="M5873" t="s">
        <v>1762</v>
      </c>
      <c r="N5873">
        <v>39</v>
      </c>
      <c r="O5873" t="s">
        <v>2853</v>
      </c>
      <c r="P5873">
        <v>1119</v>
      </c>
      <c r="Q5873" t="s">
        <v>4455</v>
      </c>
      <c r="R5873">
        <v>1</v>
      </c>
      <c r="S5873" t="s">
        <v>38</v>
      </c>
      <c r="T5873" t="s">
        <v>4506</v>
      </c>
      <c r="U5873">
        <v>3</v>
      </c>
      <c r="V5873" t="s">
        <v>4459</v>
      </c>
      <c r="W5873" s="1">
        <v>0</v>
      </c>
      <c r="X5873" s="1"/>
      <c r="Y5873" s="1">
        <v>0</v>
      </c>
      <c r="Z5873" s="1"/>
      <c r="AA5873" s="1">
        <v>10</v>
      </c>
      <c r="AB5873" s="1">
        <v>10</v>
      </c>
      <c r="AC5873" s="1">
        <v>5435938.46</v>
      </c>
      <c r="AD5873" s="1">
        <v>5435938.46</v>
      </c>
    </row>
    <row r="5874" spans="1:30" x14ac:dyDescent="0.25">
      <c r="A5874">
        <v>5</v>
      </c>
      <c r="B5874" t="s">
        <v>30</v>
      </c>
      <c r="C5874">
        <v>2017</v>
      </c>
      <c r="D5874">
        <v>1</v>
      </c>
      <c r="E5874">
        <v>218</v>
      </c>
      <c r="F5874" t="s">
        <v>4454</v>
      </c>
      <c r="G5874">
        <v>94</v>
      </c>
      <c r="H5874" t="s">
        <v>2847</v>
      </c>
      <c r="I5874">
        <v>15</v>
      </c>
      <c r="J5874" t="s">
        <v>239</v>
      </c>
      <c r="K5874" t="s">
        <v>199</v>
      </c>
      <c r="L5874">
        <v>6</v>
      </c>
      <c r="M5874" t="s">
        <v>1762</v>
      </c>
      <c r="N5874">
        <v>39</v>
      </c>
      <c r="O5874" t="s">
        <v>2853</v>
      </c>
      <c r="P5874">
        <v>1119</v>
      </c>
      <c r="Q5874" t="s">
        <v>4455</v>
      </c>
      <c r="R5874">
        <v>1</v>
      </c>
      <c r="S5874" t="s">
        <v>38</v>
      </c>
      <c r="T5874" t="s">
        <v>4506</v>
      </c>
      <c r="U5874">
        <v>4</v>
      </c>
      <c r="V5874" t="s">
        <v>4460</v>
      </c>
      <c r="W5874" s="1">
        <v>0</v>
      </c>
      <c r="X5874" s="1"/>
      <c r="Y5874" s="1">
        <v>0</v>
      </c>
      <c r="Z5874" s="1"/>
      <c r="AA5874" s="1">
        <v>61</v>
      </c>
      <c r="AB5874" s="1">
        <v>61</v>
      </c>
      <c r="AC5874" s="1">
        <v>0</v>
      </c>
      <c r="AD5874" s="1">
        <v>0</v>
      </c>
    </row>
    <row r="5875" spans="1:30" x14ac:dyDescent="0.25">
      <c r="A5875">
        <v>5</v>
      </c>
      <c r="B5875" t="s">
        <v>30</v>
      </c>
      <c r="C5875">
        <v>2017</v>
      </c>
      <c r="D5875">
        <v>1</v>
      </c>
      <c r="E5875">
        <v>218</v>
      </c>
      <c r="F5875" t="s">
        <v>4454</v>
      </c>
      <c r="G5875">
        <v>94</v>
      </c>
      <c r="H5875" t="s">
        <v>2847</v>
      </c>
      <c r="I5875">
        <v>15</v>
      </c>
      <c r="J5875" t="s">
        <v>239</v>
      </c>
      <c r="K5875" t="s">
        <v>199</v>
      </c>
      <c r="L5875">
        <v>6</v>
      </c>
      <c r="M5875" t="s">
        <v>1762</v>
      </c>
      <c r="N5875">
        <v>39</v>
      </c>
      <c r="O5875" t="s">
        <v>2853</v>
      </c>
      <c r="P5875">
        <v>1119</v>
      </c>
      <c r="Q5875" t="s">
        <v>4455</v>
      </c>
      <c r="R5875">
        <v>1</v>
      </c>
      <c r="S5875" t="s">
        <v>38</v>
      </c>
      <c r="T5875" t="s">
        <v>4506</v>
      </c>
      <c r="U5875">
        <v>5</v>
      </c>
      <c r="V5875" t="s">
        <v>4461</v>
      </c>
      <c r="W5875" s="1">
        <v>0</v>
      </c>
      <c r="X5875" s="1"/>
      <c r="Y5875" s="1">
        <v>0</v>
      </c>
      <c r="Z5875" s="1"/>
      <c r="AA5875" s="1">
        <v>41</v>
      </c>
      <c r="AB5875" s="1">
        <v>41</v>
      </c>
      <c r="AC5875" s="1">
        <v>28426295.43</v>
      </c>
      <c r="AD5875" s="1">
        <v>28426295.43</v>
      </c>
    </row>
    <row r="5876" spans="1:30" x14ac:dyDescent="0.25">
      <c r="A5876">
        <v>5</v>
      </c>
      <c r="B5876" t="s">
        <v>30</v>
      </c>
      <c r="C5876">
        <v>2017</v>
      </c>
      <c r="D5876">
        <v>1</v>
      </c>
      <c r="E5876">
        <v>218</v>
      </c>
      <c r="F5876" t="s">
        <v>4454</v>
      </c>
      <c r="G5876">
        <v>94</v>
      </c>
      <c r="H5876" t="s">
        <v>2847</v>
      </c>
      <c r="I5876">
        <v>15</v>
      </c>
      <c r="J5876" t="s">
        <v>239</v>
      </c>
      <c r="K5876" t="s">
        <v>199</v>
      </c>
      <c r="L5876">
        <v>6</v>
      </c>
      <c r="M5876" t="s">
        <v>1762</v>
      </c>
      <c r="N5876">
        <v>39</v>
      </c>
      <c r="O5876" t="s">
        <v>2853</v>
      </c>
      <c r="P5876">
        <v>1119</v>
      </c>
      <c r="Q5876" t="s">
        <v>4455</v>
      </c>
      <c r="R5876">
        <v>1</v>
      </c>
      <c r="S5876" t="s">
        <v>38</v>
      </c>
      <c r="T5876" t="s">
        <v>4506</v>
      </c>
      <c r="U5876">
        <v>6</v>
      </c>
      <c r="V5876" t="s">
        <v>4462</v>
      </c>
      <c r="W5876" s="1">
        <v>0</v>
      </c>
      <c r="X5876" s="1"/>
      <c r="Y5876" s="1">
        <v>0</v>
      </c>
      <c r="Z5876" s="1"/>
      <c r="AA5876" s="1">
        <v>335</v>
      </c>
      <c r="AB5876" s="1">
        <v>335</v>
      </c>
      <c r="AC5876" s="1">
        <v>2420595.14</v>
      </c>
      <c r="AD5876" s="1">
        <v>2420595.14</v>
      </c>
    </row>
    <row r="5877" spans="1:30" x14ac:dyDescent="0.25">
      <c r="A5877">
        <v>5</v>
      </c>
      <c r="B5877" t="s">
        <v>30</v>
      </c>
      <c r="C5877">
        <v>2017</v>
      </c>
      <c r="D5877">
        <v>1</v>
      </c>
      <c r="E5877">
        <v>218</v>
      </c>
      <c r="F5877" t="s">
        <v>4454</v>
      </c>
      <c r="G5877">
        <v>94</v>
      </c>
      <c r="H5877" t="s">
        <v>2847</v>
      </c>
      <c r="I5877">
        <v>15</v>
      </c>
      <c r="J5877" t="s">
        <v>239</v>
      </c>
      <c r="K5877" t="s">
        <v>199</v>
      </c>
      <c r="L5877">
        <v>6</v>
      </c>
      <c r="M5877" t="s">
        <v>1762</v>
      </c>
      <c r="N5877">
        <v>39</v>
      </c>
      <c r="O5877" t="s">
        <v>2853</v>
      </c>
      <c r="P5877">
        <v>1119</v>
      </c>
      <c r="Q5877" t="s">
        <v>4455</v>
      </c>
      <c r="R5877">
        <v>1</v>
      </c>
      <c r="S5877" t="s">
        <v>38</v>
      </c>
      <c r="T5877" t="s">
        <v>4506</v>
      </c>
      <c r="U5877">
        <v>7</v>
      </c>
      <c r="V5877" t="s">
        <v>4463</v>
      </c>
      <c r="W5877" s="1">
        <v>0</v>
      </c>
      <c r="X5877" s="1"/>
      <c r="Y5877" s="1">
        <v>0</v>
      </c>
      <c r="Z5877" s="1"/>
      <c r="AA5877" s="1">
        <v>2697</v>
      </c>
      <c r="AB5877" s="1">
        <v>2697</v>
      </c>
      <c r="AC5877" s="1">
        <v>23321672.18</v>
      </c>
      <c r="AD5877" s="1">
        <v>23321672.18</v>
      </c>
    </row>
    <row r="5878" spans="1:30" x14ac:dyDescent="0.25">
      <c r="A5878">
        <v>5</v>
      </c>
      <c r="B5878" t="s">
        <v>30</v>
      </c>
      <c r="C5878">
        <v>2017</v>
      </c>
      <c r="D5878">
        <v>1</v>
      </c>
      <c r="E5878">
        <v>218</v>
      </c>
      <c r="F5878" t="s">
        <v>4454</v>
      </c>
      <c r="G5878">
        <v>94</v>
      </c>
      <c r="H5878" t="s">
        <v>2847</v>
      </c>
      <c r="I5878">
        <v>15</v>
      </c>
      <c r="J5878" t="s">
        <v>239</v>
      </c>
      <c r="K5878" t="s">
        <v>199</v>
      </c>
      <c r="L5878">
        <v>6</v>
      </c>
      <c r="M5878" t="s">
        <v>1762</v>
      </c>
      <c r="N5878">
        <v>39</v>
      </c>
      <c r="O5878" t="s">
        <v>2853</v>
      </c>
      <c r="P5878">
        <v>1119</v>
      </c>
      <c r="Q5878" t="s">
        <v>4455</v>
      </c>
      <c r="R5878">
        <v>1</v>
      </c>
      <c r="S5878" t="s">
        <v>38</v>
      </c>
      <c r="T5878" t="s">
        <v>4506</v>
      </c>
      <c r="U5878">
        <v>11</v>
      </c>
      <c r="V5878" t="s">
        <v>4465</v>
      </c>
      <c r="W5878" s="1">
        <v>0</v>
      </c>
      <c r="X5878" s="1"/>
      <c r="Y5878" s="1">
        <v>0</v>
      </c>
      <c r="Z5878" s="1"/>
      <c r="AA5878" s="1">
        <v>2135</v>
      </c>
      <c r="AB5878" s="1">
        <v>2135</v>
      </c>
      <c r="AC5878" s="1">
        <v>16930960.190000001</v>
      </c>
      <c r="AD5878" s="1">
        <v>16930960.190000001</v>
      </c>
    </row>
    <row r="5879" spans="1:30" x14ac:dyDescent="0.25">
      <c r="A5879">
        <v>5</v>
      </c>
      <c r="B5879" t="s">
        <v>30</v>
      </c>
      <c r="C5879">
        <v>2017</v>
      </c>
      <c r="D5879">
        <v>1</v>
      </c>
      <c r="E5879">
        <v>218</v>
      </c>
      <c r="F5879" t="s">
        <v>4454</v>
      </c>
      <c r="G5879">
        <v>94</v>
      </c>
      <c r="H5879" t="s">
        <v>2847</v>
      </c>
      <c r="I5879">
        <v>15</v>
      </c>
      <c r="J5879" t="s">
        <v>239</v>
      </c>
      <c r="K5879" t="s">
        <v>199</v>
      </c>
      <c r="L5879">
        <v>6</v>
      </c>
      <c r="M5879" t="s">
        <v>1762</v>
      </c>
      <c r="N5879">
        <v>39</v>
      </c>
      <c r="O5879" t="s">
        <v>2853</v>
      </c>
      <c r="P5879">
        <v>1119</v>
      </c>
      <c r="Q5879" t="s">
        <v>4455</v>
      </c>
      <c r="R5879">
        <v>1</v>
      </c>
      <c r="S5879" t="s">
        <v>38</v>
      </c>
      <c r="T5879" t="s">
        <v>4506</v>
      </c>
      <c r="U5879">
        <v>14</v>
      </c>
      <c r="V5879" t="s">
        <v>4466</v>
      </c>
      <c r="W5879" s="1">
        <v>0</v>
      </c>
      <c r="X5879" s="1"/>
      <c r="Y5879" s="1">
        <v>0</v>
      </c>
      <c r="Z5879" s="1"/>
      <c r="AA5879" s="1">
        <v>93</v>
      </c>
      <c r="AB5879" s="1">
        <v>93</v>
      </c>
      <c r="AC5879" s="1">
        <v>10791954.630000001</v>
      </c>
      <c r="AD5879" s="1">
        <v>10791954.630000001</v>
      </c>
    </row>
    <row r="5880" spans="1:30" x14ac:dyDescent="0.25">
      <c r="A5880">
        <v>5</v>
      </c>
      <c r="B5880" t="s">
        <v>30</v>
      </c>
      <c r="C5880">
        <v>2017</v>
      </c>
      <c r="D5880">
        <v>1</v>
      </c>
      <c r="E5880">
        <v>218</v>
      </c>
      <c r="F5880" t="s">
        <v>4454</v>
      </c>
      <c r="G5880">
        <v>94</v>
      </c>
      <c r="H5880" t="s">
        <v>2847</v>
      </c>
      <c r="I5880">
        <v>15</v>
      </c>
      <c r="J5880" t="s">
        <v>239</v>
      </c>
      <c r="K5880" t="s">
        <v>199</v>
      </c>
      <c r="L5880">
        <v>6</v>
      </c>
      <c r="M5880" t="s">
        <v>1762</v>
      </c>
      <c r="N5880">
        <v>39</v>
      </c>
      <c r="O5880" t="s">
        <v>2853</v>
      </c>
      <c r="P5880">
        <v>1124</v>
      </c>
      <c r="Q5880" t="s">
        <v>4468</v>
      </c>
      <c r="R5880">
        <v>1</v>
      </c>
      <c r="S5880" t="s">
        <v>38</v>
      </c>
      <c r="T5880" t="s">
        <v>4507</v>
      </c>
      <c r="U5880">
        <v>1</v>
      </c>
      <c r="V5880" t="s">
        <v>4470</v>
      </c>
      <c r="W5880" s="1">
        <v>0</v>
      </c>
      <c r="X5880" s="1"/>
      <c r="Y5880" s="1">
        <v>0</v>
      </c>
      <c r="Z5880" s="1"/>
      <c r="AA5880" s="1">
        <v>682</v>
      </c>
      <c r="AB5880" s="1">
        <v>682</v>
      </c>
      <c r="AC5880" s="1">
        <v>33981828.609999999</v>
      </c>
      <c r="AD5880" s="1">
        <v>33981828.609999999</v>
      </c>
    </row>
    <row r="5881" spans="1:30" x14ac:dyDescent="0.25">
      <c r="A5881">
        <v>5</v>
      </c>
      <c r="B5881" t="s">
        <v>30</v>
      </c>
      <c r="C5881">
        <v>2017</v>
      </c>
      <c r="D5881">
        <v>1</v>
      </c>
      <c r="E5881">
        <v>218</v>
      </c>
      <c r="F5881" t="s">
        <v>4454</v>
      </c>
      <c r="G5881">
        <v>94</v>
      </c>
      <c r="H5881" t="s">
        <v>2847</v>
      </c>
      <c r="I5881">
        <v>15</v>
      </c>
      <c r="J5881" t="s">
        <v>239</v>
      </c>
      <c r="K5881" t="s">
        <v>199</v>
      </c>
      <c r="L5881">
        <v>6</v>
      </c>
      <c r="M5881" t="s">
        <v>1762</v>
      </c>
      <c r="N5881">
        <v>39</v>
      </c>
      <c r="O5881" t="s">
        <v>2853</v>
      </c>
      <c r="P5881">
        <v>1124</v>
      </c>
      <c r="Q5881" t="s">
        <v>4468</v>
      </c>
      <c r="R5881">
        <v>1</v>
      </c>
      <c r="S5881" t="s">
        <v>38</v>
      </c>
      <c r="T5881" t="s">
        <v>4507</v>
      </c>
      <c r="U5881">
        <v>5</v>
      </c>
      <c r="V5881" t="s">
        <v>4473</v>
      </c>
      <c r="W5881" s="1">
        <v>0</v>
      </c>
      <c r="X5881" s="1"/>
      <c r="Y5881" s="1">
        <v>0</v>
      </c>
      <c r="Z5881" s="1"/>
      <c r="AA5881" s="1">
        <v>787</v>
      </c>
      <c r="AB5881" s="1">
        <v>787</v>
      </c>
      <c r="AC5881" s="1">
        <v>12424286.449999999</v>
      </c>
      <c r="AD5881" s="1">
        <v>12424286.449999999</v>
      </c>
    </row>
    <row r="5882" spans="1:30" x14ac:dyDescent="0.25">
      <c r="A5882">
        <v>5</v>
      </c>
      <c r="B5882" t="s">
        <v>30</v>
      </c>
      <c r="C5882">
        <v>2017</v>
      </c>
      <c r="D5882">
        <v>1</v>
      </c>
      <c r="E5882">
        <v>218</v>
      </c>
      <c r="F5882" t="s">
        <v>4454</v>
      </c>
      <c r="G5882">
        <v>94</v>
      </c>
      <c r="H5882" t="s">
        <v>2847</v>
      </c>
      <c r="I5882">
        <v>16</v>
      </c>
      <c r="J5882" t="s">
        <v>241</v>
      </c>
      <c r="K5882" t="s">
        <v>199</v>
      </c>
      <c r="L5882">
        <v>6</v>
      </c>
      <c r="M5882" t="s">
        <v>1762</v>
      </c>
      <c r="N5882">
        <v>39</v>
      </c>
      <c r="O5882" t="s">
        <v>2853</v>
      </c>
      <c r="P5882">
        <v>1119</v>
      </c>
      <c r="Q5882" t="s">
        <v>4455</v>
      </c>
      <c r="R5882">
        <v>1</v>
      </c>
      <c r="S5882" t="s">
        <v>38</v>
      </c>
      <c r="T5882" t="s">
        <v>4508</v>
      </c>
      <c r="U5882">
        <v>1</v>
      </c>
      <c r="V5882" t="s">
        <v>4457</v>
      </c>
      <c r="W5882" s="1">
        <v>0</v>
      </c>
      <c r="X5882" s="1"/>
      <c r="Y5882" s="1">
        <v>0</v>
      </c>
      <c r="Z5882" s="1"/>
      <c r="AA5882" s="1">
        <v>45</v>
      </c>
      <c r="AB5882" s="1">
        <v>45</v>
      </c>
      <c r="AC5882" s="1">
        <v>200000</v>
      </c>
      <c r="AD5882" s="1">
        <v>200000</v>
      </c>
    </row>
    <row r="5883" spans="1:30" x14ac:dyDescent="0.25">
      <c r="A5883">
        <v>5</v>
      </c>
      <c r="B5883" t="s">
        <v>30</v>
      </c>
      <c r="C5883">
        <v>2017</v>
      </c>
      <c r="D5883">
        <v>1</v>
      </c>
      <c r="E5883">
        <v>218</v>
      </c>
      <c r="F5883" t="s">
        <v>4454</v>
      </c>
      <c r="G5883">
        <v>94</v>
      </c>
      <c r="H5883" t="s">
        <v>2847</v>
      </c>
      <c r="I5883">
        <v>16</v>
      </c>
      <c r="J5883" t="s">
        <v>241</v>
      </c>
      <c r="K5883" t="s">
        <v>199</v>
      </c>
      <c r="L5883">
        <v>6</v>
      </c>
      <c r="M5883" t="s">
        <v>1762</v>
      </c>
      <c r="N5883">
        <v>39</v>
      </c>
      <c r="O5883" t="s">
        <v>2853</v>
      </c>
      <c r="P5883">
        <v>1119</v>
      </c>
      <c r="Q5883" t="s">
        <v>4455</v>
      </c>
      <c r="R5883">
        <v>1</v>
      </c>
      <c r="S5883" t="s">
        <v>38</v>
      </c>
      <c r="T5883" t="s">
        <v>4508</v>
      </c>
      <c r="U5883">
        <v>2</v>
      </c>
      <c r="V5883" t="s">
        <v>4458</v>
      </c>
      <c r="W5883" s="1">
        <v>0</v>
      </c>
      <c r="X5883" s="1"/>
      <c r="Y5883" s="1">
        <v>0</v>
      </c>
      <c r="Z5883" s="1"/>
      <c r="AA5883" s="1">
        <v>32</v>
      </c>
      <c r="AB5883" s="1">
        <v>32</v>
      </c>
      <c r="AC5883" s="1">
        <v>3343362.98</v>
      </c>
      <c r="AD5883" s="1">
        <v>3343362.98</v>
      </c>
    </row>
    <row r="5884" spans="1:30" x14ac:dyDescent="0.25">
      <c r="A5884">
        <v>5</v>
      </c>
      <c r="B5884" t="s">
        <v>30</v>
      </c>
      <c r="C5884">
        <v>2017</v>
      </c>
      <c r="D5884">
        <v>1</v>
      </c>
      <c r="E5884">
        <v>218</v>
      </c>
      <c r="F5884" t="s">
        <v>4454</v>
      </c>
      <c r="G5884">
        <v>94</v>
      </c>
      <c r="H5884" t="s">
        <v>2847</v>
      </c>
      <c r="I5884">
        <v>16</v>
      </c>
      <c r="J5884" t="s">
        <v>241</v>
      </c>
      <c r="K5884" t="s">
        <v>199</v>
      </c>
      <c r="L5884">
        <v>6</v>
      </c>
      <c r="M5884" t="s">
        <v>1762</v>
      </c>
      <c r="N5884">
        <v>39</v>
      </c>
      <c r="O5884" t="s">
        <v>2853</v>
      </c>
      <c r="P5884">
        <v>1119</v>
      </c>
      <c r="Q5884" t="s">
        <v>4455</v>
      </c>
      <c r="R5884">
        <v>1</v>
      </c>
      <c r="S5884" t="s">
        <v>38</v>
      </c>
      <c r="T5884" t="s">
        <v>4508</v>
      </c>
      <c r="U5884">
        <v>3</v>
      </c>
      <c r="V5884" t="s">
        <v>4459</v>
      </c>
      <c r="W5884" s="1">
        <v>0</v>
      </c>
      <c r="X5884" s="1"/>
      <c r="Y5884" s="1">
        <v>0</v>
      </c>
      <c r="Z5884" s="1"/>
      <c r="AA5884" s="1">
        <v>188</v>
      </c>
      <c r="AB5884" s="1">
        <v>188</v>
      </c>
      <c r="AC5884" s="1">
        <v>41727655.159999996</v>
      </c>
      <c r="AD5884" s="1">
        <v>41727655.159999996</v>
      </c>
    </row>
    <row r="5885" spans="1:30" x14ac:dyDescent="0.25">
      <c r="A5885">
        <v>5</v>
      </c>
      <c r="B5885" t="s">
        <v>30</v>
      </c>
      <c r="C5885">
        <v>2017</v>
      </c>
      <c r="D5885">
        <v>1</v>
      </c>
      <c r="E5885">
        <v>218</v>
      </c>
      <c r="F5885" t="s">
        <v>4454</v>
      </c>
      <c r="G5885">
        <v>94</v>
      </c>
      <c r="H5885" t="s">
        <v>2847</v>
      </c>
      <c r="I5885">
        <v>16</v>
      </c>
      <c r="J5885" t="s">
        <v>241</v>
      </c>
      <c r="K5885" t="s">
        <v>199</v>
      </c>
      <c r="L5885">
        <v>6</v>
      </c>
      <c r="M5885" t="s">
        <v>1762</v>
      </c>
      <c r="N5885">
        <v>39</v>
      </c>
      <c r="O5885" t="s">
        <v>2853</v>
      </c>
      <c r="P5885">
        <v>1119</v>
      </c>
      <c r="Q5885" t="s">
        <v>4455</v>
      </c>
      <c r="R5885">
        <v>1</v>
      </c>
      <c r="S5885" t="s">
        <v>38</v>
      </c>
      <c r="T5885" t="s">
        <v>4508</v>
      </c>
      <c r="U5885">
        <v>4</v>
      </c>
      <c r="V5885" t="s">
        <v>4460</v>
      </c>
      <c r="W5885" s="1">
        <v>0</v>
      </c>
      <c r="X5885" s="1"/>
      <c r="Y5885" s="1">
        <v>0</v>
      </c>
      <c r="Z5885" s="1"/>
      <c r="AA5885" s="1">
        <v>14</v>
      </c>
      <c r="AB5885" s="1">
        <v>14</v>
      </c>
      <c r="AC5885" s="1">
        <v>0</v>
      </c>
      <c r="AD5885" s="1">
        <v>0</v>
      </c>
    </row>
    <row r="5886" spans="1:30" x14ac:dyDescent="0.25">
      <c r="A5886">
        <v>5</v>
      </c>
      <c r="B5886" t="s">
        <v>30</v>
      </c>
      <c r="C5886">
        <v>2017</v>
      </c>
      <c r="D5886">
        <v>1</v>
      </c>
      <c r="E5886">
        <v>218</v>
      </c>
      <c r="F5886" t="s">
        <v>4454</v>
      </c>
      <c r="G5886">
        <v>94</v>
      </c>
      <c r="H5886" t="s">
        <v>2847</v>
      </c>
      <c r="I5886">
        <v>16</v>
      </c>
      <c r="J5886" t="s">
        <v>241</v>
      </c>
      <c r="K5886" t="s">
        <v>199</v>
      </c>
      <c r="L5886">
        <v>6</v>
      </c>
      <c r="M5886" t="s">
        <v>1762</v>
      </c>
      <c r="N5886">
        <v>39</v>
      </c>
      <c r="O5886" t="s">
        <v>2853</v>
      </c>
      <c r="P5886">
        <v>1119</v>
      </c>
      <c r="Q5886" t="s">
        <v>4455</v>
      </c>
      <c r="R5886">
        <v>1</v>
      </c>
      <c r="S5886" t="s">
        <v>38</v>
      </c>
      <c r="T5886" t="s">
        <v>4508</v>
      </c>
      <c r="U5886">
        <v>5</v>
      </c>
      <c r="V5886" t="s">
        <v>4461</v>
      </c>
      <c r="W5886" s="1">
        <v>0</v>
      </c>
      <c r="X5886" s="1"/>
      <c r="Y5886" s="1">
        <v>0</v>
      </c>
      <c r="Z5886" s="1"/>
      <c r="AA5886" s="1">
        <v>224</v>
      </c>
      <c r="AB5886" s="1">
        <v>224</v>
      </c>
      <c r="AC5886" s="1">
        <v>122711000.77</v>
      </c>
      <c r="AD5886" s="1">
        <v>122711000.77</v>
      </c>
    </row>
    <row r="5887" spans="1:30" x14ac:dyDescent="0.25">
      <c r="A5887">
        <v>5</v>
      </c>
      <c r="B5887" t="s">
        <v>30</v>
      </c>
      <c r="C5887">
        <v>2017</v>
      </c>
      <c r="D5887">
        <v>1</v>
      </c>
      <c r="E5887">
        <v>218</v>
      </c>
      <c r="F5887" t="s">
        <v>4454</v>
      </c>
      <c r="G5887">
        <v>94</v>
      </c>
      <c r="H5887" t="s">
        <v>2847</v>
      </c>
      <c r="I5887">
        <v>16</v>
      </c>
      <c r="J5887" t="s">
        <v>241</v>
      </c>
      <c r="K5887" t="s">
        <v>199</v>
      </c>
      <c r="L5887">
        <v>6</v>
      </c>
      <c r="M5887" t="s">
        <v>1762</v>
      </c>
      <c r="N5887">
        <v>39</v>
      </c>
      <c r="O5887" t="s">
        <v>2853</v>
      </c>
      <c r="P5887">
        <v>1119</v>
      </c>
      <c r="Q5887" t="s">
        <v>4455</v>
      </c>
      <c r="R5887">
        <v>1</v>
      </c>
      <c r="S5887" t="s">
        <v>38</v>
      </c>
      <c r="T5887" t="s">
        <v>4508</v>
      </c>
      <c r="U5887">
        <v>6</v>
      </c>
      <c r="V5887" t="s">
        <v>4462</v>
      </c>
      <c r="W5887" s="1">
        <v>0</v>
      </c>
      <c r="X5887" s="1"/>
      <c r="Y5887" s="1">
        <v>0</v>
      </c>
      <c r="Z5887" s="1"/>
      <c r="AA5887" s="1">
        <v>2130</v>
      </c>
      <c r="AB5887" s="1">
        <v>2130</v>
      </c>
      <c r="AC5887" s="1">
        <v>16733525.970000001</v>
      </c>
      <c r="AD5887" s="1">
        <v>16733525.970000001</v>
      </c>
    </row>
    <row r="5888" spans="1:30" x14ac:dyDescent="0.25">
      <c r="A5888">
        <v>5</v>
      </c>
      <c r="B5888" t="s">
        <v>30</v>
      </c>
      <c r="C5888">
        <v>2017</v>
      </c>
      <c r="D5888">
        <v>1</v>
      </c>
      <c r="E5888">
        <v>218</v>
      </c>
      <c r="F5888" t="s">
        <v>4454</v>
      </c>
      <c r="G5888">
        <v>94</v>
      </c>
      <c r="H5888" t="s">
        <v>2847</v>
      </c>
      <c r="I5888">
        <v>16</v>
      </c>
      <c r="J5888" t="s">
        <v>241</v>
      </c>
      <c r="K5888" t="s">
        <v>199</v>
      </c>
      <c r="L5888">
        <v>6</v>
      </c>
      <c r="M5888" t="s">
        <v>1762</v>
      </c>
      <c r="N5888">
        <v>39</v>
      </c>
      <c r="O5888" t="s">
        <v>2853</v>
      </c>
      <c r="P5888">
        <v>1119</v>
      </c>
      <c r="Q5888" t="s">
        <v>4455</v>
      </c>
      <c r="R5888">
        <v>1</v>
      </c>
      <c r="S5888" t="s">
        <v>38</v>
      </c>
      <c r="T5888" t="s">
        <v>4508</v>
      </c>
      <c r="U5888">
        <v>7</v>
      </c>
      <c r="V5888" t="s">
        <v>4463</v>
      </c>
      <c r="W5888" s="1">
        <v>0</v>
      </c>
      <c r="X5888" s="1"/>
      <c r="Y5888" s="1">
        <v>0</v>
      </c>
      <c r="Z5888" s="1"/>
      <c r="AA5888" s="1">
        <v>9519</v>
      </c>
      <c r="AB5888" s="1">
        <v>9519</v>
      </c>
      <c r="AC5888" s="1">
        <v>82313164.799999997</v>
      </c>
      <c r="AD5888" s="1">
        <v>82313164.799999997</v>
      </c>
    </row>
    <row r="5889" spans="1:30" x14ac:dyDescent="0.25">
      <c r="A5889">
        <v>5</v>
      </c>
      <c r="B5889" t="s">
        <v>30</v>
      </c>
      <c r="C5889">
        <v>2017</v>
      </c>
      <c r="D5889">
        <v>1</v>
      </c>
      <c r="E5889">
        <v>218</v>
      </c>
      <c r="F5889" t="s">
        <v>4454</v>
      </c>
      <c r="G5889">
        <v>94</v>
      </c>
      <c r="H5889" t="s">
        <v>2847</v>
      </c>
      <c r="I5889">
        <v>16</v>
      </c>
      <c r="J5889" t="s">
        <v>241</v>
      </c>
      <c r="K5889" t="s">
        <v>199</v>
      </c>
      <c r="L5889">
        <v>6</v>
      </c>
      <c r="M5889" t="s">
        <v>1762</v>
      </c>
      <c r="N5889">
        <v>39</v>
      </c>
      <c r="O5889" t="s">
        <v>2853</v>
      </c>
      <c r="P5889">
        <v>1119</v>
      </c>
      <c r="Q5889" t="s">
        <v>4455</v>
      </c>
      <c r="R5889">
        <v>1</v>
      </c>
      <c r="S5889" t="s">
        <v>38</v>
      </c>
      <c r="T5889" t="s">
        <v>4508</v>
      </c>
      <c r="U5889">
        <v>11</v>
      </c>
      <c r="V5889" t="s">
        <v>4465</v>
      </c>
      <c r="W5889" s="1">
        <v>0</v>
      </c>
      <c r="X5889" s="1"/>
      <c r="Y5889" s="1">
        <v>0</v>
      </c>
      <c r="Z5889" s="1"/>
      <c r="AA5889" s="1">
        <v>3197</v>
      </c>
      <c r="AB5889" s="1">
        <v>3197</v>
      </c>
      <c r="AC5889" s="1">
        <v>25352824.23</v>
      </c>
      <c r="AD5889" s="1">
        <v>25352824.23</v>
      </c>
    </row>
    <row r="5890" spans="1:30" x14ac:dyDescent="0.25">
      <c r="A5890">
        <v>5</v>
      </c>
      <c r="B5890" t="s">
        <v>30</v>
      </c>
      <c r="C5890">
        <v>2017</v>
      </c>
      <c r="D5890">
        <v>1</v>
      </c>
      <c r="E5890">
        <v>218</v>
      </c>
      <c r="F5890" t="s">
        <v>4454</v>
      </c>
      <c r="G5890">
        <v>94</v>
      </c>
      <c r="H5890" t="s">
        <v>2847</v>
      </c>
      <c r="I5890">
        <v>16</v>
      </c>
      <c r="J5890" t="s">
        <v>241</v>
      </c>
      <c r="K5890" t="s">
        <v>199</v>
      </c>
      <c r="L5890">
        <v>6</v>
      </c>
      <c r="M5890" t="s">
        <v>1762</v>
      </c>
      <c r="N5890">
        <v>39</v>
      </c>
      <c r="O5890" t="s">
        <v>2853</v>
      </c>
      <c r="P5890">
        <v>1119</v>
      </c>
      <c r="Q5890" t="s">
        <v>4455</v>
      </c>
      <c r="R5890">
        <v>1</v>
      </c>
      <c r="S5890" t="s">
        <v>38</v>
      </c>
      <c r="T5890" t="s">
        <v>4508</v>
      </c>
      <c r="U5890">
        <v>14</v>
      </c>
      <c r="V5890" t="s">
        <v>4466</v>
      </c>
      <c r="W5890" s="1">
        <v>0</v>
      </c>
      <c r="X5890" s="1"/>
      <c r="Y5890" s="1">
        <v>0</v>
      </c>
      <c r="Z5890" s="1"/>
      <c r="AA5890" s="1">
        <v>201</v>
      </c>
      <c r="AB5890" s="1">
        <v>201</v>
      </c>
      <c r="AC5890" s="1">
        <v>21324547.109999999</v>
      </c>
      <c r="AD5890" s="1">
        <v>21324547.109999999</v>
      </c>
    </row>
    <row r="5891" spans="1:30" x14ac:dyDescent="0.25">
      <c r="A5891">
        <v>5</v>
      </c>
      <c r="B5891" t="s">
        <v>30</v>
      </c>
      <c r="C5891">
        <v>2017</v>
      </c>
      <c r="D5891">
        <v>1</v>
      </c>
      <c r="E5891">
        <v>218</v>
      </c>
      <c r="F5891" t="s">
        <v>4454</v>
      </c>
      <c r="G5891">
        <v>94</v>
      </c>
      <c r="H5891" t="s">
        <v>2847</v>
      </c>
      <c r="I5891">
        <v>16</v>
      </c>
      <c r="J5891" t="s">
        <v>241</v>
      </c>
      <c r="K5891" t="s">
        <v>199</v>
      </c>
      <c r="L5891">
        <v>6</v>
      </c>
      <c r="M5891" t="s">
        <v>1762</v>
      </c>
      <c r="N5891">
        <v>39</v>
      </c>
      <c r="O5891" t="s">
        <v>2853</v>
      </c>
      <c r="P5891">
        <v>1124</v>
      </c>
      <c r="Q5891" t="s">
        <v>4468</v>
      </c>
      <c r="R5891">
        <v>1</v>
      </c>
      <c r="S5891" t="s">
        <v>38</v>
      </c>
      <c r="T5891" t="s">
        <v>4509</v>
      </c>
      <c r="U5891">
        <v>1</v>
      </c>
      <c r="V5891" t="s">
        <v>4470</v>
      </c>
      <c r="W5891" s="1">
        <v>0</v>
      </c>
      <c r="X5891" s="1"/>
      <c r="Y5891" s="1">
        <v>0</v>
      </c>
      <c r="Z5891" s="1"/>
      <c r="AA5891" s="1">
        <v>297</v>
      </c>
      <c r="AB5891" s="1">
        <v>297</v>
      </c>
      <c r="AC5891" s="1">
        <v>14798538.26</v>
      </c>
      <c r="AD5891" s="1">
        <v>14798538.26</v>
      </c>
    </row>
    <row r="5892" spans="1:30" x14ac:dyDescent="0.25">
      <c r="A5892">
        <v>5</v>
      </c>
      <c r="B5892" t="s">
        <v>30</v>
      </c>
      <c r="C5892">
        <v>2017</v>
      </c>
      <c r="D5892">
        <v>1</v>
      </c>
      <c r="E5892">
        <v>218</v>
      </c>
      <c r="F5892" t="s">
        <v>4454</v>
      </c>
      <c r="G5892">
        <v>94</v>
      </c>
      <c r="H5892" t="s">
        <v>2847</v>
      </c>
      <c r="I5892">
        <v>16</v>
      </c>
      <c r="J5892" t="s">
        <v>241</v>
      </c>
      <c r="K5892" t="s">
        <v>199</v>
      </c>
      <c r="L5892">
        <v>6</v>
      </c>
      <c r="M5892" t="s">
        <v>1762</v>
      </c>
      <c r="N5892">
        <v>39</v>
      </c>
      <c r="O5892" t="s">
        <v>2853</v>
      </c>
      <c r="P5892">
        <v>1124</v>
      </c>
      <c r="Q5892" t="s">
        <v>4468</v>
      </c>
      <c r="R5892">
        <v>1</v>
      </c>
      <c r="S5892" t="s">
        <v>38</v>
      </c>
      <c r="T5892" t="s">
        <v>4509</v>
      </c>
      <c r="U5892">
        <v>4</v>
      </c>
      <c r="V5892" t="s">
        <v>4472</v>
      </c>
      <c r="W5892" s="1">
        <v>0</v>
      </c>
      <c r="X5892" s="1"/>
      <c r="Y5892" s="1">
        <v>0</v>
      </c>
      <c r="Z5892" s="1"/>
      <c r="AA5892" s="1">
        <v>135</v>
      </c>
      <c r="AB5892" s="1">
        <v>135</v>
      </c>
      <c r="AC5892" s="1">
        <v>43600763.030000001</v>
      </c>
      <c r="AD5892" s="1">
        <v>43600763.030000001</v>
      </c>
    </row>
    <row r="5893" spans="1:30" x14ac:dyDescent="0.25">
      <c r="A5893">
        <v>5</v>
      </c>
      <c r="B5893" t="s">
        <v>30</v>
      </c>
      <c r="C5893">
        <v>2017</v>
      </c>
      <c r="D5893">
        <v>1</v>
      </c>
      <c r="E5893">
        <v>218</v>
      </c>
      <c r="F5893" t="s">
        <v>4454</v>
      </c>
      <c r="G5893">
        <v>94</v>
      </c>
      <c r="H5893" t="s">
        <v>2847</v>
      </c>
      <c r="I5893">
        <v>16</v>
      </c>
      <c r="J5893" t="s">
        <v>241</v>
      </c>
      <c r="K5893" t="s">
        <v>199</v>
      </c>
      <c r="L5893">
        <v>6</v>
      </c>
      <c r="M5893" t="s">
        <v>1762</v>
      </c>
      <c r="N5893">
        <v>39</v>
      </c>
      <c r="O5893" t="s">
        <v>2853</v>
      </c>
      <c r="P5893">
        <v>1124</v>
      </c>
      <c r="Q5893" t="s">
        <v>4468</v>
      </c>
      <c r="R5893">
        <v>1</v>
      </c>
      <c r="S5893" t="s">
        <v>38</v>
      </c>
      <c r="T5893" t="s">
        <v>4509</v>
      </c>
      <c r="U5893">
        <v>5</v>
      </c>
      <c r="V5893" t="s">
        <v>4473</v>
      </c>
      <c r="W5893" s="1">
        <v>0</v>
      </c>
      <c r="X5893" s="1"/>
      <c r="Y5893" s="1">
        <v>0</v>
      </c>
      <c r="Z5893" s="1"/>
      <c r="AA5893" s="1">
        <v>369</v>
      </c>
      <c r="AB5893" s="1">
        <v>369</v>
      </c>
      <c r="AC5893" s="1">
        <v>6789282.0599999996</v>
      </c>
      <c r="AD5893" s="1">
        <v>6140460.6500000004</v>
      </c>
    </row>
    <row r="5894" spans="1:30" x14ac:dyDescent="0.25">
      <c r="A5894">
        <v>5</v>
      </c>
      <c r="B5894" t="s">
        <v>30</v>
      </c>
      <c r="C5894">
        <v>2017</v>
      </c>
      <c r="D5894">
        <v>1</v>
      </c>
      <c r="E5894">
        <v>218</v>
      </c>
      <c r="F5894" t="s">
        <v>4454</v>
      </c>
      <c r="G5894">
        <v>94</v>
      </c>
      <c r="H5894" t="s">
        <v>2847</v>
      </c>
      <c r="I5894">
        <v>17</v>
      </c>
      <c r="J5894" t="s">
        <v>244</v>
      </c>
      <c r="K5894" t="s">
        <v>199</v>
      </c>
      <c r="L5894">
        <v>6</v>
      </c>
      <c r="M5894" t="s">
        <v>1762</v>
      </c>
      <c r="N5894">
        <v>39</v>
      </c>
      <c r="O5894" t="s">
        <v>2853</v>
      </c>
      <c r="P5894">
        <v>1119</v>
      </c>
      <c r="Q5894" t="s">
        <v>4455</v>
      </c>
      <c r="R5894">
        <v>1</v>
      </c>
      <c r="S5894" t="s">
        <v>38</v>
      </c>
      <c r="T5894" t="s">
        <v>4510</v>
      </c>
      <c r="U5894">
        <v>1</v>
      </c>
      <c r="V5894" t="s">
        <v>4457</v>
      </c>
      <c r="W5894" s="1">
        <v>0</v>
      </c>
      <c r="X5894" s="1"/>
      <c r="Y5894" s="1">
        <v>0</v>
      </c>
      <c r="Z5894" s="1"/>
      <c r="AA5894" s="1">
        <v>20</v>
      </c>
      <c r="AB5894" s="1">
        <v>20</v>
      </c>
      <c r="AC5894" s="1">
        <v>250000</v>
      </c>
      <c r="AD5894" s="1">
        <v>250000</v>
      </c>
    </row>
    <row r="5895" spans="1:30" x14ac:dyDescent="0.25">
      <c r="A5895">
        <v>5</v>
      </c>
      <c r="B5895" t="s">
        <v>30</v>
      </c>
      <c r="C5895">
        <v>2017</v>
      </c>
      <c r="D5895">
        <v>1</v>
      </c>
      <c r="E5895">
        <v>218</v>
      </c>
      <c r="F5895" t="s">
        <v>4454</v>
      </c>
      <c r="G5895">
        <v>94</v>
      </c>
      <c r="H5895" t="s">
        <v>2847</v>
      </c>
      <c r="I5895">
        <v>17</v>
      </c>
      <c r="J5895" t="s">
        <v>244</v>
      </c>
      <c r="K5895" t="s">
        <v>199</v>
      </c>
      <c r="L5895">
        <v>6</v>
      </c>
      <c r="M5895" t="s">
        <v>1762</v>
      </c>
      <c r="N5895">
        <v>39</v>
      </c>
      <c r="O5895" t="s">
        <v>2853</v>
      </c>
      <c r="P5895">
        <v>1119</v>
      </c>
      <c r="Q5895" t="s">
        <v>4455</v>
      </c>
      <c r="R5895">
        <v>1</v>
      </c>
      <c r="S5895" t="s">
        <v>38</v>
      </c>
      <c r="T5895" t="s">
        <v>4510</v>
      </c>
      <c r="U5895">
        <v>2</v>
      </c>
      <c r="V5895" t="s">
        <v>4458</v>
      </c>
      <c r="W5895" s="1">
        <v>0</v>
      </c>
      <c r="X5895" s="1"/>
      <c r="Y5895" s="1">
        <v>0</v>
      </c>
      <c r="Z5895" s="1"/>
      <c r="AA5895" s="1">
        <v>69</v>
      </c>
      <c r="AB5895" s="1">
        <v>69</v>
      </c>
      <c r="AC5895" s="1">
        <v>8853702.0299999993</v>
      </c>
      <c r="AD5895" s="1">
        <v>8853702.0299999993</v>
      </c>
    </row>
    <row r="5896" spans="1:30" x14ac:dyDescent="0.25">
      <c r="A5896">
        <v>5</v>
      </c>
      <c r="B5896" t="s">
        <v>30</v>
      </c>
      <c r="C5896">
        <v>2017</v>
      </c>
      <c r="D5896">
        <v>1</v>
      </c>
      <c r="E5896">
        <v>218</v>
      </c>
      <c r="F5896" t="s">
        <v>4454</v>
      </c>
      <c r="G5896">
        <v>94</v>
      </c>
      <c r="H5896" t="s">
        <v>2847</v>
      </c>
      <c r="I5896">
        <v>17</v>
      </c>
      <c r="J5896" t="s">
        <v>244</v>
      </c>
      <c r="K5896" t="s">
        <v>199</v>
      </c>
      <c r="L5896">
        <v>6</v>
      </c>
      <c r="M5896" t="s">
        <v>1762</v>
      </c>
      <c r="N5896">
        <v>39</v>
      </c>
      <c r="O5896" t="s">
        <v>2853</v>
      </c>
      <c r="P5896">
        <v>1119</v>
      </c>
      <c r="Q5896" t="s">
        <v>4455</v>
      </c>
      <c r="R5896">
        <v>1</v>
      </c>
      <c r="S5896" t="s">
        <v>38</v>
      </c>
      <c r="T5896" t="s">
        <v>4510</v>
      </c>
      <c r="U5896">
        <v>3</v>
      </c>
      <c r="V5896" t="s">
        <v>4459</v>
      </c>
      <c r="W5896" s="1">
        <v>0</v>
      </c>
      <c r="X5896" s="1"/>
      <c r="Y5896" s="1">
        <v>0</v>
      </c>
      <c r="Z5896" s="1"/>
      <c r="AA5896" s="1">
        <v>2</v>
      </c>
      <c r="AB5896" s="1">
        <v>2</v>
      </c>
      <c r="AC5896" s="1">
        <v>763060.16</v>
      </c>
      <c r="AD5896" s="1">
        <v>763060.16</v>
      </c>
    </row>
    <row r="5897" spans="1:30" x14ac:dyDescent="0.25">
      <c r="A5897">
        <v>5</v>
      </c>
      <c r="B5897" t="s">
        <v>30</v>
      </c>
      <c r="C5897">
        <v>2017</v>
      </c>
      <c r="D5897">
        <v>1</v>
      </c>
      <c r="E5897">
        <v>218</v>
      </c>
      <c r="F5897" t="s">
        <v>4454</v>
      </c>
      <c r="G5897">
        <v>94</v>
      </c>
      <c r="H5897" t="s">
        <v>2847</v>
      </c>
      <c r="I5897">
        <v>17</v>
      </c>
      <c r="J5897" t="s">
        <v>244</v>
      </c>
      <c r="K5897" t="s">
        <v>199</v>
      </c>
      <c r="L5897">
        <v>6</v>
      </c>
      <c r="M5897" t="s">
        <v>1762</v>
      </c>
      <c r="N5897">
        <v>39</v>
      </c>
      <c r="O5897" t="s">
        <v>2853</v>
      </c>
      <c r="P5897">
        <v>1119</v>
      </c>
      <c r="Q5897" t="s">
        <v>4455</v>
      </c>
      <c r="R5897">
        <v>1</v>
      </c>
      <c r="S5897" t="s">
        <v>38</v>
      </c>
      <c r="T5897" t="s">
        <v>4510</v>
      </c>
      <c r="U5897">
        <v>4</v>
      </c>
      <c r="V5897" t="s">
        <v>4460</v>
      </c>
      <c r="W5897" s="1">
        <v>0</v>
      </c>
      <c r="X5897" s="1"/>
      <c r="Y5897" s="1">
        <v>0</v>
      </c>
      <c r="Z5897" s="1"/>
      <c r="AA5897" s="1">
        <v>52</v>
      </c>
      <c r="AB5897" s="1">
        <v>52</v>
      </c>
      <c r="AC5897" s="1">
        <v>0</v>
      </c>
      <c r="AD5897" s="1">
        <v>0</v>
      </c>
    </row>
    <row r="5898" spans="1:30" x14ac:dyDescent="0.25">
      <c r="A5898">
        <v>5</v>
      </c>
      <c r="B5898" t="s">
        <v>30</v>
      </c>
      <c r="C5898">
        <v>2017</v>
      </c>
      <c r="D5898">
        <v>1</v>
      </c>
      <c r="E5898">
        <v>218</v>
      </c>
      <c r="F5898" t="s">
        <v>4454</v>
      </c>
      <c r="G5898">
        <v>94</v>
      </c>
      <c r="H5898" t="s">
        <v>2847</v>
      </c>
      <c r="I5898">
        <v>17</v>
      </c>
      <c r="J5898" t="s">
        <v>244</v>
      </c>
      <c r="K5898" t="s">
        <v>199</v>
      </c>
      <c r="L5898">
        <v>6</v>
      </c>
      <c r="M5898" t="s">
        <v>1762</v>
      </c>
      <c r="N5898">
        <v>39</v>
      </c>
      <c r="O5898" t="s">
        <v>2853</v>
      </c>
      <c r="P5898">
        <v>1119</v>
      </c>
      <c r="Q5898" t="s">
        <v>4455</v>
      </c>
      <c r="R5898">
        <v>1</v>
      </c>
      <c r="S5898" t="s">
        <v>38</v>
      </c>
      <c r="T5898" t="s">
        <v>4510</v>
      </c>
      <c r="U5898">
        <v>5</v>
      </c>
      <c r="V5898" t="s">
        <v>4461</v>
      </c>
      <c r="W5898" s="1">
        <v>0</v>
      </c>
      <c r="X5898" s="1"/>
      <c r="Y5898" s="1">
        <v>0</v>
      </c>
      <c r="Z5898" s="1"/>
      <c r="AA5898" s="1">
        <v>84</v>
      </c>
      <c r="AB5898" s="1">
        <v>84</v>
      </c>
      <c r="AC5898" s="1">
        <v>50726341.039999999</v>
      </c>
      <c r="AD5898" s="1">
        <v>50726341.039999999</v>
      </c>
    </row>
    <row r="5899" spans="1:30" x14ac:dyDescent="0.25">
      <c r="A5899">
        <v>5</v>
      </c>
      <c r="B5899" t="s">
        <v>30</v>
      </c>
      <c r="C5899">
        <v>2017</v>
      </c>
      <c r="D5899">
        <v>1</v>
      </c>
      <c r="E5899">
        <v>218</v>
      </c>
      <c r="F5899" t="s">
        <v>4454</v>
      </c>
      <c r="G5899">
        <v>94</v>
      </c>
      <c r="H5899" t="s">
        <v>2847</v>
      </c>
      <c r="I5899">
        <v>17</v>
      </c>
      <c r="J5899" t="s">
        <v>244</v>
      </c>
      <c r="K5899" t="s">
        <v>199</v>
      </c>
      <c r="L5899">
        <v>6</v>
      </c>
      <c r="M5899" t="s">
        <v>1762</v>
      </c>
      <c r="N5899">
        <v>39</v>
      </c>
      <c r="O5899" t="s">
        <v>2853</v>
      </c>
      <c r="P5899">
        <v>1119</v>
      </c>
      <c r="Q5899" t="s">
        <v>4455</v>
      </c>
      <c r="R5899">
        <v>1</v>
      </c>
      <c r="S5899" t="s">
        <v>38</v>
      </c>
      <c r="T5899" t="s">
        <v>4510</v>
      </c>
      <c r="U5899">
        <v>6</v>
      </c>
      <c r="V5899" t="s">
        <v>4462</v>
      </c>
      <c r="W5899" s="1">
        <v>0</v>
      </c>
      <c r="X5899" s="1"/>
      <c r="Y5899" s="1">
        <v>0</v>
      </c>
      <c r="Z5899" s="1"/>
      <c r="AA5899" s="1">
        <v>212</v>
      </c>
      <c r="AB5899" s="1">
        <v>212</v>
      </c>
      <c r="AC5899" s="1">
        <v>3328854.24</v>
      </c>
      <c r="AD5899" s="1">
        <v>3328854.24</v>
      </c>
    </row>
    <row r="5900" spans="1:30" x14ac:dyDescent="0.25">
      <c r="A5900">
        <v>5</v>
      </c>
      <c r="B5900" t="s">
        <v>30</v>
      </c>
      <c r="C5900">
        <v>2017</v>
      </c>
      <c r="D5900">
        <v>1</v>
      </c>
      <c r="E5900">
        <v>218</v>
      </c>
      <c r="F5900" t="s">
        <v>4454</v>
      </c>
      <c r="G5900">
        <v>94</v>
      </c>
      <c r="H5900" t="s">
        <v>2847</v>
      </c>
      <c r="I5900">
        <v>17</v>
      </c>
      <c r="J5900" t="s">
        <v>244</v>
      </c>
      <c r="K5900" t="s">
        <v>199</v>
      </c>
      <c r="L5900">
        <v>6</v>
      </c>
      <c r="M5900" t="s">
        <v>1762</v>
      </c>
      <c r="N5900">
        <v>39</v>
      </c>
      <c r="O5900" t="s">
        <v>2853</v>
      </c>
      <c r="P5900">
        <v>1119</v>
      </c>
      <c r="Q5900" t="s">
        <v>4455</v>
      </c>
      <c r="R5900">
        <v>1</v>
      </c>
      <c r="S5900" t="s">
        <v>38</v>
      </c>
      <c r="T5900" t="s">
        <v>4510</v>
      </c>
      <c r="U5900">
        <v>7</v>
      </c>
      <c r="V5900" t="s">
        <v>4463</v>
      </c>
      <c r="W5900" s="1">
        <v>0</v>
      </c>
      <c r="X5900" s="1"/>
      <c r="Y5900" s="1">
        <v>0</v>
      </c>
      <c r="Z5900" s="1"/>
      <c r="AA5900" s="1">
        <v>783</v>
      </c>
      <c r="AB5900" s="1">
        <v>783</v>
      </c>
      <c r="AC5900" s="1">
        <v>6770796.0999999996</v>
      </c>
      <c r="AD5900" s="1">
        <v>6770796.0999999996</v>
      </c>
    </row>
    <row r="5901" spans="1:30" x14ac:dyDescent="0.25">
      <c r="A5901">
        <v>5</v>
      </c>
      <c r="B5901" t="s">
        <v>30</v>
      </c>
      <c r="C5901">
        <v>2017</v>
      </c>
      <c r="D5901">
        <v>1</v>
      </c>
      <c r="E5901">
        <v>218</v>
      </c>
      <c r="F5901" t="s">
        <v>4454</v>
      </c>
      <c r="G5901">
        <v>94</v>
      </c>
      <c r="H5901" t="s">
        <v>2847</v>
      </c>
      <c r="I5901">
        <v>17</v>
      </c>
      <c r="J5901" t="s">
        <v>244</v>
      </c>
      <c r="K5901" t="s">
        <v>199</v>
      </c>
      <c r="L5901">
        <v>6</v>
      </c>
      <c r="M5901" t="s">
        <v>1762</v>
      </c>
      <c r="N5901">
        <v>39</v>
      </c>
      <c r="O5901" t="s">
        <v>2853</v>
      </c>
      <c r="P5901">
        <v>1119</v>
      </c>
      <c r="Q5901" t="s">
        <v>4455</v>
      </c>
      <c r="R5901">
        <v>1</v>
      </c>
      <c r="S5901" t="s">
        <v>38</v>
      </c>
      <c r="T5901" t="s">
        <v>4510</v>
      </c>
      <c r="U5901">
        <v>10</v>
      </c>
      <c r="V5901" t="s">
        <v>4464</v>
      </c>
      <c r="W5901" s="1">
        <v>0</v>
      </c>
      <c r="X5901" s="1"/>
      <c r="Y5901" s="1">
        <v>0</v>
      </c>
      <c r="Z5901" s="1"/>
      <c r="AA5901" s="1">
        <v>7.5</v>
      </c>
      <c r="AB5901" s="1">
        <v>7.5</v>
      </c>
      <c r="AC5901" s="1">
        <v>2959384.77</v>
      </c>
      <c r="AD5901" s="1">
        <v>2959384.77</v>
      </c>
    </row>
    <row r="5902" spans="1:30" x14ac:dyDescent="0.25">
      <c r="A5902">
        <v>5</v>
      </c>
      <c r="B5902" t="s">
        <v>30</v>
      </c>
      <c r="C5902">
        <v>2017</v>
      </c>
      <c r="D5902">
        <v>1</v>
      </c>
      <c r="E5902">
        <v>218</v>
      </c>
      <c r="F5902" t="s">
        <v>4454</v>
      </c>
      <c r="G5902">
        <v>94</v>
      </c>
      <c r="H5902" t="s">
        <v>2847</v>
      </c>
      <c r="I5902">
        <v>17</v>
      </c>
      <c r="J5902" t="s">
        <v>244</v>
      </c>
      <c r="K5902" t="s">
        <v>199</v>
      </c>
      <c r="L5902">
        <v>6</v>
      </c>
      <c r="M5902" t="s">
        <v>1762</v>
      </c>
      <c r="N5902">
        <v>39</v>
      </c>
      <c r="O5902" t="s">
        <v>2853</v>
      </c>
      <c r="P5902">
        <v>1119</v>
      </c>
      <c r="Q5902" t="s">
        <v>4455</v>
      </c>
      <c r="R5902">
        <v>1</v>
      </c>
      <c r="S5902" t="s">
        <v>38</v>
      </c>
      <c r="T5902" t="s">
        <v>4510</v>
      </c>
      <c r="U5902">
        <v>11</v>
      </c>
      <c r="V5902" t="s">
        <v>4465</v>
      </c>
      <c r="W5902" s="1">
        <v>0</v>
      </c>
      <c r="X5902" s="1"/>
      <c r="Y5902" s="1">
        <v>0</v>
      </c>
      <c r="Z5902" s="1"/>
      <c r="AA5902" s="1">
        <v>1026</v>
      </c>
      <c r="AB5902" s="1">
        <v>1026</v>
      </c>
      <c r="AC5902" s="1">
        <v>8136377.1200000001</v>
      </c>
      <c r="AD5902" s="1">
        <v>8136377.1200000001</v>
      </c>
    </row>
    <row r="5903" spans="1:30" x14ac:dyDescent="0.25">
      <c r="A5903">
        <v>5</v>
      </c>
      <c r="B5903" t="s">
        <v>30</v>
      </c>
      <c r="C5903">
        <v>2017</v>
      </c>
      <c r="D5903">
        <v>1</v>
      </c>
      <c r="E5903">
        <v>218</v>
      </c>
      <c r="F5903" t="s">
        <v>4454</v>
      </c>
      <c r="G5903">
        <v>94</v>
      </c>
      <c r="H5903" t="s">
        <v>2847</v>
      </c>
      <c r="I5903">
        <v>17</v>
      </c>
      <c r="J5903" t="s">
        <v>244</v>
      </c>
      <c r="K5903" t="s">
        <v>199</v>
      </c>
      <c r="L5903">
        <v>6</v>
      </c>
      <c r="M5903" t="s">
        <v>1762</v>
      </c>
      <c r="N5903">
        <v>39</v>
      </c>
      <c r="O5903" t="s">
        <v>2853</v>
      </c>
      <c r="P5903">
        <v>1119</v>
      </c>
      <c r="Q5903" t="s">
        <v>4455</v>
      </c>
      <c r="R5903">
        <v>1</v>
      </c>
      <c r="S5903" t="s">
        <v>38</v>
      </c>
      <c r="T5903" t="s">
        <v>4510</v>
      </c>
      <c r="U5903">
        <v>14</v>
      </c>
      <c r="V5903" t="s">
        <v>4466</v>
      </c>
      <c r="W5903" s="1">
        <v>0</v>
      </c>
      <c r="X5903" s="1"/>
      <c r="Y5903" s="1">
        <v>0</v>
      </c>
      <c r="Z5903" s="1"/>
      <c r="AA5903" s="1">
        <v>51</v>
      </c>
      <c r="AB5903" s="1">
        <v>51</v>
      </c>
      <c r="AC5903" s="1">
        <v>5918168.6699999999</v>
      </c>
      <c r="AD5903" s="1">
        <v>5918168.6699999999</v>
      </c>
    </row>
    <row r="5904" spans="1:30" x14ac:dyDescent="0.25">
      <c r="A5904">
        <v>5</v>
      </c>
      <c r="B5904" t="s">
        <v>30</v>
      </c>
      <c r="C5904">
        <v>2017</v>
      </c>
      <c r="D5904">
        <v>1</v>
      </c>
      <c r="E5904">
        <v>218</v>
      </c>
      <c r="F5904" t="s">
        <v>4454</v>
      </c>
      <c r="G5904">
        <v>94</v>
      </c>
      <c r="H5904" t="s">
        <v>2847</v>
      </c>
      <c r="I5904">
        <v>17</v>
      </c>
      <c r="J5904" t="s">
        <v>244</v>
      </c>
      <c r="K5904" t="s">
        <v>199</v>
      </c>
      <c r="L5904">
        <v>6</v>
      </c>
      <c r="M5904" t="s">
        <v>1762</v>
      </c>
      <c r="N5904">
        <v>39</v>
      </c>
      <c r="O5904" t="s">
        <v>2853</v>
      </c>
      <c r="P5904">
        <v>1119</v>
      </c>
      <c r="Q5904" t="s">
        <v>4455</v>
      </c>
      <c r="R5904">
        <v>1</v>
      </c>
      <c r="S5904" t="s">
        <v>38</v>
      </c>
      <c r="T5904" t="s">
        <v>4510</v>
      </c>
      <c r="U5904">
        <v>15</v>
      </c>
      <c r="V5904" t="s">
        <v>4467</v>
      </c>
      <c r="W5904" s="1">
        <v>0</v>
      </c>
      <c r="X5904" s="1"/>
      <c r="Y5904" s="1">
        <v>0</v>
      </c>
      <c r="Z5904" s="1"/>
      <c r="AA5904" s="1">
        <v>24</v>
      </c>
      <c r="AB5904" s="1">
        <v>24</v>
      </c>
      <c r="AC5904" s="1">
        <v>9693680.7599999998</v>
      </c>
      <c r="AD5904" s="1">
        <v>9693680.7599999998</v>
      </c>
    </row>
    <row r="5905" spans="1:30" x14ac:dyDescent="0.25">
      <c r="A5905">
        <v>5</v>
      </c>
      <c r="B5905" t="s">
        <v>30</v>
      </c>
      <c r="C5905">
        <v>2017</v>
      </c>
      <c r="D5905">
        <v>1</v>
      </c>
      <c r="E5905">
        <v>218</v>
      </c>
      <c r="F5905" t="s">
        <v>4454</v>
      </c>
      <c r="G5905">
        <v>94</v>
      </c>
      <c r="H5905" t="s">
        <v>2847</v>
      </c>
      <c r="I5905">
        <v>17</v>
      </c>
      <c r="J5905" t="s">
        <v>244</v>
      </c>
      <c r="K5905" t="s">
        <v>199</v>
      </c>
      <c r="L5905">
        <v>6</v>
      </c>
      <c r="M5905" t="s">
        <v>1762</v>
      </c>
      <c r="N5905">
        <v>39</v>
      </c>
      <c r="O5905" t="s">
        <v>2853</v>
      </c>
      <c r="P5905">
        <v>1124</v>
      </c>
      <c r="Q5905" t="s">
        <v>4468</v>
      </c>
      <c r="R5905">
        <v>1</v>
      </c>
      <c r="S5905" t="s">
        <v>38</v>
      </c>
      <c r="T5905" t="s">
        <v>4511</v>
      </c>
      <c r="U5905">
        <v>1</v>
      </c>
      <c r="V5905" t="s">
        <v>4470</v>
      </c>
      <c r="W5905" s="1">
        <v>0</v>
      </c>
      <c r="X5905" s="1"/>
      <c r="Y5905" s="1">
        <v>0</v>
      </c>
      <c r="Z5905" s="1"/>
      <c r="AA5905" s="1">
        <v>367</v>
      </c>
      <c r="AB5905" s="1">
        <v>367</v>
      </c>
      <c r="AC5905" s="1">
        <v>20818324.539999999</v>
      </c>
      <c r="AD5905" s="1">
        <v>20818324.539999999</v>
      </c>
    </row>
    <row r="5906" spans="1:30" x14ac:dyDescent="0.25">
      <c r="A5906">
        <v>5</v>
      </c>
      <c r="B5906" t="s">
        <v>30</v>
      </c>
      <c r="C5906">
        <v>2017</v>
      </c>
      <c r="D5906">
        <v>1</v>
      </c>
      <c r="E5906">
        <v>218</v>
      </c>
      <c r="F5906" t="s">
        <v>4454</v>
      </c>
      <c r="G5906">
        <v>94</v>
      </c>
      <c r="H5906" t="s">
        <v>2847</v>
      </c>
      <c r="I5906">
        <v>17</v>
      </c>
      <c r="J5906" t="s">
        <v>244</v>
      </c>
      <c r="K5906" t="s">
        <v>199</v>
      </c>
      <c r="L5906">
        <v>6</v>
      </c>
      <c r="M5906" t="s">
        <v>1762</v>
      </c>
      <c r="N5906">
        <v>39</v>
      </c>
      <c r="O5906" t="s">
        <v>2853</v>
      </c>
      <c r="P5906">
        <v>1124</v>
      </c>
      <c r="Q5906" t="s">
        <v>4468</v>
      </c>
      <c r="R5906">
        <v>1</v>
      </c>
      <c r="S5906" t="s">
        <v>38</v>
      </c>
      <c r="T5906" t="s">
        <v>4511</v>
      </c>
      <c r="U5906">
        <v>5</v>
      </c>
      <c r="V5906" t="s">
        <v>4473</v>
      </c>
      <c r="W5906" s="1">
        <v>0</v>
      </c>
      <c r="X5906" s="1"/>
      <c r="Y5906" s="1">
        <v>0</v>
      </c>
      <c r="Z5906" s="1"/>
      <c r="AA5906" s="1">
        <v>444</v>
      </c>
      <c r="AB5906" s="1">
        <v>444</v>
      </c>
      <c r="AC5906" s="1">
        <v>9266052.3300000001</v>
      </c>
      <c r="AD5906" s="1">
        <v>7388521.7599999998</v>
      </c>
    </row>
    <row r="5907" spans="1:30" x14ac:dyDescent="0.25">
      <c r="A5907">
        <v>5</v>
      </c>
      <c r="B5907" t="s">
        <v>30</v>
      </c>
      <c r="C5907">
        <v>2017</v>
      </c>
      <c r="D5907">
        <v>1</v>
      </c>
      <c r="E5907">
        <v>218</v>
      </c>
      <c r="F5907" t="s">
        <v>4454</v>
      </c>
      <c r="G5907">
        <v>94</v>
      </c>
      <c r="H5907" t="s">
        <v>2847</v>
      </c>
      <c r="I5907">
        <v>18</v>
      </c>
      <c r="J5907" t="s">
        <v>248</v>
      </c>
      <c r="K5907" t="s">
        <v>199</v>
      </c>
      <c r="L5907">
        <v>6</v>
      </c>
      <c r="M5907" t="s">
        <v>1762</v>
      </c>
      <c r="N5907">
        <v>39</v>
      </c>
      <c r="O5907" t="s">
        <v>2853</v>
      </c>
      <c r="P5907">
        <v>1119</v>
      </c>
      <c r="Q5907" t="s">
        <v>4455</v>
      </c>
      <c r="R5907">
        <v>1</v>
      </c>
      <c r="S5907" t="s">
        <v>38</v>
      </c>
      <c r="T5907" t="s">
        <v>4512</v>
      </c>
      <c r="U5907">
        <v>1</v>
      </c>
      <c r="V5907" t="s">
        <v>4457</v>
      </c>
      <c r="W5907" s="1">
        <v>0</v>
      </c>
      <c r="X5907" s="1"/>
      <c r="Y5907" s="1">
        <v>0</v>
      </c>
      <c r="Z5907" s="1"/>
      <c r="AA5907" s="1">
        <v>97</v>
      </c>
      <c r="AB5907" s="1">
        <v>97</v>
      </c>
      <c r="AC5907" s="1">
        <v>200000</v>
      </c>
      <c r="AD5907" s="1">
        <v>200000</v>
      </c>
    </row>
    <row r="5908" spans="1:30" x14ac:dyDescent="0.25">
      <c r="A5908">
        <v>5</v>
      </c>
      <c r="B5908" t="s">
        <v>30</v>
      </c>
      <c r="C5908">
        <v>2017</v>
      </c>
      <c r="D5908">
        <v>1</v>
      </c>
      <c r="E5908">
        <v>218</v>
      </c>
      <c r="F5908" t="s">
        <v>4454</v>
      </c>
      <c r="G5908">
        <v>94</v>
      </c>
      <c r="H5908" t="s">
        <v>2847</v>
      </c>
      <c r="I5908">
        <v>18</v>
      </c>
      <c r="J5908" t="s">
        <v>248</v>
      </c>
      <c r="K5908" t="s">
        <v>199</v>
      </c>
      <c r="L5908">
        <v>6</v>
      </c>
      <c r="M5908" t="s">
        <v>1762</v>
      </c>
      <c r="N5908">
        <v>39</v>
      </c>
      <c r="O5908" t="s">
        <v>2853</v>
      </c>
      <c r="P5908">
        <v>1119</v>
      </c>
      <c r="Q5908" t="s">
        <v>4455</v>
      </c>
      <c r="R5908">
        <v>1</v>
      </c>
      <c r="S5908" t="s">
        <v>38</v>
      </c>
      <c r="T5908" t="s">
        <v>4512</v>
      </c>
      <c r="U5908">
        <v>2</v>
      </c>
      <c r="V5908" t="s">
        <v>4458</v>
      </c>
      <c r="W5908" s="1">
        <v>0</v>
      </c>
      <c r="X5908" s="1"/>
      <c r="Y5908" s="1">
        <v>0</v>
      </c>
      <c r="Z5908" s="1"/>
      <c r="AA5908" s="1">
        <v>293</v>
      </c>
      <c r="AB5908" s="1">
        <v>293</v>
      </c>
      <c r="AC5908" s="1">
        <v>30612667.329999998</v>
      </c>
      <c r="AD5908" s="1">
        <v>30612667.329999998</v>
      </c>
    </row>
    <row r="5909" spans="1:30" x14ac:dyDescent="0.25">
      <c r="A5909">
        <v>5</v>
      </c>
      <c r="B5909" t="s">
        <v>30</v>
      </c>
      <c r="C5909">
        <v>2017</v>
      </c>
      <c r="D5909">
        <v>1</v>
      </c>
      <c r="E5909">
        <v>218</v>
      </c>
      <c r="F5909" t="s">
        <v>4454</v>
      </c>
      <c r="G5909">
        <v>94</v>
      </c>
      <c r="H5909" t="s">
        <v>2847</v>
      </c>
      <c r="I5909">
        <v>18</v>
      </c>
      <c r="J5909" t="s">
        <v>248</v>
      </c>
      <c r="K5909" t="s">
        <v>199</v>
      </c>
      <c r="L5909">
        <v>6</v>
      </c>
      <c r="M5909" t="s">
        <v>1762</v>
      </c>
      <c r="N5909">
        <v>39</v>
      </c>
      <c r="O5909" t="s">
        <v>2853</v>
      </c>
      <c r="P5909">
        <v>1119</v>
      </c>
      <c r="Q5909" t="s">
        <v>4455</v>
      </c>
      <c r="R5909">
        <v>1</v>
      </c>
      <c r="S5909" t="s">
        <v>38</v>
      </c>
      <c r="T5909" t="s">
        <v>4512</v>
      </c>
      <c r="U5909">
        <v>3</v>
      </c>
      <c r="V5909" t="s">
        <v>4459</v>
      </c>
      <c r="W5909" s="1">
        <v>0</v>
      </c>
      <c r="X5909" s="1"/>
      <c r="Y5909" s="1">
        <v>0</v>
      </c>
      <c r="Z5909" s="1"/>
      <c r="AA5909" s="1">
        <v>8</v>
      </c>
      <c r="AB5909" s="1">
        <v>8</v>
      </c>
      <c r="AC5909" s="1">
        <v>3052240.65</v>
      </c>
      <c r="AD5909" s="1">
        <v>3052240.65</v>
      </c>
    </row>
    <row r="5910" spans="1:30" x14ac:dyDescent="0.25">
      <c r="A5910">
        <v>5</v>
      </c>
      <c r="B5910" t="s">
        <v>30</v>
      </c>
      <c r="C5910">
        <v>2017</v>
      </c>
      <c r="D5910">
        <v>1</v>
      </c>
      <c r="E5910">
        <v>218</v>
      </c>
      <c r="F5910" t="s">
        <v>4454</v>
      </c>
      <c r="G5910">
        <v>94</v>
      </c>
      <c r="H5910" t="s">
        <v>2847</v>
      </c>
      <c r="I5910">
        <v>18</v>
      </c>
      <c r="J5910" t="s">
        <v>248</v>
      </c>
      <c r="K5910" t="s">
        <v>199</v>
      </c>
      <c r="L5910">
        <v>6</v>
      </c>
      <c r="M5910" t="s">
        <v>1762</v>
      </c>
      <c r="N5910">
        <v>39</v>
      </c>
      <c r="O5910" t="s">
        <v>2853</v>
      </c>
      <c r="P5910">
        <v>1119</v>
      </c>
      <c r="Q5910" t="s">
        <v>4455</v>
      </c>
      <c r="R5910">
        <v>1</v>
      </c>
      <c r="S5910" t="s">
        <v>38</v>
      </c>
      <c r="T5910" t="s">
        <v>4512</v>
      </c>
      <c r="U5910">
        <v>5</v>
      </c>
      <c r="V5910" t="s">
        <v>4461</v>
      </c>
      <c r="W5910" s="1">
        <v>0</v>
      </c>
      <c r="X5910" s="1"/>
      <c r="Y5910" s="1">
        <v>0</v>
      </c>
      <c r="Z5910" s="1"/>
      <c r="AA5910" s="1">
        <v>134</v>
      </c>
      <c r="AB5910" s="1">
        <v>134</v>
      </c>
      <c r="AC5910" s="1">
        <v>134623907.16</v>
      </c>
      <c r="AD5910" s="1">
        <v>134623907.16</v>
      </c>
    </row>
    <row r="5911" spans="1:30" x14ac:dyDescent="0.25">
      <c r="A5911">
        <v>5</v>
      </c>
      <c r="B5911" t="s">
        <v>30</v>
      </c>
      <c r="C5911">
        <v>2017</v>
      </c>
      <c r="D5911">
        <v>1</v>
      </c>
      <c r="E5911">
        <v>218</v>
      </c>
      <c r="F5911" t="s">
        <v>4454</v>
      </c>
      <c r="G5911">
        <v>94</v>
      </c>
      <c r="H5911" t="s">
        <v>2847</v>
      </c>
      <c r="I5911">
        <v>18</v>
      </c>
      <c r="J5911" t="s">
        <v>248</v>
      </c>
      <c r="K5911" t="s">
        <v>199</v>
      </c>
      <c r="L5911">
        <v>6</v>
      </c>
      <c r="M5911" t="s">
        <v>1762</v>
      </c>
      <c r="N5911">
        <v>39</v>
      </c>
      <c r="O5911" t="s">
        <v>2853</v>
      </c>
      <c r="P5911">
        <v>1119</v>
      </c>
      <c r="Q5911" t="s">
        <v>4455</v>
      </c>
      <c r="R5911">
        <v>1</v>
      </c>
      <c r="S5911" t="s">
        <v>38</v>
      </c>
      <c r="T5911" t="s">
        <v>4512</v>
      </c>
      <c r="U5911">
        <v>6</v>
      </c>
      <c r="V5911" t="s">
        <v>4462</v>
      </c>
      <c r="W5911" s="1">
        <v>0</v>
      </c>
      <c r="X5911" s="1"/>
      <c r="Y5911" s="1">
        <v>0</v>
      </c>
      <c r="Z5911" s="1"/>
      <c r="AA5911" s="1">
        <v>194</v>
      </c>
      <c r="AB5911" s="1">
        <v>194</v>
      </c>
      <c r="AC5911" s="1">
        <v>2876404.34</v>
      </c>
      <c r="AD5911" s="1">
        <v>2876404.34</v>
      </c>
    </row>
    <row r="5912" spans="1:30" x14ac:dyDescent="0.25">
      <c r="A5912">
        <v>5</v>
      </c>
      <c r="B5912" t="s">
        <v>30</v>
      </c>
      <c r="C5912">
        <v>2017</v>
      </c>
      <c r="D5912">
        <v>1</v>
      </c>
      <c r="E5912">
        <v>218</v>
      </c>
      <c r="F5912" t="s">
        <v>4454</v>
      </c>
      <c r="G5912">
        <v>94</v>
      </c>
      <c r="H5912" t="s">
        <v>2847</v>
      </c>
      <c r="I5912">
        <v>18</v>
      </c>
      <c r="J5912" t="s">
        <v>248</v>
      </c>
      <c r="K5912" t="s">
        <v>199</v>
      </c>
      <c r="L5912">
        <v>6</v>
      </c>
      <c r="M5912" t="s">
        <v>1762</v>
      </c>
      <c r="N5912">
        <v>39</v>
      </c>
      <c r="O5912" t="s">
        <v>2853</v>
      </c>
      <c r="P5912">
        <v>1119</v>
      </c>
      <c r="Q5912" t="s">
        <v>4455</v>
      </c>
      <c r="R5912">
        <v>1</v>
      </c>
      <c r="S5912" t="s">
        <v>38</v>
      </c>
      <c r="T5912" t="s">
        <v>4512</v>
      </c>
      <c r="U5912">
        <v>7</v>
      </c>
      <c r="V5912" t="s">
        <v>4463</v>
      </c>
      <c r="W5912" s="1">
        <v>0</v>
      </c>
      <c r="X5912" s="1"/>
      <c r="Y5912" s="1">
        <v>0</v>
      </c>
      <c r="Z5912" s="1"/>
      <c r="AA5912" s="1">
        <v>16541</v>
      </c>
      <c r="AB5912" s="1">
        <v>16541</v>
      </c>
      <c r="AC5912" s="1">
        <v>143034148.44</v>
      </c>
      <c r="AD5912" s="1">
        <v>143034148.44</v>
      </c>
    </row>
    <row r="5913" spans="1:30" x14ac:dyDescent="0.25">
      <c r="A5913">
        <v>5</v>
      </c>
      <c r="B5913" t="s">
        <v>30</v>
      </c>
      <c r="C5913">
        <v>2017</v>
      </c>
      <c r="D5913">
        <v>1</v>
      </c>
      <c r="E5913">
        <v>218</v>
      </c>
      <c r="F5913" t="s">
        <v>4454</v>
      </c>
      <c r="G5913">
        <v>94</v>
      </c>
      <c r="H5913" t="s">
        <v>2847</v>
      </c>
      <c r="I5913">
        <v>18</v>
      </c>
      <c r="J5913" t="s">
        <v>248</v>
      </c>
      <c r="K5913" t="s">
        <v>199</v>
      </c>
      <c r="L5913">
        <v>6</v>
      </c>
      <c r="M5913" t="s">
        <v>1762</v>
      </c>
      <c r="N5913">
        <v>39</v>
      </c>
      <c r="O5913" t="s">
        <v>2853</v>
      </c>
      <c r="P5913">
        <v>1119</v>
      </c>
      <c r="Q5913" t="s">
        <v>4455</v>
      </c>
      <c r="R5913">
        <v>1</v>
      </c>
      <c r="S5913" t="s">
        <v>38</v>
      </c>
      <c r="T5913" t="s">
        <v>4512</v>
      </c>
      <c r="U5913">
        <v>10</v>
      </c>
      <c r="V5913" t="s">
        <v>4464</v>
      </c>
      <c r="W5913" s="1">
        <v>0</v>
      </c>
      <c r="X5913" s="1"/>
      <c r="Y5913" s="1">
        <v>0</v>
      </c>
      <c r="Z5913" s="1"/>
      <c r="AA5913" s="1">
        <v>2039</v>
      </c>
      <c r="AB5913" s="1">
        <v>2039</v>
      </c>
      <c r="AC5913" s="1">
        <v>82649492</v>
      </c>
      <c r="AD5913" s="1">
        <v>82649492</v>
      </c>
    </row>
    <row r="5914" spans="1:30" x14ac:dyDescent="0.25">
      <c r="A5914">
        <v>5</v>
      </c>
      <c r="B5914" t="s">
        <v>30</v>
      </c>
      <c r="C5914">
        <v>2017</v>
      </c>
      <c r="D5914">
        <v>1</v>
      </c>
      <c r="E5914">
        <v>218</v>
      </c>
      <c r="F5914" t="s">
        <v>4454</v>
      </c>
      <c r="G5914">
        <v>94</v>
      </c>
      <c r="H5914" t="s">
        <v>2847</v>
      </c>
      <c r="I5914">
        <v>18</v>
      </c>
      <c r="J5914" t="s">
        <v>248</v>
      </c>
      <c r="K5914" t="s">
        <v>199</v>
      </c>
      <c r="L5914">
        <v>6</v>
      </c>
      <c r="M5914" t="s">
        <v>1762</v>
      </c>
      <c r="N5914">
        <v>39</v>
      </c>
      <c r="O5914" t="s">
        <v>2853</v>
      </c>
      <c r="P5914">
        <v>1119</v>
      </c>
      <c r="Q5914" t="s">
        <v>4455</v>
      </c>
      <c r="R5914">
        <v>1</v>
      </c>
      <c r="S5914" t="s">
        <v>38</v>
      </c>
      <c r="T5914" t="s">
        <v>4512</v>
      </c>
      <c r="U5914">
        <v>11</v>
      </c>
      <c r="V5914" t="s">
        <v>4465</v>
      </c>
      <c r="W5914" s="1">
        <v>0</v>
      </c>
      <c r="X5914" s="1"/>
      <c r="Y5914" s="1">
        <v>0</v>
      </c>
      <c r="Z5914" s="1"/>
      <c r="AA5914" s="1">
        <v>538</v>
      </c>
      <c r="AB5914" s="1">
        <v>538</v>
      </c>
      <c r="AC5914" s="1">
        <v>4266443.3600000003</v>
      </c>
      <c r="AD5914" s="1">
        <v>4266443.3600000003</v>
      </c>
    </row>
    <row r="5915" spans="1:30" x14ac:dyDescent="0.25">
      <c r="A5915">
        <v>5</v>
      </c>
      <c r="B5915" t="s">
        <v>30</v>
      </c>
      <c r="C5915">
        <v>2017</v>
      </c>
      <c r="D5915">
        <v>1</v>
      </c>
      <c r="E5915">
        <v>218</v>
      </c>
      <c r="F5915" t="s">
        <v>4454</v>
      </c>
      <c r="G5915">
        <v>94</v>
      </c>
      <c r="H5915" t="s">
        <v>2847</v>
      </c>
      <c r="I5915">
        <v>18</v>
      </c>
      <c r="J5915" t="s">
        <v>248</v>
      </c>
      <c r="K5915" t="s">
        <v>199</v>
      </c>
      <c r="L5915">
        <v>6</v>
      </c>
      <c r="M5915" t="s">
        <v>1762</v>
      </c>
      <c r="N5915">
        <v>39</v>
      </c>
      <c r="O5915" t="s">
        <v>2853</v>
      </c>
      <c r="P5915">
        <v>1119</v>
      </c>
      <c r="Q5915" t="s">
        <v>4455</v>
      </c>
      <c r="R5915">
        <v>1</v>
      </c>
      <c r="S5915" t="s">
        <v>38</v>
      </c>
      <c r="T5915" t="s">
        <v>4512</v>
      </c>
      <c r="U5915">
        <v>14</v>
      </c>
      <c r="V5915" t="s">
        <v>4466</v>
      </c>
      <c r="W5915" s="1">
        <v>0</v>
      </c>
      <c r="X5915" s="1"/>
      <c r="Y5915" s="1">
        <v>0</v>
      </c>
      <c r="Z5915" s="1"/>
      <c r="AA5915" s="1">
        <v>169</v>
      </c>
      <c r="AB5915" s="1">
        <v>169</v>
      </c>
      <c r="AC5915" s="1">
        <v>21933837.43</v>
      </c>
      <c r="AD5915" s="1">
        <v>21933837.43</v>
      </c>
    </row>
    <row r="5916" spans="1:30" x14ac:dyDescent="0.25">
      <c r="A5916">
        <v>5</v>
      </c>
      <c r="B5916" t="s">
        <v>30</v>
      </c>
      <c r="C5916">
        <v>2017</v>
      </c>
      <c r="D5916">
        <v>1</v>
      </c>
      <c r="E5916">
        <v>218</v>
      </c>
      <c r="F5916" t="s">
        <v>4454</v>
      </c>
      <c r="G5916">
        <v>94</v>
      </c>
      <c r="H5916" t="s">
        <v>2847</v>
      </c>
      <c r="I5916">
        <v>18</v>
      </c>
      <c r="J5916" t="s">
        <v>248</v>
      </c>
      <c r="K5916" t="s">
        <v>199</v>
      </c>
      <c r="L5916">
        <v>6</v>
      </c>
      <c r="M5916" t="s">
        <v>1762</v>
      </c>
      <c r="N5916">
        <v>39</v>
      </c>
      <c r="O5916" t="s">
        <v>2853</v>
      </c>
      <c r="P5916">
        <v>1119</v>
      </c>
      <c r="Q5916" t="s">
        <v>4455</v>
      </c>
      <c r="R5916">
        <v>1</v>
      </c>
      <c r="S5916" t="s">
        <v>38</v>
      </c>
      <c r="T5916" t="s">
        <v>4512</v>
      </c>
      <c r="U5916">
        <v>15</v>
      </c>
      <c r="V5916" t="s">
        <v>4467</v>
      </c>
      <c r="W5916" s="1">
        <v>0</v>
      </c>
      <c r="X5916" s="1"/>
      <c r="Y5916" s="1">
        <v>0</v>
      </c>
      <c r="Z5916" s="1"/>
      <c r="AA5916" s="1">
        <v>21</v>
      </c>
      <c r="AB5916" s="1">
        <v>21</v>
      </c>
      <c r="AC5916" s="1">
        <v>8481970.6600000001</v>
      </c>
      <c r="AD5916" s="1">
        <v>8481970.6600000001</v>
      </c>
    </row>
    <row r="5917" spans="1:30" x14ac:dyDescent="0.25">
      <c r="A5917">
        <v>5</v>
      </c>
      <c r="B5917" t="s">
        <v>30</v>
      </c>
      <c r="C5917">
        <v>2017</v>
      </c>
      <c r="D5917">
        <v>1</v>
      </c>
      <c r="E5917">
        <v>218</v>
      </c>
      <c r="F5917" t="s">
        <v>4454</v>
      </c>
      <c r="G5917">
        <v>94</v>
      </c>
      <c r="H5917" t="s">
        <v>2847</v>
      </c>
      <c r="I5917">
        <v>18</v>
      </c>
      <c r="J5917" t="s">
        <v>248</v>
      </c>
      <c r="K5917" t="s">
        <v>199</v>
      </c>
      <c r="L5917">
        <v>6</v>
      </c>
      <c r="M5917" t="s">
        <v>1762</v>
      </c>
      <c r="N5917">
        <v>39</v>
      </c>
      <c r="O5917" t="s">
        <v>2853</v>
      </c>
      <c r="P5917">
        <v>1124</v>
      </c>
      <c r="Q5917" t="s">
        <v>4468</v>
      </c>
      <c r="R5917">
        <v>1</v>
      </c>
      <c r="S5917" t="s">
        <v>38</v>
      </c>
      <c r="T5917" t="s">
        <v>4513</v>
      </c>
      <c r="U5917">
        <v>1</v>
      </c>
      <c r="V5917" t="s">
        <v>4470</v>
      </c>
      <c r="W5917" s="1">
        <v>0</v>
      </c>
      <c r="X5917" s="1"/>
      <c r="Y5917" s="1">
        <v>0</v>
      </c>
      <c r="Z5917" s="1"/>
      <c r="AA5917" s="1">
        <v>1597</v>
      </c>
      <c r="AB5917" s="1">
        <v>1597</v>
      </c>
      <c r="AC5917" s="1">
        <v>79195277.849999994</v>
      </c>
      <c r="AD5917" s="1">
        <v>79195277.849999994</v>
      </c>
    </row>
    <row r="5918" spans="1:30" x14ac:dyDescent="0.25">
      <c r="A5918">
        <v>5</v>
      </c>
      <c r="B5918" t="s">
        <v>30</v>
      </c>
      <c r="C5918">
        <v>2017</v>
      </c>
      <c r="D5918">
        <v>1</v>
      </c>
      <c r="E5918">
        <v>218</v>
      </c>
      <c r="F5918" t="s">
        <v>4454</v>
      </c>
      <c r="G5918">
        <v>94</v>
      </c>
      <c r="H5918" t="s">
        <v>2847</v>
      </c>
      <c r="I5918">
        <v>18</v>
      </c>
      <c r="J5918" t="s">
        <v>248</v>
      </c>
      <c r="K5918" t="s">
        <v>199</v>
      </c>
      <c r="L5918">
        <v>6</v>
      </c>
      <c r="M5918" t="s">
        <v>1762</v>
      </c>
      <c r="N5918">
        <v>39</v>
      </c>
      <c r="O5918" t="s">
        <v>2853</v>
      </c>
      <c r="P5918">
        <v>1124</v>
      </c>
      <c r="Q5918" t="s">
        <v>4468</v>
      </c>
      <c r="R5918">
        <v>1</v>
      </c>
      <c r="S5918" t="s">
        <v>38</v>
      </c>
      <c r="T5918" t="s">
        <v>4513</v>
      </c>
      <c r="U5918">
        <v>4</v>
      </c>
      <c r="V5918" t="s">
        <v>4472</v>
      </c>
      <c r="W5918" s="1">
        <v>0</v>
      </c>
      <c r="X5918" s="1"/>
      <c r="Y5918" s="1">
        <v>0</v>
      </c>
      <c r="Z5918" s="1"/>
      <c r="AA5918" s="1">
        <v>130</v>
      </c>
      <c r="AB5918" s="1">
        <v>130</v>
      </c>
      <c r="AC5918" s="1">
        <v>41985919.950000003</v>
      </c>
      <c r="AD5918" s="1">
        <v>41985919.950000003</v>
      </c>
    </row>
    <row r="5919" spans="1:30" x14ac:dyDescent="0.25">
      <c r="A5919">
        <v>5</v>
      </c>
      <c r="B5919" t="s">
        <v>30</v>
      </c>
      <c r="C5919">
        <v>2017</v>
      </c>
      <c r="D5919">
        <v>1</v>
      </c>
      <c r="E5919">
        <v>218</v>
      </c>
      <c r="F5919" t="s">
        <v>4454</v>
      </c>
      <c r="G5919">
        <v>94</v>
      </c>
      <c r="H5919" t="s">
        <v>2847</v>
      </c>
      <c r="I5919">
        <v>18</v>
      </c>
      <c r="J5919" t="s">
        <v>248</v>
      </c>
      <c r="K5919" t="s">
        <v>199</v>
      </c>
      <c r="L5919">
        <v>6</v>
      </c>
      <c r="M5919" t="s">
        <v>1762</v>
      </c>
      <c r="N5919">
        <v>39</v>
      </c>
      <c r="O5919" t="s">
        <v>2853</v>
      </c>
      <c r="P5919">
        <v>1124</v>
      </c>
      <c r="Q5919" t="s">
        <v>4468</v>
      </c>
      <c r="R5919">
        <v>1</v>
      </c>
      <c r="S5919" t="s">
        <v>38</v>
      </c>
      <c r="T5919" t="s">
        <v>4513</v>
      </c>
      <c r="U5919">
        <v>5</v>
      </c>
      <c r="V5919" t="s">
        <v>4473</v>
      </c>
      <c r="W5919" s="1">
        <v>0</v>
      </c>
      <c r="X5919" s="1"/>
      <c r="Y5919" s="1">
        <v>0</v>
      </c>
      <c r="Z5919" s="1"/>
      <c r="AA5919" s="1">
        <v>780</v>
      </c>
      <c r="AB5919" s="1">
        <v>780</v>
      </c>
      <c r="AC5919" s="1">
        <v>16278200.039999999</v>
      </c>
      <c r="AD5919" s="1">
        <v>14424179.609999999</v>
      </c>
    </row>
    <row r="5920" spans="1:30" x14ac:dyDescent="0.25">
      <c r="A5920">
        <v>5</v>
      </c>
      <c r="B5920" t="s">
        <v>30</v>
      </c>
      <c r="C5920">
        <v>2017</v>
      </c>
      <c r="D5920">
        <v>1</v>
      </c>
      <c r="E5920">
        <v>218</v>
      </c>
      <c r="F5920" t="s">
        <v>4454</v>
      </c>
      <c r="G5920">
        <v>94</v>
      </c>
      <c r="H5920" t="s">
        <v>2847</v>
      </c>
      <c r="I5920">
        <v>19</v>
      </c>
      <c r="J5920" t="s">
        <v>250</v>
      </c>
      <c r="K5920" t="s">
        <v>199</v>
      </c>
      <c r="L5920">
        <v>6</v>
      </c>
      <c r="M5920" t="s">
        <v>1762</v>
      </c>
      <c r="N5920">
        <v>39</v>
      </c>
      <c r="O5920" t="s">
        <v>2853</v>
      </c>
      <c r="P5920">
        <v>1119</v>
      </c>
      <c r="Q5920" t="s">
        <v>4455</v>
      </c>
      <c r="R5920">
        <v>1</v>
      </c>
      <c r="S5920" t="s">
        <v>38</v>
      </c>
      <c r="T5920" t="s">
        <v>4514</v>
      </c>
      <c r="U5920">
        <v>1</v>
      </c>
      <c r="V5920" t="s">
        <v>4457</v>
      </c>
      <c r="W5920" s="1">
        <v>0</v>
      </c>
      <c r="X5920" s="1"/>
      <c r="Y5920" s="1">
        <v>0</v>
      </c>
      <c r="Z5920" s="1"/>
      <c r="AA5920" s="1">
        <v>397</v>
      </c>
      <c r="AB5920" s="1">
        <v>397</v>
      </c>
      <c r="AC5920" s="1">
        <v>800000</v>
      </c>
      <c r="AD5920" s="1">
        <v>800000</v>
      </c>
    </row>
    <row r="5921" spans="1:30" x14ac:dyDescent="0.25">
      <c r="A5921">
        <v>5</v>
      </c>
      <c r="B5921" t="s">
        <v>30</v>
      </c>
      <c r="C5921">
        <v>2017</v>
      </c>
      <c r="D5921">
        <v>1</v>
      </c>
      <c r="E5921">
        <v>218</v>
      </c>
      <c r="F5921" t="s">
        <v>4454</v>
      </c>
      <c r="G5921">
        <v>94</v>
      </c>
      <c r="H5921" t="s">
        <v>2847</v>
      </c>
      <c r="I5921">
        <v>19</v>
      </c>
      <c r="J5921" t="s">
        <v>250</v>
      </c>
      <c r="K5921" t="s">
        <v>199</v>
      </c>
      <c r="L5921">
        <v>6</v>
      </c>
      <c r="M5921" t="s">
        <v>1762</v>
      </c>
      <c r="N5921">
        <v>39</v>
      </c>
      <c r="O5921" t="s">
        <v>2853</v>
      </c>
      <c r="P5921">
        <v>1119</v>
      </c>
      <c r="Q5921" t="s">
        <v>4455</v>
      </c>
      <c r="R5921">
        <v>1</v>
      </c>
      <c r="S5921" t="s">
        <v>38</v>
      </c>
      <c r="T5921" t="s">
        <v>4514</v>
      </c>
      <c r="U5921">
        <v>2</v>
      </c>
      <c r="V5921" t="s">
        <v>4458</v>
      </c>
      <c r="W5921" s="1">
        <v>0</v>
      </c>
      <c r="X5921" s="1"/>
      <c r="Y5921" s="1">
        <v>0</v>
      </c>
      <c r="Z5921" s="1"/>
      <c r="AA5921" s="1">
        <v>1428</v>
      </c>
      <c r="AB5921" s="1">
        <v>1428</v>
      </c>
      <c r="AC5921" s="1">
        <v>147552997.58000001</v>
      </c>
      <c r="AD5921" s="1">
        <v>147552997.58000001</v>
      </c>
    </row>
    <row r="5922" spans="1:30" x14ac:dyDescent="0.25">
      <c r="A5922">
        <v>5</v>
      </c>
      <c r="B5922" t="s">
        <v>30</v>
      </c>
      <c r="C5922">
        <v>2017</v>
      </c>
      <c r="D5922">
        <v>1</v>
      </c>
      <c r="E5922">
        <v>218</v>
      </c>
      <c r="F5922" t="s">
        <v>4454</v>
      </c>
      <c r="G5922">
        <v>94</v>
      </c>
      <c r="H5922" t="s">
        <v>2847</v>
      </c>
      <c r="I5922">
        <v>19</v>
      </c>
      <c r="J5922" t="s">
        <v>250</v>
      </c>
      <c r="K5922" t="s">
        <v>199</v>
      </c>
      <c r="L5922">
        <v>6</v>
      </c>
      <c r="M5922" t="s">
        <v>1762</v>
      </c>
      <c r="N5922">
        <v>39</v>
      </c>
      <c r="O5922" t="s">
        <v>2853</v>
      </c>
      <c r="P5922">
        <v>1119</v>
      </c>
      <c r="Q5922" t="s">
        <v>4455</v>
      </c>
      <c r="R5922">
        <v>1</v>
      </c>
      <c r="S5922" t="s">
        <v>38</v>
      </c>
      <c r="T5922" t="s">
        <v>4514</v>
      </c>
      <c r="U5922">
        <v>3</v>
      </c>
      <c r="V5922" t="s">
        <v>4459</v>
      </c>
      <c r="W5922" s="1">
        <v>0</v>
      </c>
      <c r="X5922" s="1"/>
      <c r="Y5922" s="1">
        <v>0</v>
      </c>
      <c r="Z5922" s="1"/>
      <c r="AA5922" s="1">
        <v>5</v>
      </c>
      <c r="AB5922" s="1">
        <v>5</v>
      </c>
      <c r="AC5922" s="1">
        <v>1907650.37</v>
      </c>
      <c r="AD5922" s="1">
        <v>1907650.27</v>
      </c>
    </row>
    <row r="5923" spans="1:30" x14ac:dyDescent="0.25">
      <c r="A5923">
        <v>5</v>
      </c>
      <c r="B5923" t="s">
        <v>30</v>
      </c>
      <c r="C5923">
        <v>2017</v>
      </c>
      <c r="D5923">
        <v>1</v>
      </c>
      <c r="E5923">
        <v>218</v>
      </c>
      <c r="F5923" t="s">
        <v>4454</v>
      </c>
      <c r="G5923">
        <v>94</v>
      </c>
      <c r="H5923" t="s">
        <v>2847</v>
      </c>
      <c r="I5923">
        <v>19</v>
      </c>
      <c r="J5923" t="s">
        <v>250</v>
      </c>
      <c r="K5923" t="s">
        <v>199</v>
      </c>
      <c r="L5923">
        <v>6</v>
      </c>
      <c r="M5923" t="s">
        <v>1762</v>
      </c>
      <c r="N5923">
        <v>39</v>
      </c>
      <c r="O5923" t="s">
        <v>2853</v>
      </c>
      <c r="P5923">
        <v>1119</v>
      </c>
      <c r="Q5923" t="s">
        <v>4455</v>
      </c>
      <c r="R5923">
        <v>1</v>
      </c>
      <c r="S5923" t="s">
        <v>38</v>
      </c>
      <c r="T5923" t="s">
        <v>4514</v>
      </c>
      <c r="U5923">
        <v>4</v>
      </c>
      <c r="V5923" t="s">
        <v>4460</v>
      </c>
      <c r="W5923" s="1">
        <v>0</v>
      </c>
      <c r="X5923" s="1"/>
      <c r="Y5923" s="1">
        <v>0</v>
      </c>
      <c r="Z5923" s="1"/>
      <c r="AA5923" s="1">
        <v>862</v>
      </c>
      <c r="AB5923" s="1">
        <v>862</v>
      </c>
      <c r="AC5923" s="1">
        <v>0</v>
      </c>
      <c r="AD5923" s="1">
        <v>0</v>
      </c>
    </row>
    <row r="5924" spans="1:30" x14ac:dyDescent="0.25">
      <c r="A5924">
        <v>5</v>
      </c>
      <c r="B5924" t="s">
        <v>30</v>
      </c>
      <c r="C5924">
        <v>2017</v>
      </c>
      <c r="D5924">
        <v>1</v>
      </c>
      <c r="E5924">
        <v>218</v>
      </c>
      <c r="F5924" t="s">
        <v>4454</v>
      </c>
      <c r="G5924">
        <v>94</v>
      </c>
      <c r="H5924" t="s">
        <v>2847</v>
      </c>
      <c r="I5924">
        <v>19</v>
      </c>
      <c r="J5924" t="s">
        <v>250</v>
      </c>
      <c r="K5924" t="s">
        <v>199</v>
      </c>
      <c r="L5924">
        <v>6</v>
      </c>
      <c r="M5924" t="s">
        <v>1762</v>
      </c>
      <c r="N5924">
        <v>39</v>
      </c>
      <c r="O5924" t="s">
        <v>2853</v>
      </c>
      <c r="P5924">
        <v>1119</v>
      </c>
      <c r="Q5924" t="s">
        <v>4455</v>
      </c>
      <c r="R5924">
        <v>1</v>
      </c>
      <c r="S5924" t="s">
        <v>38</v>
      </c>
      <c r="T5924" t="s">
        <v>4514</v>
      </c>
      <c r="U5924">
        <v>5</v>
      </c>
      <c r="V5924" t="s">
        <v>4461</v>
      </c>
      <c r="W5924" s="1">
        <v>0</v>
      </c>
      <c r="X5924" s="1"/>
      <c r="Y5924" s="1">
        <v>0</v>
      </c>
      <c r="Z5924" s="1"/>
      <c r="AA5924" s="1">
        <v>56</v>
      </c>
      <c r="AB5924" s="1">
        <v>56</v>
      </c>
      <c r="AC5924" s="1">
        <v>39796813.729999997</v>
      </c>
      <c r="AD5924" s="1">
        <v>39796813.729999997</v>
      </c>
    </row>
    <row r="5925" spans="1:30" x14ac:dyDescent="0.25">
      <c r="A5925">
        <v>5</v>
      </c>
      <c r="B5925" t="s">
        <v>30</v>
      </c>
      <c r="C5925">
        <v>2017</v>
      </c>
      <c r="D5925">
        <v>1</v>
      </c>
      <c r="E5925">
        <v>218</v>
      </c>
      <c r="F5925" t="s">
        <v>4454</v>
      </c>
      <c r="G5925">
        <v>94</v>
      </c>
      <c r="H5925" t="s">
        <v>2847</v>
      </c>
      <c r="I5925">
        <v>19</v>
      </c>
      <c r="J5925" t="s">
        <v>250</v>
      </c>
      <c r="K5925" t="s">
        <v>199</v>
      </c>
      <c r="L5925">
        <v>6</v>
      </c>
      <c r="M5925" t="s">
        <v>1762</v>
      </c>
      <c r="N5925">
        <v>39</v>
      </c>
      <c r="O5925" t="s">
        <v>2853</v>
      </c>
      <c r="P5925">
        <v>1119</v>
      </c>
      <c r="Q5925" t="s">
        <v>4455</v>
      </c>
      <c r="R5925">
        <v>1</v>
      </c>
      <c r="S5925" t="s">
        <v>38</v>
      </c>
      <c r="T5925" t="s">
        <v>4514</v>
      </c>
      <c r="U5925">
        <v>6</v>
      </c>
      <c r="V5925" t="s">
        <v>4462</v>
      </c>
      <c r="W5925" s="1">
        <v>0</v>
      </c>
      <c r="X5925" s="1"/>
      <c r="Y5925" s="1">
        <v>0</v>
      </c>
      <c r="Z5925" s="1"/>
      <c r="AA5925" s="1">
        <v>15</v>
      </c>
      <c r="AB5925" s="1">
        <v>15</v>
      </c>
      <c r="AC5925" s="1">
        <v>1325276.25</v>
      </c>
      <c r="AD5925" s="1">
        <v>1325276.25</v>
      </c>
    </row>
    <row r="5926" spans="1:30" x14ac:dyDescent="0.25">
      <c r="A5926">
        <v>5</v>
      </c>
      <c r="B5926" t="s">
        <v>30</v>
      </c>
      <c r="C5926">
        <v>2017</v>
      </c>
      <c r="D5926">
        <v>1</v>
      </c>
      <c r="E5926">
        <v>218</v>
      </c>
      <c r="F5926" t="s">
        <v>4454</v>
      </c>
      <c r="G5926">
        <v>94</v>
      </c>
      <c r="H5926" t="s">
        <v>2847</v>
      </c>
      <c r="I5926">
        <v>19</v>
      </c>
      <c r="J5926" t="s">
        <v>250</v>
      </c>
      <c r="K5926" t="s">
        <v>199</v>
      </c>
      <c r="L5926">
        <v>6</v>
      </c>
      <c r="M5926" t="s">
        <v>1762</v>
      </c>
      <c r="N5926">
        <v>39</v>
      </c>
      <c r="O5926" t="s">
        <v>2853</v>
      </c>
      <c r="P5926">
        <v>1119</v>
      </c>
      <c r="Q5926" t="s">
        <v>4455</v>
      </c>
      <c r="R5926">
        <v>1</v>
      </c>
      <c r="S5926" t="s">
        <v>38</v>
      </c>
      <c r="T5926" t="s">
        <v>4514</v>
      </c>
      <c r="U5926">
        <v>7</v>
      </c>
      <c r="V5926" t="s">
        <v>4463</v>
      </c>
      <c r="W5926" s="1">
        <v>0</v>
      </c>
      <c r="X5926" s="1"/>
      <c r="Y5926" s="1">
        <v>0</v>
      </c>
      <c r="Z5926" s="1"/>
      <c r="AA5926" s="1">
        <v>31276</v>
      </c>
      <c r="AB5926" s="1">
        <v>31276</v>
      </c>
      <c r="AC5926" s="1">
        <v>270451364.88</v>
      </c>
      <c r="AD5926" s="1">
        <v>270451364.88</v>
      </c>
    </row>
    <row r="5927" spans="1:30" x14ac:dyDescent="0.25">
      <c r="A5927">
        <v>5</v>
      </c>
      <c r="B5927" t="s">
        <v>30</v>
      </c>
      <c r="C5927">
        <v>2017</v>
      </c>
      <c r="D5927">
        <v>1</v>
      </c>
      <c r="E5927">
        <v>218</v>
      </c>
      <c r="F5927" t="s">
        <v>4454</v>
      </c>
      <c r="G5927">
        <v>94</v>
      </c>
      <c r="H5927" t="s">
        <v>2847</v>
      </c>
      <c r="I5927">
        <v>19</v>
      </c>
      <c r="J5927" t="s">
        <v>250</v>
      </c>
      <c r="K5927" t="s">
        <v>199</v>
      </c>
      <c r="L5927">
        <v>6</v>
      </c>
      <c r="M5927" t="s">
        <v>1762</v>
      </c>
      <c r="N5927">
        <v>39</v>
      </c>
      <c r="O5927" t="s">
        <v>2853</v>
      </c>
      <c r="P5927">
        <v>1119</v>
      </c>
      <c r="Q5927" t="s">
        <v>4455</v>
      </c>
      <c r="R5927">
        <v>1</v>
      </c>
      <c r="S5927" t="s">
        <v>38</v>
      </c>
      <c r="T5927" t="s">
        <v>4514</v>
      </c>
      <c r="U5927">
        <v>10</v>
      </c>
      <c r="V5927" t="s">
        <v>4464</v>
      </c>
      <c r="W5927" s="1">
        <v>0</v>
      </c>
      <c r="X5927" s="1"/>
      <c r="Y5927" s="1">
        <v>0</v>
      </c>
      <c r="Z5927" s="1"/>
      <c r="AA5927" s="1">
        <v>650</v>
      </c>
      <c r="AB5927" s="1">
        <v>650</v>
      </c>
      <c r="AC5927" s="1">
        <v>106123608.8</v>
      </c>
      <c r="AD5927" s="1">
        <v>106123608.8</v>
      </c>
    </row>
    <row r="5928" spans="1:30" x14ac:dyDescent="0.25">
      <c r="A5928">
        <v>5</v>
      </c>
      <c r="B5928" t="s">
        <v>30</v>
      </c>
      <c r="C5928">
        <v>2017</v>
      </c>
      <c r="D5928">
        <v>1</v>
      </c>
      <c r="E5928">
        <v>218</v>
      </c>
      <c r="F5928" t="s">
        <v>4454</v>
      </c>
      <c r="G5928">
        <v>94</v>
      </c>
      <c r="H5928" t="s">
        <v>2847</v>
      </c>
      <c r="I5928">
        <v>19</v>
      </c>
      <c r="J5928" t="s">
        <v>250</v>
      </c>
      <c r="K5928" t="s">
        <v>199</v>
      </c>
      <c r="L5928">
        <v>6</v>
      </c>
      <c r="M5928" t="s">
        <v>1762</v>
      </c>
      <c r="N5928">
        <v>39</v>
      </c>
      <c r="O5928" t="s">
        <v>2853</v>
      </c>
      <c r="P5928">
        <v>1119</v>
      </c>
      <c r="Q5928" t="s">
        <v>4455</v>
      </c>
      <c r="R5928">
        <v>1</v>
      </c>
      <c r="S5928" t="s">
        <v>38</v>
      </c>
      <c r="T5928" t="s">
        <v>4514</v>
      </c>
      <c r="U5928">
        <v>11</v>
      </c>
      <c r="V5928" t="s">
        <v>4465</v>
      </c>
      <c r="W5928" s="1">
        <v>0</v>
      </c>
      <c r="X5928" s="1"/>
      <c r="Y5928" s="1">
        <v>0</v>
      </c>
      <c r="Z5928" s="1"/>
      <c r="AA5928" s="1">
        <v>1303</v>
      </c>
      <c r="AB5928" s="1">
        <v>1303</v>
      </c>
      <c r="AC5928" s="1">
        <v>10333040.34</v>
      </c>
      <c r="AD5928" s="1">
        <v>10333040.34</v>
      </c>
    </row>
    <row r="5929" spans="1:30" x14ac:dyDescent="0.25">
      <c r="A5929">
        <v>5</v>
      </c>
      <c r="B5929" t="s">
        <v>30</v>
      </c>
      <c r="C5929">
        <v>2017</v>
      </c>
      <c r="D5929">
        <v>1</v>
      </c>
      <c r="E5929">
        <v>218</v>
      </c>
      <c r="F5929" t="s">
        <v>4454</v>
      </c>
      <c r="G5929">
        <v>94</v>
      </c>
      <c r="H5929" t="s">
        <v>2847</v>
      </c>
      <c r="I5929">
        <v>19</v>
      </c>
      <c r="J5929" t="s">
        <v>250</v>
      </c>
      <c r="K5929" t="s">
        <v>199</v>
      </c>
      <c r="L5929">
        <v>6</v>
      </c>
      <c r="M5929" t="s">
        <v>1762</v>
      </c>
      <c r="N5929">
        <v>39</v>
      </c>
      <c r="O5929" t="s">
        <v>2853</v>
      </c>
      <c r="P5929">
        <v>1119</v>
      </c>
      <c r="Q5929" t="s">
        <v>4455</v>
      </c>
      <c r="R5929">
        <v>1</v>
      </c>
      <c r="S5929" t="s">
        <v>38</v>
      </c>
      <c r="T5929" t="s">
        <v>4514</v>
      </c>
      <c r="U5929">
        <v>14</v>
      </c>
      <c r="V5929" t="s">
        <v>4466</v>
      </c>
      <c r="W5929" s="1">
        <v>0</v>
      </c>
      <c r="X5929" s="1"/>
      <c r="Y5929" s="1">
        <v>0</v>
      </c>
      <c r="Z5929" s="1"/>
      <c r="AA5929" s="1">
        <v>431</v>
      </c>
      <c r="AB5929" s="1">
        <v>431</v>
      </c>
      <c r="AC5929" s="1">
        <v>38107365.380000003</v>
      </c>
      <c r="AD5929" s="1">
        <v>38107365.380000003</v>
      </c>
    </row>
    <row r="5930" spans="1:30" x14ac:dyDescent="0.25">
      <c r="A5930">
        <v>5</v>
      </c>
      <c r="B5930" t="s">
        <v>30</v>
      </c>
      <c r="C5930">
        <v>2017</v>
      </c>
      <c r="D5930">
        <v>1</v>
      </c>
      <c r="E5930">
        <v>218</v>
      </c>
      <c r="F5930" t="s">
        <v>4454</v>
      </c>
      <c r="G5930">
        <v>94</v>
      </c>
      <c r="H5930" t="s">
        <v>2847</v>
      </c>
      <c r="I5930">
        <v>19</v>
      </c>
      <c r="J5930" t="s">
        <v>250</v>
      </c>
      <c r="K5930" t="s">
        <v>199</v>
      </c>
      <c r="L5930">
        <v>6</v>
      </c>
      <c r="M5930" t="s">
        <v>1762</v>
      </c>
      <c r="N5930">
        <v>39</v>
      </c>
      <c r="O5930" t="s">
        <v>2853</v>
      </c>
      <c r="P5930">
        <v>1119</v>
      </c>
      <c r="Q5930" t="s">
        <v>4455</v>
      </c>
      <c r="R5930">
        <v>1</v>
      </c>
      <c r="S5930" t="s">
        <v>38</v>
      </c>
      <c r="T5930" t="s">
        <v>4514</v>
      </c>
      <c r="U5930">
        <v>15</v>
      </c>
      <c r="V5930" t="s">
        <v>4467</v>
      </c>
      <c r="W5930" s="1">
        <v>0</v>
      </c>
      <c r="X5930" s="1"/>
      <c r="Y5930" s="1">
        <v>0</v>
      </c>
      <c r="Z5930" s="1"/>
      <c r="AA5930" s="1">
        <v>1211</v>
      </c>
      <c r="AB5930" s="1">
        <v>1207</v>
      </c>
      <c r="AC5930" s="1">
        <v>489126974.79000002</v>
      </c>
      <c r="AD5930" s="1">
        <v>489126974.79000002</v>
      </c>
    </row>
    <row r="5931" spans="1:30" x14ac:dyDescent="0.25">
      <c r="A5931">
        <v>5</v>
      </c>
      <c r="B5931" t="s">
        <v>30</v>
      </c>
      <c r="C5931">
        <v>2017</v>
      </c>
      <c r="D5931">
        <v>1</v>
      </c>
      <c r="E5931">
        <v>218</v>
      </c>
      <c r="F5931" t="s">
        <v>4454</v>
      </c>
      <c r="G5931">
        <v>94</v>
      </c>
      <c r="H5931" t="s">
        <v>2847</v>
      </c>
      <c r="I5931">
        <v>19</v>
      </c>
      <c r="J5931" t="s">
        <v>250</v>
      </c>
      <c r="K5931" t="s">
        <v>199</v>
      </c>
      <c r="L5931">
        <v>6</v>
      </c>
      <c r="M5931" t="s">
        <v>1762</v>
      </c>
      <c r="N5931">
        <v>39</v>
      </c>
      <c r="O5931" t="s">
        <v>2853</v>
      </c>
      <c r="P5931">
        <v>1124</v>
      </c>
      <c r="Q5931" t="s">
        <v>4468</v>
      </c>
      <c r="R5931">
        <v>1</v>
      </c>
      <c r="S5931" t="s">
        <v>38</v>
      </c>
      <c r="T5931" t="s">
        <v>4515</v>
      </c>
      <c r="U5931">
        <v>1</v>
      </c>
      <c r="V5931" t="s">
        <v>4470</v>
      </c>
      <c r="W5931" s="1">
        <v>0</v>
      </c>
      <c r="X5931" s="1"/>
      <c r="Y5931" s="1">
        <v>0</v>
      </c>
      <c r="Z5931" s="1"/>
      <c r="AA5931" s="1">
        <v>860</v>
      </c>
      <c r="AB5931" s="1">
        <v>860</v>
      </c>
      <c r="AC5931" s="1">
        <v>42850986.219999999</v>
      </c>
      <c r="AD5931" s="1">
        <v>42850986.219999999</v>
      </c>
    </row>
    <row r="5932" spans="1:30" x14ac:dyDescent="0.25">
      <c r="A5932">
        <v>5</v>
      </c>
      <c r="B5932" t="s">
        <v>30</v>
      </c>
      <c r="C5932">
        <v>2017</v>
      </c>
      <c r="D5932">
        <v>1</v>
      </c>
      <c r="E5932">
        <v>218</v>
      </c>
      <c r="F5932" t="s">
        <v>4454</v>
      </c>
      <c r="G5932">
        <v>94</v>
      </c>
      <c r="H5932" t="s">
        <v>2847</v>
      </c>
      <c r="I5932">
        <v>19</v>
      </c>
      <c r="J5932" t="s">
        <v>250</v>
      </c>
      <c r="K5932" t="s">
        <v>199</v>
      </c>
      <c r="L5932">
        <v>6</v>
      </c>
      <c r="M5932" t="s">
        <v>1762</v>
      </c>
      <c r="N5932">
        <v>39</v>
      </c>
      <c r="O5932" t="s">
        <v>2853</v>
      </c>
      <c r="P5932">
        <v>1124</v>
      </c>
      <c r="Q5932" t="s">
        <v>4468</v>
      </c>
      <c r="R5932">
        <v>1</v>
      </c>
      <c r="S5932" t="s">
        <v>38</v>
      </c>
      <c r="T5932" t="s">
        <v>4515</v>
      </c>
      <c r="U5932">
        <v>5</v>
      </c>
      <c r="V5932" t="s">
        <v>4473</v>
      </c>
      <c r="W5932" s="1">
        <v>0</v>
      </c>
      <c r="X5932" s="1"/>
      <c r="Y5932" s="1">
        <v>0</v>
      </c>
      <c r="Z5932" s="1"/>
      <c r="AA5932" s="1">
        <v>3680</v>
      </c>
      <c r="AB5932" s="1">
        <v>3680</v>
      </c>
      <c r="AC5932" s="1">
        <v>71645261.239999995</v>
      </c>
      <c r="AD5932" s="1">
        <v>41238198.369999997</v>
      </c>
    </row>
    <row r="5933" spans="1:30" x14ac:dyDescent="0.25">
      <c r="A5933">
        <v>5</v>
      </c>
      <c r="B5933" t="s">
        <v>30</v>
      </c>
      <c r="C5933">
        <v>2017</v>
      </c>
      <c r="D5933">
        <v>1</v>
      </c>
      <c r="E5933">
        <v>218</v>
      </c>
      <c r="F5933" t="s">
        <v>4454</v>
      </c>
      <c r="G5933">
        <v>94</v>
      </c>
      <c r="H5933" t="s">
        <v>2847</v>
      </c>
      <c r="I5933">
        <v>20</v>
      </c>
      <c r="J5933" t="s">
        <v>1566</v>
      </c>
      <c r="K5933" t="s">
        <v>199</v>
      </c>
      <c r="L5933">
        <v>6</v>
      </c>
      <c r="M5933" t="s">
        <v>1762</v>
      </c>
      <c r="N5933">
        <v>39</v>
      </c>
      <c r="O5933" t="s">
        <v>2853</v>
      </c>
      <c r="P5933">
        <v>1119</v>
      </c>
      <c r="Q5933" t="s">
        <v>4455</v>
      </c>
      <c r="R5933">
        <v>1</v>
      </c>
      <c r="S5933" t="s">
        <v>38</v>
      </c>
      <c r="T5933" t="s">
        <v>4516</v>
      </c>
      <c r="U5933">
        <v>4</v>
      </c>
      <c r="V5933" t="s">
        <v>4460</v>
      </c>
      <c r="W5933" s="1">
        <v>0</v>
      </c>
      <c r="X5933" s="1"/>
      <c r="Y5933" s="1">
        <v>0</v>
      </c>
      <c r="Z5933" s="1"/>
      <c r="AA5933" s="1">
        <v>170</v>
      </c>
      <c r="AB5933" s="1">
        <v>170</v>
      </c>
      <c r="AC5933" s="1">
        <v>19550000</v>
      </c>
      <c r="AD5933" s="1">
        <v>19550000</v>
      </c>
    </row>
    <row r="5934" spans="1:30" x14ac:dyDescent="0.25">
      <c r="A5934">
        <v>5</v>
      </c>
      <c r="B5934" t="s">
        <v>30</v>
      </c>
      <c r="C5934">
        <v>2017</v>
      </c>
      <c r="D5934">
        <v>1</v>
      </c>
      <c r="E5934">
        <v>218</v>
      </c>
      <c r="F5934" t="s">
        <v>4454</v>
      </c>
      <c r="G5934">
        <v>94</v>
      </c>
      <c r="H5934" t="s">
        <v>2847</v>
      </c>
      <c r="I5934">
        <v>20</v>
      </c>
      <c r="J5934" t="s">
        <v>1566</v>
      </c>
      <c r="K5934" t="s">
        <v>199</v>
      </c>
      <c r="L5934">
        <v>6</v>
      </c>
      <c r="M5934" t="s">
        <v>1762</v>
      </c>
      <c r="N5934">
        <v>39</v>
      </c>
      <c r="O5934" t="s">
        <v>2853</v>
      </c>
      <c r="P5934">
        <v>1124</v>
      </c>
      <c r="Q5934" t="s">
        <v>4468</v>
      </c>
      <c r="R5934">
        <v>1</v>
      </c>
      <c r="S5934" t="s">
        <v>38</v>
      </c>
      <c r="T5934" t="s">
        <v>4517</v>
      </c>
      <c r="U5934">
        <v>1</v>
      </c>
      <c r="V5934" t="s">
        <v>4470</v>
      </c>
      <c r="W5934" s="1">
        <v>0</v>
      </c>
      <c r="X5934" s="1"/>
      <c r="Y5934" s="1">
        <v>0</v>
      </c>
      <c r="Z5934" s="1"/>
      <c r="AA5934" s="1">
        <v>8</v>
      </c>
      <c r="AB5934" s="1">
        <v>8</v>
      </c>
      <c r="AC5934" s="1">
        <v>5044913.9000000004</v>
      </c>
      <c r="AD5934" s="1">
        <v>5044913.9000000004</v>
      </c>
    </row>
    <row r="5935" spans="1:30" x14ac:dyDescent="0.25">
      <c r="A5935">
        <v>5</v>
      </c>
      <c r="B5935" t="s">
        <v>30</v>
      </c>
      <c r="C5935">
        <v>2017</v>
      </c>
      <c r="D5935">
        <v>1</v>
      </c>
      <c r="E5935">
        <v>218</v>
      </c>
      <c r="F5935" t="s">
        <v>4454</v>
      </c>
      <c r="G5935">
        <v>94</v>
      </c>
      <c r="H5935" t="s">
        <v>2847</v>
      </c>
      <c r="I5935">
        <v>20</v>
      </c>
      <c r="J5935" t="s">
        <v>1566</v>
      </c>
      <c r="K5935" t="s">
        <v>199</v>
      </c>
      <c r="L5935">
        <v>6</v>
      </c>
      <c r="M5935" t="s">
        <v>1762</v>
      </c>
      <c r="N5935">
        <v>39</v>
      </c>
      <c r="O5935" t="s">
        <v>2853</v>
      </c>
      <c r="P5935">
        <v>1124</v>
      </c>
      <c r="Q5935" t="s">
        <v>4468</v>
      </c>
      <c r="R5935">
        <v>1</v>
      </c>
      <c r="S5935" t="s">
        <v>38</v>
      </c>
      <c r="T5935" t="s">
        <v>4517</v>
      </c>
      <c r="U5935">
        <v>5</v>
      </c>
      <c r="V5935" t="s">
        <v>4473</v>
      </c>
      <c r="W5935" s="1">
        <v>0</v>
      </c>
      <c r="X5935" s="1"/>
      <c r="Y5935" s="1">
        <v>0</v>
      </c>
      <c r="Z5935" s="1"/>
      <c r="AA5935" s="1">
        <v>167</v>
      </c>
      <c r="AB5935" s="1">
        <v>167</v>
      </c>
      <c r="AC5935" s="1">
        <v>3485204.37</v>
      </c>
      <c r="AD5935" s="1">
        <v>2779016.07</v>
      </c>
    </row>
    <row r="5936" spans="1:30" x14ac:dyDescent="0.25">
      <c r="A5936">
        <v>5</v>
      </c>
      <c r="B5936" t="s">
        <v>30</v>
      </c>
      <c r="C5936">
        <v>2017</v>
      </c>
      <c r="D5936">
        <v>1</v>
      </c>
      <c r="E5936">
        <v>218</v>
      </c>
      <c r="F5936" t="s">
        <v>4454</v>
      </c>
      <c r="G5936">
        <v>94</v>
      </c>
      <c r="H5936" t="s">
        <v>2847</v>
      </c>
      <c r="I5936">
        <v>66</v>
      </c>
      <c r="J5936" t="s">
        <v>33</v>
      </c>
      <c r="K5936" t="s">
        <v>34</v>
      </c>
      <c r="L5936">
        <v>6</v>
      </c>
      <c r="M5936" t="s">
        <v>1762</v>
      </c>
      <c r="N5936">
        <v>38</v>
      </c>
      <c r="O5936" t="s">
        <v>2848</v>
      </c>
      <c r="P5936">
        <v>1121</v>
      </c>
      <c r="Q5936" t="s">
        <v>4478</v>
      </c>
      <c r="R5936">
        <v>1</v>
      </c>
      <c r="S5936" t="s">
        <v>38</v>
      </c>
      <c r="T5936" t="s">
        <v>4518</v>
      </c>
      <c r="U5936">
        <v>1</v>
      </c>
      <c r="V5936" t="s">
        <v>4519</v>
      </c>
      <c r="W5936" s="1">
        <v>0</v>
      </c>
      <c r="X5936" s="1">
        <v>0</v>
      </c>
      <c r="Y5936" s="1">
        <v>32969134</v>
      </c>
      <c r="Z5936" s="1">
        <v>32969134</v>
      </c>
      <c r="AA5936" s="1">
        <v>2</v>
      </c>
      <c r="AB5936" s="1">
        <v>2</v>
      </c>
      <c r="AC5936" s="1">
        <v>450587801</v>
      </c>
      <c r="AD5936" s="1">
        <v>450587801</v>
      </c>
    </row>
    <row r="5937" spans="1:30" x14ac:dyDescent="0.25">
      <c r="A5937">
        <v>5</v>
      </c>
      <c r="B5937" t="s">
        <v>30</v>
      </c>
      <c r="C5937">
        <v>2017</v>
      </c>
      <c r="D5937">
        <v>1</v>
      </c>
      <c r="E5937">
        <v>218</v>
      </c>
      <c r="F5937" t="s">
        <v>4454</v>
      </c>
      <c r="G5937">
        <v>94</v>
      </c>
      <c r="H5937" t="s">
        <v>2847</v>
      </c>
      <c r="I5937">
        <v>66</v>
      </c>
      <c r="J5937" t="s">
        <v>33</v>
      </c>
      <c r="K5937" t="s">
        <v>34</v>
      </c>
      <c r="L5937">
        <v>6</v>
      </c>
      <c r="M5937" t="s">
        <v>1762</v>
      </c>
      <c r="N5937">
        <v>38</v>
      </c>
      <c r="O5937" t="s">
        <v>2848</v>
      </c>
      <c r="P5937">
        <v>1121</v>
      </c>
      <c r="Q5937" t="s">
        <v>4478</v>
      </c>
      <c r="R5937">
        <v>1</v>
      </c>
      <c r="S5937" t="s">
        <v>38</v>
      </c>
      <c r="T5937" t="s">
        <v>4518</v>
      </c>
      <c r="U5937">
        <v>4</v>
      </c>
      <c r="V5937" t="s">
        <v>4520</v>
      </c>
      <c r="W5937" s="1">
        <v>0</v>
      </c>
      <c r="X5937" s="1">
        <v>0</v>
      </c>
      <c r="Y5937" s="1">
        <v>20680568</v>
      </c>
      <c r="Z5937" s="1">
        <v>20680568</v>
      </c>
      <c r="AA5937" s="1">
        <v>4</v>
      </c>
      <c r="AB5937" s="1">
        <v>4</v>
      </c>
      <c r="AC5937" s="1">
        <v>301164834</v>
      </c>
      <c r="AD5937" s="1">
        <v>301163668</v>
      </c>
    </row>
    <row r="5938" spans="1:30" x14ac:dyDescent="0.25">
      <c r="A5938">
        <v>5</v>
      </c>
      <c r="B5938" t="s">
        <v>30</v>
      </c>
      <c r="C5938">
        <v>2017</v>
      </c>
      <c r="D5938">
        <v>1</v>
      </c>
      <c r="E5938">
        <v>218</v>
      </c>
      <c r="F5938" t="s">
        <v>4454</v>
      </c>
      <c r="G5938">
        <v>94</v>
      </c>
      <c r="H5938" t="s">
        <v>2847</v>
      </c>
      <c r="I5938">
        <v>66</v>
      </c>
      <c r="J5938" t="s">
        <v>33</v>
      </c>
      <c r="K5938" t="s">
        <v>34</v>
      </c>
      <c r="L5938">
        <v>6</v>
      </c>
      <c r="M5938" t="s">
        <v>1762</v>
      </c>
      <c r="N5938">
        <v>38</v>
      </c>
      <c r="O5938" t="s">
        <v>2848</v>
      </c>
      <c r="P5938">
        <v>1121</v>
      </c>
      <c r="Q5938" t="s">
        <v>4478</v>
      </c>
      <c r="R5938">
        <v>1</v>
      </c>
      <c r="S5938" t="s">
        <v>38</v>
      </c>
      <c r="T5938" t="s">
        <v>4518</v>
      </c>
      <c r="U5938">
        <v>5</v>
      </c>
      <c r="V5938" t="s">
        <v>4521</v>
      </c>
      <c r="W5938" s="1">
        <v>0</v>
      </c>
      <c r="X5938" s="1">
        <v>0</v>
      </c>
      <c r="Y5938" s="1">
        <v>16328933</v>
      </c>
      <c r="Z5938" s="1">
        <v>16328933</v>
      </c>
      <c r="AA5938" s="1">
        <v>3</v>
      </c>
      <c r="AB5938" s="1">
        <v>3</v>
      </c>
      <c r="AC5938" s="1">
        <v>149768000</v>
      </c>
      <c r="AD5938" s="1">
        <v>149768000</v>
      </c>
    </row>
    <row r="5939" spans="1:30" x14ac:dyDescent="0.25">
      <c r="A5939">
        <v>5</v>
      </c>
      <c r="B5939" t="s">
        <v>30</v>
      </c>
      <c r="C5939">
        <v>2017</v>
      </c>
      <c r="D5939">
        <v>1</v>
      </c>
      <c r="E5939">
        <v>218</v>
      </c>
      <c r="F5939" t="s">
        <v>4454</v>
      </c>
      <c r="G5939">
        <v>94</v>
      </c>
      <c r="H5939" t="s">
        <v>2847</v>
      </c>
      <c r="I5939">
        <v>66</v>
      </c>
      <c r="J5939" t="s">
        <v>33</v>
      </c>
      <c r="K5939" t="s">
        <v>34</v>
      </c>
      <c r="L5939">
        <v>6</v>
      </c>
      <c r="M5939" t="s">
        <v>1762</v>
      </c>
      <c r="N5939">
        <v>38</v>
      </c>
      <c r="O5939" t="s">
        <v>2848</v>
      </c>
      <c r="P5939">
        <v>1121</v>
      </c>
      <c r="Q5939" t="s">
        <v>4478</v>
      </c>
      <c r="R5939">
        <v>1</v>
      </c>
      <c r="S5939" t="s">
        <v>38</v>
      </c>
      <c r="T5939" t="s">
        <v>4518</v>
      </c>
      <c r="U5939">
        <v>6</v>
      </c>
      <c r="V5939" t="s">
        <v>4522</v>
      </c>
      <c r="W5939" s="1">
        <v>0</v>
      </c>
      <c r="X5939" s="1"/>
      <c r="Y5939" s="1">
        <v>0</v>
      </c>
      <c r="Z5939" s="1"/>
      <c r="AA5939" s="1">
        <v>10</v>
      </c>
      <c r="AB5939" s="1">
        <v>10</v>
      </c>
      <c r="AC5939" s="1">
        <v>77466200</v>
      </c>
      <c r="AD5939" s="1">
        <v>76869200</v>
      </c>
    </row>
    <row r="5940" spans="1:30" x14ac:dyDescent="0.25">
      <c r="A5940">
        <v>5</v>
      </c>
      <c r="B5940" t="s">
        <v>30</v>
      </c>
      <c r="C5940">
        <v>2017</v>
      </c>
      <c r="D5940">
        <v>1</v>
      </c>
      <c r="E5940">
        <v>218</v>
      </c>
      <c r="F5940" t="s">
        <v>4454</v>
      </c>
      <c r="G5940">
        <v>94</v>
      </c>
      <c r="H5940" t="s">
        <v>2847</v>
      </c>
      <c r="I5940">
        <v>66</v>
      </c>
      <c r="J5940" t="s">
        <v>33</v>
      </c>
      <c r="K5940" t="s">
        <v>34</v>
      </c>
      <c r="L5940">
        <v>6</v>
      </c>
      <c r="M5940" t="s">
        <v>1762</v>
      </c>
      <c r="N5940">
        <v>38</v>
      </c>
      <c r="O5940" t="s">
        <v>2848</v>
      </c>
      <c r="P5940">
        <v>1121</v>
      </c>
      <c r="Q5940" t="s">
        <v>4478</v>
      </c>
      <c r="R5940">
        <v>1</v>
      </c>
      <c r="S5940" t="s">
        <v>38</v>
      </c>
      <c r="T5940" t="s">
        <v>4518</v>
      </c>
      <c r="U5940">
        <v>7</v>
      </c>
      <c r="V5940" t="s">
        <v>4523</v>
      </c>
      <c r="W5940" s="1">
        <v>0</v>
      </c>
      <c r="X5940" s="1">
        <v>0</v>
      </c>
      <c r="Y5940" s="1">
        <v>39330339</v>
      </c>
      <c r="Z5940" s="1">
        <v>39330339</v>
      </c>
      <c r="AA5940" s="1">
        <v>2</v>
      </c>
      <c r="AB5940" s="1">
        <v>2</v>
      </c>
      <c r="AC5940" s="1">
        <v>204418500</v>
      </c>
      <c r="AD5940" s="1">
        <v>204418500</v>
      </c>
    </row>
    <row r="5941" spans="1:30" x14ac:dyDescent="0.25">
      <c r="A5941">
        <v>5</v>
      </c>
      <c r="B5941" t="s">
        <v>30</v>
      </c>
      <c r="C5941">
        <v>2017</v>
      </c>
      <c r="D5941">
        <v>1</v>
      </c>
      <c r="E5941">
        <v>218</v>
      </c>
      <c r="F5941" t="s">
        <v>4454</v>
      </c>
      <c r="G5941">
        <v>94</v>
      </c>
      <c r="H5941" t="s">
        <v>2847</v>
      </c>
      <c r="I5941">
        <v>66</v>
      </c>
      <c r="J5941" t="s">
        <v>33</v>
      </c>
      <c r="K5941" t="s">
        <v>34</v>
      </c>
      <c r="L5941">
        <v>6</v>
      </c>
      <c r="M5941" t="s">
        <v>1762</v>
      </c>
      <c r="N5941">
        <v>38</v>
      </c>
      <c r="O5941" t="s">
        <v>2848</v>
      </c>
      <c r="P5941">
        <v>1121</v>
      </c>
      <c r="Q5941" t="s">
        <v>4478</v>
      </c>
      <c r="R5941">
        <v>1</v>
      </c>
      <c r="S5941" t="s">
        <v>38</v>
      </c>
      <c r="T5941" t="s">
        <v>4518</v>
      </c>
      <c r="U5941">
        <v>8</v>
      </c>
      <c r="V5941" t="s">
        <v>4524</v>
      </c>
      <c r="W5941" s="1">
        <v>0</v>
      </c>
      <c r="X5941" s="1">
        <v>0</v>
      </c>
      <c r="Y5941" s="1">
        <v>165082576</v>
      </c>
      <c r="Z5941" s="1">
        <v>119940526</v>
      </c>
      <c r="AA5941" s="1">
        <v>8410</v>
      </c>
      <c r="AB5941" s="1">
        <v>8410</v>
      </c>
      <c r="AC5941" s="1">
        <v>1128844629</v>
      </c>
      <c r="AD5941" s="1">
        <v>546891000</v>
      </c>
    </row>
    <row r="5942" spans="1:30" x14ac:dyDescent="0.25">
      <c r="A5942">
        <v>5</v>
      </c>
      <c r="B5942" t="s">
        <v>30</v>
      </c>
      <c r="C5942">
        <v>2017</v>
      </c>
      <c r="D5942">
        <v>1</v>
      </c>
      <c r="E5942">
        <v>218</v>
      </c>
      <c r="F5942" t="s">
        <v>4454</v>
      </c>
      <c r="G5942">
        <v>94</v>
      </c>
      <c r="H5942" t="s">
        <v>2847</v>
      </c>
      <c r="I5942">
        <v>66</v>
      </c>
      <c r="J5942" t="s">
        <v>33</v>
      </c>
      <c r="K5942" t="s">
        <v>34</v>
      </c>
      <c r="L5942">
        <v>6</v>
      </c>
      <c r="M5942" t="s">
        <v>1762</v>
      </c>
      <c r="N5942">
        <v>38</v>
      </c>
      <c r="O5942" t="s">
        <v>2848</v>
      </c>
      <c r="P5942">
        <v>1121</v>
      </c>
      <c r="Q5942" t="s">
        <v>4478</v>
      </c>
      <c r="R5942">
        <v>1</v>
      </c>
      <c r="S5942" t="s">
        <v>38</v>
      </c>
      <c r="T5942" t="s">
        <v>4518</v>
      </c>
      <c r="U5942">
        <v>9</v>
      </c>
      <c r="V5942" t="s">
        <v>4525</v>
      </c>
      <c r="W5942" s="1">
        <v>0</v>
      </c>
      <c r="X5942" s="1">
        <v>0</v>
      </c>
      <c r="Y5942" s="1">
        <v>1050030103</v>
      </c>
      <c r="Z5942" s="1">
        <v>1050030103</v>
      </c>
      <c r="AA5942" s="1">
        <v>6000</v>
      </c>
      <c r="AB5942" s="1">
        <v>6000</v>
      </c>
      <c r="AC5942" s="1">
        <v>324712525</v>
      </c>
      <c r="AD5942" s="1">
        <v>319713691</v>
      </c>
    </row>
    <row r="5943" spans="1:30" x14ac:dyDescent="0.25">
      <c r="A5943">
        <v>5</v>
      </c>
      <c r="B5943" t="s">
        <v>30</v>
      </c>
      <c r="C5943">
        <v>2017</v>
      </c>
      <c r="D5943">
        <v>1</v>
      </c>
      <c r="E5943">
        <v>218</v>
      </c>
      <c r="F5943" t="s">
        <v>4454</v>
      </c>
      <c r="G5943">
        <v>94</v>
      </c>
      <c r="H5943" t="s">
        <v>2847</v>
      </c>
      <c r="I5943">
        <v>66</v>
      </c>
      <c r="J5943" t="s">
        <v>33</v>
      </c>
      <c r="K5943" t="s">
        <v>34</v>
      </c>
      <c r="L5943">
        <v>6</v>
      </c>
      <c r="M5943" t="s">
        <v>1762</v>
      </c>
      <c r="N5943">
        <v>38</v>
      </c>
      <c r="O5943" t="s">
        <v>2848</v>
      </c>
      <c r="P5943">
        <v>1121</v>
      </c>
      <c r="Q5943" t="s">
        <v>4478</v>
      </c>
      <c r="R5943">
        <v>1</v>
      </c>
      <c r="S5943" t="s">
        <v>38</v>
      </c>
      <c r="T5943" t="s">
        <v>4518</v>
      </c>
      <c r="U5943">
        <v>10</v>
      </c>
      <c r="V5943" t="s">
        <v>4526</v>
      </c>
      <c r="W5943" s="1">
        <v>0</v>
      </c>
      <c r="X5943" s="1"/>
      <c r="Y5943" s="1">
        <v>0</v>
      </c>
      <c r="Z5943" s="1"/>
      <c r="AA5943" s="1">
        <v>15</v>
      </c>
      <c r="AB5943" s="1">
        <v>15</v>
      </c>
      <c r="AC5943" s="1">
        <v>38857000</v>
      </c>
      <c r="AD5943" s="1">
        <v>38857000</v>
      </c>
    </row>
    <row r="5944" spans="1:30" x14ac:dyDescent="0.25">
      <c r="A5944">
        <v>5</v>
      </c>
      <c r="B5944" t="s">
        <v>30</v>
      </c>
      <c r="C5944">
        <v>2017</v>
      </c>
      <c r="D5944">
        <v>1</v>
      </c>
      <c r="E5944">
        <v>218</v>
      </c>
      <c r="F5944" t="s">
        <v>4454</v>
      </c>
      <c r="G5944">
        <v>94</v>
      </c>
      <c r="H5944" t="s">
        <v>2847</v>
      </c>
      <c r="I5944">
        <v>66</v>
      </c>
      <c r="J5944" t="s">
        <v>33</v>
      </c>
      <c r="K5944" t="s">
        <v>34</v>
      </c>
      <c r="L5944">
        <v>6</v>
      </c>
      <c r="M5944" t="s">
        <v>1762</v>
      </c>
      <c r="N5944">
        <v>38</v>
      </c>
      <c r="O5944" t="s">
        <v>2848</v>
      </c>
      <c r="P5944">
        <v>1121</v>
      </c>
      <c r="Q5944" t="s">
        <v>4478</v>
      </c>
      <c r="R5944">
        <v>1</v>
      </c>
      <c r="S5944" t="s">
        <v>38</v>
      </c>
      <c r="T5944" t="s">
        <v>4518</v>
      </c>
      <c r="U5944">
        <v>11</v>
      </c>
      <c r="V5944" t="s">
        <v>4527</v>
      </c>
      <c r="W5944" s="1">
        <v>0</v>
      </c>
      <c r="X5944" s="1">
        <v>0</v>
      </c>
      <c r="Y5944" s="1">
        <v>132830218</v>
      </c>
      <c r="Z5944" s="1">
        <v>132830218</v>
      </c>
      <c r="AA5944" s="1">
        <v>15</v>
      </c>
      <c r="AB5944" s="1">
        <v>15</v>
      </c>
      <c r="AC5944" s="1">
        <v>534667476</v>
      </c>
      <c r="AD5944" s="1">
        <v>534494848</v>
      </c>
    </row>
    <row r="5945" spans="1:30" x14ac:dyDescent="0.25">
      <c r="A5945">
        <v>5</v>
      </c>
      <c r="B5945" t="s">
        <v>30</v>
      </c>
      <c r="C5945">
        <v>2017</v>
      </c>
      <c r="D5945">
        <v>1</v>
      </c>
      <c r="E5945">
        <v>218</v>
      </c>
      <c r="F5945" t="s">
        <v>4454</v>
      </c>
      <c r="G5945">
        <v>94</v>
      </c>
      <c r="H5945" t="s">
        <v>2847</v>
      </c>
      <c r="I5945">
        <v>66</v>
      </c>
      <c r="J5945" t="s">
        <v>33</v>
      </c>
      <c r="K5945" t="s">
        <v>34</v>
      </c>
      <c r="L5945">
        <v>6</v>
      </c>
      <c r="M5945" t="s">
        <v>1762</v>
      </c>
      <c r="N5945">
        <v>38</v>
      </c>
      <c r="O5945" t="s">
        <v>2848</v>
      </c>
      <c r="P5945">
        <v>1121</v>
      </c>
      <c r="Q5945" t="s">
        <v>4478</v>
      </c>
      <c r="R5945">
        <v>1</v>
      </c>
      <c r="S5945" t="s">
        <v>38</v>
      </c>
      <c r="T5945" t="s">
        <v>4518</v>
      </c>
      <c r="U5945">
        <v>12</v>
      </c>
      <c r="V5945" t="s">
        <v>4528</v>
      </c>
      <c r="W5945" s="1">
        <v>0</v>
      </c>
      <c r="X5945" s="1">
        <v>0</v>
      </c>
      <c r="Y5945" s="1">
        <v>21950066</v>
      </c>
      <c r="Z5945" s="1">
        <v>21950066</v>
      </c>
      <c r="AA5945" s="1">
        <v>8</v>
      </c>
      <c r="AB5945" s="1">
        <v>8</v>
      </c>
      <c r="AC5945" s="1">
        <v>551223408</v>
      </c>
      <c r="AD5945" s="1">
        <v>551223408</v>
      </c>
    </row>
    <row r="5946" spans="1:30" x14ac:dyDescent="0.25">
      <c r="A5946">
        <v>5</v>
      </c>
      <c r="B5946" t="s">
        <v>30</v>
      </c>
      <c r="C5946">
        <v>2017</v>
      </c>
      <c r="D5946">
        <v>1</v>
      </c>
      <c r="E5946">
        <v>218</v>
      </c>
      <c r="F5946" t="s">
        <v>4454</v>
      </c>
      <c r="G5946">
        <v>94</v>
      </c>
      <c r="H5946" t="s">
        <v>2847</v>
      </c>
      <c r="I5946">
        <v>66</v>
      </c>
      <c r="J5946" t="s">
        <v>33</v>
      </c>
      <c r="K5946" t="s">
        <v>34</v>
      </c>
      <c r="L5946">
        <v>6</v>
      </c>
      <c r="M5946" t="s">
        <v>1762</v>
      </c>
      <c r="N5946">
        <v>39</v>
      </c>
      <c r="O5946" t="s">
        <v>2853</v>
      </c>
      <c r="P5946">
        <v>1119</v>
      </c>
      <c r="Q5946" t="s">
        <v>4455</v>
      </c>
      <c r="R5946">
        <v>1</v>
      </c>
      <c r="S5946" t="s">
        <v>38</v>
      </c>
      <c r="T5946" t="s">
        <v>4529</v>
      </c>
      <c r="U5946">
        <v>8</v>
      </c>
      <c r="V5946" t="s">
        <v>4530</v>
      </c>
      <c r="W5946" s="1">
        <v>0</v>
      </c>
      <c r="X5946" s="1">
        <v>0</v>
      </c>
      <c r="Y5946" s="1">
        <v>26387299</v>
      </c>
      <c r="Z5946" s="1">
        <v>26387299</v>
      </c>
      <c r="AA5946" s="1">
        <v>100</v>
      </c>
      <c r="AB5946" s="1">
        <v>94.4</v>
      </c>
      <c r="AC5946" s="1">
        <v>288467866</v>
      </c>
      <c r="AD5946" s="1">
        <v>288467866</v>
      </c>
    </row>
    <row r="5947" spans="1:30" x14ac:dyDescent="0.25">
      <c r="A5947">
        <v>5</v>
      </c>
      <c r="B5947" t="s">
        <v>30</v>
      </c>
      <c r="C5947">
        <v>2017</v>
      </c>
      <c r="D5947">
        <v>1</v>
      </c>
      <c r="E5947">
        <v>218</v>
      </c>
      <c r="F5947" t="s">
        <v>4454</v>
      </c>
      <c r="G5947">
        <v>94</v>
      </c>
      <c r="H5947" t="s">
        <v>2847</v>
      </c>
      <c r="I5947">
        <v>66</v>
      </c>
      <c r="J5947" t="s">
        <v>33</v>
      </c>
      <c r="K5947" t="s">
        <v>34</v>
      </c>
      <c r="L5947">
        <v>6</v>
      </c>
      <c r="M5947" t="s">
        <v>1762</v>
      </c>
      <c r="N5947">
        <v>39</v>
      </c>
      <c r="O5947" t="s">
        <v>2853</v>
      </c>
      <c r="P5947">
        <v>1119</v>
      </c>
      <c r="Q5947" t="s">
        <v>4455</v>
      </c>
      <c r="R5947">
        <v>1</v>
      </c>
      <c r="S5947" t="s">
        <v>38</v>
      </c>
      <c r="T5947" t="s">
        <v>4529</v>
      </c>
      <c r="U5947">
        <v>9</v>
      </c>
      <c r="V5947" t="s">
        <v>4531</v>
      </c>
      <c r="W5947" s="1">
        <v>0</v>
      </c>
      <c r="X5947" s="1">
        <v>0</v>
      </c>
      <c r="Y5947" s="1">
        <v>201306132</v>
      </c>
      <c r="Z5947" s="1">
        <v>201306132</v>
      </c>
      <c r="AA5947" s="1">
        <v>27310</v>
      </c>
      <c r="AB5947" s="1">
        <v>27310</v>
      </c>
      <c r="AC5947" s="1">
        <v>215661255</v>
      </c>
      <c r="AD5947" s="1">
        <v>215648521</v>
      </c>
    </row>
    <row r="5948" spans="1:30" x14ac:dyDescent="0.25">
      <c r="A5948">
        <v>5</v>
      </c>
      <c r="B5948" t="s">
        <v>30</v>
      </c>
      <c r="C5948">
        <v>2017</v>
      </c>
      <c r="D5948">
        <v>1</v>
      </c>
      <c r="E5948">
        <v>218</v>
      </c>
      <c r="F5948" t="s">
        <v>4454</v>
      </c>
      <c r="G5948">
        <v>94</v>
      </c>
      <c r="H5948" t="s">
        <v>2847</v>
      </c>
      <c r="I5948">
        <v>66</v>
      </c>
      <c r="J5948" t="s">
        <v>33</v>
      </c>
      <c r="K5948" t="s">
        <v>34</v>
      </c>
      <c r="L5948">
        <v>6</v>
      </c>
      <c r="M5948" t="s">
        <v>1762</v>
      </c>
      <c r="N5948">
        <v>39</v>
      </c>
      <c r="O5948" t="s">
        <v>2853</v>
      </c>
      <c r="P5948">
        <v>1119</v>
      </c>
      <c r="Q5948" t="s">
        <v>4455</v>
      </c>
      <c r="R5948">
        <v>1</v>
      </c>
      <c r="S5948" t="s">
        <v>38</v>
      </c>
      <c r="T5948" t="s">
        <v>4529</v>
      </c>
      <c r="U5948">
        <v>12</v>
      </c>
      <c r="V5948" t="s">
        <v>4532</v>
      </c>
      <c r="W5948" s="1">
        <v>0</v>
      </c>
      <c r="X5948" s="1">
        <v>0</v>
      </c>
      <c r="Y5948" s="1">
        <v>127904897</v>
      </c>
      <c r="Z5948" s="1">
        <v>127904897</v>
      </c>
      <c r="AA5948" s="1">
        <v>100</v>
      </c>
      <c r="AB5948" s="1">
        <v>100</v>
      </c>
      <c r="AC5948" s="1">
        <v>429376300</v>
      </c>
      <c r="AD5948" s="1">
        <v>411308363</v>
      </c>
    </row>
    <row r="5949" spans="1:30" x14ac:dyDescent="0.25">
      <c r="A5949">
        <v>5</v>
      </c>
      <c r="B5949" t="s">
        <v>30</v>
      </c>
      <c r="C5949">
        <v>2017</v>
      </c>
      <c r="D5949">
        <v>1</v>
      </c>
      <c r="E5949">
        <v>218</v>
      </c>
      <c r="F5949" t="s">
        <v>4454</v>
      </c>
      <c r="G5949">
        <v>94</v>
      </c>
      <c r="H5949" t="s">
        <v>2847</v>
      </c>
      <c r="I5949">
        <v>66</v>
      </c>
      <c r="J5949" t="s">
        <v>33</v>
      </c>
      <c r="K5949" t="s">
        <v>34</v>
      </c>
      <c r="L5949">
        <v>6</v>
      </c>
      <c r="M5949" t="s">
        <v>1762</v>
      </c>
      <c r="N5949">
        <v>39</v>
      </c>
      <c r="O5949" t="s">
        <v>2853</v>
      </c>
      <c r="P5949">
        <v>1119</v>
      </c>
      <c r="Q5949" t="s">
        <v>4455</v>
      </c>
      <c r="R5949">
        <v>1</v>
      </c>
      <c r="S5949" t="s">
        <v>38</v>
      </c>
      <c r="T5949" t="s">
        <v>4529</v>
      </c>
      <c r="U5949">
        <v>13</v>
      </c>
      <c r="V5949" t="s">
        <v>4533</v>
      </c>
      <c r="W5949" s="1">
        <v>0</v>
      </c>
      <c r="X5949" s="1">
        <v>0</v>
      </c>
      <c r="Y5949" s="1">
        <v>7620533</v>
      </c>
      <c r="Z5949" s="1">
        <v>7620533</v>
      </c>
      <c r="AA5949" s="1">
        <v>100</v>
      </c>
      <c r="AB5949" s="1">
        <v>100</v>
      </c>
      <c r="AC5949" s="1">
        <v>71533000</v>
      </c>
      <c r="AD5949" s="1">
        <v>71533000</v>
      </c>
    </row>
    <row r="5950" spans="1:30" x14ac:dyDescent="0.25">
      <c r="A5950">
        <v>5</v>
      </c>
      <c r="B5950" t="s">
        <v>30</v>
      </c>
      <c r="C5950">
        <v>2017</v>
      </c>
      <c r="D5950">
        <v>1</v>
      </c>
      <c r="E5950">
        <v>218</v>
      </c>
      <c r="F5950" t="s">
        <v>4454</v>
      </c>
      <c r="G5950">
        <v>94</v>
      </c>
      <c r="H5950" t="s">
        <v>2847</v>
      </c>
      <c r="I5950">
        <v>66</v>
      </c>
      <c r="J5950" t="s">
        <v>33</v>
      </c>
      <c r="K5950" t="s">
        <v>34</v>
      </c>
      <c r="L5950">
        <v>6</v>
      </c>
      <c r="M5950" t="s">
        <v>1762</v>
      </c>
      <c r="N5950">
        <v>39</v>
      </c>
      <c r="O5950" t="s">
        <v>2853</v>
      </c>
      <c r="P5950">
        <v>1124</v>
      </c>
      <c r="Q5950" t="s">
        <v>4468</v>
      </c>
      <c r="R5950">
        <v>1</v>
      </c>
      <c r="S5950" t="s">
        <v>38</v>
      </c>
      <c r="T5950" t="s">
        <v>4534</v>
      </c>
      <c r="U5950">
        <v>1</v>
      </c>
      <c r="V5950" t="s">
        <v>4470</v>
      </c>
      <c r="W5950" s="1">
        <v>0</v>
      </c>
      <c r="X5950" s="1"/>
      <c r="Y5950" s="1">
        <v>0</v>
      </c>
      <c r="Z5950" s="1"/>
      <c r="AA5950" s="1">
        <v>99</v>
      </c>
      <c r="AB5950" s="1">
        <v>99</v>
      </c>
      <c r="AC5950" s="1">
        <v>7425895.2999999998</v>
      </c>
      <c r="AD5950" s="1">
        <v>7425895.2999999998</v>
      </c>
    </row>
    <row r="5951" spans="1:30" x14ac:dyDescent="0.25">
      <c r="A5951">
        <v>5</v>
      </c>
      <c r="B5951" t="s">
        <v>30</v>
      </c>
      <c r="C5951">
        <v>2017</v>
      </c>
      <c r="D5951">
        <v>1</v>
      </c>
      <c r="E5951">
        <v>218</v>
      </c>
      <c r="F5951" t="s">
        <v>4454</v>
      </c>
      <c r="G5951">
        <v>94</v>
      </c>
      <c r="H5951" t="s">
        <v>2847</v>
      </c>
      <c r="I5951">
        <v>66</v>
      </c>
      <c r="J5951" t="s">
        <v>33</v>
      </c>
      <c r="K5951" t="s">
        <v>34</v>
      </c>
      <c r="L5951">
        <v>6</v>
      </c>
      <c r="M5951" t="s">
        <v>1762</v>
      </c>
      <c r="N5951">
        <v>39</v>
      </c>
      <c r="O5951" t="s">
        <v>2853</v>
      </c>
      <c r="P5951">
        <v>1124</v>
      </c>
      <c r="Q5951" t="s">
        <v>4468</v>
      </c>
      <c r="R5951">
        <v>1</v>
      </c>
      <c r="S5951" t="s">
        <v>38</v>
      </c>
      <c r="T5951" t="s">
        <v>4534</v>
      </c>
      <c r="U5951">
        <v>2</v>
      </c>
      <c r="V5951" t="s">
        <v>4471</v>
      </c>
      <c r="W5951" s="1">
        <v>0</v>
      </c>
      <c r="X5951" s="1">
        <v>0</v>
      </c>
      <c r="Y5951" s="1">
        <v>10954134</v>
      </c>
      <c r="Z5951" s="1">
        <v>10954134</v>
      </c>
      <c r="AA5951" s="1">
        <v>139</v>
      </c>
      <c r="AB5951" s="1">
        <v>139</v>
      </c>
      <c r="AC5951" s="1">
        <v>17234313.870000001</v>
      </c>
      <c r="AD5951" s="1">
        <v>17234313.870000001</v>
      </c>
    </row>
    <row r="5952" spans="1:30" x14ac:dyDescent="0.25">
      <c r="A5952">
        <v>5</v>
      </c>
      <c r="B5952" t="s">
        <v>30</v>
      </c>
      <c r="C5952">
        <v>2017</v>
      </c>
      <c r="D5952">
        <v>1</v>
      </c>
      <c r="E5952">
        <v>218</v>
      </c>
      <c r="F5952" t="s">
        <v>4454</v>
      </c>
      <c r="G5952">
        <v>94</v>
      </c>
      <c r="H5952" t="s">
        <v>2847</v>
      </c>
      <c r="I5952">
        <v>66</v>
      </c>
      <c r="J5952" t="s">
        <v>33</v>
      </c>
      <c r="K5952" t="s">
        <v>34</v>
      </c>
      <c r="L5952">
        <v>6</v>
      </c>
      <c r="M5952" t="s">
        <v>1762</v>
      </c>
      <c r="N5952">
        <v>39</v>
      </c>
      <c r="O5952" t="s">
        <v>2853</v>
      </c>
      <c r="P5952">
        <v>1124</v>
      </c>
      <c r="Q5952" t="s">
        <v>4468</v>
      </c>
      <c r="R5952">
        <v>1</v>
      </c>
      <c r="S5952" t="s">
        <v>38</v>
      </c>
      <c r="T5952" t="s">
        <v>4534</v>
      </c>
      <c r="U5952">
        <v>4</v>
      </c>
      <c r="V5952" t="s">
        <v>4472</v>
      </c>
      <c r="W5952" s="1">
        <v>0</v>
      </c>
      <c r="X5952" s="1">
        <v>0</v>
      </c>
      <c r="Y5952" s="1">
        <v>33457733</v>
      </c>
      <c r="Z5952" s="1">
        <v>33457733</v>
      </c>
      <c r="AA5952" s="1">
        <v>0</v>
      </c>
      <c r="AB5952" s="1"/>
      <c r="AC5952" s="1">
        <v>0</v>
      </c>
      <c r="AD5952" s="1"/>
    </row>
    <row r="5953" spans="1:30" x14ac:dyDescent="0.25">
      <c r="A5953">
        <v>5</v>
      </c>
      <c r="B5953" t="s">
        <v>30</v>
      </c>
      <c r="C5953">
        <v>2017</v>
      </c>
      <c r="D5953">
        <v>1</v>
      </c>
      <c r="E5953">
        <v>218</v>
      </c>
      <c r="F5953" t="s">
        <v>4454</v>
      </c>
      <c r="G5953">
        <v>94</v>
      </c>
      <c r="H5953" t="s">
        <v>2847</v>
      </c>
      <c r="I5953">
        <v>66</v>
      </c>
      <c r="J5953" t="s">
        <v>33</v>
      </c>
      <c r="K5953" t="s">
        <v>34</v>
      </c>
      <c r="L5953">
        <v>6</v>
      </c>
      <c r="M5953" t="s">
        <v>1762</v>
      </c>
      <c r="N5953">
        <v>39</v>
      </c>
      <c r="O5953" t="s">
        <v>2853</v>
      </c>
      <c r="P5953">
        <v>1124</v>
      </c>
      <c r="Q5953" t="s">
        <v>4468</v>
      </c>
      <c r="R5953">
        <v>1</v>
      </c>
      <c r="S5953" t="s">
        <v>38</v>
      </c>
      <c r="T5953" t="s">
        <v>4534</v>
      </c>
      <c r="U5953">
        <v>5</v>
      </c>
      <c r="V5953" t="s">
        <v>4473</v>
      </c>
      <c r="W5953" s="1">
        <v>0</v>
      </c>
      <c r="X5953" s="1"/>
      <c r="Y5953" s="1">
        <v>0</v>
      </c>
      <c r="Z5953" s="1"/>
      <c r="AA5953" s="1">
        <v>183</v>
      </c>
      <c r="AB5953" s="1">
        <v>183</v>
      </c>
      <c r="AC5953" s="1">
        <v>8973567.9600000009</v>
      </c>
      <c r="AD5953" s="1">
        <v>8973567.9600000009</v>
      </c>
    </row>
    <row r="5954" spans="1:30" x14ac:dyDescent="0.25">
      <c r="A5954">
        <v>5</v>
      </c>
      <c r="B5954" t="s">
        <v>30</v>
      </c>
      <c r="C5954">
        <v>2017</v>
      </c>
      <c r="D5954">
        <v>1</v>
      </c>
      <c r="E5954">
        <v>218</v>
      </c>
      <c r="F5954" t="s">
        <v>4454</v>
      </c>
      <c r="G5954">
        <v>94</v>
      </c>
      <c r="H5954" t="s">
        <v>2847</v>
      </c>
      <c r="I5954">
        <v>66</v>
      </c>
      <c r="J5954" t="s">
        <v>33</v>
      </c>
      <c r="K5954" t="s">
        <v>34</v>
      </c>
      <c r="L5954">
        <v>6</v>
      </c>
      <c r="M5954" t="s">
        <v>1762</v>
      </c>
      <c r="N5954">
        <v>39</v>
      </c>
      <c r="O5954" t="s">
        <v>2853</v>
      </c>
      <c r="P5954">
        <v>1139</v>
      </c>
      <c r="Q5954" t="s">
        <v>4535</v>
      </c>
      <c r="R5954">
        <v>1</v>
      </c>
      <c r="S5954" t="s">
        <v>38</v>
      </c>
      <c r="T5954" t="s">
        <v>4536</v>
      </c>
      <c r="U5954">
        <v>1</v>
      </c>
      <c r="V5954" t="s">
        <v>4537</v>
      </c>
      <c r="W5954" s="1">
        <v>0</v>
      </c>
      <c r="X5954" s="1">
        <v>0</v>
      </c>
      <c r="Y5954" s="1">
        <v>49497132</v>
      </c>
      <c r="Z5954" s="1">
        <v>49476607</v>
      </c>
      <c r="AA5954" s="1">
        <v>166</v>
      </c>
      <c r="AB5954" s="1">
        <v>166</v>
      </c>
      <c r="AC5954" s="1">
        <v>248558534</v>
      </c>
      <c r="AD5954" s="1">
        <v>248558534</v>
      </c>
    </row>
    <row r="5955" spans="1:30" x14ac:dyDescent="0.25">
      <c r="A5955">
        <v>5</v>
      </c>
      <c r="B5955" t="s">
        <v>30</v>
      </c>
      <c r="C5955">
        <v>2017</v>
      </c>
      <c r="D5955">
        <v>1</v>
      </c>
      <c r="E5955">
        <v>218</v>
      </c>
      <c r="F5955" t="s">
        <v>4454</v>
      </c>
      <c r="G5955">
        <v>94</v>
      </c>
      <c r="H5955" t="s">
        <v>2847</v>
      </c>
      <c r="I5955">
        <v>66</v>
      </c>
      <c r="J5955" t="s">
        <v>33</v>
      </c>
      <c r="K5955" t="s">
        <v>34</v>
      </c>
      <c r="L5955">
        <v>6</v>
      </c>
      <c r="M5955" t="s">
        <v>1762</v>
      </c>
      <c r="N5955">
        <v>39</v>
      </c>
      <c r="O5955" t="s">
        <v>2853</v>
      </c>
      <c r="P5955">
        <v>1139</v>
      </c>
      <c r="Q5955" t="s">
        <v>4535</v>
      </c>
      <c r="R5955">
        <v>1</v>
      </c>
      <c r="S5955" t="s">
        <v>38</v>
      </c>
      <c r="T5955" t="s">
        <v>4536</v>
      </c>
      <c r="U5955">
        <v>2</v>
      </c>
      <c r="V5955" t="s">
        <v>4538</v>
      </c>
      <c r="W5955" s="1">
        <v>0</v>
      </c>
      <c r="X5955" s="1">
        <v>0</v>
      </c>
      <c r="Y5955" s="1">
        <v>13580702</v>
      </c>
      <c r="Z5955" s="1">
        <v>13580702</v>
      </c>
      <c r="AA5955" s="1">
        <v>796</v>
      </c>
      <c r="AB5955" s="1">
        <v>796</v>
      </c>
      <c r="AC5955" s="1">
        <v>255039905</v>
      </c>
      <c r="AD5955" s="1">
        <v>255039905</v>
      </c>
    </row>
    <row r="5956" spans="1:30" x14ac:dyDescent="0.25">
      <c r="A5956">
        <v>5</v>
      </c>
      <c r="B5956" t="s">
        <v>30</v>
      </c>
      <c r="C5956">
        <v>2017</v>
      </c>
      <c r="D5956">
        <v>1</v>
      </c>
      <c r="E5956">
        <v>218</v>
      </c>
      <c r="F5956" t="s">
        <v>4454</v>
      </c>
      <c r="G5956">
        <v>94</v>
      </c>
      <c r="H5956" t="s">
        <v>2847</v>
      </c>
      <c r="I5956">
        <v>66</v>
      </c>
      <c r="J5956" t="s">
        <v>33</v>
      </c>
      <c r="K5956" t="s">
        <v>34</v>
      </c>
      <c r="L5956">
        <v>6</v>
      </c>
      <c r="M5956" t="s">
        <v>1762</v>
      </c>
      <c r="N5956">
        <v>39</v>
      </c>
      <c r="O5956" t="s">
        <v>2853</v>
      </c>
      <c r="P5956">
        <v>1139</v>
      </c>
      <c r="Q5956" t="s">
        <v>4535</v>
      </c>
      <c r="R5956">
        <v>1</v>
      </c>
      <c r="S5956" t="s">
        <v>38</v>
      </c>
      <c r="T5956" t="s">
        <v>4536</v>
      </c>
      <c r="U5956">
        <v>3</v>
      </c>
      <c r="V5956" t="s">
        <v>4539</v>
      </c>
      <c r="W5956" s="1">
        <v>0</v>
      </c>
      <c r="X5956" s="1">
        <v>0</v>
      </c>
      <c r="Y5956" s="1">
        <v>14201366</v>
      </c>
      <c r="Z5956" s="1">
        <v>14201366</v>
      </c>
      <c r="AA5956" s="1">
        <v>35</v>
      </c>
      <c r="AB5956" s="1">
        <v>35</v>
      </c>
      <c r="AC5956" s="1">
        <v>86770318</v>
      </c>
      <c r="AD5956" s="1">
        <v>45708000</v>
      </c>
    </row>
    <row r="5957" spans="1:30" x14ac:dyDescent="0.25">
      <c r="A5957">
        <v>5</v>
      </c>
      <c r="B5957" t="s">
        <v>30</v>
      </c>
      <c r="C5957">
        <v>2017</v>
      </c>
      <c r="D5957">
        <v>1</v>
      </c>
      <c r="E5957">
        <v>218</v>
      </c>
      <c r="F5957" t="s">
        <v>4454</v>
      </c>
      <c r="G5957">
        <v>94</v>
      </c>
      <c r="H5957" t="s">
        <v>2847</v>
      </c>
      <c r="I5957">
        <v>66</v>
      </c>
      <c r="J5957" t="s">
        <v>33</v>
      </c>
      <c r="K5957" t="s">
        <v>34</v>
      </c>
      <c r="L5957">
        <v>6</v>
      </c>
      <c r="M5957" t="s">
        <v>1762</v>
      </c>
      <c r="N5957">
        <v>39</v>
      </c>
      <c r="O5957" t="s">
        <v>2853</v>
      </c>
      <c r="P5957">
        <v>1139</v>
      </c>
      <c r="Q5957" t="s">
        <v>4535</v>
      </c>
      <c r="R5957">
        <v>1</v>
      </c>
      <c r="S5957" t="s">
        <v>38</v>
      </c>
      <c r="T5957" t="s">
        <v>4536</v>
      </c>
      <c r="U5957">
        <v>4</v>
      </c>
      <c r="V5957" t="s">
        <v>4540</v>
      </c>
      <c r="W5957" s="1">
        <v>0</v>
      </c>
      <c r="X5957" s="1">
        <v>0</v>
      </c>
      <c r="Y5957" s="1">
        <v>215120573</v>
      </c>
      <c r="Z5957" s="1">
        <v>215120573</v>
      </c>
      <c r="AA5957" s="1">
        <v>10</v>
      </c>
      <c r="AB5957" s="1">
        <v>10</v>
      </c>
      <c r="AC5957" s="1">
        <v>103825455</v>
      </c>
      <c r="AD5957" s="1">
        <v>103825455</v>
      </c>
    </row>
    <row r="5958" spans="1:30" x14ac:dyDescent="0.25">
      <c r="A5958">
        <v>5</v>
      </c>
      <c r="B5958" t="s">
        <v>30</v>
      </c>
      <c r="C5958">
        <v>2017</v>
      </c>
      <c r="D5958">
        <v>1</v>
      </c>
      <c r="E5958">
        <v>218</v>
      </c>
      <c r="F5958" t="s">
        <v>4454</v>
      </c>
      <c r="G5958">
        <v>94</v>
      </c>
      <c r="H5958" t="s">
        <v>2847</v>
      </c>
      <c r="I5958">
        <v>66</v>
      </c>
      <c r="J5958" t="s">
        <v>33</v>
      </c>
      <c r="K5958" t="s">
        <v>34</v>
      </c>
      <c r="L5958">
        <v>6</v>
      </c>
      <c r="M5958" t="s">
        <v>1762</v>
      </c>
      <c r="N5958">
        <v>39</v>
      </c>
      <c r="O5958" t="s">
        <v>2853</v>
      </c>
      <c r="P5958">
        <v>1139</v>
      </c>
      <c r="Q5958" t="s">
        <v>4535</v>
      </c>
      <c r="R5958">
        <v>1</v>
      </c>
      <c r="S5958" t="s">
        <v>38</v>
      </c>
      <c r="T5958" t="s">
        <v>4536</v>
      </c>
      <c r="U5958">
        <v>5</v>
      </c>
      <c r="V5958" t="s">
        <v>4541</v>
      </c>
      <c r="W5958" s="1">
        <v>0</v>
      </c>
      <c r="X5958" s="1">
        <v>0</v>
      </c>
      <c r="Y5958" s="1">
        <v>123501206</v>
      </c>
      <c r="Z5958" s="1">
        <v>123501206</v>
      </c>
      <c r="AA5958" s="1">
        <v>103615</v>
      </c>
      <c r="AB5958" s="1">
        <v>103615</v>
      </c>
      <c r="AC5958" s="1">
        <v>330836892</v>
      </c>
      <c r="AD5958" s="1">
        <v>330836892</v>
      </c>
    </row>
    <row r="5959" spans="1:30" x14ac:dyDescent="0.25">
      <c r="A5959">
        <v>5</v>
      </c>
      <c r="B5959" t="s">
        <v>30</v>
      </c>
      <c r="C5959">
        <v>2017</v>
      </c>
      <c r="D5959">
        <v>1</v>
      </c>
      <c r="E5959">
        <v>218</v>
      </c>
      <c r="F5959" t="s">
        <v>4454</v>
      </c>
      <c r="G5959">
        <v>94</v>
      </c>
      <c r="H5959" t="s">
        <v>2847</v>
      </c>
      <c r="I5959">
        <v>66</v>
      </c>
      <c r="J5959" t="s">
        <v>33</v>
      </c>
      <c r="K5959" t="s">
        <v>34</v>
      </c>
      <c r="L5959">
        <v>7</v>
      </c>
      <c r="M5959" t="s">
        <v>35</v>
      </c>
      <c r="N5959">
        <v>42</v>
      </c>
      <c r="O5959" t="s">
        <v>36</v>
      </c>
      <c r="P5959">
        <v>315</v>
      </c>
      <c r="Q5959" t="s">
        <v>4542</v>
      </c>
      <c r="R5959">
        <v>1</v>
      </c>
      <c r="S5959" t="s">
        <v>38</v>
      </c>
      <c r="T5959" t="s">
        <v>4543</v>
      </c>
      <c r="U5959">
        <v>1</v>
      </c>
      <c r="V5959" t="s">
        <v>4544</v>
      </c>
      <c r="W5959" s="1">
        <v>0</v>
      </c>
      <c r="X5959" s="1">
        <v>0</v>
      </c>
      <c r="Y5959" s="1">
        <v>141416427</v>
      </c>
      <c r="Z5959" s="1">
        <v>141416427</v>
      </c>
      <c r="AA5959" s="1">
        <v>100</v>
      </c>
      <c r="AB5959" s="1">
        <v>96.45</v>
      </c>
      <c r="AC5959" s="1">
        <v>746220267</v>
      </c>
      <c r="AD5959" s="1">
        <v>740362434</v>
      </c>
    </row>
    <row r="5960" spans="1:30" x14ac:dyDescent="0.25">
      <c r="A5960">
        <v>5</v>
      </c>
      <c r="B5960" t="s">
        <v>30</v>
      </c>
      <c r="C5960">
        <v>2017</v>
      </c>
      <c r="D5960">
        <v>1</v>
      </c>
      <c r="E5960">
        <v>218</v>
      </c>
      <c r="F5960" t="s">
        <v>4454</v>
      </c>
      <c r="G5960">
        <v>94</v>
      </c>
      <c r="H5960" t="s">
        <v>2847</v>
      </c>
      <c r="I5960">
        <v>66</v>
      </c>
      <c r="J5960" t="s">
        <v>33</v>
      </c>
      <c r="K5960" t="s">
        <v>34</v>
      </c>
      <c r="L5960">
        <v>7</v>
      </c>
      <c r="M5960" t="s">
        <v>35</v>
      </c>
      <c r="N5960">
        <v>42</v>
      </c>
      <c r="O5960" t="s">
        <v>36</v>
      </c>
      <c r="P5960">
        <v>315</v>
      </c>
      <c r="Q5960" t="s">
        <v>4542</v>
      </c>
      <c r="R5960">
        <v>1</v>
      </c>
      <c r="S5960" t="s">
        <v>38</v>
      </c>
      <c r="T5960" t="s">
        <v>4543</v>
      </c>
      <c r="U5960">
        <v>2</v>
      </c>
      <c r="V5960" t="s">
        <v>4545</v>
      </c>
      <c r="W5960" s="1">
        <v>0</v>
      </c>
      <c r="X5960" s="1">
        <v>0</v>
      </c>
      <c r="Y5960" s="1">
        <v>175172217</v>
      </c>
      <c r="Z5960" s="1">
        <v>175172217</v>
      </c>
      <c r="AA5960" s="1">
        <v>20</v>
      </c>
      <c r="AB5960" s="1">
        <v>19.77</v>
      </c>
      <c r="AC5960" s="1">
        <v>515034987</v>
      </c>
      <c r="AD5960" s="1">
        <v>433364503</v>
      </c>
    </row>
    <row r="5961" spans="1:30" x14ac:dyDescent="0.25">
      <c r="A5961">
        <v>5</v>
      </c>
      <c r="B5961" t="s">
        <v>30</v>
      </c>
      <c r="C5961">
        <v>2017</v>
      </c>
      <c r="D5961">
        <v>1</v>
      </c>
      <c r="E5961">
        <v>218</v>
      </c>
      <c r="F5961" t="s">
        <v>4454</v>
      </c>
      <c r="G5961">
        <v>94</v>
      </c>
      <c r="H5961" t="s">
        <v>2847</v>
      </c>
      <c r="I5961">
        <v>66</v>
      </c>
      <c r="J5961" t="s">
        <v>33</v>
      </c>
      <c r="K5961" t="s">
        <v>34</v>
      </c>
      <c r="L5961">
        <v>7</v>
      </c>
      <c r="M5961" t="s">
        <v>35</v>
      </c>
      <c r="N5961">
        <v>42</v>
      </c>
      <c r="O5961" t="s">
        <v>36</v>
      </c>
      <c r="P5961">
        <v>315</v>
      </c>
      <c r="Q5961" t="s">
        <v>4542</v>
      </c>
      <c r="R5961">
        <v>1</v>
      </c>
      <c r="S5961" t="s">
        <v>38</v>
      </c>
      <c r="T5961" t="s">
        <v>4543</v>
      </c>
      <c r="U5961">
        <v>3</v>
      </c>
      <c r="V5961" t="s">
        <v>4546</v>
      </c>
      <c r="W5961" s="1">
        <v>0</v>
      </c>
      <c r="X5961" s="1">
        <v>0</v>
      </c>
      <c r="Y5961" s="1">
        <v>13185887</v>
      </c>
      <c r="Z5961" s="1">
        <v>13185887</v>
      </c>
      <c r="AA5961" s="1">
        <v>30</v>
      </c>
      <c r="AB5961" s="1">
        <v>30</v>
      </c>
      <c r="AC5961" s="1">
        <v>312532487</v>
      </c>
      <c r="AD5961" s="1">
        <v>253425733</v>
      </c>
    </row>
    <row r="5962" spans="1:30" x14ac:dyDescent="0.25">
      <c r="A5962">
        <v>5</v>
      </c>
      <c r="B5962" t="s">
        <v>30</v>
      </c>
      <c r="C5962">
        <v>2017</v>
      </c>
      <c r="D5962">
        <v>1</v>
      </c>
      <c r="E5962">
        <v>218</v>
      </c>
      <c r="F5962" t="s">
        <v>4454</v>
      </c>
      <c r="G5962">
        <v>94</v>
      </c>
      <c r="H5962" t="s">
        <v>2847</v>
      </c>
      <c r="I5962">
        <v>66</v>
      </c>
      <c r="J5962" t="s">
        <v>33</v>
      </c>
      <c r="K5962" t="s">
        <v>34</v>
      </c>
      <c r="L5962">
        <v>7</v>
      </c>
      <c r="M5962" t="s">
        <v>35</v>
      </c>
      <c r="N5962">
        <v>42</v>
      </c>
      <c r="O5962" t="s">
        <v>36</v>
      </c>
      <c r="P5962">
        <v>315</v>
      </c>
      <c r="Q5962" t="s">
        <v>4542</v>
      </c>
      <c r="R5962">
        <v>1</v>
      </c>
      <c r="S5962" t="s">
        <v>38</v>
      </c>
      <c r="T5962" t="s">
        <v>4543</v>
      </c>
      <c r="U5962">
        <v>4</v>
      </c>
      <c r="V5962" t="s">
        <v>4547</v>
      </c>
      <c r="W5962" s="1">
        <v>0</v>
      </c>
      <c r="X5962" s="1">
        <v>0</v>
      </c>
      <c r="Y5962" s="1">
        <v>1060000</v>
      </c>
      <c r="Z5962" s="1">
        <v>1060000</v>
      </c>
      <c r="AA5962" s="1">
        <v>5</v>
      </c>
      <c r="AB5962" s="1">
        <v>5</v>
      </c>
      <c r="AC5962" s="1">
        <v>57611036</v>
      </c>
      <c r="AD5962" s="1">
        <v>44127089</v>
      </c>
    </row>
    <row r="5963" spans="1:30" x14ac:dyDescent="0.25">
      <c r="A5963">
        <v>5</v>
      </c>
      <c r="B5963" t="s">
        <v>30</v>
      </c>
      <c r="C5963">
        <v>2017</v>
      </c>
      <c r="D5963">
        <v>1</v>
      </c>
      <c r="E5963">
        <v>218</v>
      </c>
      <c r="F5963" t="s">
        <v>4454</v>
      </c>
      <c r="G5963">
        <v>94</v>
      </c>
      <c r="H5963" t="s">
        <v>2847</v>
      </c>
      <c r="I5963">
        <v>66</v>
      </c>
      <c r="J5963" t="s">
        <v>33</v>
      </c>
      <c r="K5963" t="s">
        <v>34</v>
      </c>
      <c r="L5963">
        <v>7</v>
      </c>
      <c r="M5963" t="s">
        <v>35</v>
      </c>
      <c r="N5963">
        <v>42</v>
      </c>
      <c r="O5963" t="s">
        <v>36</v>
      </c>
      <c r="P5963">
        <v>315</v>
      </c>
      <c r="Q5963" t="s">
        <v>4542</v>
      </c>
      <c r="R5963">
        <v>1</v>
      </c>
      <c r="S5963" t="s">
        <v>38</v>
      </c>
      <c r="T5963" t="s">
        <v>4543</v>
      </c>
      <c r="U5963">
        <v>5</v>
      </c>
      <c r="V5963" t="s">
        <v>4548</v>
      </c>
      <c r="W5963" s="1">
        <v>0</v>
      </c>
      <c r="X5963" s="1">
        <v>0</v>
      </c>
      <c r="Y5963" s="1">
        <v>18232835</v>
      </c>
      <c r="Z5963" s="1">
        <v>18232835</v>
      </c>
      <c r="AA5963" s="1">
        <v>25</v>
      </c>
      <c r="AB5963" s="1">
        <v>19</v>
      </c>
      <c r="AC5963" s="1">
        <v>308600000</v>
      </c>
      <c r="AD5963" s="1">
        <v>158427177</v>
      </c>
    </row>
    <row r="5964" spans="1:30" x14ac:dyDescent="0.25">
      <c r="A5964">
        <v>5</v>
      </c>
      <c r="B5964" t="s">
        <v>30</v>
      </c>
      <c r="C5964">
        <v>2017</v>
      </c>
      <c r="D5964">
        <v>1</v>
      </c>
      <c r="E5964">
        <v>218</v>
      </c>
      <c r="F5964" t="s">
        <v>4454</v>
      </c>
      <c r="G5964">
        <v>94</v>
      </c>
      <c r="H5964" t="s">
        <v>2847</v>
      </c>
      <c r="I5964">
        <v>66</v>
      </c>
      <c r="J5964" t="s">
        <v>33</v>
      </c>
      <c r="K5964" t="s">
        <v>34</v>
      </c>
      <c r="L5964">
        <v>7</v>
      </c>
      <c r="M5964" t="s">
        <v>35</v>
      </c>
      <c r="N5964">
        <v>42</v>
      </c>
      <c r="O5964" t="s">
        <v>36</v>
      </c>
      <c r="P5964">
        <v>315</v>
      </c>
      <c r="Q5964" t="s">
        <v>4542</v>
      </c>
      <c r="R5964">
        <v>1</v>
      </c>
      <c r="S5964" t="s">
        <v>38</v>
      </c>
      <c r="T5964" t="s">
        <v>4543</v>
      </c>
      <c r="U5964">
        <v>6</v>
      </c>
      <c r="V5964" t="s">
        <v>4549</v>
      </c>
      <c r="W5964" s="1">
        <v>0</v>
      </c>
      <c r="X5964" s="1">
        <v>0</v>
      </c>
      <c r="Y5964" s="1">
        <v>15187218</v>
      </c>
      <c r="Z5964" s="1">
        <v>15187218</v>
      </c>
      <c r="AA5964" s="1">
        <v>25</v>
      </c>
      <c r="AB5964" s="1">
        <v>25</v>
      </c>
      <c r="AC5964" s="1">
        <v>173272500</v>
      </c>
      <c r="AD5964" s="1">
        <v>173272500</v>
      </c>
    </row>
    <row r="5965" spans="1:30" x14ac:dyDescent="0.25">
      <c r="A5965">
        <v>5</v>
      </c>
      <c r="B5965" t="s">
        <v>30</v>
      </c>
      <c r="C5965">
        <v>2017</v>
      </c>
      <c r="D5965">
        <v>1</v>
      </c>
      <c r="E5965">
        <v>218</v>
      </c>
      <c r="F5965" t="s">
        <v>4454</v>
      </c>
      <c r="G5965">
        <v>94</v>
      </c>
      <c r="H5965" t="s">
        <v>2847</v>
      </c>
      <c r="I5965">
        <v>66</v>
      </c>
      <c r="J5965" t="s">
        <v>33</v>
      </c>
      <c r="K5965" t="s">
        <v>34</v>
      </c>
      <c r="L5965">
        <v>7</v>
      </c>
      <c r="M5965" t="s">
        <v>35</v>
      </c>
      <c r="N5965">
        <v>42</v>
      </c>
      <c r="O5965" t="s">
        <v>36</v>
      </c>
      <c r="P5965">
        <v>315</v>
      </c>
      <c r="Q5965" t="s">
        <v>4542</v>
      </c>
      <c r="R5965">
        <v>1</v>
      </c>
      <c r="S5965" t="s">
        <v>38</v>
      </c>
      <c r="T5965" t="s">
        <v>4543</v>
      </c>
      <c r="U5965">
        <v>7</v>
      </c>
      <c r="V5965" t="s">
        <v>4550</v>
      </c>
      <c r="W5965" s="1">
        <v>0</v>
      </c>
      <c r="X5965" s="1">
        <v>0</v>
      </c>
      <c r="Y5965" s="1">
        <v>204276115</v>
      </c>
      <c r="Z5965" s="1">
        <v>204276115</v>
      </c>
      <c r="AA5965" s="1">
        <v>25</v>
      </c>
      <c r="AB5965" s="1">
        <v>16</v>
      </c>
      <c r="AC5965" s="1">
        <v>764596959</v>
      </c>
      <c r="AD5965" s="1">
        <v>660233388</v>
      </c>
    </row>
    <row r="5966" spans="1:30" x14ac:dyDescent="0.25">
      <c r="A5966">
        <v>5</v>
      </c>
      <c r="B5966" t="s">
        <v>30</v>
      </c>
      <c r="C5966">
        <v>2017</v>
      </c>
      <c r="D5966">
        <v>1</v>
      </c>
      <c r="E5966">
        <v>218</v>
      </c>
      <c r="F5966" t="s">
        <v>4454</v>
      </c>
      <c r="G5966">
        <v>94</v>
      </c>
      <c r="H5966" t="s">
        <v>2847</v>
      </c>
      <c r="I5966">
        <v>66</v>
      </c>
      <c r="J5966" t="s">
        <v>33</v>
      </c>
      <c r="K5966" t="s">
        <v>34</v>
      </c>
      <c r="L5966">
        <v>7</v>
      </c>
      <c r="M5966" t="s">
        <v>35</v>
      </c>
      <c r="N5966">
        <v>42</v>
      </c>
      <c r="O5966" t="s">
        <v>36</v>
      </c>
      <c r="P5966">
        <v>315</v>
      </c>
      <c r="Q5966" t="s">
        <v>4542</v>
      </c>
      <c r="R5966">
        <v>1</v>
      </c>
      <c r="S5966" t="s">
        <v>38</v>
      </c>
      <c r="T5966" t="s">
        <v>4543</v>
      </c>
      <c r="U5966">
        <v>8</v>
      </c>
      <c r="V5966" t="s">
        <v>4551</v>
      </c>
      <c r="W5966" s="1">
        <v>0</v>
      </c>
      <c r="X5966" s="1">
        <v>0</v>
      </c>
      <c r="Y5966" s="1">
        <v>10345568813</v>
      </c>
      <c r="Z5966" s="1">
        <v>7224783198</v>
      </c>
      <c r="AA5966" s="1">
        <v>2</v>
      </c>
      <c r="AB5966" s="1">
        <v>2</v>
      </c>
      <c r="AC5966" s="1">
        <v>4109803764</v>
      </c>
      <c r="AD5966" s="1">
        <v>3859733108</v>
      </c>
    </row>
    <row r="5967" spans="1:30" x14ac:dyDescent="0.25">
      <c r="A5967">
        <v>5</v>
      </c>
      <c r="B5967" t="s">
        <v>30</v>
      </c>
      <c r="C5967">
        <v>2017</v>
      </c>
      <c r="D5967">
        <v>1</v>
      </c>
      <c r="E5967">
        <v>218</v>
      </c>
      <c r="F5967" t="s">
        <v>4454</v>
      </c>
      <c r="G5967">
        <v>94</v>
      </c>
      <c r="H5967" t="s">
        <v>2847</v>
      </c>
      <c r="I5967">
        <v>77</v>
      </c>
      <c r="J5967" t="s">
        <v>53</v>
      </c>
      <c r="K5967" t="s">
        <v>34</v>
      </c>
      <c r="L5967">
        <v>6</v>
      </c>
      <c r="M5967" t="s">
        <v>1762</v>
      </c>
      <c r="N5967">
        <v>38</v>
      </c>
      <c r="O5967" t="s">
        <v>2848</v>
      </c>
      <c r="P5967">
        <v>1121</v>
      </c>
      <c r="Q5967" t="s">
        <v>4478</v>
      </c>
      <c r="R5967">
        <v>1</v>
      </c>
      <c r="S5967" t="s">
        <v>38</v>
      </c>
      <c r="T5967" t="s">
        <v>4552</v>
      </c>
      <c r="U5967">
        <v>2</v>
      </c>
      <c r="V5967" t="s">
        <v>4480</v>
      </c>
      <c r="W5967" s="1">
        <v>0</v>
      </c>
      <c r="X5967" s="1"/>
      <c r="Y5967" s="1">
        <v>0</v>
      </c>
      <c r="Z5967" s="1"/>
      <c r="AA5967" s="1">
        <v>0</v>
      </c>
      <c r="AB5967" s="1">
        <v>0</v>
      </c>
      <c r="AC5967" s="1">
        <v>73456736</v>
      </c>
      <c r="AD5967" s="1">
        <v>73456736</v>
      </c>
    </row>
    <row r="5968" spans="1:30" x14ac:dyDescent="0.25">
      <c r="A5968">
        <v>5</v>
      </c>
      <c r="B5968" t="s">
        <v>30</v>
      </c>
      <c r="C5968">
        <v>2017</v>
      </c>
      <c r="D5968">
        <v>1</v>
      </c>
      <c r="E5968">
        <v>218</v>
      </c>
      <c r="F5968" t="s">
        <v>4454</v>
      </c>
      <c r="G5968">
        <v>94</v>
      </c>
      <c r="H5968" t="s">
        <v>2847</v>
      </c>
      <c r="I5968">
        <v>77</v>
      </c>
      <c r="J5968" t="s">
        <v>53</v>
      </c>
      <c r="K5968" t="s">
        <v>34</v>
      </c>
      <c r="L5968">
        <v>6</v>
      </c>
      <c r="M5968" t="s">
        <v>1762</v>
      </c>
      <c r="N5968">
        <v>38</v>
      </c>
      <c r="O5968" t="s">
        <v>2848</v>
      </c>
      <c r="P5968">
        <v>1121</v>
      </c>
      <c r="Q5968" t="s">
        <v>4478</v>
      </c>
      <c r="R5968">
        <v>1</v>
      </c>
      <c r="S5968" t="s">
        <v>38</v>
      </c>
      <c r="T5968" t="s">
        <v>4552</v>
      </c>
      <c r="U5968">
        <v>3</v>
      </c>
      <c r="V5968" t="s">
        <v>4484</v>
      </c>
      <c r="W5968" s="1">
        <v>0</v>
      </c>
      <c r="X5968" s="1">
        <v>0</v>
      </c>
      <c r="Y5968" s="1">
        <v>68853238</v>
      </c>
      <c r="Z5968" s="1">
        <v>68853238</v>
      </c>
      <c r="AA5968" s="1">
        <v>0</v>
      </c>
      <c r="AB5968" s="1">
        <v>0</v>
      </c>
      <c r="AC5968" s="1">
        <v>578797714</v>
      </c>
      <c r="AD5968" s="1">
        <v>353904214</v>
      </c>
    </row>
    <row r="5969" spans="1:30" x14ac:dyDescent="0.25">
      <c r="A5969">
        <v>5</v>
      </c>
      <c r="B5969" t="s">
        <v>30</v>
      </c>
      <c r="C5969">
        <v>2017</v>
      </c>
      <c r="D5969">
        <v>1</v>
      </c>
      <c r="E5969">
        <v>218</v>
      </c>
      <c r="F5969" t="s">
        <v>4454</v>
      </c>
      <c r="G5969">
        <v>94</v>
      </c>
      <c r="H5969" t="s">
        <v>2847</v>
      </c>
      <c r="I5969">
        <v>77</v>
      </c>
      <c r="J5969" t="s">
        <v>53</v>
      </c>
      <c r="K5969" t="s">
        <v>34</v>
      </c>
      <c r="L5969">
        <v>6</v>
      </c>
      <c r="M5969" t="s">
        <v>1762</v>
      </c>
      <c r="N5969">
        <v>39</v>
      </c>
      <c r="O5969" t="s">
        <v>2853</v>
      </c>
      <c r="P5969">
        <v>1119</v>
      </c>
      <c r="Q5969" t="s">
        <v>4455</v>
      </c>
      <c r="R5969">
        <v>1</v>
      </c>
      <c r="S5969" t="s">
        <v>38</v>
      </c>
      <c r="T5969" t="s">
        <v>4553</v>
      </c>
      <c r="U5969">
        <v>1</v>
      </c>
      <c r="V5969" t="s">
        <v>4457</v>
      </c>
      <c r="W5969" s="1">
        <v>0</v>
      </c>
      <c r="X5969" s="1">
        <v>0</v>
      </c>
      <c r="Y5969" s="1">
        <v>5210333</v>
      </c>
      <c r="Z5969" s="1">
        <v>5210333</v>
      </c>
      <c r="AA5969" s="1">
        <v>0</v>
      </c>
      <c r="AB5969" s="1"/>
      <c r="AC5969" s="1">
        <v>0</v>
      </c>
      <c r="AD5969" s="1"/>
    </row>
    <row r="5970" spans="1:30" x14ac:dyDescent="0.25">
      <c r="A5970">
        <v>5</v>
      </c>
      <c r="B5970" t="s">
        <v>30</v>
      </c>
      <c r="C5970">
        <v>2017</v>
      </c>
      <c r="D5970">
        <v>1</v>
      </c>
      <c r="E5970">
        <v>218</v>
      </c>
      <c r="F5970" t="s">
        <v>4454</v>
      </c>
      <c r="G5970">
        <v>94</v>
      </c>
      <c r="H5970" t="s">
        <v>2847</v>
      </c>
      <c r="I5970">
        <v>77</v>
      </c>
      <c r="J5970" t="s">
        <v>53</v>
      </c>
      <c r="K5970" t="s">
        <v>34</v>
      </c>
      <c r="L5970">
        <v>6</v>
      </c>
      <c r="M5970" t="s">
        <v>1762</v>
      </c>
      <c r="N5970">
        <v>39</v>
      </c>
      <c r="O5970" t="s">
        <v>2853</v>
      </c>
      <c r="P5970">
        <v>1119</v>
      </c>
      <c r="Q5970" t="s">
        <v>4455</v>
      </c>
      <c r="R5970">
        <v>1</v>
      </c>
      <c r="S5970" t="s">
        <v>38</v>
      </c>
      <c r="T5970" t="s">
        <v>4553</v>
      </c>
      <c r="U5970">
        <v>2</v>
      </c>
      <c r="V5970" t="s">
        <v>4458</v>
      </c>
      <c r="W5970" s="1">
        <v>0</v>
      </c>
      <c r="X5970" s="1">
        <v>0</v>
      </c>
      <c r="Y5970" s="1">
        <v>460816383</v>
      </c>
      <c r="Z5970" s="1">
        <v>459235339</v>
      </c>
      <c r="AA5970" s="1">
        <v>0</v>
      </c>
      <c r="AB5970" s="1"/>
      <c r="AC5970" s="1">
        <v>0</v>
      </c>
      <c r="AD5970" s="1"/>
    </row>
    <row r="5971" spans="1:30" x14ac:dyDescent="0.25">
      <c r="A5971">
        <v>5</v>
      </c>
      <c r="B5971" t="s">
        <v>30</v>
      </c>
      <c r="C5971">
        <v>2017</v>
      </c>
      <c r="D5971">
        <v>1</v>
      </c>
      <c r="E5971">
        <v>218</v>
      </c>
      <c r="F5971" t="s">
        <v>4454</v>
      </c>
      <c r="G5971">
        <v>94</v>
      </c>
      <c r="H5971" t="s">
        <v>2847</v>
      </c>
      <c r="I5971">
        <v>77</v>
      </c>
      <c r="J5971" t="s">
        <v>53</v>
      </c>
      <c r="K5971" t="s">
        <v>34</v>
      </c>
      <c r="L5971">
        <v>6</v>
      </c>
      <c r="M5971" t="s">
        <v>1762</v>
      </c>
      <c r="N5971">
        <v>39</v>
      </c>
      <c r="O5971" t="s">
        <v>2853</v>
      </c>
      <c r="P5971">
        <v>1119</v>
      </c>
      <c r="Q5971" t="s">
        <v>4455</v>
      </c>
      <c r="R5971">
        <v>1</v>
      </c>
      <c r="S5971" t="s">
        <v>38</v>
      </c>
      <c r="T5971" t="s">
        <v>4553</v>
      </c>
      <c r="U5971">
        <v>3</v>
      </c>
      <c r="V5971" t="s">
        <v>4459</v>
      </c>
      <c r="W5971" s="1">
        <v>0</v>
      </c>
      <c r="X5971" s="1">
        <v>0</v>
      </c>
      <c r="Y5971" s="1">
        <v>50698164</v>
      </c>
      <c r="Z5971" s="1">
        <v>50698164</v>
      </c>
      <c r="AA5971" s="1">
        <v>0</v>
      </c>
      <c r="AB5971" s="1"/>
      <c r="AC5971" s="1">
        <v>0</v>
      </c>
      <c r="AD5971" s="1"/>
    </row>
    <row r="5972" spans="1:30" x14ac:dyDescent="0.25">
      <c r="A5972">
        <v>5</v>
      </c>
      <c r="B5972" t="s">
        <v>30</v>
      </c>
      <c r="C5972">
        <v>2017</v>
      </c>
      <c r="D5972">
        <v>1</v>
      </c>
      <c r="E5972">
        <v>218</v>
      </c>
      <c r="F5972" t="s">
        <v>4454</v>
      </c>
      <c r="G5972">
        <v>94</v>
      </c>
      <c r="H5972" t="s">
        <v>2847</v>
      </c>
      <c r="I5972">
        <v>77</v>
      </c>
      <c r="J5972" t="s">
        <v>53</v>
      </c>
      <c r="K5972" t="s">
        <v>34</v>
      </c>
      <c r="L5972">
        <v>6</v>
      </c>
      <c r="M5972" t="s">
        <v>1762</v>
      </c>
      <c r="N5972">
        <v>39</v>
      </c>
      <c r="O5972" t="s">
        <v>2853</v>
      </c>
      <c r="P5972">
        <v>1119</v>
      </c>
      <c r="Q5972" t="s">
        <v>4455</v>
      </c>
      <c r="R5972">
        <v>1</v>
      </c>
      <c r="S5972" t="s">
        <v>38</v>
      </c>
      <c r="T5972" t="s">
        <v>4553</v>
      </c>
      <c r="U5972">
        <v>4</v>
      </c>
      <c r="V5972" t="s">
        <v>4460</v>
      </c>
      <c r="W5972" s="1">
        <v>0</v>
      </c>
      <c r="X5972" s="1">
        <v>0</v>
      </c>
      <c r="Y5972" s="1">
        <v>4643600</v>
      </c>
      <c r="Z5972" s="1">
        <v>4643600</v>
      </c>
      <c r="AA5972" s="1">
        <v>0</v>
      </c>
      <c r="AB5972" s="1"/>
      <c r="AC5972" s="1">
        <v>0</v>
      </c>
      <c r="AD5972" s="1"/>
    </row>
    <row r="5973" spans="1:30" x14ac:dyDescent="0.25">
      <c r="A5973">
        <v>5</v>
      </c>
      <c r="B5973" t="s">
        <v>30</v>
      </c>
      <c r="C5973">
        <v>2017</v>
      </c>
      <c r="D5973">
        <v>1</v>
      </c>
      <c r="E5973">
        <v>218</v>
      </c>
      <c r="F5973" t="s">
        <v>4454</v>
      </c>
      <c r="G5973">
        <v>94</v>
      </c>
      <c r="H5973" t="s">
        <v>2847</v>
      </c>
      <c r="I5973">
        <v>77</v>
      </c>
      <c r="J5973" t="s">
        <v>53</v>
      </c>
      <c r="K5973" t="s">
        <v>34</v>
      </c>
      <c r="L5973">
        <v>6</v>
      </c>
      <c r="M5973" t="s">
        <v>1762</v>
      </c>
      <c r="N5973">
        <v>39</v>
      </c>
      <c r="O5973" t="s">
        <v>2853</v>
      </c>
      <c r="P5973">
        <v>1119</v>
      </c>
      <c r="Q5973" t="s">
        <v>4455</v>
      </c>
      <c r="R5973">
        <v>1</v>
      </c>
      <c r="S5973" t="s">
        <v>38</v>
      </c>
      <c r="T5973" t="s">
        <v>4553</v>
      </c>
      <c r="U5973">
        <v>5</v>
      </c>
      <c r="V5973" t="s">
        <v>4461</v>
      </c>
      <c r="W5973" s="1">
        <v>0</v>
      </c>
      <c r="X5973" s="1">
        <v>0</v>
      </c>
      <c r="Y5973" s="1">
        <v>691001212</v>
      </c>
      <c r="Z5973" s="1">
        <v>691000973</v>
      </c>
      <c r="AA5973" s="1">
        <v>0</v>
      </c>
      <c r="AB5973" s="1"/>
      <c r="AC5973" s="1">
        <v>0</v>
      </c>
      <c r="AD5973" s="1"/>
    </row>
    <row r="5974" spans="1:30" x14ac:dyDescent="0.25">
      <c r="A5974">
        <v>5</v>
      </c>
      <c r="B5974" t="s">
        <v>30</v>
      </c>
      <c r="C5974">
        <v>2017</v>
      </c>
      <c r="D5974">
        <v>1</v>
      </c>
      <c r="E5974">
        <v>218</v>
      </c>
      <c r="F5974" t="s">
        <v>4454</v>
      </c>
      <c r="G5974">
        <v>94</v>
      </c>
      <c r="H5974" t="s">
        <v>2847</v>
      </c>
      <c r="I5974">
        <v>77</v>
      </c>
      <c r="J5974" t="s">
        <v>53</v>
      </c>
      <c r="K5974" t="s">
        <v>34</v>
      </c>
      <c r="L5974">
        <v>6</v>
      </c>
      <c r="M5974" t="s">
        <v>1762</v>
      </c>
      <c r="N5974">
        <v>39</v>
      </c>
      <c r="O5974" t="s">
        <v>2853</v>
      </c>
      <c r="P5974">
        <v>1119</v>
      </c>
      <c r="Q5974" t="s">
        <v>4455</v>
      </c>
      <c r="R5974">
        <v>1</v>
      </c>
      <c r="S5974" t="s">
        <v>38</v>
      </c>
      <c r="T5974" t="s">
        <v>4553</v>
      </c>
      <c r="U5974">
        <v>6</v>
      </c>
      <c r="V5974" t="s">
        <v>4462</v>
      </c>
      <c r="W5974" s="1">
        <v>0</v>
      </c>
      <c r="X5974" s="1">
        <v>0</v>
      </c>
      <c r="Y5974" s="1">
        <v>123140814</v>
      </c>
      <c r="Z5974" s="1">
        <v>123140814</v>
      </c>
      <c r="AA5974" s="1">
        <v>0</v>
      </c>
      <c r="AB5974" s="1"/>
      <c r="AC5974" s="1">
        <v>0</v>
      </c>
      <c r="AD5974" s="1"/>
    </row>
    <row r="5975" spans="1:30" x14ac:dyDescent="0.25">
      <c r="A5975">
        <v>5</v>
      </c>
      <c r="B5975" t="s">
        <v>30</v>
      </c>
      <c r="C5975">
        <v>2017</v>
      </c>
      <c r="D5975">
        <v>1</v>
      </c>
      <c r="E5975">
        <v>218</v>
      </c>
      <c r="F5975" t="s">
        <v>4454</v>
      </c>
      <c r="G5975">
        <v>94</v>
      </c>
      <c r="H5975" t="s">
        <v>2847</v>
      </c>
      <c r="I5975">
        <v>77</v>
      </c>
      <c r="J5975" t="s">
        <v>53</v>
      </c>
      <c r="K5975" t="s">
        <v>34</v>
      </c>
      <c r="L5975">
        <v>6</v>
      </c>
      <c r="M5975" t="s">
        <v>1762</v>
      </c>
      <c r="N5975">
        <v>39</v>
      </c>
      <c r="O5975" t="s">
        <v>2853</v>
      </c>
      <c r="P5975">
        <v>1119</v>
      </c>
      <c r="Q5975" t="s">
        <v>4455</v>
      </c>
      <c r="R5975">
        <v>1</v>
      </c>
      <c r="S5975" t="s">
        <v>38</v>
      </c>
      <c r="T5975" t="s">
        <v>4553</v>
      </c>
      <c r="U5975">
        <v>7</v>
      </c>
      <c r="V5975" t="s">
        <v>4463</v>
      </c>
      <c r="W5975" s="1">
        <v>0</v>
      </c>
      <c r="X5975" s="1">
        <v>0</v>
      </c>
      <c r="Y5975" s="1">
        <v>829676845</v>
      </c>
      <c r="Z5975" s="1">
        <v>829676845</v>
      </c>
      <c r="AA5975" s="1">
        <v>0</v>
      </c>
      <c r="AB5975" s="1"/>
      <c r="AC5975" s="1">
        <v>46684403</v>
      </c>
      <c r="AD5975" s="1"/>
    </row>
    <row r="5976" spans="1:30" x14ac:dyDescent="0.25">
      <c r="A5976">
        <v>5</v>
      </c>
      <c r="B5976" t="s">
        <v>30</v>
      </c>
      <c r="C5976">
        <v>2017</v>
      </c>
      <c r="D5976">
        <v>1</v>
      </c>
      <c r="E5976">
        <v>218</v>
      </c>
      <c r="F5976" t="s">
        <v>4454</v>
      </c>
      <c r="G5976">
        <v>94</v>
      </c>
      <c r="H5976" t="s">
        <v>2847</v>
      </c>
      <c r="I5976">
        <v>77</v>
      </c>
      <c r="J5976" t="s">
        <v>53</v>
      </c>
      <c r="K5976" t="s">
        <v>34</v>
      </c>
      <c r="L5976">
        <v>6</v>
      </c>
      <c r="M5976" t="s">
        <v>1762</v>
      </c>
      <c r="N5976">
        <v>39</v>
      </c>
      <c r="O5976" t="s">
        <v>2853</v>
      </c>
      <c r="P5976">
        <v>1119</v>
      </c>
      <c r="Q5976" t="s">
        <v>4455</v>
      </c>
      <c r="R5976">
        <v>1</v>
      </c>
      <c r="S5976" t="s">
        <v>38</v>
      </c>
      <c r="T5976" t="s">
        <v>4553</v>
      </c>
      <c r="U5976">
        <v>10</v>
      </c>
      <c r="V5976" t="s">
        <v>4464</v>
      </c>
      <c r="W5976" s="1">
        <v>0</v>
      </c>
      <c r="X5976" s="1">
        <v>0</v>
      </c>
      <c r="Y5976" s="1">
        <v>414935695</v>
      </c>
      <c r="Z5976" s="1">
        <v>414935695</v>
      </c>
      <c r="AA5976" s="1">
        <v>1383</v>
      </c>
      <c r="AB5976" s="1">
        <v>1383</v>
      </c>
      <c r="AC5976" s="1">
        <v>475612529.51999998</v>
      </c>
      <c r="AD5976" s="1">
        <v>169529904.52000001</v>
      </c>
    </row>
    <row r="5977" spans="1:30" x14ac:dyDescent="0.25">
      <c r="A5977">
        <v>5</v>
      </c>
      <c r="B5977" t="s">
        <v>30</v>
      </c>
      <c r="C5977">
        <v>2017</v>
      </c>
      <c r="D5977">
        <v>1</v>
      </c>
      <c r="E5977">
        <v>218</v>
      </c>
      <c r="F5977" t="s">
        <v>4454</v>
      </c>
      <c r="G5977">
        <v>94</v>
      </c>
      <c r="H5977" t="s">
        <v>2847</v>
      </c>
      <c r="I5977">
        <v>77</v>
      </c>
      <c r="J5977" t="s">
        <v>53</v>
      </c>
      <c r="K5977" t="s">
        <v>34</v>
      </c>
      <c r="L5977">
        <v>6</v>
      </c>
      <c r="M5977" t="s">
        <v>1762</v>
      </c>
      <c r="N5977">
        <v>39</v>
      </c>
      <c r="O5977" t="s">
        <v>2853</v>
      </c>
      <c r="P5977">
        <v>1119</v>
      </c>
      <c r="Q5977" t="s">
        <v>4455</v>
      </c>
      <c r="R5977">
        <v>1</v>
      </c>
      <c r="S5977" t="s">
        <v>38</v>
      </c>
      <c r="T5977" t="s">
        <v>4553</v>
      </c>
      <c r="U5977">
        <v>11</v>
      </c>
      <c r="V5977" t="s">
        <v>4465</v>
      </c>
      <c r="W5977" s="1">
        <v>0</v>
      </c>
      <c r="X5977" s="1">
        <v>0</v>
      </c>
      <c r="Y5977" s="1">
        <v>139072430</v>
      </c>
      <c r="Z5977" s="1">
        <v>139072430</v>
      </c>
      <c r="AA5977" s="1">
        <v>15079</v>
      </c>
      <c r="AB5977" s="1">
        <v>15079</v>
      </c>
      <c r="AC5977" s="1">
        <v>137193847.18000001</v>
      </c>
      <c r="AD5977" s="1">
        <v>115593228.18000001</v>
      </c>
    </row>
    <row r="5978" spans="1:30" x14ac:dyDescent="0.25">
      <c r="A5978">
        <v>5</v>
      </c>
      <c r="B5978" t="s">
        <v>30</v>
      </c>
      <c r="C5978">
        <v>2017</v>
      </c>
      <c r="D5978">
        <v>1</v>
      </c>
      <c r="E5978">
        <v>218</v>
      </c>
      <c r="F5978" t="s">
        <v>4454</v>
      </c>
      <c r="G5978">
        <v>94</v>
      </c>
      <c r="H5978" t="s">
        <v>2847</v>
      </c>
      <c r="I5978">
        <v>77</v>
      </c>
      <c r="J5978" t="s">
        <v>53</v>
      </c>
      <c r="K5978" t="s">
        <v>34</v>
      </c>
      <c r="L5978">
        <v>6</v>
      </c>
      <c r="M5978" t="s">
        <v>1762</v>
      </c>
      <c r="N5978">
        <v>39</v>
      </c>
      <c r="O5978" t="s">
        <v>2853</v>
      </c>
      <c r="P5978">
        <v>1119</v>
      </c>
      <c r="Q5978" t="s">
        <v>4455</v>
      </c>
      <c r="R5978">
        <v>1</v>
      </c>
      <c r="S5978" t="s">
        <v>38</v>
      </c>
      <c r="T5978" t="s">
        <v>4553</v>
      </c>
      <c r="U5978">
        <v>14</v>
      </c>
      <c r="V5978" t="s">
        <v>4466</v>
      </c>
      <c r="W5978" s="1">
        <v>0</v>
      </c>
      <c r="X5978" s="1">
        <v>0</v>
      </c>
      <c r="Y5978" s="1">
        <v>63418399</v>
      </c>
      <c r="Z5978" s="1">
        <v>63418399</v>
      </c>
      <c r="AA5978" s="1">
        <v>0</v>
      </c>
      <c r="AB5978" s="1"/>
      <c r="AC5978" s="1">
        <v>308157.40000000002</v>
      </c>
      <c r="AD5978" s="1"/>
    </row>
    <row r="5979" spans="1:30" x14ac:dyDescent="0.25">
      <c r="A5979">
        <v>5</v>
      </c>
      <c r="B5979" t="s">
        <v>30</v>
      </c>
      <c r="C5979">
        <v>2017</v>
      </c>
      <c r="D5979">
        <v>1</v>
      </c>
      <c r="E5979">
        <v>218</v>
      </c>
      <c r="F5979" t="s">
        <v>4454</v>
      </c>
      <c r="G5979">
        <v>94</v>
      </c>
      <c r="H5979" t="s">
        <v>2847</v>
      </c>
      <c r="I5979">
        <v>77</v>
      </c>
      <c r="J5979" t="s">
        <v>53</v>
      </c>
      <c r="K5979" t="s">
        <v>34</v>
      </c>
      <c r="L5979">
        <v>6</v>
      </c>
      <c r="M5979" t="s">
        <v>1762</v>
      </c>
      <c r="N5979">
        <v>39</v>
      </c>
      <c r="O5979" t="s">
        <v>2853</v>
      </c>
      <c r="P5979">
        <v>1119</v>
      </c>
      <c r="Q5979" t="s">
        <v>4455</v>
      </c>
      <c r="R5979">
        <v>1</v>
      </c>
      <c r="S5979" t="s">
        <v>38</v>
      </c>
      <c r="T5979" t="s">
        <v>4553</v>
      </c>
      <c r="U5979">
        <v>15</v>
      </c>
      <c r="V5979" t="s">
        <v>4467</v>
      </c>
      <c r="W5979" s="1">
        <v>0</v>
      </c>
      <c r="X5979" s="1"/>
      <c r="Y5979" s="1">
        <v>0</v>
      </c>
      <c r="Z5979" s="1"/>
      <c r="AA5979" s="1">
        <v>3302</v>
      </c>
      <c r="AB5979" s="1"/>
      <c r="AC5979" s="1">
        <v>70670750</v>
      </c>
      <c r="AD5979" s="1"/>
    </row>
    <row r="5980" spans="1:30" x14ac:dyDescent="0.25">
      <c r="A5980">
        <v>5</v>
      </c>
      <c r="B5980" t="s">
        <v>30</v>
      </c>
      <c r="C5980">
        <v>2017</v>
      </c>
      <c r="D5980">
        <v>1</v>
      </c>
      <c r="E5980">
        <v>218</v>
      </c>
      <c r="F5980" t="s">
        <v>4454</v>
      </c>
      <c r="G5980">
        <v>94</v>
      </c>
      <c r="H5980" t="s">
        <v>2847</v>
      </c>
      <c r="I5980">
        <v>77</v>
      </c>
      <c r="J5980" t="s">
        <v>53</v>
      </c>
      <c r="K5980" t="s">
        <v>34</v>
      </c>
      <c r="L5980">
        <v>6</v>
      </c>
      <c r="M5980" t="s">
        <v>1762</v>
      </c>
      <c r="N5980">
        <v>39</v>
      </c>
      <c r="O5980" t="s">
        <v>2853</v>
      </c>
      <c r="P5980">
        <v>1124</v>
      </c>
      <c r="Q5980" t="s">
        <v>4468</v>
      </c>
      <c r="R5980">
        <v>1</v>
      </c>
      <c r="S5980" t="s">
        <v>38</v>
      </c>
      <c r="T5980" t="s">
        <v>4554</v>
      </c>
      <c r="U5980">
        <v>1</v>
      </c>
      <c r="V5980" t="s">
        <v>4470</v>
      </c>
      <c r="W5980" s="1">
        <v>0</v>
      </c>
      <c r="X5980" s="1">
        <v>0</v>
      </c>
      <c r="Y5980" s="1">
        <v>122563570</v>
      </c>
      <c r="Z5980" s="1">
        <v>122563570</v>
      </c>
      <c r="AA5980" s="1">
        <v>90</v>
      </c>
      <c r="AB5980" s="1">
        <v>90</v>
      </c>
      <c r="AC5980" s="1">
        <v>10122834.02</v>
      </c>
      <c r="AD5980" s="1">
        <v>10122834.02</v>
      </c>
    </row>
    <row r="5981" spans="1:30" x14ac:dyDescent="0.25">
      <c r="A5981">
        <v>5</v>
      </c>
      <c r="B5981" t="s">
        <v>30</v>
      </c>
      <c r="C5981">
        <v>2017</v>
      </c>
      <c r="D5981">
        <v>1</v>
      </c>
      <c r="E5981">
        <v>218</v>
      </c>
      <c r="F5981" t="s">
        <v>4454</v>
      </c>
      <c r="G5981">
        <v>94</v>
      </c>
      <c r="H5981" t="s">
        <v>2847</v>
      </c>
      <c r="I5981">
        <v>77</v>
      </c>
      <c r="J5981" t="s">
        <v>53</v>
      </c>
      <c r="K5981" t="s">
        <v>34</v>
      </c>
      <c r="L5981">
        <v>6</v>
      </c>
      <c r="M5981" t="s">
        <v>1762</v>
      </c>
      <c r="N5981">
        <v>39</v>
      </c>
      <c r="O5981" t="s">
        <v>2853</v>
      </c>
      <c r="P5981">
        <v>1124</v>
      </c>
      <c r="Q5981" t="s">
        <v>4468</v>
      </c>
      <c r="R5981">
        <v>1</v>
      </c>
      <c r="S5981" t="s">
        <v>38</v>
      </c>
      <c r="T5981" t="s">
        <v>4554</v>
      </c>
      <c r="U5981">
        <v>3</v>
      </c>
      <c r="V5981" t="s">
        <v>4555</v>
      </c>
      <c r="W5981" s="1">
        <v>0</v>
      </c>
      <c r="X5981" s="1">
        <v>0</v>
      </c>
      <c r="Y5981" s="1">
        <v>253248268</v>
      </c>
      <c r="Z5981" s="1">
        <v>252669601</v>
      </c>
      <c r="AA5981" s="1">
        <v>123500</v>
      </c>
      <c r="AB5981" s="1">
        <v>123500</v>
      </c>
      <c r="AC5981" s="1">
        <v>607337801</v>
      </c>
      <c r="AD5981" s="1">
        <v>607337801</v>
      </c>
    </row>
    <row r="5982" spans="1:30" x14ac:dyDescent="0.25">
      <c r="A5982">
        <v>5</v>
      </c>
      <c r="B5982" t="s">
        <v>30</v>
      </c>
      <c r="C5982">
        <v>2017</v>
      </c>
      <c r="D5982">
        <v>1</v>
      </c>
      <c r="E5982">
        <v>218</v>
      </c>
      <c r="F5982" t="s">
        <v>4454</v>
      </c>
      <c r="G5982">
        <v>94</v>
      </c>
      <c r="H5982" t="s">
        <v>2847</v>
      </c>
      <c r="I5982">
        <v>77</v>
      </c>
      <c r="J5982" t="s">
        <v>53</v>
      </c>
      <c r="K5982" t="s">
        <v>34</v>
      </c>
      <c r="L5982">
        <v>6</v>
      </c>
      <c r="M5982" t="s">
        <v>1762</v>
      </c>
      <c r="N5982">
        <v>39</v>
      </c>
      <c r="O5982" t="s">
        <v>2853</v>
      </c>
      <c r="P5982">
        <v>1124</v>
      </c>
      <c r="Q5982" t="s">
        <v>4468</v>
      </c>
      <c r="R5982">
        <v>1</v>
      </c>
      <c r="S5982" t="s">
        <v>38</v>
      </c>
      <c r="T5982" t="s">
        <v>4554</v>
      </c>
      <c r="U5982">
        <v>5</v>
      </c>
      <c r="V5982" t="s">
        <v>4473</v>
      </c>
      <c r="W5982" s="1">
        <v>0</v>
      </c>
      <c r="X5982" s="1">
        <v>0</v>
      </c>
      <c r="Y5982" s="1">
        <v>147675401</v>
      </c>
      <c r="Z5982" s="1">
        <v>147675401</v>
      </c>
      <c r="AA5982" s="1">
        <v>2390</v>
      </c>
      <c r="AB5982" s="1">
        <v>662</v>
      </c>
      <c r="AC5982" s="1">
        <v>13815600.560000001</v>
      </c>
      <c r="AD5982" s="1">
        <v>11016219.25</v>
      </c>
    </row>
    <row r="5983" spans="1:30" x14ac:dyDescent="0.25">
      <c r="A5983">
        <v>5</v>
      </c>
      <c r="B5983" t="s">
        <v>30</v>
      </c>
      <c r="C5983">
        <v>2017</v>
      </c>
      <c r="D5983">
        <v>1</v>
      </c>
      <c r="E5983">
        <v>218</v>
      </c>
      <c r="F5983" t="s">
        <v>4454</v>
      </c>
      <c r="G5983">
        <v>94</v>
      </c>
      <c r="H5983" t="s">
        <v>2847</v>
      </c>
      <c r="I5983">
        <v>77</v>
      </c>
      <c r="J5983" t="s">
        <v>53</v>
      </c>
      <c r="K5983" t="s">
        <v>34</v>
      </c>
      <c r="L5983">
        <v>6</v>
      </c>
      <c r="M5983" t="s">
        <v>1762</v>
      </c>
      <c r="N5983">
        <v>39</v>
      </c>
      <c r="O5983" t="s">
        <v>2853</v>
      </c>
      <c r="P5983">
        <v>1124</v>
      </c>
      <c r="Q5983" t="s">
        <v>4468</v>
      </c>
      <c r="R5983">
        <v>1</v>
      </c>
      <c r="S5983" t="s">
        <v>38</v>
      </c>
      <c r="T5983" t="s">
        <v>4554</v>
      </c>
      <c r="U5983">
        <v>6</v>
      </c>
      <c r="V5983" t="s">
        <v>4556</v>
      </c>
      <c r="W5983" s="1">
        <v>0</v>
      </c>
      <c r="X5983" s="1">
        <v>0</v>
      </c>
      <c r="Y5983" s="1">
        <v>193954229</v>
      </c>
      <c r="Z5983" s="1">
        <v>188381143</v>
      </c>
      <c r="AA5983" s="1">
        <v>321664</v>
      </c>
      <c r="AB5983" s="1">
        <v>321664</v>
      </c>
      <c r="AC5983" s="1">
        <v>307570967</v>
      </c>
      <c r="AD5983" s="1">
        <v>307570967</v>
      </c>
    </row>
    <row r="5984" spans="1:30" x14ac:dyDescent="0.25">
      <c r="A5984">
        <v>5</v>
      </c>
      <c r="B5984" t="s">
        <v>30</v>
      </c>
      <c r="C5984">
        <v>2017</v>
      </c>
      <c r="D5984">
        <v>1</v>
      </c>
      <c r="E5984">
        <v>219</v>
      </c>
      <c r="F5984" t="s">
        <v>4557</v>
      </c>
      <c r="G5984">
        <v>90</v>
      </c>
      <c r="H5984" t="s">
        <v>336</v>
      </c>
      <c r="I5984">
        <v>66</v>
      </c>
      <c r="J5984" t="s">
        <v>33</v>
      </c>
      <c r="K5984" t="s">
        <v>34</v>
      </c>
      <c r="L5984">
        <v>7</v>
      </c>
      <c r="M5984" t="s">
        <v>35</v>
      </c>
      <c r="N5984">
        <v>42</v>
      </c>
      <c r="O5984" t="s">
        <v>36</v>
      </c>
      <c r="P5984">
        <v>1039</v>
      </c>
      <c r="Q5984" t="s">
        <v>4558</v>
      </c>
      <c r="R5984">
        <v>1</v>
      </c>
      <c r="S5984" t="s">
        <v>38</v>
      </c>
      <c r="T5984" t="s">
        <v>4559</v>
      </c>
      <c r="U5984">
        <v>1</v>
      </c>
      <c r="V5984" t="s">
        <v>4560</v>
      </c>
      <c r="W5984" s="1">
        <v>0</v>
      </c>
      <c r="X5984" s="1">
        <v>0</v>
      </c>
      <c r="Y5984" s="1">
        <v>127687769</v>
      </c>
      <c r="Z5984" s="1">
        <v>127687769</v>
      </c>
      <c r="AA5984" s="1">
        <v>100</v>
      </c>
      <c r="AB5984" s="1">
        <v>100</v>
      </c>
      <c r="AC5984" s="1">
        <v>721023000</v>
      </c>
      <c r="AD5984" s="1">
        <v>720340636</v>
      </c>
    </row>
    <row r="5985" spans="1:30" x14ac:dyDescent="0.25">
      <c r="A5985">
        <v>5</v>
      </c>
      <c r="B5985" t="s">
        <v>30</v>
      </c>
      <c r="C5985">
        <v>2017</v>
      </c>
      <c r="D5985">
        <v>1</v>
      </c>
      <c r="E5985">
        <v>219</v>
      </c>
      <c r="F5985" t="s">
        <v>4557</v>
      </c>
      <c r="G5985">
        <v>90</v>
      </c>
      <c r="H5985" t="s">
        <v>336</v>
      </c>
      <c r="I5985">
        <v>77</v>
      </c>
      <c r="J5985" t="s">
        <v>53</v>
      </c>
      <c r="K5985" t="s">
        <v>34</v>
      </c>
      <c r="L5985">
        <v>1</v>
      </c>
      <c r="M5985" t="s">
        <v>337</v>
      </c>
      <c r="N5985">
        <v>6</v>
      </c>
      <c r="O5985" t="s">
        <v>342</v>
      </c>
      <c r="P5985">
        <v>1079</v>
      </c>
      <c r="Q5985" t="s">
        <v>4561</v>
      </c>
      <c r="R5985">
        <v>1</v>
      </c>
      <c r="S5985" t="s">
        <v>38</v>
      </c>
      <c r="T5985" t="s">
        <v>4562</v>
      </c>
      <c r="U5985">
        <v>2</v>
      </c>
      <c r="V5985" t="s">
        <v>4563</v>
      </c>
      <c r="W5985" s="1">
        <v>0</v>
      </c>
      <c r="X5985" s="1"/>
      <c r="Y5985" s="1">
        <v>0</v>
      </c>
      <c r="Z5985" s="1"/>
      <c r="AA5985" s="1">
        <v>1</v>
      </c>
      <c r="AB5985" s="1">
        <v>1</v>
      </c>
      <c r="AC5985" s="1">
        <v>559128726</v>
      </c>
      <c r="AD5985" s="1">
        <v>559128726</v>
      </c>
    </row>
    <row r="5986" spans="1:30" x14ac:dyDescent="0.25">
      <c r="A5986">
        <v>5</v>
      </c>
      <c r="B5986" t="s">
        <v>30</v>
      </c>
      <c r="C5986">
        <v>2017</v>
      </c>
      <c r="D5986">
        <v>1</v>
      </c>
      <c r="E5986">
        <v>219</v>
      </c>
      <c r="F5986" t="s">
        <v>4557</v>
      </c>
      <c r="G5986">
        <v>90</v>
      </c>
      <c r="H5986" t="s">
        <v>336</v>
      </c>
      <c r="I5986">
        <v>77</v>
      </c>
      <c r="J5986" t="s">
        <v>53</v>
      </c>
      <c r="K5986" t="s">
        <v>34</v>
      </c>
      <c r="L5986">
        <v>1</v>
      </c>
      <c r="M5986" t="s">
        <v>337</v>
      </c>
      <c r="N5986">
        <v>6</v>
      </c>
      <c r="O5986" t="s">
        <v>342</v>
      </c>
      <c r="P5986">
        <v>1079</v>
      </c>
      <c r="Q5986" t="s">
        <v>4561</v>
      </c>
      <c r="R5986">
        <v>1</v>
      </c>
      <c r="S5986" t="s">
        <v>38</v>
      </c>
      <c r="T5986" t="s">
        <v>4562</v>
      </c>
      <c r="U5986">
        <v>3</v>
      </c>
      <c r="V5986" t="s">
        <v>4564</v>
      </c>
      <c r="W5986" s="1">
        <v>0</v>
      </c>
      <c r="X5986" s="1"/>
      <c r="Y5986" s="1">
        <v>0</v>
      </c>
      <c r="Z5986" s="1"/>
      <c r="AA5986" s="1">
        <v>3</v>
      </c>
      <c r="AB5986" s="1">
        <v>3</v>
      </c>
      <c r="AC5986" s="1">
        <v>731000000</v>
      </c>
      <c r="AD5986" s="1">
        <v>731000000</v>
      </c>
    </row>
    <row r="5987" spans="1:30" x14ac:dyDescent="0.25">
      <c r="A5987">
        <v>5</v>
      </c>
      <c r="B5987" t="s">
        <v>30</v>
      </c>
      <c r="C5987">
        <v>2017</v>
      </c>
      <c r="D5987">
        <v>1</v>
      </c>
      <c r="E5987">
        <v>219</v>
      </c>
      <c r="F5987" t="s">
        <v>4557</v>
      </c>
      <c r="G5987">
        <v>90</v>
      </c>
      <c r="H5987" t="s">
        <v>336</v>
      </c>
      <c r="I5987">
        <v>77</v>
      </c>
      <c r="J5987" t="s">
        <v>53</v>
      </c>
      <c r="K5987" t="s">
        <v>34</v>
      </c>
      <c r="L5987">
        <v>1</v>
      </c>
      <c r="M5987" t="s">
        <v>337</v>
      </c>
      <c r="N5987">
        <v>6</v>
      </c>
      <c r="O5987" t="s">
        <v>342</v>
      </c>
      <c r="P5987">
        <v>1079</v>
      </c>
      <c r="Q5987" t="s">
        <v>4561</v>
      </c>
      <c r="R5987">
        <v>1</v>
      </c>
      <c r="S5987" t="s">
        <v>38</v>
      </c>
      <c r="T5987" t="s">
        <v>4562</v>
      </c>
      <c r="U5987">
        <v>4</v>
      </c>
      <c r="V5987" t="s">
        <v>4565</v>
      </c>
      <c r="W5987" s="1">
        <v>0</v>
      </c>
      <c r="X5987" s="1"/>
      <c r="Y5987" s="1">
        <v>0</v>
      </c>
      <c r="Z5987" s="1"/>
      <c r="AA5987" s="1">
        <v>0.9</v>
      </c>
      <c r="AB5987" s="1">
        <v>0.9</v>
      </c>
      <c r="AC5987" s="1">
        <v>256871255</v>
      </c>
      <c r="AD5987" s="1">
        <v>256871255</v>
      </c>
    </row>
    <row r="5988" spans="1:30" x14ac:dyDescent="0.25">
      <c r="A5988">
        <v>5</v>
      </c>
      <c r="B5988" t="s">
        <v>30</v>
      </c>
      <c r="C5988">
        <v>2017</v>
      </c>
      <c r="D5988">
        <v>1</v>
      </c>
      <c r="E5988">
        <v>219</v>
      </c>
      <c r="F5988" t="s">
        <v>4557</v>
      </c>
      <c r="G5988">
        <v>90</v>
      </c>
      <c r="H5988" t="s">
        <v>336</v>
      </c>
      <c r="I5988">
        <v>77</v>
      </c>
      <c r="J5988" t="s">
        <v>53</v>
      </c>
      <c r="K5988" t="s">
        <v>34</v>
      </c>
      <c r="L5988">
        <v>1</v>
      </c>
      <c r="M5988" t="s">
        <v>337</v>
      </c>
      <c r="N5988">
        <v>6</v>
      </c>
      <c r="O5988" t="s">
        <v>342</v>
      </c>
      <c r="P5988">
        <v>1079</v>
      </c>
      <c r="Q5988" t="s">
        <v>4561</v>
      </c>
      <c r="R5988">
        <v>1</v>
      </c>
      <c r="S5988" t="s">
        <v>38</v>
      </c>
      <c r="T5988" t="s">
        <v>4562</v>
      </c>
      <c r="U5988">
        <v>5</v>
      </c>
      <c r="V5988" t="s">
        <v>4566</v>
      </c>
      <c r="W5988" s="1">
        <v>0</v>
      </c>
      <c r="X5988" s="1">
        <v>0</v>
      </c>
      <c r="Y5988" s="1">
        <v>127816311</v>
      </c>
      <c r="Z5988" s="1">
        <v>127816311</v>
      </c>
      <c r="AA5988" s="1">
        <v>1</v>
      </c>
      <c r="AB5988" s="1">
        <v>1</v>
      </c>
      <c r="AC5988" s="1">
        <v>387000019</v>
      </c>
      <c r="AD5988" s="1">
        <v>379367979</v>
      </c>
    </row>
    <row r="5989" spans="1:30" x14ac:dyDescent="0.25">
      <c r="A5989">
        <v>5</v>
      </c>
      <c r="B5989" t="s">
        <v>30</v>
      </c>
      <c r="C5989">
        <v>2017</v>
      </c>
      <c r="D5989">
        <v>1</v>
      </c>
      <c r="E5989">
        <v>219</v>
      </c>
      <c r="F5989" t="s">
        <v>4557</v>
      </c>
      <c r="G5989">
        <v>90</v>
      </c>
      <c r="H5989" t="s">
        <v>336</v>
      </c>
      <c r="I5989">
        <v>77</v>
      </c>
      <c r="J5989" t="s">
        <v>53</v>
      </c>
      <c r="K5989" t="s">
        <v>34</v>
      </c>
      <c r="L5989">
        <v>1</v>
      </c>
      <c r="M5989" t="s">
        <v>337</v>
      </c>
      <c r="N5989">
        <v>6</v>
      </c>
      <c r="O5989" t="s">
        <v>342</v>
      </c>
      <c r="P5989">
        <v>1079</v>
      </c>
      <c r="Q5989" t="s">
        <v>4561</v>
      </c>
      <c r="R5989">
        <v>1</v>
      </c>
      <c r="S5989" t="s">
        <v>38</v>
      </c>
      <c r="T5989" t="s">
        <v>4562</v>
      </c>
      <c r="U5989">
        <v>7</v>
      </c>
      <c r="V5989" t="s">
        <v>4567</v>
      </c>
      <c r="W5989" s="1">
        <v>0</v>
      </c>
      <c r="X5989" s="1">
        <v>0</v>
      </c>
      <c r="Y5989" s="1">
        <v>43152939</v>
      </c>
      <c r="Z5989" s="1">
        <v>43152939</v>
      </c>
      <c r="AA5989" s="1">
        <v>1</v>
      </c>
      <c r="AB5989" s="1">
        <v>1</v>
      </c>
      <c r="AC5989" s="1">
        <v>1219839666</v>
      </c>
      <c r="AD5989" s="1">
        <v>1219839666</v>
      </c>
    </row>
    <row r="5990" spans="1:30" x14ac:dyDescent="0.25">
      <c r="A5990">
        <v>5</v>
      </c>
      <c r="B5990" t="s">
        <v>30</v>
      </c>
      <c r="C5990">
        <v>2017</v>
      </c>
      <c r="D5990">
        <v>1</v>
      </c>
      <c r="E5990">
        <v>219</v>
      </c>
      <c r="F5990" t="s">
        <v>4557</v>
      </c>
      <c r="G5990">
        <v>90</v>
      </c>
      <c r="H5990" t="s">
        <v>336</v>
      </c>
      <c r="I5990">
        <v>77</v>
      </c>
      <c r="J5990" t="s">
        <v>53</v>
      </c>
      <c r="K5990" t="s">
        <v>34</v>
      </c>
      <c r="L5990">
        <v>1</v>
      </c>
      <c r="M5990" t="s">
        <v>337</v>
      </c>
      <c r="N5990">
        <v>6</v>
      </c>
      <c r="O5990" t="s">
        <v>342</v>
      </c>
      <c r="P5990">
        <v>1079</v>
      </c>
      <c r="Q5990" t="s">
        <v>4561</v>
      </c>
      <c r="R5990">
        <v>1</v>
      </c>
      <c r="S5990" t="s">
        <v>38</v>
      </c>
      <c r="T5990" t="s">
        <v>4562</v>
      </c>
      <c r="U5990">
        <v>8</v>
      </c>
      <c r="V5990" t="s">
        <v>4568</v>
      </c>
      <c r="W5990" s="1">
        <v>0</v>
      </c>
      <c r="X5990" s="1"/>
      <c r="Y5990" s="1">
        <v>0</v>
      </c>
      <c r="Z5990" s="1"/>
      <c r="AA5990" s="1">
        <v>0.9</v>
      </c>
      <c r="AB5990" s="1">
        <v>0.9</v>
      </c>
      <c r="AC5990" s="1">
        <v>48689322</v>
      </c>
      <c r="AD5990" s="1">
        <v>48689322</v>
      </c>
    </row>
    <row r="5991" spans="1:30" x14ac:dyDescent="0.25">
      <c r="A5991">
        <v>5</v>
      </c>
      <c r="B5991" t="s">
        <v>30</v>
      </c>
      <c r="C5991">
        <v>2017</v>
      </c>
      <c r="D5991">
        <v>1</v>
      </c>
      <c r="E5991">
        <v>219</v>
      </c>
      <c r="F5991" t="s">
        <v>4557</v>
      </c>
      <c r="G5991">
        <v>90</v>
      </c>
      <c r="H5991" t="s">
        <v>336</v>
      </c>
      <c r="I5991">
        <v>77</v>
      </c>
      <c r="J5991" t="s">
        <v>53</v>
      </c>
      <c r="K5991" t="s">
        <v>34</v>
      </c>
      <c r="L5991">
        <v>1</v>
      </c>
      <c r="M5991" t="s">
        <v>337</v>
      </c>
      <c r="N5991">
        <v>6</v>
      </c>
      <c r="O5991" t="s">
        <v>342</v>
      </c>
      <c r="P5991">
        <v>1079</v>
      </c>
      <c r="Q5991" t="s">
        <v>4561</v>
      </c>
      <c r="R5991">
        <v>1</v>
      </c>
      <c r="S5991" t="s">
        <v>38</v>
      </c>
      <c r="T5991" t="s">
        <v>4562</v>
      </c>
      <c r="U5991">
        <v>9</v>
      </c>
      <c r="V5991" t="s">
        <v>4569</v>
      </c>
      <c r="W5991" s="1">
        <v>0</v>
      </c>
      <c r="X5991" s="1"/>
      <c r="Y5991" s="1">
        <v>0</v>
      </c>
      <c r="Z5991" s="1"/>
      <c r="AA5991" s="1">
        <v>3</v>
      </c>
      <c r="AB5991" s="1">
        <v>3</v>
      </c>
      <c r="AC5991" s="1">
        <v>917471012</v>
      </c>
      <c r="AD5991" s="1">
        <v>917471012</v>
      </c>
    </row>
    <row r="5992" spans="1:30" x14ac:dyDescent="0.25">
      <c r="A5992">
        <v>5</v>
      </c>
      <c r="B5992" t="s">
        <v>30</v>
      </c>
      <c r="C5992">
        <v>2017</v>
      </c>
      <c r="D5992">
        <v>1</v>
      </c>
      <c r="E5992">
        <v>219</v>
      </c>
      <c r="F5992" t="s">
        <v>4557</v>
      </c>
      <c r="G5992">
        <v>90</v>
      </c>
      <c r="H5992" t="s">
        <v>336</v>
      </c>
      <c r="I5992">
        <v>77</v>
      </c>
      <c r="J5992" t="s">
        <v>53</v>
      </c>
      <c r="K5992" t="s">
        <v>34</v>
      </c>
      <c r="L5992">
        <v>1</v>
      </c>
      <c r="M5992" t="s">
        <v>337</v>
      </c>
      <c r="N5992">
        <v>6</v>
      </c>
      <c r="O5992" t="s">
        <v>342</v>
      </c>
      <c r="P5992">
        <v>1079</v>
      </c>
      <c r="Q5992" t="s">
        <v>4561</v>
      </c>
      <c r="R5992">
        <v>1</v>
      </c>
      <c r="S5992" t="s">
        <v>38</v>
      </c>
      <c r="T5992" t="s">
        <v>4562</v>
      </c>
      <c r="U5992">
        <v>10</v>
      </c>
      <c r="V5992" t="s">
        <v>4570</v>
      </c>
      <c r="W5992" s="1">
        <v>0</v>
      </c>
      <c r="X5992" s="1"/>
      <c r="Y5992" s="1">
        <v>0</v>
      </c>
      <c r="Z5992" s="1"/>
      <c r="AA5992" s="1">
        <v>1</v>
      </c>
      <c r="AB5992" s="1">
        <v>1</v>
      </c>
      <c r="AC5992" s="1">
        <v>1345891900</v>
      </c>
      <c r="AD5992" s="1">
        <v>1342047150</v>
      </c>
    </row>
    <row r="5993" spans="1:30" x14ac:dyDescent="0.25">
      <c r="A5993">
        <v>5</v>
      </c>
      <c r="B5993" t="s">
        <v>30</v>
      </c>
      <c r="C5993">
        <v>2017</v>
      </c>
      <c r="D5993">
        <v>1</v>
      </c>
      <c r="E5993">
        <v>220</v>
      </c>
      <c r="F5993" t="s">
        <v>4571</v>
      </c>
      <c r="G5993">
        <v>98</v>
      </c>
      <c r="H5993" t="s">
        <v>197</v>
      </c>
      <c r="I5993">
        <v>66</v>
      </c>
      <c r="J5993" t="s">
        <v>33</v>
      </c>
      <c r="K5993" t="s">
        <v>34</v>
      </c>
      <c r="L5993">
        <v>7</v>
      </c>
      <c r="M5993" t="s">
        <v>35</v>
      </c>
      <c r="N5993">
        <v>42</v>
      </c>
      <c r="O5993" t="s">
        <v>36</v>
      </c>
      <c r="P5993">
        <v>1080</v>
      </c>
      <c r="Q5993" t="s">
        <v>4572</v>
      </c>
      <c r="R5993">
        <v>1</v>
      </c>
      <c r="S5993" t="s">
        <v>38</v>
      </c>
      <c r="T5993" t="s">
        <v>4573</v>
      </c>
      <c r="U5993">
        <v>1</v>
      </c>
      <c r="V5993" t="s">
        <v>4574</v>
      </c>
      <c r="W5993" s="1">
        <v>0</v>
      </c>
      <c r="X5993" s="1">
        <v>0</v>
      </c>
      <c r="Y5993" s="1">
        <v>23206666</v>
      </c>
      <c r="Z5993" s="1">
        <v>23206666</v>
      </c>
      <c r="AA5993" s="1">
        <v>100</v>
      </c>
      <c r="AB5993" s="1">
        <v>99.96</v>
      </c>
      <c r="AC5993" s="1">
        <v>842539832</v>
      </c>
      <c r="AD5993" s="1">
        <v>842006499</v>
      </c>
    </row>
    <row r="5994" spans="1:30" x14ac:dyDescent="0.25">
      <c r="A5994">
        <v>5</v>
      </c>
      <c r="B5994" t="s">
        <v>30</v>
      </c>
      <c r="C5994">
        <v>2017</v>
      </c>
      <c r="D5994">
        <v>1</v>
      </c>
      <c r="E5994">
        <v>220</v>
      </c>
      <c r="F5994" t="s">
        <v>4571</v>
      </c>
      <c r="G5994">
        <v>98</v>
      </c>
      <c r="H5994" t="s">
        <v>197</v>
      </c>
      <c r="I5994">
        <v>66</v>
      </c>
      <c r="J5994" t="s">
        <v>33</v>
      </c>
      <c r="K5994" t="s">
        <v>34</v>
      </c>
      <c r="L5994">
        <v>7</v>
      </c>
      <c r="M5994" t="s">
        <v>35</v>
      </c>
      <c r="N5994">
        <v>42</v>
      </c>
      <c r="O5994" t="s">
        <v>36</v>
      </c>
      <c r="P5994">
        <v>1080</v>
      </c>
      <c r="Q5994" t="s">
        <v>4572</v>
      </c>
      <c r="R5994">
        <v>1</v>
      </c>
      <c r="S5994" t="s">
        <v>38</v>
      </c>
      <c r="T5994" t="s">
        <v>4573</v>
      </c>
      <c r="U5994">
        <v>2</v>
      </c>
      <c r="V5994" t="s">
        <v>4575</v>
      </c>
      <c r="W5994" s="1">
        <v>0</v>
      </c>
      <c r="X5994" s="1">
        <v>0</v>
      </c>
      <c r="Y5994" s="1">
        <v>200000</v>
      </c>
      <c r="Z5994" s="1">
        <v>200000</v>
      </c>
      <c r="AA5994" s="1">
        <v>30</v>
      </c>
      <c r="AB5994" s="1">
        <v>26.1</v>
      </c>
      <c r="AC5994" s="1">
        <v>239946330</v>
      </c>
      <c r="AD5994" s="1">
        <v>239879663</v>
      </c>
    </row>
    <row r="5995" spans="1:30" x14ac:dyDescent="0.25">
      <c r="A5995">
        <v>5</v>
      </c>
      <c r="B5995" t="s">
        <v>30</v>
      </c>
      <c r="C5995">
        <v>2017</v>
      </c>
      <c r="D5995">
        <v>1</v>
      </c>
      <c r="E5995">
        <v>220</v>
      </c>
      <c r="F5995" t="s">
        <v>4571</v>
      </c>
      <c r="G5995">
        <v>98</v>
      </c>
      <c r="H5995" t="s">
        <v>197</v>
      </c>
      <c r="I5995">
        <v>66</v>
      </c>
      <c r="J5995" t="s">
        <v>33</v>
      </c>
      <c r="K5995" t="s">
        <v>34</v>
      </c>
      <c r="L5995">
        <v>7</v>
      </c>
      <c r="M5995" t="s">
        <v>35</v>
      </c>
      <c r="N5995">
        <v>42</v>
      </c>
      <c r="O5995" t="s">
        <v>36</v>
      </c>
      <c r="P5995">
        <v>1080</v>
      </c>
      <c r="Q5995" t="s">
        <v>4572</v>
      </c>
      <c r="R5995">
        <v>1</v>
      </c>
      <c r="S5995" t="s">
        <v>38</v>
      </c>
      <c r="T5995" t="s">
        <v>4573</v>
      </c>
      <c r="U5995">
        <v>3</v>
      </c>
      <c r="V5995" t="s">
        <v>4576</v>
      </c>
      <c r="W5995" s="1">
        <v>0</v>
      </c>
      <c r="X5995" s="1">
        <v>0</v>
      </c>
      <c r="Y5995" s="1">
        <v>3086666</v>
      </c>
      <c r="Z5995" s="1">
        <v>3086666</v>
      </c>
      <c r="AA5995" s="1">
        <v>25</v>
      </c>
      <c r="AB5995" s="1">
        <v>22.32</v>
      </c>
      <c r="AC5995" s="1">
        <v>65533334</v>
      </c>
      <c r="AD5995" s="1">
        <v>65533334</v>
      </c>
    </row>
    <row r="5996" spans="1:30" x14ac:dyDescent="0.25">
      <c r="A5996">
        <v>5</v>
      </c>
      <c r="B5996" t="s">
        <v>30</v>
      </c>
      <c r="C5996">
        <v>2017</v>
      </c>
      <c r="D5996">
        <v>1</v>
      </c>
      <c r="E5996">
        <v>220</v>
      </c>
      <c r="F5996" t="s">
        <v>4571</v>
      </c>
      <c r="G5996">
        <v>98</v>
      </c>
      <c r="H5996" t="s">
        <v>197</v>
      </c>
      <c r="I5996">
        <v>66</v>
      </c>
      <c r="J5996" t="s">
        <v>33</v>
      </c>
      <c r="K5996" t="s">
        <v>34</v>
      </c>
      <c r="L5996">
        <v>7</v>
      </c>
      <c r="M5996" t="s">
        <v>35</v>
      </c>
      <c r="N5996">
        <v>42</v>
      </c>
      <c r="O5996" t="s">
        <v>36</v>
      </c>
      <c r="P5996">
        <v>1080</v>
      </c>
      <c r="Q5996" t="s">
        <v>4572</v>
      </c>
      <c r="R5996">
        <v>1</v>
      </c>
      <c r="S5996" t="s">
        <v>38</v>
      </c>
      <c r="T5996" t="s">
        <v>4573</v>
      </c>
      <c r="U5996">
        <v>4</v>
      </c>
      <c r="V5996" t="s">
        <v>4577</v>
      </c>
      <c r="W5996" s="1">
        <v>0</v>
      </c>
      <c r="X5996" s="1"/>
      <c r="Y5996" s="1">
        <v>0</v>
      </c>
      <c r="Z5996" s="1"/>
      <c r="AA5996" s="1">
        <v>20</v>
      </c>
      <c r="AB5996" s="1">
        <v>19</v>
      </c>
      <c r="AC5996" s="1">
        <v>0</v>
      </c>
      <c r="AD5996" s="1">
        <v>0</v>
      </c>
    </row>
    <row r="5997" spans="1:30" x14ac:dyDescent="0.25">
      <c r="A5997">
        <v>5</v>
      </c>
      <c r="B5997" t="s">
        <v>30</v>
      </c>
      <c r="C5997">
        <v>2017</v>
      </c>
      <c r="D5997">
        <v>1</v>
      </c>
      <c r="E5997">
        <v>220</v>
      </c>
      <c r="F5997" t="s">
        <v>4571</v>
      </c>
      <c r="G5997">
        <v>98</v>
      </c>
      <c r="H5997" t="s">
        <v>197</v>
      </c>
      <c r="I5997">
        <v>66</v>
      </c>
      <c r="J5997" t="s">
        <v>33</v>
      </c>
      <c r="K5997" t="s">
        <v>34</v>
      </c>
      <c r="L5997">
        <v>7</v>
      </c>
      <c r="M5997" t="s">
        <v>35</v>
      </c>
      <c r="N5997">
        <v>42</v>
      </c>
      <c r="O5997" t="s">
        <v>36</v>
      </c>
      <c r="P5997">
        <v>1080</v>
      </c>
      <c r="Q5997" t="s">
        <v>4572</v>
      </c>
      <c r="R5997">
        <v>1</v>
      </c>
      <c r="S5997" t="s">
        <v>38</v>
      </c>
      <c r="T5997" t="s">
        <v>4573</v>
      </c>
      <c r="U5997">
        <v>5</v>
      </c>
      <c r="V5997" t="s">
        <v>4578</v>
      </c>
      <c r="W5997" s="1">
        <v>0</v>
      </c>
      <c r="X5997" s="1">
        <v>0</v>
      </c>
      <c r="Y5997" s="1">
        <v>29533333</v>
      </c>
      <c r="Z5997" s="1">
        <v>29533333</v>
      </c>
      <c r="AA5997" s="1">
        <v>100</v>
      </c>
      <c r="AB5997" s="1">
        <v>97.4</v>
      </c>
      <c r="AC5997" s="1">
        <v>988400000</v>
      </c>
      <c r="AD5997" s="1">
        <v>988400000</v>
      </c>
    </row>
    <row r="5998" spans="1:30" x14ac:dyDescent="0.25">
      <c r="A5998">
        <v>5</v>
      </c>
      <c r="B5998" t="s">
        <v>30</v>
      </c>
      <c r="C5998">
        <v>2017</v>
      </c>
      <c r="D5998">
        <v>1</v>
      </c>
      <c r="E5998">
        <v>220</v>
      </c>
      <c r="F5998" t="s">
        <v>4571</v>
      </c>
      <c r="G5998">
        <v>98</v>
      </c>
      <c r="H5998" t="s">
        <v>197</v>
      </c>
      <c r="I5998">
        <v>66</v>
      </c>
      <c r="J5998" t="s">
        <v>33</v>
      </c>
      <c r="K5998" t="s">
        <v>34</v>
      </c>
      <c r="L5998">
        <v>7</v>
      </c>
      <c r="M5998" t="s">
        <v>35</v>
      </c>
      <c r="N5998">
        <v>42</v>
      </c>
      <c r="O5998" t="s">
        <v>36</v>
      </c>
      <c r="P5998">
        <v>1080</v>
      </c>
      <c r="Q5998" t="s">
        <v>4572</v>
      </c>
      <c r="R5998">
        <v>1</v>
      </c>
      <c r="S5998" t="s">
        <v>38</v>
      </c>
      <c r="T5998" t="s">
        <v>4573</v>
      </c>
      <c r="U5998">
        <v>6</v>
      </c>
      <c r="V5998" t="s">
        <v>4579</v>
      </c>
      <c r="W5998" s="1">
        <v>0</v>
      </c>
      <c r="X5998" s="1">
        <v>0</v>
      </c>
      <c r="Y5998" s="1">
        <v>1572966577</v>
      </c>
      <c r="Z5998" s="1">
        <v>1572966577</v>
      </c>
      <c r="AA5998" s="1">
        <v>100</v>
      </c>
      <c r="AB5998" s="1">
        <v>99.9</v>
      </c>
      <c r="AC5998" s="1">
        <v>568810504</v>
      </c>
      <c r="AD5998" s="1">
        <v>568710005</v>
      </c>
    </row>
    <row r="5999" spans="1:30" x14ac:dyDescent="0.25">
      <c r="A5999">
        <v>5</v>
      </c>
      <c r="B5999" t="s">
        <v>30</v>
      </c>
      <c r="C5999">
        <v>2017</v>
      </c>
      <c r="D5999">
        <v>1</v>
      </c>
      <c r="E5999">
        <v>220</v>
      </c>
      <c r="F5999" t="s">
        <v>4571</v>
      </c>
      <c r="G5999">
        <v>98</v>
      </c>
      <c r="H5999" t="s">
        <v>197</v>
      </c>
      <c r="I5999">
        <v>66</v>
      </c>
      <c r="J5999" t="s">
        <v>33</v>
      </c>
      <c r="K5999" t="s">
        <v>34</v>
      </c>
      <c r="L5999">
        <v>7</v>
      </c>
      <c r="M5999" t="s">
        <v>35</v>
      </c>
      <c r="N5999">
        <v>44</v>
      </c>
      <c r="O5999" t="s">
        <v>91</v>
      </c>
      <c r="P5999">
        <v>1193</v>
      </c>
      <c r="Q5999" t="s">
        <v>4580</v>
      </c>
      <c r="R5999">
        <v>1</v>
      </c>
      <c r="S5999" t="s">
        <v>38</v>
      </c>
      <c r="T5999" t="s">
        <v>4581</v>
      </c>
      <c r="U5999">
        <v>1</v>
      </c>
      <c r="V5999" t="s">
        <v>4582</v>
      </c>
      <c r="W5999" s="1">
        <v>0</v>
      </c>
      <c r="X5999" s="1">
        <v>0</v>
      </c>
      <c r="Y5999" s="1">
        <v>2000000</v>
      </c>
      <c r="Z5999" s="1">
        <v>2000000</v>
      </c>
      <c r="AA5999" s="1">
        <v>35</v>
      </c>
      <c r="AB5999" s="1">
        <v>35</v>
      </c>
      <c r="AC5999" s="1">
        <v>380099258</v>
      </c>
      <c r="AD5999" s="1">
        <v>380099255</v>
      </c>
    </row>
    <row r="6000" spans="1:30" x14ac:dyDescent="0.25">
      <c r="A6000">
        <v>5</v>
      </c>
      <c r="B6000" t="s">
        <v>30</v>
      </c>
      <c r="C6000">
        <v>2017</v>
      </c>
      <c r="D6000">
        <v>1</v>
      </c>
      <c r="E6000">
        <v>220</v>
      </c>
      <c r="F6000" t="s">
        <v>4571</v>
      </c>
      <c r="G6000">
        <v>98</v>
      </c>
      <c r="H6000" t="s">
        <v>197</v>
      </c>
      <c r="I6000">
        <v>66</v>
      </c>
      <c r="J6000" t="s">
        <v>33</v>
      </c>
      <c r="K6000" t="s">
        <v>34</v>
      </c>
      <c r="L6000">
        <v>7</v>
      </c>
      <c r="M6000" t="s">
        <v>35</v>
      </c>
      <c r="N6000">
        <v>44</v>
      </c>
      <c r="O6000" t="s">
        <v>91</v>
      </c>
      <c r="P6000">
        <v>1193</v>
      </c>
      <c r="Q6000" t="s">
        <v>4580</v>
      </c>
      <c r="R6000">
        <v>1</v>
      </c>
      <c r="S6000" t="s">
        <v>38</v>
      </c>
      <c r="T6000" t="s">
        <v>4581</v>
      </c>
      <c r="U6000">
        <v>2</v>
      </c>
      <c r="V6000" t="s">
        <v>4583</v>
      </c>
      <c r="W6000" s="1">
        <v>0</v>
      </c>
      <c r="X6000" s="1">
        <v>0</v>
      </c>
      <c r="Y6000" s="1">
        <v>5678001</v>
      </c>
      <c r="Z6000" s="1">
        <v>5678001</v>
      </c>
      <c r="AA6000" s="1">
        <v>35</v>
      </c>
      <c r="AB6000" s="1">
        <v>35</v>
      </c>
      <c r="AC6000" s="1">
        <v>212067409</v>
      </c>
      <c r="AD6000" s="1">
        <v>211123698</v>
      </c>
    </row>
    <row r="6001" spans="1:30" x14ac:dyDescent="0.25">
      <c r="A6001">
        <v>5</v>
      </c>
      <c r="B6001" t="s">
        <v>30</v>
      </c>
      <c r="C6001">
        <v>2017</v>
      </c>
      <c r="D6001">
        <v>1</v>
      </c>
      <c r="E6001">
        <v>220</v>
      </c>
      <c r="F6001" t="s">
        <v>4571</v>
      </c>
      <c r="G6001">
        <v>98</v>
      </c>
      <c r="H6001" t="s">
        <v>197</v>
      </c>
      <c r="I6001">
        <v>66</v>
      </c>
      <c r="J6001" t="s">
        <v>33</v>
      </c>
      <c r="K6001" t="s">
        <v>34</v>
      </c>
      <c r="L6001">
        <v>7</v>
      </c>
      <c r="M6001" t="s">
        <v>35</v>
      </c>
      <c r="N6001">
        <v>44</v>
      </c>
      <c r="O6001" t="s">
        <v>91</v>
      </c>
      <c r="P6001">
        <v>1193</v>
      </c>
      <c r="Q6001" t="s">
        <v>4580</v>
      </c>
      <c r="R6001">
        <v>1</v>
      </c>
      <c r="S6001" t="s">
        <v>38</v>
      </c>
      <c r="T6001" t="s">
        <v>4581</v>
      </c>
      <c r="U6001">
        <v>3</v>
      </c>
      <c r="V6001" t="s">
        <v>4584</v>
      </c>
      <c r="W6001" s="1">
        <v>0</v>
      </c>
      <c r="X6001" s="1"/>
      <c r="Y6001" s="1">
        <v>0</v>
      </c>
      <c r="Z6001" s="1"/>
      <c r="AA6001" s="1">
        <v>5</v>
      </c>
      <c r="AB6001" s="1">
        <v>5</v>
      </c>
      <c r="AC6001" s="1">
        <v>68833333</v>
      </c>
      <c r="AD6001" s="1">
        <v>68833333</v>
      </c>
    </row>
    <row r="6002" spans="1:30" x14ac:dyDescent="0.25">
      <c r="A6002">
        <v>5</v>
      </c>
      <c r="B6002" t="s">
        <v>30</v>
      </c>
      <c r="C6002">
        <v>2017</v>
      </c>
      <c r="D6002">
        <v>1</v>
      </c>
      <c r="E6002">
        <v>220</v>
      </c>
      <c r="F6002" t="s">
        <v>4571</v>
      </c>
      <c r="G6002">
        <v>98</v>
      </c>
      <c r="H6002" t="s">
        <v>197</v>
      </c>
      <c r="I6002">
        <v>77</v>
      </c>
      <c r="J6002" t="s">
        <v>53</v>
      </c>
      <c r="K6002" t="s">
        <v>34</v>
      </c>
      <c r="L6002">
        <v>7</v>
      </c>
      <c r="M6002" t="s">
        <v>35</v>
      </c>
      <c r="N6002">
        <v>45</v>
      </c>
      <c r="O6002" t="s">
        <v>180</v>
      </c>
      <c r="P6002">
        <v>1013</v>
      </c>
      <c r="Q6002" t="s">
        <v>4585</v>
      </c>
      <c r="R6002">
        <v>1</v>
      </c>
      <c r="S6002" t="s">
        <v>38</v>
      </c>
      <c r="T6002" t="s">
        <v>4586</v>
      </c>
      <c r="U6002">
        <v>1</v>
      </c>
      <c r="V6002" t="s">
        <v>4587</v>
      </c>
      <c r="W6002" s="1">
        <v>0</v>
      </c>
      <c r="X6002" s="1">
        <v>0</v>
      </c>
      <c r="Y6002" s="1">
        <v>11200000</v>
      </c>
      <c r="Z6002" s="1">
        <v>11200000</v>
      </c>
      <c r="AA6002" s="1">
        <v>20</v>
      </c>
      <c r="AB6002" s="1">
        <v>41</v>
      </c>
      <c r="AC6002" s="1">
        <v>112773333</v>
      </c>
      <c r="AD6002" s="1">
        <v>112773333</v>
      </c>
    </row>
    <row r="6003" spans="1:30" x14ac:dyDescent="0.25">
      <c r="A6003">
        <v>5</v>
      </c>
      <c r="B6003" t="s">
        <v>30</v>
      </c>
      <c r="C6003">
        <v>2017</v>
      </c>
      <c r="D6003">
        <v>1</v>
      </c>
      <c r="E6003">
        <v>220</v>
      </c>
      <c r="F6003" t="s">
        <v>4571</v>
      </c>
      <c r="G6003">
        <v>98</v>
      </c>
      <c r="H6003" t="s">
        <v>197</v>
      </c>
      <c r="I6003">
        <v>77</v>
      </c>
      <c r="J6003" t="s">
        <v>53</v>
      </c>
      <c r="K6003" t="s">
        <v>34</v>
      </c>
      <c r="L6003">
        <v>7</v>
      </c>
      <c r="M6003" t="s">
        <v>35</v>
      </c>
      <c r="N6003">
        <v>45</v>
      </c>
      <c r="O6003" t="s">
        <v>180</v>
      </c>
      <c r="P6003">
        <v>1013</v>
      </c>
      <c r="Q6003" t="s">
        <v>4585</v>
      </c>
      <c r="R6003">
        <v>1</v>
      </c>
      <c r="S6003" t="s">
        <v>38</v>
      </c>
      <c r="T6003" t="s">
        <v>4586</v>
      </c>
      <c r="U6003">
        <v>2</v>
      </c>
      <c r="V6003" t="s">
        <v>4588</v>
      </c>
      <c r="W6003" s="1">
        <v>65</v>
      </c>
      <c r="X6003" s="1">
        <v>65</v>
      </c>
      <c r="Y6003" s="1">
        <v>185677867</v>
      </c>
      <c r="Z6003" s="1">
        <v>185677867</v>
      </c>
      <c r="AA6003" s="1">
        <v>4435</v>
      </c>
      <c r="AB6003" s="1">
        <v>6627</v>
      </c>
      <c r="AC6003" s="1">
        <v>1746846667</v>
      </c>
      <c r="AD6003" s="1">
        <v>1746803334</v>
      </c>
    </row>
    <row r="6004" spans="1:30" x14ac:dyDescent="0.25">
      <c r="A6004">
        <v>5</v>
      </c>
      <c r="B6004" t="s">
        <v>30</v>
      </c>
      <c r="C6004">
        <v>2017</v>
      </c>
      <c r="D6004">
        <v>1</v>
      </c>
      <c r="E6004">
        <v>220</v>
      </c>
      <c r="F6004" t="s">
        <v>4571</v>
      </c>
      <c r="G6004">
        <v>98</v>
      </c>
      <c r="H6004" t="s">
        <v>197</v>
      </c>
      <c r="I6004">
        <v>77</v>
      </c>
      <c r="J6004" t="s">
        <v>53</v>
      </c>
      <c r="K6004" t="s">
        <v>34</v>
      </c>
      <c r="L6004">
        <v>7</v>
      </c>
      <c r="M6004" t="s">
        <v>35</v>
      </c>
      <c r="N6004">
        <v>45</v>
      </c>
      <c r="O6004" t="s">
        <v>180</v>
      </c>
      <c r="P6004">
        <v>1013</v>
      </c>
      <c r="Q6004" t="s">
        <v>4585</v>
      </c>
      <c r="R6004">
        <v>1</v>
      </c>
      <c r="S6004" t="s">
        <v>38</v>
      </c>
      <c r="T6004" t="s">
        <v>4586</v>
      </c>
      <c r="U6004">
        <v>3</v>
      </c>
      <c r="V6004" t="s">
        <v>4589</v>
      </c>
      <c r="W6004" s="1">
        <v>0</v>
      </c>
      <c r="X6004" s="1"/>
      <c r="Y6004" s="1">
        <v>0</v>
      </c>
      <c r="Z6004" s="1"/>
      <c r="AA6004" s="1">
        <v>1</v>
      </c>
      <c r="AB6004" s="1">
        <v>1</v>
      </c>
      <c r="AC6004" s="1">
        <v>10000000</v>
      </c>
      <c r="AD6004" s="1">
        <v>10000000</v>
      </c>
    </row>
    <row r="6005" spans="1:30" x14ac:dyDescent="0.25">
      <c r="A6005">
        <v>5</v>
      </c>
      <c r="B6005" t="s">
        <v>30</v>
      </c>
      <c r="C6005">
        <v>2017</v>
      </c>
      <c r="D6005">
        <v>1</v>
      </c>
      <c r="E6005">
        <v>220</v>
      </c>
      <c r="F6005" t="s">
        <v>4571</v>
      </c>
      <c r="G6005">
        <v>98</v>
      </c>
      <c r="H6005" t="s">
        <v>197</v>
      </c>
      <c r="I6005">
        <v>77</v>
      </c>
      <c r="J6005" t="s">
        <v>53</v>
      </c>
      <c r="K6005" t="s">
        <v>34</v>
      </c>
      <c r="L6005">
        <v>7</v>
      </c>
      <c r="M6005" t="s">
        <v>35</v>
      </c>
      <c r="N6005">
        <v>45</v>
      </c>
      <c r="O6005" t="s">
        <v>180</v>
      </c>
      <c r="P6005">
        <v>1013</v>
      </c>
      <c r="Q6005" t="s">
        <v>4585</v>
      </c>
      <c r="R6005">
        <v>1</v>
      </c>
      <c r="S6005" t="s">
        <v>38</v>
      </c>
      <c r="T6005" t="s">
        <v>4586</v>
      </c>
      <c r="U6005">
        <v>4</v>
      </c>
      <c r="V6005" t="s">
        <v>4590</v>
      </c>
      <c r="W6005" s="1">
        <v>0</v>
      </c>
      <c r="X6005" s="1"/>
      <c r="Y6005" s="1">
        <v>0</v>
      </c>
      <c r="Z6005" s="1"/>
      <c r="AA6005" s="1">
        <v>20</v>
      </c>
      <c r="AB6005" s="1">
        <v>26</v>
      </c>
      <c r="AC6005" s="1">
        <v>193600000</v>
      </c>
      <c r="AD6005" s="1">
        <v>193600000</v>
      </c>
    </row>
    <row r="6006" spans="1:30" x14ac:dyDescent="0.25">
      <c r="A6006">
        <v>5</v>
      </c>
      <c r="B6006" t="s">
        <v>30</v>
      </c>
      <c r="C6006">
        <v>2017</v>
      </c>
      <c r="D6006">
        <v>1</v>
      </c>
      <c r="E6006">
        <v>220</v>
      </c>
      <c r="F6006" t="s">
        <v>4571</v>
      </c>
      <c r="G6006">
        <v>98</v>
      </c>
      <c r="H6006" t="s">
        <v>197</v>
      </c>
      <c r="I6006">
        <v>77</v>
      </c>
      <c r="J6006" t="s">
        <v>53</v>
      </c>
      <c r="K6006" t="s">
        <v>34</v>
      </c>
      <c r="L6006">
        <v>7</v>
      </c>
      <c r="M6006" t="s">
        <v>35</v>
      </c>
      <c r="N6006">
        <v>45</v>
      </c>
      <c r="O6006" t="s">
        <v>180</v>
      </c>
      <c r="P6006">
        <v>1014</v>
      </c>
      <c r="Q6006" t="s">
        <v>4591</v>
      </c>
      <c r="R6006">
        <v>1</v>
      </c>
      <c r="S6006" t="s">
        <v>38</v>
      </c>
      <c r="T6006" t="s">
        <v>4592</v>
      </c>
      <c r="U6006">
        <v>1</v>
      </c>
      <c r="V6006" t="s">
        <v>4593</v>
      </c>
      <c r="W6006" s="1">
        <v>0</v>
      </c>
      <c r="X6006" s="1">
        <v>0</v>
      </c>
      <c r="Y6006" s="1">
        <v>104297404</v>
      </c>
      <c r="Z6006" s="1">
        <v>104297404</v>
      </c>
      <c r="AA6006" s="1">
        <v>25</v>
      </c>
      <c r="AB6006" s="1">
        <v>25</v>
      </c>
      <c r="AC6006" s="1">
        <v>623129495</v>
      </c>
      <c r="AD6006" s="1">
        <v>623129495</v>
      </c>
    </row>
    <row r="6007" spans="1:30" x14ac:dyDescent="0.25">
      <c r="A6007">
        <v>5</v>
      </c>
      <c r="B6007" t="s">
        <v>30</v>
      </c>
      <c r="C6007">
        <v>2017</v>
      </c>
      <c r="D6007">
        <v>1</v>
      </c>
      <c r="E6007">
        <v>220</v>
      </c>
      <c r="F6007" t="s">
        <v>4571</v>
      </c>
      <c r="G6007">
        <v>98</v>
      </c>
      <c r="H6007" t="s">
        <v>197</v>
      </c>
      <c r="I6007">
        <v>77</v>
      </c>
      <c r="J6007" t="s">
        <v>53</v>
      </c>
      <c r="K6007" t="s">
        <v>34</v>
      </c>
      <c r="L6007">
        <v>7</v>
      </c>
      <c r="M6007" t="s">
        <v>35</v>
      </c>
      <c r="N6007">
        <v>45</v>
      </c>
      <c r="O6007" t="s">
        <v>180</v>
      </c>
      <c r="P6007">
        <v>1014</v>
      </c>
      <c r="Q6007" t="s">
        <v>4591</v>
      </c>
      <c r="R6007">
        <v>1</v>
      </c>
      <c r="S6007" t="s">
        <v>38</v>
      </c>
      <c r="T6007" t="s">
        <v>4592</v>
      </c>
      <c r="U6007">
        <v>2</v>
      </c>
      <c r="V6007" t="s">
        <v>4594</v>
      </c>
      <c r="W6007" s="1">
        <v>2</v>
      </c>
      <c r="X6007" s="1">
        <v>2</v>
      </c>
      <c r="Y6007" s="1">
        <v>30686667</v>
      </c>
      <c r="Z6007" s="1">
        <v>30686667</v>
      </c>
      <c r="AA6007" s="1">
        <v>25</v>
      </c>
      <c r="AB6007" s="1">
        <v>25</v>
      </c>
      <c r="AC6007" s="1">
        <v>414689703</v>
      </c>
      <c r="AD6007" s="1">
        <v>412061495</v>
      </c>
    </row>
    <row r="6008" spans="1:30" x14ac:dyDescent="0.25">
      <c r="A6008">
        <v>5</v>
      </c>
      <c r="B6008" t="s">
        <v>30</v>
      </c>
      <c r="C6008">
        <v>2017</v>
      </c>
      <c r="D6008">
        <v>1</v>
      </c>
      <c r="E6008">
        <v>220</v>
      </c>
      <c r="F6008" t="s">
        <v>4571</v>
      </c>
      <c r="G6008">
        <v>98</v>
      </c>
      <c r="H6008" t="s">
        <v>197</v>
      </c>
      <c r="I6008">
        <v>77</v>
      </c>
      <c r="J6008" t="s">
        <v>53</v>
      </c>
      <c r="K6008" t="s">
        <v>34</v>
      </c>
      <c r="L6008">
        <v>7</v>
      </c>
      <c r="M6008" t="s">
        <v>35</v>
      </c>
      <c r="N6008">
        <v>45</v>
      </c>
      <c r="O6008" t="s">
        <v>180</v>
      </c>
      <c r="P6008">
        <v>1014</v>
      </c>
      <c r="Q6008" t="s">
        <v>4591</v>
      </c>
      <c r="R6008">
        <v>1</v>
      </c>
      <c r="S6008" t="s">
        <v>38</v>
      </c>
      <c r="T6008" t="s">
        <v>4592</v>
      </c>
      <c r="U6008">
        <v>3</v>
      </c>
      <c r="V6008" t="s">
        <v>4595</v>
      </c>
      <c r="W6008" s="1">
        <v>1</v>
      </c>
      <c r="X6008" s="1">
        <v>1</v>
      </c>
      <c r="Y6008" s="1">
        <v>45040000</v>
      </c>
      <c r="Z6008" s="1">
        <v>32086667</v>
      </c>
      <c r="AA6008" s="1">
        <v>25</v>
      </c>
      <c r="AB6008" s="1">
        <v>25</v>
      </c>
      <c r="AC6008" s="1">
        <v>600221493</v>
      </c>
      <c r="AD6008" s="1">
        <v>598621492</v>
      </c>
    </row>
    <row r="6009" spans="1:30" x14ac:dyDescent="0.25">
      <c r="A6009">
        <v>5</v>
      </c>
      <c r="B6009" t="s">
        <v>30</v>
      </c>
      <c r="C6009">
        <v>2017</v>
      </c>
      <c r="D6009">
        <v>1</v>
      </c>
      <c r="E6009">
        <v>220</v>
      </c>
      <c r="F6009" t="s">
        <v>4571</v>
      </c>
      <c r="G6009">
        <v>98</v>
      </c>
      <c r="H6009" t="s">
        <v>197</v>
      </c>
      <c r="I6009">
        <v>77</v>
      </c>
      <c r="J6009" t="s">
        <v>53</v>
      </c>
      <c r="K6009" t="s">
        <v>34</v>
      </c>
      <c r="L6009">
        <v>7</v>
      </c>
      <c r="M6009" t="s">
        <v>35</v>
      </c>
      <c r="N6009">
        <v>45</v>
      </c>
      <c r="O6009" t="s">
        <v>180</v>
      </c>
      <c r="P6009">
        <v>1014</v>
      </c>
      <c r="Q6009" t="s">
        <v>4591</v>
      </c>
      <c r="R6009">
        <v>1</v>
      </c>
      <c r="S6009" t="s">
        <v>38</v>
      </c>
      <c r="T6009" t="s">
        <v>4592</v>
      </c>
      <c r="U6009">
        <v>4</v>
      </c>
      <c r="V6009" t="s">
        <v>4596</v>
      </c>
      <c r="W6009" s="1">
        <v>1</v>
      </c>
      <c r="X6009" s="1">
        <v>1</v>
      </c>
      <c r="Y6009" s="1">
        <v>18998500</v>
      </c>
      <c r="Z6009" s="1">
        <v>18998500</v>
      </c>
      <c r="AA6009" s="1">
        <v>10</v>
      </c>
      <c r="AB6009" s="1">
        <v>10</v>
      </c>
      <c r="AC6009" s="1">
        <v>241149826</v>
      </c>
      <c r="AD6009" s="1">
        <v>241149826</v>
      </c>
    </row>
    <row r="6010" spans="1:30" x14ac:dyDescent="0.25">
      <c r="A6010">
        <v>5</v>
      </c>
      <c r="B6010" t="s">
        <v>30</v>
      </c>
      <c r="C6010">
        <v>2017</v>
      </c>
      <c r="D6010">
        <v>1</v>
      </c>
      <c r="E6010">
        <v>220</v>
      </c>
      <c r="F6010" t="s">
        <v>4571</v>
      </c>
      <c r="G6010">
        <v>98</v>
      </c>
      <c r="H6010" t="s">
        <v>197</v>
      </c>
      <c r="I6010">
        <v>77</v>
      </c>
      <c r="J6010" t="s">
        <v>53</v>
      </c>
      <c r="K6010" t="s">
        <v>34</v>
      </c>
      <c r="L6010">
        <v>7</v>
      </c>
      <c r="M6010" t="s">
        <v>35</v>
      </c>
      <c r="N6010">
        <v>45</v>
      </c>
      <c r="O6010" t="s">
        <v>180</v>
      </c>
      <c r="P6010">
        <v>1014</v>
      </c>
      <c r="Q6010" t="s">
        <v>4591</v>
      </c>
      <c r="R6010">
        <v>1</v>
      </c>
      <c r="S6010" t="s">
        <v>38</v>
      </c>
      <c r="T6010" t="s">
        <v>4592</v>
      </c>
      <c r="U6010">
        <v>5</v>
      </c>
      <c r="V6010" t="s">
        <v>4597</v>
      </c>
      <c r="W6010" s="1">
        <v>0</v>
      </c>
      <c r="X6010" s="1">
        <v>0</v>
      </c>
      <c r="Y6010" s="1">
        <v>38776667</v>
      </c>
      <c r="Z6010" s="1">
        <v>38776667</v>
      </c>
      <c r="AA6010" s="1">
        <v>14</v>
      </c>
      <c r="AB6010" s="1">
        <v>14</v>
      </c>
      <c r="AC6010" s="1">
        <v>986209483</v>
      </c>
      <c r="AD6010" s="1">
        <v>986209483</v>
      </c>
    </row>
    <row r="6011" spans="1:30" x14ac:dyDescent="0.25">
      <c r="A6011">
        <v>5</v>
      </c>
      <c r="B6011" t="s">
        <v>30</v>
      </c>
      <c r="C6011">
        <v>2017</v>
      </c>
      <c r="D6011">
        <v>1</v>
      </c>
      <c r="E6011">
        <v>220</v>
      </c>
      <c r="F6011" t="s">
        <v>4571</v>
      </c>
      <c r="G6011">
        <v>98</v>
      </c>
      <c r="H6011" t="s">
        <v>197</v>
      </c>
      <c r="I6011">
        <v>77</v>
      </c>
      <c r="J6011" t="s">
        <v>53</v>
      </c>
      <c r="K6011" t="s">
        <v>34</v>
      </c>
      <c r="L6011">
        <v>7</v>
      </c>
      <c r="M6011" t="s">
        <v>35</v>
      </c>
      <c r="N6011">
        <v>45</v>
      </c>
      <c r="O6011" t="s">
        <v>180</v>
      </c>
      <c r="P6011">
        <v>1088</v>
      </c>
      <c r="Q6011" t="s">
        <v>4598</v>
      </c>
      <c r="R6011">
        <v>1</v>
      </c>
      <c r="S6011" t="s">
        <v>38</v>
      </c>
      <c r="T6011" t="s">
        <v>4599</v>
      </c>
      <c r="U6011">
        <v>1</v>
      </c>
      <c r="V6011" t="s">
        <v>4600</v>
      </c>
      <c r="W6011" s="1">
        <v>0</v>
      </c>
      <c r="X6011" s="1">
        <v>0</v>
      </c>
      <c r="Y6011" s="1">
        <v>22320000</v>
      </c>
      <c r="Z6011" s="1">
        <v>22320000</v>
      </c>
      <c r="AA6011" s="1">
        <v>100</v>
      </c>
      <c r="AB6011" s="1">
        <v>100</v>
      </c>
      <c r="AC6011" s="1">
        <v>203113334</v>
      </c>
      <c r="AD6011" s="1">
        <v>203113334</v>
      </c>
    </row>
    <row r="6012" spans="1:30" x14ac:dyDescent="0.25">
      <c r="A6012">
        <v>5</v>
      </c>
      <c r="B6012" t="s">
        <v>30</v>
      </c>
      <c r="C6012">
        <v>2017</v>
      </c>
      <c r="D6012">
        <v>1</v>
      </c>
      <c r="E6012">
        <v>220</v>
      </c>
      <c r="F6012" t="s">
        <v>4571</v>
      </c>
      <c r="G6012">
        <v>98</v>
      </c>
      <c r="H6012" t="s">
        <v>197</v>
      </c>
      <c r="I6012">
        <v>77</v>
      </c>
      <c r="J6012" t="s">
        <v>53</v>
      </c>
      <c r="K6012" t="s">
        <v>34</v>
      </c>
      <c r="L6012">
        <v>7</v>
      </c>
      <c r="M6012" t="s">
        <v>35</v>
      </c>
      <c r="N6012">
        <v>45</v>
      </c>
      <c r="O6012" t="s">
        <v>180</v>
      </c>
      <c r="P6012">
        <v>1088</v>
      </c>
      <c r="Q6012" t="s">
        <v>4598</v>
      </c>
      <c r="R6012">
        <v>1</v>
      </c>
      <c r="S6012" t="s">
        <v>38</v>
      </c>
      <c r="T6012" t="s">
        <v>4599</v>
      </c>
      <c r="U6012">
        <v>2</v>
      </c>
      <c r="V6012" t="s">
        <v>4601</v>
      </c>
      <c r="W6012" s="1">
        <v>0</v>
      </c>
      <c r="X6012" s="1">
        <v>0</v>
      </c>
      <c r="Y6012" s="1">
        <v>184596668</v>
      </c>
      <c r="Z6012" s="1">
        <v>166996668</v>
      </c>
      <c r="AA6012" s="1">
        <v>12.5</v>
      </c>
      <c r="AB6012" s="1">
        <v>12.5</v>
      </c>
      <c r="AC6012" s="1">
        <v>1433463333</v>
      </c>
      <c r="AD6012" s="1">
        <v>1433463333</v>
      </c>
    </row>
    <row r="6013" spans="1:30" x14ac:dyDescent="0.25">
      <c r="A6013">
        <v>5</v>
      </c>
      <c r="B6013" t="s">
        <v>30</v>
      </c>
      <c r="C6013">
        <v>2017</v>
      </c>
      <c r="D6013">
        <v>1</v>
      </c>
      <c r="E6013">
        <v>220</v>
      </c>
      <c r="F6013" t="s">
        <v>4571</v>
      </c>
      <c r="G6013">
        <v>98</v>
      </c>
      <c r="H6013" t="s">
        <v>197</v>
      </c>
      <c r="I6013">
        <v>77</v>
      </c>
      <c r="J6013" t="s">
        <v>53</v>
      </c>
      <c r="K6013" t="s">
        <v>34</v>
      </c>
      <c r="L6013">
        <v>7</v>
      </c>
      <c r="M6013" t="s">
        <v>35</v>
      </c>
      <c r="N6013">
        <v>45</v>
      </c>
      <c r="O6013" t="s">
        <v>180</v>
      </c>
      <c r="P6013">
        <v>1088</v>
      </c>
      <c r="Q6013" t="s">
        <v>4598</v>
      </c>
      <c r="R6013">
        <v>1</v>
      </c>
      <c r="S6013" t="s">
        <v>38</v>
      </c>
      <c r="T6013" t="s">
        <v>4599</v>
      </c>
      <c r="U6013">
        <v>3</v>
      </c>
      <c r="V6013" t="s">
        <v>4602</v>
      </c>
      <c r="W6013" s="1">
        <v>0</v>
      </c>
      <c r="X6013" s="1"/>
      <c r="Y6013" s="1">
        <v>0</v>
      </c>
      <c r="Z6013" s="1"/>
      <c r="AA6013" s="1">
        <v>100</v>
      </c>
      <c r="AB6013" s="1">
        <v>100</v>
      </c>
      <c r="AC6013" s="1">
        <v>0</v>
      </c>
      <c r="AD6013" s="1">
        <v>0</v>
      </c>
    </row>
    <row r="6014" spans="1:30" x14ac:dyDescent="0.25">
      <c r="A6014">
        <v>5</v>
      </c>
      <c r="B6014" t="s">
        <v>30</v>
      </c>
      <c r="C6014">
        <v>2017</v>
      </c>
      <c r="D6014">
        <v>1</v>
      </c>
      <c r="E6014">
        <v>220</v>
      </c>
      <c r="F6014" t="s">
        <v>4571</v>
      </c>
      <c r="G6014">
        <v>98</v>
      </c>
      <c r="H6014" t="s">
        <v>197</v>
      </c>
      <c r="I6014">
        <v>77</v>
      </c>
      <c r="J6014" t="s">
        <v>53</v>
      </c>
      <c r="K6014" t="s">
        <v>34</v>
      </c>
      <c r="L6014">
        <v>7</v>
      </c>
      <c r="M6014" t="s">
        <v>35</v>
      </c>
      <c r="N6014">
        <v>45</v>
      </c>
      <c r="O6014" t="s">
        <v>180</v>
      </c>
      <c r="P6014">
        <v>1088</v>
      </c>
      <c r="Q6014" t="s">
        <v>4598</v>
      </c>
      <c r="R6014">
        <v>1</v>
      </c>
      <c r="S6014" t="s">
        <v>38</v>
      </c>
      <c r="T6014" t="s">
        <v>4599</v>
      </c>
      <c r="U6014">
        <v>4</v>
      </c>
      <c r="V6014" t="s">
        <v>4603</v>
      </c>
      <c r="W6014" s="1">
        <v>0</v>
      </c>
      <c r="X6014" s="1"/>
      <c r="Y6014" s="1">
        <v>0</v>
      </c>
      <c r="Z6014" s="1"/>
      <c r="AA6014" s="1">
        <v>1</v>
      </c>
      <c r="AB6014" s="1">
        <v>1</v>
      </c>
      <c r="AC6014" s="1">
        <v>17000000</v>
      </c>
      <c r="AD6014" s="1">
        <v>17000000</v>
      </c>
    </row>
    <row r="6015" spans="1:30" x14ac:dyDescent="0.25">
      <c r="A6015">
        <v>5</v>
      </c>
      <c r="B6015" t="s">
        <v>30</v>
      </c>
      <c r="C6015">
        <v>2017</v>
      </c>
      <c r="D6015">
        <v>1</v>
      </c>
      <c r="E6015">
        <v>220</v>
      </c>
      <c r="F6015" t="s">
        <v>4571</v>
      </c>
      <c r="G6015">
        <v>98</v>
      </c>
      <c r="H6015" t="s">
        <v>197</v>
      </c>
      <c r="I6015">
        <v>77</v>
      </c>
      <c r="J6015" t="s">
        <v>53</v>
      </c>
      <c r="K6015" t="s">
        <v>34</v>
      </c>
      <c r="L6015">
        <v>7</v>
      </c>
      <c r="M6015" t="s">
        <v>35</v>
      </c>
      <c r="N6015">
        <v>45</v>
      </c>
      <c r="O6015" t="s">
        <v>180</v>
      </c>
      <c r="P6015">
        <v>1088</v>
      </c>
      <c r="Q6015" t="s">
        <v>4598</v>
      </c>
      <c r="R6015">
        <v>1</v>
      </c>
      <c r="S6015" t="s">
        <v>38</v>
      </c>
      <c r="T6015" t="s">
        <v>4599</v>
      </c>
      <c r="U6015">
        <v>5</v>
      </c>
      <c r="V6015" t="s">
        <v>4604</v>
      </c>
      <c r="W6015" s="1">
        <v>0</v>
      </c>
      <c r="X6015" s="1">
        <v>0</v>
      </c>
      <c r="Y6015" s="1">
        <v>184963583</v>
      </c>
      <c r="Z6015" s="1">
        <v>184963583</v>
      </c>
      <c r="AA6015" s="1">
        <v>35</v>
      </c>
      <c r="AB6015" s="1">
        <v>35</v>
      </c>
      <c r="AC6015" s="1">
        <v>291053667</v>
      </c>
      <c r="AD6015" s="1">
        <v>290803667</v>
      </c>
    </row>
    <row r="6016" spans="1:30" x14ac:dyDescent="0.25">
      <c r="A6016">
        <v>5</v>
      </c>
      <c r="B6016" t="s">
        <v>30</v>
      </c>
      <c r="C6016">
        <v>2017</v>
      </c>
      <c r="D6016">
        <v>1</v>
      </c>
      <c r="E6016">
        <v>220</v>
      </c>
      <c r="F6016" t="s">
        <v>4571</v>
      </c>
      <c r="G6016">
        <v>98</v>
      </c>
      <c r="H6016" t="s">
        <v>197</v>
      </c>
      <c r="I6016">
        <v>77</v>
      </c>
      <c r="J6016" t="s">
        <v>53</v>
      </c>
      <c r="K6016" t="s">
        <v>34</v>
      </c>
      <c r="L6016">
        <v>7</v>
      </c>
      <c r="M6016" t="s">
        <v>35</v>
      </c>
      <c r="N6016">
        <v>45</v>
      </c>
      <c r="O6016" t="s">
        <v>180</v>
      </c>
      <c r="P6016">
        <v>1088</v>
      </c>
      <c r="Q6016" t="s">
        <v>4598</v>
      </c>
      <c r="R6016">
        <v>1</v>
      </c>
      <c r="S6016" t="s">
        <v>38</v>
      </c>
      <c r="T6016" t="s">
        <v>4599</v>
      </c>
      <c r="U6016">
        <v>6</v>
      </c>
      <c r="V6016" t="s">
        <v>4605</v>
      </c>
      <c r="W6016" s="1">
        <v>0</v>
      </c>
      <c r="X6016" s="1">
        <v>0</v>
      </c>
      <c r="Y6016" s="1">
        <v>1800000</v>
      </c>
      <c r="Z6016" s="1">
        <v>1800000</v>
      </c>
      <c r="AA6016" s="1">
        <v>29</v>
      </c>
      <c r="AB6016" s="1">
        <v>29</v>
      </c>
      <c r="AC6016" s="1">
        <v>38160000</v>
      </c>
      <c r="AD6016" s="1">
        <v>38160000</v>
      </c>
    </row>
    <row r="6017" spans="1:30" x14ac:dyDescent="0.25">
      <c r="A6017">
        <v>5</v>
      </c>
      <c r="B6017" t="s">
        <v>30</v>
      </c>
      <c r="C6017">
        <v>2017</v>
      </c>
      <c r="D6017">
        <v>1</v>
      </c>
      <c r="E6017">
        <v>220</v>
      </c>
      <c r="F6017" t="s">
        <v>4571</v>
      </c>
      <c r="G6017">
        <v>98</v>
      </c>
      <c r="H6017" t="s">
        <v>197</v>
      </c>
      <c r="I6017">
        <v>77</v>
      </c>
      <c r="J6017" t="s">
        <v>53</v>
      </c>
      <c r="K6017" t="s">
        <v>34</v>
      </c>
      <c r="L6017">
        <v>7</v>
      </c>
      <c r="M6017" t="s">
        <v>35</v>
      </c>
      <c r="N6017">
        <v>45</v>
      </c>
      <c r="O6017" t="s">
        <v>180</v>
      </c>
      <c r="P6017">
        <v>1088</v>
      </c>
      <c r="Q6017" t="s">
        <v>4598</v>
      </c>
      <c r="R6017">
        <v>1</v>
      </c>
      <c r="S6017" t="s">
        <v>38</v>
      </c>
      <c r="T6017" t="s">
        <v>4599</v>
      </c>
      <c r="U6017">
        <v>7</v>
      </c>
      <c r="V6017" t="s">
        <v>4606</v>
      </c>
      <c r="W6017" s="1">
        <v>0</v>
      </c>
      <c r="X6017" s="1">
        <v>0</v>
      </c>
      <c r="Y6017" s="1">
        <v>20839712</v>
      </c>
      <c r="Z6017" s="1">
        <v>20839712</v>
      </c>
      <c r="AA6017" s="1">
        <v>15</v>
      </c>
      <c r="AB6017" s="1">
        <v>16</v>
      </c>
      <c r="AC6017" s="1">
        <v>88790000</v>
      </c>
      <c r="AD6017" s="1">
        <v>88790000</v>
      </c>
    </row>
    <row r="6018" spans="1:30" x14ac:dyDescent="0.25">
      <c r="A6018">
        <v>5</v>
      </c>
      <c r="B6018" t="s">
        <v>30</v>
      </c>
      <c r="C6018">
        <v>2017</v>
      </c>
      <c r="D6018">
        <v>1</v>
      </c>
      <c r="E6018">
        <v>220</v>
      </c>
      <c r="F6018" t="s">
        <v>4571</v>
      </c>
      <c r="G6018">
        <v>98</v>
      </c>
      <c r="H6018" t="s">
        <v>197</v>
      </c>
      <c r="I6018">
        <v>77</v>
      </c>
      <c r="J6018" t="s">
        <v>53</v>
      </c>
      <c r="K6018" t="s">
        <v>34</v>
      </c>
      <c r="L6018">
        <v>7</v>
      </c>
      <c r="M6018" t="s">
        <v>35</v>
      </c>
      <c r="N6018">
        <v>45</v>
      </c>
      <c r="O6018" t="s">
        <v>180</v>
      </c>
      <c r="P6018">
        <v>1088</v>
      </c>
      <c r="Q6018" t="s">
        <v>4598</v>
      </c>
      <c r="R6018">
        <v>1</v>
      </c>
      <c r="S6018" t="s">
        <v>38</v>
      </c>
      <c r="T6018" t="s">
        <v>4599</v>
      </c>
      <c r="U6018">
        <v>8</v>
      </c>
      <c r="V6018" t="s">
        <v>4607</v>
      </c>
      <c r="W6018" s="1">
        <v>0</v>
      </c>
      <c r="X6018" s="1">
        <v>0</v>
      </c>
      <c r="Y6018" s="1">
        <v>8303333</v>
      </c>
      <c r="Z6018" s="1">
        <v>8303333</v>
      </c>
      <c r="AA6018" s="1">
        <v>3</v>
      </c>
      <c r="AB6018" s="1">
        <v>3</v>
      </c>
      <c r="AC6018" s="1">
        <v>111640000</v>
      </c>
      <c r="AD6018" s="1">
        <v>111640000</v>
      </c>
    </row>
    <row r="6019" spans="1:30" x14ac:dyDescent="0.25">
      <c r="A6019">
        <v>5</v>
      </c>
      <c r="B6019" t="s">
        <v>30</v>
      </c>
      <c r="C6019">
        <v>2017</v>
      </c>
      <c r="D6019">
        <v>1</v>
      </c>
      <c r="E6019">
        <v>220</v>
      </c>
      <c r="F6019" t="s">
        <v>4571</v>
      </c>
      <c r="G6019">
        <v>98</v>
      </c>
      <c r="H6019" t="s">
        <v>197</v>
      </c>
      <c r="I6019">
        <v>77</v>
      </c>
      <c r="J6019" t="s">
        <v>53</v>
      </c>
      <c r="K6019" t="s">
        <v>34</v>
      </c>
      <c r="L6019">
        <v>7</v>
      </c>
      <c r="M6019" t="s">
        <v>35</v>
      </c>
      <c r="N6019">
        <v>45</v>
      </c>
      <c r="O6019" t="s">
        <v>180</v>
      </c>
      <c r="P6019">
        <v>1088</v>
      </c>
      <c r="Q6019" t="s">
        <v>4598</v>
      </c>
      <c r="R6019">
        <v>1</v>
      </c>
      <c r="S6019" t="s">
        <v>38</v>
      </c>
      <c r="T6019" t="s">
        <v>4599</v>
      </c>
      <c r="U6019">
        <v>9</v>
      </c>
      <c r="V6019" t="s">
        <v>4608</v>
      </c>
      <c r="W6019" s="1">
        <v>0</v>
      </c>
      <c r="X6019" s="1"/>
      <c r="Y6019" s="1">
        <v>0</v>
      </c>
      <c r="Z6019" s="1"/>
      <c r="AA6019" s="1">
        <v>40</v>
      </c>
      <c r="AB6019" s="1">
        <v>40</v>
      </c>
      <c r="AC6019" s="1">
        <v>154346666</v>
      </c>
      <c r="AD6019" s="1">
        <v>154300000</v>
      </c>
    </row>
    <row r="6020" spans="1:30" x14ac:dyDescent="0.25">
      <c r="A6020">
        <v>5</v>
      </c>
      <c r="B6020" t="s">
        <v>30</v>
      </c>
      <c r="C6020">
        <v>2017</v>
      </c>
      <c r="D6020">
        <v>1</v>
      </c>
      <c r="E6020">
        <v>220</v>
      </c>
      <c r="F6020" t="s">
        <v>4571</v>
      </c>
      <c r="G6020">
        <v>98</v>
      </c>
      <c r="H6020" t="s">
        <v>197</v>
      </c>
      <c r="I6020">
        <v>77</v>
      </c>
      <c r="J6020" t="s">
        <v>53</v>
      </c>
      <c r="K6020" t="s">
        <v>34</v>
      </c>
      <c r="L6020">
        <v>7</v>
      </c>
      <c r="M6020" t="s">
        <v>35</v>
      </c>
      <c r="N6020">
        <v>45</v>
      </c>
      <c r="O6020" t="s">
        <v>180</v>
      </c>
      <c r="P6020">
        <v>1089</v>
      </c>
      <c r="Q6020" t="s">
        <v>4609</v>
      </c>
      <c r="R6020">
        <v>1</v>
      </c>
      <c r="S6020" t="s">
        <v>38</v>
      </c>
      <c r="T6020" t="s">
        <v>4610</v>
      </c>
      <c r="U6020">
        <v>1</v>
      </c>
      <c r="V6020" t="s">
        <v>4611</v>
      </c>
      <c r="W6020" s="1">
        <v>0</v>
      </c>
      <c r="X6020" s="1">
        <v>0</v>
      </c>
      <c r="Y6020" s="1">
        <v>1706667</v>
      </c>
      <c r="Z6020" s="1">
        <v>1706667</v>
      </c>
      <c r="AA6020" s="1">
        <v>11</v>
      </c>
      <c r="AB6020" s="1">
        <v>13</v>
      </c>
      <c r="AC6020" s="1">
        <v>173228267</v>
      </c>
      <c r="AD6020" s="1">
        <v>173228267</v>
      </c>
    </row>
    <row r="6021" spans="1:30" x14ac:dyDescent="0.25">
      <c r="A6021">
        <v>5</v>
      </c>
      <c r="B6021" t="s">
        <v>30</v>
      </c>
      <c r="C6021">
        <v>2017</v>
      </c>
      <c r="D6021">
        <v>1</v>
      </c>
      <c r="E6021">
        <v>220</v>
      </c>
      <c r="F6021" t="s">
        <v>4571</v>
      </c>
      <c r="G6021">
        <v>98</v>
      </c>
      <c r="H6021" t="s">
        <v>197</v>
      </c>
      <c r="I6021">
        <v>77</v>
      </c>
      <c r="J6021" t="s">
        <v>53</v>
      </c>
      <c r="K6021" t="s">
        <v>34</v>
      </c>
      <c r="L6021">
        <v>7</v>
      </c>
      <c r="M6021" t="s">
        <v>35</v>
      </c>
      <c r="N6021">
        <v>45</v>
      </c>
      <c r="O6021" t="s">
        <v>180</v>
      </c>
      <c r="P6021">
        <v>1089</v>
      </c>
      <c r="Q6021" t="s">
        <v>4609</v>
      </c>
      <c r="R6021">
        <v>1</v>
      </c>
      <c r="S6021" t="s">
        <v>38</v>
      </c>
      <c r="T6021" t="s">
        <v>4610</v>
      </c>
      <c r="U6021">
        <v>2</v>
      </c>
      <c r="V6021" t="s">
        <v>4612</v>
      </c>
      <c r="W6021" s="1">
        <v>0</v>
      </c>
      <c r="X6021" s="1">
        <v>0</v>
      </c>
      <c r="Y6021" s="1">
        <v>36280000</v>
      </c>
      <c r="Z6021" s="1">
        <v>36280000</v>
      </c>
      <c r="AA6021" s="1">
        <v>5500000</v>
      </c>
      <c r="AB6021" s="1">
        <v>5733615</v>
      </c>
      <c r="AC6021" s="1">
        <v>984979412</v>
      </c>
      <c r="AD6021" s="1">
        <v>984939413</v>
      </c>
    </row>
    <row r="6022" spans="1:30" x14ac:dyDescent="0.25">
      <c r="A6022">
        <v>5</v>
      </c>
      <c r="B6022" t="s">
        <v>30</v>
      </c>
      <c r="C6022">
        <v>2017</v>
      </c>
      <c r="D6022">
        <v>1</v>
      </c>
      <c r="E6022">
        <v>220</v>
      </c>
      <c r="F6022" t="s">
        <v>4571</v>
      </c>
      <c r="G6022">
        <v>98</v>
      </c>
      <c r="H6022" t="s">
        <v>197</v>
      </c>
      <c r="I6022">
        <v>77</v>
      </c>
      <c r="J6022" t="s">
        <v>53</v>
      </c>
      <c r="K6022" t="s">
        <v>34</v>
      </c>
      <c r="L6022">
        <v>7</v>
      </c>
      <c r="M6022" t="s">
        <v>35</v>
      </c>
      <c r="N6022">
        <v>45</v>
      </c>
      <c r="O6022" t="s">
        <v>180</v>
      </c>
      <c r="P6022">
        <v>1089</v>
      </c>
      <c r="Q6022" t="s">
        <v>4609</v>
      </c>
      <c r="R6022">
        <v>1</v>
      </c>
      <c r="S6022" t="s">
        <v>38</v>
      </c>
      <c r="T6022" t="s">
        <v>4610</v>
      </c>
      <c r="U6022">
        <v>3</v>
      </c>
      <c r="V6022" t="s">
        <v>4613</v>
      </c>
      <c r="W6022" s="1">
        <v>0</v>
      </c>
      <c r="X6022" s="1">
        <v>0</v>
      </c>
      <c r="Y6022" s="1">
        <v>46100000</v>
      </c>
      <c r="Z6022" s="1">
        <v>46100000</v>
      </c>
      <c r="AA6022" s="1">
        <v>1</v>
      </c>
      <c r="AB6022" s="1">
        <v>3.5</v>
      </c>
      <c r="AC6022" s="1">
        <v>298172491</v>
      </c>
      <c r="AD6022" s="1">
        <v>298172491</v>
      </c>
    </row>
    <row r="6023" spans="1:30" x14ac:dyDescent="0.25">
      <c r="A6023">
        <v>5</v>
      </c>
      <c r="B6023" t="s">
        <v>30</v>
      </c>
      <c r="C6023">
        <v>2017</v>
      </c>
      <c r="D6023">
        <v>1</v>
      </c>
      <c r="E6023">
        <v>220</v>
      </c>
      <c r="F6023" t="s">
        <v>4571</v>
      </c>
      <c r="G6023">
        <v>98</v>
      </c>
      <c r="H6023" t="s">
        <v>197</v>
      </c>
      <c r="I6023">
        <v>77</v>
      </c>
      <c r="J6023" t="s">
        <v>53</v>
      </c>
      <c r="K6023" t="s">
        <v>34</v>
      </c>
      <c r="L6023">
        <v>7</v>
      </c>
      <c r="M6023" t="s">
        <v>35</v>
      </c>
      <c r="N6023">
        <v>45</v>
      </c>
      <c r="O6023" t="s">
        <v>180</v>
      </c>
      <c r="P6023">
        <v>1089</v>
      </c>
      <c r="Q6023" t="s">
        <v>4609</v>
      </c>
      <c r="R6023">
        <v>1</v>
      </c>
      <c r="S6023" t="s">
        <v>38</v>
      </c>
      <c r="T6023" t="s">
        <v>4610</v>
      </c>
      <c r="U6023">
        <v>4</v>
      </c>
      <c r="V6023" t="s">
        <v>4614</v>
      </c>
      <c r="W6023" s="1">
        <v>0</v>
      </c>
      <c r="X6023" s="1">
        <v>0</v>
      </c>
      <c r="Y6023" s="1">
        <v>575499962</v>
      </c>
      <c r="Z6023" s="1">
        <v>575499962</v>
      </c>
      <c r="AA6023" s="1">
        <v>8</v>
      </c>
      <c r="AB6023" s="1">
        <v>12</v>
      </c>
      <c r="AC6023" s="1">
        <v>1004025000</v>
      </c>
      <c r="AD6023" s="1">
        <v>1004024999</v>
      </c>
    </row>
    <row r="6024" spans="1:30" x14ac:dyDescent="0.25">
      <c r="A6024">
        <v>5</v>
      </c>
      <c r="B6024" t="s">
        <v>30</v>
      </c>
      <c r="C6024">
        <v>2017</v>
      </c>
      <c r="D6024">
        <v>1</v>
      </c>
      <c r="E6024">
        <v>220</v>
      </c>
      <c r="F6024" t="s">
        <v>4571</v>
      </c>
      <c r="G6024">
        <v>98</v>
      </c>
      <c r="H6024" t="s">
        <v>197</v>
      </c>
      <c r="I6024">
        <v>77</v>
      </c>
      <c r="J6024" t="s">
        <v>53</v>
      </c>
      <c r="K6024" t="s">
        <v>34</v>
      </c>
      <c r="L6024">
        <v>7</v>
      </c>
      <c r="M6024" t="s">
        <v>35</v>
      </c>
      <c r="N6024">
        <v>45</v>
      </c>
      <c r="O6024" t="s">
        <v>180</v>
      </c>
      <c r="P6024">
        <v>1089</v>
      </c>
      <c r="Q6024" t="s">
        <v>4609</v>
      </c>
      <c r="R6024">
        <v>1</v>
      </c>
      <c r="S6024" t="s">
        <v>38</v>
      </c>
      <c r="T6024" t="s">
        <v>4610</v>
      </c>
      <c r="U6024">
        <v>5</v>
      </c>
      <c r="V6024" t="s">
        <v>4615</v>
      </c>
      <c r="W6024" s="1">
        <v>0</v>
      </c>
      <c r="X6024" s="1">
        <v>0</v>
      </c>
      <c r="Y6024" s="1">
        <v>37682831</v>
      </c>
      <c r="Z6024" s="1">
        <v>37682831</v>
      </c>
      <c r="AA6024" s="1">
        <v>20</v>
      </c>
      <c r="AB6024" s="1">
        <v>20</v>
      </c>
      <c r="AC6024" s="1">
        <v>1415940581</v>
      </c>
      <c r="AD6024" s="1">
        <v>1415940580</v>
      </c>
    </row>
    <row r="6025" spans="1:30" x14ac:dyDescent="0.25">
      <c r="A6025">
        <v>5</v>
      </c>
      <c r="B6025" t="s">
        <v>30</v>
      </c>
      <c r="C6025">
        <v>2017</v>
      </c>
      <c r="D6025">
        <v>1</v>
      </c>
      <c r="E6025">
        <v>220</v>
      </c>
      <c r="F6025" t="s">
        <v>4571</v>
      </c>
      <c r="G6025">
        <v>98</v>
      </c>
      <c r="H6025" t="s">
        <v>197</v>
      </c>
      <c r="I6025">
        <v>77</v>
      </c>
      <c r="J6025" t="s">
        <v>53</v>
      </c>
      <c r="K6025" t="s">
        <v>34</v>
      </c>
      <c r="L6025">
        <v>7</v>
      </c>
      <c r="M6025" t="s">
        <v>35</v>
      </c>
      <c r="N6025">
        <v>45</v>
      </c>
      <c r="O6025" t="s">
        <v>180</v>
      </c>
      <c r="P6025">
        <v>1089</v>
      </c>
      <c r="Q6025" t="s">
        <v>4609</v>
      </c>
      <c r="R6025">
        <v>1</v>
      </c>
      <c r="S6025" t="s">
        <v>38</v>
      </c>
      <c r="T6025" t="s">
        <v>4610</v>
      </c>
      <c r="U6025">
        <v>6</v>
      </c>
      <c r="V6025" t="s">
        <v>4616</v>
      </c>
      <c r="W6025" s="1">
        <v>0</v>
      </c>
      <c r="X6025" s="1">
        <v>0</v>
      </c>
      <c r="Y6025" s="1">
        <v>5200000</v>
      </c>
      <c r="Z6025" s="1">
        <v>5200000</v>
      </c>
      <c r="AA6025" s="1">
        <v>1</v>
      </c>
      <c r="AB6025" s="1">
        <v>1</v>
      </c>
      <c r="AC6025" s="1">
        <v>137500000</v>
      </c>
      <c r="AD6025" s="1">
        <v>137500000</v>
      </c>
    </row>
    <row r="6026" spans="1:30" x14ac:dyDescent="0.25">
      <c r="A6026">
        <v>5</v>
      </c>
      <c r="B6026" t="s">
        <v>30</v>
      </c>
      <c r="C6026">
        <v>2017</v>
      </c>
      <c r="D6026">
        <v>1</v>
      </c>
      <c r="E6026">
        <v>220</v>
      </c>
      <c r="F6026" t="s">
        <v>4571</v>
      </c>
      <c r="G6026">
        <v>98</v>
      </c>
      <c r="H6026" t="s">
        <v>197</v>
      </c>
      <c r="I6026">
        <v>77</v>
      </c>
      <c r="J6026" t="s">
        <v>53</v>
      </c>
      <c r="K6026" t="s">
        <v>34</v>
      </c>
      <c r="L6026">
        <v>7</v>
      </c>
      <c r="M6026" t="s">
        <v>35</v>
      </c>
      <c r="N6026">
        <v>45</v>
      </c>
      <c r="O6026" t="s">
        <v>180</v>
      </c>
      <c r="P6026">
        <v>1089</v>
      </c>
      <c r="Q6026" t="s">
        <v>4609</v>
      </c>
      <c r="R6026">
        <v>1</v>
      </c>
      <c r="S6026" t="s">
        <v>38</v>
      </c>
      <c r="T6026" t="s">
        <v>4610</v>
      </c>
      <c r="U6026">
        <v>7</v>
      </c>
      <c r="V6026" t="s">
        <v>4617</v>
      </c>
      <c r="W6026" s="1">
        <v>0</v>
      </c>
      <c r="X6026" s="1">
        <v>0</v>
      </c>
      <c r="Y6026" s="1">
        <v>92266162</v>
      </c>
      <c r="Z6026" s="1">
        <v>92266162</v>
      </c>
      <c r="AA6026" s="1">
        <v>100</v>
      </c>
      <c r="AB6026" s="1">
        <v>100</v>
      </c>
      <c r="AC6026" s="1">
        <v>1358477249</v>
      </c>
      <c r="AD6026" s="1">
        <v>1358477249</v>
      </c>
    </row>
    <row r="6027" spans="1:30" x14ac:dyDescent="0.25">
      <c r="A6027">
        <v>5</v>
      </c>
      <c r="B6027" t="s">
        <v>30</v>
      </c>
      <c r="C6027">
        <v>2017</v>
      </c>
      <c r="D6027">
        <v>1</v>
      </c>
      <c r="E6027">
        <v>221</v>
      </c>
      <c r="F6027" t="s">
        <v>4618</v>
      </c>
      <c r="G6027">
        <v>89</v>
      </c>
      <c r="H6027" t="s">
        <v>1761</v>
      </c>
      <c r="I6027">
        <v>1</v>
      </c>
      <c r="J6027" t="s">
        <v>198</v>
      </c>
      <c r="K6027" t="s">
        <v>199</v>
      </c>
      <c r="L6027">
        <v>5</v>
      </c>
      <c r="M6027" t="s">
        <v>110</v>
      </c>
      <c r="N6027">
        <v>37</v>
      </c>
      <c r="O6027" t="s">
        <v>4619</v>
      </c>
      <c r="P6027">
        <v>988</v>
      </c>
      <c r="Q6027" t="s">
        <v>4620</v>
      </c>
      <c r="R6027">
        <v>1</v>
      </c>
      <c r="S6027" t="s">
        <v>38</v>
      </c>
      <c r="T6027" t="s">
        <v>4621</v>
      </c>
      <c r="U6027">
        <v>2</v>
      </c>
      <c r="V6027" t="s">
        <v>4622</v>
      </c>
      <c r="W6027" s="1">
        <v>1334</v>
      </c>
      <c r="X6027" s="1">
        <v>948</v>
      </c>
      <c r="Y6027" s="1">
        <v>4619767</v>
      </c>
      <c r="Z6027" s="1">
        <v>4619767</v>
      </c>
      <c r="AA6027" s="1">
        <v>9300</v>
      </c>
      <c r="AB6027" s="1">
        <v>5405</v>
      </c>
      <c r="AC6027" s="1">
        <v>79326431</v>
      </c>
      <c r="AD6027" s="1">
        <v>79326431</v>
      </c>
    </row>
    <row r="6028" spans="1:30" x14ac:dyDescent="0.25">
      <c r="A6028">
        <v>5</v>
      </c>
      <c r="B6028" t="s">
        <v>30</v>
      </c>
      <c r="C6028">
        <v>2017</v>
      </c>
      <c r="D6028">
        <v>1</v>
      </c>
      <c r="E6028">
        <v>221</v>
      </c>
      <c r="F6028" t="s">
        <v>4618</v>
      </c>
      <c r="G6028">
        <v>89</v>
      </c>
      <c r="H6028" t="s">
        <v>1761</v>
      </c>
      <c r="I6028">
        <v>2</v>
      </c>
      <c r="J6028" t="s">
        <v>207</v>
      </c>
      <c r="K6028" t="s">
        <v>199</v>
      </c>
      <c r="L6028">
        <v>5</v>
      </c>
      <c r="M6028" t="s">
        <v>110</v>
      </c>
      <c r="N6028">
        <v>37</v>
      </c>
      <c r="O6028" t="s">
        <v>4619</v>
      </c>
      <c r="P6028">
        <v>1036</v>
      </c>
      <c r="Q6028" t="s">
        <v>4623</v>
      </c>
      <c r="R6028">
        <v>1</v>
      </c>
      <c r="S6028" t="s">
        <v>38</v>
      </c>
      <c r="T6028" t="s">
        <v>4624</v>
      </c>
      <c r="U6028">
        <v>5</v>
      </c>
      <c r="V6028" t="s">
        <v>4625</v>
      </c>
      <c r="W6028" s="1">
        <v>0</v>
      </c>
      <c r="X6028" s="1"/>
      <c r="Y6028" s="1">
        <v>0</v>
      </c>
      <c r="Z6028" s="1"/>
      <c r="AA6028" s="1">
        <v>1</v>
      </c>
      <c r="AB6028" s="1">
        <v>1</v>
      </c>
      <c r="AC6028" s="1">
        <v>30602000</v>
      </c>
      <c r="AD6028" s="1">
        <v>30602000</v>
      </c>
    </row>
    <row r="6029" spans="1:30" x14ac:dyDescent="0.25">
      <c r="A6029">
        <v>5</v>
      </c>
      <c r="B6029" t="s">
        <v>30</v>
      </c>
      <c r="C6029">
        <v>2017</v>
      </c>
      <c r="D6029">
        <v>1</v>
      </c>
      <c r="E6029">
        <v>221</v>
      </c>
      <c r="F6029" t="s">
        <v>4618</v>
      </c>
      <c r="G6029">
        <v>89</v>
      </c>
      <c r="H6029" t="s">
        <v>1761</v>
      </c>
      <c r="I6029">
        <v>3</v>
      </c>
      <c r="J6029" t="s">
        <v>209</v>
      </c>
      <c r="K6029" t="s">
        <v>199</v>
      </c>
      <c r="L6029">
        <v>5</v>
      </c>
      <c r="M6029" t="s">
        <v>110</v>
      </c>
      <c r="N6029">
        <v>37</v>
      </c>
      <c r="O6029" t="s">
        <v>4619</v>
      </c>
      <c r="P6029">
        <v>988</v>
      </c>
      <c r="Q6029" t="s">
        <v>4620</v>
      </c>
      <c r="R6029">
        <v>1</v>
      </c>
      <c r="S6029" t="s">
        <v>38</v>
      </c>
      <c r="T6029" t="s">
        <v>4626</v>
      </c>
      <c r="U6029">
        <v>2</v>
      </c>
      <c r="V6029" t="s">
        <v>4622</v>
      </c>
      <c r="W6029" s="1">
        <v>460</v>
      </c>
      <c r="X6029" s="1">
        <v>221</v>
      </c>
      <c r="Y6029" s="1">
        <v>4424131</v>
      </c>
      <c r="Z6029" s="1">
        <v>4424131</v>
      </c>
      <c r="AA6029" s="1">
        <v>5039</v>
      </c>
      <c r="AB6029" s="1">
        <v>1948</v>
      </c>
      <c r="AC6029" s="1">
        <v>56035835</v>
      </c>
      <c r="AD6029" s="1">
        <v>56035835</v>
      </c>
    </row>
    <row r="6030" spans="1:30" x14ac:dyDescent="0.25">
      <c r="A6030">
        <v>5</v>
      </c>
      <c r="B6030" t="s">
        <v>30</v>
      </c>
      <c r="C6030">
        <v>2017</v>
      </c>
      <c r="D6030">
        <v>1</v>
      </c>
      <c r="E6030">
        <v>221</v>
      </c>
      <c r="F6030" t="s">
        <v>4618</v>
      </c>
      <c r="G6030">
        <v>89</v>
      </c>
      <c r="H6030" t="s">
        <v>1761</v>
      </c>
      <c r="I6030">
        <v>3</v>
      </c>
      <c r="J6030" t="s">
        <v>209</v>
      </c>
      <c r="K6030" t="s">
        <v>199</v>
      </c>
      <c r="L6030">
        <v>5</v>
      </c>
      <c r="M6030" t="s">
        <v>110</v>
      </c>
      <c r="N6030">
        <v>37</v>
      </c>
      <c r="O6030" t="s">
        <v>4619</v>
      </c>
      <c r="P6030">
        <v>988</v>
      </c>
      <c r="Q6030" t="s">
        <v>4620</v>
      </c>
      <c r="R6030">
        <v>2</v>
      </c>
      <c r="S6030" t="s">
        <v>38</v>
      </c>
      <c r="T6030" t="s">
        <v>5410</v>
      </c>
      <c r="U6030">
        <v>2</v>
      </c>
      <c r="V6030" t="s">
        <v>4622</v>
      </c>
      <c r="W6030" s="1">
        <v>828</v>
      </c>
      <c r="X6030" s="1">
        <v>698</v>
      </c>
      <c r="Y6030" s="1">
        <v>2117760</v>
      </c>
      <c r="Z6030" s="1">
        <v>2117760</v>
      </c>
      <c r="AA6030" s="1">
        <v>5770</v>
      </c>
      <c r="AB6030" s="1">
        <v>6807</v>
      </c>
      <c r="AC6030" s="1">
        <v>118931950</v>
      </c>
      <c r="AD6030" s="1">
        <v>118931950</v>
      </c>
    </row>
    <row r="6031" spans="1:30" x14ac:dyDescent="0.25">
      <c r="A6031">
        <v>5</v>
      </c>
      <c r="B6031" t="s">
        <v>30</v>
      </c>
      <c r="C6031">
        <v>2017</v>
      </c>
      <c r="D6031">
        <v>1</v>
      </c>
      <c r="E6031">
        <v>221</v>
      </c>
      <c r="F6031" t="s">
        <v>4618</v>
      </c>
      <c r="G6031">
        <v>89</v>
      </c>
      <c r="H6031" t="s">
        <v>1761</v>
      </c>
      <c r="I6031">
        <v>3</v>
      </c>
      <c r="J6031" t="s">
        <v>209</v>
      </c>
      <c r="K6031" t="s">
        <v>199</v>
      </c>
      <c r="L6031">
        <v>5</v>
      </c>
      <c r="M6031" t="s">
        <v>110</v>
      </c>
      <c r="N6031">
        <v>37</v>
      </c>
      <c r="O6031" t="s">
        <v>4619</v>
      </c>
      <c r="P6031">
        <v>988</v>
      </c>
      <c r="Q6031" t="s">
        <v>4620</v>
      </c>
      <c r="R6031">
        <v>3</v>
      </c>
      <c r="S6031" t="s">
        <v>38</v>
      </c>
      <c r="T6031" t="s">
        <v>4627</v>
      </c>
      <c r="U6031">
        <v>2</v>
      </c>
      <c r="V6031" t="s">
        <v>4622</v>
      </c>
      <c r="W6031" s="1">
        <v>4116</v>
      </c>
      <c r="X6031" s="1">
        <v>4110</v>
      </c>
      <c r="Y6031" s="1">
        <v>5523816</v>
      </c>
      <c r="Z6031" s="1">
        <v>5523816</v>
      </c>
      <c r="AA6031" s="1">
        <v>28699</v>
      </c>
      <c r="AB6031" s="1">
        <v>22905</v>
      </c>
      <c r="AC6031" s="1">
        <v>83752322</v>
      </c>
      <c r="AD6031" s="1">
        <v>83752322</v>
      </c>
    </row>
    <row r="6032" spans="1:30" x14ac:dyDescent="0.25">
      <c r="A6032">
        <v>5</v>
      </c>
      <c r="B6032" t="s">
        <v>30</v>
      </c>
      <c r="C6032">
        <v>2017</v>
      </c>
      <c r="D6032">
        <v>1</v>
      </c>
      <c r="E6032">
        <v>221</v>
      </c>
      <c r="F6032" t="s">
        <v>4618</v>
      </c>
      <c r="G6032">
        <v>89</v>
      </c>
      <c r="H6032" t="s">
        <v>1761</v>
      </c>
      <c r="I6032">
        <v>3</v>
      </c>
      <c r="J6032" t="s">
        <v>209</v>
      </c>
      <c r="K6032" t="s">
        <v>199</v>
      </c>
      <c r="L6032">
        <v>5</v>
      </c>
      <c r="M6032" t="s">
        <v>110</v>
      </c>
      <c r="N6032">
        <v>37</v>
      </c>
      <c r="O6032" t="s">
        <v>4619</v>
      </c>
      <c r="P6032">
        <v>1036</v>
      </c>
      <c r="Q6032" t="s">
        <v>4623</v>
      </c>
      <c r="R6032">
        <v>1</v>
      </c>
      <c r="S6032" t="s">
        <v>38</v>
      </c>
      <c r="T6032" t="s">
        <v>4628</v>
      </c>
      <c r="U6032">
        <v>5</v>
      </c>
      <c r="V6032" t="s">
        <v>4625</v>
      </c>
      <c r="W6032" s="1">
        <v>0</v>
      </c>
      <c r="X6032" s="1"/>
      <c r="Y6032" s="1">
        <v>0</v>
      </c>
      <c r="Z6032" s="1"/>
      <c r="AA6032" s="1">
        <v>1</v>
      </c>
      <c r="AB6032" s="1">
        <v>1</v>
      </c>
      <c r="AC6032" s="1">
        <v>42842800</v>
      </c>
      <c r="AD6032" s="1">
        <v>42842800</v>
      </c>
    </row>
    <row r="6033" spans="1:30" x14ac:dyDescent="0.25">
      <c r="A6033">
        <v>5</v>
      </c>
      <c r="B6033" t="s">
        <v>30</v>
      </c>
      <c r="C6033">
        <v>2017</v>
      </c>
      <c r="D6033">
        <v>1</v>
      </c>
      <c r="E6033">
        <v>221</v>
      </c>
      <c r="F6033" t="s">
        <v>4618</v>
      </c>
      <c r="G6033">
        <v>89</v>
      </c>
      <c r="H6033" t="s">
        <v>1761</v>
      </c>
      <c r="I6033">
        <v>7</v>
      </c>
      <c r="J6033" t="s">
        <v>219</v>
      </c>
      <c r="K6033" t="s">
        <v>199</v>
      </c>
      <c r="L6033">
        <v>5</v>
      </c>
      <c r="M6033" t="s">
        <v>110</v>
      </c>
      <c r="N6033">
        <v>37</v>
      </c>
      <c r="O6033" t="s">
        <v>4619</v>
      </c>
      <c r="P6033">
        <v>988</v>
      </c>
      <c r="Q6033" t="s">
        <v>4620</v>
      </c>
      <c r="R6033">
        <v>1</v>
      </c>
      <c r="S6033" t="s">
        <v>38</v>
      </c>
      <c r="T6033" t="s">
        <v>4629</v>
      </c>
      <c r="U6033">
        <v>2</v>
      </c>
      <c r="V6033" t="s">
        <v>4622</v>
      </c>
      <c r="W6033" s="1">
        <v>1086</v>
      </c>
      <c r="X6033" s="1">
        <v>182</v>
      </c>
      <c r="Y6033" s="1">
        <v>4506221</v>
      </c>
      <c r="Z6033" s="1">
        <v>4506221</v>
      </c>
      <c r="AA6033" s="1">
        <v>7573</v>
      </c>
      <c r="AB6033" s="1">
        <v>4508</v>
      </c>
      <c r="AC6033" s="1">
        <v>78422689</v>
      </c>
      <c r="AD6033" s="1">
        <v>78422689</v>
      </c>
    </row>
    <row r="6034" spans="1:30" x14ac:dyDescent="0.25">
      <c r="A6034">
        <v>5</v>
      </c>
      <c r="B6034" t="s">
        <v>30</v>
      </c>
      <c r="C6034">
        <v>2017</v>
      </c>
      <c r="D6034">
        <v>1</v>
      </c>
      <c r="E6034">
        <v>221</v>
      </c>
      <c r="F6034" t="s">
        <v>4618</v>
      </c>
      <c r="G6034">
        <v>89</v>
      </c>
      <c r="H6034" t="s">
        <v>1761</v>
      </c>
      <c r="I6034">
        <v>9</v>
      </c>
      <c r="J6034" t="s">
        <v>225</v>
      </c>
      <c r="K6034" t="s">
        <v>199</v>
      </c>
      <c r="L6034">
        <v>5</v>
      </c>
      <c r="M6034" t="s">
        <v>110</v>
      </c>
      <c r="N6034">
        <v>37</v>
      </c>
      <c r="O6034" t="s">
        <v>4619</v>
      </c>
      <c r="P6034">
        <v>988</v>
      </c>
      <c r="Q6034" t="s">
        <v>4620</v>
      </c>
      <c r="R6034">
        <v>1</v>
      </c>
      <c r="S6034" t="s">
        <v>38</v>
      </c>
      <c r="T6034" t="s">
        <v>4630</v>
      </c>
      <c r="U6034">
        <v>2</v>
      </c>
      <c r="V6034" t="s">
        <v>4622</v>
      </c>
      <c r="W6034" s="1">
        <v>5497</v>
      </c>
      <c r="X6034" s="1">
        <v>3902</v>
      </c>
      <c r="Y6034" s="1">
        <v>5402926</v>
      </c>
      <c r="Z6034" s="1">
        <v>5402926</v>
      </c>
      <c r="AA6034" s="1">
        <v>38326</v>
      </c>
      <c r="AB6034" s="1">
        <v>22569</v>
      </c>
      <c r="AC6034" s="1">
        <v>92042538</v>
      </c>
      <c r="AD6034" s="1">
        <v>92042538</v>
      </c>
    </row>
    <row r="6035" spans="1:30" x14ac:dyDescent="0.25">
      <c r="A6035">
        <v>5</v>
      </c>
      <c r="B6035" t="s">
        <v>30</v>
      </c>
      <c r="C6035">
        <v>2017</v>
      </c>
      <c r="D6035">
        <v>1</v>
      </c>
      <c r="E6035">
        <v>221</v>
      </c>
      <c r="F6035" t="s">
        <v>4618</v>
      </c>
      <c r="G6035">
        <v>89</v>
      </c>
      <c r="H6035" t="s">
        <v>1761</v>
      </c>
      <c r="I6035">
        <v>9</v>
      </c>
      <c r="J6035" t="s">
        <v>225</v>
      </c>
      <c r="K6035" t="s">
        <v>199</v>
      </c>
      <c r="L6035">
        <v>5</v>
      </c>
      <c r="M6035" t="s">
        <v>110</v>
      </c>
      <c r="N6035">
        <v>37</v>
      </c>
      <c r="O6035" t="s">
        <v>4619</v>
      </c>
      <c r="P6035">
        <v>988</v>
      </c>
      <c r="Q6035" t="s">
        <v>4620</v>
      </c>
      <c r="R6035">
        <v>2</v>
      </c>
      <c r="S6035" t="s">
        <v>38</v>
      </c>
      <c r="T6035" t="s">
        <v>4631</v>
      </c>
      <c r="U6035">
        <v>2</v>
      </c>
      <c r="V6035" t="s">
        <v>4622</v>
      </c>
      <c r="W6035" s="1">
        <v>5165</v>
      </c>
      <c r="X6035" s="1">
        <v>6378</v>
      </c>
      <c r="Y6035" s="1">
        <v>5546853</v>
      </c>
      <c r="Z6035" s="1">
        <v>5546853</v>
      </c>
      <c r="AA6035" s="1">
        <v>36007</v>
      </c>
      <c r="AB6035" s="1">
        <v>22450</v>
      </c>
      <c r="AC6035" s="1">
        <v>339224048</v>
      </c>
      <c r="AD6035" s="1">
        <v>339224048</v>
      </c>
    </row>
    <row r="6036" spans="1:30" x14ac:dyDescent="0.25">
      <c r="A6036">
        <v>5</v>
      </c>
      <c r="B6036" t="s">
        <v>30</v>
      </c>
      <c r="C6036">
        <v>2017</v>
      </c>
      <c r="D6036">
        <v>1</v>
      </c>
      <c r="E6036">
        <v>221</v>
      </c>
      <c r="F6036" t="s">
        <v>4618</v>
      </c>
      <c r="G6036">
        <v>89</v>
      </c>
      <c r="H6036" t="s">
        <v>1761</v>
      </c>
      <c r="I6036">
        <v>13</v>
      </c>
      <c r="J6036" t="s">
        <v>233</v>
      </c>
      <c r="K6036" t="s">
        <v>199</v>
      </c>
      <c r="L6036">
        <v>5</v>
      </c>
      <c r="M6036" t="s">
        <v>110</v>
      </c>
      <c r="N6036">
        <v>37</v>
      </c>
      <c r="O6036" t="s">
        <v>4619</v>
      </c>
      <c r="P6036">
        <v>988</v>
      </c>
      <c r="Q6036" t="s">
        <v>4620</v>
      </c>
      <c r="R6036">
        <v>1</v>
      </c>
      <c r="S6036" t="s">
        <v>38</v>
      </c>
      <c r="T6036" t="s">
        <v>4632</v>
      </c>
      <c r="U6036">
        <v>2</v>
      </c>
      <c r="V6036" t="s">
        <v>4622</v>
      </c>
      <c r="W6036" s="1">
        <v>1053</v>
      </c>
      <c r="X6036" s="1">
        <v>4078</v>
      </c>
      <c r="Y6036" s="1">
        <v>6456726</v>
      </c>
      <c r="Z6036" s="1">
        <v>6456726</v>
      </c>
      <c r="AA6036" s="1">
        <v>11536</v>
      </c>
      <c r="AB6036" s="1">
        <v>18723</v>
      </c>
      <c r="AC6036" s="1">
        <v>64135338</v>
      </c>
      <c r="AD6036" s="1">
        <v>64135338</v>
      </c>
    </row>
    <row r="6037" spans="1:30" x14ac:dyDescent="0.25">
      <c r="A6037">
        <v>5</v>
      </c>
      <c r="B6037" t="s">
        <v>30</v>
      </c>
      <c r="C6037">
        <v>2017</v>
      </c>
      <c r="D6037">
        <v>1</v>
      </c>
      <c r="E6037">
        <v>221</v>
      </c>
      <c r="F6037" t="s">
        <v>4618</v>
      </c>
      <c r="G6037">
        <v>89</v>
      </c>
      <c r="H6037" t="s">
        <v>1761</v>
      </c>
      <c r="I6037">
        <v>17</v>
      </c>
      <c r="J6037" t="s">
        <v>244</v>
      </c>
      <c r="K6037" t="s">
        <v>199</v>
      </c>
      <c r="L6037">
        <v>5</v>
      </c>
      <c r="M6037" t="s">
        <v>110</v>
      </c>
      <c r="N6037">
        <v>37</v>
      </c>
      <c r="O6037" t="s">
        <v>4619</v>
      </c>
      <c r="P6037">
        <v>988</v>
      </c>
      <c r="Q6037" t="s">
        <v>4620</v>
      </c>
      <c r="R6037">
        <v>1</v>
      </c>
      <c r="S6037" t="s">
        <v>38</v>
      </c>
      <c r="T6037" t="s">
        <v>4633</v>
      </c>
      <c r="U6037">
        <v>2</v>
      </c>
      <c r="V6037" t="s">
        <v>4622</v>
      </c>
      <c r="W6037" s="1">
        <v>9739</v>
      </c>
      <c r="X6037" s="1">
        <v>8975</v>
      </c>
      <c r="Y6037" s="1">
        <v>6956260</v>
      </c>
      <c r="Z6037" s="1">
        <v>6956260</v>
      </c>
      <c r="AA6037" s="1">
        <v>67899</v>
      </c>
      <c r="AB6037" s="1">
        <v>63080</v>
      </c>
      <c r="AC6037" s="1">
        <v>105316228</v>
      </c>
      <c r="AD6037" s="1">
        <v>105316228</v>
      </c>
    </row>
    <row r="6038" spans="1:30" x14ac:dyDescent="0.25">
      <c r="A6038">
        <v>5</v>
      </c>
      <c r="B6038" t="s">
        <v>30</v>
      </c>
      <c r="C6038">
        <v>2017</v>
      </c>
      <c r="D6038">
        <v>1</v>
      </c>
      <c r="E6038">
        <v>221</v>
      </c>
      <c r="F6038" t="s">
        <v>4618</v>
      </c>
      <c r="G6038">
        <v>89</v>
      </c>
      <c r="H6038" t="s">
        <v>1761</v>
      </c>
      <c r="I6038">
        <v>17</v>
      </c>
      <c r="J6038" t="s">
        <v>244</v>
      </c>
      <c r="K6038" t="s">
        <v>199</v>
      </c>
      <c r="L6038">
        <v>5</v>
      </c>
      <c r="M6038" t="s">
        <v>110</v>
      </c>
      <c r="N6038">
        <v>37</v>
      </c>
      <c r="O6038" t="s">
        <v>4619</v>
      </c>
      <c r="P6038">
        <v>1036</v>
      </c>
      <c r="Q6038" t="s">
        <v>4623</v>
      </c>
      <c r="R6038">
        <v>1</v>
      </c>
      <c r="S6038" t="s">
        <v>38</v>
      </c>
      <c r="T6038" t="s">
        <v>4634</v>
      </c>
      <c r="U6038">
        <v>5</v>
      </c>
      <c r="V6038" t="s">
        <v>4625</v>
      </c>
      <c r="W6038" s="1">
        <v>0</v>
      </c>
      <c r="X6038" s="1">
        <v>0</v>
      </c>
      <c r="Y6038" s="1">
        <v>4547500</v>
      </c>
      <c r="Z6038" s="1">
        <v>4547500</v>
      </c>
      <c r="AA6038" s="1">
        <v>1</v>
      </c>
      <c r="AB6038" s="1">
        <v>1</v>
      </c>
      <c r="AC6038" s="1">
        <v>30602000</v>
      </c>
      <c r="AD6038" s="1">
        <v>30602000</v>
      </c>
    </row>
    <row r="6039" spans="1:30" x14ac:dyDescent="0.25">
      <c r="A6039">
        <v>5</v>
      </c>
      <c r="B6039" t="s">
        <v>30</v>
      </c>
      <c r="C6039">
        <v>2017</v>
      </c>
      <c r="D6039">
        <v>1</v>
      </c>
      <c r="E6039">
        <v>221</v>
      </c>
      <c r="F6039" t="s">
        <v>4618</v>
      </c>
      <c r="G6039">
        <v>89</v>
      </c>
      <c r="H6039" t="s">
        <v>1761</v>
      </c>
      <c r="I6039">
        <v>66</v>
      </c>
      <c r="J6039" t="s">
        <v>33</v>
      </c>
      <c r="K6039" t="s">
        <v>34</v>
      </c>
      <c r="L6039">
        <v>7</v>
      </c>
      <c r="M6039" t="s">
        <v>35</v>
      </c>
      <c r="N6039">
        <v>42</v>
      </c>
      <c r="O6039" t="s">
        <v>36</v>
      </c>
      <c r="P6039">
        <v>1038</v>
      </c>
      <c r="Q6039" t="s">
        <v>4635</v>
      </c>
      <c r="R6039">
        <v>1</v>
      </c>
      <c r="S6039" t="s">
        <v>38</v>
      </c>
      <c r="T6039" t="s">
        <v>4636</v>
      </c>
      <c r="U6039">
        <v>1</v>
      </c>
      <c r="V6039" t="s">
        <v>4637</v>
      </c>
      <c r="W6039" s="1">
        <v>0</v>
      </c>
      <c r="X6039" s="1">
        <v>0</v>
      </c>
      <c r="Y6039" s="1">
        <v>36816918</v>
      </c>
      <c r="Z6039" s="1">
        <v>36816918</v>
      </c>
      <c r="AA6039" s="1">
        <v>100</v>
      </c>
      <c r="AB6039" s="1">
        <v>100</v>
      </c>
      <c r="AC6039" s="1">
        <v>1731196097</v>
      </c>
      <c r="AD6039" s="1">
        <v>1731146097</v>
      </c>
    </row>
    <row r="6040" spans="1:30" x14ac:dyDescent="0.25">
      <c r="A6040">
        <v>5</v>
      </c>
      <c r="B6040" t="s">
        <v>30</v>
      </c>
      <c r="C6040">
        <v>2017</v>
      </c>
      <c r="D6040">
        <v>1</v>
      </c>
      <c r="E6040">
        <v>221</v>
      </c>
      <c r="F6040" t="s">
        <v>4618</v>
      </c>
      <c r="G6040">
        <v>89</v>
      </c>
      <c r="H6040" t="s">
        <v>1761</v>
      </c>
      <c r="I6040">
        <v>66</v>
      </c>
      <c r="J6040" t="s">
        <v>33</v>
      </c>
      <c r="K6040" t="s">
        <v>34</v>
      </c>
      <c r="L6040">
        <v>7</v>
      </c>
      <c r="M6040" t="s">
        <v>35</v>
      </c>
      <c r="N6040">
        <v>42</v>
      </c>
      <c r="O6040" t="s">
        <v>36</v>
      </c>
      <c r="P6040">
        <v>1038</v>
      </c>
      <c r="Q6040" t="s">
        <v>4635</v>
      </c>
      <c r="R6040">
        <v>1</v>
      </c>
      <c r="S6040" t="s">
        <v>38</v>
      </c>
      <c r="T6040" t="s">
        <v>4636</v>
      </c>
      <c r="U6040">
        <v>2</v>
      </c>
      <c r="V6040" t="s">
        <v>4638</v>
      </c>
      <c r="W6040" s="1">
        <v>0</v>
      </c>
      <c r="X6040" s="1">
        <v>0</v>
      </c>
      <c r="Y6040" s="1">
        <v>2675000</v>
      </c>
      <c r="Z6040" s="1">
        <v>2675000</v>
      </c>
      <c r="AA6040" s="1">
        <v>40</v>
      </c>
      <c r="AB6040" s="1">
        <v>40</v>
      </c>
      <c r="AC6040" s="1">
        <v>185121445</v>
      </c>
      <c r="AD6040" s="1">
        <v>185121445</v>
      </c>
    </row>
    <row r="6041" spans="1:30" x14ac:dyDescent="0.25">
      <c r="A6041">
        <v>5</v>
      </c>
      <c r="B6041" t="s">
        <v>30</v>
      </c>
      <c r="C6041">
        <v>2017</v>
      </c>
      <c r="D6041">
        <v>1</v>
      </c>
      <c r="E6041">
        <v>221</v>
      </c>
      <c r="F6041" t="s">
        <v>4618</v>
      </c>
      <c r="G6041">
        <v>89</v>
      </c>
      <c r="H6041" t="s">
        <v>1761</v>
      </c>
      <c r="I6041">
        <v>66</v>
      </c>
      <c r="J6041" t="s">
        <v>33</v>
      </c>
      <c r="K6041" t="s">
        <v>34</v>
      </c>
      <c r="L6041">
        <v>7</v>
      </c>
      <c r="M6041" t="s">
        <v>35</v>
      </c>
      <c r="N6041">
        <v>42</v>
      </c>
      <c r="O6041" t="s">
        <v>36</v>
      </c>
      <c r="P6041">
        <v>1038</v>
      </c>
      <c r="Q6041" t="s">
        <v>4635</v>
      </c>
      <c r="R6041">
        <v>1</v>
      </c>
      <c r="S6041" t="s">
        <v>38</v>
      </c>
      <c r="T6041" t="s">
        <v>4636</v>
      </c>
      <c r="U6041">
        <v>3</v>
      </c>
      <c r="V6041" t="s">
        <v>4639</v>
      </c>
      <c r="W6041" s="1">
        <v>0</v>
      </c>
      <c r="X6041" s="1"/>
      <c r="Y6041" s="1">
        <v>0</v>
      </c>
      <c r="Z6041" s="1"/>
      <c r="AA6041" s="1">
        <v>100</v>
      </c>
      <c r="AB6041" s="1">
        <v>100</v>
      </c>
      <c r="AC6041" s="1">
        <v>166362908</v>
      </c>
      <c r="AD6041" s="1">
        <v>166362908</v>
      </c>
    </row>
    <row r="6042" spans="1:30" x14ac:dyDescent="0.25">
      <c r="A6042">
        <v>5</v>
      </c>
      <c r="B6042" t="s">
        <v>30</v>
      </c>
      <c r="C6042">
        <v>2017</v>
      </c>
      <c r="D6042">
        <v>1</v>
      </c>
      <c r="E6042">
        <v>221</v>
      </c>
      <c r="F6042" t="s">
        <v>4618</v>
      </c>
      <c r="G6042">
        <v>89</v>
      </c>
      <c r="H6042" t="s">
        <v>1761</v>
      </c>
      <c r="I6042">
        <v>66</v>
      </c>
      <c r="J6042" t="s">
        <v>33</v>
      </c>
      <c r="K6042" t="s">
        <v>34</v>
      </c>
      <c r="L6042">
        <v>7</v>
      </c>
      <c r="M6042" t="s">
        <v>35</v>
      </c>
      <c r="N6042">
        <v>42</v>
      </c>
      <c r="O6042" t="s">
        <v>36</v>
      </c>
      <c r="P6042">
        <v>1038</v>
      </c>
      <c r="Q6042" t="s">
        <v>4635</v>
      </c>
      <c r="R6042">
        <v>1</v>
      </c>
      <c r="S6042" t="s">
        <v>38</v>
      </c>
      <c r="T6042" t="s">
        <v>4636</v>
      </c>
      <c r="U6042">
        <v>4</v>
      </c>
      <c r="V6042" t="s">
        <v>4640</v>
      </c>
      <c r="W6042" s="1">
        <v>0</v>
      </c>
      <c r="X6042" s="1">
        <v>0</v>
      </c>
      <c r="Y6042" s="1">
        <v>21428926</v>
      </c>
      <c r="Z6042" s="1">
        <v>21267523</v>
      </c>
      <c r="AA6042" s="1">
        <v>100</v>
      </c>
      <c r="AB6042" s="1">
        <v>89</v>
      </c>
      <c r="AC6042" s="1">
        <v>764239550</v>
      </c>
      <c r="AD6042" s="1">
        <v>735039550</v>
      </c>
    </row>
    <row r="6043" spans="1:30" x14ac:dyDescent="0.25">
      <c r="A6043">
        <v>5</v>
      </c>
      <c r="B6043" t="s">
        <v>30</v>
      </c>
      <c r="C6043">
        <v>2017</v>
      </c>
      <c r="D6043">
        <v>1</v>
      </c>
      <c r="E6043">
        <v>221</v>
      </c>
      <c r="F6043" t="s">
        <v>4618</v>
      </c>
      <c r="G6043">
        <v>89</v>
      </c>
      <c r="H6043" t="s">
        <v>1761</v>
      </c>
      <c r="I6043">
        <v>77</v>
      </c>
      <c r="J6043" t="s">
        <v>53</v>
      </c>
      <c r="K6043" t="s">
        <v>34</v>
      </c>
      <c r="L6043">
        <v>5</v>
      </c>
      <c r="M6043" t="s">
        <v>110</v>
      </c>
      <c r="N6043">
        <v>37</v>
      </c>
      <c r="O6043" t="s">
        <v>4619</v>
      </c>
      <c r="P6043">
        <v>988</v>
      </c>
      <c r="Q6043" t="s">
        <v>4620</v>
      </c>
      <c r="R6043">
        <v>1</v>
      </c>
      <c r="S6043" t="s">
        <v>38</v>
      </c>
      <c r="T6043" t="s">
        <v>4641</v>
      </c>
      <c r="U6043">
        <v>1</v>
      </c>
      <c r="V6043" t="s">
        <v>4642</v>
      </c>
      <c r="W6043" s="1">
        <v>9</v>
      </c>
      <c r="X6043" s="1">
        <v>9</v>
      </c>
      <c r="Y6043" s="1">
        <v>569084155</v>
      </c>
      <c r="Z6043" s="1">
        <v>544322707</v>
      </c>
      <c r="AA6043" s="1">
        <v>84</v>
      </c>
      <c r="AB6043" s="1">
        <v>92</v>
      </c>
      <c r="AC6043" s="1">
        <v>4130850000</v>
      </c>
      <c r="AD6043" s="1">
        <v>4126483190</v>
      </c>
    </row>
    <row r="6044" spans="1:30" x14ac:dyDescent="0.25">
      <c r="A6044">
        <v>5</v>
      </c>
      <c r="B6044" t="s">
        <v>30</v>
      </c>
      <c r="C6044">
        <v>2017</v>
      </c>
      <c r="D6044">
        <v>1</v>
      </c>
      <c r="E6044">
        <v>221</v>
      </c>
      <c r="F6044" t="s">
        <v>4618</v>
      </c>
      <c r="G6044">
        <v>89</v>
      </c>
      <c r="H6044" t="s">
        <v>1761</v>
      </c>
      <c r="I6044">
        <v>77</v>
      </c>
      <c r="J6044" t="s">
        <v>53</v>
      </c>
      <c r="K6044" t="s">
        <v>34</v>
      </c>
      <c r="L6044">
        <v>5</v>
      </c>
      <c r="M6044" t="s">
        <v>110</v>
      </c>
      <c r="N6044">
        <v>37</v>
      </c>
      <c r="O6044" t="s">
        <v>4619</v>
      </c>
      <c r="P6044">
        <v>988</v>
      </c>
      <c r="Q6044" t="s">
        <v>4620</v>
      </c>
      <c r="R6044">
        <v>1</v>
      </c>
      <c r="S6044" t="s">
        <v>38</v>
      </c>
      <c r="T6044" t="s">
        <v>4641</v>
      </c>
      <c r="U6044">
        <v>2</v>
      </c>
      <c r="V6044" t="s">
        <v>4622</v>
      </c>
      <c r="W6044" s="1">
        <v>298</v>
      </c>
      <c r="X6044" s="1">
        <v>84</v>
      </c>
      <c r="Y6044" s="1">
        <v>8909444</v>
      </c>
      <c r="Z6044" s="1">
        <v>8909444</v>
      </c>
      <c r="AA6044" s="1">
        <v>3275</v>
      </c>
      <c r="AB6044" s="1">
        <v>50506</v>
      </c>
      <c r="AC6044" s="1">
        <v>13616121</v>
      </c>
      <c r="AD6044" s="1">
        <v>13616121</v>
      </c>
    </row>
    <row r="6045" spans="1:30" x14ac:dyDescent="0.25">
      <c r="A6045">
        <v>5</v>
      </c>
      <c r="B6045" t="s">
        <v>30</v>
      </c>
      <c r="C6045">
        <v>2017</v>
      </c>
      <c r="D6045">
        <v>1</v>
      </c>
      <c r="E6045">
        <v>221</v>
      </c>
      <c r="F6045" t="s">
        <v>4618</v>
      </c>
      <c r="G6045">
        <v>89</v>
      </c>
      <c r="H6045" t="s">
        <v>1761</v>
      </c>
      <c r="I6045">
        <v>77</v>
      </c>
      <c r="J6045" t="s">
        <v>53</v>
      </c>
      <c r="K6045" t="s">
        <v>34</v>
      </c>
      <c r="L6045">
        <v>5</v>
      </c>
      <c r="M6045" t="s">
        <v>110</v>
      </c>
      <c r="N6045">
        <v>37</v>
      </c>
      <c r="O6045" t="s">
        <v>4619</v>
      </c>
      <c r="P6045">
        <v>988</v>
      </c>
      <c r="Q6045" t="s">
        <v>4620</v>
      </c>
      <c r="R6045">
        <v>1</v>
      </c>
      <c r="S6045" t="s">
        <v>38</v>
      </c>
      <c r="T6045" t="s">
        <v>4641</v>
      </c>
      <c r="U6045">
        <v>3</v>
      </c>
      <c r="V6045" t="s">
        <v>4643</v>
      </c>
      <c r="W6045" s="1">
        <v>0</v>
      </c>
      <c r="X6045" s="1"/>
      <c r="Y6045" s="1">
        <v>0</v>
      </c>
      <c r="Z6045" s="1"/>
      <c r="AA6045" s="1">
        <v>30</v>
      </c>
      <c r="AB6045" s="1">
        <v>21</v>
      </c>
      <c r="AC6045" s="1">
        <v>200000000</v>
      </c>
      <c r="AD6045" s="1">
        <v>200000000</v>
      </c>
    </row>
    <row r="6046" spans="1:30" x14ac:dyDescent="0.25">
      <c r="A6046">
        <v>5</v>
      </c>
      <c r="B6046" t="s">
        <v>30</v>
      </c>
      <c r="C6046">
        <v>2017</v>
      </c>
      <c r="D6046">
        <v>1</v>
      </c>
      <c r="E6046">
        <v>221</v>
      </c>
      <c r="F6046" t="s">
        <v>4618</v>
      </c>
      <c r="G6046">
        <v>89</v>
      </c>
      <c r="H6046" t="s">
        <v>1761</v>
      </c>
      <c r="I6046">
        <v>77</v>
      </c>
      <c r="J6046" t="s">
        <v>53</v>
      </c>
      <c r="K6046" t="s">
        <v>34</v>
      </c>
      <c r="L6046">
        <v>5</v>
      </c>
      <c r="M6046" t="s">
        <v>110</v>
      </c>
      <c r="N6046">
        <v>37</v>
      </c>
      <c r="O6046" t="s">
        <v>4619</v>
      </c>
      <c r="P6046">
        <v>1036</v>
      </c>
      <c r="Q6046" t="s">
        <v>4623</v>
      </c>
      <c r="R6046">
        <v>1</v>
      </c>
      <c r="S6046" t="s">
        <v>38</v>
      </c>
      <c r="T6046" t="s">
        <v>4644</v>
      </c>
      <c r="U6046">
        <v>1</v>
      </c>
      <c r="V6046" t="s">
        <v>4645</v>
      </c>
      <c r="W6046" s="1">
        <v>0</v>
      </c>
      <c r="X6046" s="1">
        <v>0</v>
      </c>
      <c r="Y6046" s="1">
        <v>255891917</v>
      </c>
      <c r="Z6046" s="1">
        <v>255891917</v>
      </c>
      <c r="AA6046" s="1">
        <v>2</v>
      </c>
      <c r="AB6046" s="1">
        <v>2</v>
      </c>
      <c r="AC6046" s="1">
        <v>852835496</v>
      </c>
      <c r="AD6046" s="1">
        <v>852834896</v>
      </c>
    </row>
    <row r="6047" spans="1:30" x14ac:dyDescent="0.25">
      <c r="A6047">
        <v>5</v>
      </c>
      <c r="B6047" t="s">
        <v>30</v>
      </c>
      <c r="C6047">
        <v>2017</v>
      </c>
      <c r="D6047">
        <v>1</v>
      </c>
      <c r="E6047">
        <v>221</v>
      </c>
      <c r="F6047" t="s">
        <v>4618</v>
      </c>
      <c r="G6047">
        <v>89</v>
      </c>
      <c r="H6047" t="s">
        <v>1761</v>
      </c>
      <c r="I6047">
        <v>77</v>
      </c>
      <c r="J6047" t="s">
        <v>53</v>
      </c>
      <c r="K6047" t="s">
        <v>34</v>
      </c>
      <c r="L6047">
        <v>5</v>
      </c>
      <c r="M6047" t="s">
        <v>110</v>
      </c>
      <c r="N6047">
        <v>37</v>
      </c>
      <c r="O6047" t="s">
        <v>4619</v>
      </c>
      <c r="P6047">
        <v>1036</v>
      </c>
      <c r="Q6047" t="s">
        <v>4623</v>
      </c>
      <c r="R6047">
        <v>1</v>
      </c>
      <c r="S6047" t="s">
        <v>38</v>
      </c>
      <c r="T6047" t="s">
        <v>4644</v>
      </c>
      <c r="U6047">
        <v>2</v>
      </c>
      <c r="V6047" t="s">
        <v>4646</v>
      </c>
      <c r="W6047" s="1">
        <v>10</v>
      </c>
      <c r="X6047" s="1">
        <v>10</v>
      </c>
      <c r="Y6047" s="1">
        <v>128788310</v>
      </c>
      <c r="Z6047" s="1">
        <v>122393236</v>
      </c>
      <c r="AA6047" s="1">
        <v>40</v>
      </c>
      <c r="AB6047" s="1">
        <v>40</v>
      </c>
      <c r="AC6047" s="1">
        <v>279419560</v>
      </c>
      <c r="AD6047" s="1">
        <v>279419560</v>
      </c>
    </row>
    <row r="6048" spans="1:30" x14ac:dyDescent="0.25">
      <c r="A6048">
        <v>5</v>
      </c>
      <c r="B6048" t="s">
        <v>30</v>
      </c>
      <c r="C6048">
        <v>2017</v>
      </c>
      <c r="D6048">
        <v>1</v>
      </c>
      <c r="E6048">
        <v>221</v>
      </c>
      <c r="F6048" t="s">
        <v>4618</v>
      </c>
      <c r="G6048">
        <v>89</v>
      </c>
      <c r="H6048" t="s">
        <v>1761</v>
      </c>
      <c r="I6048">
        <v>77</v>
      </c>
      <c r="J6048" t="s">
        <v>53</v>
      </c>
      <c r="K6048" t="s">
        <v>34</v>
      </c>
      <c r="L6048">
        <v>5</v>
      </c>
      <c r="M6048" t="s">
        <v>110</v>
      </c>
      <c r="N6048">
        <v>37</v>
      </c>
      <c r="O6048" t="s">
        <v>4619</v>
      </c>
      <c r="P6048">
        <v>1036</v>
      </c>
      <c r="Q6048" t="s">
        <v>4623</v>
      </c>
      <c r="R6048">
        <v>1</v>
      </c>
      <c r="S6048" t="s">
        <v>38</v>
      </c>
      <c r="T6048" t="s">
        <v>4644</v>
      </c>
      <c r="U6048">
        <v>3</v>
      </c>
      <c r="V6048" t="s">
        <v>4647</v>
      </c>
      <c r="W6048" s="1">
        <v>0</v>
      </c>
      <c r="X6048" s="1"/>
      <c r="Y6048" s="1">
        <v>0</v>
      </c>
      <c r="Z6048" s="1"/>
      <c r="AA6048" s="1">
        <v>150</v>
      </c>
      <c r="AB6048" s="1">
        <v>159</v>
      </c>
      <c r="AC6048" s="1">
        <v>397000000</v>
      </c>
      <c r="AD6048" s="1">
        <v>397000000</v>
      </c>
    </row>
    <row r="6049" spans="1:30" x14ac:dyDescent="0.25">
      <c r="A6049">
        <v>5</v>
      </c>
      <c r="B6049" t="s">
        <v>30</v>
      </c>
      <c r="C6049">
        <v>2017</v>
      </c>
      <c r="D6049">
        <v>1</v>
      </c>
      <c r="E6049">
        <v>221</v>
      </c>
      <c r="F6049" t="s">
        <v>4618</v>
      </c>
      <c r="G6049">
        <v>89</v>
      </c>
      <c r="H6049" t="s">
        <v>1761</v>
      </c>
      <c r="I6049">
        <v>77</v>
      </c>
      <c r="J6049" t="s">
        <v>53</v>
      </c>
      <c r="K6049" t="s">
        <v>34</v>
      </c>
      <c r="L6049">
        <v>5</v>
      </c>
      <c r="M6049" t="s">
        <v>110</v>
      </c>
      <c r="N6049">
        <v>37</v>
      </c>
      <c r="O6049" t="s">
        <v>4619</v>
      </c>
      <c r="P6049">
        <v>1036</v>
      </c>
      <c r="Q6049" t="s">
        <v>4623</v>
      </c>
      <c r="R6049">
        <v>1</v>
      </c>
      <c r="S6049" t="s">
        <v>38</v>
      </c>
      <c r="T6049" t="s">
        <v>4644</v>
      </c>
      <c r="U6049">
        <v>4</v>
      </c>
      <c r="V6049" t="s">
        <v>4648</v>
      </c>
      <c r="W6049" s="1">
        <v>100</v>
      </c>
      <c r="X6049" s="1">
        <v>0</v>
      </c>
      <c r="Y6049" s="1">
        <v>174172551</v>
      </c>
      <c r="Z6049" s="1">
        <v>140978708</v>
      </c>
      <c r="AA6049" s="1">
        <v>6430</v>
      </c>
      <c r="AB6049" s="1">
        <v>6700</v>
      </c>
      <c r="AC6049" s="1">
        <v>1054446547</v>
      </c>
      <c r="AD6049" s="1">
        <v>1054446200</v>
      </c>
    </row>
    <row r="6050" spans="1:30" x14ac:dyDescent="0.25">
      <c r="A6050">
        <v>5</v>
      </c>
      <c r="B6050" t="s">
        <v>30</v>
      </c>
      <c r="C6050">
        <v>2017</v>
      </c>
      <c r="D6050">
        <v>1</v>
      </c>
      <c r="E6050">
        <v>221</v>
      </c>
      <c r="F6050" t="s">
        <v>4618</v>
      </c>
      <c r="G6050">
        <v>89</v>
      </c>
      <c r="H6050" t="s">
        <v>1761</v>
      </c>
      <c r="I6050">
        <v>77</v>
      </c>
      <c r="J6050" t="s">
        <v>53</v>
      </c>
      <c r="K6050" t="s">
        <v>34</v>
      </c>
      <c r="L6050">
        <v>5</v>
      </c>
      <c r="M6050" t="s">
        <v>110</v>
      </c>
      <c r="N6050">
        <v>37</v>
      </c>
      <c r="O6050" t="s">
        <v>4619</v>
      </c>
      <c r="P6050">
        <v>1036</v>
      </c>
      <c r="Q6050" t="s">
        <v>4623</v>
      </c>
      <c r="R6050">
        <v>1</v>
      </c>
      <c r="S6050" t="s">
        <v>38</v>
      </c>
      <c r="T6050" t="s">
        <v>4644</v>
      </c>
      <c r="U6050">
        <v>5</v>
      </c>
      <c r="V6050" t="s">
        <v>4625</v>
      </c>
      <c r="W6050" s="1">
        <v>0</v>
      </c>
      <c r="X6050" s="1"/>
      <c r="Y6050" s="1">
        <v>0</v>
      </c>
      <c r="Z6050" s="1"/>
      <c r="AA6050" s="1">
        <v>0</v>
      </c>
      <c r="AB6050" s="1">
        <v>0</v>
      </c>
      <c r="AC6050" s="1">
        <v>157498293</v>
      </c>
      <c r="AD6050" s="1">
        <v>157498293</v>
      </c>
    </row>
    <row r="6051" spans="1:30" x14ac:dyDescent="0.25">
      <c r="A6051">
        <v>5</v>
      </c>
      <c r="B6051" t="s">
        <v>30</v>
      </c>
      <c r="C6051">
        <v>2017</v>
      </c>
      <c r="D6051">
        <v>1</v>
      </c>
      <c r="E6051">
        <v>221</v>
      </c>
      <c r="F6051" t="s">
        <v>4618</v>
      </c>
      <c r="G6051">
        <v>89</v>
      </c>
      <c r="H6051" t="s">
        <v>1761</v>
      </c>
      <c r="I6051">
        <v>77</v>
      </c>
      <c r="J6051" t="s">
        <v>53</v>
      </c>
      <c r="K6051" t="s">
        <v>34</v>
      </c>
      <c r="L6051">
        <v>5</v>
      </c>
      <c r="M6051" t="s">
        <v>110</v>
      </c>
      <c r="N6051">
        <v>37</v>
      </c>
      <c r="O6051" t="s">
        <v>4619</v>
      </c>
      <c r="P6051">
        <v>1036</v>
      </c>
      <c r="Q6051" t="s">
        <v>4623</v>
      </c>
      <c r="R6051">
        <v>1</v>
      </c>
      <c r="S6051" t="s">
        <v>38</v>
      </c>
      <c r="T6051" t="s">
        <v>4644</v>
      </c>
      <c r="U6051">
        <v>6</v>
      </c>
      <c r="V6051" t="s">
        <v>4649</v>
      </c>
      <c r="W6051" s="1">
        <v>0</v>
      </c>
      <c r="X6051" s="1"/>
      <c r="Y6051" s="1">
        <v>0</v>
      </c>
      <c r="Z6051" s="1"/>
      <c r="AA6051" s="1">
        <v>1</v>
      </c>
      <c r="AB6051" s="1">
        <v>1</v>
      </c>
      <c r="AC6051" s="1">
        <v>400712406</v>
      </c>
      <c r="AD6051" s="1">
        <v>391151446</v>
      </c>
    </row>
    <row r="6052" spans="1:30" x14ac:dyDescent="0.25">
      <c r="A6052">
        <v>5</v>
      </c>
      <c r="B6052" t="s">
        <v>30</v>
      </c>
      <c r="C6052">
        <v>2017</v>
      </c>
      <c r="D6052">
        <v>1</v>
      </c>
      <c r="E6052">
        <v>221</v>
      </c>
      <c r="F6052" t="s">
        <v>4618</v>
      </c>
      <c r="G6052">
        <v>89</v>
      </c>
      <c r="H6052" t="s">
        <v>1761</v>
      </c>
      <c r="I6052">
        <v>77</v>
      </c>
      <c r="J6052" t="s">
        <v>53</v>
      </c>
      <c r="K6052" t="s">
        <v>34</v>
      </c>
      <c r="L6052">
        <v>5</v>
      </c>
      <c r="M6052" t="s">
        <v>110</v>
      </c>
      <c r="N6052">
        <v>37</v>
      </c>
      <c r="O6052" t="s">
        <v>4619</v>
      </c>
      <c r="P6052">
        <v>1036</v>
      </c>
      <c r="Q6052" t="s">
        <v>4623</v>
      </c>
      <c r="R6052">
        <v>1</v>
      </c>
      <c r="S6052" t="s">
        <v>38</v>
      </c>
      <c r="T6052" t="s">
        <v>4644</v>
      </c>
      <c r="U6052">
        <v>7</v>
      </c>
      <c r="V6052" t="s">
        <v>4650</v>
      </c>
      <c r="W6052" s="1">
        <v>1</v>
      </c>
      <c r="X6052" s="1">
        <v>1</v>
      </c>
      <c r="Y6052" s="1">
        <v>166050500</v>
      </c>
      <c r="Z6052" s="1">
        <v>166050500</v>
      </c>
      <c r="AA6052" s="1">
        <v>1</v>
      </c>
      <c r="AB6052" s="1">
        <v>1</v>
      </c>
      <c r="AC6052" s="1">
        <v>202893120</v>
      </c>
      <c r="AD6052" s="1">
        <v>198611076</v>
      </c>
    </row>
    <row r="6053" spans="1:30" x14ac:dyDescent="0.25">
      <c r="A6053">
        <v>5</v>
      </c>
      <c r="B6053" t="s">
        <v>30</v>
      </c>
      <c r="C6053">
        <v>2017</v>
      </c>
      <c r="D6053">
        <v>1</v>
      </c>
      <c r="E6053">
        <v>221</v>
      </c>
      <c r="F6053" t="s">
        <v>4618</v>
      </c>
      <c r="G6053">
        <v>89</v>
      </c>
      <c r="H6053" t="s">
        <v>1761</v>
      </c>
      <c r="I6053">
        <v>77</v>
      </c>
      <c r="J6053" t="s">
        <v>53</v>
      </c>
      <c r="K6053" t="s">
        <v>34</v>
      </c>
      <c r="L6053">
        <v>5</v>
      </c>
      <c r="M6053" t="s">
        <v>110</v>
      </c>
      <c r="N6053">
        <v>37</v>
      </c>
      <c r="O6053" t="s">
        <v>4619</v>
      </c>
      <c r="P6053">
        <v>1036</v>
      </c>
      <c r="Q6053" t="s">
        <v>4623</v>
      </c>
      <c r="R6053">
        <v>1</v>
      </c>
      <c r="S6053" t="s">
        <v>38</v>
      </c>
      <c r="T6053" t="s">
        <v>4644</v>
      </c>
      <c r="U6053">
        <v>9</v>
      </c>
      <c r="V6053" t="s">
        <v>4651</v>
      </c>
      <c r="W6053" s="1">
        <v>1</v>
      </c>
      <c r="X6053" s="1">
        <v>1</v>
      </c>
      <c r="Y6053" s="1">
        <v>126995000</v>
      </c>
      <c r="Z6053" s="1">
        <v>126995000</v>
      </c>
      <c r="AA6053" s="1">
        <v>1</v>
      </c>
      <c r="AB6053" s="1">
        <v>0</v>
      </c>
      <c r="AC6053" s="1">
        <v>440550753</v>
      </c>
      <c r="AD6053" s="1">
        <v>440550753</v>
      </c>
    </row>
    <row r="6054" spans="1:30" x14ac:dyDescent="0.25">
      <c r="A6054">
        <v>5</v>
      </c>
      <c r="B6054" t="s">
        <v>30</v>
      </c>
      <c r="C6054">
        <v>2017</v>
      </c>
      <c r="D6054">
        <v>1</v>
      </c>
      <c r="E6054">
        <v>221</v>
      </c>
      <c r="F6054" t="s">
        <v>4618</v>
      </c>
      <c r="G6054">
        <v>89</v>
      </c>
      <c r="H6054" t="s">
        <v>1761</v>
      </c>
      <c r="I6054">
        <v>77</v>
      </c>
      <c r="J6054" t="s">
        <v>53</v>
      </c>
      <c r="K6054" t="s">
        <v>34</v>
      </c>
      <c r="L6054">
        <v>5</v>
      </c>
      <c r="M6054" t="s">
        <v>110</v>
      </c>
      <c r="N6054">
        <v>37</v>
      </c>
      <c r="O6054" t="s">
        <v>4619</v>
      </c>
      <c r="P6054">
        <v>1036</v>
      </c>
      <c r="Q6054" t="s">
        <v>4623</v>
      </c>
      <c r="R6054">
        <v>1</v>
      </c>
      <c r="S6054" t="s">
        <v>38</v>
      </c>
      <c r="T6054" t="s">
        <v>4644</v>
      </c>
      <c r="U6054">
        <v>10</v>
      </c>
      <c r="V6054" t="s">
        <v>4652</v>
      </c>
      <c r="W6054" s="1">
        <v>0</v>
      </c>
      <c r="X6054" s="1">
        <v>0</v>
      </c>
      <c r="Y6054" s="1">
        <v>110993773</v>
      </c>
      <c r="Z6054" s="1">
        <v>110993773</v>
      </c>
      <c r="AA6054" s="1">
        <v>100</v>
      </c>
      <c r="AB6054" s="1">
        <v>100</v>
      </c>
      <c r="AC6054" s="1">
        <v>91000000</v>
      </c>
      <c r="AD6054" s="1">
        <v>90954032</v>
      </c>
    </row>
    <row r="6055" spans="1:30" x14ac:dyDescent="0.25">
      <c r="A6055">
        <v>5</v>
      </c>
      <c r="B6055" t="s">
        <v>30</v>
      </c>
      <c r="C6055">
        <v>2017</v>
      </c>
      <c r="D6055">
        <v>1</v>
      </c>
      <c r="E6055">
        <v>221</v>
      </c>
      <c r="F6055" t="s">
        <v>4618</v>
      </c>
      <c r="G6055">
        <v>89</v>
      </c>
      <c r="H6055" t="s">
        <v>1761</v>
      </c>
      <c r="I6055">
        <v>77</v>
      </c>
      <c r="J6055" t="s">
        <v>53</v>
      </c>
      <c r="K6055" t="s">
        <v>34</v>
      </c>
      <c r="L6055">
        <v>5</v>
      </c>
      <c r="M6055" t="s">
        <v>110</v>
      </c>
      <c r="N6055">
        <v>37</v>
      </c>
      <c r="O6055" t="s">
        <v>4619</v>
      </c>
      <c r="P6055">
        <v>1036</v>
      </c>
      <c r="Q6055" t="s">
        <v>4623</v>
      </c>
      <c r="R6055">
        <v>1</v>
      </c>
      <c r="S6055" t="s">
        <v>38</v>
      </c>
      <c r="T6055" t="s">
        <v>4644</v>
      </c>
      <c r="U6055">
        <v>11</v>
      </c>
      <c r="V6055" t="s">
        <v>4653</v>
      </c>
      <c r="W6055" s="1">
        <v>0</v>
      </c>
      <c r="X6055" s="1"/>
      <c r="Y6055" s="1">
        <v>0</v>
      </c>
      <c r="Z6055" s="1"/>
      <c r="AA6055" s="1">
        <v>25</v>
      </c>
      <c r="AB6055" s="1">
        <v>7</v>
      </c>
      <c r="AC6055" s="1">
        <v>425519551</v>
      </c>
      <c r="AD6055" s="1">
        <v>425514586</v>
      </c>
    </row>
    <row r="6056" spans="1:30" x14ac:dyDescent="0.25">
      <c r="A6056">
        <v>5</v>
      </c>
      <c r="B6056" t="s">
        <v>30</v>
      </c>
      <c r="C6056">
        <v>2017</v>
      </c>
      <c r="D6056">
        <v>1</v>
      </c>
      <c r="E6056">
        <v>221</v>
      </c>
      <c r="F6056" t="s">
        <v>4618</v>
      </c>
      <c r="G6056">
        <v>89</v>
      </c>
      <c r="H6056" t="s">
        <v>1761</v>
      </c>
      <c r="I6056">
        <v>77</v>
      </c>
      <c r="J6056" t="s">
        <v>53</v>
      </c>
      <c r="K6056" t="s">
        <v>34</v>
      </c>
      <c r="L6056">
        <v>5</v>
      </c>
      <c r="M6056" t="s">
        <v>110</v>
      </c>
      <c r="N6056">
        <v>37</v>
      </c>
      <c r="O6056" t="s">
        <v>4619</v>
      </c>
      <c r="P6056">
        <v>1036</v>
      </c>
      <c r="Q6056" t="s">
        <v>4623</v>
      </c>
      <c r="R6056">
        <v>1</v>
      </c>
      <c r="S6056" t="s">
        <v>38</v>
      </c>
      <c r="T6056" t="s">
        <v>4644</v>
      </c>
      <c r="U6056">
        <v>12</v>
      </c>
      <c r="V6056" t="s">
        <v>4654</v>
      </c>
      <c r="W6056" s="1">
        <v>0</v>
      </c>
      <c r="X6056" s="1">
        <v>0</v>
      </c>
      <c r="Y6056" s="1">
        <v>14720500</v>
      </c>
      <c r="Z6056" s="1">
        <v>14720500</v>
      </c>
      <c r="AA6056" s="1">
        <v>40</v>
      </c>
      <c r="AB6056" s="1">
        <v>40</v>
      </c>
      <c r="AC6056" s="1">
        <v>238394474</v>
      </c>
      <c r="AD6056" s="1">
        <v>165048400</v>
      </c>
    </row>
    <row r="6057" spans="1:30" x14ac:dyDescent="0.25">
      <c r="A6057">
        <v>5</v>
      </c>
      <c r="B6057" t="s">
        <v>30</v>
      </c>
      <c r="C6057">
        <v>2017</v>
      </c>
      <c r="D6057">
        <v>1</v>
      </c>
      <c r="E6057">
        <v>222</v>
      </c>
      <c r="F6057" t="s">
        <v>4655</v>
      </c>
      <c r="G6057">
        <v>93</v>
      </c>
      <c r="H6057" t="s">
        <v>1960</v>
      </c>
      <c r="I6057">
        <v>1</v>
      </c>
      <c r="J6057" t="s">
        <v>198</v>
      </c>
      <c r="K6057" t="s">
        <v>199</v>
      </c>
      <c r="L6057">
        <v>1</v>
      </c>
      <c r="M6057" t="s">
        <v>337</v>
      </c>
      <c r="N6057">
        <v>11</v>
      </c>
      <c r="O6057" t="s">
        <v>1961</v>
      </c>
      <c r="P6057">
        <v>982</v>
      </c>
      <c r="Q6057" t="s">
        <v>4656</v>
      </c>
      <c r="R6057">
        <v>1</v>
      </c>
      <c r="S6057" t="s">
        <v>38</v>
      </c>
      <c r="T6057" t="s">
        <v>4657</v>
      </c>
      <c r="U6057">
        <v>1</v>
      </c>
      <c r="V6057" t="s">
        <v>4658</v>
      </c>
      <c r="W6057" s="1">
        <v>0</v>
      </c>
      <c r="X6057" s="1"/>
      <c r="Y6057" s="1">
        <v>0</v>
      </c>
      <c r="Z6057" s="1"/>
      <c r="AA6057" s="1">
        <v>372</v>
      </c>
      <c r="AB6057" s="1">
        <v>308</v>
      </c>
      <c r="AC6057" s="1">
        <v>140270424</v>
      </c>
      <c r="AD6057" s="1">
        <v>103399572</v>
      </c>
    </row>
    <row r="6058" spans="1:30" x14ac:dyDescent="0.25">
      <c r="A6058">
        <v>5</v>
      </c>
      <c r="B6058" t="s">
        <v>30</v>
      </c>
      <c r="C6058">
        <v>2017</v>
      </c>
      <c r="D6058">
        <v>1</v>
      </c>
      <c r="E6058">
        <v>222</v>
      </c>
      <c r="F6058" t="s">
        <v>4655</v>
      </c>
      <c r="G6058">
        <v>93</v>
      </c>
      <c r="H6058" t="s">
        <v>1960</v>
      </c>
      <c r="I6058">
        <v>1</v>
      </c>
      <c r="J6058" t="s">
        <v>198</v>
      </c>
      <c r="K6058" t="s">
        <v>199</v>
      </c>
      <c r="L6058">
        <v>1</v>
      </c>
      <c r="M6058" t="s">
        <v>337</v>
      </c>
      <c r="N6058">
        <v>11</v>
      </c>
      <c r="O6058" t="s">
        <v>1961</v>
      </c>
      <c r="P6058">
        <v>993</v>
      </c>
      <c r="Q6058" t="s">
        <v>4659</v>
      </c>
      <c r="R6058">
        <v>1</v>
      </c>
      <c r="S6058" t="s">
        <v>38</v>
      </c>
      <c r="T6058" t="s">
        <v>4660</v>
      </c>
      <c r="U6058">
        <v>1</v>
      </c>
      <c r="V6058" t="s">
        <v>4661</v>
      </c>
      <c r="W6058" s="1">
        <v>0</v>
      </c>
      <c r="X6058" s="1"/>
      <c r="Y6058" s="1">
        <v>0</v>
      </c>
      <c r="Z6058" s="1"/>
      <c r="AA6058" s="1">
        <v>1180</v>
      </c>
      <c r="AB6058" s="1">
        <v>1171</v>
      </c>
      <c r="AC6058" s="1">
        <v>173715544</v>
      </c>
      <c r="AD6058" s="1">
        <v>162634203</v>
      </c>
    </row>
    <row r="6059" spans="1:30" x14ac:dyDescent="0.25">
      <c r="A6059">
        <v>5</v>
      </c>
      <c r="B6059" t="s">
        <v>30</v>
      </c>
      <c r="C6059">
        <v>2017</v>
      </c>
      <c r="D6059">
        <v>1</v>
      </c>
      <c r="E6059">
        <v>222</v>
      </c>
      <c r="F6059" t="s">
        <v>4655</v>
      </c>
      <c r="G6059">
        <v>93</v>
      </c>
      <c r="H6059" t="s">
        <v>1960</v>
      </c>
      <c r="I6059">
        <v>1</v>
      </c>
      <c r="J6059" t="s">
        <v>198</v>
      </c>
      <c r="K6059" t="s">
        <v>199</v>
      </c>
      <c r="L6059">
        <v>1</v>
      </c>
      <c r="M6059" t="s">
        <v>337</v>
      </c>
      <c r="N6059">
        <v>11</v>
      </c>
      <c r="O6059" t="s">
        <v>1961</v>
      </c>
      <c r="P6059">
        <v>993</v>
      </c>
      <c r="Q6059" t="s">
        <v>4659</v>
      </c>
      <c r="R6059">
        <v>1</v>
      </c>
      <c r="S6059" t="s">
        <v>38</v>
      </c>
      <c r="T6059" t="s">
        <v>4660</v>
      </c>
      <c r="U6059">
        <v>2</v>
      </c>
      <c r="V6059" t="s">
        <v>4662</v>
      </c>
      <c r="W6059" s="1">
        <v>0</v>
      </c>
      <c r="X6059" s="1"/>
      <c r="Y6059" s="1">
        <v>0</v>
      </c>
      <c r="Z6059" s="1"/>
      <c r="AA6059" s="1">
        <v>1566</v>
      </c>
      <c r="AB6059" s="1">
        <v>1276</v>
      </c>
      <c r="AC6059" s="1">
        <v>27379194</v>
      </c>
      <c r="AD6059" s="1">
        <v>16906830</v>
      </c>
    </row>
    <row r="6060" spans="1:30" x14ac:dyDescent="0.25">
      <c r="A6060">
        <v>5</v>
      </c>
      <c r="B6060" t="s">
        <v>30</v>
      </c>
      <c r="C6060">
        <v>2017</v>
      </c>
      <c r="D6060">
        <v>1</v>
      </c>
      <c r="E6060">
        <v>222</v>
      </c>
      <c r="F6060" t="s">
        <v>4655</v>
      </c>
      <c r="G6060">
        <v>93</v>
      </c>
      <c r="H6060" t="s">
        <v>1960</v>
      </c>
      <c r="I6060">
        <v>1</v>
      </c>
      <c r="J6060" t="s">
        <v>198</v>
      </c>
      <c r="K6060" t="s">
        <v>199</v>
      </c>
      <c r="L6060">
        <v>2</v>
      </c>
      <c r="M6060" t="s">
        <v>1646</v>
      </c>
      <c r="N6060">
        <v>17</v>
      </c>
      <c r="O6060" t="s">
        <v>2066</v>
      </c>
      <c r="P6060">
        <v>999</v>
      </c>
      <c r="Q6060" t="s">
        <v>4663</v>
      </c>
      <c r="R6060">
        <v>1</v>
      </c>
      <c r="S6060" t="s">
        <v>38</v>
      </c>
      <c r="T6060" t="s">
        <v>4664</v>
      </c>
      <c r="U6060">
        <v>1</v>
      </c>
      <c r="V6060" t="s">
        <v>4665</v>
      </c>
      <c r="W6060" s="1">
        <v>0</v>
      </c>
      <c r="X6060" s="1"/>
      <c r="Y6060" s="1">
        <v>0</v>
      </c>
      <c r="Z6060" s="1"/>
      <c r="AA6060" s="1">
        <v>1</v>
      </c>
      <c r="AB6060" s="1">
        <v>1</v>
      </c>
      <c r="AC6060" s="1">
        <v>55458087</v>
      </c>
      <c r="AD6060" s="1">
        <v>55458087</v>
      </c>
    </row>
    <row r="6061" spans="1:30" x14ac:dyDescent="0.25">
      <c r="A6061">
        <v>5</v>
      </c>
      <c r="B6061" t="s">
        <v>30</v>
      </c>
      <c r="C6061">
        <v>2017</v>
      </c>
      <c r="D6061">
        <v>1</v>
      </c>
      <c r="E6061">
        <v>222</v>
      </c>
      <c r="F6061" t="s">
        <v>4655</v>
      </c>
      <c r="G6061">
        <v>93</v>
      </c>
      <c r="H6061" t="s">
        <v>1960</v>
      </c>
      <c r="I6061">
        <v>1</v>
      </c>
      <c r="J6061" t="s">
        <v>198</v>
      </c>
      <c r="K6061" t="s">
        <v>199</v>
      </c>
      <c r="L6061">
        <v>2</v>
      </c>
      <c r="M6061" t="s">
        <v>1646</v>
      </c>
      <c r="N6061">
        <v>17</v>
      </c>
      <c r="O6061" t="s">
        <v>2066</v>
      </c>
      <c r="P6061">
        <v>999</v>
      </c>
      <c r="Q6061" t="s">
        <v>4663</v>
      </c>
      <c r="R6061">
        <v>1</v>
      </c>
      <c r="S6061" t="s">
        <v>38</v>
      </c>
      <c r="T6061" t="s">
        <v>4664</v>
      </c>
      <c r="U6061">
        <v>2</v>
      </c>
      <c r="V6061" t="s">
        <v>4666</v>
      </c>
      <c r="W6061" s="1">
        <v>0</v>
      </c>
      <c r="X6061" s="1"/>
      <c r="Y6061" s="1">
        <v>0</v>
      </c>
      <c r="Z6061" s="1"/>
      <c r="AA6061" s="1">
        <v>31</v>
      </c>
      <c r="AB6061" s="1">
        <v>38</v>
      </c>
      <c r="AC6061" s="1">
        <v>41175736</v>
      </c>
      <c r="AD6061" s="1">
        <v>43734922</v>
      </c>
    </row>
    <row r="6062" spans="1:30" x14ac:dyDescent="0.25">
      <c r="A6062">
        <v>5</v>
      </c>
      <c r="B6062" t="s">
        <v>30</v>
      </c>
      <c r="C6062">
        <v>2017</v>
      </c>
      <c r="D6062">
        <v>1</v>
      </c>
      <c r="E6062">
        <v>222</v>
      </c>
      <c r="F6062" t="s">
        <v>4655</v>
      </c>
      <c r="G6062">
        <v>93</v>
      </c>
      <c r="H6062" t="s">
        <v>1960</v>
      </c>
      <c r="I6062">
        <v>1</v>
      </c>
      <c r="J6062" t="s">
        <v>198</v>
      </c>
      <c r="K6062" t="s">
        <v>199</v>
      </c>
      <c r="L6062">
        <v>2</v>
      </c>
      <c r="M6062" t="s">
        <v>1646</v>
      </c>
      <c r="N6062">
        <v>17</v>
      </c>
      <c r="O6062" t="s">
        <v>2066</v>
      </c>
      <c r="P6062">
        <v>999</v>
      </c>
      <c r="Q6062" t="s">
        <v>4663</v>
      </c>
      <c r="R6062">
        <v>1</v>
      </c>
      <c r="S6062" t="s">
        <v>38</v>
      </c>
      <c r="T6062" t="s">
        <v>4664</v>
      </c>
      <c r="U6062">
        <v>3</v>
      </c>
      <c r="V6062" t="s">
        <v>4667</v>
      </c>
      <c r="W6062" s="1">
        <v>0</v>
      </c>
      <c r="X6062" s="1"/>
      <c r="Y6062" s="1">
        <v>0</v>
      </c>
      <c r="Z6062" s="1"/>
      <c r="AA6062" s="1">
        <v>9604</v>
      </c>
      <c r="AB6062" s="1">
        <v>12230</v>
      </c>
      <c r="AC6062" s="1">
        <v>318461198</v>
      </c>
      <c r="AD6062" s="1">
        <v>348538469</v>
      </c>
    </row>
    <row r="6063" spans="1:30" x14ac:dyDescent="0.25">
      <c r="A6063">
        <v>5</v>
      </c>
      <c r="B6063" t="s">
        <v>30</v>
      </c>
      <c r="C6063">
        <v>2017</v>
      </c>
      <c r="D6063">
        <v>1</v>
      </c>
      <c r="E6063">
        <v>222</v>
      </c>
      <c r="F6063" t="s">
        <v>4655</v>
      </c>
      <c r="G6063">
        <v>93</v>
      </c>
      <c r="H6063" t="s">
        <v>1960</v>
      </c>
      <c r="I6063">
        <v>1</v>
      </c>
      <c r="J6063" t="s">
        <v>198</v>
      </c>
      <c r="K6063" t="s">
        <v>199</v>
      </c>
      <c r="L6063">
        <v>3</v>
      </c>
      <c r="M6063" t="s">
        <v>97</v>
      </c>
      <c r="N6063">
        <v>25</v>
      </c>
      <c r="O6063" t="s">
        <v>1971</v>
      </c>
      <c r="P6063">
        <v>1017</v>
      </c>
      <c r="Q6063" t="s">
        <v>4668</v>
      </c>
      <c r="R6063">
        <v>1</v>
      </c>
      <c r="S6063" t="s">
        <v>38</v>
      </c>
      <c r="T6063" t="s">
        <v>4669</v>
      </c>
      <c r="U6063">
        <v>1</v>
      </c>
      <c r="V6063" t="s">
        <v>4670</v>
      </c>
      <c r="W6063" s="1">
        <v>0</v>
      </c>
      <c r="X6063" s="1"/>
      <c r="Y6063" s="1">
        <v>0</v>
      </c>
      <c r="Z6063" s="1"/>
      <c r="AA6063" s="1">
        <v>34</v>
      </c>
      <c r="AB6063" s="1">
        <v>62</v>
      </c>
      <c r="AC6063" s="1">
        <v>14627443</v>
      </c>
      <c r="AD6063" s="1">
        <v>48274500</v>
      </c>
    </row>
    <row r="6064" spans="1:30" x14ac:dyDescent="0.25">
      <c r="A6064">
        <v>5</v>
      </c>
      <c r="B6064" t="s">
        <v>30</v>
      </c>
      <c r="C6064">
        <v>2017</v>
      </c>
      <c r="D6064">
        <v>1</v>
      </c>
      <c r="E6064">
        <v>222</v>
      </c>
      <c r="F6064" t="s">
        <v>4655</v>
      </c>
      <c r="G6064">
        <v>93</v>
      </c>
      <c r="H6064" t="s">
        <v>1960</v>
      </c>
      <c r="I6064">
        <v>1</v>
      </c>
      <c r="J6064" t="s">
        <v>198</v>
      </c>
      <c r="K6064" t="s">
        <v>199</v>
      </c>
      <c r="L6064">
        <v>3</v>
      </c>
      <c r="M6064" t="s">
        <v>97</v>
      </c>
      <c r="N6064">
        <v>25</v>
      </c>
      <c r="O6064" t="s">
        <v>1971</v>
      </c>
      <c r="P6064">
        <v>1017</v>
      </c>
      <c r="Q6064" t="s">
        <v>4668</v>
      </c>
      <c r="R6064">
        <v>1</v>
      </c>
      <c r="S6064" t="s">
        <v>38</v>
      </c>
      <c r="T6064" t="s">
        <v>4669</v>
      </c>
      <c r="U6064">
        <v>2</v>
      </c>
      <c r="V6064" t="s">
        <v>4671</v>
      </c>
      <c r="W6064" s="1">
        <v>0</v>
      </c>
      <c r="X6064" s="1"/>
      <c r="Y6064" s="1">
        <v>0</v>
      </c>
      <c r="Z6064" s="1"/>
      <c r="AA6064" s="1">
        <v>6109</v>
      </c>
      <c r="AB6064" s="1">
        <v>41509</v>
      </c>
      <c r="AC6064" s="1">
        <v>82085239</v>
      </c>
      <c r="AD6064" s="1">
        <v>296763744</v>
      </c>
    </row>
    <row r="6065" spans="1:30" x14ac:dyDescent="0.25">
      <c r="A6065">
        <v>5</v>
      </c>
      <c r="B6065" t="s">
        <v>30</v>
      </c>
      <c r="C6065">
        <v>2017</v>
      </c>
      <c r="D6065">
        <v>1</v>
      </c>
      <c r="E6065">
        <v>222</v>
      </c>
      <c r="F6065" t="s">
        <v>4655</v>
      </c>
      <c r="G6065">
        <v>93</v>
      </c>
      <c r="H6065" t="s">
        <v>1960</v>
      </c>
      <c r="I6065">
        <v>2</v>
      </c>
      <c r="J6065" t="s">
        <v>207</v>
      </c>
      <c r="K6065" t="s">
        <v>199</v>
      </c>
      <c r="L6065">
        <v>1</v>
      </c>
      <c r="M6065" t="s">
        <v>337</v>
      </c>
      <c r="N6065">
        <v>11</v>
      </c>
      <c r="O6065" t="s">
        <v>1961</v>
      </c>
      <c r="P6065">
        <v>982</v>
      </c>
      <c r="Q6065" t="s">
        <v>4656</v>
      </c>
      <c r="R6065">
        <v>1</v>
      </c>
      <c r="S6065" t="s">
        <v>38</v>
      </c>
      <c r="T6065" t="s">
        <v>4657</v>
      </c>
      <c r="U6065">
        <v>1</v>
      </c>
      <c r="V6065" t="s">
        <v>4658</v>
      </c>
      <c r="W6065" s="1">
        <v>0</v>
      </c>
      <c r="X6065" s="1"/>
      <c r="Y6065" s="1">
        <v>0</v>
      </c>
      <c r="Z6065" s="1"/>
      <c r="AA6065" s="1">
        <v>569</v>
      </c>
      <c r="AB6065" s="1">
        <v>485</v>
      </c>
      <c r="AC6065" s="1">
        <v>123381864</v>
      </c>
      <c r="AD6065" s="1">
        <v>160172467</v>
      </c>
    </row>
    <row r="6066" spans="1:30" x14ac:dyDescent="0.25">
      <c r="A6066">
        <v>5</v>
      </c>
      <c r="B6066" t="s">
        <v>30</v>
      </c>
      <c r="C6066">
        <v>2017</v>
      </c>
      <c r="D6066">
        <v>1</v>
      </c>
      <c r="E6066">
        <v>222</v>
      </c>
      <c r="F6066" t="s">
        <v>4655</v>
      </c>
      <c r="G6066">
        <v>93</v>
      </c>
      <c r="H6066" t="s">
        <v>1960</v>
      </c>
      <c r="I6066">
        <v>2</v>
      </c>
      <c r="J6066" t="s">
        <v>207</v>
      </c>
      <c r="K6066" t="s">
        <v>199</v>
      </c>
      <c r="L6066">
        <v>1</v>
      </c>
      <c r="M6066" t="s">
        <v>337</v>
      </c>
      <c r="N6066">
        <v>11</v>
      </c>
      <c r="O6066" t="s">
        <v>1961</v>
      </c>
      <c r="P6066">
        <v>993</v>
      </c>
      <c r="Q6066" t="s">
        <v>4659</v>
      </c>
      <c r="R6066">
        <v>1</v>
      </c>
      <c r="S6066" t="s">
        <v>38</v>
      </c>
      <c r="T6066" t="s">
        <v>4660</v>
      </c>
      <c r="U6066">
        <v>1</v>
      </c>
      <c r="V6066" t="s">
        <v>4661</v>
      </c>
      <c r="W6066" s="1">
        <v>0</v>
      </c>
      <c r="X6066" s="1"/>
      <c r="Y6066" s="1">
        <v>0</v>
      </c>
      <c r="Z6066" s="1"/>
      <c r="AA6066" s="1">
        <v>380</v>
      </c>
      <c r="AB6066" s="1">
        <v>433</v>
      </c>
      <c r="AC6066" s="1">
        <v>55803013</v>
      </c>
      <c r="AD6066" s="1">
        <v>60137156</v>
      </c>
    </row>
    <row r="6067" spans="1:30" x14ac:dyDescent="0.25">
      <c r="A6067">
        <v>5</v>
      </c>
      <c r="B6067" t="s">
        <v>30</v>
      </c>
      <c r="C6067">
        <v>2017</v>
      </c>
      <c r="D6067">
        <v>1</v>
      </c>
      <c r="E6067">
        <v>222</v>
      </c>
      <c r="F6067" t="s">
        <v>4655</v>
      </c>
      <c r="G6067">
        <v>93</v>
      </c>
      <c r="H6067" t="s">
        <v>1960</v>
      </c>
      <c r="I6067">
        <v>2</v>
      </c>
      <c r="J6067" t="s">
        <v>207</v>
      </c>
      <c r="K6067" t="s">
        <v>199</v>
      </c>
      <c r="L6067">
        <v>1</v>
      </c>
      <c r="M6067" t="s">
        <v>337</v>
      </c>
      <c r="N6067">
        <v>11</v>
      </c>
      <c r="O6067" t="s">
        <v>1961</v>
      </c>
      <c r="P6067">
        <v>993</v>
      </c>
      <c r="Q6067" t="s">
        <v>4659</v>
      </c>
      <c r="R6067">
        <v>1</v>
      </c>
      <c r="S6067" t="s">
        <v>38</v>
      </c>
      <c r="T6067" t="s">
        <v>4660</v>
      </c>
      <c r="U6067">
        <v>2</v>
      </c>
      <c r="V6067" t="s">
        <v>4662</v>
      </c>
      <c r="W6067" s="1">
        <v>0</v>
      </c>
      <c r="X6067" s="1"/>
      <c r="Y6067" s="1">
        <v>0</v>
      </c>
      <c r="Z6067" s="1"/>
      <c r="AA6067" s="1">
        <v>669</v>
      </c>
      <c r="AB6067" s="1">
        <v>598</v>
      </c>
      <c r="AC6067" s="1">
        <v>11704433</v>
      </c>
      <c r="AD6067" s="1">
        <v>7923420</v>
      </c>
    </row>
    <row r="6068" spans="1:30" x14ac:dyDescent="0.25">
      <c r="A6068">
        <v>5</v>
      </c>
      <c r="B6068" t="s">
        <v>30</v>
      </c>
      <c r="C6068">
        <v>2017</v>
      </c>
      <c r="D6068">
        <v>1</v>
      </c>
      <c r="E6068">
        <v>222</v>
      </c>
      <c r="F6068" t="s">
        <v>4655</v>
      </c>
      <c r="G6068">
        <v>93</v>
      </c>
      <c r="H6068" t="s">
        <v>1960</v>
      </c>
      <c r="I6068">
        <v>2</v>
      </c>
      <c r="J6068" t="s">
        <v>207</v>
      </c>
      <c r="K6068" t="s">
        <v>199</v>
      </c>
      <c r="L6068">
        <v>2</v>
      </c>
      <c r="M6068" t="s">
        <v>1646</v>
      </c>
      <c r="N6068">
        <v>17</v>
      </c>
      <c r="O6068" t="s">
        <v>2066</v>
      </c>
      <c r="P6068">
        <v>999</v>
      </c>
      <c r="Q6068" t="s">
        <v>4663</v>
      </c>
      <c r="R6068">
        <v>1</v>
      </c>
      <c r="S6068" t="s">
        <v>38</v>
      </c>
      <c r="T6068" t="s">
        <v>4664</v>
      </c>
      <c r="U6068">
        <v>2</v>
      </c>
      <c r="V6068" t="s">
        <v>4666</v>
      </c>
      <c r="W6068" s="1">
        <v>0</v>
      </c>
      <c r="X6068" s="1"/>
      <c r="Y6068" s="1">
        <v>0</v>
      </c>
      <c r="Z6068" s="1"/>
      <c r="AA6068" s="1">
        <v>2</v>
      </c>
      <c r="AB6068" s="1">
        <v>2</v>
      </c>
      <c r="AC6068" s="1">
        <v>2656499</v>
      </c>
      <c r="AD6068" s="1">
        <v>2301838</v>
      </c>
    </row>
    <row r="6069" spans="1:30" x14ac:dyDescent="0.25">
      <c r="A6069">
        <v>5</v>
      </c>
      <c r="B6069" t="s">
        <v>30</v>
      </c>
      <c r="C6069">
        <v>2017</v>
      </c>
      <c r="D6069">
        <v>1</v>
      </c>
      <c r="E6069">
        <v>222</v>
      </c>
      <c r="F6069" t="s">
        <v>4655</v>
      </c>
      <c r="G6069">
        <v>93</v>
      </c>
      <c r="H6069" t="s">
        <v>1960</v>
      </c>
      <c r="I6069">
        <v>2</v>
      </c>
      <c r="J6069" t="s">
        <v>207</v>
      </c>
      <c r="K6069" t="s">
        <v>199</v>
      </c>
      <c r="L6069">
        <v>2</v>
      </c>
      <c r="M6069" t="s">
        <v>1646</v>
      </c>
      <c r="N6069">
        <v>17</v>
      </c>
      <c r="O6069" t="s">
        <v>2066</v>
      </c>
      <c r="P6069">
        <v>999</v>
      </c>
      <c r="Q6069" t="s">
        <v>4663</v>
      </c>
      <c r="R6069">
        <v>1</v>
      </c>
      <c r="S6069" t="s">
        <v>38</v>
      </c>
      <c r="T6069" t="s">
        <v>4664</v>
      </c>
      <c r="U6069">
        <v>3</v>
      </c>
      <c r="V6069" t="s">
        <v>4667</v>
      </c>
      <c r="W6069" s="1">
        <v>0</v>
      </c>
      <c r="X6069" s="1"/>
      <c r="Y6069" s="1">
        <v>0</v>
      </c>
      <c r="Z6069" s="1"/>
      <c r="AA6069" s="1">
        <v>100</v>
      </c>
      <c r="AB6069" s="1">
        <v>900</v>
      </c>
      <c r="AC6069" s="1">
        <v>3315923</v>
      </c>
      <c r="AD6069" s="1">
        <v>25648783</v>
      </c>
    </row>
    <row r="6070" spans="1:30" x14ac:dyDescent="0.25">
      <c r="A6070">
        <v>5</v>
      </c>
      <c r="B6070" t="s">
        <v>30</v>
      </c>
      <c r="C6070">
        <v>2017</v>
      </c>
      <c r="D6070">
        <v>1</v>
      </c>
      <c r="E6070">
        <v>222</v>
      </c>
      <c r="F6070" t="s">
        <v>4655</v>
      </c>
      <c r="G6070">
        <v>93</v>
      </c>
      <c r="H6070" t="s">
        <v>1960</v>
      </c>
      <c r="I6070">
        <v>2</v>
      </c>
      <c r="J6070" t="s">
        <v>207</v>
      </c>
      <c r="K6070" t="s">
        <v>199</v>
      </c>
      <c r="L6070">
        <v>3</v>
      </c>
      <c r="M6070" t="s">
        <v>97</v>
      </c>
      <c r="N6070">
        <v>25</v>
      </c>
      <c r="O6070" t="s">
        <v>1971</v>
      </c>
      <c r="P6070">
        <v>1017</v>
      </c>
      <c r="Q6070" t="s">
        <v>4668</v>
      </c>
      <c r="R6070">
        <v>1</v>
      </c>
      <c r="S6070" t="s">
        <v>38</v>
      </c>
      <c r="T6070" t="s">
        <v>4669</v>
      </c>
      <c r="U6070">
        <v>1</v>
      </c>
      <c r="V6070" t="s">
        <v>4670</v>
      </c>
      <c r="W6070" s="1">
        <v>0</v>
      </c>
      <c r="X6070" s="1"/>
      <c r="Y6070" s="1">
        <v>0</v>
      </c>
      <c r="Z6070" s="1"/>
      <c r="AA6070" s="1">
        <v>1233</v>
      </c>
      <c r="AB6070" s="1">
        <v>1290</v>
      </c>
      <c r="AC6070" s="1">
        <v>794757717</v>
      </c>
      <c r="AD6070" s="1">
        <v>1004421054</v>
      </c>
    </row>
    <row r="6071" spans="1:30" x14ac:dyDescent="0.25">
      <c r="A6071">
        <v>5</v>
      </c>
      <c r="B6071" t="s">
        <v>30</v>
      </c>
      <c r="C6071">
        <v>2017</v>
      </c>
      <c r="D6071">
        <v>1</v>
      </c>
      <c r="E6071">
        <v>222</v>
      </c>
      <c r="F6071" t="s">
        <v>4655</v>
      </c>
      <c r="G6071">
        <v>93</v>
      </c>
      <c r="H6071" t="s">
        <v>1960</v>
      </c>
      <c r="I6071">
        <v>2</v>
      </c>
      <c r="J6071" t="s">
        <v>207</v>
      </c>
      <c r="K6071" t="s">
        <v>199</v>
      </c>
      <c r="L6071">
        <v>3</v>
      </c>
      <c r="M6071" t="s">
        <v>97</v>
      </c>
      <c r="N6071">
        <v>25</v>
      </c>
      <c r="O6071" t="s">
        <v>1971</v>
      </c>
      <c r="P6071">
        <v>1017</v>
      </c>
      <c r="Q6071" t="s">
        <v>4668</v>
      </c>
      <c r="R6071">
        <v>1</v>
      </c>
      <c r="S6071" t="s">
        <v>38</v>
      </c>
      <c r="T6071" t="s">
        <v>4669</v>
      </c>
      <c r="U6071">
        <v>2</v>
      </c>
      <c r="V6071" t="s">
        <v>4671</v>
      </c>
      <c r="W6071" s="1">
        <v>0</v>
      </c>
      <c r="X6071" s="1"/>
      <c r="Y6071" s="1">
        <v>0</v>
      </c>
      <c r="Z6071" s="1"/>
      <c r="AA6071" s="1">
        <v>23613</v>
      </c>
      <c r="AB6071" s="1">
        <v>101981</v>
      </c>
      <c r="AC6071" s="1">
        <v>1002643538</v>
      </c>
      <c r="AD6071" s="1">
        <v>729101240</v>
      </c>
    </row>
    <row r="6072" spans="1:30" x14ac:dyDescent="0.25">
      <c r="A6072">
        <v>5</v>
      </c>
      <c r="B6072" t="s">
        <v>30</v>
      </c>
      <c r="C6072">
        <v>2017</v>
      </c>
      <c r="D6072">
        <v>1</v>
      </c>
      <c r="E6072">
        <v>222</v>
      </c>
      <c r="F6072" t="s">
        <v>4655</v>
      </c>
      <c r="G6072">
        <v>93</v>
      </c>
      <c r="H6072" t="s">
        <v>1960</v>
      </c>
      <c r="I6072">
        <v>3</v>
      </c>
      <c r="J6072" t="s">
        <v>209</v>
      </c>
      <c r="K6072" t="s">
        <v>199</v>
      </c>
      <c r="L6072">
        <v>1</v>
      </c>
      <c r="M6072" t="s">
        <v>337</v>
      </c>
      <c r="N6072">
        <v>11</v>
      </c>
      <c r="O6072" t="s">
        <v>1961</v>
      </c>
      <c r="P6072">
        <v>982</v>
      </c>
      <c r="Q6072" t="s">
        <v>4656</v>
      </c>
      <c r="R6072">
        <v>1</v>
      </c>
      <c r="S6072" t="s">
        <v>38</v>
      </c>
      <c r="T6072" t="s">
        <v>4657</v>
      </c>
      <c r="U6072">
        <v>1</v>
      </c>
      <c r="V6072" t="s">
        <v>4658</v>
      </c>
      <c r="W6072" s="1">
        <v>0</v>
      </c>
      <c r="X6072" s="1"/>
      <c r="Y6072" s="1">
        <v>0</v>
      </c>
      <c r="Z6072" s="1"/>
      <c r="AA6072" s="1">
        <v>233</v>
      </c>
      <c r="AB6072" s="1">
        <v>282</v>
      </c>
      <c r="AC6072" s="1">
        <v>74150792</v>
      </c>
      <c r="AD6072" s="1">
        <v>93729275</v>
      </c>
    </row>
    <row r="6073" spans="1:30" x14ac:dyDescent="0.25">
      <c r="A6073">
        <v>5</v>
      </c>
      <c r="B6073" t="s">
        <v>30</v>
      </c>
      <c r="C6073">
        <v>2017</v>
      </c>
      <c r="D6073">
        <v>1</v>
      </c>
      <c r="E6073">
        <v>222</v>
      </c>
      <c r="F6073" t="s">
        <v>4655</v>
      </c>
      <c r="G6073">
        <v>93</v>
      </c>
      <c r="H6073" t="s">
        <v>1960</v>
      </c>
      <c r="I6073">
        <v>3</v>
      </c>
      <c r="J6073" t="s">
        <v>209</v>
      </c>
      <c r="K6073" t="s">
        <v>199</v>
      </c>
      <c r="L6073">
        <v>1</v>
      </c>
      <c r="M6073" t="s">
        <v>337</v>
      </c>
      <c r="N6073">
        <v>11</v>
      </c>
      <c r="O6073" t="s">
        <v>1961</v>
      </c>
      <c r="P6073">
        <v>993</v>
      </c>
      <c r="Q6073" t="s">
        <v>4659</v>
      </c>
      <c r="R6073">
        <v>1</v>
      </c>
      <c r="S6073" t="s">
        <v>38</v>
      </c>
      <c r="T6073" t="s">
        <v>4660</v>
      </c>
      <c r="U6073">
        <v>1</v>
      </c>
      <c r="V6073" t="s">
        <v>4661</v>
      </c>
      <c r="W6073" s="1">
        <v>0</v>
      </c>
      <c r="X6073" s="1"/>
      <c r="Y6073" s="1">
        <v>0</v>
      </c>
      <c r="Z6073" s="1"/>
      <c r="AA6073" s="1">
        <v>2294</v>
      </c>
      <c r="AB6073" s="1">
        <v>2270</v>
      </c>
      <c r="AC6073" s="1">
        <v>337302459</v>
      </c>
      <c r="AD6073" s="1">
        <v>315268694</v>
      </c>
    </row>
    <row r="6074" spans="1:30" x14ac:dyDescent="0.25">
      <c r="A6074">
        <v>5</v>
      </c>
      <c r="B6074" t="s">
        <v>30</v>
      </c>
      <c r="C6074">
        <v>2017</v>
      </c>
      <c r="D6074">
        <v>1</v>
      </c>
      <c r="E6074">
        <v>222</v>
      </c>
      <c r="F6074" t="s">
        <v>4655</v>
      </c>
      <c r="G6074">
        <v>93</v>
      </c>
      <c r="H6074" t="s">
        <v>1960</v>
      </c>
      <c r="I6074">
        <v>3</v>
      </c>
      <c r="J6074" t="s">
        <v>209</v>
      </c>
      <c r="K6074" t="s">
        <v>199</v>
      </c>
      <c r="L6074">
        <v>1</v>
      </c>
      <c r="M6074" t="s">
        <v>337</v>
      </c>
      <c r="N6074">
        <v>11</v>
      </c>
      <c r="O6074" t="s">
        <v>1961</v>
      </c>
      <c r="P6074">
        <v>993</v>
      </c>
      <c r="Q6074" t="s">
        <v>4659</v>
      </c>
      <c r="R6074">
        <v>1</v>
      </c>
      <c r="S6074" t="s">
        <v>38</v>
      </c>
      <c r="T6074" t="s">
        <v>4660</v>
      </c>
      <c r="U6074">
        <v>2</v>
      </c>
      <c r="V6074" t="s">
        <v>4662</v>
      </c>
      <c r="W6074" s="1">
        <v>0</v>
      </c>
      <c r="X6074" s="1"/>
      <c r="Y6074" s="1">
        <v>0</v>
      </c>
      <c r="Z6074" s="1"/>
      <c r="AA6074" s="1">
        <v>449</v>
      </c>
      <c r="AB6074" s="1">
        <v>631</v>
      </c>
      <c r="AC6074" s="1">
        <v>7848855</v>
      </c>
      <c r="AD6074" s="1">
        <v>8360666</v>
      </c>
    </row>
    <row r="6075" spans="1:30" x14ac:dyDescent="0.25">
      <c r="A6075">
        <v>5</v>
      </c>
      <c r="B6075" t="s">
        <v>30</v>
      </c>
      <c r="C6075">
        <v>2017</v>
      </c>
      <c r="D6075">
        <v>1</v>
      </c>
      <c r="E6075">
        <v>222</v>
      </c>
      <c r="F6075" t="s">
        <v>4655</v>
      </c>
      <c r="G6075">
        <v>93</v>
      </c>
      <c r="H6075" t="s">
        <v>1960</v>
      </c>
      <c r="I6075">
        <v>3</v>
      </c>
      <c r="J6075" t="s">
        <v>209</v>
      </c>
      <c r="K6075" t="s">
        <v>199</v>
      </c>
      <c r="L6075">
        <v>2</v>
      </c>
      <c r="M6075" t="s">
        <v>1646</v>
      </c>
      <c r="N6075">
        <v>17</v>
      </c>
      <c r="O6075" t="s">
        <v>2066</v>
      </c>
      <c r="P6075">
        <v>999</v>
      </c>
      <c r="Q6075" t="s">
        <v>4663</v>
      </c>
      <c r="R6075">
        <v>1</v>
      </c>
      <c r="S6075" t="s">
        <v>38</v>
      </c>
      <c r="T6075" t="s">
        <v>4664</v>
      </c>
      <c r="U6075">
        <v>2</v>
      </c>
      <c r="V6075" t="s">
        <v>4666</v>
      </c>
      <c r="W6075" s="1">
        <v>0</v>
      </c>
      <c r="X6075" s="1"/>
      <c r="Y6075" s="1">
        <v>0</v>
      </c>
      <c r="Z6075" s="1"/>
      <c r="AA6075" s="1">
        <v>390</v>
      </c>
      <c r="AB6075" s="1">
        <v>440</v>
      </c>
      <c r="AC6075" s="1">
        <v>518017348</v>
      </c>
      <c r="AD6075" s="1">
        <v>506404363</v>
      </c>
    </row>
    <row r="6076" spans="1:30" x14ac:dyDescent="0.25">
      <c r="A6076">
        <v>5</v>
      </c>
      <c r="B6076" t="s">
        <v>30</v>
      </c>
      <c r="C6076">
        <v>2017</v>
      </c>
      <c r="D6076">
        <v>1</v>
      </c>
      <c r="E6076">
        <v>222</v>
      </c>
      <c r="F6076" t="s">
        <v>4655</v>
      </c>
      <c r="G6076">
        <v>93</v>
      </c>
      <c r="H6076" t="s">
        <v>1960</v>
      </c>
      <c r="I6076">
        <v>3</v>
      </c>
      <c r="J6076" t="s">
        <v>209</v>
      </c>
      <c r="K6076" t="s">
        <v>199</v>
      </c>
      <c r="L6076">
        <v>2</v>
      </c>
      <c r="M6076" t="s">
        <v>1646</v>
      </c>
      <c r="N6076">
        <v>17</v>
      </c>
      <c r="O6076" t="s">
        <v>2066</v>
      </c>
      <c r="P6076">
        <v>999</v>
      </c>
      <c r="Q6076" t="s">
        <v>4663</v>
      </c>
      <c r="R6076">
        <v>1</v>
      </c>
      <c r="S6076" t="s">
        <v>38</v>
      </c>
      <c r="T6076" t="s">
        <v>4664</v>
      </c>
      <c r="U6076">
        <v>3</v>
      </c>
      <c r="V6076" t="s">
        <v>4667</v>
      </c>
      <c r="W6076" s="1">
        <v>0</v>
      </c>
      <c r="X6076" s="1"/>
      <c r="Y6076" s="1">
        <v>0</v>
      </c>
      <c r="Z6076" s="1"/>
      <c r="AA6076" s="1">
        <v>87500</v>
      </c>
      <c r="AB6076" s="1">
        <v>139129</v>
      </c>
      <c r="AC6076" s="1">
        <v>2901432198</v>
      </c>
      <c r="AD6076" s="1">
        <v>3964988442</v>
      </c>
    </row>
    <row r="6077" spans="1:30" x14ac:dyDescent="0.25">
      <c r="A6077">
        <v>5</v>
      </c>
      <c r="B6077" t="s">
        <v>30</v>
      </c>
      <c r="C6077">
        <v>2017</v>
      </c>
      <c r="D6077">
        <v>1</v>
      </c>
      <c r="E6077">
        <v>222</v>
      </c>
      <c r="F6077" t="s">
        <v>4655</v>
      </c>
      <c r="G6077">
        <v>93</v>
      </c>
      <c r="H6077" t="s">
        <v>1960</v>
      </c>
      <c r="I6077">
        <v>3</v>
      </c>
      <c r="J6077" t="s">
        <v>209</v>
      </c>
      <c r="K6077" t="s">
        <v>199</v>
      </c>
      <c r="L6077">
        <v>2</v>
      </c>
      <c r="M6077" t="s">
        <v>1646</v>
      </c>
      <c r="N6077">
        <v>17</v>
      </c>
      <c r="O6077" t="s">
        <v>2066</v>
      </c>
      <c r="P6077">
        <v>1010</v>
      </c>
      <c r="Q6077" t="s">
        <v>4672</v>
      </c>
      <c r="R6077">
        <v>1</v>
      </c>
      <c r="S6077" t="s">
        <v>38</v>
      </c>
      <c r="T6077" t="s">
        <v>4673</v>
      </c>
      <c r="U6077">
        <v>1</v>
      </c>
      <c r="V6077" t="s">
        <v>4674</v>
      </c>
      <c r="W6077" s="1">
        <v>0</v>
      </c>
      <c r="X6077" s="1"/>
      <c r="Y6077" s="1">
        <v>0</v>
      </c>
      <c r="Z6077" s="1"/>
      <c r="AA6077" s="1">
        <v>0.32</v>
      </c>
      <c r="AB6077" s="1">
        <v>0.35</v>
      </c>
      <c r="AC6077" s="1">
        <v>143000000</v>
      </c>
      <c r="AD6077" s="1">
        <v>143000000</v>
      </c>
    </row>
    <row r="6078" spans="1:30" x14ac:dyDescent="0.25">
      <c r="A6078">
        <v>5</v>
      </c>
      <c r="B6078" t="s">
        <v>30</v>
      </c>
      <c r="C6078">
        <v>2017</v>
      </c>
      <c r="D6078">
        <v>1</v>
      </c>
      <c r="E6078">
        <v>222</v>
      </c>
      <c r="F6078" t="s">
        <v>4655</v>
      </c>
      <c r="G6078">
        <v>93</v>
      </c>
      <c r="H6078" t="s">
        <v>1960</v>
      </c>
      <c r="I6078">
        <v>3</v>
      </c>
      <c r="J6078" t="s">
        <v>209</v>
      </c>
      <c r="K6078" t="s">
        <v>199</v>
      </c>
      <c r="L6078">
        <v>2</v>
      </c>
      <c r="M6078" t="s">
        <v>1646</v>
      </c>
      <c r="N6078">
        <v>17</v>
      </c>
      <c r="O6078" t="s">
        <v>2066</v>
      </c>
      <c r="P6078">
        <v>1010</v>
      </c>
      <c r="Q6078" t="s">
        <v>4672</v>
      </c>
      <c r="R6078">
        <v>1</v>
      </c>
      <c r="S6078" t="s">
        <v>38</v>
      </c>
      <c r="T6078" t="s">
        <v>4673</v>
      </c>
      <c r="U6078">
        <v>3</v>
      </c>
      <c r="V6078" t="s">
        <v>4675</v>
      </c>
      <c r="W6078" s="1">
        <v>0</v>
      </c>
      <c r="X6078" s="1"/>
      <c r="Y6078" s="1">
        <v>0</v>
      </c>
      <c r="Z6078" s="1"/>
      <c r="AA6078" s="1">
        <v>6</v>
      </c>
      <c r="AB6078" s="1">
        <v>6</v>
      </c>
      <c r="AC6078" s="1">
        <v>2697410913</v>
      </c>
      <c r="AD6078" s="1">
        <v>2651150868</v>
      </c>
    </row>
    <row r="6079" spans="1:30" x14ac:dyDescent="0.25">
      <c r="A6079">
        <v>5</v>
      </c>
      <c r="B6079" t="s">
        <v>30</v>
      </c>
      <c r="C6079">
        <v>2017</v>
      </c>
      <c r="D6079">
        <v>1</v>
      </c>
      <c r="E6079">
        <v>222</v>
      </c>
      <c r="F6079" t="s">
        <v>4655</v>
      </c>
      <c r="G6079">
        <v>93</v>
      </c>
      <c r="H6079" t="s">
        <v>1960</v>
      </c>
      <c r="I6079">
        <v>3</v>
      </c>
      <c r="J6079" t="s">
        <v>209</v>
      </c>
      <c r="K6079" t="s">
        <v>199</v>
      </c>
      <c r="L6079">
        <v>3</v>
      </c>
      <c r="M6079" t="s">
        <v>97</v>
      </c>
      <c r="N6079">
        <v>25</v>
      </c>
      <c r="O6079" t="s">
        <v>1971</v>
      </c>
      <c r="P6079">
        <v>1017</v>
      </c>
      <c r="Q6079" t="s">
        <v>4668</v>
      </c>
      <c r="R6079">
        <v>1</v>
      </c>
      <c r="S6079" t="s">
        <v>38</v>
      </c>
      <c r="T6079" t="s">
        <v>4669</v>
      </c>
      <c r="U6079">
        <v>1</v>
      </c>
      <c r="V6079" t="s">
        <v>4670</v>
      </c>
      <c r="W6079" s="1">
        <v>0</v>
      </c>
      <c r="X6079" s="1"/>
      <c r="Y6079" s="1">
        <v>0</v>
      </c>
      <c r="Z6079" s="1"/>
      <c r="AA6079" s="1">
        <v>1573</v>
      </c>
      <c r="AB6079" s="1">
        <v>1890</v>
      </c>
      <c r="AC6079" s="1">
        <v>3468145162</v>
      </c>
      <c r="AD6079" s="1">
        <v>1471593637</v>
      </c>
    </row>
    <row r="6080" spans="1:30" x14ac:dyDescent="0.25">
      <c r="A6080">
        <v>5</v>
      </c>
      <c r="B6080" t="s">
        <v>30</v>
      </c>
      <c r="C6080">
        <v>2017</v>
      </c>
      <c r="D6080">
        <v>1</v>
      </c>
      <c r="E6080">
        <v>222</v>
      </c>
      <c r="F6080" t="s">
        <v>4655</v>
      </c>
      <c r="G6080">
        <v>93</v>
      </c>
      <c r="H6080" t="s">
        <v>1960</v>
      </c>
      <c r="I6080">
        <v>3</v>
      </c>
      <c r="J6080" t="s">
        <v>209</v>
      </c>
      <c r="K6080" t="s">
        <v>199</v>
      </c>
      <c r="L6080">
        <v>3</v>
      </c>
      <c r="M6080" t="s">
        <v>97</v>
      </c>
      <c r="N6080">
        <v>25</v>
      </c>
      <c r="O6080" t="s">
        <v>1971</v>
      </c>
      <c r="P6080">
        <v>1017</v>
      </c>
      <c r="Q6080" t="s">
        <v>4668</v>
      </c>
      <c r="R6080">
        <v>1</v>
      </c>
      <c r="S6080" t="s">
        <v>38</v>
      </c>
      <c r="T6080" t="s">
        <v>4669</v>
      </c>
      <c r="U6080">
        <v>2</v>
      </c>
      <c r="V6080" t="s">
        <v>4671</v>
      </c>
      <c r="W6080" s="1">
        <v>0</v>
      </c>
      <c r="X6080" s="1"/>
      <c r="Y6080" s="1">
        <v>0</v>
      </c>
      <c r="Z6080" s="1"/>
      <c r="AA6080" s="1">
        <v>355962</v>
      </c>
      <c r="AB6080" s="1">
        <v>126631</v>
      </c>
      <c r="AC6080" s="1">
        <v>2261366544</v>
      </c>
      <c r="AD6080" s="1">
        <v>905333534</v>
      </c>
    </row>
    <row r="6081" spans="1:30" x14ac:dyDescent="0.25">
      <c r="A6081">
        <v>5</v>
      </c>
      <c r="B6081" t="s">
        <v>30</v>
      </c>
      <c r="C6081">
        <v>2017</v>
      </c>
      <c r="D6081">
        <v>1</v>
      </c>
      <c r="E6081">
        <v>222</v>
      </c>
      <c r="F6081" t="s">
        <v>4655</v>
      </c>
      <c r="G6081">
        <v>93</v>
      </c>
      <c r="H6081" t="s">
        <v>1960</v>
      </c>
      <c r="I6081">
        <v>4</v>
      </c>
      <c r="J6081" t="s">
        <v>211</v>
      </c>
      <c r="K6081" t="s">
        <v>199</v>
      </c>
      <c r="L6081">
        <v>1</v>
      </c>
      <c r="M6081" t="s">
        <v>337</v>
      </c>
      <c r="N6081">
        <v>11</v>
      </c>
      <c r="O6081" t="s">
        <v>1961</v>
      </c>
      <c r="P6081">
        <v>982</v>
      </c>
      <c r="Q6081" t="s">
        <v>4656</v>
      </c>
      <c r="R6081">
        <v>1</v>
      </c>
      <c r="S6081" t="s">
        <v>38</v>
      </c>
      <c r="T6081" t="s">
        <v>4657</v>
      </c>
      <c r="U6081">
        <v>1</v>
      </c>
      <c r="V6081" t="s">
        <v>4658</v>
      </c>
      <c r="W6081" s="1">
        <v>0</v>
      </c>
      <c r="X6081" s="1"/>
      <c r="Y6081" s="1">
        <v>0</v>
      </c>
      <c r="Z6081" s="1"/>
      <c r="AA6081" s="1">
        <v>2229</v>
      </c>
      <c r="AB6081" s="1">
        <v>1605</v>
      </c>
      <c r="AC6081" s="1">
        <v>554983822</v>
      </c>
      <c r="AD6081" s="1">
        <v>533459170</v>
      </c>
    </row>
    <row r="6082" spans="1:30" x14ac:dyDescent="0.25">
      <c r="A6082">
        <v>5</v>
      </c>
      <c r="B6082" t="s">
        <v>30</v>
      </c>
      <c r="C6082">
        <v>2017</v>
      </c>
      <c r="D6082">
        <v>1</v>
      </c>
      <c r="E6082">
        <v>222</v>
      </c>
      <c r="F6082" t="s">
        <v>4655</v>
      </c>
      <c r="G6082">
        <v>93</v>
      </c>
      <c r="H6082" t="s">
        <v>1960</v>
      </c>
      <c r="I6082">
        <v>4</v>
      </c>
      <c r="J6082" t="s">
        <v>211</v>
      </c>
      <c r="K6082" t="s">
        <v>199</v>
      </c>
      <c r="L6082">
        <v>1</v>
      </c>
      <c r="M6082" t="s">
        <v>337</v>
      </c>
      <c r="N6082">
        <v>11</v>
      </c>
      <c r="O6082" t="s">
        <v>1961</v>
      </c>
      <c r="P6082">
        <v>993</v>
      </c>
      <c r="Q6082" t="s">
        <v>4659</v>
      </c>
      <c r="R6082">
        <v>1</v>
      </c>
      <c r="S6082" t="s">
        <v>38</v>
      </c>
      <c r="T6082" t="s">
        <v>4660</v>
      </c>
      <c r="U6082">
        <v>1</v>
      </c>
      <c r="V6082" t="s">
        <v>4661</v>
      </c>
      <c r="W6082" s="1">
        <v>0</v>
      </c>
      <c r="X6082" s="1"/>
      <c r="Y6082" s="1">
        <v>0</v>
      </c>
      <c r="Z6082" s="1"/>
      <c r="AA6082" s="1">
        <v>2689</v>
      </c>
      <c r="AB6082" s="1">
        <v>3209</v>
      </c>
      <c r="AC6082" s="1">
        <v>395398746</v>
      </c>
      <c r="AD6082" s="1">
        <v>445681603</v>
      </c>
    </row>
    <row r="6083" spans="1:30" x14ac:dyDescent="0.25">
      <c r="A6083">
        <v>5</v>
      </c>
      <c r="B6083" t="s">
        <v>30</v>
      </c>
      <c r="C6083">
        <v>2017</v>
      </c>
      <c r="D6083">
        <v>1</v>
      </c>
      <c r="E6083">
        <v>222</v>
      </c>
      <c r="F6083" t="s">
        <v>4655</v>
      </c>
      <c r="G6083">
        <v>93</v>
      </c>
      <c r="H6083" t="s">
        <v>1960</v>
      </c>
      <c r="I6083">
        <v>4</v>
      </c>
      <c r="J6083" t="s">
        <v>211</v>
      </c>
      <c r="K6083" t="s">
        <v>199</v>
      </c>
      <c r="L6083">
        <v>1</v>
      </c>
      <c r="M6083" t="s">
        <v>337</v>
      </c>
      <c r="N6083">
        <v>11</v>
      </c>
      <c r="O6083" t="s">
        <v>1961</v>
      </c>
      <c r="P6083">
        <v>993</v>
      </c>
      <c r="Q6083" t="s">
        <v>4659</v>
      </c>
      <c r="R6083">
        <v>1</v>
      </c>
      <c r="S6083" t="s">
        <v>38</v>
      </c>
      <c r="T6083" t="s">
        <v>4660</v>
      </c>
      <c r="U6083">
        <v>2</v>
      </c>
      <c r="V6083" t="s">
        <v>4662</v>
      </c>
      <c r="W6083" s="1">
        <v>0</v>
      </c>
      <c r="X6083" s="1"/>
      <c r="Y6083" s="1">
        <v>0</v>
      </c>
      <c r="Z6083" s="1"/>
      <c r="AA6083" s="1">
        <v>5129</v>
      </c>
      <c r="AB6083" s="1">
        <v>5184</v>
      </c>
      <c r="AC6083" s="1">
        <v>89688090</v>
      </c>
      <c r="AD6083" s="1">
        <v>68687308</v>
      </c>
    </row>
    <row r="6084" spans="1:30" x14ac:dyDescent="0.25">
      <c r="A6084">
        <v>5</v>
      </c>
      <c r="B6084" t="s">
        <v>30</v>
      </c>
      <c r="C6084">
        <v>2017</v>
      </c>
      <c r="D6084">
        <v>1</v>
      </c>
      <c r="E6084">
        <v>222</v>
      </c>
      <c r="F6084" t="s">
        <v>4655</v>
      </c>
      <c r="G6084">
        <v>93</v>
      </c>
      <c r="H6084" t="s">
        <v>1960</v>
      </c>
      <c r="I6084">
        <v>4</v>
      </c>
      <c r="J6084" t="s">
        <v>211</v>
      </c>
      <c r="K6084" t="s">
        <v>199</v>
      </c>
      <c r="L6084">
        <v>2</v>
      </c>
      <c r="M6084" t="s">
        <v>1646</v>
      </c>
      <c r="N6084">
        <v>17</v>
      </c>
      <c r="O6084" t="s">
        <v>2066</v>
      </c>
      <c r="P6084">
        <v>999</v>
      </c>
      <c r="Q6084" t="s">
        <v>4663</v>
      </c>
      <c r="R6084">
        <v>1</v>
      </c>
      <c r="S6084" t="s">
        <v>38</v>
      </c>
      <c r="T6084" t="s">
        <v>4664</v>
      </c>
      <c r="U6084">
        <v>1</v>
      </c>
      <c r="V6084" t="s">
        <v>4665</v>
      </c>
      <c r="W6084" s="1">
        <v>0</v>
      </c>
      <c r="X6084" s="1"/>
      <c r="Y6084" s="1">
        <v>0</v>
      </c>
      <c r="Z6084" s="1"/>
      <c r="AA6084" s="1">
        <v>1</v>
      </c>
      <c r="AB6084" s="1">
        <v>1</v>
      </c>
      <c r="AC6084" s="1">
        <v>55458091</v>
      </c>
      <c r="AD6084" s="1">
        <v>55458091</v>
      </c>
    </row>
    <row r="6085" spans="1:30" x14ac:dyDescent="0.25">
      <c r="A6085">
        <v>5</v>
      </c>
      <c r="B6085" t="s">
        <v>30</v>
      </c>
      <c r="C6085">
        <v>2017</v>
      </c>
      <c r="D6085">
        <v>1</v>
      </c>
      <c r="E6085">
        <v>222</v>
      </c>
      <c r="F6085" t="s">
        <v>4655</v>
      </c>
      <c r="G6085">
        <v>93</v>
      </c>
      <c r="H6085" t="s">
        <v>1960</v>
      </c>
      <c r="I6085">
        <v>4</v>
      </c>
      <c r="J6085" t="s">
        <v>211</v>
      </c>
      <c r="K6085" t="s">
        <v>199</v>
      </c>
      <c r="L6085">
        <v>2</v>
      </c>
      <c r="M6085" t="s">
        <v>1646</v>
      </c>
      <c r="N6085">
        <v>17</v>
      </c>
      <c r="O6085" t="s">
        <v>2066</v>
      </c>
      <c r="P6085">
        <v>999</v>
      </c>
      <c r="Q6085" t="s">
        <v>4663</v>
      </c>
      <c r="R6085">
        <v>1</v>
      </c>
      <c r="S6085" t="s">
        <v>38</v>
      </c>
      <c r="T6085" t="s">
        <v>4664</v>
      </c>
      <c r="U6085">
        <v>2</v>
      </c>
      <c r="V6085" t="s">
        <v>4666</v>
      </c>
      <c r="W6085" s="1">
        <v>0</v>
      </c>
      <c r="X6085" s="1"/>
      <c r="Y6085" s="1">
        <v>0</v>
      </c>
      <c r="Z6085" s="1"/>
      <c r="AA6085" s="1">
        <v>35</v>
      </c>
      <c r="AB6085" s="1">
        <v>40</v>
      </c>
      <c r="AC6085" s="1">
        <v>46488736</v>
      </c>
      <c r="AD6085" s="1">
        <v>46036760</v>
      </c>
    </row>
    <row r="6086" spans="1:30" x14ac:dyDescent="0.25">
      <c r="A6086">
        <v>5</v>
      </c>
      <c r="B6086" t="s">
        <v>30</v>
      </c>
      <c r="C6086">
        <v>2017</v>
      </c>
      <c r="D6086">
        <v>1</v>
      </c>
      <c r="E6086">
        <v>222</v>
      </c>
      <c r="F6086" t="s">
        <v>4655</v>
      </c>
      <c r="G6086">
        <v>93</v>
      </c>
      <c r="H6086" t="s">
        <v>1960</v>
      </c>
      <c r="I6086">
        <v>4</v>
      </c>
      <c r="J6086" t="s">
        <v>211</v>
      </c>
      <c r="K6086" t="s">
        <v>199</v>
      </c>
      <c r="L6086">
        <v>2</v>
      </c>
      <c r="M6086" t="s">
        <v>1646</v>
      </c>
      <c r="N6086">
        <v>17</v>
      </c>
      <c r="O6086" t="s">
        <v>2066</v>
      </c>
      <c r="P6086">
        <v>999</v>
      </c>
      <c r="Q6086" t="s">
        <v>4663</v>
      </c>
      <c r="R6086">
        <v>1</v>
      </c>
      <c r="S6086" t="s">
        <v>38</v>
      </c>
      <c r="T6086" t="s">
        <v>4664</v>
      </c>
      <c r="U6086">
        <v>3</v>
      </c>
      <c r="V6086" t="s">
        <v>4667</v>
      </c>
      <c r="W6086" s="1">
        <v>0</v>
      </c>
      <c r="X6086" s="1"/>
      <c r="Y6086" s="1">
        <v>0</v>
      </c>
      <c r="Z6086" s="1"/>
      <c r="AA6086" s="1">
        <v>11083</v>
      </c>
      <c r="AB6086" s="1">
        <v>11186</v>
      </c>
      <c r="AC6086" s="1">
        <v>367503692</v>
      </c>
      <c r="AD6086" s="1">
        <v>318785880</v>
      </c>
    </row>
    <row r="6087" spans="1:30" x14ac:dyDescent="0.25">
      <c r="A6087">
        <v>5</v>
      </c>
      <c r="B6087" t="s">
        <v>30</v>
      </c>
      <c r="C6087">
        <v>2017</v>
      </c>
      <c r="D6087">
        <v>1</v>
      </c>
      <c r="E6087">
        <v>222</v>
      </c>
      <c r="F6087" t="s">
        <v>4655</v>
      </c>
      <c r="G6087">
        <v>93</v>
      </c>
      <c r="H6087" t="s">
        <v>1960</v>
      </c>
      <c r="I6087">
        <v>4</v>
      </c>
      <c r="J6087" t="s">
        <v>211</v>
      </c>
      <c r="K6087" t="s">
        <v>199</v>
      </c>
      <c r="L6087">
        <v>3</v>
      </c>
      <c r="M6087" t="s">
        <v>97</v>
      </c>
      <c r="N6087">
        <v>25</v>
      </c>
      <c r="O6087" t="s">
        <v>1971</v>
      </c>
      <c r="P6087">
        <v>1017</v>
      </c>
      <c r="Q6087" t="s">
        <v>4668</v>
      </c>
      <c r="R6087">
        <v>1</v>
      </c>
      <c r="S6087" t="s">
        <v>38</v>
      </c>
      <c r="T6087" t="s">
        <v>4669</v>
      </c>
      <c r="U6087">
        <v>1</v>
      </c>
      <c r="V6087" t="s">
        <v>4670</v>
      </c>
      <c r="W6087" s="1">
        <v>0</v>
      </c>
      <c r="X6087" s="1"/>
      <c r="Y6087" s="1">
        <v>0</v>
      </c>
      <c r="Z6087" s="1"/>
      <c r="AA6087" s="1">
        <v>185</v>
      </c>
      <c r="AB6087" s="1">
        <v>182</v>
      </c>
      <c r="AC6087" s="1">
        <v>131646984</v>
      </c>
      <c r="AD6087" s="1">
        <v>141709017</v>
      </c>
    </row>
    <row r="6088" spans="1:30" x14ac:dyDescent="0.25">
      <c r="A6088">
        <v>5</v>
      </c>
      <c r="B6088" t="s">
        <v>30</v>
      </c>
      <c r="C6088">
        <v>2017</v>
      </c>
      <c r="D6088">
        <v>1</v>
      </c>
      <c r="E6088">
        <v>222</v>
      </c>
      <c r="F6088" t="s">
        <v>4655</v>
      </c>
      <c r="G6088">
        <v>93</v>
      </c>
      <c r="H6088" t="s">
        <v>1960</v>
      </c>
      <c r="I6088">
        <v>4</v>
      </c>
      <c r="J6088" t="s">
        <v>211</v>
      </c>
      <c r="K6088" t="s">
        <v>199</v>
      </c>
      <c r="L6088">
        <v>3</v>
      </c>
      <c r="M6088" t="s">
        <v>97</v>
      </c>
      <c r="N6088">
        <v>25</v>
      </c>
      <c r="O6088" t="s">
        <v>1971</v>
      </c>
      <c r="P6088">
        <v>1017</v>
      </c>
      <c r="Q6088" t="s">
        <v>4668</v>
      </c>
      <c r="R6088">
        <v>1</v>
      </c>
      <c r="S6088" t="s">
        <v>38</v>
      </c>
      <c r="T6088" t="s">
        <v>4669</v>
      </c>
      <c r="U6088">
        <v>2</v>
      </c>
      <c r="V6088" t="s">
        <v>4671</v>
      </c>
      <c r="W6088" s="1">
        <v>0</v>
      </c>
      <c r="X6088" s="1"/>
      <c r="Y6088" s="1">
        <v>0</v>
      </c>
      <c r="Z6088" s="1"/>
      <c r="AA6088" s="1">
        <v>13745</v>
      </c>
      <c r="AB6088" s="1">
        <v>11609</v>
      </c>
      <c r="AC6088" s="1">
        <v>150453459</v>
      </c>
      <c r="AD6088" s="1">
        <v>82997189</v>
      </c>
    </row>
    <row r="6089" spans="1:30" x14ac:dyDescent="0.25">
      <c r="A6089">
        <v>5</v>
      </c>
      <c r="B6089" t="s">
        <v>30</v>
      </c>
      <c r="C6089">
        <v>2017</v>
      </c>
      <c r="D6089">
        <v>1</v>
      </c>
      <c r="E6089">
        <v>222</v>
      </c>
      <c r="F6089" t="s">
        <v>4655</v>
      </c>
      <c r="G6089">
        <v>93</v>
      </c>
      <c r="H6089" t="s">
        <v>1960</v>
      </c>
      <c r="I6089">
        <v>5</v>
      </c>
      <c r="J6089" t="s">
        <v>215</v>
      </c>
      <c r="K6089" t="s">
        <v>199</v>
      </c>
      <c r="L6089">
        <v>1</v>
      </c>
      <c r="M6089" t="s">
        <v>337</v>
      </c>
      <c r="N6089">
        <v>11</v>
      </c>
      <c r="O6089" t="s">
        <v>1961</v>
      </c>
      <c r="P6089">
        <v>982</v>
      </c>
      <c r="Q6089" t="s">
        <v>4656</v>
      </c>
      <c r="R6089">
        <v>1</v>
      </c>
      <c r="S6089" t="s">
        <v>38</v>
      </c>
      <c r="T6089" t="s">
        <v>4657</v>
      </c>
      <c r="U6089">
        <v>1</v>
      </c>
      <c r="V6089" t="s">
        <v>4658</v>
      </c>
      <c r="W6089" s="1">
        <v>0</v>
      </c>
      <c r="X6089" s="1"/>
      <c r="Y6089" s="1">
        <v>0</v>
      </c>
      <c r="Z6089" s="1"/>
      <c r="AA6089" s="1">
        <v>3156</v>
      </c>
      <c r="AB6089" s="1">
        <v>5267</v>
      </c>
      <c r="AC6089" s="1">
        <v>1174238804</v>
      </c>
      <c r="AD6089" s="1">
        <v>1750610248</v>
      </c>
    </row>
    <row r="6090" spans="1:30" x14ac:dyDescent="0.25">
      <c r="A6090">
        <v>5</v>
      </c>
      <c r="B6090" t="s">
        <v>30</v>
      </c>
      <c r="C6090">
        <v>2017</v>
      </c>
      <c r="D6090">
        <v>1</v>
      </c>
      <c r="E6090">
        <v>222</v>
      </c>
      <c r="F6090" t="s">
        <v>4655</v>
      </c>
      <c r="G6090">
        <v>93</v>
      </c>
      <c r="H6090" t="s">
        <v>1960</v>
      </c>
      <c r="I6090">
        <v>5</v>
      </c>
      <c r="J6090" t="s">
        <v>215</v>
      </c>
      <c r="K6090" t="s">
        <v>199</v>
      </c>
      <c r="L6090">
        <v>1</v>
      </c>
      <c r="M6090" t="s">
        <v>337</v>
      </c>
      <c r="N6090">
        <v>11</v>
      </c>
      <c r="O6090" t="s">
        <v>1961</v>
      </c>
      <c r="P6090">
        <v>993</v>
      </c>
      <c r="Q6090" t="s">
        <v>4659</v>
      </c>
      <c r="R6090">
        <v>1</v>
      </c>
      <c r="S6090" t="s">
        <v>38</v>
      </c>
      <c r="T6090" t="s">
        <v>4660</v>
      </c>
      <c r="U6090">
        <v>1</v>
      </c>
      <c r="V6090" t="s">
        <v>4661</v>
      </c>
      <c r="W6090" s="1">
        <v>0</v>
      </c>
      <c r="X6090" s="1"/>
      <c r="Y6090" s="1">
        <v>0</v>
      </c>
      <c r="Z6090" s="1"/>
      <c r="AA6090" s="1">
        <v>2981</v>
      </c>
      <c r="AB6090" s="1">
        <v>3170</v>
      </c>
      <c r="AC6090" s="1">
        <v>438397643</v>
      </c>
      <c r="AD6090" s="1">
        <v>440265092</v>
      </c>
    </row>
    <row r="6091" spans="1:30" x14ac:dyDescent="0.25">
      <c r="A6091">
        <v>5</v>
      </c>
      <c r="B6091" t="s">
        <v>30</v>
      </c>
      <c r="C6091">
        <v>2017</v>
      </c>
      <c r="D6091">
        <v>1</v>
      </c>
      <c r="E6091">
        <v>222</v>
      </c>
      <c r="F6091" t="s">
        <v>4655</v>
      </c>
      <c r="G6091">
        <v>93</v>
      </c>
      <c r="H6091" t="s">
        <v>1960</v>
      </c>
      <c r="I6091">
        <v>5</v>
      </c>
      <c r="J6091" t="s">
        <v>215</v>
      </c>
      <c r="K6091" t="s">
        <v>199</v>
      </c>
      <c r="L6091">
        <v>1</v>
      </c>
      <c r="M6091" t="s">
        <v>337</v>
      </c>
      <c r="N6091">
        <v>11</v>
      </c>
      <c r="O6091" t="s">
        <v>1961</v>
      </c>
      <c r="P6091">
        <v>993</v>
      </c>
      <c r="Q6091" t="s">
        <v>4659</v>
      </c>
      <c r="R6091">
        <v>1</v>
      </c>
      <c r="S6091" t="s">
        <v>38</v>
      </c>
      <c r="T6091" t="s">
        <v>4660</v>
      </c>
      <c r="U6091">
        <v>2</v>
      </c>
      <c r="V6091" t="s">
        <v>4662</v>
      </c>
      <c r="W6091" s="1">
        <v>0</v>
      </c>
      <c r="X6091" s="1"/>
      <c r="Y6091" s="1">
        <v>0</v>
      </c>
      <c r="Z6091" s="1"/>
      <c r="AA6091" s="1">
        <v>2609</v>
      </c>
      <c r="AB6091" s="1">
        <v>2952</v>
      </c>
      <c r="AC6091" s="1">
        <v>45624340</v>
      </c>
      <c r="AD6091" s="1">
        <v>39113606</v>
      </c>
    </row>
    <row r="6092" spans="1:30" x14ac:dyDescent="0.25">
      <c r="A6092">
        <v>5</v>
      </c>
      <c r="B6092" t="s">
        <v>30</v>
      </c>
      <c r="C6092">
        <v>2017</v>
      </c>
      <c r="D6092">
        <v>1</v>
      </c>
      <c r="E6092">
        <v>222</v>
      </c>
      <c r="F6092" t="s">
        <v>4655</v>
      </c>
      <c r="G6092">
        <v>93</v>
      </c>
      <c r="H6092" t="s">
        <v>1960</v>
      </c>
      <c r="I6092">
        <v>5</v>
      </c>
      <c r="J6092" t="s">
        <v>215</v>
      </c>
      <c r="K6092" t="s">
        <v>199</v>
      </c>
      <c r="L6092">
        <v>2</v>
      </c>
      <c r="M6092" t="s">
        <v>1646</v>
      </c>
      <c r="N6092">
        <v>17</v>
      </c>
      <c r="O6092" t="s">
        <v>2066</v>
      </c>
      <c r="P6092">
        <v>999</v>
      </c>
      <c r="Q6092" t="s">
        <v>4663</v>
      </c>
      <c r="R6092">
        <v>1</v>
      </c>
      <c r="S6092" t="s">
        <v>38</v>
      </c>
      <c r="T6092" t="s">
        <v>4664</v>
      </c>
      <c r="U6092">
        <v>1</v>
      </c>
      <c r="V6092" t="s">
        <v>4665</v>
      </c>
      <c r="W6092" s="1">
        <v>0</v>
      </c>
      <c r="X6092" s="1"/>
      <c r="Y6092" s="1">
        <v>0</v>
      </c>
      <c r="Z6092" s="1"/>
      <c r="AA6092" s="1">
        <v>1</v>
      </c>
      <c r="AB6092" s="1">
        <v>1</v>
      </c>
      <c r="AC6092" s="1">
        <v>55458091</v>
      </c>
      <c r="AD6092" s="1">
        <v>55458091</v>
      </c>
    </row>
    <row r="6093" spans="1:30" x14ac:dyDescent="0.25">
      <c r="A6093">
        <v>5</v>
      </c>
      <c r="B6093" t="s">
        <v>30</v>
      </c>
      <c r="C6093">
        <v>2017</v>
      </c>
      <c r="D6093">
        <v>1</v>
      </c>
      <c r="E6093">
        <v>222</v>
      </c>
      <c r="F6093" t="s">
        <v>4655</v>
      </c>
      <c r="G6093">
        <v>93</v>
      </c>
      <c r="H6093" t="s">
        <v>1960</v>
      </c>
      <c r="I6093">
        <v>5</v>
      </c>
      <c r="J6093" t="s">
        <v>215</v>
      </c>
      <c r="K6093" t="s">
        <v>199</v>
      </c>
      <c r="L6093">
        <v>2</v>
      </c>
      <c r="M6093" t="s">
        <v>1646</v>
      </c>
      <c r="N6093">
        <v>17</v>
      </c>
      <c r="O6093" t="s">
        <v>2066</v>
      </c>
      <c r="P6093">
        <v>999</v>
      </c>
      <c r="Q6093" t="s">
        <v>4663</v>
      </c>
      <c r="R6093">
        <v>1</v>
      </c>
      <c r="S6093" t="s">
        <v>38</v>
      </c>
      <c r="T6093" t="s">
        <v>4664</v>
      </c>
      <c r="U6093">
        <v>2</v>
      </c>
      <c r="V6093" t="s">
        <v>4666</v>
      </c>
      <c r="W6093" s="1">
        <v>0</v>
      </c>
      <c r="X6093" s="1"/>
      <c r="Y6093" s="1">
        <v>0</v>
      </c>
      <c r="Z6093" s="1"/>
      <c r="AA6093" s="1">
        <v>28</v>
      </c>
      <c r="AB6093" s="1">
        <v>36</v>
      </c>
      <c r="AC6093" s="1">
        <v>37190989</v>
      </c>
      <c r="AD6093" s="1">
        <v>41433084</v>
      </c>
    </row>
    <row r="6094" spans="1:30" x14ac:dyDescent="0.25">
      <c r="A6094">
        <v>5</v>
      </c>
      <c r="B6094" t="s">
        <v>30</v>
      </c>
      <c r="C6094">
        <v>2017</v>
      </c>
      <c r="D6094">
        <v>1</v>
      </c>
      <c r="E6094">
        <v>222</v>
      </c>
      <c r="F6094" t="s">
        <v>4655</v>
      </c>
      <c r="G6094">
        <v>93</v>
      </c>
      <c r="H6094" t="s">
        <v>1960</v>
      </c>
      <c r="I6094">
        <v>5</v>
      </c>
      <c r="J6094" t="s">
        <v>215</v>
      </c>
      <c r="K6094" t="s">
        <v>199</v>
      </c>
      <c r="L6094">
        <v>2</v>
      </c>
      <c r="M6094" t="s">
        <v>1646</v>
      </c>
      <c r="N6094">
        <v>17</v>
      </c>
      <c r="O6094" t="s">
        <v>2066</v>
      </c>
      <c r="P6094">
        <v>999</v>
      </c>
      <c r="Q6094" t="s">
        <v>4663</v>
      </c>
      <c r="R6094">
        <v>1</v>
      </c>
      <c r="S6094" t="s">
        <v>38</v>
      </c>
      <c r="T6094" t="s">
        <v>4664</v>
      </c>
      <c r="U6094">
        <v>3</v>
      </c>
      <c r="V6094" t="s">
        <v>4667</v>
      </c>
      <c r="W6094" s="1">
        <v>0</v>
      </c>
      <c r="X6094" s="1"/>
      <c r="Y6094" s="1">
        <v>0</v>
      </c>
      <c r="Z6094" s="1"/>
      <c r="AA6094" s="1">
        <v>6820</v>
      </c>
      <c r="AB6094" s="1">
        <v>4841</v>
      </c>
      <c r="AC6094" s="1">
        <v>226145915</v>
      </c>
      <c r="AD6094" s="1">
        <v>137961957</v>
      </c>
    </row>
    <row r="6095" spans="1:30" x14ac:dyDescent="0.25">
      <c r="A6095">
        <v>5</v>
      </c>
      <c r="B6095" t="s">
        <v>30</v>
      </c>
      <c r="C6095">
        <v>2017</v>
      </c>
      <c r="D6095">
        <v>1</v>
      </c>
      <c r="E6095">
        <v>222</v>
      </c>
      <c r="F6095" t="s">
        <v>4655</v>
      </c>
      <c r="G6095">
        <v>93</v>
      </c>
      <c r="H6095" t="s">
        <v>1960</v>
      </c>
      <c r="I6095">
        <v>5</v>
      </c>
      <c r="J6095" t="s">
        <v>215</v>
      </c>
      <c r="K6095" t="s">
        <v>199</v>
      </c>
      <c r="L6095">
        <v>3</v>
      </c>
      <c r="M6095" t="s">
        <v>97</v>
      </c>
      <c r="N6095">
        <v>25</v>
      </c>
      <c r="O6095" t="s">
        <v>1971</v>
      </c>
      <c r="P6095">
        <v>1017</v>
      </c>
      <c r="Q6095" t="s">
        <v>4668</v>
      </c>
      <c r="R6095">
        <v>1</v>
      </c>
      <c r="S6095" t="s">
        <v>38</v>
      </c>
      <c r="T6095" t="s">
        <v>4669</v>
      </c>
      <c r="U6095">
        <v>1</v>
      </c>
      <c r="V6095" t="s">
        <v>4670</v>
      </c>
      <c r="W6095" s="1">
        <v>0</v>
      </c>
      <c r="X6095" s="1"/>
      <c r="Y6095" s="1">
        <v>0</v>
      </c>
      <c r="Z6095" s="1"/>
      <c r="AA6095" s="1">
        <v>90</v>
      </c>
      <c r="AB6095" s="1">
        <v>853</v>
      </c>
      <c r="AC6095" s="1">
        <v>160901869</v>
      </c>
      <c r="AD6095" s="1">
        <v>664163689</v>
      </c>
    </row>
    <row r="6096" spans="1:30" x14ac:dyDescent="0.25">
      <c r="A6096">
        <v>5</v>
      </c>
      <c r="B6096" t="s">
        <v>30</v>
      </c>
      <c r="C6096">
        <v>2017</v>
      </c>
      <c r="D6096">
        <v>1</v>
      </c>
      <c r="E6096">
        <v>222</v>
      </c>
      <c r="F6096" t="s">
        <v>4655</v>
      </c>
      <c r="G6096">
        <v>93</v>
      </c>
      <c r="H6096" t="s">
        <v>1960</v>
      </c>
      <c r="I6096">
        <v>5</v>
      </c>
      <c r="J6096" t="s">
        <v>215</v>
      </c>
      <c r="K6096" t="s">
        <v>199</v>
      </c>
      <c r="L6096">
        <v>3</v>
      </c>
      <c r="M6096" t="s">
        <v>97</v>
      </c>
      <c r="N6096">
        <v>25</v>
      </c>
      <c r="O6096" t="s">
        <v>1971</v>
      </c>
      <c r="P6096">
        <v>1017</v>
      </c>
      <c r="Q6096" t="s">
        <v>4668</v>
      </c>
      <c r="R6096">
        <v>1</v>
      </c>
      <c r="S6096" t="s">
        <v>38</v>
      </c>
      <c r="T6096" t="s">
        <v>4669</v>
      </c>
      <c r="U6096">
        <v>2</v>
      </c>
      <c r="V6096" t="s">
        <v>4671</v>
      </c>
      <c r="W6096" s="1">
        <v>0</v>
      </c>
      <c r="X6096" s="1"/>
      <c r="Y6096" s="1">
        <v>0</v>
      </c>
      <c r="Z6096" s="1"/>
      <c r="AA6096" s="1">
        <v>22527</v>
      </c>
      <c r="AB6096" s="1">
        <v>7678</v>
      </c>
      <c r="AC6096" s="1">
        <v>130935172</v>
      </c>
      <c r="AD6096" s="1">
        <v>54892964</v>
      </c>
    </row>
    <row r="6097" spans="1:30" x14ac:dyDescent="0.25">
      <c r="A6097">
        <v>5</v>
      </c>
      <c r="B6097" t="s">
        <v>30</v>
      </c>
      <c r="C6097">
        <v>2017</v>
      </c>
      <c r="D6097">
        <v>1</v>
      </c>
      <c r="E6097">
        <v>222</v>
      </c>
      <c r="F6097" t="s">
        <v>4655</v>
      </c>
      <c r="G6097">
        <v>93</v>
      </c>
      <c r="H6097" t="s">
        <v>1960</v>
      </c>
      <c r="I6097">
        <v>6</v>
      </c>
      <c r="J6097" t="s">
        <v>217</v>
      </c>
      <c r="K6097" t="s">
        <v>199</v>
      </c>
      <c r="L6097">
        <v>1</v>
      </c>
      <c r="M6097" t="s">
        <v>337</v>
      </c>
      <c r="N6097">
        <v>11</v>
      </c>
      <c r="O6097" t="s">
        <v>1961</v>
      </c>
      <c r="P6097">
        <v>982</v>
      </c>
      <c r="Q6097" t="s">
        <v>4656</v>
      </c>
      <c r="R6097">
        <v>1</v>
      </c>
      <c r="S6097" t="s">
        <v>38</v>
      </c>
      <c r="T6097" t="s">
        <v>4657</v>
      </c>
      <c r="U6097">
        <v>1</v>
      </c>
      <c r="V6097" t="s">
        <v>4658</v>
      </c>
      <c r="W6097" s="1">
        <v>0</v>
      </c>
      <c r="X6097" s="1"/>
      <c r="Y6097" s="1">
        <v>0</v>
      </c>
      <c r="Z6097" s="1"/>
      <c r="AA6097" s="1">
        <v>1236</v>
      </c>
      <c r="AB6097" s="1">
        <v>1188</v>
      </c>
      <c r="AC6097" s="1">
        <v>298837442</v>
      </c>
      <c r="AD6097" s="1">
        <v>394859498</v>
      </c>
    </row>
    <row r="6098" spans="1:30" x14ac:dyDescent="0.25">
      <c r="A6098">
        <v>5</v>
      </c>
      <c r="B6098" t="s">
        <v>30</v>
      </c>
      <c r="C6098">
        <v>2017</v>
      </c>
      <c r="D6098">
        <v>1</v>
      </c>
      <c r="E6098">
        <v>222</v>
      </c>
      <c r="F6098" t="s">
        <v>4655</v>
      </c>
      <c r="G6098">
        <v>93</v>
      </c>
      <c r="H6098" t="s">
        <v>1960</v>
      </c>
      <c r="I6098">
        <v>6</v>
      </c>
      <c r="J6098" t="s">
        <v>217</v>
      </c>
      <c r="K6098" t="s">
        <v>199</v>
      </c>
      <c r="L6098">
        <v>1</v>
      </c>
      <c r="M6098" t="s">
        <v>337</v>
      </c>
      <c r="N6098">
        <v>11</v>
      </c>
      <c r="O6098" t="s">
        <v>1961</v>
      </c>
      <c r="P6098">
        <v>993</v>
      </c>
      <c r="Q6098" t="s">
        <v>4659</v>
      </c>
      <c r="R6098">
        <v>1</v>
      </c>
      <c r="S6098" t="s">
        <v>38</v>
      </c>
      <c r="T6098" t="s">
        <v>4660</v>
      </c>
      <c r="U6098">
        <v>1</v>
      </c>
      <c r="V6098" t="s">
        <v>4661</v>
      </c>
      <c r="W6098" s="1">
        <v>0</v>
      </c>
      <c r="X6098" s="1"/>
      <c r="Y6098" s="1">
        <v>0</v>
      </c>
      <c r="Z6098" s="1"/>
      <c r="AA6098" s="1">
        <v>1129</v>
      </c>
      <c r="AB6098" s="1">
        <v>1281</v>
      </c>
      <c r="AC6098" s="1">
        <v>166071295</v>
      </c>
      <c r="AD6098" s="1">
        <v>177911540</v>
      </c>
    </row>
    <row r="6099" spans="1:30" x14ac:dyDescent="0.25">
      <c r="A6099">
        <v>5</v>
      </c>
      <c r="B6099" t="s">
        <v>30</v>
      </c>
      <c r="C6099">
        <v>2017</v>
      </c>
      <c r="D6099">
        <v>1</v>
      </c>
      <c r="E6099">
        <v>222</v>
      </c>
      <c r="F6099" t="s">
        <v>4655</v>
      </c>
      <c r="G6099">
        <v>93</v>
      </c>
      <c r="H6099" t="s">
        <v>1960</v>
      </c>
      <c r="I6099">
        <v>6</v>
      </c>
      <c r="J6099" t="s">
        <v>217</v>
      </c>
      <c r="K6099" t="s">
        <v>199</v>
      </c>
      <c r="L6099">
        <v>1</v>
      </c>
      <c r="M6099" t="s">
        <v>337</v>
      </c>
      <c r="N6099">
        <v>11</v>
      </c>
      <c r="O6099" t="s">
        <v>1961</v>
      </c>
      <c r="P6099">
        <v>993</v>
      </c>
      <c r="Q6099" t="s">
        <v>4659</v>
      </c>
      <c r="R6099">
        <v>1</v>
      </c>
      <c r="S6099" t="s">
        <v>38</v>
      </c>
      <c r="T6099" t="s">
        <v>4660</v>
      </c>
      <c r="U6099">
        <v>2</v>
      </c>
      <c r="V6099" t="s">
        <v>4662</v>
      </c>
      <c r="W6099" s="1">
        <v>0</v>
      </c>
      <c r="X6099" s="1"/>
      <c r="Y6099" s="1">
        <v>0</v>
      </c>
      <c r="Z6099" s="1"/>
      <c r="AA6099" s="1">
        <v>356</v>
      </c>
      <c r="AB6099" s="1">
        <v>942</v>
      </c>
      <c r="AC6099" s="1">
        <v>6219415</v>
      </c>
      <c r="AD6099" s="1">
        <v>12481374</v>
      </c>
    </row>
    <row r="6100" spans="1:30" x14ac:dyDescent="0.25">
      <c r="A6100">
        <v>5</v>
      </c>
      <c r="B6100" t="s">
        <v>30</v>
      </c>
      <c r="C6100">
        <v>2017</v>
      </c>
      <c r="D6100">
        <v>1</v>
      </c>
      <c r="E6100">
        <v>222</v>
      </c>
      <c r="F6100" t="s">
        <v>4655</v>
      </c>
      <c r="G6100">
        <v>93</v>
      </c>
      <c r="H6100" t="s">
        <v>1960</v>
      </c>
      <c r="I6100">
        <v>6</v>
      </c>
      <c r="J6100" t="s">
        <v>217</v>
      </c>
      <c r="K6100" t="s">
        <v>199</v>
      </c>
      <c r="L6100">
        <v>2</v>
      </c>
      <c r="M6100" t="s">
        <v>1646</v>
      </c>
      <c r="N6100">
        <v>17</v>
      </c>
      <c r="O6100" t="s">
        <v>2066</v>
      </c>
      <c r="P6100">
        <v>999</v>
      </c>
      <c r="Q6100" t="s">
        <v>4663</v>
      </c>
      <c r="R6100">
        <v>1</v>
      </c>
      <c r="S6100" t="s">
        <v>38</v>
      </c>
      <c r="T6100" t="s">
        <v>4664</v>
      </c>
      <c r="U6100">
        <v>2</v>
      </c>
      <c r="V6100" t="s">
        <v>4666</v>
      </c>
      <c r="W6100" s="1">
        <v>0</v>
      </c>
      <c r="X6100" s="1"/>
      <c r="Y6100" s="1">
        <v>0</v>
      </c>
      <c r="Z6100" s="1"/>
      <c r="AA6100" s="1">
        <v>1</v>
      </c>
      <c r="AB6100" s="1">
        <v>0</v>
      </c>
      <c r="AC6100" s="1">
        <v>1328250</v>
      </c>
      <c r="AD6100" s="1">
        <v>0</v>
      </c>
    </row>
    <row r="6101" spans="1:30" x14ac:dyDescent="0.25">
      <c r="A6101">
        <v>5</v>
      </c>
      <c r="B6101" t="s">
        <v>30</v>
      </c>
      <c r="C6101">
        <v>2017</v>
      </c>
      <c r="D6101">
        <v>1</v>
      </c>
      <c r="E6101">
        <v>222</v>
      </c>
      <c r="F6101" t="s">
        <v>4655</v>
      </c>
      <c r="G6101">
        <v>93</v>
      </c>
      <c r="H6101" t="s">
        <v>1960</v>
      </c>
      <c r="I6101">
        <v>6</v>
      </c>
      <c r="J6101" t="s">
        <v>217</v>
      </c>
      <c r="K6101" t="s">
        <v>199</v>
      </c>
      <c r="L6101">
        <v>2</v>
      </c>
      <c r="M6101" t="s">
        <v>1646</v>
      </c>
      <c r="N6101">
        <v>17</v>
      </c>
      <c r="O6101" t="s">
        <v>2066</v>
      </c>
      <c r="P6101">
        <v>999</v>
      </c>
      <c r="Q6101" t="s">
        <v>4663</v>
      </c>
      <c r="R6101">
        <v>1</v>
      </c>
      <c r="S6101" t="s">
        <v>38</v>
      </c>
      <c r="T6101" t="s">
        <v>4664</v>
      </c>
      <c r="U6101">
        <v>3</v>
      </c>
      <c r="V6101" t="s">
        <v>4667</v>
      </c>
      <c r="W6101" s="1">
        <v>0</v>
      </c>
      <c r="X6101" s="1"/>
      <c r="Y6101" s="1">
        <v>0</v>
      </c>
      <c r="Z6101" s="1"/>
      <c r="AA6101" s="1">
        <v>100</v>
      </c>
      <c r="AB6101" s="1"/>
      <c r="AC6101" s="1">
        <v>3315923</v>
      </c>
      <c r="AD6101" s="1"/>
    </row>
    <row r="6102" spans="1:30" x14ac:dyDescent="0.25">
      <c r="A6102">
        <v>5</v>
      </c>
      <c r="B6102" t="s">
        <v>30</v>
      </c>
      <c r="C6102">
        <v>2017</v>
      </c>
      <c r="D6102">
        <v>1</v>
      </c>
      <c r="E6102">
        <v>222</v>
      </c>
      <c r="F6102" t="s">
        <v>4655</v>
      </c>
      <c r="G6102">
        <v>93</v>
      </c>
      <c r="H6102" t="s">
        <v>1960</v>
      </c>
      <c r="I6102">
        <v>6</v>
      </c>
      <c r="J6102" t="s">
        <v>217</v>
      </c>
      <c r="K6102" t="s">
        <v>199</v>
      </c>
      <c r="L6102">
        <v>3</v>
      </c>
      <c r="M6102" t="s">
        <v>97</v>
      </c>
      <c r="N6102">
        <v>25</v>
      </c>
      <c r="O6102" t="s">
        <v>1971</v>
      </c>
      <c r="P6102">
        <v>1017</v>
      </c>
      <c r="Q6102" t="s">
        <v>4668</v>
      </c>
      <c r="R6102">
        <v>1</v>
      </c>
      <c r="S6102" t="s">
        <v>38</v>
      </c>
      <c r="T6102" t="s">
        <v>4669</v>
      </c>
      <c r="U6102">
        <v>1</v>
      </c>
      <c r="V6102" t="s">
        <v>4670</v>
      </c>
      <c r="W6102" s="1">
        <v>0</v>
      </c>
      <c r="X6102" s="1"/>
      <c r="Y6102" s="1">
        <v>0</v>
      </c>
      <c r="Z6102" s="1"/>
      <c r="AA6102" s="1">
        <v>203</v>
      </c>
      <c r="AB6102" s="1">
        <v>144</v>
      </c>
      <c r="AC6102" s="1">
        <v>78013027</v>
      </c>
      <c r="AD6102" s="1">
        <v>112121420</v>
      </c>
    </row>
    <row r="6103" spans="1:30" x14ac:dyDescent="0.25">
      <c r="A6103">
        <v>5</v>
      </c>
      <c r="B6103" t="s">
        <v>30</v>
      </c>
      <c r="C6103">
        <v>2017</v>
      </c>
      <c r="D6103">
        <v>1</v>
      </c>
      <c r="E6103">
        <v>222</v>
      </c>
      <c r="F6103" t="s">
        <v>4655</v>
      </c>
      <c r="G6103">
        <v>93</v>
      </c>
      <c r="H6103" t="s">
        <v>1960</v>
      </c>
      <c r="I6103">
        <v>6</v>
      </c>
      <c r="J6103" t="s">
        <v>217</v>
      </c>
      <c r="K6103" t="s">
        <v>199</v>
      </c>
      <c r="L6103">
        <v>3</v>
      </c>
      <c r="M6103" t="s">
        <v>97</v>
      </c>
      <c r="N6103">
        <v>25</v>
      </c>
      <c r="O6103" t="s">
        <v>1971</v>
      </c>
      <c r="P6103">
        <v>1017</v>
      </c>
      <c r="Q6103" t="s">
        <v>4668</v>
      </c>
      <c r="R6103">
        <v>1</v>
      </c>
      <c r="S6103" t="s">
        <v>38</v>
      </c>
      <c r="T6103" t="s">
        <v>4669</v>
      </c>
      <c r="U6103">
        <v>2</v>
      </c>
      <c r="V6103" t="s">
        <v>4671</v>
      </c>
      <c r="W6103" s="1">
        <v>0</v>
      </c>
      <c r="X6103" s="1"/>
      <c r="Y6103" s="1">
        <v>0</v>
      </c>
      <c r="Z6103" s="1"/>
      <c r="AA6103" s="1">
        <v>3289</v>
      </c>
      <c r="AB6103" s="1">
        <v>9874</v>
      </c>
      <c r="AC6103" s="1">
        <v>93633558</v>
      </c>
      <c r="AD6103" s="1">
        <v>70593009</v>
      </c>
    </row>
    <row r="6104" spans="1:30" x14ac:dyDescent="0.25">
      <c r="A6104">
        <v>5</v>
      </c>
      <c r="B6104" t="s">
        <v>30</v>
      </c>
      <c r="C6104">
        <v>2017</v>
      </c>
      <c r="D6104">
        <v>1</v>
      </c>
      <c r="E6104">
        <v>222</v>
      </c>
      <c r="F6104" t="s">
        <v>4655</v>
      </c>
      <c r="G6104">
        <v>93</v>
      </c>
      <c r="H6104" t="s">
        <v>1960</v>
      </c>
      <c r="I6104">
        <v>7</v>
      </c>
      <c r="J6104" t="s">
        <v>219</v>
      </c>
      <c r="K6104" t="s">
        <v>199</v>
      </c>
      <c r="L6104">
        <v>1</v>
      </c>
      <c r="M6104" t="s">
        <v>337</v>
      </c>
      <c r="N6104">
        <v>11</v>
      </c>
      <c r="O6104" t="s">
        <v>1961</v>
      </c>
      <c r="P6104">
        <v>982</v>
      </c>
      <c r="Q6104" t="s">
        <v>4656</v>
      </c>
      <c r="R6104">
        <v>1</v>
      </c>
      <c r="S6104" t="s">
        <v>38</v>
      </c>
      <c r="T6104" t="s">
        <v>4657</v>
      </c>
      <c r="U6104">
        <v>1</v>
      </c>
      <c r="V6104" t="s">
        <v>4658</v>
      </c>
      <c r="W6104" s="1">
        <v>0</v>
      </c>
      <c r="X6104" s="1"/>
      <c r="Y6104" s="1">
        <v>0</v>
      </c>
      <c r="Z6104" s="1"/>
      <c r="AA6104" s="1">
        <v>10699</v>
      </c>
      <c r="AB6104" s="1">
        <v>7462</v>
      </c>
      <c r="AC6104" s="1">
        <v>2881412199</v>
      </c>
      <c r="AD6104" s="1">
        <v>2480169674</v>
      </c>
    </row>
    <row r="6105" spans="1:30" x14ac:dyDescent="0.25">
      <c r="A6105">
        <v>5</v>
      </c>
      <c r="B6105" t="s">
        <v>30</v>
      </c>
      <c r="C6105">
        <v>2017</v>
      </c>
      <c r="D6105">
        <v>1</v>
      </c>
      <c r="E6105">
        <v>222</v>
      </c>
      <c r="F6105" t="s">
        <v>4655</v>
      </c>
      <c r="G6105">
        <v>93</v>
      </c>
      <c r="H6105" t="s">
        <v>1960</v>
      </c>
      <c r="I6105">
        <v>7</v>
      </c>
      <c r="J6105" t="s">
        <v>219</v>
      </c>
      <c r="K6105" t="s">
        <v>199</v>
      </c>
      <c r="L6105">
        <v>1</v>
      </c>
      <c r="M6105" t="s">
        <v>337</v>
      </c>
      <c r="N6105">
        <v>11</v>
      </c>
      <c r="O6105" t="s">
        <v>1961</v>
      </c>
      <c r="P6105">
        <v>993</v>
      </c>
      <c r="Q6105" t="s">
        <v>4659</v>
      </c>
      <c r="R6105">
        <v>1</v>
      </c>
      <c r="S6105" t="s">
        <v>38</v>
      </c>
      <c r="T6105" t="s">
        <v>4660</v>
      </c>
      <c r="U6105">
        <v>1</v>
      </c>
      <c r="V6105" t="s">
        <v>4661</v>
      </c>
      <c r="W6105" s="1">
        <v>0</v>
      </c>
      <c r="X6105" s="1"/>
      <c r="Y6105" s="1">
        <v>0</v>
      </c>
      <c r="Z6105" s="1"/>
      <c r="AA6105" s="1">
        <v>2989</v>
      </c>
      <c r="AB6105" s="1">
        <v>3734</v>
      </c>
      <c r="AC6105" s="1">
        <v>439544280</v>
      </c>
      <c r="AD6105" s="1">
        <v>518596168</v>
      </c>
    </row>
    <row r="6106" spans="1:30" x14ac:dyDescent="0.25">
      <c r="A6106">
        <v>5</v>
      </c>
      <c r="B6106" t="s">
        <v>30</v>
      </c>
      <c r="C6106">
        <v>2017</v>
      </c>
      <c r="D6106">
        <v>1</v>
      </c>
      <c r="E6106">
        <v>222</v>
      </c>
      <c r="F6106" t="s">
        <v>4655</v>
      </c>
      <c r="G6106">
        <v>93</v>
      </c>
      <c r="H6106" t="s">
        <v>1960</v>
      </c>
      <c r="I6106">
        <v>7</v>
      </c>
      <c r="J6106" t="s">
        <v>219</v>
      </c>
      <c r="K6106" t="s">
        <v>199</v>
      </c>
      <c r="L6106">
        <v>1</v>
      </c>
      <c r="M6106" t="s">
        <v>337</v>
      </c>
      <c r="N6106">
        <v>11</v>
      </c>
      <c r="O6106" t="s">
        <v>1961</v>
      </c>
      <c r="P6106">
        <v>993</v>
      </c>
      <c r="Q6106" t="s">
        <v>4659</v>
      </c>
      <c r="R6106">
        <v>1</v>
      </c>
      <c r="S6106" t="s">
        <v>38</v>
      </c>
      <c r="T6106" t="s">
        <v>4660</v>
      </c>
      <c r="U6106">
        <v>2</v>
      </c>
      <c r="V6106" t="s">
        <v>4662</v>
      </c>
      <c r="W6106" s="1">
        <v>0</v>
      </c>
      <c r="X6106" s="1"/>
      <c r="Y6106" s="1">
        <v>0</v>
      </c>
      <c r="Z6106" s="1"/>
      <c r="AA6106" s="1">
        <v>2383</v>
      </c>
      <c r="AB6106" s="1">
        <v>2997</v>
      </c>
      <c r="AC6106" s="1">
        <v>41676963</v>
      </c>
      <c r="AD6106" s="1">
        <v>39709850</v>
      </c>
    </row>
    <row r="6107" spans="1:30" x14ac:dyDescent="0.25">
      <c r="A6107">
        <v>5</v>
      </c>
      <c r="B6107" t="s">
        <v>30</v>
      </c>
      <c r="C6107">
        <v>2017</v>
      </c>
      <c r="D6107">
        <v>1</v>
      </c>
      <c r="E6107">
        <v>222</v>
      </c>
      <c r="F6107" t="s">
        <v>4655</v>
      </c>
      <c r="G6107">
        <v>93</v>
      </c>
      <c r="H6107" t="s">
        <v>1960</v>
      </c>
      <c r="I6107">
        <v>7</v>
      </c>
      <c r="J6107" t="s">
        <v>219</v>
      </c>
      <c r="K6107" t="s">
        <v>199</v>
      </c>
      <c r="L6107">
        <v>2</v>
      </c>
      <c r="M6107" t="s">
        <v>1646</v>
      </c>
      <c r="N6107">
        <v>17</v>
      </c>
      <c r="O6107" t="s">
        <v>2066</v>
      </c>
      <c r="P6107">
        <v>999</v>
      </c>
      <c r="Q6107" t="s">
        <v>4663</v>
      </c>
      <c r="R6107">
        <v>1</v>
      </c>
      <c r="S6107" t="s">
        <v>38</v>
      </c>
      <c r="T6107" t="s">
        <v>4664</v>
      </c>
      <c r="U6107">
        <v>1</v>
      </c>
      <c r="V6107" t="s">
        <v>4665</v>
      </c>
      <c r="W6107" s="1">
        <v>0</v>
      </c>
      <c r="X6107" s="1"/>
      <c r="Y6107" s="1">
        <v>0</v>
      </c>
      <c r="Z6107" s="1"/>
      <c r="AA6107" s="1">
        <v>1</v>
      </c>
      <c r="AB6107" s="1">
        <v>1</v>
      </c>
      <c r="AC6107" s="1">
        <v>55458091</v>
      </c>
      <c r="AD6107" s="1">
        <v>55458091</v>
      </c>
    </row>
    <row r="6108" spans="1:30" x14ac:dyDescent="0.25">
      <c r="A6108">
        <v>5</v>
      </c>
      <c r="B6108" t="s">
        <v>30</v>
      </c>
      <c r="C6108">
        <v>2017</v>
      </c>
      <c r="D6108">
        <v>1</v>
      </c>
      <c r="E6108">
        <v>222</v>
      </c>
      <c r="F6108" t="s">
        <v>4655</v>
      </c>
      <c r="G6108">
        <v>93</v>
      </c>
      <c r="H6108" t="s">
        <v>1960</v>
      </c>
      <c r="I6108">
        <v>7</v>
      </c>
      <c r="J6108" t="s">
        <v>219</v>
      </c>
      <c r="K6108" t="s">
        <v>199</v>
      </c>
      <c r="L6108">
        <v>2</v>
      </c>
      <c r="M6108" t="s">
        <v>1646</v>
      </c>
      <c r="N6108">
        <v>17</v>
      </c>
      <c r="O6108" t="s">
        <v>2066</v>
      </c>
      <c r="P6108">
        <v>999</v>
      </c>
      <c r="Q6108" t="s">
        <v>4663</v>
      </c>
      <c r="R6108">
        <v>1</v>
      </c>
      <c r="S6108" t="s">
        <v>38</v>
      </c>
      <c r="T6108" t="s">
        <v>4664</v>
      </c>
      <c r="U6108">
        <v>2</v>
      </c>
      <c r="V6108" t="s">
        <v>4666</v>
      </c>
      <c r="W6108" s="1">
        <v>0</v>
      </c>
      <c r="X6108" s="1"/>
      <c r="Y6108" s="1">
        <v>0</v>
      </c>
      <c r="Z6108" s="1"/>
      <c r="AA6108" s="1">
        <v>4</v>
      </c>
      <c r="AB6108" s="1">
        <v>6</v>
      </c>
      <c r="AC6108" s="1">
        <v>5312998</v>
      </c>
      <c r="AD6108" s="1">
        <v>6905514</v>
      </c>
    </row>
    <row r="6109" spans="1:30" x14ac:dyDescent="0.25">
      <c r="A6109">
        <v>5</v>
      </c>
      <c r="B6109" t="s">
        <v>30</v>
      </c>
      <c r="C6109">
        <v>2017</v>
      </c>
      <c r="D6109">
        <v>1</v>
      </c>
      <c r="E6109">
        <v>222</v>
      </c>
      <c r="F6109" t="s">
        <v>4655</v>
      </c>
      <c r="G6109">
        <v>93</v>
      </c>
      <c r="H6109" t="s">
        <v>1960</v>
      </c>
      <c r="I6109">
        <v>7</v>
      </c>
      <c r="J6109" t="s">
        <v>219</v>
      </c>
      <c r="K6109" t="s">
        <v>199</v>
      </c>
      <c r="L6109">
        <v>2</v>
      </c>
      <c r="M6109" t="s">
        <v>1646</v>
      </c>
      <c r="N6109">
        <v>17</v>
      </c>
      <c r="O6109" t="s">
        <v>2066</v>
      </c>
      <c r="P6109">
        <v>999</v>
      </c>
      <c r="Q6109" t="s">
        <v>4663</v>
      </c>
      <c r="R6109">
        <v>1</v>
      </c>
      <c r="S6109" t="s">
        <v>38</v>
      </c>
      <c r="T6109" t="s">
        <v>4664</v>
      </c>
      <c r="U6109">
        <v>3</v>
      </c>
      <c r="V6109" t="s">
        <v>4667</v>
      </c>
      <c r="W6109" s="1">
        <v>0</v>
      </c>
      <c r="X6109" s="1"/>
      <c r="Y6109" s="1">
        <v>0</v>
      </c>
      <c r="Z6109" s="1"/>
      <c r="AA6109" s="1">
        <v>1622</v>
      </c>
      <c r="AB6109" s="1">
        <v>1275</v>
      </c>
      <c r="AC6109" s="1">
        <v>53784263</v>
      </c>
      <c r="AD6109" s="1">
        <v>36335777</v>
      </c>
    </row>
    <row r="6110" spans="1:30" x14ac:dyDescent="0.25">
      <c r="A6110">
        <v>5</v>
      </c>
      <c r="B6110" t="s">
        <v>30</v>
      </c>
      <c r="C6110">
        <v>2017</v>
      </c>
      <c r="D6110">
        <v>1</v>
      </c>
      <c r="E6110">
        <v>222</v>
      </c>
      <c r="F6110" t="s">
        <v>4655</v>
      </c>
      <c r="G6110">
        <v>93</v>
      </c>
      <c r="H6110" t="s">
        <v>1960</v>
      </c>
      <c r="I6110">
        <v>7</v>
      </c>
      <c r="J6110" t="s">
        <v>219</v>
      </c>
      <c r="K6110" t="s">
        <v>199</v>
      </c>
      <c r="L6110">
        <v>3</v>
      </c>
      <c r="M6110" t="s">
        <v>97</v>
      </c>
      <c r="N6110">
        <v>25</v>
      </c>
      <c r="O6110" t="s">
        <v>1971</v>
      </c>
      <c r="P6110">
        <v>1017</v>
      </c>
      <c r="Q6110" t="s">
        <v>4668</v>
      </c>
      <c r="R6110">
        <v>1</v>
      </c>
      <c r="S6110" t="s">
        <v>38</v>
      </c>
      <c r="T6110" t="s">
        <v>4669</v>
      </c>
      <c r="U6110">
        <v>1</v>
      </c>
      <c r="V6110" t="s">
        <v>4670</v>
      </c>
      <c r="W6110" s="1">
        <v>0</v>
      </c>
      <c r="X6110" s="1"/>
      <c r="Y6110" s="1">
        <v>0</v>
      </c>
      <c r="Z6110" s="1"/>
      <c r="AA6110" s="1">
        <v>273</v>
      </c>
      <c r="AB6110" s="1">
        <v>137</v>
      </c>
      <c r="AC6110" s="1">
        <v>102392099</v>
      </c>
      <c r="AD6110" s="1">
        <v>106671073</v>
      </c>
    </row>
    <row r="6111" spans="1:30" x14ac:dyDescent="0.25">
      <c r="A6111">
        <v>5</v>
      </c>
      <c r="B6111" t="s">
        <v>30</v>
      </c>
      <c r="C6111">
        <v>2017</v>
      </c>
      <c r="D6111">
        <v>1</v>
      </c>
      <c r="E6111">
        <v>222</v>
      </c>
      <c r="F6111" t="s">
        <v>4655</v>
      </c>
      <c r="G6111">
        <v>93</v>
      </c>
      <c r="H6111" t="s">
        <v>1960</v>
      </c>
      <c r="I6111">
        <v>7</v>
      </c>
      <c r="J6111" t="s">
        <v>219</v>
      </c>
      <c r="K6111" t="s">
        <v>199</v>
      </c>
      <c r="L6111">
        <v>3</v>
      </c>
      <c r="M6111" t="s">
        <v>97</v>
      </c>
      <c r="N6111">
        <v>25</v>
      </c>
      <c r="O6111" t="s">
        <v>1971</v>
      </c>
      <c r="P6111">
        <v>1017</v>
      </c>
      <c r="Q6111" t="s">
        <v>4668</v>
      </c>
      <c r="R6111">
        <v>1</v>
      </c>
      <c r="S6111" t="s">
        <v>38</v>
      </c>
      <c r="T6111" t="s">
        <v>4669</v>
      </c>
      <c r="U6111">
        <v>2</v>
      </c>
      <c r="V6111" t="s">
        <v>4671</v>
      </c>
      <c r="W6111" s="1">
        <v>0</v>
      </c>
      <c r="X6111" s="1"/>
      <c r="Y6111" s="1">
        <v>0</v>
      </c>
      <c r="Z6111" s="1"/>
      <c r="AA6111" s="1">
        <v>18738</v>
      </c>
      <c r="AB6111" s="1">
        <v>9654</v>
      </c>
      <c r="AC6111" s="1">
        <v>97049258</v>
      </c>
      <c r="AD6111" s="1">
        <v>69020145</v>
      </c>
    </row>
    <row r="6112" spans="1:30" x14ac:dyDescent="0.25">
      <c r="A6112">
        <v>5</v>
      </c>
      <c r="B6112" t="s">
        <v>30</v>
      </c>
      <c r="C6112">
        <v>2017</v>
      </c>
      <c r="D6112">
        <v>1</v>
      </c>
      <c r="E6112">
        <v>222</v>
      </c>
      <c r="F6112" t="s">
        <v>4655</v>
      </c>
      <c r="G6112">
        <v>93</v>
      </c>
      <c r="H6112" t="s">
        <v>1960</v>
      </c>
      <c r="I6112">
        <v>8</v>
      </c>
      <c r="J6112" t="s">
        <v>223</v>
      </c>
      <c r="K6112" t="s">
        <v>199</v>
      </c>
      <c r="L6112">
        <v>1</v>
      </c>
      <c r="M6112" t="s">
        <v>337</v>
      </c>
      <c r="N6112">
        <v>11</v>
      </c>
      <c r="O6112" t="s">
        <v>1961</v>
      </c>
      <c r="P6112">
        <v>982</v>
      </c>
      <c r="Q6112" t="s">
        <v>4656</v>
      </c>
      <c r="R6112">
        <v>1</v>
      </c>
      <c r="S6112" t="s">
        <v>38</v>
      </c>
      <c r="T6112" t="s">
        <v>4657</v>
      </c>
      <c r="U6112">
        <v>1</v>
      </c>
      <c r="V6112" t="s">
        <v>4658</v>
      </c>
      <c r="W6112" s="1">
        <v>0</v>
      </c>
      <c r="X6112" s="1"/>
      <c r="Y6112" s="1">
        <v>0</v>
      </c>
      <c r="Z6112" s="1"/>
      <c r="AA6112" s="1">
        <v>8598</v>
      </c>
      <c r="AB6112" s="1">
        <v>12538</v>
      </c>
      <c r="AC6112" s="1">
        <v>3627712525</v>
      </c>
      <c r="AD6112" s="1">
        <v>4167296619</v>
      </c>
    </row>
    <row r="6113" spans="1:30" x14ac:dyDescent="0.25">
      <c r="A6113">
        <v>5</v>
      </c>
      <c r="B6113" t="s">
        <v>30</v>
      </c>
      <c r="C6113">
        <v>2017</v>
      </c>
      <c r="D6113">
        <v>1</v>
      </c>
      <c r="E6113">
        <v>222</v>
      </c>
      <c r="F6113" t="s">
        <v>4655</v>
      </c>
      <c r="G6113">
        <v>93</v>
      </c>
      <c r="H6113" t="s">
        <v>1960</v>
      </c>
      <c r="I6113">
        <v>8</v>
      </c>
      <c r="J6113" t="s">
        <v>223</v>
      </c>
      <c r="K6113" t="s">
        <v>199</v>
      </c>
      <c r="L6113">
        <v>1</v>
      </c>
      <c r="M6113" t="s">
        <v>337</v>
      </c>
      <c r="N6113">
        <v>11</v>
      </c>
      <c r="O6113" t="s">
        <v>1961</v>
      </c>
      <c r="P6113">
        <v>993</v>
      </c>
      <c r="Q6113" t="s">
        <v>4659</v>
      </c>
      <c r="R6113">
        <v>1</v>
      </c>
      <c r="S6113" t="s">
        <v>38</v>
      </c>
      <c r="T6113" t="s">
        <v>4660</v>
      </c>
      <c r="U6113">
        <v>1</v>
      </c>
      <c r="V6113" t="s">
        <v>4661</v>
      </c>
      <c r="W6113" s="1">
        <v>0</v>
      </c>
      <c r="X6113" s="1"/>
      <c r="Y6113" s="1">
        <v>0</v>
      </c>
      <c r="Z6113" s="1"/>
      <c r="AA6113" s="1">
        <v>4717</v>
      </c>
      <c r="AB6113" s="1">
        <v>5155</v>
      </c>
      <c r="AC6113" s="1">
        <v>693524432</v>
      </c>
      <c r="AD6113" s="1">
        <v>715951594</v>
      </c>
    </row>
    <row r="6114" spans="1:30" x14ac:dyDescent="0.25">
      <c r="A6114">
        <v>5</v>
      </c>
      <c r="B6114" t="s">
        <v>30</v>
      </c>
      <c r="C6114">
        <v>2017</v>
      </c>
      <c r="D6114">
        <v>1</v>
      </c>
      <c r="E6114">
        <v>222</v>
      </c>
      <c r="F6114" t="s">
        <v>4655</v>
      </c>
      <c r="G6114">
        <v>93</v>
      </c>
      <c r="H6114" t="s">
        <v>1960</v>
      </c>
      <c r="I6114">
        <v>8</v>
      </c>
      <c r="J6114" t="s">
        <v>223</v>
      </c>
      <c r="K6114" t="s">
        <v>199</v>
      </c>
      <c r="L6114">
        <v>1</v>
      </c>
      <c r="M6114" t="s">
        <v>337</v>
      </c>
      <c r="N6114">
        <v>11</v>
      </c>
      <c r="O6114" t="s">
        <v>1961</v>
      </c>
      <c r="P6114">
        <v>993</v>
      </c>
      <c r="Q6114" t="s">
        <v>4659</v>
      </c>
      <c r="R6114">
        <v>1</v>
      </c>
      <c r="S6114" t="s">
        <v>38</v>
      </c>
      <c r="T6114" t="s">
        <v>4660</v>
      </c>
      <c r="U6114">
        <v>2</v>
      </c>
      <c r="V6114" t="s">
        <v>4662</v>
      </c>
      <c r="W6114" s="1">
        <v>0</v>
      </c>
      <c r="X6114" s="1"/>
      <c r="Y6114" s="1">
        <v>0</v>
      </c>
      <c r="Z6114" s="1"/>
      <c r="AA6114" s="1">
        <v>3181</v>
      </c>
      <c r="AB6114" s="1">
        <v>5105</v>
      </c>
      <c r="AC6114" s="1">
        <v>55630483</v>
      </c>
      <c r="AD6114" s="1">
        <v>67640568</v>
      </c>
    </row>
    <row r="6115" spans="1:30" x14ac:dyDescent="0.25">
      <c r="A6115">
        <v>5</v>
      </c>
      <c r="B6115" t="s">
        <v>30</v>
      </c>
      <c r="C6115">
        <v>2017</v>
      </c>
      <c r="D6115">
        <v>1</v>
      </c>
      <c r="E6115">
        <v>222</v>
      </c>
      <c r="F6115" t="s">
        <v>4655</v>
      </c>
      <c r="G6115">
        <v>93</v>
      </c>
      <c r="H6115" t="s">
        <v>1960</v>
      </c>
      <c r="I6115">
        <v>8</v>
      </c>
      <c r="J6115" t="s">
        <v>223</v>
      </c>
      <c r="K6115" t="s">
        <v>199</v>
      </c>
      <c r="L6115">
        <v>2</v>
      </c>
      <c r="M6115" t="s">
        <v>1646</v>
      </c>
      <c r="N6115">
        <v>17</v>
      </c>
      <c r="O6115" t="s">
        <v>2066</v>
      </c>
      <c r="P6115">
        <v>999</v>
      </c>
      <c r="Q6115" t="s">
        <v>4663</v>
      </c>
      <c r="R6115">
        <v>1</v>
      </c>
      <c r="S6115" t="s">
        <v>38</v>
      </c>
      <c r="T6115" t="s">
        <v>4664</v>
      </c>
      <c r="U6115">
        <v>1</v>
      </c>
      <c r="V6115" t="s">
        <v>4665</v>
      </c>
      <c r="W6115" s="1">
        <v>0</v>
      </c>
      <c r="X6115" s="1"/>
      <c r="Y6115" s="1">
        <v>0</v>
      </c>
      <c r="Z6115" s="1"/>
      <c r="AA6115" s="1">
        <v>1</v>
      </c>
      <c r="AB6115" s="1">
        <v>1</v>
      </c>
      <c r="AC6115" s="1">
        <v>55458091</v>
      </c>
      <c r="AD6115" s="1">
        <v>55458091</v>
      </c>
    </row>
    <row r="6116" spans="1:30" x14ac:dyDescent="0.25">
      <c r="A6116">
        <v>5</v>
      </c>
      <c r="B6116" t="s">
        <v>30</v>
      </c>
      <c r="C6116">
        <v>2017</v>
      </c>
      <c r="D6116">
        <v>1</v>
      </c>
      <c r="E6116">
        <v>222</v>
      </c>
      <c r="F6116" t="s">
        <v>4655</v>
      </c>
      <c r="G6116">
        <v>93</v>
      </c>
      <c r="H6116" t="s">
        <v>1960</v>
      </c>
      <c r="I6116">
        <v>8</v>
      </c>
      <c r="J6116" t="s">
        <v>223</v>
      </c>
      <c r="K6116" t="s">
        <v>199</v>
      </c>
      <c r="L6116">
        <v>2</v>
      </c>
      <c r="M6116" t="s">
        <v>1646</v>
      </c>
      <c r="N6116">
        <v>17</v>
      </c>
      <c r="O6116" t="s">
        <v>2066</v>
      </c>
      <c r="P6116">
        <v>999</v>
      </c>
      <c r="Q6116" t="s">
        <v>4663</v>
      </c>
      <c r="R6116">
        <v>1</v>
      </c>
      <c r="S6116" t="s">
        <v>38</v>
      </c>
      <c r="T6116" t="s">
        <v>4664</v>
      </c>
      <c r="U6116">
        <v>2</v>
      </c>
      <c r="V6116" t="s">
        <v>4666</v>
      </c>
      <c r="W6116" s="1">
        <v>0</v>
      </c>
      <c r="X6116" s="1"/>
      <c r="Y6116" s="1">
        <v>0</v>
      </c>
      <c r="Z6116" s="1"/>
      <c r="AA6116" s="1">
        <v>32</v>
      </c>
      <c r="AB6116" s="1">
        <v>38</v>
      </c>
      <c r="AC6116" s="1">
        <v>42503988</v>
      </c>
      <c r="AD6116" s="1">
        <v>43734922</v>
      </c>
    </row>
    <row r="6117" spans="1:30" x14ac:dyDescent="0.25">
      <c r="A6117">
        <v>5</v>
      </c>
      <c r="B6117" t="s">
        <v>30</v>
      </c>
      <c r="C6117">
        <v>2017</v>
      </c>
      <c r="D6117">
        <v>1</v>
      </c>
      <c r="E6117">
        <v>222</v>
      </c>
      <c r="F6117" t="s">
        <v>4655</v>
      </c>
      <c r="G6117">
        <v>93</v>
      </c>
      <c r="H6117" t="s">
        <v>1960</v>
      </c>
      <c r="I6117">
        <v>8</v>
      </c>
      <c r="J6117" t="s">
        <v>223</v>
      </c>
      <c r="K6117" t="s">
        <v>199</v>
      </c>
      <c r="L6117">
        <v>2</v>
      </c>
      <c r="M6117" t="s">
        <v>1646</v>
      </c>
      <c r="N6117">
        <v>17</v>
      </c>
      <c r="O6117" t="s">
        <v>2066</v>
      </c>
      <c r="P6117">
        <v>999</v>
      </c>
      <c r="Q6117" t="s">
        <v>4663</v>
      </c>
      <c r="R6117">
        <v>1</v>
      </c>
      <c r="S6117" t="s">
        <v>38</v>
      </c>
      <c r="T6117" t="s">
        <v>4664</v>
      </c>
      <c r="U6117">
        <v>3</v>
      </c>
      <c r="V6117" t="s">
        <v>4667</v>
      </c>
      <c r="W6117" s="1">
        <v>0</v>
      </c>
      <c r="X6117" s="1"/>
      <c r="Y6117" s="1">
        <v>0</v>
      </c>
      <c r="Z6117" s="1"/>
      <c r="AA6117" s="1">
        <v>10886</v>
      </c>
      <c r="AB6117" s="1">
        <v>8512</v>
      </c>
      <c r="AC6117" s="1">
        <v>360971325</v>
      </c>
      <c r="AD6117" s="1">
        <v>242580495</v>
      </c>
    </row>
    <row r="6118" spans="1:30" x14ac:dyDescent="0.25">
      <c r="A6118">
        <v>5</v>
      </c>
      <c r="B6118" t="s">
        <v>30</v>
      </c>
      <c r="C6118">
        <v>2017</v>
      </c>
      <c r="D6118">
        <v>1</v>
      </c>
      <c r="E6118">
        <v>222</v>
      </c>
      <c r="F6118" t="s">
        <v>4655</v>
      </c>
      <c r="G6118">
        <v>93</v>
      </c>
      <c r="H6118" t="s">
        <v>1960</v>
      </c>
      <c r="I6118">
        <v>8</v>
      </c>
      <c r="J6118" t="s">
        <v>223</v>
      </c>
      <c r="K6118" t="s">
        <v>199</v>
      </c>
      <c r="L6118">
        <v>3</v>
      </c>
      <c r="M6118" t="s">
        <v>97</v>
      </c>
      <c r="N6118">
        <v>25</v>
      </c>
      <c r="O6118" t="s">
        <v>1971</v>
      </c>
      <c r="P6118">
        <v>1017</v>
      </c>
      <c r="Q6118" t="s">
        <v>4668</v>
      </c>
      <c r="R6118">
        <v>1</v>
      </c>
      <c r="S6118" t="s">
        <v>38</v>
      </c>
      <c r="T6118" t="s">
        <v>4669</v>
      </c>
      <c r="U6118">
        <v>1</v>
      </c>
      <c r="V6118" t="s">
        <v>4670</v>
      </c>
      <c r="W6118" s="1">
        <v>0</v>
      </c>
      <c r="X6118" s="1"/>
      <c r="Y6118" s="1">
        <v>0</v>
      </c>
      <c r="Z6118" s="1"/>
      <c r="AA6118" s="1">
        <v>191</v>
      </c>
      <c r="AB6118" s="1">
        <v>622</v>
      </c>
      <c r="AC6118" s="1">
        <v>253542339</v>
      </c>
      <c r="AD6118" s="1">
        <v>484302245</v>
      </c>
    </row>
    <row r="6119" spans="1:30" x14ac:dyDescent="0.25">
      <c r="A6119">
        <v>5</v>
      </c>
      <c r="B6119" t="s">
        <v>30</v>
      </c>
      <c r="C6119">
        <v>2017</v>
      </c>
      <c r="D6119">
        <v>1</v>
      </c>
      <c r="E6119">
        <v>222</v>
      </c>
      <c r="F6119" t="s">
        <v>4655</v>
      </c>
      <c r="G6119">
        <v>93</v>
      </c>
      <c r="H6119" t="s">
        <v>1960</v>
      </c>
      <c r="I6119">
        <v>8</v>
      </c>
      <c r="J6119" t="s">
        <v>223</v>
      </c>
      <c r="K6119" t="s">
        <v>199</v>
      </c>
      <c r="L6119">
        <v>3</v>
      </c>
      <c r="M6119" t="s">
        <v>97</v>
      </c>
      <c r="N6119">
        <v>25</v>
      </c>
      <c r="O6119" t="s">
        <v>1971</v>
      </c>
      <c r="P6119">
        <v>1017</v>
      </c>
      <c r="Q6119" t="s">
        <v>4668</v>
      </c>
      <c r="R6119">
        <v>1</v>
      </c>
      <c r="S6119" t="s">
        <v>38</v>
      </c>
      <c r="T6119" t="s">
        <v>4669</v>
      </c>
      <c r="U6119">
        <v>2</v>
      </c>
      <c r="V6119" t="s">
        <v>4671</v>
      </c>
      <c r="W6119" s="1">
        <v>0</v>
      </c>
      <c r="X6119" s="1"/>
      <c r="Y6119" s="1">
        <v>0</v>
      </c>
      <c r="Z6119" s="1"/>
      <c r="AA6119" s="1">
        <v>37916</v>
      </c>
      <c r="AB6119" s="1">
        <v>13530</v>
      </c>
      <c r="AC6119" s="1">
        <v>224514513</v>
      </c>
      <c r="AD6119" s="1">
        <v>96731154</v>
      </c>
    </row>
    <row r="6120" spans="1:30" x14ac:dyDescent="0.25">
      <c r="A6120">
        <v>5</v>
      </c>
      <c r="B6120" t="s">
        <v>30</v>
      </c>
      <c r="C6120">
        <v>2017</v>
      </c>
      <c r="D6120">
        <v>1</v>
      </c>
      <c r="E6120">
        <v>222</v>
      </c>
      <c r="F6120" t="s">
        <v>4655</v>
      </c>
      <c r="G6120">
        <v>93</v>
      </c>
      <c r="H6120" t="s">
        <v>1960</v>
      </c>
      <c r="I6120">
        <v>9</v>
      </c>
      <c r="J6120" t="s">
        <v>225</v>
      </c>
      <c r="K6120" t="s">
        <v>199</v>
      </c>
      <c r="L6120">
        <v>1</v>
      </c>
      <c r="M6120" t="s">
        <v>337</v>
      </c>
      <c r="N6120">
        <v>11</v>
      </c>
      <c r="O6120" t="s">
        <v>1961</v>
      </c>
      <c r="P6120">
        <v>982</v>
      </c>
      <c r="Q6120" t="s">
        <v>4656</v>
      </c>
      <c r="R6120">
        <v>1</v>
      </c>
      <c r="S6120" t="s">
        <v>38</v>
      </c>
      <c r="T6120" t="s">
        <v>4657</v>
      </c>
      <c r="U6120">
        <v>1</v>
      </c>
      <c r="V6120" t="s">
        <v>4658</v>
      </c>
      <c r="W6120" s="1">
        <v>0</v>
      </c>
      <c r="X6120" s="1"/>
      <c r="Y6120" s="1">
        <v>0</v>
      </c>
      <c r="Z6120" s="1"/>
      <c r="AA6120" s="1">
        <v>3124</v>
      </c>
      <c r="AB6120" s="1">
        <v>3866</v>
      </c>
      <c r="AC6120" s="1">
        <v>1287768884</v>
      </c>
      <c r="AD6120" s="1">
        <v>1284955235</v>
      </c>
    </row>
    <row r="6121" spans="1:30" x14ac:dyDescent="0.25">
      <c r="A6121">
        <v>5</v>
      </c>
      <c r="B6121" t="s">
        <v>30</v>
      </c>
      <c r="C6121">
        <v>2017</v>
      </c>
      <c r="D6121">
        <v>1</v>
      </c>
      <c r="E6121">
        <v>222</v>
      </c>
      <c r="F6121" t="s">
        <v>4655</v>
      </c>
      <c r="G6121">
        <v>93</v>
      </c>
      <c r="H6121" t="s">
        <v>1960</v>
      </c>
      <c r="I6121">
        <v>9</v>
      </c>
      <c r="J6121" t="s">
        <v>225</v>
      </c>
      <c r="K6121" t="s">
        <v>199</v>
      </c>
      <c r="L6121">
        <v>1</v>
      </c>
      <c r="M6121" t="s">
        <v>337</v>
      </c>
      <c r="N6121">
        <v>11</v>
      </c>
      <c r="O6121" t="s">
        <v>1961</v>
      </c>
      <c r="P6121">
        <v>993</v>
      </c>
      <c r="Q6121" t="s">
        <v>4659</v>
      </c>
      <c r="R6121">
        <v>1</v>
      </c>
      <c r="S6121" t="s">
        <v>38</v>
      </c>
      <c r="T6121" t="s">
        <v>4660</v>
      </c>
      <c r="U6121">
        <v>1</v>
      </c>
      <c r="V6121" t="s">
        <v>4661</v>
      </c>
      <c r="W6121" s="1">
        <v>0</v>
      </c>
      <c r="X6121" s="1"/>
      <c r="Y6121" s="1">
        <v>0</v>
      </c>
      <c r="Z6121" s="1"/>
      <c r="AA6121" s="1">
        <v>2133</v>
      </c>
      <c r="AB6121" s="1">
        <v>1964</v>
      </c>
      <c r="AC6121" s="1">
        <v>313605289</v>
      </c>
      <c r="AD6121" s="1">
        <v>272769918</v>
      </c>
    </row>
    <row r="6122" spans="1:30" x14ac:dyDescent="0.25">
      <c r="A6122">
        <v>5</v>
      </c>
      <c r="B6122" t="s">
        <v>30</v>
      </c>
      <c r="C6122">
        <v>2017</v>
      </c>
      <c r="D6122">
        <v>1</v>
      </c>
      <c r="E6122">
        <v>222</v>
      </c>
      <c r="F6122" t="s">
        <v>4655</v>
      </c>
      <c r="G6122">
        <v>93</v>
      </c>
      <c r="H6122" t="s">
        <v>1960</v>
      </c>
      <c r="I6122">
        <v>9</v>
      </c>
      <c r="J6122" t="s">
        <v>225</v>
      </c>
      <c r="K6122" t="s">
        <v>199</v>
      </c>
      <c r="L6122">
        <v>1</v>
      </c>
      <c r="M6122" t="s">
        <v>337</v>
      </c>
      <c r="N6122">
        <v>11</v>
      </c>
      <c r="O6122" t="s">
        <v>1961</v>
      </c>
      <c r="P6122">
        <v>993</v>
      </c>
      <c r="Q6122" t="s">
        <v>4659</v>
      </c>
      <c r="R6122">
        <v>1</v>
      </c>
      <c r="S6122" t="s">
        <v>38</v>
      </c>
      <c r="T6122" t="s">
        <v>4660</v>
      </c>
      <c r="U6122">
        <v>2</v>
      </c>
      <c r="V6122" t="s">
        <v>4662</v>
      </c>
      <c r="W6122" s="1">
        <v>0</v>
      </c>
      <c r="X6122" s="1"/>
      <c r="Y6122" s="1">
        <v>0</v>
      </c>
      <c r="Z6122" s="1"/>
      <c r="AA6122" s="1">
        <v>2038</v>
      </c>
      <c r="AB6122" s="1">
        <v>1889</v>
      </c>
      <c r="AC6122" s="1">
        <v>35641147</v>
      </c>
      <c r="AD6122" s="1">
        <v>25028998</v>
      </c>
    </row>
    <row r="6123" spans="1:30" x14ac:dyDescent="0.25">
      <c r="A6123">
        <v>5</v>
      </c>
      <c r="B6123" t="s">
        <v>30</v>
      </c>
      <c r="C6123">
        <v>2017</v>
      </c>
      <c r="D6123">
        <v>1</v>
      </c>
      <c r="E6123">
        <v>222</v>
      </c>
      <c r="F6123" t="s">
        <v>4655</v>
      </c>
      <c r="G6123">
        <v>93</v>
      </c>
      <c r="H6123" t="s">
        <v>1960</v>
      </c>
      <c r="I6123">
        <v>9</v>
      </c>
      <c r="J6123" t="s">
        <v>225</v>
      </c>
      <c r="K6123" t="s">
        <v>199</v>
      </c>
      <c r="L6123">
        <v>2</v>
      </c>
      <c r="M6123" t="s">
        <v>1646</v>
      </c>
      <c r="N6123">
        <v>17</v>
      </c>
      <c r="O6123" t="s">
        <v>2066</v>
      </c>
      <c r="P6123">
        <v>999</v>
      </c>
      <c r="Q6123" t="s">
        <v>4663</v>
      </c>
      <c r="R6123">
        <v>1</v>
      </c>
      <c r="S6123" t="s">
        <v>38</v>
      </c>
      <c r="T6123" t="s">
        <v>4664</v>
      </c>
      <c r="U6123">
        <v>1</v>
      </c>
      <c r="V6123" t="s">
        <v>4665</v>
      </c>
      <c r="W6123" s="1">
        <v>0</v>
      </c>
      <c r="X6123" s="1"/>
      <c r="Y6123" s="1">
        <v>0</v>
      </c>
      <c r="Z6123" s="1"/>
      <c r="AA6123" s="1">
        <v>1</v>
      </c>
      <c r="AB6123" s="1">
        <v>1</v>
      </c>
      <c r="AC6123" s="1">
        <v>55458091</v>
      </c>
      <c r="AD6123" s="1">
        <v>55458091</v>
      </c>
    </row>
    <row r="6124" spans="1:30" x14ac:dyDescent="0.25">
      <c r="A6124">
        <v>5</v>
      </c>
      <c r="B6124" t="s">
        <v>30</v>
      </c>
      <c r="C6124">
        <v>2017</v>
      </c>
      <c r="D6124">
        <v>1</v>
      </c>
      <c r="E6124">
        <v>222</v>
      </c>
      <c r="F6124" t="s">
        <v>4655</v>
      </c>
      <c r="G6124">
        <v>93</v>
      </c>
      <c r="H6124" t="s">
        <v>1960</v>
      </c>
      <c r="I6124">
        <v>9</v>
      </c>
      <c r="J6124" t="s">
        <v>225</v>
      </c>
      <c r="K6124" t="s">
        <v>199</v>
      </c>
      <c r="L6124">
        <v>2</v>
      </c>
      <c r="M6124" t="s">
        <v>1646</v>
      </c>
      <c r="N6124">
        <v>17</v>
      </c>
      <c r="O6124" t="s">
        <v>2066</v>
      </c>
      <c r="P6124">
        <v>999</v>
      </c>
      <c r="Q6124" t="s">
        <v>4663</v>
      </c>
      <c r="R6124">
        <v>1</v>
      </c>
      <c r="S6124" t="s">
        <v>38</v>
      </c>
      <c r="T6124" t="s">
        <v>4664</v>
      </c>
      <c r="U6124">
        <v>2</v>
      </c>
      <c r="V6124" t="s">
        <v>4666</v>
      </c>
      <c r="W6124" s="1">
        <v>0</v>
      </c>
      <c r="X6124" s="1"/>
      <c r="Y6124" s="1">
        <v>0</v>
      </c>
      <c r="Z6124" s="1"/>
      <c r="AA6124" s="1">
        <v>14</v>
      </c>
      <c r="AB6124" s="1">
        <v>17</v>
      </c>
      <c r="AC6124" s="1">
        <v>18595495</v>
      </c>
      <c r="AD6124" s="1">
        <v>19565623</v>
      </c>
    </row>
    <row r="6125" spans="1:30" x14ac:dyDescent="0.25">
      <c r="A6125">
        <v>5</v>
      </c>
      <c r="B6125" t="s">
        <v>30</v>
      </c>
      <c r="C6125">
        <v>2017</v>
      </c>
      <c r="D6125">
        <v>1</v>
      </c>
      <c r="E6125">
        <v>222</v>
      </c>
      <c r="F6125" t="s">
        <v>4655</v>
      </c>
      <c r="G6125">
        <v>93</v>
      </c>
      <c r="H6125" t="s">
        <v>1960</v>
      </c>
      <c r="I6125">
        <v>9</v>
      </c>
      <c r="J6125" t="s">
        <v>225</v>
      </c>
      <c r="K6125" t="s">
        <v>199</v>
      </c>
      <c r="L6125">
        <v>2</v>
      </c>
      <c r="M6125" t="s">
        <v>1646</v>
      </c>
      <c r="N6125">
        <v>17</v>
      </c>
      <c r="O6125" t="s">
        <v>2066</v>
      </c>
      <c r="P6125">
        <v>999</v>
      </c>
      <c r="Q6125" t="s">
        <v>4663</v>
      </c>
      <c r="R6125">
        <v>1</v>
      </c>
      <c r="S6125" t="s">
        <v>38</v>
      </c>
      <c r="T6125" t="s">
        <v>4664</v>
      </c>
      <c r="U6125">
        <v>3</v>
      </c>
      <c r="V6125" t="s">
        <v>4667</v>
      </c>
      <c r="W6125" s="1">
        <v>0</v>
      </c>
      <c r="X6125" s="1"/>
      <c r="Y6125" s="1">
        <v>0</v>
      </c>
      <c r="Z6125" s="1"/>
      <c r="AA6125" s="1">
        <v>2887</v>
      </c>
      <c r="AB6125" s="1">
        <v>2782</v>
      </c>
      <c r="AC6125" s="1">
        <v>95730683</v>
      </c>
      <c r="AD6125" s="1">
        <v>79283240</v>
      </c>
    </row>
    <row r="6126" spans="1:30" x14ac:dyDescent="0.25">
      <c r="A6126">
        <v>5</v>
      </c>
      <c r="B6126" t="s">
        <v>30</v>
      </c>
      <c r="C6126">
        <v>2017</v>
      </c>
      <c r="D6126">
        <v>1</v>
      </c>
      <c r="E6126">
        <v>222</v>
      </c>
      <c r="F6126" t="s">
        <v>4655</v>
      </c>
      <c r="G6126">
        <v>93</v>
      </c>
      <c r="H6126" t="s">
        <v>1960</v>
      </c>
      <c r="I6126">
        <v>9</v>
      </c>
      <c r="J6126" t="s">
        <v>225</v>
      </c>
      <c r="K6126" t="s">
        <v>199</v>
      </c>
      <c r="L6126">
        <v>3</v>
      </c>
      <c r="M6126" t="s">
        <v>97</v>
      </c>
      <c r="N6126">
        <v>25</v>
      </c>
      <c r="O6126" t="s">
        <v>1971</v>
      </c>
      <c r="P6126">
        <v>1017</v>
      </c>
      <c r="Q6126" t="s">
        <v>4668</v>
      </c>
      <c r="R6126">
        <v>1</v>
      </c>
      <c r="S6126" t="s">
        <v>38</v>
      </c>
      <c r="T6126" t="s">
        <v>4669</v>
      </c>
      <c r="U6126">
        <v>1</v>
      </c>
      <c r="V6126" t="s">
        <v>4670</v>
      </c>
      <c r="W6126" s="1">
        <v>0</v>
      </c>
      <c r="X6126" s="1"/>
      <c r="Y6126" s="1">
        <v>0</v>
      </c>
      <c r="Z6126" s="1"/>
      <c r="AA6126" s="1">
        <v>143</v>
      </c>
      <c r="AB6126" s="1">
        <v>174</v>
      </c>
      <c r="AC6126" s="1">
        <v>121895355</v>
      </c>
      <c r="AD6126" s="1">
        <v>135480049</v>
      </c>
    </row>
    <row r="6127" spans="1:30" x14ac:dyDescent="0.25">
      <c r="A6127">
        <v>5</v>
      </c>
      <c r="B6127" t="s">
        <v>30</v>
      </c>
      <c r="C6127">
        <v>2017</v>
      </c>
      <c r="D6127">
        <v>1</v>
      </c>
      <c r="E6127">
        <v>222</v>
      </c>
      <c r="F6127" t="s">
        <v>4655</v>
      </c>
      <c r="G6127">
        <v>93</v>
      </c>
      <c r="H6127" t="s">
        <v>1960</v>
      </c>
      <c r="I6127">
        <v>9</v>
      </c>
      <c r="J6127" t="s">
        <v>225</v>
      </c>
      <c r="K6127" t="s">
        <v>199</v>
      </c>
      <c r="L6127">
        <v>3</v>
      </c>
      <c r="M6127" t="s">
        <v>97</v>
      </c>
      <c r="N6127">
        <v>25</v>
      </c>
      <c r="O6127" t="s">
        <v>1971</v>
      </c>
      <c r="P6127">
        <v>1017</v>
      </c>
      <c r="Q6127" t="s">
        <v>4668</v>
      </c>
      <c r="R6127">
        <v>1</v>
      </c>
      <c r="S6127" t="s">
        <v>38</v>
      </c>
      <c r="T6127" t="s">
        <v>4669</v>
      </c>
      <c r="U6127">
        <v>2</v>
      </c>
      <c r="V6127" t="s">
        <v>4671</v>
      </c>
      <c r="W6127" s="1">
        <v>0</v>
      </c>
      <c r="X6127" s="1"/>
      <c r="Y6127" s="1">
        <v>0</v>
      </c>
      <c r="Z6127" s="1"/>
      <c r="AA6127" s="1">
        <v>21264</v>
      </c>
      <c r="AB6127" s="1">
        <v>14780</v>
      </c>
      <c r="AC6127" s="1">
        <v>135109917</v>
      </c>
      <c r="AD6127" s="1">
        <v>105667882</v>
      </c>
    </row>
    <row r="6128" spans="1:30" x14ac:dyDescent="0.25">
      <c r="A6128">
        <v>5</v>
      </c>
      <c r="B6128" t="s">
        <v>30</v>
      </c>
      <c r="C6128">
        <v>2017</v>
      </c>
      <c r="D6128">
        <v>1</v>
      </c>
      <c r="E6128">
        <v>222</v>
      </c>
      <c r="F6128" t="s">
        <v>4655</v>
      </c>
      <c r="G6128">
        <v>93</v>
      </c>
      <c r="H6128" t="s">
        <v>1960</v>
      </c>
      <c r="I6128">
        <v>10</v>
      </c>
      <c r="J6128" t="s">
        <v>227</v>
      </c>
      <c r="K6128" t="s">
        <v>199</v>
      </c>
      <c r="L6128">
        <v>1</v>
      </c>
      <c r="M6128" t="s">
        <v>337</v>
      </c>
      <c r="N6128">
        <v>11</v>
      </c>
      <c r="O6128" t="s">
        <v>1961</v>
      </c>
      <c r="P6128">
        <v>982</v>
      </c>
      <c r="Q6128" t="s">
        <v>4656</v>
      </c>
      <c r="R6128">
        <v>1</v>
      </c>
      <c r="S6128" t="s">
        <v>38</v>
      </c>
      <c r="T6128" t="s">
        <v>4657</v>
      </c>
      <c r="U6128">
        <v>1</v>
      </c>
      <c r="V6128" t="s">
        <v>4658</v>
      </c>
      <c r="W6128" s="1">
        <v>0</v>
      </c>
      <c r="X6128" s="1"/>
      <c r="Y6128" s="1">
        <v>0</v>
      </c>
      <c r="Z6128" s="1"/>
      <c r="AA6128" s="1">
        <v>4508</v>
      </c>
      <c r="AB6128" s="1">
        <v>5828</v>
      </c>
      <c r="AC6128" s="1">
        <v>1976924619</v>
      </c>
      <c r="AD6128" s="1">
        <v>1937071678</v>
      </c>
    </row>
    <row r="6129" spans="1:30" x14ac:dyDescent="0.25">
      <c r="A6129">
        <v>5</v>
      </c>
      <c r="B6129" t="s">
        <v>30</v>
      </c>
      <c r="C6129">
        <v>2017</v>
      </c>
      <c r="D6129">
        <v>1</v>
      </c>
      <c r="E6129">
        <v>222</v>
      </c>
      <c r="F6129" t="s">
        <v>4655</v>
      </c>
      <c r="G6129">
        <v>93</v>
      </c>
      <c r="H6129" t="s">
        <v>1960</v>
      </c>
      <c r="I6129">
        <v>10</v>
      </c>
      <c r="J6129" t="s">
        <v>227</v>
      </c>
      <c r="K6129" t="s">
        <v>199</v>
      </c>
      <c r="L6129">
        <v>1</v>
      </c>
      <c r="M6129" t="s">
        <v>337</v>
      </c>
      <c r="N6129">
        <v>11</v>
      </c>
      <c r="O6129" t="s">
        <v>1961</v>
      </c>
      <c r="P6129">
        <v>993</v>
      </c>
      <c r="Q6129" t="s">
        <v>4659</v>
      </c>
      <c r="R6129">
        <v>1</v>
      </c>
      <c r="S6129" t="s">
        <v>38</v>
      </c>
      <c r="T6129" t="s">
        <v>4660</v>
      </c>
      <c r="U6129">
        <v>1</v>
      </c>
      <c r="V6129" t="s">
        <v>4661</v>
      </c>
      <c r="W6129" s="1">
        <v>0</v>
      </c>
      <c r="X6129" s="1"/>
      <c r="Y6129" s="1">
        <v>0</v>
      </c>
      <c r="Z6129" s="1"/>
      <c r="AA6129" s="1">
        <v>3504</v>
      </c>
      <c r="AB6129" s="1">
        <v>3142</v>
      </c>
      <c r="AC6129" s="1">
        <v>515222339</v>
      </c>
      <c r="AD6129" s="1">
        <v>436376315</v>
      </c>
    </row>
    <row r="6130" spans="1:30" x14ac:dyDescent="0.25">
      <c r="A6130">
        <v>5</v>
      </c>
      <c r="B6130" t="s">
        <v>30</v>
      </c>
      <c r="C6130">
        <v>2017</v>
      </c>
      <c r="D6130">
        <v>1</v>
      </c>
      <c r="E6130">
        <v>222</v>
      </c>
      <c r="F6130" t="s">
        <v>4655</v>
      </c>
      <c r="G6130">
        <v>93</v>
      </c>
      <c r="H6130" t="s">
        <v>1960</v>
      </c>
      <c r="I6130">
        <v>10</v>
      </c>
      <c r="J6130" t="s">
        <v>227</v>
      </c>
      <c r="K6130" t="s">
        <v>199</v>
      </c>
      <c r="L6130">
        <v>1</v>
      </c>
      <c r="M6130" t="s">
        <v>337</v>
      </c>
      <c r="N6130">
        <v>11</v>
      </c>
      <c r="O6130" t="s">
        <v>1961</v>
      </c>
      <c r="P6130">
        <v>993</v>
      </c>
      <c r="Q6130" t="s">
        <v>4659</v>
      </c>
      <c r="R6130">
        <v>1</v>
      </c>
      <c r="S6130" t="s">
        <v>38</v>
      </c>
      <c r="T6130" t="s">
        <v>4660</v>
      </c>
      <c r="U6130">
        <v>2</v>
      </c>
      <c r="V6130" t="s">
        <v>4662</v>
      </c>
      <c r="W6130" s="1">
        <v>0</v>
      </c>
      <c r="X6130" s="1"/>
      <c r="Y6130" s="1">
        <v>0</v>
      </c>
      <c r="Z6130" s="1"/>
      <c r="AA6130" s="1">
        <v>934</v>
      </c>
      <c r="AB6130" s="1">
        <v>2551</v>
      </c>
      <c r="AC6130" s="1">
        <v>16340307</v>
      </c>
      <c r="AD6130" s="1">
        <v>33800409</v>
      </c>
    </row>
    <row r="6131" spans="1:30" x14ac:dyDescent="0.25">
      <c r="A6131">
        <v>5</v>
      </c>
      <c r="B6131" t="s">
        <v>30</v>
      </c>
      <c r="C6131">
        <v>2017</v>
      </c>
      <c r="D6131">
        <v>1</v>
      </c>
      <c r="E6131">
        <v>222</v>
      </c>
      <c r="F6131" t="s">
        <v>4655</v>
      </c>
      <c r="G6131">
        <v>93</v>
      </c>
      <c r="H6131" t="s">
        <v>1960</v>
      </c>
      <c r="I6131">
        <v>10</v>
      </c>
      <c r="J6131" t="s">
        <v>227</v>
      </c>
      <c r="K6131" t="s">
        <v>199</v>
      </c>
      <c r="L6131">
        <v>2</v>
      </c>
      <c r="M6131" t="s">
        <v>1646</v>
      </c>
      <c r="N6131">
        <v>17</v>
      </c>
      <c r="O6131" t="s">
        <v>2066</v>
      </c>
      <c r="P6131">
        <v>999</v>
      </c>
      <c r="Q6131" t="s">
        <v>4663</v>
      </c>
      <c r="R6131">
        <v>1</v>
      </c>
      <c r="S6131" t="s">
        <v>38</v>
      </c>
      <c r="T6131" t="s">
        <v>4664</v>
      </c>
      <c r="U6131">
        <v>2</v>
      </c>
      <c r="V6131" t="s">
        <v>4666</v>
      </c>
      <c r="W6131" s="1">
        <v>0</v>
      </c>
      <c r="X6131" s="1"/>
      <c r="Y6131" s="1">
        <v>0</v>
      </c>
      <c r="Z6131" s="1"/>
      <c r="AA6131" s="1">
        <v>2</v>
      </c>
      <c r="AB6131" s="1">
        <v>2</v>
      </c>
      <c r="AC6131" s="1">
        <v>2656499</v>
      </c>
      <c r="AD6131" s="1">
        <v>2301838</v>
      </c>
    </row>
    <row r="6132" spans="1:30" x14ac:dyDescent="0.25">
      <c r="A6132">
        <v>5</v>
      </c>
      <c r="B6132" t="s">
        <v>30</v>
      </c>
      <c r="C6132">
        <v>2017</v>
      </c>
      <c r="D6132">
        <v>1</v>
      </c>
      <c r="E6132">
        <v>222</v>
      </c>
      <c r="F6132" t="s">
        <v>4655</v>
      </c>
      <c r="G6132">
        <v>93</v>
      </c>
      <c r="H6132" t="s">
        <v>1960</v>
      </c>
      <c r="I6132">
        <v>10</v>
      </c>
      <c r="J6132" t="s">
        <v>227</v>
      </c>
      <c r="K6132" t="s">
        <v>199</v>
      </c>
      <c r="L6132">
        <v>2</v>
      </c>
      <c r="M6132" t="s">
        <v>1646</v>
      </c>
      <c r="N6132">
        <v>17</v>
      </c>
      <c r="O6132" t="s">
        <v>2066</v>
      </c>
      <c r="P6132">
        <v>999</v>
      </c>
      <c r="Q6132" t="s">
        <v>4663</v>
      </c>
      <c r="R6132">
        <v>1</v>
      </c>
      <c r="S6132" t="s">
        <v>38</v>
      </c>
      <c r="T6132" t="s">
        <v>4664</v>
      </c>
      <c r="U6132">
        <v>3</v>
      </c>
      <c r="V6132" t="s">
        <v>4667</v>
      </c>
      <c r="W6132" s="1">
        <v>0</v>
      </c>
      <c r="X6132" s="1"/>
      <c r="Y6132" s="1">
        <v>0</v>
      </c>
      <c r="Z6132" s="1"/>
      <c r="AA6132" s="1">
        <v>100</v>
      </c>
      <c r="AB6132" s="1">
        <v>950</v>
      </c>
      <c r="AC6132" s="1">
        <v>3315923</v>
      </c>
      <c r="AD6132" s="1">
        <v>27073716</v>
      </c>
    </row>
    <row r="6133" spans="1:30" x14ac:dyDescent="0.25">
      <c r="A6133">
        <v>5</v>
      </c>
      <c r="B6133" t="s">
        <v>30</v>
      </c>
      <c r="C6133">
        <v>2017</v>
      </c>
      <c r="D6133">
        <v>1</v>
      </c>
      <c r="E6133">
        <v>222</v>
      </c>
      <c r="F6133" t="s">
        <v>4655</v>
      </c>
      <c r="G6133">
        <v>93</v>
      </c>
      <c r="H6133" t="s">
        <v>1960</v>
      </c>
      <c r="I6133">
        <v>10</v>
      </c>
      <c r="J6133" t="s">
        <v>227</v>
      </c>
      <c r="K6133" t="s">
        <v>199</v>
      </c>
      <c r="L6133">
        <v>3</v>
      </c>
      <c r="M6133" t="s">
        <v>97</v>
      </c>
      <c r="N6133">
        <v>25</v>
      </c>
      <c r="O6133" t="s">
        <v>1971</v>
      </c>
      <c r="P6133">
        <v>1017</v>
      </c>
      <c r="Q6133" t="s">
        <v>4668</v>
      </c>
      <c r="R6133">
        <v>1</v>
      </c>
      <c r="S6133" t="s">
        <v>38</v>
      </c>
      <c r="T6133" t="s">
        <v>4669</v>
      </c>
      <c r="U6133">
        <v>1</v>
      </c>
      <c r="V6133" t="s">
        <v>4670</v>
      </c>
      <c r="W6133" s="1">
        <v>0</v>
      </c>
      <c r="X6133" s="1"/>
      <c r="Y6133" s="1">
        <v>0</v>
      </c>
      <c r="Z6133" s="1"/>
      <c r="AA6133" s="1">
        <v>139</v>
      </c>
      <c r="AB6133" s="1">
        <v>99</v>
      </c>
      <c r="AC6133" s="1">
        <v>185280940</v>
      </c>
      <c r="AD6133" s="1">
        <v>77083476</v>
      </c>
    </row>
    <row r="6134" spans="1:30" x14ac:dyDescent="0.25">
      <c r="A6134">
        <v>5</v>
      </c>
      <c r="B6134" t="s">
        <v>30</v>
      </c>
      <c r="C6134">
        <v>2017</v>
      </c>
      <c r="D6134">
        <v>1</v>
      </c>
      <c r="E6134">
        <v>222</v>
      </c>
      <c r="F6134" t="s">
        <v>4655</v>
      </c>
      <c r="G6134">
        <v>93</v>
      </c>
      <c r="H6134" t="s">
        <v>1960</v>
      </c>
      <c r="I6134">
        <v>10</v>
      </c>
      <c r="J6134" t="s">
        <v>227</v>
      </c>
      <c r="K6134" t="s">
        <v>199</v>
      </c>
      <c r="L6134">
        <v>3</v>
      </c>
      <c r="M6134" t="s">
        <v>97</v>
      </c>
      <c r="N6134">
        <v>25</v>
      </c>
      <c r="O6134" t="s">
        <v>1971</v>
      </c>
      <c r="P6134">
        <v>1017</v>
      </c>
      <c r="Q6134" t="s">
        <v>4668</v>
      </c>
      <c r="R6134">
        <v>1</v>
      </c>
      <c r="S6134" t="s">
        <v>38</v>
      </c>
      <c r="T6134" t="s">
        <v>4669</v>
      </c>
      <c r="U6134">
        <v>2</v>
      </c>
      <c r="V6134" t="s">
        <v>4671</v>
      </c>
      <c r="W6134" s="1">
        <v>0</v>
      </c>
      <c r="X6134" s="1"/>
      <c r="Y6134" s="1">
        <v>0</v>
      </c>
      <c r="Z6134" s="1"/>
      <c r="AA6134" s="1">
        <v>20647</v>
      </c>
      <c r="AB6134" s="1">
        <v>17926</v>
      </c>
      <c r="AC6134" s="1">
        <v>340323014</v>
      </c>
      <c r="AD6134" s="1">
        <v>128159842</v>
      </c>
    </row>
    <row r="6135" spans="1:30" x14ac:dyDescent="0.25">
      <c r="A6135">
        <v>5</v>
      </c>
      <c r="B6135" t="s">
        <v>30</v>
      </c>
      <c r="C6135">
        <v>2017</v>
      </c>
      <c r="D6135">
        <v>1</v>
      </c>
      <c r="E6135">
        <v>222</v>
      </c>
      <c r="F6135" t="s">
        <v>4655</v>
      </c>
      <c r="G6135">
        <v>93</v>
      </c>
      <c r="H6135" t="s">
        <v>1960</v>
      </c>
      <c r="I6135">
        <v>11</v>
      </c>
      <c r="J6135" t="s">
        <v>229</v>
      </c>
      <c r="K6135" t="s">
        <v>199</v>
      </c>
      <c r="L6135">
        <v>1</v>
      </c>
      <c r="M6135" t="s">
        <v>337</v>
      </c>
      <c r="N6135">
        <v>11</v>
      </c>
      <c r="O6135" t="s">
        <v>1961</v>
      </c>
      <c r="P6135">
        <v>982</v>
      </c>
      <c r="Q6135" t="s">
        <v>4656</v>
      </c>
      <c r="R6135">
        <v>1</v>
      </c>
      <c r="S6135" t="s">
        <v>38</v>
      </c>
      <c r="T6135" t="s">
        <v>4657</v>
      </c>
      <c r="U6135">
        <v>1</v>
      </c>
      <c r="V6135" t="s">
        <v>4658</v>
      </c>
      <c r="W6135" s="1">
        <v>0</v>
      </c>
      <c r="X6135" s="1"/>
      <c r="Y6135" s="1">
        <v>0</v>
      </c>
      <c r="Z6135" s="1"/>
      <c r="AA6135" s="1">
        <v>5237</v>
      </c>
      <c r="AB6135" s="1">
        <v>5386</v>
      </c>
      <c r="AC6135" s="1">
        <v>1664013200</v>
      </c>
      <c r="AD6135" s="1">
        <v>1790162673</v>
      </c>
    </row>
    <row r="6136" spans="1:30" x14ac:dyDescent="0.25">
      <c r="A6136">
        <v>5</v>
      </c>
      <c r="B6136" t="s">
        <v>30</v>
      </c>
      <c r="C6136">
        <v>2017</v>
      </c>
      <c r="D6136">
        <v>1</v>
      </c>
      <c r="E6136">
        <v>222</v>
      </c>
      <c r="F6136" t="s">
        <v>4655</v>
      </c>
      <c r="G6136">
        <v>93</v>
      </c>
      <c r="H6136" t="s">
        <v>1960</v>
      </c>
      <c r="I6136">
        <v>11</v>
      </c>
      <c r="J6136" t="s">
        <v>229</v>
      </c>
      <c r="K6136" t="s">
        <v>199</v>
      </c>
      <c r="L6136">
        <v>1</v>
      </c>
      <c r="M6136" t="s">
        <v>337</v>
      </c>
      <c r="N6136">
        <v>11</v>
      </c>
      <c r="O6136" t="s">
        <v>1961</v>
      </c>
      <c r="P6136">
        <v>993</v>
      </c>
      <c r="Q6136" t="s">
        <v>4659</v>
      </c>
      <c r="R6136">
        <v>1</v>
      </c>
      <c r="S6136" t="s">
        <v>38</v>
      </c>
      <c r="T6136" t="s">
        <v>4660</v>
      </c>
      <c r="U6136">
        <v>1</v>
      </c>
      <c r="V6136" t="s">
        <v>4661</v>
      </c>
      <c r="W6136" s="1">
        <v>0</v>
      </c>
      <c r="X6136" s="1"/>
      <c r="Y6136" s="1">
        <v>0</v>
      </c>
      <c r="Z6136" s="1"/>
      <c r="AA6136" s="1">
        <v>3594</v>
      </c>
      <c r="AB6136" s="1">
        <v>3759</v>
      </c>
      <c r="AC6136" s="1">
        <v>528408667</v>
      </c>
      <c r="AD6136" s="1">
        <v>522068291</v>
      </c>
    </row>
    <row r="6137" spans="1:30" x14ac:dyDescent="0.25">
      <c r="A6137">
        <v>5</v>
      </c>
      <c r="B6137" t="s">
        <v>30</v>
      </c>
      <c r="C6137">
        <v>2017</v>
      </c>
      <c r="D6137">
        <v>1</v>
      </c>
      <c r="E6137">
        <v>222</v>
      </c>
      <c r="F6137" t="s">
        <v>4655</v>
      </c>
      <c r="G6137">
        <v>93</v>
      </c>
      <c r="H6137" t="s">
        <v>1960</v>
      </c>
      <c r="I6137">
        <v>11</v>
      </c>
      <c r="J6137" t="s">
        <v>229</v>
      </c>
      <c r="K6137" t="s">
        <v>199</v>
      </c>
      <c r="L6137">
        <v>1</v>
      </c>
      <c r="M6137" t="s">
        <v>337</v>
      </c>
      <c r="N6137">
        <v>11</v>
      </c>
      <c r="O6137" t="s">
        <v>1961</v>
      </c>
      <c r="P6137">
        <v>993</v>
      </c>
      <c r="Q6137" t="s">
        <v>4659</v>
      </c>
      <c r="R6137">
        <v>1</v>
      </c>
      <c r="S6137" t="s">
        <v>38</v>
      </c>
      <c r="T6137" t="s">
        <v>4660</v>
      </c>
      <c r="U6137">
        <v>2</v>
      </c>
      <c r="V6137" t="s">
        <v>4662</v>
      </c>
      <c r="W6137" s="1">
        <v>0</v>
      </c>
      <c r="X6137" s="1"/>
      <c r="Y6137" s="1">
        <v>0</v>
      </c>
      <c r="Z6137" s="1"/>
      <c r="AA6137" s="1">
        <v>2647</v>
      </c>
      <c r="AB6137" s="1">
        <v>3865</v>
      </c>
      <c r="AC6137" s="1">
        <v>46289887</v>
      </c>
      <c r="AD6137" s="1">
        <v>51210734</v>
      </c>
    </row>
    <row r="6138" spans="1:30" x14ac:dyDescent="0.25">
      <c r="A6138">
        <v>5</v>
      </c>
      <c r="B6138" t="s">
        <v>30</v>
      </c>
      <c r="C6138">
        <v>2017</v>
      </c>
      <c r="D6138">
        <v>1</v>
      </c>
      <c r="E6138">
        <v>222</v>
      </c>
      <c r="F6138" t="s">
        <v>4655</v>
      </c>
      <c r="G6138">
        <v>93</v>
      </c>
      <c r="H6138" t="s">
        <v>1960</v>
      </c>
      <c r="I6138">
        <v>11</v>
      </c>
      <c r="J6138" t="s">
        <v>229</v>
      </c>
      <c r="K6138" t="s">
        <v>199</v>
      </c>
      <c r="L6138">
        <v>2</v>
      </c>
      <c r="M6138" t="s">
        <v>1646</v>
      </c>
      <c r="N6138">
        <v>17</v>
      </c>
      <c r="O6138" t="s">
        <v>2066</v>
      </c>
      <c r="P6138">
        <v>999</v>
      </c>
      <c r="Q6138" t="s">
        <v>4663</v>
      </c>
      <c r="R6138">
        <v>1</v>
      </c>
      <c r="S6138" t="s">
        <v>38</v>
      </c>
      <c r="T6138" t="s">
        <v>4664</v>
      </c>
      <c r="U6138">
        <v>1</v>
      </c>
      <c r="V6138" t="s">
        <v>4665</v>
      </c>
      <c r="W6138" s="1">
        <v>0</v>
      </c>
      <c r="X6138" s="1"/>
      <c r="Y6138" s="1">
        <v>0</v>
      </c>
      <c r="Z6138" s="1"/>
      <c r="AA6138" s="1">
        <v>1</v>
      </c>
      <c r="AB6138" s="1">
        <v>1</v>
      </c>
      <c r="AC6138" s="1">
        <v>55458091</v>
      </c>
      <c r="AD6138" s="1">
        <v>55458091</v>
      </c>
    </row>
    <row r="6139" spans="1:30" x14ac:dyDescent="0.25">
      <c r="A6139">
        <v>5</v>
      </c>
      <c r="B6139" t="s">
        <v>30</v>
      </c>
      <c r="C6139">
        <v>2017</v>
      </c>
      <c r="D6139">
        <v>1</v>
      </c>
      <c r="E6139">
        <v>222</v>
      </c>
      <c r="F6139" t="s">
        <v>4655</v>
      </c>
      <c r="G6139">
        <v>93</v>
      </c>
      <c r="H6139" t="s">
        <v>1960</v>
      </c>
      <c r="I6139">
        <v>11</v>
      </c>
      <c r="J6139" t="s">
        <v>229</v>
      </c>
      <c r="K6139" t="s">
        <v>199</v>
      </c>
      <c r="L6139">
        <v>2</v>
      </c>
      <c r="M6139" t="s">
        <v>1646</v>
      </c>
      <c r="N6139">
        <v>17</v>
      </c>
      <c r="O6139" t="s">
        <v>2066</v>
      </c>
      <c r="P6139">
        <v>999</v>
      </c>
      <c r="Q6139" t="s">
        <v>4663</v>
      </c>
      <c r="R6139">
        <v>1</v>
      </c>
      <c r="S6139" t="s">
        <v>38</v>
      </c>
      <c r="T6139" t="s">
        <v>4664</v>
      </c>
      <c r="U6139">
        <v>2</v>
      </c>
      <c r="V6139" t="s">
        <v>4666</v>
      </c>
      <c r="W6139" s="1">
        <v>0</v>
      </c>
      <c r="X6139" s="1"/>
      <c r="Y6139" s="1">
        <v>0</v>
      </c>
      <c r="Z6139" s="1"/>
      <c r="AA6139" s="1">
        <v>31</v>
      </c>
      <c r="AB6139" s="1">
        <v>35</v>
      </c>
      <c r="AC6139" s="1">
        <v>41175738</v>
      </c>
      <c r="AD6139" s="1">
        <v>40282165</v>
      </c>
    </row>
    <row r="6140" spans="1:30" x14ac:dyDescent="0.25">
      <c r="A6140">
        <v>5</v>
      </c>
      <c r="B6140" t="s">
        <v>30</v>
      </c>
      <c r="C6140">
        <v>2017</v>
      </c>
      <c r="D6140">
        <v>1</v>
      </c>
      <c r="E6140">
        <v>222</v>
      </c>
      <c r="F6140" t="s">
        <v>4655</v>
      </c>
      <c r="G6140">
        <v>93</v>
      </c>
      <c r="H6140" t="s">
        <v>1960</v>
      </c>
      <c r="I6140">
        <v>11</v>
      </c>
      <c r="J6140" t="s">
        <v>229</v>
      </c>
      <c r="K6140" t="s">
        <v>199</v>
      </c>
      <c r="L6140">
        <v>2</v>
      </c>
      <c r="M6140" t="s">
        <v>1646</v>
      </c>
      <c r="N6140">
        <v>17</v>
      </c>
      <c r="O6140" t="s">
        <v>2066</v>
      </c>
      <c r="P6140">
        <v>999</v>
      </c>
      <c r="Q6140" t="s">
        <v>4663</v>
      </c>
      <c r="R6140">
        <v>1</v>
      </c>
      <c r="S6140" t="s">
        <v>38</v>
      </c>
      <c r="T6140" t="s">
        <v>4664</v>
      </c>
      <c r="U6140">
        <v>3</v>
      </c>
      <c r="V6140" t="s">
        <v>4667</v>
      </c>
      <c r="W6140" s="1">
        <v>0</v>
      </c>
      <c r="X6140" s="1"/>
      <c r="Y6140" s="1">
        <v>0</v>
      </c>
      <c r="Z6140" s="1"/>
      <c r="AA6140" s="1">
        <v>8050</v>
      </c>
      <c r="AB6140" s="1">
        <v>4884</v>
      </c>
      <c r="AC6140" s="1">
        <v>266931762</v>
      </c>
      <c r="AD6140" s="1">
        <v>139187398</v>
      </c>
    </row>
    <row r="6141" spans="1:30" x14ac:dyDescent="0.25">
      <c r="A6141">
        <v>5</v>
      </c>
      <c r="B6141" t="s">
        <v>30</v>
      </c>
      <c r="C6141">
        <v>2017</v>
      </c>
      <c r="D6141">
        <v>1</v>
      </c>
      <c r="E6141">
        <v>222</v>
      </c>
      <c r="F6141" t="s">
        <v>4655</v>
      </c>
      <c r="G6141">
        <v>93</v>
      </c>
      <c r="H6141" t="s">
        <v>1960</v>
      </c>
      <c r="I6141">
        <v>11</v>
      </c>
      <c r="J6141" t="s">
        <v>229</v>
      </c>
      <c r="K6141" t="s">
        <v>199</v>
      </c>
      <c r="L6141">
        <v>3</v>
      </c>
      <c r="M6141" t="s">
        <v>97</v>
      </c>
      <c r="N6141">
        <v>25</v>
      </c>
      <c r="O6141" t="s">
        <v>1971</v>
      </c>
      <c r="P6141">
        <v>1017</v>
      </c>
      <c r="Q6141" t="s">
        <v>4668</v>
      </c>
      <c r="R6141">
        <v>1</v>
      </c>
      <c r="S6141" t="s">
        <v>38</v>
      </c>
      <c r="T6141" t="s">
        <v>4669</v>
      </c>
      <c r="U6141">
        <v>1</v>
      </c>
      <c r="V6141" t="s">
        <v>4670</v>
      </c>
      <c r="W6141" s="1">
        <v>0</v>
      </c>
      <c r="X6141" s="1"/>
      <c r="Y6141" s="1">
        <v>0</v>
      </c>
      <c r="Z6141" s="1"/>
      <c r="AA6141" s="1">
        <v>139</v>
      </c>
      <c r="AB6141" s="1">
        <v>290</v>
      </c>
      <c r="AC6141" s="1">
        <v>282797224</v>
      </c>
      <c r="AD6141" s="1">
        <v>225800082</v>
      </c>
    </row>
    <row r="6142" spans="1:30" x14ac:dyDescent="0.25">
      <c r="A6142">
        <v>5</v>
      </c>
      <c r="B6142" t="s">
        <v>30</v>
      </c>
      <c r="C6142">
        <v>2017</v>
      </c>
      <c r="D6142">
        <v>1</v>
      </c>
      <c r="E6142">
        <v>222</v>
      </c>
      <c r="F6142" t="s">
        <v>4655</v>
      </c>
      <c r="G6142">
        <v>93</v>
      </c>
      <c r="H6142" t="s">
        <v>1960</v>
      </c>
      <c r="I6142">
        <v>11</v>
      </c>
      <c r="J6142" t="s">
        <v>229</v>
      </c>
      <c r="K6142" t="s">
        <v>199</v>
      </c>
      <c r="L6142">
        <v>3</v>
      </c>
      <c r="M6142" t="s">
        <v>97</v>
      </c>
      <c r="N6142">
        <v>25</v>
      </c>
      <c r="O6142" t="s">
        <v>1971</v>
      </c>
      <c r="P6142">
        <v>1017</v>
      </c>
      <c r="Q6142" t="s">
        <v>4668</v>
      </c>
      <c r="R6142">
        <v>1</v>
      </c>
      <c r="S6142" t="s">
        <v>38</v>
      </c>
      <c r="T6142" t="s">
        <v>4669</v>
      </c>
      <c r="U6142">
        <v>2</v>
      </c>
      <c r="V6142" t="s">
        <v>4671</v>
      </c>
      <c r="W6142" s="1">
        <v>0</v>
      </c>
      <c r="X6142" s="1"/>
      <c r="Y6142" s="1">
        <v>0</v>
      </c>
      <c r="Z6142" s="1"/>
      <c r="AA6142" s="1">
        <v>44906</v>
      </c>
      <c r="AB6142" s="1">
        <v>15121</v>
      </c>
      <c r="AC6142" s="1">
        <v>220990378</v>
      </c>
      <c r="AD6142" s="1">
        <v>108105822</v>
      </c>
    </row>
    <row r="6143" spans="1:30" x14ac:dyDescent="0.25">
      <c r="A6143">
        <v>5</v>
      </c>
      <c r="B6143" t="s">
        <v>30</v>
      </c>
      <c r="C6143">
        <v>2017</v>
      </c>
      <c r="D6143">
        <v>1</v>
      </c>
      <c r="E6143">
        <v>222</v>
      </c>
      <c r="F6143" t="s">
        <v>4655</v>
      </c>
      <c r="G6143">
        <v>93</v>
      </c>
      <c r="H6143" t="s">
        <v>1960</v>
      </c>
      <c r="I6143">
        <v>12</v>
      </c>
      <c r="J6143" t="s">
        <v>231</v>
      </c>
      <c r="K6143" t="s">
        <v>199</v>
      </c>
      <c r="L6143">
        <v>1</v>
      </c>
      <c r="M6143" t="s">
        <v>337</v>
      </c>
      <c r="N6143">
        <v>11</v>
      </c>
      <c r="O6143" t="s">
        <v>1961</v>
      </c>
      <c r="P6143">
        <v>982</v>
      </c>
      <c r="Q6143" t="s">
        <v>4656</v>
      </c>
      <c r="R6143">
        <v>1</v>
      </c>
      <c r="S6143" t="s">
        <v>38</v>
      </c>
      <c r="T6143" t="s">
        <v>4657</v>
      </c>
      <c r="U6143">
        <v>1</v>
      </c>
      <c r="V6143" t="s">
        <v>4658</v>
      </c>
      <c r="W6143" s="1">
        <v>0</v>
      </c>
      <c r="X6143" s="1"/>
      <c r="Y6143" s="1">
        <v>0</v>
      </c>
      <c r="Z6143" s="1"/>
      <c r="AA6143" s="1">
        <v>3400</v>
      </c>
      <c r="AB6143" s="1">
        <v>2490</v>
      </c>
      <c r="AC6143" s="1">
        <v>1022239854</v>
      </c>
      <c r="AD6143" s="1">
        <v>827609554</v>
      </c>
    </row>
    <row r="6144" spans="1:30" x14ac:dyDescent="0.25">
      <c r="A6144">
        <v>5</v>
      </c>
      <c r="B6144" t="s">
        <v>30</v>
      </c>
      <c r="C6144">
        <v>2017</v>
      </c>
      <c r="D6144">
        <v>1</v>
      </c>
      <c r="E6144">
        <v>222</v>
      </c>
      <c r="F6144" t="s">
        <v>4655</v>
      </c>
      <c r="G6144">
        <v>93</v>
      </c>
      <c r="H6144" t="s">
        <v>1960</v>
      </c>
      <c r="I6144">
        <v>12</v>
      </c>
      <c r="J6144" t="s">
        <v>231</v>
      </c>
      <c r="K6144" t="s">
        <v>199</v>
      </c>
      <c r="L6144">
        <v>1</v>
      </c>
      <c r="M6144" t="s">
        <v>337</v>
      </c>
      <c r="N6144">
        <v>11</v>
      </c>
      <c r="O6144" t="s">
        <v>1961</v>
      </c>
      <c r="P6144">
        <v>993</v>
      </c>
      <c r="Q6144" t="s">
        <v>4659</v>
      </c>
      <c r="R6144">
        <v>1</v>
      </c>
      <c r="S6144" t="s">
        <v>38</v>
      </c>
      <c r="T6144" t="s">
        <v>4660</v>
      </c>
      <c r="U6144">
        <v>1</v>
      </c>
      <c r="V6144" t="s">
        <v>4661</v>
      </c>
      <c r="W6144" s="1">
        <v>0</v>
      </c>
      <c r="X6144" s="1"/>
      <c r="Y6144" s="1">
        <v>0</v>
      </c>
      <c r="Z6144" s="1"/>
      <c r="AA6144" s="1">
        <v>985</v>
      </c>
      <c r="AB6144" s="1">
        <v>923</v>
      </c>
      <c r="AC6144" s="1">
        <v>144858506</v>
      </c>
      <c r="AD6144" s="1">
        <v>128190751</v>
      </c>
    </row>
    <row r="6145" spans="1:30" x14ac:dyDescent="0.25">
      <c r="A6145">
        <v>5</v>
      </c>
      <c r="B6145" t="s">
        <v>30</v>
      </c>
      <c r="C6145">
        <v>2017</v>
      </c>
      <c r="D6145">
        <v>1</v>
      </c>
      <c r="E6145">
        <v>222</v>
      </c>
      <c r="F6145" t="s">
        <v>4655</v>
      </c>
      <c r="G6145">
        <v>93</v>
      </c>
      <c r="H6145" t="s">
        <v>1960</v>
      </c>
      <c r="I6145">
        <v>12</v>
      </c>
      <c r="J6145" t="s">
        <v>231</v>
      </c>
      <c r="K6145" t="s">
        <v>199</v>
      </c>
      <c r="L6145">
        <v>1</v>
      </c>
      <c r="M6145" t="s">
        <v>337</v>
      </c>
      <c r="N6145">
        <v>11</v>
      </c>
      <c r="O6145" t="s">
        <v>1961</v>
      </c>
      <c r="P6145">
        <v>993</v>
      </c>
      <c r="Q6145" t="s">
        <v>4659</v>
      </c>
      <c r="R6145">
        <v>1</v>
      </c>
      <c r="S6145" t="s">
        <v>38</v>
      </c>
      <c r="T6145" t="s">
        <v>4660</v>
      </c>
      <c r="U6145">
        <v>2</v>
      </c>
      <c r="V6145" t="s">
        <v>4662</v>
      </c>
      <c r="W6145" s="1">
        <v>0</v>
      </c>
      <c r="X6145" s="1"/>
      <c r="Y6145" s="1">
        <v>0</v>
      </c>
      <c r="Z6145" s="1"/>
      <c r="AA6145" s="1">
        <v>118</v>
      </c>
      <c r="AB6145" s="1">
        <v>240</v>
      </c>
      <c r="AC6145" s="1">
        <v>2065488</v>
      </c>
      <c r="AD6145" s="1">
        <v>3179968</v>
      </c>
    </row>
    <row r="6146" spans="1:30" x14ac:dyDescent="0.25">
      <c r="A6146">
        <v>5</v>
      </c>
      <c r="B6146" t="s">
        <v>30</v>
      </c>
      <c r="C6146">
        <v>2017</v>
      </c>
      <c r="D6146">
        <v>1</v>
      </c>
      <c r="E6146">
        <v>222</v>
      </c>
      <c r="F6146" t="s">
        <v>4655</v>
      </c>
      <c r="G6146">
        <v>93</v>
      </c>
      <c r="H6146" t="s">
        <v>1960</v>
      </c>
      <c r="I6146">
        <v>12</v>
      </c>
      <c r="J6146" t="s">
        <v>231</v>
      </c>
      <c r="K6146" t="s">
        <v>199</v>
      </c>
      <c r="L6146">
        <v>2</v>
      </c>
      <c r="M6146" t="s">
        <v>1646</v>
      </c>
      <c r="N6146">
        <v>17</v>
      </c>
      <c r="O6146" t="s">
        <v>2066</v>
      </c>
      <c r="P6146">
        <v>999</v>
      </c>
      <c r="Q6146" t="s">
        <v>4663</v>
      </c>
      <c r="R6146">
        <v>1</v>
      </c>
      <c r="S6146" t="s">
        <v>38</v>
      </c>
      <c r="T6146" t="s">
        <v>4664</v>
      </c>
      <c r="U6146">
        <v>2</v>
      </c>
      <c r="V6146" t="s">
        <v>4666</v>
      </c>
      <c r="W6146" s="1">
        <v>0</v>
      </c>
      <c r="X6146" s="1"/>
      <c r="Y6146" s="1">
        <v>0</v>
      </c>
      <c r="Z6146" s="1"/>
      <c r="AA6146" s="1">
        <v>1</v>
      </c>
      <c r="AB6146" s="1">
        <v>0</v>
      </c>
      <c r="AC6146" s="1">
        <v>1328250</v>
      </c>
      <c r="AD6146" s="1">
        <v>0</v>
      </c>
    </row>
    <row r="6147" spans="1:30" x14ac:dyDescent="0.25">
      <c r="A6147">
        <v>5</v>
      </c>
      <c r="B6147" t="s">
        <v>30</v>
      </c>
      <c r="C6147">
        <v>2017</v>
      </c>
      <c r="D6147">
        <v>1</v>
      </c>
      <c r="E6147">
        <v>222</v>
      </c>
      <c r="F6147" t="s">
        <v>4655</v>
      </c>
      <c r="G6147">
        <v>93</v>
      </c>
      <c r="H6147" t="s">
        <v>1960</v>
      </c>
      <c r="I6147">
        <v>12</v>
      </c>
      <c r="J6147" t="s">
        <v>231</v>
      </c>
      <c r="K6147" t="s">
        <v>199</v>
      </c>
      <c r="L6147">
        <v>2</v>
      </c>
      <c r="M6147" t="s">
        <v>1646</v>
      </c>
      <c r="N6147">
        <v>17</v>
      </c>
      <c r="O6147" t="s">
        <v>2066</v>
      </c>
      <c r="P6147">
        <v>999</v>
      </c>
      <c r="Q6147" t="s">
        <v>4663</v>
      </c>
      <c r="R6147">
        <v>1</v>
      </c>
      <c r="S6147" t="s">
        <v>38</v>
      </c>
      <c r="T6147" t="s">
        <v>4664</v>
      </c>
      <c r="U6147">
        <v>3</v>
      </c>
      <c r="V6147" t="s">
        <v>4667</v>
      </c>
      <c r="W6147" s="1">
        <v>0</v>
      </c>
      <c r="X6147" s="1"/>
      <c r="Y6147" s="1">
        <v>0</v>
      </c>
      <c r="Z6147" s="1"/>
      <c r="AA6147" s="1">
        <v>100</v>
      </c>
      <c r="AB6147" s="1"/>
      <c r="AC6147" s="1">
        <v>3315923</v>
      </c>
      <c r="AD6147" s="1"/>
    </row>
    <row r="6148" spans="1:30" x14ac:dyDescent="0.25">
      <c r="A6148">
        <v>5</v>
      </c>
      <c r="B6148" t="s">
        <v>30</v>
      </c>
      <c r="C6148">
        <v>2017</v>
      </c>
      <c r="D6148">
        <v>1</v>
      </c>
      <c r="E6148">
        <v>222</v>
      </c>
      <c r="F6148" t="s">
        <v>4655</v>
      </c>
      <c r="G6148">
        <v>93</v>
      </c>
      <c r="H6148" t="s">
        <v>1960</v>
      </c>
      <c r="I6148">
        <v>12</v>
      </c>
      <c r="J6148" t="s">
        <v>231</v>
      </c>
      <c r="K6148" t="s">
        <v>199</v>
      </c>
      <c r="L6148">
        <v>3</v>
      </c>
      <c r="M6148" t="s">
        <v>97</v>
      </c>
      <c r="N6148">
        <v>25</v>
      </c>
      <c r="O6148" t="s">
        <v>1971</v>
      </c>
      <c r="P6148">
        <v>1017</v>
      </c>
      <c r="Q6148" t="s">
        <v>4668</v>
      </c>
      <c r="R6148">
        <v>1</v>
      </c>
      <c r="S6148" t="s">
        <v>38</v>
      </c>
      <c r="T6148" t="s">
        <v>4669</v>
      </c>
      <c r="U6148">
        <v>1</v>
      </c>
      <c r="V6148" t="s">
        <v>4670</v>
      </c>
      <c r="W6148" s="1">
        <v>0</v>
      </c>
      <c r="X6148" s="1"/>
      <c r="Y6148" s="1">
        <v>0</v>
      </c>
      <c r="Z6148" s="1"/>
      <c r="AA6148" s="1">
        <v>617</v>
      </c>
      <c r="AB6148" s="1">
        <v>660</v>
      </c>
      <c r="AC6148" s="1">
        <v>292548853</v>
      </c>
      <c r="AD6148" s="1">
        <v>513889841</v>
      </c>
    </row>
    <row r="6149" spans="1:30" x14ac:dyDescent="0.25">
      <c r="A6149">
        <v>5</v>
      </c>
      <c r="B6149" t="s">
        <v>30</v>
      </c>
      <c r="C6149">
        <v>2017</v>
      </c>
      <c r="D6149">
        <v>1</v>
      </c>
      <c r="E6149">
        <v>222</v>
      </c>
      <c r="F6149" t="s">
        <v>4655</v>
      </c>
      <c r="G6149">
        <v>93</v>
      </c>
      <c r="H6149" t="s">
        <v>1960</v>
      </c>
      <c r="I6149">
        <v>12</v>
      </c>
      <c r="J6149" t="s">
        <v>231</v>
      </c>
      <c r="K6149" t="s">
        <v>199</v>
      </c>
      <c r="L6149">
        <v>3</v>
      </c>
      <c r="M6149" t="s">
        <v>97</v>
      </c>
      <c r="N6149">
        <v>25</v>
      </c>
      <c r="O6149" t="s">
        <v>1971</v>
      </c>
      <c r="P6149">
        <v>1017</v>
      </c>
      <c r="Q6149" t="s">
        <v>4668</v>
      </c>
      <c r="R6149">
        <v>1</v>
      </c>
      <c r="S6149" t="s">
        <v>38</v>
      </c>
      <c r="T6149" t="s">
        <v>4669</v>
      </c>
      <c r="U6149">
        <v>2</v>
      </c>
      <c r="V6149" t="s">
        <v>4671</v>
      </c>
      <c r="W6149" s="1">
        <v>0</v>
      </c>
      <c r="X6149" s="1"/>
      <c r="Y6149" s="1">
        <v>0</v>
      </c>
      <c r="Z6149" s="1"/>
      <c r="AA6149" s="1">
        <v>10867</v>
      </c>
      <c r="AB6149" s="1">
        <v>131701</v>
      </c>
      <c r="AC6149" s="1">
        <v>758122781</v>
      </c>
      <c r="AD6149" s="1">
        <v>941580906</v>
      </c>
    </row>
    <row r="6150" spans="1:30" x14ac:dyDescent="0.25">
      <c r="A6150">
        <v>5</v>
      </c>
      <c r="B6150" t="s">
        <v>30</v>
      </c>
      <c r="C6150">
        <v>2017</v>
      </c>
      <c r="D6150">
        <v>1</v>
      </c>
      <c r="E6150">
        <v>222</v>
      </c>
      <c r="F6150" t="s">
        <v>4655</v>
      </c>
      <c r="G6150">
        <v>93</v>
      </c>
      <c r="H6150" t="s">
        <v>1960</v>
      </c>
      <c r="I6150">
        <v>13</v>
      </c>
      <c r="J6150" t="s">
        <v>233</v>
      </c>
      <c r="K6150" t="s">
        <v>199</v>
      </c>
      <c r="L6150">
        <v>1</v>
      </c>
      <c r="M6150" t="s">
        <v>337</v>
      </c>
      <c r="N6150">
        <v>11</v>
      </c>
      <c r="O6150" t="s">
        <v>1961</v>
      </c>
      <c r="P6150">
        <v>982</v>
      </c>
      <c r="Q6150" t="s">
        <v>4656</v>
      </c>
      <c r="R6150">
        <v>1</v>
      </c>
      <c r="S6150" t="s">
        <v>38</v>
      </c>
      <c r="T6150" t="s">
        <v>4657</v>
      </c>
      <c r="U6150">
        <v>1</v>
      </c>
      <c r="V6150" t="s">
        <v>4658</v>
      </c>
      <c r="W6150" s="1">
        <v>0</v>
      </c>
      <c r="X6150" s="1"/>
      <c r="Y6150" s="1">
        <v>0</v>
      </c>
      <c r="Z6150" s="1"/>
      <c r="AA6150" s="1">
        <v>340</v>
      </c>
      <c r="AB6150" s="1">
        <v>327</v>
      </c>
      <c r="AC6150" s="1">
        <v>135110178</v>
      </c>
      <c r="AD6150" s="1">
        <v>109778117</v>
      </c>
    </row>
    <row r="6151" spans="1:30" x14ac:dyDescent="0.25">
      <c r="A6151">
        <v>5</v>
      </c>
      <c r="B6151" t="s">
        <v>30</v>
      </c>
      <c r="C6151">
        <v>2017</v>
      </c>
      <c r="D6151">
        <v>1</v>
      </c>
      <c r="E6151">
        <v>222</v>
      </c>
      <c r="F6151" t="s">
        <v>4655</v>
      </c>
      <c r="G6151">
        <v>93</v>
      </c>
      <c r="H6151" t="s">
        <v>1960</v>
      </c>
      <c r="I6151">
        <v>13</v>
      </c>
      <c r="J6151" t="s">
        <v>233</v>
      </c>
      <c r="K6151" t="s">
        <v>199</v>
      </c>
      <c r="L6151">
        <v>1</v>
      </c>
      <c r="M6151" t="s">
        <v>337</v>
      </c>
      <c r="N6151">
        <v>11</v>
      </c>
      <c r="O6151" t="s">
        <v>1961</v>
      </c>
      <c r="P6151">
        <v>993</v>
      </c>
      <c r="Q6151" t="s">
        <v>4659</v>
      </c>
      <c r="R6151">
        <v>1</v>
      </c>
      <c r="S6151" t="s">
        <v>38</v>
      </c>
      <c r="T6151" t="s">
        <v>4660</v>
      </c>
      <c r="U6151">
        <v>1</v>
      </c>
      <c r="V6151" t="s">
        <v>4661</v>
      </c>
      <c r="W6151" s="1">
        <v>0</v>
      </c>
      <c r="X6151" s="1"/>
      <c r="Y6151" s="1">
        <v>0</v>
      </c>
      <c r="Z6151" s="1"/>
      <c r="AA6151" s="1">
        <v>69</v>
      </c>
      <c r="AB6151" s="1">
        <v>67</v>
      </c>
      <c r="AC6151" s="1">
        <v>10128629</v>
      </c>
      <c r="AD6151" s="1">
        <v>9305287</v>
      </c>
    </row>
    <row r="6152" spans="1:30" x14ac:dyDescent="0.25">
      <c r="A6152">
        <v>5</v>
      </c>
      <c r="B6152" t="s">
        <v>30</v>
      </c>
      <c r="C6152">
        <v>2017</v>
      </c>
      <c r="D6152">
        <v>1</v>
      </c>
      <c r="E6152">
        <v>222</v>
      </c>
      <c r="F6152" t="s">
        <v>4655</v>
      </c>
      <c r="G6152">
        <v>93</v>
      </c>
      <c r="H6152" t="s">
        <v>1960</v>
      </c>
      <c r="I6152">
        <v>13</v>
      </c>
      <c r="J6152" t="s">
        <v>233</v>
      </c>
      <c r="K6152" t="s">
        <v>199</v>
      </c>
      <c r="L6152">
        <v>1</v>
      </c>
      <c r="M6152" t="s">
        <v>337</v>
      </c>
      <c r="N6152">
        <v>11</v>
      </c>
      <c r="O6152" t="s">
        <v>1961</v>
      </c>
      <c r="P6152">
        <v>993</v>
      </c>
      <c r="Q6152" t="s">
        <v>4659</v>
      </c>
      <c r="R6152">
        <v>1</v>
      </c>
      <c r="S6152" t="s">
        <v>38</v>
      </c>
      <c r="T6152" t="s">
        <v>4660</v>
      </c>
      <c r="U6152">
        <v>2</v>
      </c>
      <c r="V6152" t="s">
        <v>4662</v>
      </c>
      <c r="W6152" s="1">
        <v>0</v>
      </c>
      <c r="X6152" s="1"/>
      <c r="Y6152" s="1">
        <v>0</v>
      </c>
      <c r="Z6152" s="1"/>
      <c r="AA6152" s="1">
        <v>432</v>
      </c>
      <c r="AB6152" s="1">
        <v>1022</v>
      </c>
      <c r="AC6152" s="1">
        <v>7550507</v>
      </c>
      <c r="AD6152" s="1">
        <v>13541364</v>
      </c>
    </row>
    <row r="6153" spans="1:30" x14ac:dyDescent="0.25">
      <c r="A6153">
        <v>5</v>
      </c>
      <c r="B6153" t="s">
        <v>30</v>
      </c>
      <c r="C6153">
        <v>2017</v>
      </c>
      <c r="D6153">
        <v>1</v>
      </c>
      <c r="E6153">
        <v>222</v>
      </c>
      <c r="F6153" t="s">
        <v>4655</v>
      </c>
      <c r="G6153">
        <v>93</v>
      </c>
      <c r="H6153" t="s">
        <v>1960</v>
      </c>
      <c r="I6153">
        <v>13</v>
      </c>
      <c r="J6153" t="s">
        <v>233</v>
      </c>
      <c r="K6153" t="s">
        <v>199</v>
      </c>
      <c r="L6153">
        <v>2</v>
      </c>
      <c r="M6153" t="s">
        <v>1646</v>
      </c>
      <c r="N6153">
        <v>17</v>
      </c>
      <c r="O6153" t="s">
        <v>2066</v>
      </c>
      <c r="P6153">
        <v>999</v>
      </c>
      <c r="Q6153" t="s">
        <v>4663</v>
      </c>
      <c r="R6153">
        <v>1</v>
      </c>
      <c r="S6153" t="s">
        <v>38</v>
      </c>
      <c r="T6153" t="s">
        <v>4664</v>
      </c>
      <c r="U6153">
        <v>1</v>
      </c>
      <c r="V6153" t="s">
        <v>4665</v>
      </c>
      <c r="W6153" s="1">
        <v>0</v>
      </c>
      <c r="X6153" s="1"/>
      <c r="Y6153" s="1">
        <v>0</v>
      </c>
      <c r="Z6153" s="1"/>
      <c r="AA6153" s="1">
        <v>1</v>
      </c>
      <c r="AB6153" s="1">
        <v>1</v>
      </c>
      <c r="AC6153" s="1">
        <v>55458091</v>
      </c>
      <c r="AD6153" s="1">
        <v>55458091</v>
      </c>
    </row>
    <row r="6154" spans="1:30" x14ac:dyDescent="0.25">
      <c r="A6154">
        <v>5</v>
      </c>
      <c r="B6154" t="s">
        <v>30</v>
      </c>
      <c r="C6154">
        <v>2017</v>
      </c>
      <c r="D6154">
        <v>1</v>
      </c>
      <c r="E6154">
        <v>222</v>
      </c>
      <c r="F6154" t="s">
        <v>4655</v>
      </c>
      <c r="G6154">
        <v>93</v>
      </c>
      <c r="H6154" t="s">
        <v>1960</v>
      </c>
      <c r="I6154">
        <v>13</v>
      </c>
      <c r="J6154" t="s">
        <v>233</v>
      </c>
      <c r="K6154" t="s">
        <v>199</v>
      </c>
      <c r="L6154">
        <v>2</v>
      </c>
      <c r="M6154" t="s">
        <v>1646</v>
      </c>
      <c r="N6154">
        <v>17</v>
      </c>
      <c r="O6154" t="s">
        <v>2066</v>
      </c>
      <c r="P6154">
        <v>999</v>
      </c>
      <c r="Q6154" t="s">
        <v>4663</v>
      </c>
      <c r="R6154">
        <v>1</v>
      </c>
      <c r="S6154" t="s">
        <v>38</v>
      </c>
      <c r="T6154" t="s">
        <v>4664</v>
      </c>
      <c r="U6154">
        <v>2</v>
      </c>
      <c r="V6154" t="s">
        <v>4666</v>
      </c>
      <c r="W6154" s="1">
        <v>0</v>
      </c>
      <c r="X6154" s="1"/>
      <c r="Y6154" s="1">
        <v>0</v>
      </c>
      <c r="Z6154" s="1"/>
      <c r="AA6154" s="1">
        <v>3</v>
      </c>
      <c r="AB6154" s="1">
        <v>0</v>
      </c>
      <c r="AC6154" s="1">
        <v>3984749</v>
      </c>
      <c r="AD6154" s="1">
        <v>0</v>
      </c>
    </row>
    <row r="6155" spans="1:30" x14ac:dyDescent="0.25">
      <c r="A6155">
        <v>5</v>
      </c>
      <c r="B6155" t="s">
        <v>30</v>
      </c>
      <c r="C6155">
        <v>2017</v>
      </c>
      <c r="D6155">
        <v>1</v>
      </c>
      <c r="E6155">
        <v>222</v>
      </c>
      <c r="F6155" t="s">
        <v>4655</v>
      </c>
      <c r="G6155">
        <v>93</v>
      </c>
      <c r="H6155" t="s">
        <v>1960</v>
      </c>
      <c r="I6155">
        <v>13</v>
      </c>
      <c r="J6155" t="s">
        <v>233</v>
      </c>
      <c r="K6155" t="s">
        <v>199</v>
      </c>
      <c r="L6155">
        <v>2</v>
      </c>
      <c r="M6155" t="s">
        <v>1646</v>
      </c>
      <c r="N6155">
        <v>17</v>
      </c>
      <c r="O6155" t="s">
        <v>2066</v>
      </c>
      <c r="P6155">
        <v>999</v>
      </c>
      <c r="Q6155" t="s">
        <v>4663</v>
      </c>
      <c r="R6155">
        <v>1</v>
      </c>
      <c r="S6155" t="s">
        <v>38</v>
      </c>
      <c r="T6155" t="s">
        <v>4664</v>
      </c>
      <c r="U6155">
        <v>3</v>
      </c>
      <c r="V6155" t="s">
        <v>4667</v>
      </c>
      <c r="W6155" s="1">
        <v>0</v>
      </c>
      <c r="X6155" s="1"/>
      <c r="Y6155" s="1">
        <v>0</v>
      </c>
      <c r="Z6155" s="1"/>
      <c r="AA6155" s="1">
        <v>98</v>
      </c>
      <c r="AB6155" s="1"/>
      <c r="AC6155" s="1">
        <v>3249604</v>
      </c>
      <c r="AD6155" s="1"/>
    </row>
    <row r="6156" spans="1:30" x14ac:dyDescent="0.25">
      <c r="A6156">
        <v>5</v>
      </c>
      <c r="B6156" t="s">
        <v>30</v>
      </c>
      <c r="C6156">
        <v>2017</v>
      </c>
      <c r="D6156">
        <v>1</v>
      </c>
      <c r="E6156">
        <v>222</v>
      </c>
      <c r="F6156" t="s">
        <v>4655</v>
      </c>
      <c r="G6156">
        <v>93</v>
      </c>
      <c r="H6156" t="s">
        <v>1960</v>
      </c>
      <c r="I6156">
        <v>13</v>
      </c>
      <c r="J6156" t="s">
        <v>233</v>
      </c>
      <c r="K6156" t="s">
        <v>199</v>
      </c>
      <c r="L6156">
        <v>3</v>
      </c>
      <c r="M6156" t="s">
        <v>97</v>
      </c>
      <c r="N6156">
        <v>25</v>
      </c>
      <c r="O6156" t="s">
        <v>1971</v>
      </c>
      <c r="P6156">
        <v>1017</v>
      </c>
      <c r="Q6156" t="s">
        <v>4668</v>
      </c>
      <c r="R6156">
        <v>1</v>
      </c>
      <c r="S6156" t="s">
        <v>38</v>
      </c>
      <c r="T6156" t="s">
        <v>4669</v>
      </c>
      <c r="U6156">
        <v>1</v>
      </c>
      <c r="V6156" t="s">
        <v>4670</v>
      </c>
      <c r="W6156" s="1">
        <v>0</v>
      </c>
      <c r="X6156" s="1"/>
      <c r="Y6156" s="1">
        <v>0</v>
      </c>
      <c r="Z6156" s="1"/>
      <c r="AA6156" s="1">
        <v>2295</v>
      </c>
      <c r="AB6156" s="1">
        <v>1970</v>
      </c>
      <c r="AC6156" s="1">
        <v>1253084253</v>
      </c>
      <c r="AD6156" s="1">
        <v>1533883315</v>
      </c>
    </row>
    <row r="6157" spans="1:30" x14ac:dyDescent="0.25">
      <c r="A6157">
        <v>5</v>
      </c>
      <c r="B6157" t="s">
        <v>30</v>
      </c>
      <c r="C6157">
        <v>2017</v>
      </c>
      <c r="D6157">
        <v>1</v>
      </c>
      <c r="E6157">
        <v>222</v>
      </c>
      <c r="F6157" t="s">
        <v>4655</v>
      </c>
      <c r="G6157">
        <v>93</v>
      </c>
      <c r="H6157" t="s">
        <v>1960</v>
      </c>
      <c r="I6157">
        <v>13</v>
      </c>
      <c r="J6157" t="s">
        <v>233</v>
      </c>
      <c r="K6157" t="s">
        <v>199</v>
      </c>
      <c r="L6157">
        <v>3</v>
      </c>
      <c r="M6157" t="s">
        <v>97</v>
      </c>
      <c r="N6157">
        <v>25</v>
      </c>
      <c r="O6157" t="s">
        <v>1971</v>
      </c>
      <c r="P6157">
        <v>1017</v>
      </c>
      <c r="Q6157" t="s">
        <v>4668</v>
      </c>
      <c r="R6157">
        <v>1</v>
      </c>
      <c r="S6157" t="s">
        <v>38</v>
      </c>
      <c r="T6157" t="s">
        <v>4669</v>
      </c>
      <c r="U6157">
        <v>2</v>
      </c>
      <c r="V6157" t="s">
        <v>4671</v>
      </c>
      <c r="W6157" s="1">
        <v>0</v>
      </c>
      <c r="X6157" s="1"/>
      <c r="Y6157" s="1">
        <v>0</v>
      </c>
      <c r="Z6157" s="1"/>
      <c r="AA6157" s="1">
        <v>16124</v>
      </c>
      <c r="AB6157" s="1">
        <v>565094</v>
      </c>
      <c r="AC6157" s="1">
        <v>2069263682</v>
      </c>
      <c r="AD6157" s="1">
        <v>4040073504</v>
      </c>
    </row>
    <row r="6158" spans="1:30" x14ac:dyDescent="0.25">
      <c r="A6158">
        <v>5</v>
      </c>
      <c r="B6158" t="s">
        <v>30</v>
      </c>
      <c r="C6158">
        <v>2017</v>
      </c>
      <c r="D6158">
        <v>1</v>
      </c>
      <c r="E6158">
        <v>222</v>
      </c>
      <c r="F6158" t="s">
        <v>4655</v>
      </c>
      <c r="G6158">
        <v>93</v>
      </c>
      <c r="H6158" t="s">
        <v>1960</v>
      </c>
      <c r="I6158">
        <v>14</v>
      </c>
      <c r="J6158" t="s">
        <v>237</v>
      </c>
      <c r="K6158" t="s">
        <v>199</v>
      </c>
      <c r="L6158">
        <v>1</v>
      </c>
      <c r="M6158" t="s">
        <v>337</v>
      </c>
      <c r="N6158">
        <v>11</v>
      </c>
      <c r="O6158" t="s">
        <v>1961</v>
      </c>
      <c r="P6158">
        <v>982</v>
      </c>
      <c r="Q6158" t="s">
        <v>4656</v>
      </c>
      <c r="R6158">
        <v>1</v>
      </c>
      <c r="S6158" t="s">
        <v>38</v>
      </c>
      <c r="T6158" t="s">
        <v>4657</v>
      </c>
      <c r="U6158">
        <v>1</v>
      </c>
      <c r="V6158" t="s">
        <v>4658</v>
      </c>
      <c r="W6158" s="1">
        <v>0</v>
      </c>
      <c r="X6158" s="1"/>
      <c r="Y6158" s="1">
        <v>0</v>
      </c>
      <c r="Z6158" s="1"/>
      <c r="AA6158" s="1">
        <v>2275</v>
      </c>
      <c r="AB6158" s="1">
        <v>2016</v>
      </c>
      <c r="AC6158" s="1">
        <v>710292245</v>
      </c>
      <c r="AD6158" s="1">
        <v>668972559</v>
      </c>
    </row>
    <row r="6159" spans="1:30" x14ac:dyDescent="0.25">
      <c r="A6159">
        <v>5</v>
      </c>
      <c r="B6159" t="s">
        <v>30</v>
      </c>
      <c r="C6159">
        <v>2017</v>
      </c>
      <c r="D6159">
        <v>1</v>
      </c>
      <c r="E6159">
        <v>222</v>
      </c>
      <c r="F6159" t="s">
        <v>4655</v>
      </c>
      <c r="G6159">
        <v>93</v>
      </c>
      <c r="H6159" t="s">
        <v>1960</v>
      </c>
      <c r="I6159">
        <v>14</v>
      </c>
      <c r="J6159" t="s">
        <v>237</v>
      </c>
      <c r="K6159" t="s">
        <v>199</v>
      </c>
      <c r="L6159">
        <v>1</v>
      </c>
      <c r="M6159" t="s">
        <v>337</v>
      </c>
      <c r="N6159">
        <v>11</v>
      </c>
      <c r="O6159" t="s">
        <v>1961</v>
      </c>
      <c r="P6159">
        <v>993</v>
      </c>
      <c r="Q6159" t="s">
        <v>4659</v>
      </c>
      <c r="R6159">
        <v>1</v>
      </c>
      <c r="S6159" t="s">
        <v>38</v>
      </c>
      <c r="T6159" t="s">
        <v>4660</v>
      </c>
      <c r="U6159">
        <v>1</v>
      </c>
      <c r="V6159" t="s">
        <v>4661</v>
      </c>
      <c r="W6159" s="1">
        <v>0</v>
      </c>
      <c r="X6159" s="1"/>
      <c r="Y6159" s="1">
        <v>0</v>
      </c>
      <c r="Z6159" s="1"/>
      <c r="AA6159" s="1">
        <v>1348</v>
      </c>
      <c r="AB6159" s="1">
        <v>1532</v>
      </c>
      <c r="AC6159" s="1">
        <v>198177139</v>
      </c>
      <c r="AD6159" s="1">
        <v>212771647</v>
      </c>
    </row>
    <row r="6160" spans="1:30" x14ac:dyDescent="0.25">
      <c r="A6160">
        <v>5</v>
      </c>
      <c r="B6160" t="s">
        <v>30</v>
      </c>
      <c r="C6160">
        <v>2017</v>
      </c>
      <c r="D6160">
        <v>1</v>
      </c>
      <c r="E6160">
        <v>222</v>
      </c>
      <c r="F6160" t="s">
        <v>4655</v>
      </c>
      <c r="G6160">
        <v>93</v>
      </c>
      <c r="H6160" t="s">
        <v>1960</v>
      </c>
      <c r="I6160">
        <v>14</v>
      </c>
      <c r="J6160" t="s">
        <v>237</v>
      </c>
      <c r="K6160" t="s">
        <v>199</v>
      </c>
      <c r="L6160">
        <v>1</v>
      </c>
      <c r="M6160" t="s">
        <v>337</v>
      </c>
      <c r="N6160">
        <v>11</v>
      </c>
      <c r="O6160" t="s">
        <v>1961</v>
      </c>
      <c r="P6160">
        <v>993</v>
      </c>
      <c r="Q6160" t="s">
        <v>4659</v>
      </c>
      <c r="R6160">
        <v>1</v>
      </c>
      <c r="S6160" t="s">
        <v>38</v>
      </c>
      <c r="T6160" t="s">
        <v>4660</v>
      </c>
      <c r="U6160">
        <v>2</v>
      </c>
      <c r="V6160" t="s">
        <v>4662</v>
      </c>
      <c r="W6160" s="1">
        <v>0</v>
      </c>
      <c r="X6160" s="1"/>
      <c r="Y6160" s="1">
        <v>0</v>
      </c>
      <c r="Z6160" s="1"/>
      <c r="AA6160" s="1">
        <v>732</v>
      </c>
      <c r="AB6160" s="1">
        <v>675</v>
      </c>
      <c r="AC6160" s="1">
        <v>12806027</v>
      </c>
      <c r="AD6160" s="1">
        <v>8943660</v>
      </c>
    </row>
    <row r="6161" spans="1:30" x14ac:dyDescent="0.25">
      <c r="A6161">
        <v>5</v>
      </c>
      <c r="B6161" t="s">
        <v>30</v>
      </c>
      <c r="C6161">
        <v>2017</v>
      </c>
      <c r="D6161">
        <v>1</v>
      </c>
      <c r="E6161">
        <v>222</v>
      </c>
      <c r="F6161" t="s">
        <v>4655</v>
      </c>
      <c r="G6161">
        <v>93</v>
      </c>
      <c r="H6161" t="s">
        <v>1960</v>
      </c>
      <c r="I6161">
        <v>14</v>
      </c>
      <c r="J6161" t="s">
        <v>237</v>
      </c>
      <c r="K6161" t="s">
        <v>199</v>
      </c>
      <c r="L6161">
        <v>2</v>
      </c>
      <c r="M6161" t="s">
        <v>1646</v>
      </c>
      <c r="N6161">
        <v>17</v>
      </c>
      <c r="O6161" t="s">
        <v>2066</v>
      </c>
      <c r="P6161">
        <v>999</v>
      </c>
      <c r="Q6161" t="s">
        <v>4663</v>
      </c>
      <c r="R6161">
        <v>1</v>
      </c>
      <c r="S6161" t="s">
        <v>38</v>
      </c>
      <c r="T6161" t="s">
        <v>4664</v>
      </c>
      <c r="U6161">
        <v>2</v>
      </c>
      <c r="V6161" t="s">
        <v>4666</v>
      </c>
      <c r="W6161" s="1">
        <v>0</v>
      </c>
      <c r="X6161" s="1"/>
      <c r="Y6161" s="1">
        <v>0</v>
      </c>
      <c r="Z6161" s="1"/>
      <c r="AA6161" s="1">
        <v>3</v>
      </c>
      <c r="AB6161" s="1">
        <v>3</v>
      </c>
      <c r="AC6161" s="1">
        <v>3984749</v>
      </c>
      <c r="AD6161" s="1">
        <v>3452757</v>
      </c>
    </row>
    <row r="6162" spans="1:30" x14ac:dyDescent="0.25">
      <c r="A6162">
        <v>5</v>
      </c>
      <c r="B6162" t="s">
        <v>30</v>
      </c>
      <c r="C6162">
        <v>2017</v>
      </c>
      <c r="D6162">
        <v>1</v>
      </c>
      <c r="E6162">
        <v>222</v>
      </c>
      <c r="F6162" t="s">
        <v>4655</v>
      </c>
      <c r="G6162">
        <v>93</v>
      </c>
      <c r="H6162" t="s">
        <v>1960</v>
      </c>
      <c r="I6162">
        <v>14</v>
      </c>
      <c r="J6162" t="s">
        <v>237</v>
      </c>
      <c r="K6162" t="s">
        <v>199</v>
      </c>
      <c r="L6162">
        <v>2</v>
      </c>
      <c r="M6162" t="s">
        <v>1646</v>
      </c>
      <c r="N6162">
        <v>17</v>
      </c>
      <c r="O6162" t="s">
        <v>2066</v>
      </c>
      <c r="P6162">
        <v>999</v>
      </c>
      <c r="Q6162" t="s">
        <v>4663</v>
      </c>
      <c r="R6162">
        <v>1</v>
      </c>
      <c r="S6162" t="s">
        <v>38</v>
      </c>
      <c r="T6162" t="s">
        <v>4664</v>
      </c>
      <c r="U6162">
        <v>3</v>
      </c>
      <c r="V6162" t="s">
        <v>4667</v>
      </c>
      <c r="W6162" s="1">
        <v>0</v>
      </c>
      <c r="X6162" s="1"/>
      <c r="Y6162" s="1">
        <v>0</v>
      </c>
      <c r="Z6162" s="1"/>
      <c r="AA6162" s="1">
        <v>100</v>
      </c>
      <c r="AB6162" s="1">
        <v>550</v>
      </c>
      <c r="AC6162" s="1">
        <v>3315923</v>
      </c>
      <c r="AD6162" s="1">
        <v>15674257</v>
      </c>
    </row>
    <row r="6163" spans="1:30" x14ac:dyDescent="0.25">
      <c r="A6163">
        <v>5</v>
      </c>
      <c r="B6163" t="s">
        <v>30</v>
      </c>
      <c r="C6163">
        <v>2017</v>
      </c>
      <c r="D6163">
        <v>1</v>
      </c>
      <c r="E6163">
        <v>222</v>
      </c>
      <c r="F6163" t="s">
        <v>4655</v>
      </c>
      <c r="G6163">
        <v>93</v>
      </c>
      <c r="H6163" t="s">
        <v>1960</v>
      </c>
      <c r="I6163">
        <v>14</v>
      </c>
      <c r="J6163" t="s">
        <v>237</v>
      </c>
      <c r="K6163" t="s">
        <v>199</v>
      </c>
      <c r="L6163">
        <v>3</v>
      </c>
      <c r="M6163" t="s">
        <v>97</v>
      </c>
      <c r="N6163">
        <v>25</v>
      </c>
      <c r="O6163" t="s">
        <v>1971</v>
      </c>
      <c r="P6163">
        <v>1017</v>
      </c>
      <c r="Q6163" t="s">
        <v>4668</v>
      </c>
      <c r="R6163">
        <v>1</v>
      </c>
      <c r="S6163" t="s">
        <v>38</v>
      </c>
      <c r="T6163" t="s">
        <v>4669</v>
      </c>
      <c r="U6163">
        <v>1</v>
      </c>
      <c r="V6163" t="s">
        <v>4670</v>
      </c>
      <c r="W6163" s="1">
        <v>0</v>
      </c>
      <c r="X6163" s="1"/>
      <c r="Y6163" s="1">
        <v>0</v>
      </c>
      <c r="Z6163" s="1"/>
      <c r="AA6163" s="1">
        <v>218</v>
      </c>
      <c r="AB6163" s="1">
        <v>427</v>
      </c>
      <c r="AC6163" s="1">
        <v>195032569</v>
      </c>
      <c r="AD6163" s="1">
        <v>332471155</v>
      </c>
    </row>
    <row r="6164" spans="1:30" x14ac:dyDescent="0.25">
      <c r="A6164">
        <v>5</v>
      </c>
      <c r="B6164" t="s">
        <v>30</v>
      </c>
      <c r="C6164">
        <v>2017</v>
      </c>
      <c r="D6164">
        <v>1</v>
      </c>
      <c r="E6164">
        <v>222</v>
      </c>
      <c r="F6164" t="s">
        <v>4655</v>
      </c>
      <c r="G6164">
        <v>93</v>
      </c>
      <c r="H6164" t="s">
        <v>1960</v>
      </c>
      <c r="I6164">
        <v>14</v>
      </c>
      <c r="J6164" t="s">
        <v>237</v>
      </c>
      <c r="K6164" t="s">
        <v>199</v>
      </c>
      <c r="L6164">
        <v>3</v>
      </c>
      <c r="M6164" t="s">
        <v>97</v>
      </c>
      <c r="N6164">
        <v>25</v>
      </c>
      <c r="O6164" t="s">
        <v>1971</v>
      </c>
      <c r="P6164">
        <v>1017</v>
      </c>
      <c r="Q6164" t="s">
        <v>4668</v>
      </c>
      <c r="R6164">
        <v>1</v>
      </c>
      <c r="S6164" t="s">
        <v>38</v>
      </c>
      <c r="T6164" t="s">
        <v>4669</v>
      </c>
      <c r="U6164">
        <v>2</v>
      </c>
      <c r="V6164" t="s">
        <v>4671</v>
      </c>
      <c r="W6164" s="1">
        <v>0</v>
      </c>
      <c r="X6164" s="1"/>
      <c r="Y6164" s="1">
        <v>0</v>
      </c>
      <c r="Z6164" s="1"/>
      <c r="AA6164" s="1">
        <v>21792</v>
      </c>
      <c r="AB6164" s="1">
        <v>7421</v>
      </c>
      <c r="AC6164" s="1">
        <v>155549901</v>
      </c>
      <c r="AD6164" s="1">
        <v>53055572</v>
      </c>
    </row>
    <row r="6165" spans="1:30" x14ac:dyDescent="0.25">
      <c r="A6165">
        <v>5</v>
      </c>
      <c r="B6165" t="s">
        <v>30</v>
      </c>
      <c r="C6165">
        <v>2017</v>
      </c>
      <c r="D6165">
        <v>1</v>
      </c>
      <c r="E6165">
        <v>222</v>
      </c>
      <c r="F6165" t="s">
        <v>4655</v>
      </c>
      <c r="G6165">
        <v>93</v>
      </c>
      <c r="H6165" t="s">
        <v>1960</v>
      </c>
      <c r="I6165">
        <v>15</v>
      </c>
      <c r="J6165" t="s">
        <v>239</v>
      </c>
      <c r="K6165" t="s">
        <v>199</v>
      </c>
      <c r="L6165">
        <v>1</v>
      </c>
      <c r="M6165" t="s">
        <v>337</v>
      </c>
      <c r="N6165">
        <v>11</v>
      </c>
      <c r="O6165" t="s">
        <v>1961</v>
      </c>
      <c r="P6165">
        <v>982</v>
      </c>
      <c r="Q6165" t="s">
        <v>4656</v>
      </c>
      <c r="R6165">
        <v>1</v>
      </c>
      <c r="S6165" t="s">
        <v>38</v>
      </c>
      <c r="T6165" t="s">
        <v>4657</v>
      </c>
      <c r="U6165">
        <v>1</v>
      </c>
      <c r="V6165" t="s">
        <v>4658</v>
      </c>
      <c r="W6165" s="1">
        <v>0</v>
      </c>
      <c r="X6165" s="1"/>
      <c r="Y6165" s="1">
        <v>0</v>
      </c>
      <c r="Z6165" s="1"/>
      <c r="AA6165" s="1">
        <v>619</v>
      </c>
      <c r="AB6165" s="1">
        <v>640</v>
      </c>
      <c r="AC6165" s="1">
        <v>258022909</v>
      </c>
      <c r="AD6165" s="1">
        <v>212718921</v>
      </c>
    </row>
    <row r="6166" spans="1:30" x14ac:dyDescent="0.25">
      <c r="A6166">
        <v>5</v>
      </c>
      <c r="B6166" t="s">
        <v>30</v>
      </c>
      <c r="C6166">
        <v>2017</v>
      </c>
      <c r="D6166">
        <v>1</v>
      </c>
      <c r="E6166">
        <v>222</v>
      </c>
      <c r="F6166" t="s">
        <v>4655</v>
      </c>
      <c r="G6166">
        <v>93</v>
      </c>
      <c r="H6166" t="s">
        <v>1960</v>
      </c>
      <c r="I6166">
        <v>15</v>
      </c>
      <c r="J6166" t="s">
        <v>239</v>
      </c>
      <c r="K6166" t="s">
        <v>199</v>
      </c>
      <c r="L6166">
        <v>1</v>
      </c>
      <c r="M6166" t="s">
        <v>337</v>
      </c>
      <c r="N6166">
        <v>11</v>
      </c>
      <c r="O6166" t="s">
        <v>1961</v>
      </c>
      <c r="P6166">
        <v>993</v>
      </c>
      <c r="Q6166" t="s">
        <v>4659</v>
      </c>
      <c r="R6166">
        <v>1</v>
      </c>
      <c r="S6166" t="s">
        <v>38</v>
      </c>
      <c r="T6166" t="s">
        <v>4660</v>
      </c>
      <c r="U6166">
        <v>1</v>
      </c>
      <c r="V6166" t="s">
        <v>4661</v>
      </c>
      <c r="W6166" s="1">
        <v>0</v>
      </c>
      <c r="X6166" s="1"/>
      <c r="Y6166" s="1">
        <v>0</v>
      </c>
      <c r="Z6166" s="1"/>
      <c r="AA6166" s="1">
        <v>485</v>
      </c>
      <c r="AB6166" s="1">
        <v>492</v>
      </c>
      <c r="AC6166" s="1">
        <v>71282616</v>
      </c>
      <c r="AD6166" s="1">
        <v>68331364</v>
      </c>
    </row>
    <row r="6167" spans="1:30" x14ac:dyDescent="0.25">
      <c r="A6167">
        <v>5</v>
      </c>
      <c r="B6167" t="s">
        <v>30</v>
      </c>
      <c r="C6167">
        <v>2017</v>
      </c>
      <c r="D6167">
        <v>1</v>
      </c>
      <c r="E6167">
        <v>222</v>
      </c>
      <c r="F6167" t="s">
        <v>4655</v>
      </c>
      <c r="G6167">
        <v>93</v>
      </c>
      <c r="H6167" t="s">
        <v>1960</v>
      </c>
      <c r="I6167">
        <v>15</v>
      </c>
      <c r="J6167" t="s">
        <v>239</v>
      </c>
      <c r="K6167" t="s">
        <v>199</v>
      </c>
      <c r="L6167">
        <v>1</v>
      </c>
      <c r="M6167" t="s">
        <v>337</v>
      </c>
      <c r="N6167">
        <v>11</v>
      </c>
      <c r="O6167" t="s">
        <v>1961</v>
      </c>
      <c r="P6167">
        <v>993</v>
      </c>
      <c r="Q6167" t="s">
        <v>4659</v>
      </c>
      <c r="R6167">
        <v>1</v>
      </c>
      <c r="S6167" t="s">
        <v>38</v>
      </c>
      <c r="T6167" t="s">
        <v>4660</v>
      </c>
      <c r="U6167">
        <v>2</v>
      </c>
      <c r="V6167" t="s">
        <v>4662</v>
      </c>
      <c r="W6167" s="1">
        <v>0</v>
      </c>
      <c r="X6167" s="1"/>
      <c r="Y6167" s="1">
        <v>0</v>
      </c>
      <c r="Z6167" s="1"/>
      <c r="AA6167" s="1">
        <v>799</v>
      </c>
      <c r="AB6167" s="1">
        <v>609</v>
      </c>
      <c r="AC6167" s="1">
        <v>13976470</v>
      </c>
      <c r="AD6167" s="1">
        <v>8069169</v>
      </c>
    </row>
    <row r="6168" spans="1:30" x14ac:dyDescent="0.25">
      <c r="A6168">
        <v>5</v>
      </c>
      <c r="B6168" t="s">
        <v>30</v>
      </c>
      <c r="C6168">
        <v>2017</v>
      </c>
      <c r="D6168">
        <v>1</v>
      </c>
      <c r="E6168">
        <v>222</v>
      </c>
      <c r="F6168" t="s">
        <v>4655</v>
      </c>
      <c r="G6168">
        <v>93</v>
      </c>
      <c r="H6168" t="s">
        <v>1960</v>
      </c>
      <c r="I6168">
        <v>15</v>
      </c>
      <c r="J6168" t="s">
        <v>239</v>
      </c>
      <c r="K6168" t="s">
        <v>199</v>
      </c>
      <c r="L6168">
        <v>2</v>
      </c>
      <c r="M6168" t="s">
        <v>1646</v>
      </c>
      <c r="N6168">
        <v>17</v>
      </c>
      <c r="O6168" t="s">
        <v>2066</v>
      </c>
      <c r="P6168">
        <v>999</v>
      </c>
      <c r="Q6168" t="s">
        <v>4663</v>
      </c>
      <c r="R6168">
        <v>1</v>
      </c>
      <c r="S6168" t="s">
        <v>38</v>
      </c>
      <c r="T6168" t="s">
        <v>4664</v>
      </c>
      <c r="U6168">
        <v>1</v>
      </c>
      <c r="V6168" t="s">
        <v>4665</v>
      </c>
      <c r="W6168" s="1">
        <v>0</v>
      </c>
      <c r="X6168" s="1"/>
      <c r="Y6168" s="1">
        <v>0</v>
      </c>
      <c r="Z6168" s="1"/>
      <c r="AA6168" s="1">
        <v>1</v>
      </c>
      <c r="AB6168" s="1">
        <v>1</v>
      </c>
      <c r="AC6168" s="1">
        <v>55458091</v>
      </c>
      <c r="AD6168" s="1">
        <v>55458091</v>
      </c>
    </row>
    <row r="6169" spans="1:30" x14ac:dyDescent="0.25">
      <c r="A6169">
        <v>5</v>
      </c>
      <c r="B6169" t="s">
        <v>30</v>
      </c>
      <c r="C6169">
        <v>2017</v>
      </c>
      <c r="D6169">
        <v>1</v>
      </c>
      <c r="E6169">
        <v>222</v>
      </c>
      <c r="F6169" t="s">
        <v>4655</v>
      </c>
      <c r="G6169">
        <v>93</v>
      </c>
      <c r="H6169" t="s">
        <v>1960</v>
      </c>
      <c r="I6169">
        <v>15</v>
      </c>
      <c r="J6169" t="s">
        <v>239</v>
      </c>
      <c r="K6169" t="s">
        <v>199</v>
      </c>
      <c r="L6169">
        <v>2</v>
      </c>
      <c r="M6169" t="s">
        <v>1646</v>
      </c>
      <c r="N6169">
        <v>17</v>
      </c>
      <c r="O6169" t="s">
        <v>2066</v>
      </c>
      <c r="P6169">
        <v>999</v>
      </c>
      <c r="Q6169" t="s">
        <v>4663</v>
      </c>
      <c r="R6169">
        <v>1</v>
      </c>
      <c r="S6169" t="s">
        <v>38</v>
      </c>
      <c r="T6169" t="s">
        <v>4664</v>
      </c>
      <c r="U6169">
        <v>2</v>
      </c>
      <c r="V6169" t="s">
        <v>4666</v>
      </c>
      <c r="W6169" s="1">
        <v>0</v>
      </c>
      <c r="X6169" s="1"/>
      <c r="Y6169" s="1">
        <v>0</v>
      </c>
      <c r="Z6169" s="1"/>
      <c r="AA6169" s="1">
        <v>44</v>
      </c>
      <c r="AB6169" s="1">
        <v>52</v>
      </c>
      <c r="AC6169" s="1">
        <v>58442983</v>
      </c>
      <c r="AD6169" s="1">
        <v>59847788</v>
      </c>
    </row>
    <row r="6170" spans="1:30" x14ac:dyDescent="0.25">
      <c r="A6170">
        <v>5</v>
      </c>
      <c r="B6170" t="s">
        <v>30</v>
      </c>
      <c r="C6170">
        <v>2017</v>
      </c>
      <c r="D6170">
        <v>1</v>
      </c>
      <c r="E6170">
        <v>222</v>
      </c>
      <c r="F6170" t="s">
        <v>4655</v>
      </c>
      <c r="G6170">
        <v>93</v>
      </c>
      <c r="H6170" t="s">
        <v>1960</v>
      </c>
      <c r="I6170">
        <v>15</v>
      </c>
      <c r="J6170" t="s">
        <v>239</v>
      </c>
      <c r="K6170" t="s">
        <v>199</v>
      </c>
      <c r="L6170">
        <v>2</v>
      </c>
      <c r="M6170" t="s">
        <v>1646</v>
      </c>
      <c r="N6170">
        <v>17</v>
      </c>
      <c r="O6170" t="s">
        <v>2066</v>
      </c>
      <c r="P6170">
        <v>999</v>
      </c>
      <c r="Q6170" t="s">
        <v>4663</v>
      </c>
      <c r="R6170">
        <v>1</v>
      </c>
      <c r="S6170" t="s">
        <v>38</v>
      </c>
      <c r="T6170" t="s">
        <v>4664</v>
      </c>
      <c r="U6170">
        <v>3</v>
      </c>
      <c r="V6170" t="s">
        <v>4667</v>
      </c>
      <c r="W6170" s="1">
        <v>0</v>
      </c>
      <c r="X6170" s="1"/>
      <c r="Y6170" s="1">
        <v>0</v>
      </c>
      <c r="Z6170" s="1"/>
      <c r="AA6170" s="1">
        <v>6859</v>
      </c>
      <c r="AB6170" s="1">
        <v>7779</v>
      </c>
      <c r="AC6170" s="1">
        <v>227439125</v>
      </c>
      <c r="AD6170" s="1">
        <v>221690985</v>
      </c>
    </row>
    <row r="6171" spans="1:30" x14ac:dyDescent="0.25">
      <c r="A6171">
        <v>5</v>
      </c>
      <c r="B6171" t="s">
        <v>30</v>
      </c>
      <c r="C6171">
        <v>2017</v>
      </c>
      <c r="D6171">
        <v>1</v>
      </c>
      <c r="E6171">
        <v>222</v>
      </c>
      <c r="F6171" t="s">
        <v>4655</v>
      </c>
      <c r="G6171">
        <v>93</v>
      </c>
      <c r="H6171" t="s">
        <v>1960</v>
      </c>
      <c r="I6171">
        <v>15</v>
      </c>
      <c r="J6171" t="s">
        <v>239</v>
      </c>
      <c r="K6171" t="s">
        <v>199</v>
      </c>
      <c r="L6171">
        <v>3</v>
      </c>
      <c r="M6171" t="s">
        <v>97</v>
      </c>
      <c r="N6171">
        <v>25</v>
      </c>
      <c r="O6171" t="s">
        <v>1971</v>
      </c>
      <c r="P6171">
        <v>1017</v>
      </c>
      <c r="Q6171" t="s">
        <v>4668</v>
      </c>
      <c r="R6171">
        <v>1</v>
      </c>
      <c r="S6171" t="s">
        <v>38</v>
      </c>
      <c r="T6171" t="s">
        <v>4669</v>
      </c>
      <c r="U6171">
        <v>1</v>
      </c>
      <c r="V6171" t="s">
        <v>4670</v>
      </c>
      <c r="W6171" s="1">
        <v>0</v>
      </c>
      <c r="X6171" s="1"/>
      <c r="Y6171" s="1">
        <v>0</v>
      </c>
      <c r="Z6171" s="1"/>
      <c r="AA6171" s="1">
        <v>88</v>
      </c>
      <c r="AB6171" s="1">
        <v>102</v>
      </c>
      <c r="AC6171" s="1">
        <v>131646984</v>
      </c>
      <c r="AD6171" s="1">
        <v>79419339</v>
      </c>
    </row>
    <row r="6172" spans="1:30" x14ac:dyDescent="0.25">
      <c r="A6172">
        <v>5</v>
      </c>
      <c r="B6172" t="s">
        <v>30</v>
      </c>
      <c r="C6172">
        <v>2017</v>
      </c>
      <c r="D6172">
        <v>1</v>
      </c>
      <c r="E6172">
        <v>222</v>
      </c>
      <c r="F6172" t="s">
        <v>4655</v>
      </c>
      <c r="G6172">
        <v>93</v>
      </c>
      <c r="H6172" t="s">
        <v>1960</v>
      </c>
      <c r="I6172">
        <v>15</v>
      </c>
      <c r="J6172" t="s">
        <v>239</v>
      </c>
      <c r="K6172" t="s">
        <v>199</v>
      </c>
      <c r="L6172">
        <v>3</v>
      </c>
      <c r="M6172" t="s">
        <v>97</v>
      </c>
      <c r="N6172">
        <v>25</v>
      </c>
      <c r="O6172" t="s">
        <v>1971</v>
      </c>
      <c r="P6172">
        <v>1017</v>
      </c>
      <c r="Q6172" t="s">
        <v>4668</v>
      </c>
      <c r="R6172">
        <v>1</v>
      </c>
      <c r="S6172" t="s">
        <v>38</v>
      </c>
      <c r="T6172" t="s">
        <v>4669</v>
      </c>
      <c r="U6172">
        <v>2</v>
      </c>
      <c r="V6172" t="s">
        <v>4671</v>
      </c>
      <c r="W6172" s="1">
        <v>0</v>
      </c>
      <c r="X6172" s="1"/>
      <c r="Y6172" s="1">
        <v>0</v>
      </c>
      <c r="Z6172" s="1"/>
      <c r="AA6172" s="1">
        <v>4905</v>
      </c>
      <c r="AB6172" s="1">
        <v>6530</v>
      </c>
      <c r="AC6172" s="1">
        <v>44620972</v>
      </c>
      <c r="AD6172" s="1">
        <v>46685472</v>
      </c>
    </row>
    <row r="6173" spans="1:30" x14ac:dyDescent="0.25">
      <c r="A6173">
        <v>5</v>
      </c>
      <c r="B6173" t="s">
        <v>30</v>
      </c>
      <c r="C6173">
        <v>2017</v>
      </c>
      <c r="D6173">
        <v>1</v>
      </c>
      <c r="E6173">
        <v>222</v>
      </c>
      <c r="F6173" t="s">
        <v>4655</v>
      </c>
      <c r="G6173">
        <v>93</v>
      </c>
      <c r="H6173" t="s">
        <v>1960</v>
      </c>
      <c r="I6173">
        <v>16</v>
      </c>
      <c r="J6173" t="s">
        <v>241</v>
      </c>
      <c r="K6173" t="s">
        <v>199</v>
      </c>
      <c r="L6173">
        <v>1</v>
      </c>
      <c r="M6173" t="s">
        <v>337</v>
      </c>
      <c r="N6173">
        <v>11</v>
      </c>
      <c r="O6173" t="s">
        <v>1961</v>
      </c>
      <c r="P6173">
        <v>982</v>
      </c>
      <c r="Q6173" t="s">
        <v>4656</v>
      </c>
      <c r="R6173">
        <v>1</v>
      </c>
      <c r="S6173" t="s">
        <v>38</v>
      </c>
      <c r="T6173" t="s">
        <v>4657</v>
      </c>
      <c r="U6173">
        <v>1</v>
      </c>
      <c r="V6173" t="s">
        <v>4658</v>
      </c>
      <c r="W6173" s="1">
        <v>0</v>
      </c>
      <c r="X6173" s="1"/>
      <c r="Y6173" s="1">
        <v>0</v>
      </c>
      <c r="Z6173" s="1"/>
      <c r="AA6173" s="1">
        <v>53</v>
      </c>
      <c r="AB6173" s="1">
        <v>0</v>
      </c>
      <c r="AC6173" s="1">
        <v>1000000</v>
      </c>
      <c r="AD6173" s="1">
        <v>0</v>
      </c>
    </row>
    <row r="6174" spans="1:30" x14ac:dyDescent="0.25">
      <c r="A6174">
        <v>5</v>
      </c>
      <c r="B6174" t="s">
        <v>30</v>
      </c>
      <c r="C6174">
        <v>2017</v>
      </c>
      <c r="D6174">
        <v>1</v>
      </c>
      <c r="E6174">
        <v>222</v>
      </c>
      <c r="F6174" t="s">
        <v>4655</v>
      </c>
      <c r="G6174">
        <v>93</v>
      </c>
      <c r="H6174" t="s">
        <v>1960</v>
      </c>
      <c r="I6174">
        <v>16</v>
      </c>
      <c r="J6174" t="s">
        <v>241</v>
      </c>
      <c r="K6174" t="s">
        <v>199</v>
      </c>
      <c r="L6174">
        <v>1</v>
      </c>
      <c r="M6174" t="s">
        <v>337</v>
      </c>
      <c r="N6174">
        <v>11</v>
      </c>
      <c r="O6174" t="s">
        <v>1961</v>
      </c>
      <c r="P6174">
        <v>993</v>
      </c>
      <c r="Q6174" t="s">
        <v>4659</v>
      </c>
      <c r="R6174">
        <v>1</v>
      </c>
      <c r="S6174" t="s">
        <v>38</v>
      </c>
      <c r="T6174" t="s">
        <v>4660</v>
      </c>
      <c r="U6174">
        <v>1</v>
      </c>
      <c r="V6174" t="s">
        <v>4661</v>
      </c>
      <c r="W6174" s="1">
        <v>0</v>
      </c>
      <c r="X6174" s="1"/>
      <c r="Y6174" s="1">
        <v>0</v>
      </c>
      <c r="Z6174" s="1"/>
      <c r="AA6174" s="1">
        <v>866</v>
      </c>
      <c r="AB6174" s="1">
        <v>962</v>
      </c>
      <c r="AC6174" s="1">
        <v>127276735</v>
      </c>
      <c r="AD6174" s="1">
        <v>133607261</v>
      </c>
    </row>
    <row r="6175" spans="1:30" x14ac:dyDescent="0.25">
      <c r="A6175">
        <v>5</v>
      </c>
      <c r="B6175" t="s">
        <v>30</v>
      </c>
      <c r="C6175">
        <v>2017</v>
      </c>
      <c r="D6175">
        <v>1</v>
      </c>
      <c r="E6175">
        <v>222</v>
      </c>
      <c r="F6175" t="s">
        <v>4655</v>
      </c>
      <c r="G6175">
        <v>93</v>
      </c>
      <c r="H6175" t="s">
        <v>1960</v>
      </c>
      <c r="I6175">
        <v>16</v>
      </c>
      <c r="J6175" t="s">
        <v>241</v>
      </c>
      <c r="K6175" t="s">
        <v>199</v>
      </c>
      <c r="L6175">
        <v>1</v>
      </c>
      <c r="M6175" t="s">
        <v>337</v>
      </c>
      <c r="N6175">
        <v>11</v>
      </c>
      <c r="O6175" t="s">
        <v>1961</v>
      </c>
      <c r="P6175">
        <v>993</v>
      </c>
      <c r="Q6175" t="s">
        <v>4659</v>
      </c>
      <c r="R6175">
        <v>1</v>
      </c>
      <c r="S6175" t="s">
        <v>38</v>
      </c>
      <c r="T6175" t="s">
        <v>4660</v>
      </c>
      <c r="U6175">
        <v>2</v>
      </c>
      <c r="V6175" t="s">
        <v>4662</v>
      </c>
      <c r="W6175" s="1">
        <v>0</v>
      </c>
      <c r="X6175" s="1"/>
      <c r="Y6175" s="1">
        <v>0</v>
      </c>
      <c r="Z6175" s="1"/>
      <c r="AA6175" s="1">
        <v>2202</v>
      </c>
      <c r="AB6175" s="1">
        <v>3085</v>
      </c>
      <c r="AC6175" s="1">
        <v>38509881</v>
      </c>
      <c r="AD6175" s="1">
        <v>40875838</v>
      </c>
    </row>
    <row r="6176" spans="1:30" x14ac:dyDescent="0.25">
      <c r="A6176">
        <v>5</v>
      </c>
      <c r="B6176" t="s">
        <v>30</v>
      </c>
      <c r="C6176">
        <v>2017</v>
      </c>
      <c r="D6176">
        <v>1</v>
      </c>
      <c r="E6176">
        <v>222</v>
      </c>
      <c r="F6176" t="s">
        <v>4655</v>
      </c>
      <c r="G6176">
        <v>93</v>
      </c>
      <c r="H6176" t="s">
        <v>1960</v>
      </c>
      <c r="I6176">
        <v>16</v>
      </c>
      <c r="J6176" t="s">
        <v>241</v>
      </c>
      <c r="K6176" t="s">
        <v>199</v>
      </c>
      <c r="L6176">
        <v>2</v>
      </c>
      <c r="M6176" t="s">
        <v>1646</v>
      </c>
      <c r="N6176">
        <v>17</v>
      </c>
      <c r="O6176" t="s">
        <v>2066</v>
      </c>
      <c r="P6176">
        <v>999</v>
      </c>
      <c r="Q6176" t="s">
        <v>4663</v>
      </c>
      <c r="R6176">
        <v>1</v>
      </c>
      <c r="S6176" t="s">
        <v>38</v>
      </c>
      <c r="T6176" t="s">
        <v>4664</v>
      </c>
      <c r="U6176">
        <v>1</v>
      </c>
      <c r="V6176" t="s">
        <v>4665</v>
      </c>
      <c r="W6176" s="1">
        <v>0</v>
      </c>
      <c r="X6176" s="1"/>
      <c r="Y6176" s="1">
        <v>0</v>
      </c>
      <c r="Z6176" s="1"/>
      <c r="AA6176" s="1">
        <v>1</v>
      </c>
      <c r="AB6176" s="1">
        <v>1</v>
      </c>
      <c r="AC6176" s="1">
        <v>55458091</v>
      </c>
      <c r="AD6176" s="1">
        <v>55458091</v>
      </c>
    </row>
    <row r="6177" spans="1:30" x14ac:dyDescent="0.25">
      <c r="A6177">
        <v>5</v>
      </c>
      <c r="B6177" t="s">
        <v>30</v>
      </c>
      <c r="C6177">
        <v>2017</v>
      </c>
      <c r="D6177">
        <v>1</v>
      </c>
      <c r="E6177">
        <v>222</v>
      </c>
      <c r="F6177" t="s">
        <v>4655</v>
      </c>
      <c r="G6177">
        <v>93</v>
      </c>
      <c r="H6177" t="s">
        <v>1960</v>
      </c>
      <c r="I6177">
        <v>16</v>
      </c>
      <c r="J6177" t="s">
        <v>241</v>
      </c>
      <c r="K6177" t="s">
        <v>199</v>
      </c>
      <c r="L6177">
        <v>2</v>
      </c>
      <c r="M6177" t="s">
        <v>1646</v>
      </c>
      <c r="N6177">
        <v>17</v>
      </c>
      <c r="O6177" t="s">
        <v>2066</v>
      </c>
      <c r="P6177">
        <v>999</v>
      </c>
      <c r="Q6177" t="s">
        <v>4663</v>
      </c>
      <c r="R6177">
        <v>1</v>
      </c>
      <c r="S6177" t="s">
        <v>38</v>
      </c>
      <c r="T6177" t="s">
        <v>4664</v>
      </c>
      <c r="U6177">
        <v>2</v>
      </c>
      <c r="V6177" t="s">
        <v>4666</v>
      </c>
      <c r="W6177" s="1">
        <v>0</v>
      </c>
      <c r="X6177" s="1"/>
      <c r="Y6177" s="1">
        <v>0</v>
      </c>
      <c r="Z6177" s="1"/>
      <c r="AA6177" s="1">
        <v>5</v>
      </c>
      <c r="AB6177" s="1">
        <v>9</v>
      </c>
      <c r="AC6177" s="1">
        <v>6641248</v>
      </c>
      <c r="AD6177" s="1">
        <v>10358271</v>
      </c>
    </row>
    <row r="6178" spans="1:30" x14ac:dyDescent="0.25">
      <c r="A6178">
        <v>5</v>
      </c>
      <c r="B6178" t="s">
        <v>30</v>
      </c>
      <c r="C6178">
        <v>2017</v>
      </c>
      <c r="D6178">
        <v>1</v>
      </c>
      <c r="E6178">
        <v>222</v>
      </c>
      <c r="F6178" t="s">
        <v>4655</v>
      </c>
      <c r="G6178">
        <v>93</v>
      </c>
      <c r="H6178" t="s">
        <v>1960</v>
      </c>
      <c r="I6178">
        <v>16</v>
      </c>
      <c r="J6178" t="s">
        <v>241</v>
      </c>
      <c r="K6178" t="s">
        <v>199</v>
      </c>
      <c r="L6178">
        <v>2</v>
      </c>
      <c r="M6178" t="s">
        <v>1646</v>
      </c>
      <c r="N6178">
        <v>17</v>
      </c>
      <c r="O6178" t="s">
        <v>2066</v>
      </c>
      <c r="P6178">
        <v>999</v>
      </c>
      <c r="Q6178" t="s">
        <v>4663</v>
      </c>
      <c r="R6178">
        <v>1</v>
      </c>
      <c r="S6178" t="s">
        <v>38</v>
      </c>
      <c r="T6178" t="s">
        <v>4664</v>
      </c>
      <c r="U6178">
        <v>3</v>
      </c>
      <c r="V6178" t="s">
        <v>4667</v>
      </c>
      <c r="W6178" s="1">
        <v>0</v>
      </c>
      <c r="X6178" s="1"/>
      <c r="Y6178" s="1">
        <v>0</v>
      </c>
      <c r="Z6178" s="1"/>
      <c r="AA6178" s="1">
        <v>2087</v>
      </c>
      <c r="AB6178" s="1">
        <v>2215</v>
      </c>
      <c r="AC6178" s="1">
        <v>69203303</v>
      </c>
      <c r="AD6178" s="1">
        <v>63124506</v>
      </c>
    </row>
    <row r="6179" spans="1:30" x14ac:dyDescent="0.25">
      <c r="A6179">
        <v>5</v>
      </c>
      <c r="B6179" t="s">
        <v>30</v>
      </c>
      <c r="C6179">
        <v>2017</v>
      </c>
      <c r="D6179">
        <v>1</v>
      </c>
      <c r="E6179">
        <v>222</v>
      </c>
      <c r="F6179" t="s">
        <v>4655</v>
      </c>
      <c r="G6179">
        <v>93</v>
      </c>
      <c r="H6179" t="s">
        <v>1960</v>
      </c>
      <c r="I6179">
        <v>16</v>
      </c>
      <c r="J6179" t="s">
        <v>241</v>
      </c>
      <c r="K6179" t="s">
        <v>199</v>
      </c>
      <c r="L6179">
        <v>3</v>
      </c>
      <c r="M6179" t="s">
        <v>97</v>
      </c>
      <c r="N6179">
        <v>25</v>
      </c>
      <c r="O6179" t="s">
        <v>1971</v>
      </c>
      <c r="P6179">
        <v>1017</v>
      </c>
      <c r="Q6179" t="s">
        <v>4668</v>
      </c>
      <c r="R6179">
        <v>1</v>
      </c>
      <c r="S6179" t="s">
        <v>38</v>
      </c>
      <c r="T6179" t="s">
        <v>4669</v>
      </c>
      <c r="U6179">
        <v>1</v>
      </c>
      <c r="V6179" t="s">
        <v>4670</v>
      </c>
      <c r="W6179" s="1">
        <v>0</v>
      </c>
      <c r="X6179" s="1"/>
      <c r="Y6179" s="1">
        <v>0</v>
      </c>
      <c r="Z6179" s="1"/>
      <c r="AA6179" s="1">
        <v>664</v>
      </c>
      <c r="AB6179" s="1">
        <v>201</v>
      </c>
      <c r="AC6179" s="1">
        <v>126771170</v>
      </c>
      <c r="AD6179" s="1">
        <v>156502815</v>
      </c>
    </row>
    <row r="6180" spans="1:30" x14ac:dyDescent="0.25">
      <c r="A6180">
        <v>5</v>
      </c>
      <c r="B6180" t="s">
        <v>30</v>
      </c>
      <c r="C6180">
        <v>2017</v>
      </c>
      <c r="D6180">
        <v>1</v>
      </c>
      <c r="E6180">
        <v>222</v>
      </c>
      <c r="F6180" t="s">
        <v>4655</v>
      </c>
      <c r="G6180">
        <v>93</v>
      </c>
      <c r="H6180" t="s">
        <v>1960</v>
      </c>
      <c r="I6180">
        <v>16</v>
      </c>
      <c r="J6180" t="s">
        <v>241</v>
      </c>
      <c r="K6180" t="s">
        <v>199</v>
      </c>
      <c r="L6180">
        <v>3</v>
      </c>
      <c r="M6180" t="s">
        <v>97</v>
      </c>
      <c r="N6180">
        <v>25</v>
      </c>
      <c r="O6180" t="s">
        <v>1971</v>
      </c>
      <c r="P6180">
        <v>1017</v>
      </c>
      <c r="Q6180" t="s">
        <v>4668</v>
      </c>
      <c r="R6180">
        <v>1</v>
      </c>
      <c r="S6180" t="s">
        <v>38</v>
      </c>
      <c r="T6180" t="s">
        <v>4669</v>
      </c>
      <c r="U6180">
        <v>2</v>
      </c>
      <c r="V6180" t="s">
        <v>4671</v>
      </c>
      <c r="W6180" s="1">
        <v>0</v>
      </c>
      <c r="X6180" s="1"/>
      <c r="Y6180" s="1">
        <v>0</v>
      </c>
      <c r="Z6180" s="1"/>
      <c r="AA6180" s="1">
        <v>16682</v>
      </c>
      <c r="AB6180" s="1">
        <v>8642</v>
      </c>
      <c r="AC6180" s="1">
        <v>67934481</v>
      </c>
      <c r="AD6180" s="1">
        <v>61784969</v>
      </c>
    </row>
    <row r="6181" spans="1:30" x14ac:dyDescent="0.25">
      <c r="A6181">
        <v>5</v>
      </c>
      <c r="B6181" t="s">
        <v>30</v>
      </c>
      <c r="C6181">
        <v>2017</v>
      </c>
      <c r="D6181">
        <v>1</v>
      </c>
      <c r="E6181">
        <v>222</v>
      </c>
      <c r="F6181" t="s">
        <v>4655</v>
      </c>
      <c r="G6181">
        <v>93</v>
      </c>
      <c r="H6181" t="s">
        <v>1960</v>
      </c>
      <c r="I6181">
        <v>17</v>
      </c>
      <c r="J6181" t="s">
        <v>244</v>
      </c>
      <c r="K6181" t="s">
        <v>199</v>
      </c>
      <c r="L6181">
        <v>1</v>
      </c>
      <c r="M6181" t="s">
        <v>337</v>
      </c>
      <c r="N6181">
        <v>11</v>
      </c>
      <c r="O6181" t="s">
        <v>1961</v>
      </c>
      <c r="P6181">
        <v>993</v>
      </c>
      <c r="Q6181" t="s">
        <v>4659</v>
      </c>
      <c r="R6181">
        <v>1</v>
      </c>
      <c r="S6181" t="s">
        <v>38</v>
      </c>
      <c r="T6181" t="s">
        <v>4660</v>
      </c>
      <c r="U6181">
        <v>2</v>
      </c>
      <c r="V6181" t="s">
        <v>4662</v>
      </c>
      <c r="W6181" s="1">
        <v>0</v>
      </c>
      <c r="X6181" s="1"/>
      <c r="Y6181" s="1">
        <v>0</v>
      </c>
      <c r="Z6181" s="1"/>
      <c r="AA6181" s="1">
        <v>16</v>
      </c>
      <c r="AB6181" s="1">
        <v>74</v>
      </c>
      <c r="AC6181" s="1">
        <v>275398</v>
      </c>
      <c r="AD6181" s="1">
        <v>980490</v>
      </c>
    </row>
    <row r="6182" spans="1:30" x14ac:dyDescent="0.25">
      <c r="A6182">
        <v>5</v>
      </c>
      <c r="B6182" t="s">
        <v>30</v>
      </c>
      <c r="C6182">
        <v>2017</v>
      </c>
      <c r="D6182">
        <v>1</v>
      </c>
      <c r="E6182">
        <v>222</v>
      </c>
      <c r="F6182" t="s">
        <v>4655</v>
      </c>
      <c r="G6182">
        <v>93</v>
      </c>
      <c r="H6182" t="s">
        <v>1960</v>
      </c>
      <c r="I6182">
        <v>17</v>
      </c>
      <c r="J6182" t="s">
        <v>244</v>
      </c>
      <c r="K6182" t="s">
        <v>199</v>
      </c>
      <c r="L6182">
        <v>2</v>
      </c>
      <c r="M6182" t="s">
        <v>1646</v>
      </c>
      <c r="N6182">
        <v>17</v>
      </c>
      <c r="O6182" t="s">
        <v>2066</v>
      </c>
      <c r="P6182">
        <v>999</v>
      </c>
      <c r="Q6182" t="s">
        <v>4663</v>
      </c>
      <c r="R6182">
        <v>1</v>
      </c>
      <c r="S6182" t="s">
        <v>38</v>
      </c>
      <c r="T6182" t="s">
        <v>4664</v>
      </c>
      <c r="U6182">
        <v>2</v>
      </c>
      <c r="V6182" t="s">
        <v>4666</v>
      </c>
      <c r="W6182" s="1">
        <v>0</v>
      </c>
      <c r="X6182" s="1"/>
      <c r="Y6182" s="1">
        <v>0</v>
      </c>
      <c r="Z6182" s="1"/>
      <c r="AA6182" s="1">
        <v>35</v>
      </c>
      <c r="AB6182" s="1">
        <v>60</v>
      </c>
      <c r="AC6182" s="1">
        <v>46488736</v>
      </c>
      <c r="AD6182" s="1">
        <v>69055140</v>
      </c>
    </row>
    <row r="6183" spans="1:30" x14ac:dyDescent="0.25">
      <c r="A6183">
        <v>5</v>
      </c>
      <c r="B6183" t="s">
        <v>30</v>
      </c>
      <c r="C6183">
        <v>2017</v>
      </c>
      <c r="D6183">
        <v>1</v>
      </c>
      <c r="E6183">
        <v>222</v>
      </c>
      <c r="F6183" t="s">
        <v>4655</v>
      </c>
      <c r="G6183">
        <v>93</v>
      </c>
      <c r="H6183" t="s">
        <v>1960</v>
      </c>
      <c r="I6183">
        <v>17</v>
      </c>
      <c r="J6183" t="s">
        <v>244</v>
      </c>
      <c r="K6183" t="s">
        <v>199</v>
      </c>
      <c r="L6183">
        <v>2</v>
      </c>
      <c r="M6183" t="s">
        <v>1646</v>
      </c>
      <c r="N6183">
        <v>17</v>
      </c>
      <c r="O6183" t="s">
        <v>2066</v>
      </c>
      <c r="P6183">
        <v>999</v>
      </c>
      <c r="Q6183" t="s">
        <v>4663</v>
      </c>
      <c r="R6183">
        <v>1</v>
      </c>
      <c r="S6183" t="s">
        <v>38</v>
      </c>
      <c r="T6183" t="s">
        <v>4664</v>
      </c>
      <c r="U6183">
        <v>3</v>
      </c>
      <c r="V6183" t="s">
        <v>4667</v>
      </c>
      <c r="W6183" s="1">
        <v>0</v>
      </c>
      <c r="X6183" s="1"/>
      <c r="Y6183" s="1">
        <v>0</v>
      </c>
      <c r="Z6183" s="1"/>
      <c r="AA6183" s="1">
        <v>75904</v>
      </c>
      <c r="AB6183" s="1">
        <v>43433</v>
      </c>
      <c r="AC6183" s="1">
        <v>2516917823</v>
      </c>
      <c r="AD6183" s="1">
        <v>1237781793</v>
      </c>
    </row>
    <row r="6184" spans="1:30" x14ac:dyDescent="0.25">
      <c r="A6184">
        <v>5</v>
      </c>
      <c r="B6184" t="s">
        <v>30</v>
      </c>
      <c r="C6184">
        <v>2017</v>
      </c>
      <c r="D6184">
        <v>1</v>
      </c>
      <c r="E6184">
        <v>222</v>
      </c>
      <c r="F6184" t="s">
        <v>4655</v>
      </c>
      <c r="G6184">
        <v>93</v>
      </c>
      <c r="H6184" t="s">
        <v>1960</v>
      </c>
      <c r="I6184">
        <v>17</v>
      </c>
      <c r="J6184" t="s">
        <v>244</v>
      </c>
      <c r="K6184" t="s">
        <v>199</v>
      </c>
      <c r="L6184">
        <v>2</v>
      </c>
      <c r="M6184" t="s">
        <v>1646</v>
      </c>
      <c r="N6184">
        <v>17</v>
      </c>
      <c r="O6184" t="s">
        <v>2066</v>
      </c>
      <c r="P6184">
        <v>1010</v>
      </c>
      <c r="Q6184" t="s">
        <v>4672</v>
      </c>
      <c r="R6184">
        <v>1</v>
      </c>
      <c r="S6184" t="s">
        <v>38</v>
      </c>
      <c r="T6184" t="s">
        <v>4676</v>
      </c>
      <c r="U6184">
        <v>1</v>
      </c>
      <c r="V6184" t="s">
        <v>4674</v>
      </c>
      <c r="W6184" s="1">
        <v>0</v>
      </c>
      <c r="X6184" s="1"/>
      <c r="Y6184" s="1">
        <v>0</v>
      </c>
      <c r="Z6184" s="1"/>
      <c r="AA6184" s="1">
        <v>0.28000000000000003</v>
      </c>
      <c r="AB6184" s="1">
        <v>0.31</v>
      </c>
      <c r="AC6184" s="1">
        <v>933912013</v>
      </c>
      <c r="AD6184" s="1">
        <v>933912013</v>
      </c>
    </row>
    <row r="6185" spans="1:30" x14ac:dyDescent="0.25">
      <c r="A6185">
        <v>5</v>
      </c>
      <c r="B6185" t="s">
        <v>30</v>
      </c>
      <c r="C6185">
        <v>2017</v>
      </c>
      <c r="D6185">
        <v>1</v>
      </c>
      <c r="E6185">
        <v>222</v>
      </c>
      <c r="F6185" t="s">
        <v>4655</v>
      </c>
      <c r="G6185">
        <v>93</v>
      </c>
      <c r="H6185" t="s">
        <v>1960</v>
      </c>
      <c r="I6185">
        <v>17</v>
      </c>
      <c r="J6185" t="s">
        <v>244</v>
      </c>
      <c r="K6185" t="s">
        <v>199</v>
      </c>
      <c r="L6185">
        <v>2</v>
      </c>
      <c r="M6185" t="s">
        <v>1646</v>
      </c>
      <c r="N6185">
        <v>17</v>
      </c>
      <c r="O6185" t="s">
        <v>2066</v>
      </c>
      <c r="P6185">
        <v>1010</v>
      </c>
      <c r="Q6185" t="s">
        <v>4672</v>
      </c>
      <c r="R6185">
        <v>1</v>
      </c>
      <c r="S6185" t="s">
        <v>38</v>
      </c>
      <c r="T6185" t="s">
        <v>4676</v>
      </c>
      <c r="U6185">
        <v>3</v>
      </c>
      <c r="V6185" t="s">
        <v>4675</v>
      </c>
      <c r="W6185" s="1">
        <v>0</v>
      </c>
      <c r="X6185" s="1"/>
      <c r="Y6185" s="1">
        <v>0</v>
      </c>
      <c r="Z6185" s="1"/>
      <c r="AA6185" s="1">
        <v>3</v>
      </c>
      <c r="AB6185" s="1">
        <v>3</v>
      </c>
      <c r="AC6185" s="1">
        <v>1348705457</v>
      </c>
      <c r="AD6185" s="1">
        <v>1325575434</v>
      </c>
    </row>
    <row r="6186" spans="1:30" x14ac:dyDescent="0.25">
      <c r="A6186">
        <v>5</v>
      </c>
      <c r="B6186" t="s">
        <v>30</v>
      </c>
      <c r="C6186">
        <v>2017</v>
      </c>
      <c r="D6186">
        <v>1</v>
      </c>
      <c r="E6186">
        <v>222</v>
      </c>
      <c r="F6186" t="s">
        <v>4655</v>
      </c>
      <c r="G6186">
        <v>93</v>
      </c>
      <c r="H6186" t="s">
        <v>1960</v>
      </c>
      <c r="I6186">
        <v>17</v>
      </c>
      <c r="J6186" t="s">
        <v>244</v>
      </c>
      <c r="K6186" t="s">
        <v>199</v>
      </c>
      <c r="L6186">
        <v>3</v>
      </c>
      <c r="M6186" t="s">
        <v>97</v>
      </c>
      <c r="N6186">
        <v>25</v>
      </c>
      <c r="O6186" t="s">
        <v>1971</v>
      </c>
      <c r="P6186">
        <v>1017</v>
      </c>
      <c r="Q6186" t="s">
        <v>4668</v>
      </c>
      <c r="R6186">
        <v>1</v>
      </c>
      <c r="S6186" t="s">
        <v>38</v>
      </c>
      <c r="T6186" t="s">
        <v>4669</v>
      </c>
      <c r="U6186">
        <v>1</v>
      </c>
      <c r="V6186" t="s">
        <v>4670</v>
      </c>
      <c r="W6186" s="1">
        <v>0</v>
      </c>
      <c r="X6186" s="1"/>
      <c r="Y6186" s="1">
        <v>0</v>
      </c>
      <c r="Z6186" s="1"/>
      <c r="AA6186" s="1">
        <v>2307</v>
      </c>
      <c r="AB6186" s="1">
        <v>1621</v>
      </c>
      <c r="AC6186" s="1">
        <v>1462744265</v>
      </c>
      <c r="AD6186" s="1">
        <v>1262144595</v>
      </c>
    </row>
    <row r="6187" spans="1:30" x14ac:dyDescent="0.25">
      <c r="A6187">
        <v>5</v>
      </c>
      <c r="B6187" t="s">
        <v>30</v>
      </c>
      <c r="C6187">
        <v>2017</v>
      </c>
      <c r="D6187">
        <v>1</v>
      </c>
      <c r="E6187">
        <v>222</v>
      </c>
      <c r="F6187" t="s">
        <v>4655</v>
      </c>
      <c r="G6187">
        <v>93</v>
      </c>
      <c r="H6187" t="s">
        <v>1960</v>
      </c>
      <c r="I6187">
        <v>17</v>
      </c>
      <c r="J6187" t="s">
        <v>244</v>
      </c>
      <c r="K6187" t="s">
        <v>199</v>
      </c>
      <c r="L6187">
        <v>3</v>
      </c>
      <c r="M6187" t="s">
        <v>97</v>
      </c>
      <c r="N6187">
        <v>25</v>
      </c>
      <c r="O6187" t="s">
        <v>1971</v>
      </c>
      <c r="P6187">
        <v>1017</v>
      </c>
      <c r="Q6187" t="s">
        <v>4668</v>
      </c>
      <c r="R6187">
        <v>1</v>
      </c>
      <c r="S6187" t="s">
        <v>38</v>
      </c>
      <c r="T6187" t="s">
        <v>4669</v>
      </c>
      <c r="U6187">
        <v>2</v>
      </c>
      <c r="V6187" t="s">
        <v>4671</v>
      </c>
      <c r="W6187" s="1">
        <v>0</v>
      </c>
      <c r="X6187" s="1"/>
      <c r="Y6187" s="1">
        <v>0</v>
      </c>
      <c r="Z6187" s="1"/>
      <c r="AA6187" s="1">
        <v>15566</v>
      </c>
      <c r="AB6187" s="1">
        <v>137805</v>
      </c>
      <c r="AC6187" s="1">
        <v>657386079</v>
      </c>
      <c r="AD6187" s="1">
        <v>985220741</v>
      </c>
    </row>
    <row r="6188" spans="1:30" x14ac:dyDescent="0.25">
      <c r="A6188">
        <v>5</v>
      </c>
      <c r="B6188" t="s">
        <v>30</v>
      </c>
      <c r="C6188">
        <v>2017</v>
      </c>
      <c r="D6188">
        <v>1</v>
      </c>
      <c r="E6188">
        <v>222</v>
      </c>
      <c r="F6188" t="s">
        <v>4655</v>
      </c>
      <c r="G6188">
        <v>93</v>
      </c>
      <c r="H6188" t="s">
        <v>1960</v>
      </c>
      <c r="I6188">
        <v>18</v>
      </c>
      <c r="J6188" t="s">
        <v>248</v>
      </c>
      <c r="K6188" t="s">
        <v>199</v>
      </c>
      <c r="L6188">
        <v>1</v>
      </c>
      <c r="M6188" t="s">
        <v>337</v>
      </c>
      <c r="N6188">
        <v>11</v>
      </c>
      <c r="O6188" t="s">
        <v>1961</v>
      </c>
      <c r="P6188">
        <v>982</v>
      </c>
      <c r="Q6188" t="s">
        <v>4656</v>
      </c>
      <c r="R6188">
        <v>1</v>
      </c>
      <c r="S6188" t="s">
        <v>38</v>
      </c>
      <c r="T6188" t="s">
        <v>4657</v>
      </c>
      <c r="U6188">
        <v>1</v>
      </c>
      <c r="V6188" t="s">
        <v>4658</v>
      </c>
      <c r="W6188" s="1">
        <v>0</v>
      </c>
      <c r="X6188" s="1"/>
      <c r="Y6188" s="1">
        <v>0</v>
      </c>
      <c r="Z6188" s="1"/>
      <c r="AA6188" s="1">
        <v>10523</v>
      </c>
      <c r="AB6188" s="1">
        <v>10272</v>
      </c>
      <c r="AC6188" s="1">
        <v>4314143046</v>
      </c>
      <c r="AD6188" s="1">
        <v>3414138688</v>
      </c>
    </row>
    <row r="6189" spans="1:30" x14ac:dyDescent="0.25">
      <c r="A6189">
        <v>5</v>
      </c>
      <c r="B6189" t="s">
        <v>30</v>
      </c>
      <c r="C6189">
        <v>2017</v>
      </c>
      <c r="D6189">
        <v>1</v>
      </c>
      <c r="E6189">
        <v>222</v>
      </c>
      <c r="F6189" t="s">
        <v>4655</v>
      </c>
      <c r="G6189">
        <v>93</v>
      </c>
      <c r="H6189" t="s">
        <v>1960</v>
      </c>
      <c r="I6189">
        <v>18</v>
      </c>
      <c r="J6189" t="s">
        <v>248</v>
      </c>
      <c r="K6189" t="s">
        <v>199</v>
      </c>
      <c r="L6189">
        <v>1</v>
      </c>
      <c r="M6189" t="s">
        <v>337</v>
      </c>
      <c r="N6189">
        <v>11</v>
      </c>
      <c r="O6189" t="s">
        <v>1961</v>
      </c>
      <c r="P6189">
        <v>993</v>
      </c>
      <c r="Q6189" t="s">
        <v>4659</v>
      </c>
      <c r="R6189">
        <v>1</v>
      </c>
      <c r="S6189" t="s">
        <v>38</v>
      </c>
      <c r="T6189" t="s">
        <v>4660</v>
      </c>
      <c r="U6189">
        <v>1</v>
      </c>
      <c r="V6189" t="s">
        <v>4661</v>
      </c>
      <c r="W6189" s="1">
        <v>0</v>
      </c>
      <c r="X6189" s="1"/>
      <c r="Y6189" s="1">
        <v>0</v>
      </c>
      <c r="Z6189" s="1"/>
      <c r="AA6189" s="1">
        <v>1740</v>
      </c>
      <c r="AB6189" s="1">
        <v>1919</v>
      </c>
      <c r="AC6189" s="1">
        <v>255891214</v>
      </c>
      <c r="AD6189" s="1">
        <v>266520098</v>
      </c>
    </row>
    <row r="6190" spans="1:30" x14ac:dyDescent="0.25">
      <c r="A6190">
        <v>5</v>
      </c>
      <c r="B6190" t="s">
        <v>30</v>
      </c>
      <c r="C6190">
        <v>2017</v>
      </c>
      <c r="D6190">
        <v>1</v>
      </c>
      <c r="E6190">
        <v>222</v>
      </c>
      <c r="F6190" t="s">
        <v>4655</v>
      </c>
      <c r="G6190">
        <v>93</v>
      </c>
      <c r="H6190" t="s">
        <v>1960</v>
      </c>
      <c r="I6190">
        <v>18</v>
      </c>
      <c r="J6190" t="s">
        <v>248</v>
      </c>
      <c r="K6190" t="s">
        <v>199</v>
      </c>
      <c r="L6190">
        <v>1</v>
      </c>
      <c r="M6190" t="s">
        <v>337</v>
      </c>
      <c r="N6190">
        <v>11</v>
      </c>
      <c r="O6190" t="s">
        <v>1961</v>
      </c>
      <c r="P6190">
        <v>993</v>
      </c>
      <c r="Q6190" t="s">
        <v>4659</v>
      </c>
      <c r="R6190">
        <v>1</v>
      </c>
      <c r="S6190" t="s">
        <v>38</v>
      </c>
      <c r="T6190" t="s">
        <v>4660</v>
      </c>
      <c r="U6190">
        <v>2</v>
      </c>
      <c r="V6190" t="s">
        <v>4662</v>
      </c>
      <c r="W6190" s="1">
        <v>0</v>
      </c>
      <c r="X6190" s="1"/>
      <c r="Y6190" s="1">
        <v>0</v>
      </c>
      <c r="Z6190" s="1"/>
      <c r="AA6190" s="1">
        <v>1173</v>
      </c>
      <c r="AB6190" s="1">
        <v>1962</v>
      </c>
      <c r="AC6190" s="1">
        <v>20517183</v>
      </c>
      <c r="AD6190" s="1">
        <v>25996238</v>
      </c>
    </row>
    <row r="6191" spans="1:30" x14ac:dyDescent="0.25">
      <c r="A6191">
        <v>5</v>
      </c>
      <c r="B6191" t="s">
        <v>30</v>
      </c>
      <c r="C6191">
        <v>2017</v>
      </c>
      <c r="D6191">
        <v>1</v>
      </c>
      <c r="E6191">
        <v>222</v>
      </c>
      <c r="F6191" t="s">
        <v>4655</v>
      </c>
      <c r="G6191">
        <v>93</v>
      </c>
      <c r="H6191" t="s">
        <v>1960</v>
      </c>
      <c r="I6191">
        <v>18</v>
      </c>
      <c r="J6191" t="s">
        <v>248</v>
      </c>
      <c r="K6191" t="s">
        <v>199</v>
      </c>
      <c r="L6191">
        <v>2</v>
      </c>
      <c r="M6191" t="s">
        <v>1646</v>
      </c>
      <c r="N6191">
        <v>17</v>
      </c>
      <c r="O6191" t="s">
        <v>2066</v>
      </c>
      <c r="P6191">
        <v>999</v>
      </c>
      <c r="Q6191" t="s">
        <v>4663</v>
      </c>
      <c r="R6191">
        <v>1</v>
      </c>
      <c r="S6191" t="s">
        <v>38</v>
      </c>
      <c r="T6191" t="s">
        <v>4664</v>
      </c>
      <c r="U6191">
        <v>2</v>
      </c>
      <c r="V6191" t="s">
        <v>4666</v>
      </c>
      <c r="W6191" s="1">
        <v>0</v>
      </c>
      <c r="X6191" s="1"/>
      <c r="Y6191" s="1">
        <v>0</v>
      </c>
      <c r="Z6191" s="1"/>
      <c r="AA6191" s="1">
        <v>1</v>
      </c>
      <c r="AB6191" s="1">
        <v>0</v>
      </c>
      <c r="AC6191" s="1">
        <v>1328250</v>
      </c>
      <c r="AD6191" s="1">
        <v>0</v>
      </c>
    </row>
    <row r="6192" spans="1:30" x14ac:dyDescent="0.25">
      <c r="A6192">
        <v>5</v>
      </c>
      <c r="B6192" t="s">
        <v>30</v>
      </c>
      <c r="C6192">
        <v>2017</v>
      </c>
      <c r="D6192">
        <v>1</v>
      </c>
      <c r="E6192">
        <v>222</v>
      </c>
      <c r="F6192" t="s">
        <v>4655</v>
      </c>
      <c r="G6192">
        <v>93</v>
      </c>
      <c r="H6192" t="s">
        <v>1960</v>
      </c>
      <c r="I6192">
        <v>18</v>
      </c>
      <c r="J6192" t="s">
        <v>248</v>
      </c>
      <c r="K6192" t="s">
        <v>199</v>
      </c>
      <c r="L6192">
        <v>2</v>
      </c>
      <c r="M6192" t="s">
        <v>1646</v>
      </c>
      <c r="N6192">
        <v>17</v>
      </c>
      <c r="O6192" t="s">
        <v>2066</v>
      </c>
      <c r="P6192">
        <v>999</v>
      </c>
      <c r="Q6192" t="s">
        <v>4663</v>
      </c>
      <c r="R6192">
        <v>1</v>
      </c>
      <c r="S6192" t="s">
        <v>38</v>
      </c>
      <c r="T6192" t="s">
        <v>4664</v>
      </c>
      <c r="U6192">
        <v>3</v>
      </c>
      <c r="V6192" t="s">
        <v>4667</v>
      </c>
      <c r="W6192" s="1">
        <v>0</v>
      </c>
      <c r="X6192" s="1"/>
      <c r="Y6192" s="1">
        <v>0</v>
      </c>
      <c r="Z6192" s="1"/>
      <c r="AA6192" s="1">
        <v>100</v>
      </c>
      <c r="AB6192" s="1"/>
      <c r="AC6192" s="1">
        <v>3315920</v>
      </c>
      <c r="AD6192" s="1"/>
    </row>
    <row r="6193" spans="1:30" x14ac:dyDescent="0.25">
      <c r="A6193">
        <v>5</v>
      </c>
      <c r="B6193" t="s">
        <v>30</v>
      </c>
      <c r="C6193">
        <v>2017</v>
      </c>
      <c r="D6193">
        <v>1</v>
      </c>
      <c r="E6193">
        <v>222</v>
      </c>
      <c r="F6193" t="s">
        <v>4655</v>
      </c>
      <c r="G6193">
        <v>93</v>
      </c>
      <c r="H6193" t="s">
        <v>1960</v>
      </c>
      <c r="I6193">
        <v>18</v>
      </c>
      <c r="J6193" t="s">
        <v>248</v>
      </c>
      <c r="K6193" t="s">
        <v>199</v>
      </c>
      <c r="L6193">
        <v>3</v>
      </c>
      <c r="M6193" t="s">
        <v>97</v>
      </c>
      <c r="N6193">
        <v>25</v>
      </c>
      <c r="O6193" t="s">
        <v>1971</v>
      </c>
      <c r="P6193">
        <v>1017</v>
      </c>
      <c r="Q6193" t="s">
        <v>4668</v>
      </c>
      <c r="R6193">
        <v>1</v>
      </c>
      <c r="S6193" t="s">
        <v>38</v>
      </c>
      <c r="T6193" t="s">
        <v>4669</v>
      </c>
      <c r="U6193">
        <v>1</v>
      </c>
      <c r="V6193" t="s">
        <v>4670</v>
      </c>
      <c r="W6193" s="1">
        <v>0</v>
      </c>
      <c r="X6193" s="1"/>
      <c r="Y6193" s="1">
        <v>0</v>
      </c>
      <c r="Z6193" s="1"/>
      <c r="AA6193" s="1">
        <v>78</v>
      </c>
      <c r="AB6193" s="1">
        <v>110</v>
      </c>
      <c r="AC6193" s="1">
        <v>4875814</v>
      </c>
      <c r="AD6193" s="1">
        <v>85648307</v>
      </c>
    </row>
    <row r="6194" spans="1:30" x14ac:dyDescent="0.25">
      <c r="A6194">
        <v>5</v>
      </c>
      <c r="B6194" t="s">
        <v>30</v>
      </c>
      <c r="C6194">
        <v>2017</v>
      </c>
      <c r="D6194">
        <v>1</v>
      </c>
      <c r="E6194">
        <v>222</v>
      </c>
      <c r="F6194" t="s">
        <v>4655</v>
      </c>
      <c r="G6194">
        <v>93</v>
      </c>
      <c r="H6194" t="s">
        <v>1960</v>
      </c>
      <c r="I6194">
        <v>18</v>
      </c>
      <c r="J6194" t="s">
        <v>248</v>
      </c>
      <c r="K6194" t="s">
        <v>199</v>
      </c>
      <c r="L6194">
        <v>3</v>
      </c>
      <c r="M6194" t="s">
        <v>97</v>
      </c>
      <c r="N6194">
        <v>25</v>
      </c>
      <c r="O6194" t="s">
        <v>1971</v>
      </c>
      <c r="P6194">
        <v>1017</v>
      </c>
      <c r="Q6194" t="s">
        <v>4668</v>
      </c>
      <c r="R6194">
        <v>1</v>
      </c>
      <c r="S6194" t="s">
        <v>38</v>
      </c>
      <c r="T6194" t="s">
        <v>4669</v>
      </c>
      <c r="U6194">
        <v>2</v>
      </c>
      <c r="V6194" t="s">
        <v>4671</v>
      </c>
      <c r="W6194" s="1">
        <v>0</v>
      </c>
      <c r="X6194" s="1"/>
      <c r="Y6194" s="1">
        <v>0</v>
      </c>
      <c r="Z6194" s="1"/>
      <c r="AA6194" s="1">
        <v>7372</v>
      </c>
      <c r="AB6194" s="1">
        <v>3993</v>
      </c>
      <c r="AC6194" s="1">
        <v>59856079</v>
      </c>
      <c r="AD6194" s="1">
        <v>28547487</v>
      </c>
    </row>
    <row r="6195" spans="1:30" x14ac:dyDescent="0.25">
      <c r="A6195">
        <v>5</v>
      </c>
      <c r="B6195" t="s">
        <v>30</v>
      </c>
      <c r="C6195">
        <v>2017</v>
      </c>
      <c r="D6195">
        <v>1</v>
      </c>
      <c r="E6195">
        <v>222</v>
      </c>
      <c r="F6195" t="s">
        <v>4655</v>
      </c>
      <c r="G6195">
        <v>93</v>
      </c>
      <c r="H6195" t="s">
        <v>1960</v>
      </c>
      <c r="I6195">
        <v>19</v>
      </c>
      <c r="J6195" t="s">
        <v>250</v>
      </c>
      <c r="K6195" t="s">
        <v>199</v>
      </c>
      <c r="L6195">
        <v>1</v>
      </c>
      <c r="M6195" t="s">
        <v>337</v>
      </c>
      <c r="N6195">
        <v>11</v>
      </c>
      <c r="O6195" t="s">
        <v>1961</v>
      </c>
      <c r="P6195">
        <v>982</v>
      </c>
      <c r="Q6195" t="s">
        <v>4656</v>
      </c>
      <c r="R6195">
        <v>1</v>
      </c>
      <c r="S6195" t="s">
        <v>38</v>
      </c>
      <c r="T6195" t="s">
        <v>4657</v>
      </c>
      <c r="U6195">
        <v>1</v>
      </c>
      <c r="V6195" t="s">
        <v>4658</v>
      </c>
      <c r="W6195" s="1">
        <v>0</v>
      </c>
      <c r="X6195" s="1"/>
      <c r="Y6195" s="1">
        <v>0</v>
      </c>
      <c r="Z6195" s="1"/>
      <c r="AA6195" s="1">
        <v>4729</v>
      </c>
      <c r="AB6195" s="1">
        <v>6114</v>
      </c>
      <c r="AC6195" s="1">
        <v>2211960033</v>
      </c>
      <c r="AD6195" s="1">
        <v>2032130446</v>
      </c>
    </row>
    <row r="6196" spans="1:30" x14ac:dyDescent="0.25">
      <c r="A6196">
        <v>5</v>
      </c>
      <c r="B6196" t="s">
        <v>30</v>
      </c>
      <c r="C6196">
        <v>2017</v>
      </c>
      <c r="D6196">
        <v>1</v>
      </c>
      <c r="E6196">
        <v>222</v>
      </c>
      <c r="F6196" t="s">
        <v>4655</v>
      </c>
      <c r="G6196">
        <v>93</v>
      </c>
      <c r="H6196" t="s">
        <v>1960</v>
      </c>
      <c r="I6196">
        <v>19</v>
      </c>
      <c r="J6196" t="s">
        <v>250</v>
      </c>
      <c r="K6196" t="s">
        <v>199</v>
      </c>
      <c r="L6196">
        <v>1</v>
      </c>
      <c r="M6196" t="s">
        <v>337</v>
      </c>
      <c r="N6196">
        <v>11</v>
      </c>
      <c r="O6196" t="s">
        <v>1961</v>
      </c>
      <c r="P6196">
        <v>993</v>
      </c>
      <c r="Q6196" t="s">
        <v>4659</v>
      </c>
      <c r="R6196">
        <v>1</v>
      </c>
      <c r="S6196" t="s">
        <v>38</v>
      </c>
      <c r="T6196" t="s">
        <v>4660</v>
      </c>
      <c r="U6196">
        <v>1</v>
      </c>
      <c r="V6196" t="s">
        <v>4661</v>
      </c>
      <c r="W6196" s="1">
        <v>0</v>
      </c>
      <c r="X6196" s="1"/>
      <c r="Y6196" s="1">
        <v>0</v>
      </c>
      <c r="Z6196" s="1"/>
      <c r="AA6196" s="1">
        <v>4882</v>
      </c>
      <c r="AB6196" s="1">
        <v>4564</v>
      </c>
      <c r="AC6196" s="1">
        <v>689678759</v>
      </c>
      <c r="AD6196" s="1">
        <v>633870625</v>
      </c>
    </row>
    <row r="6197" spans="1:30" x14ac:dyDescent="0.25">
      <c r="A6197">
        <v>5</v>
      </c>
      <c r="B6197" t="s">
        <v>30</v>
      </c>
      <c r="C6197">
        <v>2017</v>
      </c>
      <c r="D6197">
        <v>1</v>
      </c>
      <c r="E6197">
        <v>222</v>
      </c>
      <c r="F6197" t="s">
        <v>4655</v>
      </c>
      <c r="G6197">
        <v>93</v>
      </c>
      <c r="H6197" t="s">
        <v>1960</v>
      </c>
      <c r="I6197">
        <v>19</v>
      </c>
      <c r="J6197" t="s">
        <v>250</v>
      </c>
      <c r="K6197" t="s">
        <v>199</v>
      </c>
      <c r="L6197">
        <v>1</v>
      </c>
      <c r="M6197" t="s">
        <v>337</v>
      </c>
      <c r="N6197">
        <v>11</v>
      </c>
      <c r="O6197" t="s">
        <v>1961</v>
      </c>
      <c r="P6197">
        <v>993</v>
      </c>
      <c r="Q6197" t="s">
        <v>4659</v>
      </c>
      <c r="R6197">
        <v>1</v>
      </c>
      <c r="S6197" t="s">
        <v>38</v>
      </c>
      <c r="T6197" t="s">
        <v>4660</v>
      </c>
      <c r="U6197">
        <v>2</v>
      </c>
      <c r="V6197" t="s">
        <v>4662</v>
      </c>
      <c r="W6197" s="1">
        <v>0</v>
      </c>
      <c r="X6197" s="1"/>
      <c r="Y6197" s="1">
        <v>0</v>
      </c>
      <c r="Z6197" s="1"/>
      <c r="AA6197" s="1">
        <v>4561</v>
      </c>
      <c r="AB6197" s="1">
        <v>5453</v>
      </c>
      <c r="AC6197" s="1">
        <v>75189185</v>
      </c>
      <c r="AD6197" s="1">
        <v>72251522</v>
      </c>
    </row>
    <row r="6198" spans="1:30" x14ac:dyDescent="0.25">
      <c r="A6198">
        <v>5</v>
      </c>
      <c r="B6198" t="s">
        <v>30</v>
      </c>
      <c r="C6198">
        <v>2017</v>
      </c>
      <c r="D6198">
        <v>1</v>
      </c>
      <c r="E6198">
        <v>222</v>
      </c>
      <c r="F6198" t="s">
        <v>4655</v>
      </c>
      <c r="G6198">
        <v>93</v>
      </c>
      <c r="H6198" t="s">
        <v>1960</v>
      </c>
      <c r="I6198">
        <v>19</v>
      </c>
      <c r="J6198" t="s">
        <v>250</v>
      </c>
      <c r="K6198" t="s">
        <v>199</v>
      </c>
      <c r="L6198">
        <v>2</v>
      </c>
      <c r="M6198" t="s">
        <v>1646</v>
      </c>
      <c r="N6198">
        <v>17</v>
      </c>
      <c r="O6198" t="s">
        <v>2066</v>
      </c>
      <c r="P6198">
        <v>999</v>
      </c>
      <c r="Q6198" t="s">
        <v>4663</v>
      </c>
      <c r="R6198">
        <v>1</v>
      </c>
      <c r="S6198" t="s">
        <v>38</v>
      </c>
      <c r="T6198" t="s">
        <v>4664</v>
      </c>
      <c r="U6198">
        <v>1</v>
      </c>
      <c r="V6198" t="s">
        <v>4665</v>
      </c>
      <c r="W6198" s="1">
        <v>0</v>
      </c>
      <c r="X6198" s="1"/>
      <c r="Y6198" s="1">
        <v>0</v>
      </c>
      <c r="Z6198" s="1"/>
      <c r="AA6198" s="1">
        <v>1</v>
      </c>
      <c r="AB6198" s="1">
        <v>1</v>
      </c>
      <c r="AC6198" s="1">
        <v>55458091</v>
      </c>
      <c r="AD6198" s="1">
        <v>55458091</v>
      </c>
    </row>
    <row r="6199" spans="1:30" x14ac:dyDescent="0.25">
      <c r="A6199">
        <v>5</v>
      </c>
      <c r="B6199" t="s">
        <v>30</v>
      </c>
      <c r="C6199">
        <v>2017</v>
      </c>
      <c r="D6199">
        <v>1</v>
      </c>
      <c r="E6199">
        <v>222</v>
      </c>
      <c r="F6199" t="s">
        <v>4655</v>
      </c>
      <c r="G6199">
        <v>93</v>
      </c>
      <c r="H6199" t="s">
        <v>1960</v>
      </c>
      <c r="I6199">
        <v>19</v>
      </c>
      <c r="J6199" t="s">
        <v>250</v>
      </c>
      <c r="K6199" t="s">
        <v>199</v>
      </c>
      <c r="L6199">
        <v>2</v>
      </c>
      <c r="M6199" t="s">
        <v>1646</v>
      </c>
      <c r="N6199">
        <v>17</v>
      </c>
      <c r="O6199" t="s">
        <v>2066</v>
      </c>
      <c r="P6199">
        <v>999</v>
      </c>
      <c r="Q6199" t="s">
        <v>4663</v>
      </c>
      <c r="R6199">
        <v>1</v>
      </c>
      <c r="S6199" t="s">
        <v>38</v>
      </c>
      <c r="T6199" t="s">
        <v>4664</v>
      </c>
      <c r="U6199">
        <v>2</v>
      </c>
      <c r="V6199" t="s">
        <v>4666</v>
      </c>
      <c r="W6199" s="1">
        <v>0</v>
      </c>
      <c r="X6199" s="1"/>
      <c r="Y6199" s="1">
        <v>0</v>
      </c>
      <c r="Z6199" s="1"/>
      <c r="AA6199" s="1">
        <v>32</v>
      </c>
      <c r="AB6199" s="1">
        <v>36</v>
      </c>
      <c r="AC6199" s="1">
        <v>42503988</v>
      </c>
      <c r="AD6199" s="1">
        <v>41433084</v>
      </c>
    </row>
    <row r="6200" spans="1:30" x14ac:dyDescent="0.25">
      <c r="A6200">
        <v>5</v>
      </c>
      <c r="B6200" t="s">
        <v>30</v>
      </c>
      <c r="C6200">
        <v>2017</v>
      </c>
      <c r="D6200">
        <v>1</v>
      </c>
      <c r="E6200">
        <v>222</v>
      </c>
      <c r="F6200" t="s">
        <v>4655</v>
      </c>
      <c r="G6200">
        <v>93</v>
      </c>
      <c r="H6200" t="s">
        <v>1960</v>
      </c>
      <c r="I6200">
        <v>19</v>
      </c>
      <c r="J6200" t="s">
        <v>250</v>
      </c>
      <c r="K6200" t="s">
        <v>199</v>
      </c>
      <c r="L6200">
        <v>2</v>
      </c>
      <c r="M6200" t="s">
        <v>1646</v>
      </c>
      <c r="N6200">
        <v>17</v>
      </c>
      <c r="O6200" t="s">
        <v>2066</v>
      </c>
      <c r="P6200">
        <v>999</v>
      </c>
      <c r="Q6200" t="s">
        <v>4663</v>
      </c>
      <c r="R6200">
        <v>1</v>
      </c>
      <c r="S6200" t="s">
        <v>38</v>
      </c>
      <c r="T6200" t="s">
        <v>4664</v>
      </c>
      <c r="U6200">
        <v>3</v>
      </c>
      <c r="V6200" t="s">
        <v>4667</v>
      </c>
      <c r="W6200" s="1">
        <v>0</v>
      </c>
      <c r="X6200" s="1"/>
      <c r="Y6200" s="1">
        <v>0</v>
      </c>
      <c r="Z6200" s="1"/>
      <c r="AA6200" s="1">
        <v>4000</v>
      </c>
      <c r="AB6200" s="1">
        <v>5398</v>
      </c>
      <c r="AC6200" s="1">
        <v>132636900</v>
      </c>
      <c r="AD6200" s="1">
        <v>153835704</v>
      </c>
    </row>
    <row r="6201" spans="1:30" x14ac:dyDescent="0.25">
      <c r="A6201">
        <v>5</v>
      </c>
      <c r="B6201" t="s">
        <v>30</v>
      </c>
      <c r="C6201">
        <v>2017</v>
      </c>
      <c r="D6201">
        <v>1</v>
      </c>
      <c r="E6201">
        <v>222</v>
      </c>
      <c r="F6201" t="s">
        <v>4655</v>
      </c>
      <c r="G6201">
        <v>93</v>
      </c>
      <c r="H6201" t="s">
        <v>1960</v>
      </c>
      <c r="I6201">
        <v>19</v>
      </c>
      <c r="J6201" t="s">
        <v>250</v>
      </c>
      <c r="K6201" t="s">
        <v>199</v>
      </c>
      <c r="L6201">
        <v>3</v>
      </c>
      <c r="M6201" t="s">
        <v>97</v>
      </c>
      <c r="N6201">
        <v>25</v>
      </c>
      <c r="O6201" t="s">
        <v>1971</v>
      </c>
      <c r="P6201">
        <v>1017</v>
      </c>
      <c r="Q6201" t="s">
        <v>4668</v>
      </c>
      <c r="R6201">
        <v>1</v>
      </c>
      <c r="S6201" t="s">
        <v>38</v>
      </c>
      <c r="T6201" t="s">
        <v>4669</v>
      </c>
      <c r="U6201">
        <v>1</v>
      </c>
      <c r="V6201" t="s">
        <v>4670</v>
      </c>
      <c r="W6201" s="1">
        <v>0</v>
      </c>
      <c r="X6201" s="1"/>
      <c r="Y6201" s="1">
        <v>0</v>
      </c>
      <c r="Z6201" s="1"/>
      <c r="AA6201" s="1">
        <v>103</v>
      </c>
      <c r="AB6201" s="1">
        <v>678</v>
      </c>
      <c r="AC6201" s="1">
        <v>126771170</v>
      </c>
      <c r="AD6201" s="1">
        <v>527905019</v>
      </c>
    </row>
    <row r="6202" spans="1:30" x14ac:dyDescent="0.25">
      <c r="A6202">
        <v>5</v>
      </c>
      <c r="B6202" t="s">
        <v>30</v>
      </c>
      <c r="C6202">
        <v>2017</v>
      </c>
      <c r="D6202">
        <v>1</v>
      </c>
      <c r="E6202">
        <v>222</v>
      </c>
      <c r="F6202" t="s">
        <v>4655</v>
      </c>
      <c r="G6202">
        <v>93</v>
      </c>
      <c r="H6202" t="s">
        <v>1960</v>
      </c>
      <c r="I6202">
        <v>19</v>
      </c>
      <c r="J6202" t="s">
        <v>250</v>
      </c>
      <c r="K6202" t="s">
        <v>199</v>
      </c>
      <c r="L6202">
        <v>3</v>
      </c>
      <c r="M6202" t="s">
        <v>97</v>
      </c>
      <c r="N6202">
        <v>25</v>
      </c>
      <c r="O6202" t="s">
        <v>1971</v>
      </c>
      <c r="P6202">
        <v>1017</v>
      </c>
      <c r="Q6202" t="s">
        <v>4668</v>
      </c>
      <c r="R6202">
        <v>1</v>
      </c>
      <c r="S6202" t="s">
        <v>38</v>
      </c>
      <c r="T6202" t="s">
        <v>4669</v>
      </c>
      <c r="U6202">
        <v>2</v>
      </c>
      <c r="V6202" t="s">
        <v>4671</v>
      </c>
      <c r="W6202" s="1">
        <v>0</v>
      </c>
      <c r="X6202" s="1"/>
      <c r="Y6202" s="1">
        <v>0</v>
      </c>
      <c r="Z6202" s="1"/>
      <c r="AA6202" s="1">
        <v>26815</v>
      </c>
      <c r="AB6202" s="1">
        <v>12409</v>
      </c>
      <c r="AC6202" s="1">
        <v>210797495</v>
      </c>
      <c r="AD6202" s="1">
        <v>88716695</v>
      </c>
    </row>
    <row r="6203" spans="1:30" x14ac:dyDescent="0.25">
      <c r="A6203">
        <v>5</v>
      </c>
      <c r="B6203" t="s">
        <v>30</v>
      </c>
      <c r="C6203">
        <v>2017</v>
      </c>
      <c r="D6203">
        <v>1</v>
      </c>
      <c r="E6203">
        <v>222</v>
      </c>
      <c r="F6203" t="s">
        <v>4655</v>
      </c>
      <c r="G6203">
        <v>93</v>
      </c>
      <c r="H6203" t="s">
        <v>1960</v>
      </c>
      <c r="I6203">
        <v>20</v>
      </c>
      <c r="J6203" t="s">
        <v>1566</v>
      </c>
      <c r="K6203" t="s">
        <v>199</v>
      </c>
      <c r="L6203">
        <v>1</v>
      </c>
      <c r="M6203" t="s">
        <v>337</v>
      </c>
      <c r="N6203">
        <v>11</v>
      </c>
      <c r="O6203" t="s">
        <v>1961</v>
      </c>
      <c r="P6203">
        <v>993</v>
      </c>
      <c r="Q6203" t="s">
        <v>4659</v>
      </c>
      <c r="R6203">
        <v>1</v>
      </c>
      <c r="S6203" t="s">
        <v>38</v>
      </c>
      <c r="T6203" t="s">
        <v>4660</v>
      </c>
      <c r="U6203">
        <v>1</v>
      </c>
      <c r="V6203" t="s">
        <v>4661</v>
      </c>
      <c r="W6203" s="1">
        <v>0</v>
      </c>
      <c r="X6203" s="1"/>
      <c r="Y6203" s="1">
        <v>0</v>
      </c>
      <c r="Z6203" s="1"/>
      <c r="AA6203" s="1">
        <v>35</v>
      </c>
      <c r="AB6203" s="1">
        <v>32</v>
      </c>
      <c r="AC6203" s="1">
        <v>6085219</v>
      </c>
      <c r="AD6203" s="1">
        <v>4444316</v>
      </c>
    </row>
    <row r="6204" spans="1:30" x14ac:dyDescent="0.25">
      <c r="A6204">
        <v>5</v>
      </c>
      <c r="B6204" t="s">
        <v>30</v>
      </c>
      <c r="C6204">
        <v>2017</v>
      </c>
      <c r="D6204">
        <v>1</v>
      </c>
      <c r="E6204">
        <v>222</v>
      </c>
      <c r="F6204" t="s">
        <v>4655</v>
      </c>
      <c r="G6204">
        <v>93</v>
      </c>
      <c r="H6204" t="s">
        <v>1960</v>
      </c>
      <c r="I6204">
        <v>20</v>
      </c>
      <c r="J6204" t="s">
        <v>1566</v>
      </c>
      <c r="K6204" t="s">
        <v>199</v>
      </c>
      <c r="L6204">
        <v>1</v>
      </c>
      <c r="M6204" t="s">
        <v>337</v>
      </c>
      <c r="N6204">
        <v>11</v>
      </c>
      <c r="O6204" t="s">
        <v>1961</v>
      </c>
      <c r="P6204">
        <v>993</v>
      </c>
      <c r="Q6204" t="s">
        <v>4659</v>
      </c>
      <c r="R6204">
        <v>1</v>
      </c>
      <c r="S6204" t="s">
        <v>38</v>
      </c>
      <c r="T6204" t="s">
        <v>4660</v>
      </c>
      <c r="U6204">
        <v>2</v>
      </c>
      <c r="V6204" t="s">
        <v>4662</v>
      </c>
      <c r="W6204" s="1">
        <v>0</v>
      </c>
      <c r="X6204" s="1"/>
      <c r="Y6204" s="1">
        <v>0</v>
      </c>
      <c r="Z6204" s="1"/>
      <c r="AA6204" s="1">
        <v>6</v>
      </c>
      <c r="AB6204" s="1">
        <v>12</v>
      </c>
      <c r="AC6204" s="1">
        <v>91799</v>
      </c>
      <c r="AD6204" s="1">
        <v>158998</v>
      </c>
    </row>
    <row r="6205" spans="1:30" x14ac:dyDescent="0.25">
      <c r="A6205">
        <v>5</v>
      </c>
      <c r="B6205" t="s">
        <v>30</v>
      </c>
      <c r="C6205">
        <v>2017</v>
      </c>
      <c r="D6205">
        <v>1</v>
      </c>
      <c r="E6205">
        <v>222</v>
      </c>
      <c r="F6205" t="s">
        <v>4655</v>
      </c>
      <c r="G6205">
        <v>93</v>
      </c>
      <c r="H6205" t="s">
        <v>1960</v>
      </c>
      <c r="I6205">
        <v>20</v>
      </c>
      <c r="J6205" t="s">
        <v>1566</v>
      </c>
      <c r="K6205" t="s">
        <v>199</v>
      </c>
      <c r="L6205">
        <v>3</v>
      </c>
      <c r="M6205" t="s">
        <v>97</v>
      </c>
      <c r="N6205">
        <v>25</v>
      </c>
      <c r="O6205" t="s">
        <v>1971</v>
      </c>
      <c r="P6205">
        <v>1017</v>
      </c>
      <c r="Q6205" t="s">
        <v>4668</v>
      </c>
      <c r="R6205">
        <v>1</v>
      </c>
      <c r="S6205" t="s">
        <v>38</v>
      </c>
      <c r="T6205" t="s">
        <v>4669</v>
      </c>
      <c r="U6205">
        <v>2</v>
      </c>
      <c r="V6205" t="s">
        <v>4671</v>
      </c>
      <c r="W6205" s="1">
        <v>0</v>
      </c>
      <c r="X6205" s="1"/>
      <c r="Y6205" s="1">
        <v>0</v>
      </c>
      <c r="Z6205" s="1"/>
      <c r="AA6205" s="1">
        <v>499</v>
      </c>
      <c r="AB6205" s="1">
        <v>228</v>
      </c>
      <c r="AC6205" s="1">
        <v>1409654</v>
      </c>
      <c r="AD6205" s="1">
        <v>1630059</v>
      </c>
    </row>
    <row r="6206" spans="1:30" x14ac:dyDescent="0.25">
      <c r="A6206">
        <v>5</v>
      </c>
      <c r="B6206" t="s">
        <v>30</v>
      </c>
      <c r="C6206">
        <v>2017</v>
      </c>
      <c r="D6206">
        <v>1</v>
      </c>
      <c r="E6206">
        <v>222</v>
      </c>
      <c r="F6206" t="s">
        <v>4655</v>
      </c>
      <c r="G6206">
        <v>93</v>
      </c>
      <c r="H6206" t="s">
        <v>1960</v>
      </c>
      <c r="I6206">
        <v>66</v>
      </c>
      <c r="J6206" t="s">
        <v>33</v>
      </c>
      <c r="K6206" t="s">
        <v>34</v>
      </c>
      <c r="L6206">
        <v>7</v>
      </c>
      <c r="M6206" t="s">
        <v>35</v>
      </c>
      <c r="N6206">
        <v>42</v>
      </c>
      <c r="O6206" t="s">
        <v>36</v>
      </c>
      <c r="P6206">
        <v>998</v>
      </c>
      <c r="Q6206" t="s">
        <v>4677</v>
      </c>
      <c r="R6206">
        <v>1</v>
      </c>
      <c r="S6206" t="s">
        <v>38</v>
      </c>
      <c r="T6206" t="s">
        <v>4678</v>
      </c>
      <c r="U6206">
        <v>1</v>
      </c>
      <c r="V6206" t="s">
        <v>4679</v>
      </c>
      <c r="W6206" s="1">
        <v>0</v>
      </c>
      <c r="X6206" s="1"/>
      <c r="Y6206" s="1">
        <v>0</v>
      </c>
      <c r="Z6206" s="1"/>
      <c r="AA6206" s="1">
        <v>0.87</v>
      </c>
      <c r="AB6206" s="1">
        <v>0.87</v>
      </c>
      <c r="AC6206" s="1">
        <v>3736597153</v>
      </c>
      <c r="AD6206" s="1">
        <v>3650689584</v>
      </c>
    </row>
    <row r="6207" spans="1:30" x14ac:dyDescent="0.25">
      <c r="A6207">
        <v>5</v>
      </c>
      <c r="B6207" t="s">
        <v>30</v>
      </c>
      <c r="C6207">
        <v>2017</v>
      </c>
      <c r="D6207">
        <v>1</v>
      </c>
      <c r="E6207">
        <v>222</v>
      </c>
      <c r="F6207" t="s">
        <v>4655</v>
      </c>
      <c r="G6207">
        <v>93</v>
      </c>
      <c r="H6207" t="s">
        <v>1960</v>
      </c>
      <c r="I6207">
        <v>77</v>
      </c>
      <c r="J6207" t="s">
        <v>53</v>
      </c>
      <c r="K6207" t="s">
        <v>34</v>
      </c>
      <c r="L6207">
        <v>1</v>
      </c>
      <c r="M6207" t="s">
        <v>337</v>
      </c>
      <c r="N6207">
        <v>11</v>
      </c>
      <c r="O6207" t="s">
        <v>1961</v>
      </c>
      <c r="P6207">
        <v>982</v>
      </c>
      <c r="Q6207" t="s">
        <v>4656</v>
      </c>
      <c r="R6207">
        <v>1</v>
      </c>
      <c r="S6207" t="s">
        <v>38</v>
      </c>
      <c r="T6207" t="s">
        <v>4657</v>
      </c>
      <c r="U6207">
        <v>1</v>
      </c>
      <c r="V6207" t="s">
        <v>4658</v>
      </c>
      <c r="W6207" s="1">
        <v>0</v>
      </c>
      <c r="X6207" s="1">
        <v>0</v>
      </c>
      <c r="Y6207" s="1">
        <v>1780239026</v>
      </c>
      <c r="Z6207" s="1">
        <v>1780239026</v>
      </c>
      <c r="AA6207" s="1">
        <v>0</v>
      </c>
      <c r="AB6207" s="1"/>
      <c r="AC6207" s="1">
        <v>0</v>
      </c>
      <c r="AD6207" s="1"/>
    </row>
    <row r="6208" spans="1:30" x14ac:dyDescent="0.25">
      <c r="A6208">
        <v>5</v>
      </c>
      <c r="B6208" t="s">
        <v>30</v>
      </c>
      <c r="C6208">
        <v>2017</v>
      </c>
      <c r="D6208">
        <v>1</v>
      </c>
      <c r="E6208">
        <v>222</v>
      </c>
      <c r="F6208" t="s">
        <v>4655</v>
      </c>
      <c r="G6208">
        <v>93</v>
      </c>
      <c r="H6208" t="s">
        <v>1960</v>
      </c>
      <c r="I6208">
        <v>77</v>
      </c>
      <c r="J6208" t="s">
        <v>53</v>
      </c>
      <c r="K6208" t="s">
        <v>34</v>
      </c>
      <c r="L6208">
        <v>1</v>
      </c>
      <c r="M6208" t="s">
        <v>337</v>
      </c>
      <c r="N6208">
        <v>11</v>
      </c>
      <c r="O6208" t="s">
        <v>1961</v>
      </c>
      <c r="P6208">
        <v>982</v>
      </c>
      <c r="Q6208" t="s">
        <v>4656</v>
      </c>
      <c r="R6208">
        <v>1</v>
      </c>
      <c r="S6208" t="s">
        <v>38</v>
      </c>
      <c r="T6208" t="s">
        <v>4657</v>
      </c>
      <c r="U6208">
        <v>2</v>
      </c>
      <c r="V6208" t="s">
        <v>4680</v>
      </c>
      <c r="W6208" s="1">
        <v>0</v>
      </c>
      <c r="X6208" s="1">
        <v>0</v>
      </c>
      <c r="Y6208" s="1">
        <v>178500000</v>
      </c>
      <c r="Z6208" s="1">
        <v>178500000</v>
      </c>
      <c r="AA6208" s="1">
        <v>1.8</v>
      </c>
      <c r="AB6208" s="1">
        <v>1.8</v>
      </c>
      <c r="AC6208" s="1">
        <v>453666504</v>
      </c>
      <c r="AD6208" s="1">
        <v>453666504</v>
      </c>
    </row>
    <row r="6209" spans="1:30" x14ac:dyDescent="0.25">
      <c r="A6209">
        <v>5</v>
      </c>
      <c r="B6209" t="s">
        <v>30</v>
      </c>
      <c r="C6209">
        <v>2017</v>
      </c>
      <c r="D6209">
        <v>1</v>
      </c>
      <c r="E6209">
        <v>222</v>
      </c>
      <c r="F6209" t="s">
        <v>4655</v>
      </c>
      <c r="G6209">
        <v>93</v>
      </c>
      <c r="H6209" t="s">
        <v>1960</v>
      </c>
      <c r="I6209">
        <v>77</v>
      </c>
      <c r="J6209" t="s">
        <v>53</v>
      </c>
      <c r="K6209" t="s">
        <v>34</v>
      </c>
      <c r="L6209">
        <v>1</v>
      </c>
      <c r="M6209" t="s">
        <v>337</v>
      </c>
      <c r="N6209">
        <v>11</v>
      </c>
      <c r="O6209" t="s">
        <v>1961</v>
      </c>
      <c r="P6209">
        <v>982</v>
      </c>
      <c r="Q6209" t="s">
        <v>4656</v>
      </c>
      <c r="R6209">
        <v>1</v>
      </c>
      <c r="S6209" t="s">
        <v>38</v>
      </c>
      <c r="T6209" t="s">
        <v>4657</v>
      </c>
      <c r="U6209">
        <v>3</v>
      </c>
      <c r="V6209" t="s">
        <v>4681</v>
      </c>
      <c r="W6209" s="1">
        <v>0</v>
      </c>
      <c r="X6209" s="1">
        <v>0</v>
      </c>
      <c r="Y6209" s="1">
        <v>2374072831</v>
      </c>
      <c r="Z6209" s="1">
        <v>2374072831</v>
      </c>
      <c r="AA6209" s="1">
        <v>20</v>
      </c>
      <c r="AB6209" s="1">
        <v>18</v>
      </c>
      <c r="AC6209" s="1">
        <v>11347551006</v>
      </c>
      <c r="AD6209" s="1">
        <v>11301540287</v>
      </c>
    </row>
    <row r="6210" spans="1:30" x14ac:dyDescent="0.25">
      <c r="A6210">
        <v>5</v>
      </c>
      <c r="B6210" t="s">
        <v>30</v>
      </c>
      <c r="C6210">
        <v>2017</v>
      </c>
      <c r="D6210">
        <v>1</v>
      </c>
      <c r="E6210">
        <v>222</v>
      </c>
      <c r="F6210" t="s">
        <v>4655</v>
      </c>
      <c r="G6210">
        <v>93</v>
      </c>
      <c r="H6210" t="s">
        <v>1960</v>
      </c>
      <c r="I6210">
        <v>77</v>
      </c>
      <c r="J6210" t="s">
        <v>53</v>
      </c>
      <c r="K6210" t="s">
        <v>34</v>
      </c>
      <c r="L6210">
        <v>1</v>
      </c>
      <c r="M6210" t="s">
        <v>337</v>
      </c>
      <c r="N6210">
        <v>11</v>
      </c>
      <c r="O6210" t="s">
        <v>1961</v>
      </c>
      <c r="P6210">
        <v>982</v>
      </c>
      <c r="Q6210" t="s">
        <v>4656</v>
      </c>
      <c r="R6210">
        <v>1</v>
      </c>
      <c r="S6210" t="s">
        <v>38</v>
      </c>
      <c r="T6210" t="s">
        <v>4657</v>
      </c>
      <c r="U6210">
        <v>4</v>
      </c>
      <c r="V6210" t="s">
        <v>4682</v>
      </c>
      <c r="W6210" s="1">
        <v>0</v>
      </c>
      <c r="X6210" s="1">
        <v>0</v>
      </c>
      <c r="Y6210" s="1">
        <v>224594304</v>
      </c>
      <c r="Z6210" s="1">
        <v>224594304</v>
      </c>
      <c r="AA6210" s="1">
        <v>4</v>
      </c>
      <c r="AB6210" s="1">
        <v>4</v>
      </c>
      <c r="AC6210" s="1">
        <v>1328556777</v>
      </c>
      <c r="AD6210" s="1">
        <v>1322249777</v>
      </c>
    </row>
    <row r="6211" spans="1:30" x14ac:dyDescent="0.25">
      <c r="A6211">
        <v>5</v>
      </c>
      <c r="B6211" t="s">
        <v>30</v>
      </c>
      <c r="C6211">
        <v>2017</v>
      </c>
      <c r="D6211">
        <v>1</v>
      </c>
      <c r="E6211">
        <v>222</v>
      </c>
      <c r="F6211" t="s">
        <v>4655</v>
      </c>
      <c r="G6211">
        <v>93</v>
      </c>
      <c r="H6211" t="s">
        <v>1960</v>
      </c>
      <c r="I6211">
        <v>77</v>
      </c>
      <c r="J6211" t="s">
        <v>53</v>
      </c>
      <c r="K6211" t="s">
        <v>34</v>
      </c>
      <c r="L6211">
        <v>1</v>
      </c>
      <c r="M6211" t="s">
        <v>337</v>
      </c>
      <c r="N6211">
        <v>11</v>
      </c>
      <c r="O6211" t="s">
        <v>1961</v>
      </c>
      <c r="P6211">
        <v>985</v>
      </c>
      <c r="Q6211" t="s">
        <v>4683</v>
      </c>
      <c r="R6211">
        <v>1</v>
      </c>
      <c r="S6211" t="s">
        <v>38</v>
      </c>
      <c r="T6211" t="s">
        <v>4684</v>
      </c>
      <c r="U6211">
        <v>1</v>
      </c>
      <c r="V6211" t="s">
        <v>4685</v>
      </c>
      <c r="W6211" s="1">
        <v>0</v>
      </c>
      <c r="X6211" s="1">
        <v>0</v>
      </c>
      <c r="Y6211" s="1">
        <v>192360640</v>
      </c>
      <c r="Z6211" s="1">
        <v>192360640</v>
      </c>
      <c r="AA6211" s="1">
        <v>10</v>
      </c>
      <c r="AB6211" s="1">
        <v>11</v>
      </c>
      <c r="AC6211" s="1">
        <v>460278517</v>
      </c>
      <c r="AD6211" s="1">
        <v>460278517</v>
      </c>
    </row>
    <row r="6212" spans="1:30" x14ac:dyDescent="0.25">
      <c r="A6212">
        <v>5</v>
      </c>
      <c r="B6212" t="s">
        <v>30</v>
      </c>
      <c r="C6212">
        <v>2017</v>
      </c>
      <c r="D6212">
        <v>1</v>
      </c>
      <c r="E6212">
        <v>222</v>
      </c>
      <c r="F6212" t="s">
        <v>4655</v>
      </c>
      <c r="G6212">
        <v>93</v>
      </c>
      <c r="H6212" t="s">
        <v>1960</v>
      </c>
      <c r="I6212">
        <v>77</v>
      </c>
      <c r="J6212" t="s">
        <v>53</v>
      </c>
      <c r="K6212" t="s">
        <v>34</v>
      </c>
      <c r="L6212">
        <v>1</v>
      </c>
      <c r="M6212" t="s">
        <v>337</v>
      </c>
      <c r="N6212">
        <v>11</v>
      </c>
      <c r="O6212" t="s">
        <v>1961</v>
      </c>
      <c r="P6212">
        <v>985</v>
      </c>
      <c r="Q6212" t="s">
        <v>4683</v>
      </c>
      <c r="R6212">
        <v>1</v>
      </c>
      <c r="S6212" t="s">
        <v>38</v>
      </c>
      <c r="T6212" t="s">
        <v>4684</v>
      </c>
      <c r="U6212">
        <v>2</v>
      </c>
      <c r="V6212" t="s">
        <v>4686</v>
      </c>
      <c r="W6212" s="1">
        <v>0</v>
      </c>
      <c r="X6212" s="1">
        <v>0</v>
      </c>
      <c r="Y6212" s="1">
        <v>41272000</v>
      </c>
      <c r="Z6212" s="1">
        <v>41272000</v>
      </c>
      <c r="AA6212" s="1">
        <v>9</v>
      </c>
      <c r="AB6212" s="1">
        <v>9</v>
      </c>
      <c r="AC6212" s="1">
        <v>831993928</v>
      </c>
      <c r="AD6212" s="1">
        <v>831993928</v>
      </c>
    </row>
    <row r="6213" spans="1:30" x14ac:dyDescent="0.25">
      <c r="A6213">
        <v>5</v>
      </c>
      <c r="B6213" t="s">
        <v>30</v>
      </c>
      <c r="C6213">
        <v>2017</v>
      </c>
      <c r="D6213">
        <v>1</v>
      </c>
      <c r="E6213">
        <v>222</v>
      </c>
      <c r="F6213" t="s">
        <v>4655</v>
      </c>
      <c r="G6213">
        <v>93</v>
      </c>
      <c r="H6213" t="s">
        <v>1960</v>
      </c>
      <c r="I6213">
        <v>77</v>
      </c>
      <c r="J6213" t="s">
        <v>53</v>
      </c>
      <c r="K6213" t="s">
        <v>34</v>
      </c>
      <c r="L6213">
        <v>1</v>
      </c>
      <c r="M6213" t="s">
        <v>337</v>
      </c>
      <c r="N6213">
        <v>11</v>
      </c>
      <c r="O6213" t="s">
        <v>1961</v>
      </c>
      <c r="P6213">
        <v>985</v>
      </c>
      <c r="Q6213" t="s">
        <v>4683</v>
      </c>
      <c r="R6213">
        <v>1</v>
      </c>
      <c r="S6213" t="s">
        <v>38</v>
      </c>
      <c r="T6213" t="s">
        <v>4684</v>
      </c>
      <c r="U6213">
        <v>3</v>
      </c>
      <c r="V6213" t="s">
        <v>4687</v>
      </c>
      <c r="W6213" s="1">
        <v>0</v>
      </c>
      <c r="X6213" s="1"/>
      <c r="Y6213" s="1">
        <v>0</v>
      </c>
      <c r="Z6213" s="1"/>
      <c r="AA6213" s="1">
        <v>2</v>
      </c>
      <c r="AB6213" s="1">
        <v>2</v>
      </c>
      <c r="AC6213" s="1">
        <v>450535805</v>
      </c>
      <c r="AD6213" s="1">
        <v>450535365</v>
      </c>
    </row>
    <row r="6214" spans="1:30" x14ac:dyDescent="0.25">
      <c r="A6214">
        <v>5</v>
      </c>
      <c r="B6214" t="s">
        <v>30</v>
      </c>
      <c r="C6214">
        <v>2017</v>
      </c>
      <c r="D6214">
        <v>1</v>
      </c>
      <c r="E6214">
        <v>222</v>
      </c>
      <c r="F6214" t="s">
        <v>4655</v>
      </c>
      <c r="G6214">
        <v>93</v>
      </c>
      <c r="H6214" t="s">
        <v>1960</v>
      </c>
      <c r="I6214">
        <v>77</v>
      </c>
      <c r="J6214" t="s">
        <v>53</v>
      </c>
      <c r="K6214" t="s">
        <v>34</v>
      </c>
      <c r="L6214">
        <v>1</v>
      </c>
      <c r="M6214" t="s">
        <v>337</v>
      </c>
      <c r="N6214">
        <v>11</v>
      </c>
      <c r="O6214" t="s">
        <v>1961</v>
      </c>
      <c r="P6214">
        <v>985</v>
      </c>
      <c r="Q6214" t="s">
        <v>4683</v>
      </c>
      <c r="R6214">
        <v>1</v>
      </c>
      <c r="S6214" t="s">
        <v>38</v>
      </c>
      <c r="T6214" t="s">
        <v>4684</v>
      </c>
      <c r="U6214">
        <v>4</v>
      </c>
      <c r="V6214" t="s">
        <v>4688</v>
      </c>
      <c r="W6214" s="1">
        <v>0</v>
      </c>
      <c r="X6214" s="1"/>
      <c r="Y6214" s="1">
        <v>0</v>
      </c>
      <c r="Z6214" s="1"/>
      <c r="AA6214" s="1">
        <v>1</v>
      </c>
      <c r="AB6214" s="1">
        <v>2</v>
      </c>
      <c r="AC6214" s="1">
        <v>429191250</v>
      </c>
      <c r="AD6214" s="1">
        <v>429191250</v>
      </c>
    </row>
    <row r="6215" spans="1:30" x14ac:dyDescent="0.25">
      <c r="A6215">
        <v>5</v>
      </c>
      <c r="B6215" t="s">
        <v>30</v>
      </c>
      <c r="C6215">
        <v>2017</v>
      </c>
      <c r="D6215">
        <v>1</v>
      </c>
      <c r="E6215">
        <v>222</v>
      </c>
      <c r="F6215" t="s">
        <v>4655</v>
      </c>
      <c r="G6215">
        <v>93</v>
      </c>
      <c r="H6215" t="s">
        <v>1960</v>
      </c>
      <c r="I6215">
        <v>77</v>
      </c>
      <c r="J6215" t="s">
        <v>53</v>
      </c>
      <c r="K6215" t="s">
        <v>34</v>
      </c>
      <c r="L6215">
        <v>1</v>
      </c>
      <c r="M6215" t="s">
        <v>337</v>
      </c>
      <c r="N6215">
        <v>11</v>
      </c>
      <c r="O6215" t="s">
        <v>1961</v>
      </c>
      <c r="P6215">
        <v>993</v>
      </c>
      <c r="Q6215" t="s">
        <v>4659</v>
      </c>
      <c r="R6215">
        <v>1</v>
      </c>
      <c r="S6215" t="s">
        <v>38</v>
      </c>
      <c r="T6215" t="s">
        <v>4660</v>
      </c>
      <c r="U6215">
        <v>1</v>
      </c>
      <c r="V6215" t="s">
        <v>4661</v>
      </c>
      <c r="W6215" s="1">
        <v>0</v>
      </c>
      <c r="X6215" s="1">
        <v>0</v>
      </c>
      <c r="Y6215" s="1">
        <v>298761933</v>
      </c>
      <c r="Z6215" s="1">
        <v>298761933</v>
      </c>
      <c r="AA6215" s="1">
        <v>0</v>
      </c>
      <c r="AB6215" s="1"/>
      <c r="AC6215" s="1">
        <v>0</v>
      </c>
      <c r="AD6215" s="1"/>
    </row>
    <row r="6216" spans="1:30" x14ac:dyDescent="0.25">
      <c r="A6216">
        <v>5</v>
      </c>
      <c r="B6216" t="s">
        <v>30</v>
      </c>
      <c r="C6216">
        <v>2017</v>
      </c>
      <c r="D6216">
        <v>1</v>
      </c>
      <c r="E6216">
        <v>222</v>
      </c>
      <c r="F6216" t="s">
        <v>4655</v>
      </c>
      <c r="G6216">
        <v>93</v>
      </c>
      <c r="H6216" t="s">
        <v>1960</v>
      </c>
      <c r="I6216">
        <v>77</v>
      </c>
      <c r="J6216" t="s">
        <v>53</v>
      </c>
      <c r="K6216" t="s">
        <v>34</v>
      </c>
      <c r="L6216">
        <v>1</v>
      </c>
      <c r="M6216" t="s">
        <v>337</v>
      </c>
      <c r="N6216">
        <v>11</v>
      </c>
      <c r="O6216" t="s">
        <v>1961</v>
      </c>
      <c r="P6216">
        <v>993</v>
      </c>
      <c r="Q6216" t="s">
        <v>4659</v>
      </c>
      <c r="R6216">
        <v>1</v>
      </c>
      <c r="S6216" t="s">
        <v>38</v>
      </c>
      <c r="T6216" t="s">
        <v>4660</v>
      </c>
      <c r="U6216">
        <v>2</v>
      </c>
      <c r="V6216" t="s">
        <v>4662</v>
      </c>
      <c r="W6216" s="1">
        <v>0</v>
      </c>
      <c r="X6216" s="1">
        <v>0</v>
      </c>
      <c r="Y6216" s="1">
        <v>594027892</v>
      </c>
      <c r="Z6216" s="1">
        <v>594027892</v>
      </c>
      <c r="AA6216" s="1">
        <v>0</v>
      </c>
      <c r="AB6216" s="1"/>
      <c r="AC6216" s="1">
        <v>0</v>
      </c>
      <c r="AD6216" s="1"/>
    </row>
    <row r="6217" spans="1:30" x14ac:dyDescent="0.25">
      <c r="A6217">
        <v>5</v>
      </c>
      <c r="B6217" t="s">
        <v>30</v>
      </c>
      <c r="C6217">
        <v>2017</v>
      </c>
      <c r="D6217">
        <v>1</v>
      </c>
      <c r="E6217">
        <v>222</v>
      </c>
      <c r="F6217" t="s">
        <v>4655</v>
      </c>
      <c r="G6217">
        <v>93</v>
      </c>
      <c r="H6217" t="s">
        <v>1960</v>
      </c>
      <c r="I6217">
        <v>77</v>
      </c>
      <c r="J6217" t="s">
        <v>53</v>
      </c>
      <c r="K6217" t="s">
        <v>34</v>
      </c>
      <c r="L6217">
        <v>1</v>
      </c>
      <c r="M6217" t="s">
        <v>337</v>
      </c>
      <c r="N6217">
        <v>11</v>
      </c>
      <c r="O6217" t="s">
        <v>1961</v>
      </c>
      <c r="P6217">
        <v>993</v>
      </c>
      <c r="Q6217" t="s">
        <v>4659</v>
      </c>
      <c r="R6217">
        <v>1</v>
      </c>
      <c r="S6217" t="s">
        <v>38</v>
      </c>
      <c r="T6217" t="s">
        <v>4660</v>
      </c>
      <c r="U6217">
        <v>3</v>
      </c>
      <c r="V6217" t="s">
        <v>4689</v>
      </c>
      <c r="W6217" s="1">
        <v>0</v>
      </c>
      <c r="X6217" s="1">
        <v>0</v>
      </c>
      <c r="Y6217" s="1">
        <v>24337100</v>
      </c>
      <c r="Z6217" s="1">
        <v>24337100</v>
      </c>
      <c r="AA6217" s="1">
        <v>1.8</v>
      </c>
      <c r="AB6217" s="1">
        <v>1.6</v>
      </c>
      <c r="AC6217" s="1">
        <v>173500000</v>
      </c>
      <c r="AD6217" s="1">
        <v>173500000</v>
      </c>
    </row>
    <row r="6218" spans="1:30" x14ac:dyDescent="0.25">
      <c r="A6218">
        <v>5</v>
      </c>
      <c r="B6218" t="s">
        <v>30</v>
      </c>
      <c r="C6218">
        <v>2017</v>
      </c>
      <c r="D6218">
        <v>1</v>
      </c>
      <c r="E6218">
        <v>222</v>
      </c>
      <c r="F6218" t="s">
        <v>4655</v>
      </c>
      <c r="G6218">
        <v>93</v>
      </c>
      <c r="H6218" t="s">
        <v>1960</v>
      </c>
      <c r="I6218">
        <v>77</v>
      </c>
      <c r="J6218" t="s">
        <v>53</v>
      </c>
      <c r="K6218" t="s">
        <v>34</v>
      </c>
      <c r="L6218">
        <v>1</v>
      </c>
      <c r="M6218" t="s">
        <v>337</v>
      </c>
      <c r="N6218">
        <v>11</v>
      </c>
      <c r="O6218" t="s">
        <v>1961</v>
      </c>
      <c r="P6218">
        <v>993</v>
      </c>
      <c r="Q6218" t="s">
        <v>4659</v>
      </c>
      <c r="R6218">
        <v>1</v>
      </c>
      <c r="S6218" t="s">
        <v>38</v>
      </c>
      <c r="T6218" t="s">
        <v>4660</v>
      </c>
      <c r="U6218">
        <v>4</v>
      </c>
      <c r="V6218" t="s">
        <v>4690</v>
      </c>
      <c r="W6218" s="1">
        <v>0</v>
      </c>
      <c r="X6218" s="1">
        <v>0</v>
      </c>
      <c r="Y6218" s="1">
        <v>99667483</v>
      </c>
      <c r="Z6218" s="1">
        <v>99667483</v>
      </c>
      <c r="AA6218" s="1">
        <v>17</v>
      </c>
      <c r="AB6218" s="1">
        <v>17</v>
      </c>
      <c r="AC6218" s="1">
        <v>575123524</v>
      </c>
      <c r="AD6218" s="1">
        <v>573885410</v>
      </c>
    </row>
    <row r="6219" spans="1:30" x14ac:dyDescent="0.25">
      <c r="A6219">
        <v>5</v>
      </c>
      <c r="B6219" t="s">
        <v>30</v>
      </c>
      <c r="C6219">
        <v>2017</v>
      </c>
      <c r="D6219">
        <v>1</v>
      </c>
      <c r="E6219">
        <v>222</v>
      </c>
      <c r="F6219" t="s">
        <v>4655</v>
      </c>
      <c r="G6219">
        <v>93</v>
      </c>
      <c r="H6219" t="s">
        <v>1960</v>
      </c>
      <c r="I6219">
        <v>77</v>
      </c>
      <c r="J6219" t="s">
        <v>53</v>
      </c>
      <c r="K6219" t="s">
        <v>34</v>
      </c>
      <c r="L6219">
        <v>1</v>
      </c>
      <c r="M6219" t="s">
        <v>337</v>
      </c>
      <c r="N6219">
        <v>11</v>
      </c>
      <c r="O6219" t="s">
        <v>1961</v>
      </c>
      <c r="P6219">
        <v>1000</v>
      </c>
      <c r="Q6219" t="s">
        <v>4691</v>
      </c>
      <c r="R6219">
        <v>1</v>
      </c>
      <c r="S6219" t="s">
        <v>38</v>
      </c>
      <c r="T6219" t="s">
        <v>4692</v>
      </c>
      <c r="U6219">
        <v>1</v>
      </c>
      <c r="V6219" t="s">
        <v>4693</v>
      </c>
      <c r="W6219" s="1">
        <v>0</v>
      </c>
      <c r="X6219" s="1">
        <v>0</v>
      </c>
      <c r="Y6219" s="1">
        <v>78759998</v>
      </c>
      <c r="Z6219" s="1">
        <v>78759998</v>
      </c>
      <c r="AA6219" s="1">
        <v>540</v>
      </c>
      <c r="AB6219" s="1">
        <v>730</v>
      </c>
      <c r="AC6219" s="1">
        <v>4185948055</v>
      </c>
      <c r="AD6219" s="1">
        <v>4137756305</v>
      </c>
    </row>
    <row r="6220" spans="1:30" x14ac:dyDescent="0.25">
      <c r="A6220">
        <v>5</v>
      </c>
      <c r="B6220" t="s">
        <v>30</v>
      </c>
      <c r="C6220">
        <v>2017</v>
      </c>
      <c r="D6220">
        <v>1</v>
      </c>
      <c r="E6220">
        <v>222</v>
      </c>
      <c r="F6220" t="s">
        <v>4655</v>
      </c>
      <c r="G6220">
        <v>93</v>
      </c>
      <c r="H6220" t="s">
        <v>1960</v>
      </c>
      <c r="I6220">
        <v>77</v>
      </c>
      <c r="J6220" t="s">
        <v>53</v>
      </c>
      <c r="K6220" t="s">
        <v>34</v>
      </c>
      <c r="L6220">
        <v>1</v>
      </c>
      <c r="M6220" t="s">
        <v>337</v>
      </c>
      <c r="N6220">
        <v>11</v>
      </c>
      <c r="O6220" t="s">
        <v>1961</v>
      </c>
      <c r="P6220">
        <v>1000</v>
      </c>
      <c r="Q6220" t="s">
        <v>4691</v>
      </c>
      <c r="R6220">
        <v>1</v>
      </c>
      <c r="S6220" t="s">
        <v>38</v>
      </c>
      <c r="T6220" t="s">
        <v>4692</v>
      </c>
      <c r="U6220">
        <v>2</v>
      </c>
      <c r="V6220" t="s">
        <v>4694</v>
      </c>
      <c r="W6220" s="1">
        <v>0</v>
      </c>
      <c r="X6220" s="1">
        <v>0</v>
      </c>
      <c r="Y6220" s="1">
        <v>536740000</v>
      </c>
      <c r="Z6220" s="1">
        <v>536740000</v>
      </c>
      <c r="AA6220" s="1">
        <v>0.05</v>
      </c>
      <c r="AB6220" s="1">
        <v>0.05</v>
      </c>
      <c r="AC6220" s="1">
        <v>1775925000</v>
      </c>
      <c r="AD6220" s="1">
        <v>1775925000</v>
      </c>
    </row>
    <row r="6221" spans="1:30" x14ac:dyDescent="0.25">
      <c r="A6221">
        <v>5</v>
      </c>
      <c r="B6221" t="s">
        <v>30</v>
      </c>
      <c r="C6221">
        <v>2017</v>
      </c>
      <c r="D6221">
        <v>1</v>
      </c>
      <c r="E6221">
        <v>222</v>
      </c>
      <c r="F6221" t="s">
        <v>4655</v>
      </c>
      <c r="G6221">
        <v>93</v>
      </c>
      <c r="H6221" t="s">
        <v>1960</v>
      </c>
      <c r="I6221">
        <v>77</v>
      </c>
      <c r="J6221" t="s">
        <v>53</v>
      </c>
      <c r="K6221" t="s">
        <v>34</v>
      </c>
      <c r="L6221">
        <v>1</v>
      </c>
      <c r="M6221" t="s">
        <v>337</v>
      </c>
      <c r="N6221">
        <v>11</v>
      </c>
      <c r="O6221" t="s">
        <v>1961</v>
      </c>
      <c r="P6221">
        <v>1000</v>
      </c>
      <c r="Q6221" t="s">
        <v>4691</v>
      </c>
      <c r="R6221">
        <v>1</v>
      </c>
      <c r="S6221" t="s">
        <v>38</v>
      </c>
      <c r="T6221" t="s">
        <v>4692</v>
      </c>
      <c r="U6221">
        <v>3</v>
      </c>
      <c r="V6221" t="s">
        <v>4695</v>
      </c>
      <c r="W6221" s="1">
        <v>0</v>
      </c>
      <c r="X6221" s="1">
        <v>0</v>
      </c>
      <c r="Y6221" s="1">
        <v>770100000</v>
      </c>
      <c r="Z6221" s="1">
        <v>626100000</v>
      </c>
      <c r="AA6221" s="1">
        <v>65</v>
      </c>
      <c r="AB6221" s="1">
        <v>86</v>
      </c>
      <c r="AC6221" s="1">
        <v>6324812270</v>
      </c>
      <c r="AD6221" s="1">
        <v>6324812270</v>
      </c>
    </row>
    <row r="6222" spans="1:30" x14ac:dyDescent="0.25">
      <c r="A6222">
        <v>5</v>
      </c>
      <c r="B6222" t="s">
        <v>30</v>
      </c>
      <c r="C6222">
        <v>2017</v>
      </c>
      <c r="D6222">
        <v>1</v>
      </c>
      <c r="E6222">
        <v>222</v>
      </c>
      <c r="F6222" t="s">
        <v>4655</v>
      </c>
      <c r="G6222">
        <v>93</v>
      </c>
      <c r="H6222" t="s">
        <v>1960</v>
      </c>
      <c r="I6222">
        <v>77</v>
      </c>
      <c r="J6222" t="s">
        <v>53</v>
      </c>
      <c r="K6222" t="s">
        <v>34</v>
      </c>
      <c r="L6222">
        <v>1</v>
      </c>
      <c r="M6222" t="s">
        <v>337</v>
      </c>
      <c r="N6222">
        <v>11</v>
      </c>
      <c r="O6222" t="s">
        <v>1961</v>
      </c>
      <c r="P6222">
        <v>1000</v>
      </c>
      <c r="Q6222" t="s">
        <v>4691</v>
      </c>
      <c r="R6222">
        <v>1</v>
      </c>
      <c r="S6222" t="s">
        <v>38</v>
      </c>
      <c r="T6222" t="s">
        <v>4692</v>
      </c>
      <c r="U6222">
        <v>6</v>
      </c>
      <c r="V6222" t="s">
        <v>4696</v>
      </c>
      <c r="W6222" s="1">
        <v>0</v>
      </c>
      <c r="X6222" s="1">
        <v>0</v>
      </c>
      <c r="Y6222" s="1">
        <v>13785000</v>
      </c>
      <c r="Z6222" s="1">
        <v>13785000</v>
      </c>
      <c r="AA6222" s="1">
        <v>1</v>
      </c>
      <c r="AB6222" s="1">
        <v>1</v>
      </c>
      <c r="AC6222" s="1">
        <v>543493710</v>
      </c>
      <c r="AD6222" s="1">
        <v>534030578</v>
      </c>
    </row>
    <row r="6223" spans="1:30" x14ac:dyDescent="0.25">
      <c r="A6223">
        <v>5</v>
      </c>
      <c r="B6223" t="s">
        <v>30</v>
      </c>
      <c r="C6223">
        <v>2017</v>
      </c>
      <c r="D6223">
        <v>1</v>
      </c>
      <c r="E6223">
        <v>222</v>
      </c>
      <c r="F6223" t="s">
        <v>4655</v>
      </c>
      <c r="G6223">
        <v>93</v>
      </c>
      <c r="H6223" t="s">
        <v>1960</v>
      </c>
      <c r="I6223">
        <v>77</v>
      </c>
      <c r="J6223" t="s">
        <v>53</v>
      </c>
      <c r="K6223" t="s">
        <v>34</v>
      </c>
      <c r="L6223">
        <v>2</v>
      </c>
      <c r="M6223" t="s">
        <v>1646</v>
      </c>
      <c r="N6223">
        <v>17</v>
      </c>
      <c r="O6223" t="s">
        <v>2066</v>
      </c>
      <c r="P6223">
        <v>999</v>
      </c>
      <c r="Q6223" t="s">
        <v>4663</v>
      </c>
      <c r="R6223">
        <v>1</v>
      </c>
      <c r="S6223" t="s">
        <v>38</v>
      </c>
      <c r="T6223" t="s">
        <v>4697</v>
      </c>
      <c r="U6223">
        <v>2</v>
      </c>
      <c r="V6223" t="s">
        <v>4666</v>
      </c>
      <c r="W6223" s="1">
        <v>0</v>
      </c>
      <c r="X6223" s="1">
        <v>0</v>
      </c>
      <c r="Y6223" s="1">
        <v>46951709</v>
      </c>
      <c r="Z6223" s="1">
        <v>46951709</v>
      </c>
      <c r="AA6223" s="1">
        <v>206</v>
      </c>
      <c r="AB6223" s="1">
        <v>218</v>
      </c>
      <c r="AC6223" s="1">
        <v>273619420</v>
      </c>
      <c r="AD6223" s="1">
        <v>250900347</v>
      </c>
    </row>
    <row r="6224" spans="1:30" x14ac:dyDescent="0.25">
      <c r="A6224">
        <v>5</v>
      </c>
      <c r="B6224" t="s">
        <v>30</v>
      </c>
      <c r="C6224">
        <v>2017</v>
      </c>
      <c r="D6224">
        <v>1</v>
      </c>
      <c r="E6224">
        <v>222</v>
      </c>
      <c r="F6224" t="s">
        <v>4655</v>
      </c>
      <c r="G6224">
        <v>93</v>
      </c>
      <c r="H6224" t="s">
        <v>1960</v>
      </c>
      <c r="I6224">
        <v>77</v>
      </c>
      <c r="J6224" t="s">
        <v>53</v>
      </c>
      <c r="K6224" t="s">
        <v>34</v>
      </c>
      <c r="L6224">
        <v>2</v>
      </c>
      <c r="M6224" t="s">
        <v>1646</v>
      </c>
      <c r="N6224">
        <v>17</v>
      </c>
      <c r="O6224" t="s">
        <v>2066</v>
      </c>
      <c r="P6224">
        <v>999</v>
      </c>
      <c r="Q6224" t="s">
        <v>4663</v>
      </c>
      <c r="R6224">
        <v>1</v>
      </c>
      <c r="S6224" t="s">
        <v>38</v>
      </c>
      <c r="T6224" t="s">
        <v>4697</v>
      </c>
      <c r="U6224">
        <v>3</v>
      </c>
      <c r="V6224" t="s">
        <v>4667</v>
      </c>
      <c r="W6224" s="1">
        <v>0</v>
      </c>
      <c r="X6224" s="1">
        <v>0</v>
      </c>
      <c r="Y6224" s="1">
        <v>7626993</v>
      </c>
      <c r="Z6224" s="1">
        <v>7626993</v>
      </c>
      <c r="AA6224" s="1">
        <v>122000</v>
      </c>
      <c r="AB6224" s="1">
        <v>145412</v>
      </c>
      <c r="AC6224" s="1">
        <v>4045425464</v>
      </c>
      <c r="AD6224" s="1">
        <v>4144045448</v>
      </c>
    </row>
    <row r="6225" spans="1:30" x14ac:dyDescent="0.25">
      <c r="A6225">
        <v>5</v>
      </c>
      <c r="B6225" t="s">
        <v>30</v>
      </c>
      <c r="C6225">
        <v>2017</v>
      </c>
      <c r="D6225">
        <v>1</v>
      </c>
      <c r="E6225">
        <v>222</v>
      </c>
      <c r="F6225" t="s">
        <v>4655</v>
      </c>
      <c r="G6225">
        <v>93</v>
      </c>
      <c r="H6225" t="s">
        <v>1960</v>
      </c>
      <c r="I6225">
        <v>77</v>
      </c>
      <c r="J6225" t="s">
        <v>53</v>
      </c>
      <c r="K6225" t="s">
        <v>34</v>
      </c>
      <c r="L6225">
        <v>2</v>
      </c>
      <c r="M6225" t="s">
        <v>1646</v>
      </c>
      <c r="N6225">
        <v>17</v>
      </c>
      <c r="O6225" t="s">
        <v>2066</v>
      </c>
      <c r="P6225">
        <v>999</v>
      </c>
      <c r="Q6225" t="s">
        <v>4663</v>
      </c>
      <c r="R6225">
        <v>1</v>
      </c>
      <c r="S6225" t="s">
        <v>38</v>
      </c>
      <c r="T6225" t="s">
        <v>4697</v>
      </c>
      <c r="U6225">
        <v>4</v>
      </c>
      <c r="V6225" t="s">
        <v>4698</v>
      </c>
      <c r="W6225" s="1">
        <v>0</v>
      </c>
      <c r="X6225" s="1">
        <v>0</v>
      </c>
      <c r="Y6225" s="1">
        <v>587935371</v>
      </c>
      <c r="Z6225" s="1">
        <v>587935371</v>
      </c>
      <c r="AA6225" s="1">
        <v>3.1</v>
      </c>
      <c r="AB6225" s="1">
        <v>3.1</v>
      </c>
      <c r="AC6225" s="1">
        <v>958051900</v>
      </c>
      <c r="AD6225" s="1">
        <v>535662935</v>
      </c>
    </row>
    <row r="6226" spans="1:30" x14ac:dyDescent="0.25">
      <c r="A6226">
        <v>5</v>
      </c>
      <c r="B6226" t="s">
        <v>30</v>
      </c>
      <c r="C6226">
        <v>2017</v>
      </c>
      <c r="D6226">
        <v>1</v>
      </c>
      <c r="E6226">
        <v>222</v>
      </c>
      <c r="F6226" t="s">
        <v>4655</v>
      </c>
      <c r="G6226">
        <v>93</v>
      </c>
      <c r="H6226" t="s">
        <v>1960</v>
      </c>
      <c r="I6226">
        <v>77</v>
      </c>
      <c r="J6226" t="s">
        <v>53</v>
      </c>
      <c r="K6226" t="s">
        <v>34</v>
      </c>
      <c r="L6226">
        <v>2</v>
      </c>
      <c r="M6226" t="s">
        <v>1646</v>
      </c>
      <c r="N6226">
        <v>17</v>
      </c>
      <c r="O6226" t="s">
        <v>2066</v>
      </c>
      <c r="P6226">
        <v>999</v>
      </c>
      <c r="Q6226" t="s">
        <v>4663</v>
      </c>
      <c r="R6226">
        <v>1</v>
      </c>
      <c r="S6226" t="s">
        <v>38</v>
      </c>
      <c r="T6226" t="s">
        <v>4697</v>
      </c>
      <c r="U6226">
        <v>5</v>
      </c>
      <c r="V6226" t="s">
        <v>4699</v>
      </c>
      <c r="W6226" s="1">
        <v>0</v>
      </c>
      <c r="X6226" s="1">
        <v>0</v>
      </c>
      <c r="Y6226" s="1">
        <v>187277582</v>
      </c>
      <c r="Z6226" s="1">
        <v>187277582</v>
      </c>
      <c r="AA6226" s="1">
        <v>0.03</v>
      </c>
      <c r="AB6226" s="1">
        <v>0.03</v>
      </c>
      <c r="AC6226" s="1">
        <v>1646835720</v>
      </c>
      <c r="AD6226" s="1">
        <v>1646835720</v>
      </c>
    </row>
    <row r="6227" spans="1:30" x14ac:dyDescent="0.25">
      <c r="A6227">
        <v>5</v>
      </c>
      <c r="B6227" t="s">
        <v>30</v>
      </c>
      <c r="C6227">
        <v>2017</v>
      </c>
      <c r="D6227">
        <v>1</v>
      </c>
      <c r="E6227">
        <v>222</v>
      </c>
      <c r="F6227" t="s">
        <v>4655</v>
      </c>
      <c r="G6227">
        <v>93</v>
      </c>
      <c r="H6227" t="s">
        <v>1960</v>
      </c>
      <c r="I6227">
        <v>77</v>
      </c>
      <c r="J6227" t="s">
        <v>53</v>
      </c>
      <c r="K6227" t="s">
        <v>34</v>
      </c>
      <c r="L6227">
        <v>2</v>
      </c>
      <c r="M6227" t="s">
        <v>1646</v>
      </c>
      <c r="N6227">
        <v>17</v>
      </c>
      <c r="O6227" t="s">
        <v>2066</v>
      </c>
      <c r="P6227">
        <v>1010</v>
      </c>
      <c r="Q6227" t="s">
        <v>4672</v>
      </c>
      <c r="R6227">
        <v>1</v>
      </c>
      <c r="S6227" t="s">
        <v>38</v>
      </c>
      <c r="T6227" t="s">
        <v>4700</v>
      </c>
      <c r="U6227">
        <v>3</v>
      </c>
      <c r="V6227" t="s">
        <v>4675</v>
      </c>
      <c r="W6227" s="1">
        <v>0</v>
      </c>
      <c r="X6227" s="1">
        <v>0</v>
      </c>
      <c r="Y6227" s="1">
        <v>296907466</v>
      </c>
      <c r="Z6227" s="1">
        <v>296907466</v>
      </c>
      <c r="AA6227" s="1">
        <v>0</v>
      </c>
      <c r="AB6227" s="1"/>
      <c r="AC6227" s="1">
        <v>0</v>
      </c>
      <c r="AD6227" s="1"/>
    </row>
    <row r="6228" spans="1:30" x14ac:dyDescent="0.25">
      <c r="A6228">
        <v>5</v>
      </c>
      <c r="B6228" t="s">
        <v>30</v>
      </c>
      <c r="C6228">
        <v>2017</v>
      </c>
      <c r="D6228">
        <v>1</v>
      </c>
      <c r="E6228">
        <v>222</v>
      </c>
      <c r="F6228" t="s">
        <v>4655</v>
      </c>
      <c r="G6228">
        <v>93</v>
      </c>
      <c r="H6228" t="s">
        <v>1960</v>
      </c>
      <c r="I6228">
        <v>77</v>
      </c>
      <c r="J6228" t="s">
        <v>53</v>
      </c>
      <c r="K6228" t="s">
        <v>34</v>
      </c>
      <c r="L6228">
        <v>2</v>
      </c>
      <c r="M6228" t="s">
        <v>1646</v>
      </c>
      <c r="N6228">
        <v>17</v>
      </c>
      <c r="O6228" t="s">
        <v>2066</v>
      </c>
      <c r="P6228">
        <v>1010</v>
      </c>
      <c r="Q6228" t="s">
        <v>4672</v>
      </c>
      <c r="R6228">
        <v>1</v>
      </c>
      <c r="S6228" t="s">
        <v>38</v>
      </c>
      <c r="T6228" t="s">
        <v>4700</v>
      </c>
      <c r="U6228">
        <v>4</v>
      </c>
      <c r="V6228" t="s">
        <v>4701</v>
      </c>
      <c r="W6228" s="1">
        <v>0</v>
      </c>
      <c r="X6228" s="1">
        <v>0</v>
      </c>
      <c r="Y6228" s="1">
        <v>787957275</v>
      </c>
      <c r="Z6228" s="1">
        <v>787957274.49000001</v>
      </c>
      <c r="AA6228" s="1">
        <v>1.8</v>
      </c>
      <c r="AB6228" s="1">
        <v>1.8</v>
      </c>
      <c r="AC6228" s="1">
        <v>560090853</v>
      </c>
      <c r="AD6228" s="1">
        <v>529090853</v>
      </c>
    </row>
    <row r="6229" spans="1:30" x14ac:dyDescent="0.25">
      <c r="A6229">
        <v>5</v>
      </c>
      <c r="B6229" t="s">
        <v>30</v>
      </c>
      <c r="C6229">
        <v>2017</v>
      </c>
      <c r="D6229">
        <v>1</v>
      </c>
      <c r="E6229">
        <v>222</v>
      </c>
      <c r="F6229" t="s">
        <v>4655</v>
      </c>
      <c r="G6229">
        <v>93</v>
      </c>
      <c r="H6229" t="s">
        <v>1960</v>
      </c>
      <c r="I6229">
        <v>77</v>
      </c>
      <c r="J6229" t="s">
        <v>53</v>
      </c>
      <c r="K6229" t="s">
        <v>34</v>
      </c>
      <c r="L6229">
        <v>3</v>
      </c>
      <c r="M6229" t="s">
        <v>97</v>
      </c>
      <c r="N6229">
        <v>25</v>
      </c>
      <c r="O6229" t="s">
        <v>1971</v>
      </c>
      <c r="P6229">
        <v>996</v>
      </c>
      <c r="Q6229" t="s">
        <v>4702</v>
      </c>
      <c r="R6229">
        <v>1</v>
      </c>
      <c r="S6229" t="s">
        <v>38</v>
      </c>
      <c r="T6229" t="s">
        <v>4703</v>
      </c>
      <c r="U6229">
        <v>1</v>
      </c>
      <c r="V6229" t="s">
        <v>4704</v>
      </c>
      <c r="W6229" s="1">
        <v>0</v>
      </c>
      <c r="X6229" s="1">
        <v>0</v>
      </c>
      <c r="Y6229" s="1">
        <v>507768329</v>
      </c>
      <c r="Z6229" s="1">
        <v>507768329</v>
      </c>
      <c r="AA6229" s="1">
        <v>450000</v>
      </c>
      <c r="AB6229" s="1">
        <v>471445</v>
      </c>
      <c r="AC6229" s="1">
        <v>3326442810</v>
      </c>
      <c r="AD6229" s="1">
        <v>3175603133</v>
      </c>
    </row>
    <row r="6230" spans="1:30" x14ac:dyDescent="0.25">
      <c r="A6230">
        <v>5</v>
      </c>
      <c r="B6230" t="s">
        <v>30</v>
      </c>
      <c r="C6230">
        <v>2017</v>
      </c>
      <c r="D6230">
        <v>1</v>
      </c>
      <c r="E6230">
        <v>222</v>
      </c>
      <c r="F6230" t="s">
        <v>4655</v>
      </c>
      <c r="G6230">
        <v>93</v>
      </c>
      <c r="H6230" t="s">
        <v>1960</v>
      </c>
      <c r="I6230">
        <v>77</v>
      </c>
      <c r="J6230" t="s">
        <v>53</v>
      </c>
      <c r="K6230" t="s">
        <v>34</v>
      </c>
      <c r="L6230">
        <v>3</v>
      </c>
      <c r="M6230" t="s">
        <v>97</v>
      </c>
      <c r="N6230">
        <v>25</v>
      </c>
      <c r="O6230" t="s">
        <v>1971</v>
      </c>
      <c r="P6230">
        <v>996</v>
      </c>
      <c r="Q6230" t="s">
        <v>4702</v>
      </c>
      <c r="R6230">
        <v>1</v>
      </c>
      <c r="S6230" t="s">
        <v>38</v>
      </c>
      <c r="T6230" t="s">
        <v>4703</v>
      </c>
      <c r="U6230">
        <v>2</v>
      </c>
      <c r="V6230" t="s">
        <v>4705</v>
      </c>
      <c r="W6230" s="1">
        <v>0</v>
      </c>
      <c r="X6230" s="1">
        <v>0</v>
      </c>
      <c r="Y6230" s="1">
        <v>142867184</v>
      </c>
      <c r="Z6230" s="1">
        <v>142867184</v>
      </c>
      <c r="AA6230" s="1">
        <v>10971</v>
      </c>
      <c r="AB6230" s="1">
        <v>11047</v>
      </c>
      <c r="AC6230" s="1">
        <v>927885000</v>
      </c>
      <c r="AD6230" s="1">
        <v>920854135</v>
      </c>
    </row>
    <row r="6231" spans="1:30" x14ac:dyDescent="0.25">
      <c r="A6231">
        <v>5</v>
      </c>
      <c r="B6231" t="s">
        <v>30</v>
      </c>
      <c r="C6231">
        <v>2017</v>
      </c>
      <c r="D6231">
        <v>1</v>
      </c>
      <c r="E6231">
        <v>222</v>
      </c>
      <c r="F6231" t="s">
        <v>4655</v>
      </c>
      <c r="G6231">
        <v>93</v>
      </c>
      <c r="H6231" t="s">
        <v>1960</v>
      </c>
      <c r="I6231">
        <v>77</v>
      </c>
      <c r="J6231" t="s">
        <v>53</v>
      </c>
      <c r="K6231" t="s">
        <v>34</v>
      </c>
      <c r="L6231">
        <v>3</v>
      </c>
      <c r="M6231" t="s">
        <v>97</v>
      </c>
      <c r="N6231">
        <v>25</v>
      </c>
      <c r="O6231" t="s">
        <v>1971</v>
      </c>
      <c r="P6231">
        <v>996</v>
      </c>
      <c r="Q6231" t="s">
        <v>4702</v>
      </c>
      <c r="R6231">
        <v>1</v>
      </c>
      <c r="S6231" t="s">
        <v>38</v>
      </c>
      <c r="T6231" t="s">
        <v>4703</v>
      </c>
      <c r="U6231">
        <v>3</v>
      </c>
      <c r="V6231" t="s">
        <v>4706</v>
      </c>
      <c r="W6231" s="1">
        <v>0</v>
      </c>
      <c r="X6231" s="1">
        <v>0</v>
      </c>
      <c r="Y6231" s="1">
        <v>76264000</v>
      </c>
      <c r="Z6231" s="1">
        <v>76264000</v>
      </c>
      <c r="AA6231" s="1">
        <v>5</v>
      </c>
      <c r="AB6231" s="1">
        <v>7</v>
      </c>
      <c r="AC6231" s="1">
        <v>337339000</v>
      </c>
      <c r="AD6231" s="1">
        <v>337306000</v>
      </c>
    </row>
    <row r="6232" spans="1:30" x14ac:dyDescent="0.25">
      <c r="A6232">
        <v>5</v>
      </c>
      <c r="B6232" t="s">
        <v>30</v>
      </c>
      <c r="C6232">
        <v>2017</v>
      </c>
      <c r="D6232">
        <v>1</v>
      </c>
      <c r="E6232">
        <v>222</v>
      </c>
      <c r="F6232" t="s">
        <v>4655</v>
      </c>
      <c r="G6232">
        <v>93</v>
      </c>
      <c r="H6232" t="s">
        <v>1960</v>
      </c>
      <c r="I6232">
        <v>77</v>
      </c>
      <c r="J6232" t="s">
        <v>53</v>
      </c>
      <c r="K6232" t="s">
        <v>34</v>
      </c>
      <c r="L6232">
        <v>3</v>
      </c>
      <c r="M6232" t="s">
        <v>97</v>
      </c>
      <c r="N6232">
        <v>25</v>
      </c>
      <c r="O6232" t="s">
        <v>1971</v>
      </c>
      <c r="P6232">
        <v>1017</v>
      </c>
      <c r="Q6232" t="s">
        <v>4668</v>
      </c>
      <c r="R6232">
        <v>1</v>
      </c>
      <c r="S6232" t="s">
        <v>38</v>
      </c>
      <c r="T6232" t="s">
        <v>4707</v>
      </c>
      <c r="U6232">
        <v>1</v>
      </c>
      <c r="V6232" t="s">
        <v>4670</v>
      </c>
      <c r="W6232" s="1">
        <v>0</v>
      </c>
      <c r="X6232" s="1">
        <v>0</v>
      </c>
      <c r="Y6232" s="1">
        <v>654836019</v>
      </c>
      <c r="Z6232" s="1">
        <v>654836019</v>
      </c>
      <c r="AA6232" s="1">
        <v>527</v>
      </c>
      <c r="AB6232" s="1">
        <v>728</v>
      </c>
      <c r="AC6232" s="1">
        <v>429071651</v>
      </c>
      <c r="AD6232" s="1">
        <v>566836068</v>
      </c>
    </row>
    <row r="6233" spans="1:30" x14ac:dyDescent="0.25">
      <c r="A6233">
        <v>5</v>
      </c>
      <c r="B6233" t="s">
        <v>30</v>
      </c>
      <c r="C6233">
        <v>2017</v>
      </c>
      <c r="D6233">
        <v>1</v>
      </c>
      <c r="E6233">
        <v>222</v>
      </c>
      <c r="F6233" t="s">
        <v>4655</v>
      </c>
      <c r="G6233">
        <v>93</v>
      </c>
      <c r="H6233" t="s">
        <v>1960</v>
      </c>
      <c r="I6233">
        <v>77</v>
      </c>
      <c r="J6233" t="s">
        <v>53</v>
      </c>
      <c r="K6233" t="s">
        <v>34</v>
      </c>
      <c r="L6233">
        <v>3</v>
      </c>
      <c r="M6233" t="s">
        <v>97</v>
      </c>
      <c r="N6233">
        <v>25</v>
      </c>
      <c r="O6233" t="s">
        <v>1971</v>
      </c>
      <c r="P6233">
        <v>1017</v>
      </c>
      <c r="Q6233" t="s">
        <v>4668</v>
      </c>
      <c r="R6233">
        <v>1</v>
      </c>
      <c r="S6233" t="s">
        <v>38</v>
      </c>
      <c r="T6233" t="s">
        <v>4707</v>
      </c>
      <c r="U6233">
        <v>2</v>
      </c>
      <c r="V6233" t="s">
        <v>4671</v>
      </c>
      <c r="W6233" s="1">
        <v>0</v>
      </c>
      <c r="X6233" s="1">
        <v>0</v>
      </c>
      <c r="Y6233" s="1">
        <v>404910079</v>
      </c>
      <c r="Z6233" s="1">
        <v>404910079</v>
      </c>
      <c r="AA6233" s="1">
        <v>10662</v>
      </c>
      <c r="AB6233" s="1">
        <v>36456</v>
      </c>
      <c r="AC6233" s="1">
        <v>508235152</v>
      </c>
      <c r="AD6233" s="1">
        <v>260637908</v>
      </c>
    </row>
    <row r="6234" spans="1:30" x14ac:dyDescent="0.25">
      <c r="A6234">
        <v>5</v>
      </c>
      <c r="B6234" t="s">
        <v>30</v>
      </c>
      <c r="C6234">
        <v>2017</v>
      </c>
      <c r="D6234">
        <v>1</v>
      </c>
      <c r="E6234">
        <v>222</v>
      </c>
      <c r="F6234" t="s">
        <v>4655</v>
      </c>
      <c r="G6234">
        <v>93</v>
      </c>
      <c r="H6234" t="s">
        <v>1960</v>
      </c>
      <c r="I6234">
        <v>77</v>
      </c>
      <c r="J6234" t="s">
        <v>53</v>
      </c>
      <c r="K6234" t="s">
        <v>34</v>
      </c>
      <c r="L6234">
        <v>3</v>
      </c>
      <c r="M6234" t="s">
        <v>97</v>
      </c>
      <c r="N6234">
        <v>25</v>
      </c>
      <c r="O6234" t="s">
        <v>1971</v>
      </c>
      <c r="P6234">
        <v>1017</v>
      </c>
      <c r="Q6234" t="s">
        <v>4668</v>
      </c>
      <c r="R6234">
        <v>1</v>
      </c>
      <c r="S6234" t="s">
        <v>38</v>
      </c>
      <c r="T6234" t="s">
        <v>4707</v>
      </c>
      <c r="U6234">
        <v>3</v>
      </c>
      <c r="V6234" t="s">
        <v>4708</v>
      </c>
      <c r="W6234" s="1">
        <v>0</v>
      </c>
      <c r="X6234" s="1">
        <v>0</v>
      </c>
      <c r="Y6234" s="1">
        <v>52587247</v>
      </c>
      <c r="Z6234" s="1">
        <v>52587247</v>
      </c>
      <c r="AA6234" s="1">
        <v>30</v>
      </c>
      <c r="AB6234" s="1">
        <v>35</v>
      </c>
      <c r="AC6234" s="1">
        <v>1250700000</v>
      </c>
      <c r="AD6234" s="1">
        <v>1250700000</v>
      </c>
    </row>
    <row r="6235" spans="1:30" x14ac:dyDescent="0.25">
      <c r="A6235">
        <v>5</v>
      </c>
      <c r="B6235" t="s">
        <v>30</v>
      </c>
      <c r="C6235">
        <v>2017</v>
      </c>
      <c r="D6235">
        <v>1</v>
      </c>
      <c r="E6235">
        <v>222</v>
      </c>
      <c r="F6235" t="s">
        <v>4655</v>
      </c>
      <c r="G6235">
        <v>93</v>
      </c>
      <c r="H6235" t="s">
        <v>1960</v>
      </c>
      <c r="I6235">
        <v>77</v>
      </c>
      <c r="J6235" t="s">
        <v>53</v>
      </c>
      <c r="K6235" t="s">
        <v>34</v>
      </c>
      <c r="L6235">
        <v>3</v>
      </c>
      <c r="M6235" t="s">
        <v>97</v>
      </c>
      <c r="N6235">
        <v>25</v>
      </c>
      <c r="O6235" t="s">
        <v>1971</v>
      </c>
      <c r="P6235">
        <v>1017</v>
      </c>
      <c r="Q6235" t="s">
        <v>4668</v>
      </c>
      <c r="R6235">
        <v>1</v>
      </c>
      <c r="S6235" t="s">
        <v>38</v>
      </c>
      <c r="T6235" t="s">
        <v>4707</v>
      </c>
      <c r="U6235">
        <v>4</v>
      </c>
      <c r="V6235" t="s">
        <v>4709</v>
      </c>
      <c r="W6235" s="1">
        <v>0</v>
      </c>
      <c r="X6235" s="1">
        <v>0</v>
      </c>
      <c r="Y6235" s="1">
        <v>72772900</v>
      </c>
      <c r="Z6235" s="1">
        <v>72772900</v>
      </c>
      <c r="AA6235" s="1">
        <v>800</v>
      </c>
      <c r="AB6235" s="1">
        <v>809</v>
      </c>
      <c r="AC6235" s="1">
        <v>1593587045</v>
      </c>
      <c r="AD6235" s="1">
        <v>1588619045</v>
      </c>
    </row>
    <row r="6236" spans="1:30" x14ac:dyDescent="0.25">
      <c r="A6236">
        <v>5</v>
      </c>
      <c r="B6236" t="s">
        <v>30</v>
      </c>
      <c r="C6236">
        <v>2017</v>
      </c>
      <c r="D6236">
        <v>1</v>
      </c>
      <c r="E6236">
        <v>222</v>
      </c>
      <c r="F6236" t="s">
        <v>4655</v>
      </c>
      <c r="G6236">
        <v>93</v>
      </c>
      <c r="H6236" t="s">
        <v>1960</v>
      </c>
      <c r="I6236">
        <v>77</v>
      </c>
      <c r="J6236" t="s">
        <v>53</v>
      </c>
      <c r="K6236" t="s">
        <v>34</v>
      </c>
      <c r="L6236">
        <v>3</v>
      </c>
      <c r="M6236" t="s">
        <v>97</v>
      </c>
      <c r="N6236">
        <v>25</v>
      </c>
      <c r="O6236" t="s">
        <v>1971</v>
      </c>
      <c r="P6236">
        <v>1017</v>
      </c>
      <c r="Q6236" t="s">
        <v>4668</v>
      </c>
      <c r="R6236">
        <v>1</v>
      </c>
      <c r="S6236" t="s">
        <v>38</v>
      </c>
      <c r="T6236" t="s">
        <v>4707</v>
      </c>
      <c r="U6236">
        <v>5</v>
      </c>
      <c r="V6236" t="s">
        <v>4710</v>
      </c>
      <c r="W6236" s="1">
        <v>0</v>
      </c>
      <c r="X6236" s="1">
        <v>0</v>
      </c>
      <c r="Y6236" s="1">
        <v>85402664</v>
      </c>
      <c r="Z6236" s="1">
        <v>85402664</v>
      </c>
      <c r="AA6236" s="1">
        <v>2</v>
      </c>
      <c r="AB6236" s="1">
        <v>3</v>
      </c>
      <c r="AC6236" s="1">
        <v>717899500</v>
      </c>
      <c r="AD6236" s="1">
        <v>717899500</v>
      </c>
    </row>
    <row r="6237" spans="1:30" x14ac:dyDescent="0.25">
      <c r="A6237">
        <v>5</v>
      </c>
      <c r="B6237" t="s">
        <v>30</v>
      </c>
      <c r="C6237">
        <v>2017</v>
      </c>
      <c r="D6237">
        <v>1</v>
      </c>
      <c r="E6237">
        <v>222</v>
      </c>
      <c r="F6237" t="s">
        <v>4655</v>
      </c>
      <c r="G6237">
        <v>93</v>
      </c>
      <c r="H6237" t="s">
        <v>1960</v>
      </c>
      <c r="I6237">
        <v>77</v>
      </c>
      <c r="J6237" t="s">
        <v>53</v>
      </c>
      <c r="K6237" t="s">
        <v>34</v>
      </c>
      <c r="L6237">
        <v>3</v>
      </c>
      <c r="M6237" t="s">
        <v>97</v>
      </c>
      <c r="N6237">
        <v>25</v>
      </c>
      <c r="O6237" t="s">
        <v>1971</v>
      </c>
      <c r="P6237">
        <v>1017</v>
      </c>
      <c r="Q6237" t="s">
        <v>4668</v>
      </c>
      <c r="R6237">
        <v>1</v>
      </c>
      <c r="S6237" t="s">
        <v>38</v>
      </c>
      <c r="T6237" t="s">
        <v>4707</v>
      </c>
      <c r="U6237">
        <v>6</v>
      </c>
      <c r="V6237" t="s">
        <v>4711</v>
      </c>
      <c r="W6237" s="1">
        <v>0</v>
      </c>
      <c r="X6237" s="1">
        <v>0</v>
      </c>
      <c r="Y6237" s="1">
        <v>255586422</v>
      </c>
      <c r="Z6237" s="1">
        <v>255586422</v>
      </c>
      <c r="AA6237" s="1">
        <v>10</v>
      </c>
      <c r="AB6237" s="1">
        <v>3</v>
      </c>
      <c r="AC6237" s="1">
        <v>408730000</v>
      </c>
      <c r="AD6237" s="1">
        <v>408730000</v>
      </c>
    </row>
    <row r="6238" spans="1:30" x14ac:dyDescent="0.25">
      <c r="A6238">
        <v>5</v>
      </c>
      <c r="B6238" t="s">
        <v>30</v>
      </c>
      <c r="C6238">
        <v>2017</v>
      </c>
      <c r="D6238">
        <v>1</v>
      </c>
      <c r="E6238">
        <v>222</v>
      </c>
      <c r="F6238" t="s">
        <v>4655</v>
      </c>
      <c r="G6238">
        <v>93</v>
      </c>
      <c r="H6238" t="s">
        <v>1960</v>
      </c>
      <c r="I6238">
        <v>77</v>
      </c>
      <c r="J6238" t="s">
        <v>53</v>
      </c>
      <c r="K6238" t="s">
        <v>34</v>
      </c>
      <c r="L6238">
        <v>3</v>
      </c>
      <c r="M6238" t="s">
        <v>97</v>
      </c>
      <c r="N6238">
        <v>25</v>
      </c>
      <c r="O6238" t="s">
        <v>1971</v>
      </c>
      <c r="P6238">
        <v>1017</v>
      </c>
      <c r="Q6238" t="s">
        <v>4668</v>
      </c>
      <c r="R6238">
        <v>1</v>
      </c>
      <c r="S6238" t="s">
        <v>38</v>
      </c>
      <c r="T6238" t="s">
        <v>4707</v>
      </c>
      <c r="U6238">
        <v>7</v>
      </c>
      <c r="V6238" t="s">
        <v>4712</v>
      </c>
      <c r="W6238" s="1">
        <v>0</v>
      </c>
      <c r="X6238" s="1">
        <v>0</v>
      </c>
      <c r="Y6238" s="1">
        <v>435872750</v>
      </c>
      <c r="Z6238" s="1">
        <v>435872750</v>
      </c>
      <c r="AA6238" s="1">
        <v>5</v>
      </c>
      <c r="AB6238" s="1">
        <v>5</v>
      </c>
      <c r="AC6238" s="1">
        <v>1512570000</v>
      </c>
      <c r="AD6238" s="1">
        <v>1429362192</v>
      </c>
    </row>
    <row r="6239" spans="1:30" x14ac:dyDescent="0.25">
      <c r="A6239">
        <v>5</v>
      </c>
      <c r="B6239" t="s">
        <v>30</v>
      </c>
      <c r="C6239">
        <v>2017</v>
      </c>
      <c r="D6239">
        <v>1</v>
      </c>
      <c r="E6239">
        <v>222</v>
      </c>
      <c r="F6239" t="s">
        <v>4655</v>
      </c>
      <c r="G6239">
        <v>93</v>
      </c>
      <c r="H6239" t="s">
        <v>1960</v>
      </c>
      <c r="I6239">
        <v>77</v>
      </c>
      <c r="J6239" t="s">
        <v>53</v>
      </c>
      <c r="K6239" t="s">
        <v>34</v>
      </c>
      <c r="L6239">
        <v>3</v>
      </c>
      <c r="M6239" t="s">
        <v>97</v>
      </c>
      <c r="N6239">
        <v>25</v>
      </c>
      <c r="O6239" t="s">
        <v>1971</v>
      </c>
      <c r="P6239">
        <v>1017</v>
      </c>
      <c r="Q6239" t="s">
        <v>4668</v>
      </c>
      <c r="R6239">
        <v>1</v>
      </c>
      <c r="S6239" t="s">
        <v>38</v>
      </c>
      <c r="T6239" t="s">
        <v>4707</v>
      </c>
      <c r="U6239">
        <v>8</v>
      </c>
      <c r="V6239" t="s">
        <v>4713</v>
      </c>
      <c r="W6239" s="1">
        <v>0</v>
      </c>
      <c r="X6239" s="1"/>
      <c r="Y6239" s="1">
        <v>0</v>
      </c>
      <c r="Z6239" s="1"/>
      <c r="AA6239" s="1">
        <v>36</v>
      </c>
      <c r="AB6239" s="1">
        <v>35</v>
      </c>
      <c r="AC6239" s="1">
        <v>73000000</v>
      </c>
      <c r="AD6239" s="1">
        <v>73000000</v>
      </c>
    </row>
    <row r="6240" spans="1:30" x14ac:dyDescent="0.25">
      <c r="A6240">
        <v>5</v>
      </c>
      <c r="B6240" t="s">
        <v>30</v>
      </c>
      <c r="C6240">
        <v>2017</v>
      </c>
      <c r="D6240">
        <v>1</v>
      </c>
      <c r="E6240">
        <v>222</v>
      </c>
      <c r="F6240" t="s">
        <v>4655</v>
      </c>
      <c r="G6240">
        <v>93</v>
      </c>
      <c r="H6240" t="s">
        <v>1960</v>
      </c>
      <c r="I6240">
        <v>77</v>
      </c>
      <c r="J6240" t="s">
        <v>53</v>
      </c>
      <c r="K6240" t="s">
        <v>34</v>
      </c>
      <c r="L6240">
        <v>7</v>
      </c>
      <c r="M6240" t="s">
        <v>35</v>
      </c>
      <c r="N6240">
        <v>42</v>
      </c>
      <c r="O6240" t="s">
        <v>36</v>
      </c>
      <c r="P6240">
        <v>998</v>
      </c>
      <c r="Q6240" t="s">
        <v>4677</v>
      </c>
      <c r="R6240">
        <v>1</v>
      </c>
      <c r="S6240" t="s">
        <v>38</v>
      </c>
      <c r="T6240" t="s">
        <v>4714</v>
      </c>
      <c r="U6240">
        <v>1</v>
      </c>
      <c r="V6240" t="s">
        <v>4679</v>
      </c>
      <c r="W6240" s="1">
        <v>0</v>
      </c>
      <c r="X6240" s="1">
        <v>0</v>
      </c>
      <c r="Y6240" s="1">
        <v>369784288</v>
      </c>
      <c r="Z6240" s="1">
        <v>369784288</v>
      </c>
      <c r="AA6240" s="1">
        <v>0</v>
      </c>
      <c r="AB6240" s="1"/>
      <c r="AC6240" s="1">
        <v>0</v>
      </c>
      <c r="AD6240" s="1"/>
    </row>
    <row r="6241" spans="1:30" x14ac:dyDescent="0.25">
      <c r="A6241">
        <v>5</v>
      </c>
      <c r="B6241" t="s">
        <v>30</v>
      </c>
      <c r="C6241">
        <v>2017</v>
      </c>
      <c r="D6241">
        <v>1</v>
      </c>
      <c r="E6241">
        <v>222</v>
      </c>
      <c r="F6241" t="s">
        <v>4655</v>
      </c>
      <c r="G6241">
        <v>93</v>
      </c>
      <c r="H6241" t="s">
        <v>1960</v>
      </c>
      <c r="I6241">
        <v>77</v>
      </c>
      <c r="J6241" t="s">
        <v>53</v>
      </c>
      <c r="K6241" t="s">
        <v>34</v>
      </c>
      <c r="L6241">
        <v>7</v>
      </c>
      <c r="M6241" t="s">
        <v>35</v>
      </c>
      <c r="N6241">
        <v>42</v>
      </c>
      <c r="O6241" t="s">
        <v>36</v>
      </c>
      <c r="P6241">
        <v>998</v>
      </c>
      <c r="Q6241" t="s">
        <v>4677</v>
      </c>
      <c r="R6241">
        <v>1</v>
      </c>
      <c r="S6241" t="s">
        <v>38</v>
      </c>
      <c r="T6241" t="s">
        <v>4714</v>
      </c>
      <c r="U6241">
        <v>3</v>
      </c>
      <c r="V6241" t="s">
        <v>4715</v>
      </c>
      <c r="W6241" s="1">
        <v>0</v>
      </c>
      <c r="X6241" s="1">
        <v>0</v>
      </c>
      <c r="Y6241" s="1">
        <v>4426667</v>
      </c>
      <c r="Z6241" s="1">
        <v>4426667</v>
      </c>
      <c r="AA6241" s="1">
        <v>6</v>
      </c>
      <c r="AB6241" s="1">
        <v>6</v>
      </c>
      <c r="AC6241" s="1">
        <v>47660000</v>
      </c>
      <c r="AD6241" s="1">
        <v>47660000</v>
      </c>
    </row>
    <row r="6242" spans="1:30" x14ac:dyDescent="0.25">
      <c r="A6242">
        <v>5</v>
      </c>
      <c r="B6242" t="s">
        <v>30</v>
      </c>
      <c r="C6242">
        <v>2017</v>
      </c>
      <c r="D6242">
        <v>1</v>
      </c>
      <c r="E6242">
        <v>222</v>
      </c>
      <c r="F6242" t="s">
        <v>4655</v>
      </c>
      <c r="G6242">
        <v>93</v>
      </c>
      <c r="H6242" t="s">
        <v>1960</v>
      </c>
      <c r="I6242">
        <v>77</v>
      </c>
      <c r="J6242" t="s">
        <v>53</v>
      </c>
      <c r="K6242" t="s">
        <v>34</v>
      </c>
      <c r="L6242">
        <v>7</v>
      </c>
      <c r="M6242" t="s">
        <v>35</v>
      </c>
      <c r="N6242">
        <v>42</v>
      </c>
      <c r="O6242" t="s">
        <v>36</v>
      </c>
      <c r="P6242">
        <v>998</v>
      </c>
      <c r="Q6242" t="s">
        <v>4677</v>
      </c>
      <c r="R6242">
        <v>1</v>
      </c>
      <c r="S6242" t="s">
        <v>38</v>
      </c>
      <c r="T6242" t="s">
        <v>4714</v>
      </c>
      <c r="U6242">
        <v>4</v>
      </c>
      <c r="V6242" t="s">
        <v>4716</v>
      </c>
      <c r="W6242" s="1">
        <v>0</v>
      </c>
      <c r="X6242" s="1">
        <v>0</v>
      </c>
      <c r="Y6242" s="1">
        <v>85238430</v>
      </c>
      <c r="Z6242" s="1">
        <v>85238430</v>
      </c>
      <c r="AA6242" s="1">
        <v>1700000</v>
      </c>
      <c r="AB6242" s="1">
        <v>1451952</v>
      </c>
      <c r="AC6242" s="1">
        <v>1113424482</v>
      </c>
      <c r="AD6242" s="1">
        <v>1077624149</v>
      </c>
    </row>
    <row r="6243" spans="1:30" x14ac:dyDescent="0.25">
      <c r="A6243">
        <v>5</v>
      </c>
      <c r="B6243" t="s">
        <v>30</v>
      </c>
      <c r="C6243">
        <v>2017</v>
      </c>
      <c r="D6243">
        <v>1</v>
      </c>
      <c r="E6243">
        <v>222</v>
      </c>
      <c r="F6243" t="s">
        <v>4655</v>
      </c>
      <c r="G6243">
        <v>93</v>
      </c>
      <c r="H6243" t="s">
        <v>1960</v>
      </c>
      <c r="I6243">
        <v>77</v>
      </c>
      <c r="J6243" t="s">
        <v>53</v>
      </c>
      <c r="K6243" t="s">
        <v>34</v>
      </c>
      <c r="L6243">
        <v>7</v>
      </c>
      <c r="M6243" t="s">
        <v>35</v>
      </c>
      <c r="N6243">
        <v>42</v>
      </c>
      <c r="O6243" t="s">
        <v>36</v>
      </c>
      <c r="P6243">
        <v>998</v>
      </c>
      <c r="Q6243" t="s">
        <v>4677</v>
      </c>
      <c r="R6243">
        <v>1</v>
      </c>
      <c r="S6243" t="s">
        <v>38</v>
      </c>
      <c r="T6243" t="s">
        <v>4714</v>
      </c>
      <c r="U6243">
        <v>5</v>
      </c>
      <c r="V6243" t="s">
        <v>4717</v>
      </c>
      <c r="W6243" s="1">
        <v>0</v>
      </c>
      <c r="X6243" s="1">
        <v>0</v>
      </c>
      <c r="Y6243" s="1">
        <v>430236724</v>
      </c>
      <c r="Z6243" s="1">
        <v>430236724</v>
      </c>
      <c r="AA6243" s="1">
        <v>3500</v>
      </c>
      <c r="AB6243" s="1">
        <v>3169</v>
      </c>
      <c r="AC6243" s="1">
        <v>546600000</v>
      </c>
      <c r="AD6243" s="1">
        <v>541100000</v>
      </c>
    </row>
    <row r="6244" spans="1:30" x14ac:dyDescent="0.25">
      <c r="A6244">
        <v>5</v>
      </c>
      <c r="B6244" t="s">
        <v>30</v>
      </c>
      <c r="C6244">
        <v>2017</v>
      </c>
      <c r="D6244">
        <v>1</v>
      </c>
      <c r="E6244">
        <v>226</v>
      </c>
      <c r="F6244" t="s">
        <v>4718</v>
      </c>
      <c r="G6244">
        <v>87</v>
      </c>
      <c r="H6244" t="s">
        <v>307</v>
      </c>
      <c r="I6244">
        <v>77</v>
      </c>
      <c r="J6244" t="s">
        <v>53</v>
      </c>
      <c r="K6244" t="s">
        <v>34</v>
      </c>
      <c r="L6244">
        <v>7</v>
      </c>
      <c r="M6244" t="s">
        <v>35</v>
      </c>
      <c r="N6244">
        <v>42</v>
      </c>
      <c r="O6244" t="s">
        <v>36</v>
      </c>
      <c r="P6244">
        <v>1180</v>
      </c>
      <c r="Q6244" t="s">
        <v>4719</v>
      </c>
      <c r="R6244">
        <v>1</v>
      </c>
      <c r="S6244" t="s">
        <v>38</v>
      </c>
      <c r="T6244" t="s">
        <v>4720</v>
      </c>
      <c r="U6244">
        <v>1</v>
      </c>
      <c r="V6244" t="s">
        <v>4721</v>
      </c>
      <c r="W6244" s="1">
        <v>0</v>
      </c>
      <c r="X6244" s="1"/>
      <c r="Y6244" s="1">
        <v>0</v>
      </c>
      <c r="Z6244" s="1"/>
      <c r="AA6244" s="1">
        <v>1</v>
      </c>
      <c r="AB6244" s="1">
        <v>1</v>
      </c>
      <c r="AC6244" s="1">
        <v>217350000</v>
      </c>
      <c r="AD6244" s="1">
        <v>217350000</v>
      </c>
    </row>
    <row r="6245" spans="1:30" x14ac:dyDescent="0.25">
      <c r="A6245">
        <v>5</v>
      </c>
      <c r="B6245" t="s">
        <v>30</v>
      </c>
      <c r="C6245">
        <v>2017</v>
      </c>
      <c r="D6245">
        <v>1</v>
      </c>
      <c r="E6245">
        <v>226</v>
      </c>
      <c r="F6245" t="s">
        <v>4718</v>
      </c>
      <c r="G6245">
        <v>87</v>
      </c>
      <c r="H6245" t="s">
        <v>307</v>
      </c>
      <c r="I6245">
        <v>77</v>
      </c>
      <c r="J6245" t="s">
        <v>53</v>
      </c>
      <c r="K6245" t="s">
        <v>34</v>
      </c>
      <c r="L6245">
        <v>7</v>
      </c>
      <c r="M6245" t="s">
        <v>35</v>
      </c>
      <c r="N6245">
        <v>42</v>
      </c>
      <c r="O6245" t="s">
        <v>36</v>
      </c>
      <c r="P6245">
        <v>1180</v>
      </c>
      <c r="Q6245" t="s">
        <v>4719</v>
      </c>
      <c r="R6245">
        <v>1</v>
      </c>
      <c r="S6245" t="s">
        <v>38</v>
      </c>
      <c r="T6245" t="s">
        <v>4720</v>
      </c>
      <c r="U6245">
        <v>2</v>
      </c>
      <c r="V6245" t="s">
        <v>4722</v>
      </c>
      <c r="W6245" s="1">
        <v>100</v>
      </c>
      <c r="X6245" s="1">
        <v>100</v>
      </c>
      <c r="Y6245" s="1">
        <v>138955704</v>
      </c>
      <c r="Z6245" s="1">
        <v>138955704</v>
      </c>
      <c r="AA6245" s="1">
        <v>0</v>
      </c>
      <c r="AB6245" s="1"/>
      <c r="AC6245" s="1">
        <v>0</v>
      </c>
      <c r="AD6245" s="1"/>
    </row>
    <row r="6246" spans="1:30" x14ac:dyDescent="0.25">
      <c r="A6246">
        <v>5</v>
      </c>
      <c r="B6246" t="s">
        <v>30</v>
      </c>
      <c r="C6246">
        <v>2017</v>
      </c>
      <c r="D6246">
        <v>1</v>
      </c>
      <c r="E6246">
        <v>226</v>
      </c>
      <c r="F6246" t="s">
        <v>4718</v>
      </c>
      <c r="G6246">
        <v>87</v>
      </c>
      <c r="H6246" t="s">
        <v>307</v>
      </c>
      <c r="I6246">
        <v>77</v>
      </c>
      <c r="J6246" t="s">
        <v>53</v>
      </c>
      <c r="K6246" t="s">
        <v>34</v>
      </c>
      <c r="L6246">
        <v>7</v>
      </c>
      <c r="M6246" t="s">
        <v>35</v>
      </c>
      <c r="N6246">
        <v>42</v>
      </c>
      <c r="O6246" t="s">
        <v>36</v>
      </c>
      <c r="P6246">
        <v>1180</v>
      </c>
      <c r="Q6246" t="s">
        <v>4719</v>
      </c>
      <c r="R6246">
        <v>1</v>
      </c>
      <c r="S6246" t="s">
        <v>38</v>
      </c>
      <c r="T6246" t="s">
        <v>4720</v>
      </c>
      <c r="U6246">
        <v>3</v>
      </c>
      <c r="V6246" t="s">
        <v>4723</v>
      </c>
      <c r="W6246" s="1">
        <v>0</v>
      </c>
      <c r="X6246" s="1"/>
      <c r="Y6246" s="1">
        <v>0</v>
      </c>
      <c r="Z6246" s="1"/>
      <c r="AA6246" s="1">
        <v>1</v>
      </c>
      <c r="AB6246" s="1">
        <v>0.67</v>
      </c>
      <c r="AC6246" s="1">
        <v>220877994</v>
      </c>
      <c r="AD6246" s="1">
        <v>180804648</v>
      </c>
    </row>
    <row r="6247" spans="1:30" x14ac:dyDescent="0.25">
      <c r="A6247">
        <v>5</v>
      </c>
      <c r="B6247" t="s">
        <v>30</v>
      </c>
      <c r="C6247">
        <v>2017</v>
      </c>
      <c r="D6247">
        <v>1</v>
      </c>
      <c r="E6247">
        <v>226</v>
      </c>
      <c r="F6247" t="s">
        <v>4718</v>
      </c>
      <c r="G6247">
        <v>87</v>
      </c>
      <c r="H6247" t="s">
        <v>307</v>
      </c>
      <c r="I6247">
        <v>77</v>
      </c>
      <c r="J6247" t="s">
        <v>53</v>
      </c>
      <c r="K6247" t="s">
        <v>34</v>
      </c>
      <c r="L6247">
        <v>7</v>
      </c>
      <c r="M6247" t="s">
        <v>35</v>
      </c>
      <c r="N6247">
        <v>42</v>
      </c>
      <c r="O6247" t="s">
        <v>36</v>
      </c>
      <c r="P6247">
        <v>1180</v>
      </c>
      <c r="Q6247" t="s">
        <v>4719</v>
      </c>
      <c r="R6247">
        <v>1</v>
      </c>
      <c r="S6247" t="s">
        <v>38</v>
      </c>
      <c r="T6247" t="s">
        <v>4720</v>
      </c>
      <c r="U6247">
        <v>4</v>
      </c>
      <c r="V6247" t="s">
        <v>4724</v>
      </c>
      <c r="W6247" s="1">
        <v>0</v>
      </c>
      <c r="X6247" s="1"/>
      <c r="Y6247" s="1">
        <v>0</v>
      </c>
      <c r="Z6247" s="1"/>
      <c r="AA6247" s="1">
        <v>15</v>
      </c>
      <c r="AB6247" s="1">
        <v>9</v>
      </c>
      <c r="AC6247" s="1">
        <v>418758806</v>
      </c>
      <c r="AD6247" s="1">
        <v>418758806</v>
      </c>
    </row>
    <row r="6248" spans="1:30" x14ac:dyDescent="0.25">
      <c r="A6248">
        <v>5</v>
      </c>
      <c r="B6248" t="s">
        <v>30</v>
      </c>
      <c r="C6248">
        <v>2017</v>
      </c>
      <c r="D6248">
        <v>1</v>
      </c>
      <c r="E6248">
        <v>226</v>
      </c>
      <c r="F6248" t="s">
        <v>4718</v>
      </c>
      <c r="G6248">
        <v>87</v>
      </c>
      <c r="H6248" t="s">
        <v>307</v>
      </c>
      <c r="I6248">
        <v>77</v>
      </c>
      <c r="J6248" t="s">
        <v>53</v>
      </c>
      <c r="K6248" t="s">
        <v>34</v>
      </c>
      <c r="L6248">
        <v>7</v>
      </c>
      <c r="M6248" t="s">
        <v>35</v>
      </c>
      <c r="N6248">
        <v>42</v>
      </c>
      <c r="O6248" t="s">
        <v>36</v>
      </c>
      <c r="P6248">
        <v>1180</v>
      </c>
      <c r="Q6248" t="s">
        <v>4719</v>
      </c>
      <c r="R6248">
        <v>1</v>
      </c>
      <c r="S6248" t="s">
        <v>38</v>
      </c>
      <c r="T6248" t="s">
        <v>4720</v>
      </c>
      <c r="U6248">
        <v>5</v>
      </c>
      <c r="V6248" t="s">
        <v>4725</v>
      </c>
      <c r="W6248" s="1">
        <v>0</v>
      </c>
      <c r="X6248" s="1"/>
      <c r="Y6248" s="1">
        <v>0</v>
      </c>
      <c r="Z6248" s="1"/>
      <c r="AA6248" s="1">
        <v>5</v>
      </c>
      <c r="AB6248" s="1">
        <v>5</v>
      </c>
      <c r="AC6248" s="1">
        <v>362897000</v>
      </c>
      <c r="AD6248" s="1">
        <v>359240200</v>
      </c>
    </row>
    <row r="6249" spans="1:30" x14ac:dyDescent="0.25">
      <c r="A6249">
        <v>5</v>
      </c>
      <c r="B6249" t="s">
        <v>30</v>
      </c>
      <c r="C6249">
        <v>2017</v>
      </c>
      <c r="D6249">
        <v>1</v>
      </c>
      <c r="E6249">
        <v>226</v>
      </c>
      <c r="F6249" t="s">
        <v>4718</v>
      </c>
      <c r="G6249">
        <v>87</v>
      </c>
      <c r="H6249" t="s">
        <v>307</v>
      </c>
      <c r="I6249">
        <v>77</v>
      </c>
      <c r="J6249" t="s">
        <v>53</v>
      </c>
      <c r="K6249" t="s">
        <v>34</v>
      </c>
      <c r="L6249">
        <v>7</v>
      </c>
      <c r="M6249" t="s">
        <v>35</v>
      </c>
      <c r="N6249">
        <v>42</v>
      </c>
      <c r="O6249" t="s">
        <v>36</v>
      </c>
      <c r="P6249">
        <v>1180</v>
      </c>
      <c r="Q6249" t="s">
        <v>4719</v>
      </c>
      <c r="R6249">
        <v>1</v>
      </c>
      <c r="S6249" t="s">
        <v>38</v>
      </c>
      <c r="T6249" t="s">
        <v>4720</v>
      </c>
      <c r="U6249">
        <v>6</v>
      </c>
      <c r="V6249" t="s">
        <v>4726</v>
      </c>
      <c r="W6249" s="1">
        <v>0</v>
      </c>
      <c r="X6249" s="1"/>
      <c r="Y6249" s="1">
        <v>0</v>
      </c>
      <c r="Z6249" s="1"/>
      <c r="AA6249" s="1">
        <v>1</v>
      </c>
      <c r="AB6249" s="1">
        <v>1</v>
      </c>
      <c r="AC6249" s="1">
        <v>48843000</v>
      </c>
      <c r="AD6249" s="1">
        <v>48843000</v>
      </c>
    </row>
    <row r="6250" spans="1:30" x14ac:dyDescent="0.25">
      <c r="A6250">
        <v>5</v>
      </c>
      <c r="B6250" t="s">
        <v>30</v>
      </c>
      <c r="C6250">
        <v>2017</v>
      </c>
      <c r="D6250">
        <v>1</v>
      </c>
      <c r="E6250">
        <v>226</v>
      </c>
      <c r="F6250" t="s">
        <v>4718</v>
      </c>
      <c r="G6250">
        <v>87</v>
      </c>
      <c r="H6250" t="s">
        <v>307</v>
      </c>
      <c r="I6250">
        <v>77</v>
      </c>
      <c r="J6250" t="s">
        <v>53</v>
      </c>
      <c r="K6250" t="s">
        <v>34</v>
      </c>
      <c r="L6250">
        <v>7</v>
      </c>
      <c r="M6250" t="s">
        <v>35</v>
      </c>
      <c r="N6250">
        <v>42</v>
      </c>
      <c r="O6250" t="s">
        <v>36</v>
      </c>
      <c r="P6250">
        <v>1180</v>
      </c>
      <c r="Q6250" t="s">
        <v>4719</v>
      </c>
      <c r="R6250">
        <v>1</v>
      </c>
      <c r="S6250" t="s">
        <v>38</v>
      </c>
      <c r="T6250" t="s">
        <v>4720</v>
      </c>
      <c r="U6250">
        <v>9</v>
      </c>
      <c r="V6250" t="s">
        <v>4727</v>
      </c>
      <c r="W6250" s="1">
        <v>0</v>
      </c>
      <c r="X6250" s="1"/>
      <c r="Y6250" s="1">
        <v>0</v>
      </c>
      <c r="Z6250" s="1"/>
      <c r="AA6250" s="1">
        <v>1</v>
      </c>
      <c r="AB6250" s="1">
        <v>1</v>
      </c>
      <c r="AC6250" s="1">
        <v>594367200</v>
      </c>
      <c r="AD6250" s="1">
        <v>532980028</v>
      </c>
    </row>
    <row r="6251" spans="1:30" x14ac:dyDescent="0.25">
      <c r="A6251">
        <v>5</v>
      </c>
      <c r="B6251" t="s">
        <v>30</v>
      </c>
      <c r="C6251">
        <v>2017</v>
      </c>
      <c r="D6251">
        <v>1</v>
      </c>
      <c r="E6251">
        <v>226</v>
      </c>
      <c r="F6251" t="s">
        <v>4718</v>
      </c>
      <c r="G6251">
        <v>87</v>
      </c>
      <c r="H6251" t="s">
        <v>307</v>
      </c>
      <c r="I6251">
        <v>77</v>
      </c>
      <c r="J6251" t="s">
        <v>53</v>
      </c>
      <c r="K6251" t="s">
        <v>34</v>
      </c>
      <c r="L6251">
        <v>7</v>
      </c>
      <c r="M6251" t="s">
        <v>35</v>
      </c>
      <c r="N6251">
        <v>44</v>
      </c>
      <c r="O6251" t="s">
        <v>91</v>
      </c>
      <c r="P6251">
        <v>983</v>
      </c>
      <c r="Q6251" t="s">
        <v>4728</v>
      </c>
      <c r="R6251">
        <v>1</v>
      </c>
      <c r="S6251" t="s">
        <v>38</v>
      </c>
      <c r="T6251" t="s">
        <v>4729</v>
      </c>
      <c r="U6251">
        <v>1</v>
      </c>
      <c r="V6251" t="s">
        <v>4730</v>
      </c>
      <c r="W6251" s="1">
        <v>0</v>
      </c>
      <c r="X6251" s="1">
        <v>0</v>
      </c>
      <c r="Y6251" s="1">
        <v>912298086</v>
      </c>
      <c r="Z6251" s="1">
        <v>912298086</v>
      </c>
      <c r="AA6251" s="1">
        <v>100</v>
      </c>
      <c r="AB6251" s="1">
        <v>100</v>
      </c>
      <c r="AC6251" s="1">
        <v>4451306626</v>
      </c>
      <c r="AD6251" s="1">
        <v>3940381432</v>
      </c>
    </row>
    <row r="6252" spans="1:30" x14ac:dyDescent="0.25">
      <c r="A6252">
        <v>5</v>
      </c>
      <c r="B6252" t="s">
        <v>30</v>
      </c>
      <c r="C6252">
        <v>2017</v>
      </c>
      <c r="D6252">
        <v>1</v>
      </c>
      <c r="E6252">
        <v>226</v>
      </c>
      <c r="F6252" t="s">
        <v>4718</v>
      </c>
      <c r="G6252">
        <v>87</v>
      </c>
      <c r="H6252" t="s">
        <v>307</v>
      </c>
      <c r="I6252">
        <v>77</v>
      </c>
      <c r="J6252" t="s">
        <v>53</v>
      </c>
      <c r="K6252" t="s">
        <v>34</v>
      </c>
      <c r="L6252">
        <v>7</v>
      </c>
      <c r="M6252" t="s">
        <v>35</v>
      </c>
      <c r="N6252">
        <v>44</v>
      </c>
      <c r="O6252" t="s">
        <v>91</v>
      </c>
      <c r="P6252">
        <v>983</v>
      </c>
      <c r="Q6252" t="s">
        <v>4728</v>
      </c>
      <c r="R6252">
        <v>1</v>
      </c>
      <c r="S6252" t="s">
        <v>38</v>
      </c>
      <c r="T6252" t="s">
        <v>4729</v>
      </c>
      <c r="U6252">
        <v>2</v>
      </c>
      <c r="V6252" t="s">
        <v>4731</v>
      </c>
      <c r="W6252" s="1">
        <v>0</v>
      </c>
      <c r="X6252" s="1">
        <v>0</v>
      </c>
      <c r="Y6252" s="1">
        <v>10797076</v>
      </c>
      <c r="Z6252" s="1">
        <v>10797076</v>
      </c>
      <c r="AA6252" s="1">
        <v>94</v>
      </c>
      <c r="AB6252" s="1">
        <v>94</v>
      </c>
      <c r="AC6252" s="1">
        <v>471449650</v>
      </c>
      <c r="AD6252" s="1">
        <v>471300426</v>
      </c>
    </row>
    <row r="6253" spans="1:30" x14ac:dyDescent="0.25">
      <c r="A6253">
        <v>5</v>
      </c>
      <c r="B6253" t="s">
        <v>30</v>
      </c>
      <c r="C6253">
        <v>2017</v>
      </c>
      <c r="D6253">
        <v>1</v>
      </c>
      <c r="E6253">
        <v>226</v>
      </c>
      <c r="F6253" t="s">
        <v>4718</v>
      </c>
      <c r="G6253">
        <v>87</v>
      </c>
      <c r="H6253" t="s">
        <v>307</v>
      </c>
      <c r="I6253">
        <v>77</v>
      </c>
      <c r="J6253" t="s">
        <v>53</v>
      </c>
      <c r="K6253" t="s">
        <v>34</v>
      </c>
      <c r="L6253">
        <v>7</v>
      </c>
      <c r="M6253" t="s">
        <v>35</v>
      </c>
      <c r="N6253">
        <v>44</v>
      </c>
      <c r="O6253" t="s">
        <v>91</v>
      </c>
      <c r="P6253">
        <v>983</v>
      </c>
      <c r="Q6253" t="s">
        <v>4728</v>
      </c>
      <c r="R6253">
        <v>1</v>
      </c>
      <c r="S6253" t="s">
        <v>38</v>
      </c>
      <c r="T6253" t="s">
        <v>4729</v>
      </c>
      <c r="U6253">
        <v>3</v>
      </c>
      <c r="V6253" t="s">
        <v>4732</v>
      </c>
      <c r="W6253" s="1">
        <v>2</v>
      </c>
      <c r="X6253" s="1">
        <v>2</v>
      </c>
      <c r="Y6253" s="1">
        <v>1318694549</v>
      </c>
      <c r="Z6253" s="1">
        <v>1318694549</v>
      </c>
      <c r="AA6253" s="1">
        <v>20</v>
      </c>
      <c r="AB6253" s="1">
        <v>18.2</v>
      </c>
      <c r="AC6253" s="1">
        <v>4305333303</v>
      </c>
      <c r="AD6253" s="1">
        <v>3525729723</v>
      </c>
    </row>
    <row r="6254" spans="1:30" x14ac:dyDescent="0.25">
      <c r="A6254">
        <v>5</v>
      </c>
      <c r="B6254" t="s">
        <v>30</v>
      </c>
      <c r="C6254">
        <v>2017</v>
      </c>
      <c r="D6254">
        <v>1</v>
      </c>
      <c r="E6254">
        <v>226</v>
      </c>
      <c r="F6254" t="s">
        <v>4718</v>
      </c>
      <c r="G6254">
        <v>87</v>
      </c>
      <c r="H6254" t="s">
        <v>307</v>
      </c>
      <c r="I6254">
        <v>77</v>
      </c>
      <c r="J6254" t="s">
        <v>53</v>
      </c>
      <c r="K6254" t="s">
        <v>34</v>
      </c>
      <c r="L6254">
        <v>7</v>
      </c>
      <c r="M6254" t="s">
        <v>35</v>
      </c>
      <c r="N6254">
        <v>44</v>
      </c>
      <c r="O6254" t="s">
        <v>91</v>
      </c>
      <c r="P6254">
        <v>983</v>
      </c>
      <c r="Q6254" t="s">
        <v>4728</v>
      </c>
      <c r="R6254">
        <v>1</v>
      </c>
      <c r="S6254" t="s">
        <v>38</v>
      </c>
      <c r="T6254" t="s">
        <v>4729</v>
      </c>
      <c r="U6254">
        <v>4</v>
      </c>
      <c r="V6254" t="s">
        <v>4733</v>
      </c>
      <c r="W6254" s="1">
        <v>0</v>
      </c>
      <c r="X6254" s="1"/>
      <c r="Y6254" s="1">
        <v>0</v>
      </c>
      <c r="Z6254" s="1"/>
      <c r="AA6254" s="1">
        <v>100</v>
      </c>
      <c r="AB6254" s="1">
        <v>67.8</v>
      </c>
      <c r="AC6254" s="1">
        <v>558550697</v>
      </c>
      <c r="AD6254" s="1">
        <v>70360000</v>
      </c>
    </row>
    <row r="6255" spans="1:30" x14ac:dyDescent="0.25">
      <c r="A6255">
        <v>5</v>
      </c>
      <c r="B6255" t="s">
        <v>30</v>
      </c>
      <c r="C6255">
        <v>2017</v>
      </c>
      <c r="D6255">
        <v>1</v>
      </c>
      <c r="E6255">
        <v>226</v>
      </c>
      <c r="F6255" t="s">
        <v>4718</v>
      </c>
      <c r="G6255">
        <v>87</v>
      </c>
      <c r="H6255" t="s">
        <v>307</v>
      </c>
      <c r="I6255">
        <v>77</v>
      </c>
      <c r="J6255" t="s">
        <v>53</v>
      </c>
      <c r="K6255" t="s">
        <v>34</v>
      </c>
      <c r="L6255">
        <v>7</v>
      </c>
      <c r="M6255" t="s">
        <v>35</v>
      </c>
      <c r="N6255">
        <v>44</v>
      </c>
      <c r="O6255" t="s">
        <v>91</v>
      </c>
      <c r="P6255">
        <v>983</v>
      </c>
      <c r="Q6255" t="s">
        <v>4728</v>
      </c>
      <c r="R6255">
        <v>1</v>
      </c>
      <c r="S6255" t="s">
        <v>38</v>
      </c>
      <c r="T6255" t="s">
        <v>4729</v>
      </c>
      <c r="U6255">
        <v>5</v>
      </c>
      <c r="V6255" t="s">
        <v>4734</v>
      </c>
      <c r="W6255" s="1">
        <v>0</v>
      </c>
      <c r="X6255" s="1"/>
      <c r="Y6255" s="1">
        <v>0</v>
      </c>
      <c r="Z6255" s="1"/>
      <c r="AA6255" s="1">
        <v>65</v>
      </c>
      <c r="AB6255" s="1">
        <v>121</v>
      </c>
      <c r="AC6255" s="1">
        <v>100000000</v>
      </c>
      <c r="AD6255" s="1">
        <v>39900000</v>
      </c>
    </row>
    <row r="6256" spans="1:30" x14ac:dyDescent="0.25">
      <c r="A6256">
        <v>5</v>
      </c>
      <c r="B6256" t="s">
        <v>30</v>
      </c>
      <c r="C6256">
        <v>2017</v>
      </c>
      <c r="D6256">
        <v>1</v>
      </c>
      <c r="E6256">
        <v>226</v>
      </c>
      <c r="F6256" t="s">
        <v>4718</v>
      </c>
      <c r="G6256">
        <v>87</v>
      </c>
      <c r="H6256" t="s">
        <v>307</v>
      </c>
      <c r="I6256">
        <v>77</v>
      </c>
      <c r="J6256" t="s">
        <v>53</v>
      </c>
      <c r="K6256" t="s">
        <v>34</v>
      </c>
      <c r="L6256">
        <v>7</v>
      </c>
      <c r="M6256" t="s">
        <v>35</v>
      </c>
      <c r="N6256">
        <v>44</v>
      </c>
      <c r="O6256" t="s">
        <v>91</v>
      </c>
      <c r="P6256">
        <v>983</v>
      </c>
      <c r="Q6256" t="s">
        <v>4728</v>
      </c>
      <c r="R6256">
        <v>1</v>
      </c>
      <c r="S6256" t="s">
        <v>38</v>
      </c>
      <c r="T6256" t="s">
        <v>4729</v>
      </c>
      <c r="U6256">
        <v>6</v>
      </c>
      <c r="V6256" t="s">
        <v>4735</v>
      </c>
      <c r="W6256" s="1">
        <v>0</v>
      </c>
      <c r="X6256" s="1"/>
      <c r="Y6256" s="1">
        <v>0</v>
      </c>
      <c r="Z6256" s="1"/>
      <c r="AA6256" s="1">
        <v>3000</v>
      </c>
      <c r="AB6256" s="1">
        <v>3877</v>
      </c>
      <c r="AC6256" s="1">
        <v>266989000</v>
      </c>
      <c r="AD6256" s="1">
        <v>66884000</v>
      </c>
    </row>
    <row r="6257" spans="1:30" x14ac:dyDescent="0.25">
      <c r="A6257">
        <v>5</v>
      </c>
      <c r="B6257" t="s">
        <v>30</v>
      </c>
      <c r="C6257">
        <v>2017</v>
      </c>
      <c r="D6257">
        <v>1</v>
      </c>
      <c r="E6257">
        <v>226</v>
      </c>
      <c r="F6257" t="s">
        <v>4718</v>
      </c>
      <c r="G6257">
        <v>87</v>
      </c>
      <c r="H6257" t="s">
        <v>307</v>
      </c>
      <c r="I6257">
        <v>77</v>
      </c>
      <c r="J6257" t="s">
        <v>53</v>
      </c>
      <c r="K6257" t="s">
        <v>34</v>
      </c>
      <c r="L6257">
        <v>7</v>
      </c>
      <c r="M6257" t="s">
        <v>35</v>
      </c>
      <c r="N6257">
        <v>44</v>
      </c>
      <c r="O6257" t="s">
        <v>91</v>
      </c>
      <c r="P6257">
        <v>983</v>
      </c>
      <c r="Q6257" t="s">
        <v>4728</v>
      </c>
      <c r="R6257">
        <v>1</v>
      </c>
      <c r="S6257" t="s">
        <v>38</v>
      </c>
      <c r="T6257" t="s">
        <v>4729</v>
      </c>
      <c r="U6257">
        <v>7</v>
      </c>
      <c r="V6257" t="s">
        <v>4736</v>
      </c>
      <c r="W6257" s="1">
        <v>1</v>
      </c>
      <c r="X6257" s="1">
        <v>1</v>
      </c>
      <c r="Y6257" s="1">
        <v>298810955</v>
      </c>
      <c r="Z6257" s="1">
        <v>298810955</v>
      </c>
      <c r="AA6257" s="1">
        <v>1</v>
      </c>
      <c r="AB6257" s="1">
        <v>2</v>
      </c>
      <c r="AC6257" s="1">
        <v>3603758282</v>
      </c>
      <c r="AD6257" s="1">
        <v>2317580711</v>
      </c>
    </row>
    <row r="6258" spans="1:30" x14ac:dyDescent="0.25">
      <c r="A6258">
        <v>5</v>
      </c>
      <c r="B6258" t="s">
        <v>30</v>
      </c>
      <c r="C6258">
        <v>2017</v>
      </c>
      <c r="D6258">
        <v>1</v>
      </c>
      <c r="E6258">
        <v>226</v>
      </c>
      <c r="F6258" t="s">
        <v>4718</v>
      </c>
      <c r="G6258">
        <v>87</v>
      </c>
      <c r="H6258" t="s">
        <v>307</v>
      </c>
      <c r="I6258">
        <v>77</v>
      </c>
      <c r="J6258" t="s">
        <v>53</v>
      </c>
      <c r="K6258" t="s">
        <v>34</v>
      </c>
      <c r="L6258">
        <v>7</v>
      </c>
      <c r="M6258" t="s">
        <v>35</v>
      </c>
      <c r="N6258">
        <v>44</v>
      </c>
      <c r="O6258" t="s">
        <v>91</v>
      </c>
      <c r="P6258">
        <v>983</v>
      </c>
      <c r="Q6258" t="s">
        <v>4728</v>
      </c>
      <c r="R6258">
        <v>1</v>
      </c>
      <c r="S6258" t="s">
        <v>38</v>
      </c>
      <c r="T6258" t="s">
        <v>4729</v>
      </c>
      <c r="U6258">
        <v>8</v>
      </c>
      <c r="V6258" t="s">
        <v>4737</v>
      </c>
      <c r="W6258" s="1">
        <v>0</v>
      </c>
      <c r="X6258" s="1"/>
      <c r="Y6258" s="1">
        <v>0</v>
      </c>
      <c r="Z6258" s="1"/>
      <c r="AA6258" s="1">
        <v>25000</v>
      </c>
      <c r="AB6258" s="1">
        <v>19725</v>
      </c>
      <c r="AC6258" s="1">
        <v>1774295442</v>
      </c>
      <c r="AD6258" s="1">
        <v>1723376852</v>
      </c>
    </row>
    <row r="6259" spans="1:30" x14ac:dyDescent="0.25">
      <c r="A6259">
        <v>5</v>
      </c>
      <c r="B6259" t="s">
        <v>30</v>
      </c>
      <c r="C6259">
        <v>2017</v>
      </c>
      <c r="D6259">
        <v>1</v>
      </c>
      <c r="E6259">
        <v>227</v>
      </c>
      <c r="F6259" t="s">
        <v>4738</v>
      </c>
      <c r="G6259">
        <v>95</v>
      </c>
      <c r="H6259" t="s">
        <v>1645</v>
      </c>
      <c r="I6259">
        <v>1</v>
      </c>
      <c r="J6259" t="s">
        <v>198</v>
      </c>
      <c r="K6259" t="s">
        <v>199</v>
      </c>
      <c r="L6259">
        <v>2</v>
      </c>
      <c r="M6259" t="s">
        <v>1646</v>
      </c>
      <c r="N6259">
        <v>18</v>
      </c>
      <c r="O6259" t="s">
        <v>1647</v>
      </c>
      <c r="P6259">
        <v>408</v>
      </c>
      <c r="Q6259" t="s">
        <v>4739</v>
      </c>
      <c r="R6259">
        <v>1</v>
      </c>
      <c r="S6259" t="s">
        <v>38</v>
      </c>
      <c r="T6259" t="s">
        <v>4740</v>
      </c>
      <c r="U6259">
        <v>5</v>
      </c>
      <c r="V6259" t="s">
        <v>4741</v>
      </c>
      <c r="W6259" s="1">
        <v>0</v>
      </c>
      <c r="X6259" s="1">
        <v>0</v>
      </c>
      <c r="Y6259" s="1">
        <v>2628925192</v>
      </c>
      <c r="Z6259" s="1">
        <v>2215997290</v>
      </c>
      <c r="AA6259" s="1">
        <v>20.7</v>
      </c>
      <c r="AB6259" s="1">
        <v>20.95</v>
      </c>
      <c r="AC6259" s="1">
        <v>4998355952</v>
      </c>
      <c r="AD6259" s="1">
        <v>4604035228</v>
      </c>
    </row>
    <row r="6260" spans="1:30" x14ac:dyDescent="0.25">
      <c r="A6260">
        <v>5</v>
      </c>
      <c r="B6260" t="s">
        <v>30</v>
      </c>
      <c r="C6260">
        <v>2017</v>
      </c>
      <c r="D6260">
        <v>1</v>
      </c>
      <c r="E6260">
        <v>227</v>
      </c>
      <c r="F6260" t="s">
        <v>4738</v>
      </c>
      <c r="G6260">
        <v>95</v>
      </c>
      <c r="H6260" t="s">
        <v>1645</v>
      </c>
      <c r="I6260">
        <v>2</v>
      </c>
      <c r="J6260" t="s">
        <v>207</v>
      </c>
      <c r="K6260" t="s">
        <v>199</v>
      </c>
      <c r="L6260">
        <v>2</v>
      </c>
      <c r="M6260" t="s">
        <v>1646</v>
      </c>
      <c r="N6260">
        <v>18</v>
      </c>
      <c r="O6260" t="s">
        <v>1647</v>
      </c>
      <c r="P6260">
        <v>408</v>
      </c>
      <c r="Q6260" t="s">
        <v>4739</v>
      </c>
      <c r="R6260">
        <v>1</v>
      </c>
      <c r="S6260" t="s">
        <v>38</v>
      </c>
      <c r="T6260" t="s">
        <v>4742</v>
      </c>
      <c r="U6260">
        <v>5</v>
      </c>
      <c r="V6260" t="s">
        <v>4741</v>
      </c>
      <c r="W6260" s="1">
        <v>0</v>
      </c>
      <c r="X6260" s="1">
        <v>0</v>
      </c>
      <c r="Y6260" s="1">
        <v>2995533699</v>
      </c>
      <c r="Z6260" s="1">
        <v>2525022233</v>
      </c>
      <c r="AA6260" s="1">
        <v>22.1</v>
      </c>
      <c r="AB6260" s="1">
        <v>21.3</v>
      </c>
      <c r="AC6260" s="1">
        <v>5323706990</v>
      </c>
      <c r="AD6260" s="1">
        <v>4684926316</v>
      </c>
    </row>
    <row r="6261" spans="1:30" x14ac:dyDescent="0.25">
      <c r="A6261">
        <v>5</v>
      </c>
      <c r="B6261" t="s">
        <v>30</v>
      </c>
      <c r="C6261">
        <v>2017</v>
      </c>
      <c r="D6261">
        <v>1</v>
      </c>
      <c r="E6261">
        <v>227</v>
      </c>
      <c r="F6261" t="s">
        <v>4738</v>
      </c>
      <c r="G6261">
        <v>95</v>
      </c>
      <c r="H6261" t="s">
        <v>1645</v>
      </c>
      <c r="I6261">
        <v>3</v>
      </c>
      <c r="J6261" t="s">
        <v>209</v>
      </c>
      <c r="K6261" t="s">
        <v>199</v>
      </c>
      <c r="L6261">
        <v>2</v>
      </c>
      <c r="M6261" t="s">
        <v>1646</v>
      </c>
      <c r="N6261">
        <v>18</v>
      </c>
      <c r="O6261" t="s">
        <v>1647</v>
      </c>
      <c r="P6261">
        <v>408</v>
      </c>
      <c r="Q6261" t="s">
        <v>4739</v>
      </c>
      <c r="R6261">
        <v>1</v>
      </c>
      <c r="S6261" t="s">
        <v>38</v>
      </c>
      <c r="T6261" t="s">
        <v>4743</v>
      </c>
      <c r="U6261">
        <v>5</v>
      </c>
      <c r="V6261" t="s">
        <v>4741</v>
      </c>
      <c r="W6261" s="1">
        <v>0</v>
      </c>
      <c r="X6261" s="1">
        <v>0</v>
      </c>
      <c r="Y6261" s="1">
        <v>965882833</v>
      </c>
      <c r="Z6261" s="1">
        <v>814170653</v>
      </c>
      <c r="AA6261" s="1">
        <v>7.6</v>
      </c>
      <c r="AB6261" s="1">
        <v>6.87</v>
      </c>
      <c r="AC6261" s="1">
        <v>1836425861</v>
      </c>
      <c r="AD6261" s="1">
        <v>1587776501</v>
      </c>
    </row>
    <row r="6262" spans="1:30" x14ac:dyDescent="0.25">
      <c r="A6262">
        <v>5</v>
      </c>
      <c r="B6262" t="s">
        <v>30</v>
      </c>
      <c r="C6262">
        <v>2017</v>
      </c>
      <c r="D6262">
        <v>1</v>
      </c>
      <c r="E6262">
        <v>227</v>
      </c>
      <c r="F6262" t="s">
        <v>4738</v>
      </c>
      <c r="G6262">
        <v>95</v>
      </c>
      <c r="H6262" t="s">
        <v>1645</v>
      </c>
      <c r="I6262">
        <v>4</v>
      </c>
      <c r="J6262" t="s">
        <v>211</v>
      </c>
      <c r="K6262" t="s">
        <v>199</v>
      </c>
      <c r="L6262">
        <v>2</v>
      </c>
      <c r="M6262" t="s">
        <v>1646</v>
      </c>
      <c r="N6262">
        <v>18</v>
      </c>
      <c r="O6262" t="s">
        <v>1647</v>
      </c>
      <c r="P6262">
        <v>408</v>
      </c>
      <c r="Q6262" t="s">
        <v>4739</v>
      </c>
      <c r="R6262">
        <v>1</v>
      </c>
      <c r="S6262" t="s">
        <v>38</v>
      </c>
      <c r="T6262" t="s">
        <v>4744</v>
      </c>
      <c r="U6262">
        <v>5</v>
      </c>
      <c r="V6262" t="s">
        <v>4741</v>
      </c>
      <c r="W6262" s="1">
        <v>0</v>
      </c>
      <c r="X6262" s="1">
        <v>0</v>
      </c>
      <c r="Y6262" s="1">
        <v>504489984</v>
      </c>
      <c r="Z6262" s="1">
        <v>425249239</v>
      </c>
      <c r="AA6262" s="1">
        <v>4</v>
      </c>
      <c r="AB6262" s="1">
        <v>2.4700000000000002</v>
      </c>
      <c r="AC6262" s="1">
        <v>959183061</v>
      </c>
      <c r="AD6262" s="1">
        <v>640470876</v>
      </c>
    </row>
    <row r="6263" spans="1:30" x14ac:dyDescent="0.25">
      <c r="A6263">
        <v>5</v>
      </c>
      <c r="B6263" t="s">
        <v>30</v>
      </c>
      <c r="C6263">
        <v>2017</v>
      </c>
      <c r="D6263">
        <v>1</v>
      </c>
      <c r="E6263">
        <v>227</v>
      </c>
      <c r="F6263" t="s">
        <v>4738</v>
      </c>
      <c r="G6263">
        <v>95</v>
      </c>
      <c r="H6263" t="s">
        <v>1645</v>
      </c>
      <c r="I6263">
        <v>5</v>
      </c>
      <c r="J6263" t="s">
        <v>215</v>
      </c>
      <c r="K6263" t="s">
        <v>199</v>
      </c>
      <c r="L6263">
        <v>2</v>
      </c>
      <c r="M6263" t="s">
        <v>1646</v>
      </c>
      <c r="N6263">
        <v>18</v>
      </c>
      <c r="O6263" t="s">
        <v>1647</v>
      </c>
      <c r="P6263">
        <v>408</v>
      </c>
      <c r="Q6263" t="s">
        <v>4739</v>
      </c>
      <c r="R6263">
        <v>1</v>
      </c>
      <c r="S6263" t="s">
        <v>38</v>
      </c>
      <c r="T6263" t="s">
        <v>4745</v>
      </c>
      <c r="U6263">
        <v>5</v>
      </c>
      <c r="V6263" t="s">
        <v>4741</v>
      </c>
      <c r="W6263" s="1">
        <v>0</v>
      </c>
      <c r="X6263" s="1">
        <v>0</v>
      </c>
      <c r="Y6263" s="1">
        <v>1001374591</v>
      </c>
      <c r="Z6263" s="1">
        <v>844087685</v>
      </c>
      <c r="AA6263" s="1">
        <v>7.9</v>
      </c>
      <c r="AB6263" s="1">
        <v>7.04</v>
      </c>
      <c r="AC6263" s="1">
        <v>1903906077</v>
      </c>
      <c r="AD6263" s="1">
        <v>1627066459</v>
      </c>
    </row>
    <row r="6264" spans="1:30" x14ac:dyDescent="0.25">
      <c r="A6264">
        <v>5</v>
      </c>
      <c r="B6264" t="s">
        <v>30</v>
      </c>
      <c r="C6264">
        <v>2017</v>
      </c>
      <c r="D6264">
        <v>1</v>
      </c>
      <c r="E6264">
        <v>227</v>
      </c>
      <c r="F6264" t="s">
        <v>4738</v>
      </c>
      <c r="G6264">
        <v>95</v>
      </c>
      <c r="H6264" t="s">
        <v>1645</v>
      </c>
      <c r="I6264">
        <v>6</v>
      </c>
      <c r="J6264" t="s">
        <v>217</v>
      </c>
      <c r="K6264" t="s">
        <v>199</v>
      </c>
      <c r="L6264">
        <v>2</v>
      </c>
      <c r="M6264" t="s">
        <v>1646</v>
      </c>
      <c r="N6264">
        <v>18</v>
      </c>
      <c r="O6264" t="s">
        <v>1647</v>
      </c>
      <c r="P6264">
        <v>408</v>
      </c>
      <c r="Q6264" t="s">
        <v>4739</v>
      </c>
      <c r="R6264">
        <v>1</v>
      </c>
      <c r="S6264" t="s">
        <v>38</v>
      </c>
      <c r="T6264" t="s">
        <v>4746</v>
      </c>
      <c r="U6264">
        <v>5</v>
      </c>
      <c r="V6264" t="s">
        <v>4741</v>
      </c>
      <c r="W6264" s="1">
        <v>0</v>
      </c>
      <c r="X6264" s="1">
        <v>0</v>
      </c>
      <c r="Y6264" s="1">
        <v>410455210</v>
      </c>
      <c r="Z6264" s="1">
        <v>345984601</v>
      </c>
      <c r="AA6264" s="1">
        <v>2.7</v>
      </c>
      <c r="AB6264" s="1">
        <v>2.65</v>
      </c>
      <c r="AC6264" s="1">
        <v>638652038</v>
      </c>
      <c r="AD6264" s="1">
        <v>612461096</v>
      </c>
    </row>
    <row r="6265" spans="1:30" x14ac:dyDescent="0.25">
      <c r="A6265">
        <v>5</v>
      </c>
      <c r="B6265" t="s">
        <v>30</v>
      </c>
      <c r="C6265">
        <v>2017</v>
      </c>
      <c r="D6265">
        <v>1</v>
      </c>
      <c r="E6265">
        <v>227</v>
      </c>
      <c r="F6265" t="s">
        <v>4738</v>
      </c>
      <c r="G6265">
        <v>95</v>
      </c>
      <c r="H6265" t="s">
        <v>1645</v>
      </c>
      <c r="I6265">
        <v>7</v>
      </c>
      <c r="J6265" t="s">
        <v>219</v>
      </c>
      <c r="K6265" t="s">
        <v>199</v>
      </c>
      <c r="L6265">
        <v>2</v>
      </c>
      <c r="M6265" t="s">
        <v>1646</v>
      </c>
      <c r="N6265">
        <v>18</v>
      </c>
      <c r="O6265" t="s">
        <v>1647</v>
      </c>
      <c r="P6265">
        <v>408</v>
      </c>
      <c r="Q6265" t="s">
        <v>4739</v>
      </c>
      <c r="R6265">
        <v>1</v>
      </c>
      <c r="S6265" t="s">
        <v>38</v>
      </c>
      <c r="T6265" t="s">
        <v>4747</v>
      </c>
      <c r="U6265">
        <v>5</v>
      </c>
      <c r="V6265" t="s">
        <v>4741</v>
      </c>
      <c r="W6265" s="1">
        <v>0</v>
      </c>
      <c r="X6265" s="1">
        <v>0</v>
      </c>
      <c r="Y6265" s="1">
        <v>624908447</v>
      </c>
      <c r="Z6265" s="1">
        <v>526753454</v>
      </c>
      <c r="AA6265" s="1">
        <v>4.9000000000000004</v>
      </c>
      <c r="AB6265" s="1">
        <v>5.86</v>
      </c>
      <c r="AC6265" s="1">
        <v>1188133792</v>
      </c>
      <c r="AD6265" s="1">
        <v>1188133792</v>
      </c>
    </row>
    <row r="6266" spans="1:30" x14ac:dyDescent="0.25">
      <c r="A6266">
        <v>5</v>
      </c>
      <c r="B6266" t="s">
        <v>30</v>
      </c>
      <c r="C6266">
        <v>2017</v>
      </c>
      <c r="D6266">
        <v>1</v>
      </c>
      <c r="E6266">
        <v>227</v>
      </c>
      <c r="F6266" t="s">
        <v>4738</v>
      </c>
      <c r="G6266">
        <v>95</v>
      </c>
      <c r="H6266" t="s">
        <v>1645</v>
      </c>
      <c r="I6266">
        <v>8</v>
      </c>
      <c r="J6266" t="s">
        <v>223</v>
      </c>
      <c r="K6266" t="s">
        <v>199</v>
      </c>
      <c r="L6266">
        <v>2</v>
      </c>
      <c r="M6266" t="s">
        <v>1646</v>
      </c>
      <c r="N6266">
        <v>18</v>
      </c>
      <c r="O6266" t="s">
        <v>1647</v>
      </c>
      <c r="P6266">
        <v>408</v>
      </c>
      <c r="Q6266" t="s">
        <v>4739</v>
      </c>
      <c r="R6266">
        <v>1</v>
      </c>
      <c r="S6266" t="s">
        <v>38</v>
      </c>
      <c r="T6266" t="s">
        <v>4748</v>
      </c>
      <c r="U6266">
        <v>5</v>
      </c>
      <c r="V6266" t="s">
        <v>4741</v>
      </c>
      <c r="W6266" s="1">
        <v>0</v>
      </c>
      <c r="X6266" s="1">
        <v>0</v>
      </c>
      <c r="Y6266" s="1">
        <v>4061239306</v>
      </c>
      <c r="Z6266" s="1">
        <v>3425500150</v>
      </c>
      <c r="AA6266" s="1">
        <v>32.1</v>
      </c>
      <c r="AB6266" s="1">
        <v>40.22</v>
      </c>
      <c r="AC6266" s="1">
        <v>7726484659</v>
      </c>
      <c r="AD6266" s="1">
        <v>7726484659</v>
      </c>
    </row>
    <row r="6267" spans="1:30" x14ac:dyDescent="0.25">
      <c r="A6267">
        <v>5</v>
      </c>
      <c r="B6267" t="s">
        <v>30</v>
      </c>
      <c r="C6267">
        <v>2017</v>
      </c>
      <c r="D6267">
        <v>1</v>
      </c>
      <c r="E6267">
        <v>227</v>
      </c>
      <c r="F6267" t="s">
        <v>4738</v>
      </c>
      <c r="G6267">
        <v>95</v>
      </c>
      <c r="H6267" t="s">
        <v>1645</v>
      </c>
      <c r="I6267">
        <v>9</v>
      </c>
      <c r="J6267" t="s">
        <v>225</v>
      </c>
      <c r="K6267" t="s">
        <v>199</v>
      </c>
      <c r="L6267">
        <v>2</v>
      </c>
      <c r="M6267" t="s">
        <v>1646</v>
      </c>
      <c r="N6267">
        <v>18</v>
      </c>
      <c r="O6267" t="s">
        <v>1647</v>
      </c>
      <c r="P6267">
        <v>408</v>
      </c>
      <c r="Q6267" t="s">
        <v>4739</v>
      </c>
      <c r="R6267">
        <v>1</v>
      </c>
      <c r="S6267" t="s">
        <v>38</v>
      </c>
      <c r="T6267" t="s">
        <v>4749</v>
      </c>
      <c r="U6267">
        <v>5</v>
      </c>
      <c r="V6267" t="s">
        <v>4741</v>
      </c>
      <c r="W6267" s="1">
        <v>0</v>
      </c>
      <c r="X6267" s="1">
        <v>0</v>
      </c>
      <c r="Y6267" s="1">
        <v>1919090039</v>
      </c>
      <c r="Z6267" s="1">
        <v>1617656653</v>
      </c>
      <c r="AA6267" s="1">
        <v>15.1</v>
      </c>
      <c r="AB6267" s="1">
        <v>13.98</v>
      </c>
      <c r="AC6267" s="1">
        <v>3648751645</v>
      </c>
      <c r="AD6267" s="1">
        <v>3231021178</v>
      </c>
    </row>
    <row r="6268" spans="1:30" x14ac:dyDescent="0.25">
      <c r="A6268">
        <v>5</v>
      </c>
      <c r="B6268" t="s">
        <v>30</v>
      </c>
      <c r="C6268">
        <v>2017</v>
      </c>
      <c r="D6268">
        <v>1</v>
      </c>
      <c r="E6268">
        <v>227</v>
      </c>
      <c r="F6268" t="s">
        <v>4738</v>
      </c>
      <c r="G6268">
        <v>95</v>
      </c>
      <c r="H6268" t="s">
        <v>1645</v>
      </c>
      <c r="I6268">
        <v>10</v>
      </c>
      <c r="J6268" t="s">
        <v>227</v>
      </c>
      <c r="K6268" t="s">
        <v>199</v>
      </c>
      <c r="L6268">
        <v>2</v>
      </c>
      <c r="M6268" t="s">
        <v>1646</v>
      </c>
      <c r="N6268">
        <v>18</v>
      </c>
      <c r="O6268" t="s">
        <v>1647</v>
      </c>
      <c r="P6268">
        <v>408</v>
      </c>
      <c r="Q6268" t="s">
        <v>4739</v>
      </c>
      <c r="R6268">
        <v>1</v>
      </c>
      <c r="S6268" t="s">
        <v>38</v>
      </c>
      <c r="T6268" t="s">
        <v>4750</v>
      </c>
      <c r="U6268">
        <v>5</v>
      </c>
      <c r="V6268" t="s">
        <v>4741</v>
      </c>
      <c r="W6268" s="1">
        <v>0</v>
      </c>
      <c r="X6268" s="1">
        <v>0</v>
      </c>
      <c r="Y6268" s="1">
        <v>3398800991</v>
      </c>
      <c r="Z6268" s="1">
        <v>2864947930</v>
      </c>
      <c r="AA6268" s="1">
        <v>26.8</v>
      </c>
      <c r="AB6268" s="1">
        <v>28.5</v>
      </c>
      <c r="AC6268" s="1">
        <v>6462115093</v>
      </c>
      <c r="AD6268" s="1">
        <v>6462115093</v>
      </c>
    </row>
    <row r="6269" spans="1:30" x14ac:dyDescent="0.25">
      <c r="A6269">
        <v>5</v>
      </c>
      <c r="B6269" t="s">
        <v>30</v>
      </c>
      <c r="C6269">
        <v>2017</v>
      </c>
      <c r="D6269">
        <v>1</v>
      </c>
      <c r="E6269">
        <v>227</v>
      </c>
      <c r="F6269" t="s">
        <v>4738</v>
      </c>
      <c r="G6269">
        <v>95</v>
      </c>
      <c r="H6269" t="s">
        <v>1645</v>
      </c>
      <c r="I6269">
        <v>11</v>
      </c>
      <c r="J6269" t="s">
        <v>229</v>
      </c>
      <c r="K6269" t="s">
        <v>199</v>
      </c>
      <c r="L6269">
        <v>2</v>
      </c>
      <c r="M6269" t="s">
        <v>1646</v>
      </c>
      <c r="N6269">
        <v>18</v>
      </c>
      <c r="O6269" t="s">
        <v>1647</v>
      </c>
      <c r="P6269">
        <v>408</v>
      </c>
      <c r="Q6269" t="s">
        <v>4739</v>
      </c>
      <c r="R6269">
        <v>1</v>
      </c>
      <c r="S6269" t="s">
        <v>38</v>
      </c>
      <c r="T6269" t="s">
        <v>4751</v>
      </c>
      <c r="U6269">
        <v>5</v>
      </c>
      <c r="V6269" t="s">
        <v>4741</v>
      </c>
      <c r="W6269" s="1">
        <v>0</v>
      </c>
      <c r="X6269" s="1">
        <v>0</v>
      </c>
      <c r="Y6269" s="1">
        <v>3511148882</v>
      </c>
      <c r="Z6269" s="1">
        <v>2959649225</v>
      </c>
      <c r="AA6269" s="1">
        <v>27.7</v>
      </c>
      <c r="AB6269" s="1">
        <v>31.07</v>
      </c>
      <c r="AC6269" s="1">
        <v>6675721305</v>
      </c>
      <c r="AD6269" s="1">
        <v>6675721305</v>
      </c>
    </row>
    <row r="6270" spans="1:30" x14ac:dyDescent="0.25">
      <c r="A6270">
        <v>5</v>
      </c>
      <c r="B6270" t="s">
        <v>30</v>
      </c>
      <c r="C6270">
        <v>2017</v>
      </c>
      <c r="D6270">
        <v>1</v>
      </c>
      <c r="E6270">
        <v>227</v>
      </c>
      <c r="F6270" t="s">
        <v>4738</v>
      </c>
      <c r="G6270">
        <v>95</v>
      </c>
      <c r="H6270" t="s">
        <v>1645</v>
      </c>
      <c r="I6270">
        <v>12</v>
      </c>
      <c r="J6270" t="s">
        <v>231</v>
      </c>
      <c r="K6270" t="s">
        <v>199</v>
      </c>
      <c r="L6270">
        <v>2</v>
      </c>
      <c r="M6270" t="s">
        <v>1646</v>
      </c>
      <c r="N6270">
        <v>18</v>
      </c>
      <c r="O6270" t="s">
        <v>1647</v>
      </c>
      <c r="P6270">
        <v>408</v>
      </c>
      <c r="Q6270" t="s">
        <v>4739</v>
      </c>
      <c r="R6270">
        <v>1</v>
      </c>
      <c r="S6270" t="s">
        <v>38</v>
      </c>
      <c r="T6270" t="s">
        <v>4752</v>
      </c>
      <c r="U6270">
        <v>5</v>
      </c>
      <c r="V6270" t="s">
        <v>4741</v>
      </c>
      <c r="W6270" s="1">
        <v>0</v>
      </c>
      <c r="X6270" s="1">
        <v>0</v>
      </c>
      <c r="Y6270" s="1">
        <v>1807544515</v>
      </c>
      <c r="Z6270" s="1">
        <v>1523631695</v>
      </c>
      <c r="AA6270" s="1">
        <v>14.3</v>
      </c>
      <c r="AB6270" s="1">
        <v>13.1</v>
      </c>
      <c r="AC6270" s="1">
        <v>3436670968</v>
      </c>
      <c r="AD6270" s="1">
        <v>3027637870</v>
      </c>
    </row>
    <row r="6271" spans="1:30" x14ac:dyDescent="0.25">
      <c r="A6271">
        <v>5</v>
      </c>
      <c r="B6271" t="s">
        <v>30</v>
      </c>
      <c r="C6271">
        <v>2017</v>
      </c>
      <c r="D6271">
        <v>1</v>
      </c>
      <c r="E6271">
        <v>227</v>
      </c>
      <c r="F6271" t="s">
        <v>4738</v>
      </c>
      <c r="G6271">
        <v>95</v>
      </c>
      <c r="H6271" t="s">
        <v>1645</v>
      </c>
      <c r="I6271">
        <v>13</v>
      </c>
      <c r="J6271" t="s">
        <v>233</v>
      </c>
      <c r="K6271" t="s">
        <v>199</v>
      </c>
      <c r="L6271">
        <v>2</v>
      </c>
      <c r="M6271" t="s">
        <v>1646</v>
      </c>
      <c r="N6271">
        <v>18</v>
      </c>
      <c r="O6271" t="s">
        <v>1647</v>
      </c>
      <c r="P6271">
        <v>408</v>
      </c>
      <c r="Q6271" t="s">
        <v>4739</v>
      </c>
      <c r="R6271">
        <v>1</v>
      </c>
      <c r="S6271" t="s">
        <v>38</v>
      </c>
      <c r="T6271" t="s">
        <v>4753</v>
      </c>
      <c r="U6271">
        <v>5</v>
      </c>
      <c r="V6271" t="s">
        <v>4741</v>
      </c>
      <c r="W6271" s="1">
        <v>0</v>
      </c>
      <c r="X6271" s="1">
        <v>0</v>
      </c>
      <c r="Y6271" s="1">
        <v>2959759076</v>
      </c>
      <c r="Z6271" s="1">
        <v>2065270725</v>
      </c>
      <c r="AA6271" s="1">
        <v>23.4</v>
      </c>
      <c r="AB6271" s="1">
        <v>21.51</v>
      </c>
      <c r="AC6271" s="1">
        <v>5627367960</v>
      </c>
      <c r="AD6271" s="1">
        <v>4901724249</v>
      </c>
    </row>
    <row r="6272" spans="1:30" x14ac:dyDescent="0.25">
      <c r="A6272">
        <v>5</v>
      </c>
      <c r="B6272" t="s">
        <v>30</v>
      </c>
      <c r="C6272">
        <v>2017</v>
      </c>
      <c r="D6272">
        <v>1</v>
      </c>
      <c r="E6272">
        <v>227</v>
      </c>
      <c r="F6272" t="s">
        <v>4738</v>
      </c>
      <c r="G6272">
        <v>95</v>
      </c>
      <c r="H6272" t="s">
        <v>1645</v>
      </c>
      <c r="I6272">
        <v>14</v>
      </c>
      <c r="J6272" t="s">
        <v>237</v>
      </c>
      <c r="K6272" t="s">
        <v>199</v>
      </c>
      <c r="L6272">
        <v>2</v>
      </c>
      <c r="M6272" t="s">
        <v>1646</v>
      </c>
      <c r="N6272">
        <v>18</v>
      </c>
      <c r="O6272" t="s">
        <v>1647</v>
      </c>
      <c r="P6272">
        <v>408</v>
      </c>
      <c r="Q6272" t="s">
        <v>4739</v>
      </c>
      <c r="R6272">
        <v>1</v>
      </c>
      <c r="S6272" t="s">
        <v>38</v>
      </c>
      <c r="T6272" t="s">
        <v>4754</v>
      </c>
      <c r="U6272">
        <v>5</v>
      </c>
      <c r="V6272" t="s">
        <v>4741</v>
      </c>
      <c r="W6272" s="1">
        <v>0</v>
      </c>
      <c r="X6272" s="1">
        <v>0</v>
      </c>
      <c r="Y6272" s="1">
        <v>2397610965</v>
      </c>
      <c r="Z6272" s="1">
        <v>2397610965</v>
      </c>
      <c r="AA6272" s="1">
        <v>17.399999999999999</v>
      </c>
      <c r="AB6272" s="1">
        <v>16.62</v>
      </c>
      <c r="AC6272" s="1">
        <v>4203053414</v>
      </c>
      <c r="AD6272" s="1">
        <v>4314190679</v>
      </c>
    </row>
    <row r="6273" spans="1:30" x14ac:dyDescent="0.25">
      <c r="A6273">
        <v>5</v>
      </c>
      <c r="B6273" t="s">
        <v>30</v>
      </c>
      <c r="C6273">
        <v>2017</v>
      </c>
      <c r="D6273">
        <v>1</v>
      </c>
      <c r="E6273">
        <v>227</v>
      </c>
      <c r="F6273" t="s">
        <v>4738</v>
      </c>
      <c r="G6273">
        <v>95</v>
      </c>
      <c r="H6273" t="s">
        <v>1645</v>
      </c>
      <c r="I6273">
        <v>15</v>
      </c>
      <c r="J6273" t="s">
        <v>239</v>
      </c>
      <c r="K6273" t="s">
        <v>199</v>
      </c>
      <c r="L6273">
        <v>2</v>
      </c>
      <c r="M6273" t="s">
        <v>1646</v>
      </c>
      <c r="N6273">
        <v>18</v>
      </c>
      <c r="O6273" t="s">
        <v>1647</v>
      </c>
      <c r="P6273">
        <v>408</v>
      </c>
      <c r="Q6273" t="s">
        <v>4739</v>
      </c>
      <c r="R6273">
        <v>1</v>
      </c>
      <c r="S6273" t="s">
        <v>38</v>
      </c>
      <c r="T6273" t="s">
        <v>4755</v>
      </c>
      <c r="U6273">
        <v>5</v>
      </c>
      <c r="V6273" t="s">
        <v>4741</v>
      </c>
      <c r="W6273" s="1">
        <v>0</v>
      </c>
      <c r="X6273" s="1">
        <v>0</v>
      </c>
      <c r="Y6273" s="1">
        <v>163515598</v>
      </c>
      <c r="Z6273" s="1">
        <v>137832039</v>
      </c>
      <c r="AA6273" s="1">
        <v>1.3</v>
      </c>
      <c r="AB6273" s="1">
        <v>1.28</v>
      </c>
      <c r="AC6273" s="1">
        <v>310890992</v>
      </c>
      <c r="AD6273" s="1">
        <v>295830265</v>
      </c>
    </row>
    <row r="6274" spans="1:30" x14ac:dyDescent="0.25">
      <c r="A6274">
        <v>5</v>
      </c>
      <c r="B6274" t="s">
        <v>30</v>
      </c>
      <c r="C6274">
        <v>2017</v>
      </c>
      <c r="D6274">
        <v>1</v>
      </c>
      <c r="E6274">
        <v>227</v>
      </c>
      <c r="F6274" t="s">
        <v>4738</v>
      </c>
      <c r="G6274">
        <v>95</v>
      </c>
      <c r="H6274" t="s">
        <v>1645</v>
      </c>
      <c r="I6274">
        <v>16</v>
      </c>
      <c r="J6274" t="s">
        <v>241</v>
      </c>
      <c r="K6274" t="s">
        <v>199</v>
      </c>
      <c r="L6274">
        <v>2</v>
      </c>
      <c r="M6274" t="s">
        <v>1646</v>
      </c>
      <c r="N6274">
        <v>18</v>
      </c>
      <c r="O6274" t="s">
        <v>1647</v>
      </c>
      <c r="P6274">
        <v>408</v>
      </c>
      <c r="Q6274" t="s">
        <v>4739</v>
      </c>
      <c r="R6274">
        <v>1</v>
      </c>
      <c r="S6274" t="s">
        <v>38</v>
      </c>
      <c r="T6274" t="s">
        <v>4756</v>
      </c>
      <c r="U6274">
        <v>5</v>
      </c>
      <c r="V6274" t="s">
        <v>4741</v>
      </c>
      <c r="W6274" s="1">
        <v>0</v>
      </c>
      <c r="X6274" s="1">
        <v>0</v>
      </c>
      <c r="Y6274" s="1">
        <v>3727194361</v>
      </c>
      <c r="Z6274" s="1">
        <v>3475055892</v>
      </c>
      <c r="AA6274" s="1">
        <v>33.1</v>
      </c>
      <c r="AB6274" s="1">
        <v>34.17</v>
      </c>
      <c r="AC6274" s="1">
        <v>7972305444</v>
      </c>
      <c r="AD6274" s="1">
        <v>9316340116</v>
      </c>
    </row>
    <row r="6275" spans="1:30" x14ac:dyDescent="0.25">
      <c r="A6275">
        <v>5</v>
      </c>
      <c r="B6275" t="s">
        <v>30</v>
      </c>
      <c r="C6275">
        <v>2017</v>
      </c>
      <c r="D6275">
        <v>1</v>
      </c>
      <c r="E6275">
        <v>227</v>
      </c>
      <c r="F6275" t="s">
        <v>4738</v>
      </c>
      <c r="G6275">
        <v>95</v>
      </c>
      <c r="H6275" t="s">
        <v>1645</v>
      </c>
      <c r="I6275">
        <v>17</v>
      </c>
      <c r="J6275" t="s">
        <v>244</v>
      </c>
      <c r="K6275" t="s">
        <v>199</v>
      </c>
      <c r="L6275">
        <v>2</v>
      </c>
      <c r="M6275" t="s">
        <v>1646</v>
      </c>
      <c r="N6275">
        <v>18</v>
      </c>
      <c r="O6275" t="s">
        <v>1647</v>
      </c>
      <c r="P6275">
        <v>408</v>
      </c>
      <c r="Q6275" t="s">
        <v>4739</v>
      </c>
      <c r="R6275">
        <v>1</v>
      </c>
      <c r="S6275" t="s">
        <v>38</v>
      </c>
      <c r="T6275" t="s">
        <v>4757</v>
      </c>
      <c r="U6275">
        <v>5</v>
      </c>
      <c r="V6275" t="s">
        <v>4741</v>
      </c>
      <c r="W6275" s="1">
        <v>0</v>
      </c>
      <c r="X6275" s="1">
        <v>0</v>
      </c>
      <c r="Y6275" s="1">
        <v>365068336</v>
      </c>
      <c r="Z6275" s="1">
        <v>365068336</v>
      </c>
      <c r="AA6275" s="1">
        <v>2.8</v>
      </c>
      <c r="AB6275" s="1">
        <v>2.75</v>
      </c>
      <c r="AC6275" s="1">
        <v>677212161</v>
      </c>
      <c r="AD6275" s="1">
        <v>635572835</v>
      </c>
    </row>
    <row r="6276" spans="1:30" x14ac:dyDescent="0.25">
      <c r="A6276">
        <v>5</v>
      </c>
      <c r="B6276" t="s">
        <v>30</v>
      </c>
      <c r="C6276">
        <v>2017</v>
      </c>
      <c r="D6276">
        <v>1</v>
      </c>
      <c r="E6276">
        <v>227</v>
      </c>
      <c r="F6276" t="s">
        <v>4738</v>
      </c>
      <c r="G6276">
        <v>95</v>
      </c>
      <c r="H6276" t="s">
        <v>1645</v>
      </c>
      <c r="I6276">
        <v>18</v>
      </c>
      <c r="J6276" t="s">
        <v>248</v>
      </c>
      <c r="K6276" t="s">
        <v>199</v>
      </c>
      <c r="L6276">
        <v>2</v>
      </c>
      <c r="M6276" t="s">
        <v>1646</v>
      </c>
      <c r="N6276">
        <v>18</v>
      </c>
      <c r="O6276" t="s">
        <v>1647</v>
      </c>
      <c r="P6276">
        <v>408</v>
      </c>
      <c r="Q6276" t="s">
        <v>4739</v>
      </c>
      <c r="R6276">
        <v>1</v>
      </c>
      <c r="S6276" t="s">
        <v>38</v>
      </c>
      <c r="T6276" t="s">
        <v>4758</v>
      </c>
      <c r="U6276">
        <v>5</v>
      </c>
      <c r="V6276" t="s">
        <v>4741</v>
      </c>
      <c r="W6276" s="1">
        <v>0</v>
      </c>
      <c r="X6276" s="1">
        <v>0</v>
      </c>
      <c r="Y6276" s="1">
        <v>2668219638</v>
      </c>
      <c r="Z6276" s="1">
        <v>2010835863</v>
      </c>
      <c r="AA6276" s="1">
        <v>21</v>
      </c>
      <c r="AB6276" s="1">
        <v>20.83</v>
      </c>
      <c r="AC6276" s="1">
        <v>5073066190</v>
      </c>
      <c r="AD6276" s="1">
        <v>5287194911</v>
      </c>
    </row>
    <row r="6277" spans="1:30" x14ac:dyDescent="0.25">
      <c r="A6277">
        <v>5</v>
      </c>
      <c r="B6277" t="s">
        <v>30</v>
      </c>
      <c r="C6277">
        <v>2017</v>
      </c>
      <c r="D6277">
        <v>1</v>
      </c>
      <c r="E6277">
        <v>227</v>
      </c>
      <c r="F6277" t="s">
        <v>4738</v>
      </c>
      <c r="G6277">
        <v>95</v>
      </c>
      <c r="H6277" t="s">
        <v>1645</v>
      </c>
      <c r="I6277">
        <v>19</v>
      </c>
      <c r="J6277" t="s">
        <v>250</v>
      </c>
      <c r="K6277" t="s">
        <v>199</v>
      </c>
      <c r="L6277">
        <v>2</v>
      </c>
      <c r="M6277" t="s">
        <v>1646</v>
      </c>
      <c r="N6277">
        <v>18</v>
      </c>
      <c r="O6277" t="s">
        <v>1647</v>
      </c>
      <c r="P6277">
        <v>408</v>
      </c>
      <c r="Q6277" t="s">
        <v>4739</v>
      </c>
      <c r="R6277">
        <v>1</v>
      </c>
      <c r="S6277" t="s">
        <v>38</v>
      </c>
      <c r="T6277" t="s">
        <v>4759</v>
      </c>
      <c r="U6277">
        <v>5</v>
      </c>
      <c r="V6277" t="s">
        <v>4741</v>
      </c>
      <c r="W6277" s="1">
        <v>0</v>
      </c>
      <c r="X6277" s="1">
        <v>0</v>
      </c>
      <c r="Y6277" s="1">
        <v>645991818</v>
      </c>
      <c r="Z6277" s="1">
        <v>445172678</v>
      </c>
      <c r="AA6277" s="1">
        <v>5.0999999999999996</v>
      </c>
      <c r="AB6277" s="1">
        <v>1.49</v>
      </c>
      <c r="AC6277" s="1">
        <v>1228219450</v>
      </c>
      <c r="AD6277" s="1">
        <v>820113300</v>
      </c>
    </row>
    <row r="6278" spans="1:30" x14ac:dyDescent="0.25">
      <c r="A6278">
        <v>5</v>
      </c>
      <c r="B6278" t="s">
        <v>30</v>
      </c>
      <c r="C6278">
        <v>2017</v>
      </c>
      <c r="D6278">
        <v>1</v>
      </c>
      <c r="E6278">
        <v>227</v>
      </c>
      <c r="F6278" t="s">
        <v>4738</v>
      </c>
      <c r="G6278">
        <v>95</v>
      </c>
      <c r="H6278" t="s">
        <v>1645</v>
      </c>
      <c r="I6278">
        <v>66</v>
      </c>
      <c r="J6278" t="s">
        <v>33</v>
      </c>
      <c r="K6278" t="s">
        <v>34</v>
      </c>
      <c r="L6278">
        <v>7</v>
      </c>
      <c r="M6278" t="s">
        <v>35</v>
      </c>
      <c r="N6278">
        <v>42</v>
      </c>
      <c r="O6278" t="s">
        <v>36</v>
      </c>
      <c r="P6278">
        <v>1171</v>
      </c>
      <c r="Q6278" t="s">
        <v>4760</v>
      </c>
      <c r="R6278">
        <v>1</v>
      </c>
      <c r="S6278" t="s">
        <v>38</v>
      </c>
      <c r="T6278" t="s">
        <v>4761</v>
      </c>
      <c r="U6278">
        <v>1</v>
      </c>
      <c r="V6278" t="s">
        <v>4762</v>
      </c>
      <c r="W6278" s="1">
        <v>0</v>
      </c>
      <c r="X6278" s="1">
        <v>0</v>
      </c>
      <c r="Y6278" s="1">
        <v>535304474</v>
      </c>
      <c r="Z6278" s="1">
        <v>535304474</v>
      </c>
      <c r="AA6278" s="1">
        <v>80</v>
      </c>
      <c r="AB6278" s="1">
        <v>81.7</v>
      </c>
      <c r="AC6278" s="1">
        <v>9885533000</v>
      </c>
      <c r="AD6278" s="1">
        <v>4462965808</v>
      </c>
    </row>
    <row r="6279" spans="1:30" x14ac:dyDescent="0.25">
      <c r="A6279">
        <v>5</v>
      </c>
      <c r="B6279" t="s">
        <v>30</v>
      </c>
      <c r="C6279">
        <v>2017</v>
      </c>
      <c r="D6279">
        <v>1</v>
      </c>
      <c r="E6279">
        <v>227</v>
      </c>
      <c r="F6279" t="s">
        <v>4738</v>
      </c>
      <c r="G6279">
        <v>95</v>
      </c>
      <c r="H6279" t="s">
        <v>1645</v>
      </c>
      <c r="I6279">
        <v>66</v>
      </c>
      <c r="J6279" t="s">
        <v>33</v>
      </c>
      <c r="K6279" t="s">
        <v>34</v>
      </c>
      <c r="L6279">
        <v>7</v>
      </c>
      <c r="M6279" t="s">
        <v>35</v>
      </c>
      <c r="N6279">
        <v>43</v>
      </c>
      <c r="O6279" t="s">
        <v>43</v>
      </c>
      <c r="P6279">
        <v>1181</v>
      </c>
      <c r="Q6279" t="s">
        <v>43</v>
      </c>
      <c r="R6279">
        <v>1</v>
      </c>
      <c r="S6279" t="s">
        <v>38</v>
      </c>
      <c r="T6279" t="s">
        <v>4761</v>
      </c>
      <c r="U6279">
        <v>1</v>
      </c>
      <c r="V6279" t="s">
        <v>4763</v>
      </c>
      <c r="W6279" s="1">
        <v>0</v>
      </c>
      <c r="X6279" s="1">
        <v>0</v>
      </c>
      <c r="Y6279" s="1">
        <v>2421588668</v>
      </c>
      <c r="Z6279" s="1">
        <v>2027522073</v>
      </c>
      <c r="AA6279" s="1">
        <v>0</v>
      </c>
      <c r="AB6279" s="1"/>
      <c r="AC6279" s="1">
        <v>0</v>
      </c>
      <c r="AD6279" s="1"/>
    </row>
    <row r="6280" spans="1:30" x14ac:dyDescent="0.25">
      <c r="A6280">
        <v>5</v>
      </c>
      <c r="B6280" t="s">
        <v>30</v>
      </c>
      <c r="C6280">
        <v>2017</v>
      </c>
      <c r="D6280">
        <v>1</v>
      </c>
      <c r="E6280">
        <v>227</v>
      </c>
      <c r="F6280" t="s">
        <v>4738</v>
      </c>
      <c r="G6280">
        <v>95</v>
      </c>
      <c r="H6280" t="s">
        <v>1645</v>
      </c>
      <c r="I6280">
        <v>66</v>
      </c>
      <c r="J6280" t="s">
        <v>33</v>
      </c>
      <c r="K6280" t="s">
        <v>34</v>
      </c>
      <c r="L6280">
        <v>7</v>
      </c>
      <c r="M6280" t="s">
        <v>35</v>
      </c>
      <c r="N6280">
        <v>43</v>
      </c>
      <c r="O6280" t="s">
        <v>43</v>
      </c>
      <c r="P6280">
        <v>1181</v>
      </c>
      <c r="Q6280" t="s">
        <v>43</v>
      </c>
      <c r="R6280">
        <v>1</v>
      </c>
      <c r="S6280" t="s">
        <v>38</v>
      </c>
      <c r="T6280" t="s">
        <v>4761</v>
      </c>
      <c r="U6280">
        <v>2</v>
      </c>
      <c r="V6280" t="s">
        <v>4764</v>
      </c>
      <c r="W6280" s="1">
        <v>0</v>
      </c>
      <c r="X6280" s="1"/>
      <c r="Y6280" s="1">
        <v>0</v>
      </c>
      <c r="Z6280" s="1"/>
      <c r="AA6280" s="1">
        <v>0.03</v>
      </c>
      <c r="AB6280" s="1">
        <v>0.03</v>
      </c>
      <c r="AC6280" s="1">
        <v>15249115883</v>
      </c>
      <c r="AD6280" s="1">
        <v>100316792</v>
      </c>
    </row>
    <row r="6281" spans="1:30" x14ac:dyDescent="0.25">
      <c r="A6281">
        <v>5</v>
      </c>
      <c r="B6281" t="s">
        <v>30</v>
      </c>
      <c r="C6281">
        <v>2017</v>
      </c>
      <c r="D6281">
        <v>1</v>
      </c>
      <c r="E6281">
        <v>227</v>
      </c>
      <c r="F6281" t="s">
        <v>4738</v>
      </c>
      <c r="G6281">
        <v>95</v>
      </c>
      <c r="H6281" t="s">
        <v>1645</v>
      </c>
      <c r="I6281">
        <v>66</v>
      </c>
      <c r="J6281" t="s">
        <v>33</v>
      </c>
      <c r="K6281" t="s">
        <v>34</v>
      </c>
      <c r="L6281">
        <v>7</v>
      </c>
      <c r="M6281" t="s">
        <v>35</v>
      </c>
      <c r="N6281">
        <v>44</v>
      </c>
      <c r="O6281" t="s">
        <v>91</v>
      </c>
      <c r="P6281">
        <v>1117</v>
      </c>
      <c r="Q6281" t="s">
        <v>4765</v>
      </c>
      <c r="R6281">
        <v>1</v>
      </c>
      <c r="S6281" t="s">
        <v>38</v>
      </c>
      <c r="T6281" t="s">
        <v>4761</v>
      </c>
      <c r="U6281">
        <v>1</v>
      </c>
      <c r="V6281" t="s">
        <v>4766</v>
      </c>
      <c r="W6281" s="1">
        <v>0</v>
      </c>
      <c r="X6281" s="1">
        <v>0</v>
      </c>
      <c r="Y6281" s="1">
        <v>1131248536</v>
      </c>
      <c r="Z6281" s="1">
        <v>892808768</v>
      </c>
      <c r="AA6281" s="1">
        <v>23</v>
      </c>
      <c r="AB6281" s="1">
        <v>13</v>
      </c>
      <c r="AC6281" s="1">
        <v>2364205000</v>
      </c>
      <c r="AD6281" s="1">
        <v>1326198560</v>
      </c>
    </row>
    <row r="6282" spans="1:30" x14ac:dyDescent="0.25">
      <c r="A6282">
        <v>5</v>
      </c>
      <c r="B6282" t="s">
        <v>30</v>
      </c>
      <c r="C6282">
        <v>2017</v>
      </c>
      <c r="D6282">
        <v>1</v>
      </c>
      <c r="E6282">
        <v>227</v>
      </c>
      <c r="F6282" t="s">
        <v>4738</v>
      </c>
      <c r="G6282">
        <v>95</v>
      </c>
      <c r="H6282" t="s">
        <v>1645</v>
      </c>
      <c r="I6282">
        <v>77</v>
      </c>
      <c r="J6282" t="s">
        <v>53</v>
      </c>
      <c r="K6282" t="s">
        <v>34</v>
      </c>
      <c r="L6282">
        <v>2</v>
      </c>
      <c r="M6282" t="s">
        <v>1646</v>
      </c>
      <c r="N6282">
        <v>18</v>
      </c>
      <c r="O6282" t="s">
        <v>1647</v>
      </c>
      <c r="P6282">
        <v>408</v>
      </c>
      <c r="Q6282" t="s">
        <v>4739</v>
      </c>
      <c r="R6282">
        <v>1</v>
      </c>
      <c r="S6282" t="s">
        <v>38</v>
      </c>
      <c r="T6282" t="s">
        <v>2750</v>
      </c>
      <c r="U6282">
        <v>7</v>
      </c>
      <c r="V6282" t="s">
        <v>5411</v>
      </c>
      <c r="W6282" s="1">
        <v>0</v>
      </c>
      <c r="X6282" s="1"/>
      <c r="Y6282" s="1">
        <v>0</v>
      </c>
      <c r="Z6282" s="1"/>
      <c r="AA6282" s="1">
        <v>10</v>
      </c>
      <c r="AB6282" s="1">
        <v>11.55</v>
      </c>
      <c r="AC6282" s="1">
        <v>7386220065</v>
      </c>
      <c r="AD6282" s="1">
        <v>7386220065</v>
      </c>
    </row>
    <row r="6283" spans="1:30" x14ac:dyDescent="0.25">
      <c r="A6283">
        <v>5</v>
      </c>
      <c r="B6283" t="s">
        <v>30</v>
      </c>
      <c r="C6283">
        <v>2017</v>
      </c>
      <c r="D6283">
        <v>1</v>
      </c>
      <c r="E6283">
        <v>228</v>
      </c>
      <c r="F6283" t="s">
        <v>4767</v>
      </c>
      <c r="G6283">
        <v>96</v>
      </c>
      <c r="H6283" t="s">
        <v>1835</v>
      </c>
      <c r="I6283">
        <v>1</v>
      </c>
      <c r="J6283" t="s">
        <v>198</v>
      </c>
      <c r="K6283" t="s">
        <v>199</v>
      </c>
      <c r="L6283">
        <v>2</v>
      </c>
      <c r="M6283" t="s">
        <v>1646</v>
      </c>
      <c r="N6283">
        <v>13</v>
      </c>
      <c r="O6283" t="s">
        <v>4768</v>
      </c>
      <c r="P6283">
        <v>1109</v>
      </c>
      <c r="Q6283" t="s">
        <v>4769</v>
      </c>
      <c r="R6283">
        <v>1</v>
      </c>
      <c r="S6283" t="s">
        <v>38</v>
      </c>
      <c r="T6283" t="s">
        <v>4770</v>
      </c>
      <c r="U6283">
        <v>1</v>
      </c>
      <c r="V6283" t="s">
        <v>4771</v>
      </c>
      <c r="W6283" s="1">
        <v>0</v>
      </c>
      <c r="X6283" s="1">
        <v>0</v>
      </c>
      <c r="Y6283" s="1">
        <v>2179188762</v>
      </c>
      <c r="Z6283" s="1">
        <v>2179188762</v>
      </c>
      <c r="AA6283" s="1">
        <v>1.2</v>
      </c>
      <c r="AB6283" s="1">
        <v>1.2</v>
      </c>
      <c r="AC6283" s="1">
        <v>6790808625</v>
      </c>
      <c r="AD6283" s="1">
        <v>6412432225</v>
      </c>
    </row>
    <row r="6284" spans="1:30" x14ac:dyDescent="0.25">
      <c r="A6284">
        <v>5</v>
      </c>
      <c r="B6284" t="s">
        <v>30</v>
      </c>
      <c r="C6284">
        <v>2017</v>
      </c>
      <c r="D6284">
        <v>1</v>
      </c>
      <c r="E6284">
        <v>228</v>
      </c>
      <c r="F6284" t="s">
        <v>4767</v>
      </c>
      <c r="G6284">
        <v>96</v>
      </c>
      <c r="H6284" t="s">
        <v>1835</v>
      </c>
      <c r="I6284">
        <v>1</v>
      </c>
      <c r="J6284" t="s">
        <v>198</v>
      </c>
      <c r="K6284" t="s">
        <v>199</v>
      </c>
      <c r="L6284">
        <v>2</v>
      </c>
      <c r="M6284" t="s">
        <v>1646</v>
      </c>
      <c r="N6284">
        <v>13</v>
      </c>
      <c r="O6284" t="s">
        <v>4768</v>
      </c>
      <c r="P6284">
        <v>1109</v>
      </c>
      <c r="Q6284" t="s">
        <v>4769</v>
      </c>
      <c r="R6284">
        <v>1</v>
      </c>
      <c r="S6284" t="s">
        <v>38</v>
      </c>
      <c r="T6284" t="s">
        <v>4770</v>
      </c>
      <c r="U6284">
        <v>5</v>
      </c>
      <c r="V6284" t="s">
        <v>4772</v>
      </c>
      <c r="W6284" s="1">
        <v>0</v>
      </c>
      <c r="X6284" s="1">
        <v>0</v>
      </c>
      <c r="Y6284" s="1">
        <v>4000000</v>
      </c>
      <c r="Z6284" s="1">
        <v>4000000</v>
      </c>
      <c r="AA6284" s="1">
        <v>0.2</v>
      </c>
      <c r="AB6284" s="1">
        <v>0.2</v>
      </c>
      <c r="AC6284" s="1">
        <v>2978217242</v>
      </c>
      <c r="AD6284" s="1">
        <v>2124520917</v>
      </c>
    </row>
    <row r="6285" spans="1:30" x14ac:dyDescent="0.25">
      <c r="A6285">
        <v>5</v>
      </c>
      <c r="B6285" t="s">
        <v>30</v>
      </c>
      <c r="C6285">
        <v>2017</v>
      </c>
      <c r="D6285">
        <v>1</v>
      </c>
      <c r="E6285">
        <v>228</v>
      </c>
      <c r="F6285" t="s">
        <v>4767</v>
      </c>
      <c r="G6285">
        <v>96</v>
      </c>
      <c r="H6285" t="s">
        <v>1835</v>
      </c>
      <c r="I6285">
        <v>1</v>
      </c>
      <c r="J6285" t="s">
        <v>198</v>
      </c>
      <c r="K6285" t="s">
        <v>199</v>
      </c>
      <c r="L6285">
        <v>2</v>
      </c>
      <c r="M6285" t="s">
        <v>1646</v>
      </c>
      <c r="N6285">
        <v>13</v>
      </c>
      <c r="O6285" t="s">
        <v>4768</v>
      </c>
      <c r="P6285">
        <v>1109</v>
      </c>
      <c r="Q6285" t="s">
        <v>4769</v>
      </c>
      <c r="R6285">
        <v>1</v>
      </c>
      <c r="S6285" t="s">
        <v>38</v>
      </c>
      <c r="T6285" t="s">
        <v>4770</v>
      </c>
      <c r="U6285">
        <v>6</v>
      </c>
      <c r="V6285" t="s">
        <v>4773</v>
      </c>
      <c r="W6285" s="1">
        <v>0</v>
      </c>
      <c r="X6285" s="1"/>
      <c r="Y6285" s="1">
        <v>0</v>
      </c>
      <c r="Z6285" s="1"/>
      <c r="AA6285" s="1">
        <v>0</v>
      </c>
      <c r="AB6285" s="1">
        <v>0.15</v>
      </c>
      <c r="AC6285" s="1">
        <v>6299405599</v>
      </c>
      <c r="AD6285" s="1">
        <v>6007874491</v>
      </c>
    </row>
    <row r="6286" spans="1:30" x14ac:dyDescent="0.25">
      <c r="A6286">
        <v>5</v>
      </c>
      <c r="B6286" t="s">
        <v>30</v>
      </c>
      <c r="C6286">
        <v>2017</v>
      </c>
      <c r="D6286">
        <v>1</v>
      </c>
      <c r="E6286">
        <v>228</v>
      </c>
      <c r="F6286" t="s">
        <v>4767</v>
      </c>
      <c r="G6286">
        <v>96</v>
      </c>
      <c r="H6286" t="s">
        <v>1835</v>
      </c>
      <c r="I6286">
        <v>1</v>
      </c>
      <c r="J6286" t="s">
        <v>198</v>
      </c>
      <c r="K6286" t="s">
        <v>199</v>
      </c>
      <c r="L6286">
        <v>2</v>
      </c>
      <c r="M6286" t="s">
        <v>1646</v>
      </c>
      <c r="N6286">
        <v>13</v>
      </c>
      <c r="O6286" t="s">
        <v>4768</v>
      </c>
      <c r="P6286">
        <v>1109</v>
      </c>
      <c r="Q6286" t="s">
        <v>4769</v>
      </c>
      <c r="R6286">
        <v>1</v>
      </c>
      <c r="S6286" t="s">
        <v>38</v>
      </c>
      <c r="T6286" t="s">
        <v>4770</v>
      </c>
      <c r="U6286">
        <v>8</v>
      </c>
      <c r="V6286" t="s">
        <v>4774</v>
      </c>
      <c r="W6286" s="1">
        <v>0</v>
      </c>
      <c r="X6286" s="1"/>
      <c r="Y6286" s="1">
        <v>0</v>
      </c>
      <c r="Z6286" s="1"/>
      <c r="AA6286" s="1">
        <v>1</v>
      </c>
      <c r="AB6286" s="1">
        <v>1</v>
      </c>
      <c r="AC6286" s="1">
        <v>1800000000</v>
      </c>
      <c r="AD6286" s="1">
        <v>1799839300</v>
      </c>
    </row>
    <row r="6287" spans="1:30" x14ac:dyDescent="0.25">
      <c r="A6287">
        <v>5</v>
      </c>
      <c r="B6287" t="s">
        <v>30</v>
      </c>
      <c r="C6287">
        <v>2017</v>
      </c>
      <c r="D6287">
        <v>1</v>
      </c>
      <c r="E6287">
        <v>228</v>
      </c>
      <c r="F6287" t="s">
        <v>4767</v>
      </c>
      <c r="G6287">
        <v>96</v>
      </c>
      <c r="H6287" t="s">
        <v>1835</v>
      </c>
      <c r="I6287">
        <v>1</v>
      </c>
      <c r="J6287" t="s">
        <v>198</v>
      </c>
      <c r="K6287" t="s">
        <v>199</v>
      </c>
      <c r="L6287">
        <v>2</v>
      </c>
      <c r="M6287" t="s">
        <v>1646</v>
      </c>
      <c r="N6287">
        <v>13</v>
      </c>
      <c r="O6287" t="s">
        <v>4768</v>
      </c>
      <c r="P6287">
        <v>1109</v>
      </c>
      <c r="Q6287" t="s">
        <v>4769</v>
      </c>
      <c r="R6287">
        <v>10006</v>
      </c>
      <c r="S6287" t="s">
        <v>202</v>
      </c>
      <c r="T6287" t="s">
        <v>4775</v>
      </c>
      <c r="U6287">
        <v>6</v>
      </c>
      <c r="V6287" t="s">
        <v>4773</v>
      </c>
      <c r="W6287" s="1">
        <v>0</v>
      </c>
      <c r="X6287" s="1">
        <v>0</v>
      </c>
      <c r="Y6287" s="1">
        <v>90716706</v>
      </c>
      <c r="Z6287" s="1">
        <v>90716706</v>
      </c>
      <c r="AA6287" s="1">
        <v>0.04</v>
      </c>
      <c r="AB6287" s="1">
        <v>0</v>
      </c>
      <c r="AC6287" s="1">
        <v>646347910</v>
      </c>
      <c r="AD6287" s="1">
        <v>586231731</v>
      </c>
    </row>
    <row r="6288" spans="1:30" x14ac:dyDescent="0.25">
      <c r="A6288">
        <v>5</v>
      </c>
      <c r="B6288" t="s">
        <v>30</v>
      </c>
      <c r="C6288">
        <v>2017</v>
      </c>
      <c r="D6288">
        <v>1</v>
      </c>
      <c r="E6288">
        <v>228</v>
      </c>
      <c r="F6288" t="s">
        <v>4767</v>
      </c>
      <c r="G6288">
        <v>96</v>
      </c>
      <c r="H6288" t="s">
        <v>1835</v>
      </c>
      <c r="I6288">
        <v>1</v>
      </c>
      <c r="J6288" t="s">
        <v>198</v>
      </c>
      <c r="K6288" t="s">
        <v>199</v>
      </c>
      <c r="L6288">
        <v>2</v>
      </c>
      <c r="M6288" t="s">
        <v>1646</v>
      </c>
      <c r="N6288">
        <v>13</v>
      </c>
      <c r="O6288" t="s">
        <v>4768</v>
      </c>
      <c r="P6288">
        <v>1109</v>
      </c>
      <c r="Q6288" t="s">
        <v>4769</v>
      </c>
      <c r="R6288">
        <v>10009</v>
      </c>
      <c r="S6288" t="s">
        <v>202</v>
      </c>
      <c r="T6288" t="s">
        <v>4776</v>
      </c>
      <c r="U6288">
        <v>6</v>
      </c>
      <c r="V6288" t="s">
        <v>4773</v>
      </c>
      <c r="W6288" s="1">
        <v>0</v>
      </c>
      <c r="X6288" s="1"/>
      <c r="Y6288" s="1">
        <v>0</v>
      </c>
      <c r="Z6288" s="1"/>
      <c r="AA6288" s="1">
        <v>0</v>
      </c>
      <c r="AB6288" s="1">
        <v>0</v>
      </c>
      <c r="AC6288" s="1">
        <v>304473701</v>
      </c>
      <c r="AD6288" s="1">
        <v>304473701</v>
      </c>
    </row>
    <row r="6289" spans="1:30" x14ac:dyDescent="0.25">
      <c r="A6289">
        <v>5</v>
      </c>
      <c r="B6289" t="s">
        <v>30</v>
      </c>
      <c r="C6289">
        <v>2017</v>
      </c>
      <c r="D6289">
        <v>1</v>
      </c>
      <c r="E6289">
        <v>228</v>
      </c>
      <c r="F6289" t="s">
        <v>4767</v>
      </c>
      <c r="G6289">
        <v>96</v>
      </c>
      <c r="H6289" t="s">
        <v>1835</v>
      </c>
      <c r="I6289">
        <v>5</v>
      </c>
      <c r="J6289" t="s">
        <v>215</v>
      </c>
      <c r="K6289" t="s">
        <v>199</v>
      </c>
      <c r="L6289">
        <v>2</v>
      </c>
      <c r="M6289" t="s">
        <v>1646</v>
      </c>
      <c r="N6289">
        <v>13</v>
      </c>
      <c r="O6289" t="s">
        <v>4768</v>
      </c>
      <c r="P6289">
        <v>1109</v>
      </c>
      <c r="Q6289" t="s">
        <v>4769</v>
      </c>
      <c r="R6289">
        <v>10003</v>
      </c>
      <c r="S6289" t="s">
        <v>202</v>
      </c>
      <c r="T6289" t="s">
        <v>4777</v>
      </c>
      <c r="U6289">
        <v>6</v>
      </c>
      <c r="V6289" t="s">
        <v>4773</v>
      </c>
      <c r="W6289" s="1">
        <v>0</v>
      </c>
      <c r="X6289" s="1">
        <v>0</v>
      </c>
      <c r="Y6289" s="1">
        <v>24409032</v>
      </c>
      <c r="Z6289" s="1">
        <v>24409032</v>
      </c>
      <c r="AA6289" s="1">
        <v>0.01</v>
      </c>
      <c r="AB6289" s="1">
        <v>0</v>
      </c>
      <c r="AC6289" s="1">
        <v>350762090</v>
      </c>
      <c r="AD6289" s="1">
        <v>290645911</v>
      </c>
    </row>
    <row r="6290" spans="1:30" x14ac:dyDescent="0.25">
      <c r="A6290">
        <v>5</v>
      </c>
      <c r="B6290" t="s">
        <v>30</v>
      </c>
      <c r="C6290">
        <v>2017</v>
      </c>
      <c r="D6290">
        <v>1</v>
      </c>
      <c r="E6290">
        <v>228</v>
      </c>
      <c r="F6290" t="s">
        <v>4767</v>
      </c>
      <c r="G6290">
        <v>96</v>
      </c>
      <c r="H6290" t="s">
        <v>1835</v>
      </c>
      <c r="I6290">
        <v>6</v>
      </c>
      <c r="J6290" t="s">
        <v>217</v>
      </c>
      <c r="K6290" t="s">
        <v>199</v>
      </c>
      <c r="L6290">
        <v>2</v>
      </c>
      <c r="M6290" t="s">
        <v>1646</v>
      </c>
      <c r="N6290">
        <v>13</v>
      </c>
      <c r="O6290" t="s">
        <v>4768</v>
      </c>
      <c r="P6290">
        <v>1109</v>
      </c>
      <c r="Q6290" t="s">
        <v>4769</v>
      </c>
      <c r="R6290">
        <v>10005</v>
      </c>
      <c r="S6290" t="s">
        <v>202</v>
      </c>
      <c r="T6290" t="s">
        <v>4778</v>
      </c>
      <c r="U6290">
        <v>6</v>
      </c>
      <c r="V6290" t="s">
        <v>4773</v>
      </c>
      <c r="W6290" s="1">
        <v>0</v>
      </c>
      <c r="X6290" s="1">
        <v>0</v>
      </c>
      <c r="Y6290" s="1">
        <v>12204516</v>
      </c>
      <c r="Z6290" s="1">
        <v>12204516</v>
      </c>
      <c r="AA6290" s="1">
        <v>0.02</v>
      </c>
      <c r="AB6290" s="1">
        <v>0</v>
      </c>
      <c r="AC6290" s="1">
        <v>410250279</v>
      </c>
      <c r="AD6290" s="1">
        <v>350134100</v>
      </c>
    </row>
    <row r="6291" spans="1:30" x14ac:dyDescent="0.25">
      <c r="A6291">
        <v>5</v>
      </c>
      <c r="B6291" t="s">
        <v>30</v>
      </c>
      <c r="C6291">
        <v>2017</v>
      </c>
      <c r="D6291">
        <v>1</v>
      </c>
      <c r="E6291">
        <v>228</v>
      </c>
      <c r="F6291" t="s">
        <v>4767</v>
      </c>
      <c r="G6291">
        <v>96</v>
      </c>
      <c r="H6291" t="s">
        <v>1835</v>
      </c>
      <c r="I6291">
        <v>8</v>
      </c>
      <c r="J6291" t="s">
        <v>223</v>
      </c>
      <c r="K6291" t="s">
        <v>199</v>
      </c>
      <c r="L6291">
        <v>2</v>
      </c>
      <c r="M6291" t="s">
        <v>1646</v>
      </c>
      <c r="N6291">
        <v>13</v>
      </c>
      <c r="O6291" t="s">
        <v>4768</v>
      </c>
      <c r="P6291">
        <v>1109</v>
      </c>
      <c r="Q6291" t="s">
        <v>4769</v>
      </c>
      <c r="R6291">
        <v>10001</v>
      </c>
      <c r="S6291" t="s">
        <v>202</v>
      </c>
      <c r="T6291" t="s">
        <v>4779</v>
      </c>
      <c r="U6291">
        <v>6</v>
      </c>
      <c r="V6291" t="s">
        <v>4773</v>
      </c>
      <c r="W6291" s="1">
        <v>0</v>
      </c>
      <c r="X6291" s="1">
        <v>0</v>
      </c>
      <c r="Y6291" s="1">
        <v>24409032</v>
      </c>
      <c r="Z6291" s="1">
        <v>24409032</v>
      </c>
      <c r="AA6291" s="1">
        <v>0.01</v>
      </c>
      <c r="AB6291" s="1">
        <v>0</v>
      </c>
      <c r="AC6291" s="1">
        <v>407814872</v>
      </c>
      <c r="AD6291" s="1">
        <v>347698693</v>
      </c>
    </row>
    <row r="6292" spans="1:30" x14ac:dyDescent="0.25">
      <c r="A6292">
        <v>5</v>
      </c>
      <c r="B6292" t="s">
        <v>30</v>
      </c>
      <c r="C6292">
        <v>2017</v>
      </c>
      <c r="D6292">
        <v>1</v>
      </c>
      <c r="E6292">
        <v>228</v>
      </c>
      <c r="F6292" t="s">
        <v>4767</v>
      </c>
      <c r="G6292">
        <v>96</v>
      </c>
      <c r="H6292" t="s">
        <v>1835</v>
      </c>
      <c r="I6292">
        <v>8</v>
      </c>
      <c r="J6292" t="s">
        <v>223</v>
      </c>
      <c r="K6292" t="s">
        <v>199</v>
      </c>
      <c r="L6292">
        <v>2</v>
      </c>
      <c r="M6292" t="s">
        <v>1646</v>
      </c>
      <c r="N6292">
        <v>13</v>
      </c>
      <c r="O6292" t="s">
        <v>4768</v>
      </c>
      <c r="P6292">
        <v>1109</v>
      </c>
      <c r="Q6292" t="s">
        <v>4769</v>
      </c>
      <c r="R6292">
        <v>10007</v>
      </c>
      <c r="S6292" t="s">
        <v>202</v>
      </c>
      <c r="T6292" t="s">
        <v>4780</v>
      </c>
      <c r="U6292">
        <v>6</v>
      </c>
      <c r="V6292" t="s">
        <v>4773</v>
      </c>
      <c r="W6292" s="1">
        <v>0</v>
      </c>
      <c r="X6292" s="1"/>
      <c r="Y6292" s="1">
        <v>0</v>
      </c>
      <c r="Z6292" s="1"/>
      <c r="AA6292" s="1">
        <v>0</v>
      </c>
      <c r="AB6292" s="1">
        <v>0</v>
      </c>
      <c r="AC6292" s="1">
        <v>253336417</v>
      </c>
      <c r="AD6292" s="1">
        <v>193220238</v>
      </c>
    </row>
    <row r="6293" spans="1:30" x14ac:dyDescent="0.25">
      <c r="A6293">
        <v>5</v>
      </c>
      <c r="B6293" t="s">
        <v>30</v>
      </c>
      <c r="C6293">
        <v>2017</v>
      </c>
      <c r="D6293">
        <v>1</v>
      </c>
      <c r="E6293">
        <v>228</v>
      </c>
      <c r="F6293" t="s">
        <v>4767</v>
      </c>
      <c r="G6293">
        <v>96</v>
      </c>
      <c r="H6293" t="s">
        <v>1835</v>
      </c>
      <c r="I6293">
        <v>8</v>
      </c>
      <c r="J6293" t="s">
        <v>223</v>
      </c>
      <c r="K6293" t="s">
        <v>199</v>
      </c>
      <c r="L6293">
        <v>2</v>
      </c>
      <c r="M6293" t="s">
        <v>1646</v>
      </c>
      <c r="N6293">
        <v>13</v>
      </c>
      <c r="O6293" t="s">
        <v>4768</v>
      </c>
      <c r="P6293">
        <v>1109</v>
      </c>
      <c r="Q6293" t="s">
        <v>4769</v>
      </c>
      <c r="R6293">
        <v>10008</v>
      </c>
      <c r="S6293" t="s">
        <v>202</v>
      </c>
      <c r="T6293" t="s">
        <v>4781</v>
      </c>
      <c r="U6293">
        <v>6</v>
      </c>
      <c r="V6293" t="s">
        <v>4773</v>
      </c>
      <c r="W6293" s="1">
        <v>0</v>
      </c>
      <c r="X6293" s="1"/>
      <c r="Y6293" s="1">
        <v>0</v>
      </c>
      <c r="Z6293" s="1"/>
      <c r="AA6293" s="1">
        <v>0</v>
      </c>
      <c r="AB6293" s="1">
        <v>0</v>
      </c>
      <c r="AC6293" s="1">
        <v>245491208</v>
      </c>
      <c r="AD6293" s="1">
        <v>185375028</v>
      </c>
    </row>
    <row r="6294" spans="1:30" x14ac:dyDescent="0.25">
      <c r="A6294">
        <v>5</v>
      </c>
      <c r="B6294" t="s">
        <v>30</v>
      </c>
      <c r="C6294">
        <v>2017</v>
      </c>
      <c r="D6294">
        <v>1</v>
      </c>
      <c r="E6294">
        <v>228</v>
      </c>
      <c r="F6294" t="s">
        <v>4767</v>
      </c>
      <c r="G6294">
        <v>96</v>
      </c>
      <c r="H6294" t="s">
        <v>1835</v>
      </c>
      <c r="I6294">
        <v>10</v>
      </c>
      <c r="J6294" t="s">
        <v>227</v>
      </c>
      <c r="K6294" t="s">
        <v>199</v>
      </c>
      <c r="L6294">
        <v>2</v>
      </c>
      <c r="M6294" t="s">
        <v>1646</v>
      </c>
      <c r="N6294">
        <v>13</v>
      </c>
      <c r="O6294" t="s">
        <v>4768</v>
      </c>
      <c r="P6294">
        <v>1109</v>
      </c>
      <c r="Q6294" t="s">
        <v>4769</v>
      </c>
      <c r="R6294">
        <v>10002</v>
      </c>
      <c r="S6294" t="s">
        <v>202</v>
      </c>
      <c r="T6294" t="s">
        <v>4782</v>
      </c>
      <c r="U6294">
        <v>6</v>
      </c>
      <c r="V6294" t="s">
        <v>4773</v>
      </c>
      <c r="W6294" s="1">
        <v>0</v>
      </c>
      <c r="X6294" s="1">
        <v>0</v>
      </c>
      <c r="Y6294" s="1">
        <v>70175966</v>
      </c>
      <c r="Z6294" s="1">
        <v>70175966</v>
      </c>
      <c r="AA6294" s="1">
        <v>0.03</v>
      </c>
      <c r="AB6294" s="1">
        <v>0</v>
      </c>
      <c r="AC6294" s="1">
        <v>574787539</v>
      </c>
      <c r="AD6294" s="1">
        <v>514671359</v>
      </c>
    </row>
    <row r="6295" spans="1:30" x14ac:dyDescent="0.25">
      <c r="A6295">
        <v>5</v>
      </c>
      <c r="B6295" t="s">
        <v>30</v>
      </c>
      <c r="C6295">
        <v>2017</v>
      </c>
      <c r="D6295">
        <v>1</v>
      </c>
      <c r="E6295">
        <v>228</v>
      </c>
      <c r="F6295" t="s">
        <v>4767</v>
      </c>
      <c r="G6295">
        <v>96</v>
      </c>
      <c r="H6295" t="s">
        <v>1835</v>
      </c>
      <c r="I6295">
        <v>12</v>
      </c>
      <c r="J6295" t="s">
        <v>231</v>
      </c>
      <c r="K6295" t="s">
        <v>199</v>
      </c>
      <c r="L6295">
        <v>2</v>
      </c>
      <c r="M6295" t="s">
        <v>1646</v>
      </c>
      <c r="N6295">
        <v>13</v>
      </c>
      <c r="O6295" t="s">
        <v>4768</v>
      </c>
      <c r="P6295">
        <v>1048</v>
      </c>
      <c r="Q6295" t="s">
        <v>4783</v>
      </c>
      <c r="R6295">
        <v>10001</v>
      </c>
      <c r="S6295" t="s">
        <v>202</v>
      </c>
      <c r="T6295" t="s">
        <v>4784</v>
      </c>
      <c r="U6295">
        <v>1</v>
      </c>
      <c r="V6295" t="s">
        <v>4785</v>
      </c>
      <c r="W6295" s="1">
        <v>0</v>
      </c>
      <c r="X6295" s="1">
        <v>0</v>
      </c>
      <c r="Y6295" s="1">
        <v>43233323</v>
      </c>
      <c r="Z6295" s="1">
        <v>43086667</v>
      </c>
      <c r="AA6295" s="1">
        <v>25</v>
      </c>
      <c r="AB6295" s="1">
        <v>25</v>
      </c>
      <c r="AC6295" s="1">
        <v>245185022</v>
      </c>
      <c r="AD6295" s="1">
        <v>197344142</v>
      </c>
    </row>
    <row r="6296" spans="1:30" x14ac:dyDescent="0.25">
      <c r="A6296">
        <v>5</v>
      </c>
      <c r="B6296" t="s">
        <v>30</v>
      </c>
      <c r="C6296">
        <v>2017</v>
      </c>
      <c r="D6296">
        <v>1</v>
      </c>
      <c r="E6296">
        <v>228</v>
      </c>
      <c r="F6296" t="s">
        <v>4767</v>
      </c>
      <c r="G6296">
        <v>96</v>
      </c>
      <c r="H6296" t="s">
        <v>1835</v>
      </c>
      <c r="I6296">
        <v>12</v>
      </c>
      <c r="J6296" t="s">
        <v>231</v>
      </c>
      <c r="K6296" t="s">
        <v>199</v>
      </c>
      <c r="L6296">
        <v>2</v>
      </c>
      <c r="M6296" t="s">
        <v>1646</v>
      </c>
      <c r="N6296">
        <v>13</v>
      </c>
      <c r="O6296" t="s">
        <v>4768</v>
      </c>
      <c r="P6296">
        <v>1048</v>
      </c>
      <c r="Q6296" t="s">
        <v>4783</v>
      </c>
      <c r="R6296">
        <v>10001</v>
      </c>
      <c r="S6296" t="s">
        <v>202</v>
      </c>
      <c r="T6296" t="s">
        <v>4784</v>
      </c>
      <c r="U6296">
        <v>2</v>
      </c>
      <c r="V6296" t="s">
        <v>4786</v>
      </c>
      <c r="W6296" s="1">
        <v>0</v>
      </c>
      <c r="X6296" s="1"/>
      <c r="Y6296" s="1">
        <v>0</v>
      </c>
      <c r="Z6296" s="1"/>
      <c r="AA6296" s="1">
        <v>5</v>
      </c>
      <c r="AB6296" s="1">
        <v>5</v>
      </c>
      <c r="AC6296" s="1">
        <v>475975954</v>
      </c>
      <c r="AD6296" s="1">
        <v>298192606</v>
      </c>
    </row>
    <row r="6297" spans="1:30" x14ac:dyDescent="0.25">
      <c r="A6297">
        <v>5</v>
      </c>
      <c r="B6297" t="s">
        <v>30</v>
      </c>
      <c r="C6297">
        <v>2017</v>
      </c>
      <c r="D6297">
        <v>1</v>
      </c>
      <c r="E6297">
        <v>228</v>
      </c>
      <c r="F6297" t="s">
        <v>4767</v>
      </c>
      <c r="G6297">
        <v>96</v>
      </c>
      <c r="H6297" t="s">
        <v>1835</v>
      </c>
      <c r="I6297">
        <v>12</v>
      </c>
      <c r="J6297" t="s">
        <v>231</v>
      </c>
      <c r="K6297" t="s">
        <v>199</v>
      </c>
      <c r="L6297">
        <v>2</v>
      </c>
      <c r="M6297" t="s">
        <v>1646</v>
      </c>
      <c r="N6297">
        <v>13</v>
      </c>
      <c r="O6297" t="s">
        <v>4768</v>
      </c>
      <c r="P6297">
        <v>1048</v>
      </c>
      <c r="Q6297" t="s">
        <v>4783</v>
      </c>
      <c r="R6297">
        <v>10001</v>
      </c>
      <c r="S6297" t="s">
        <v>202</v>
      </c>
      <c r="T6297" t="s">
        <v>4784</v>
      </c>
      <c r="U6297">
        <v>3</v>
      </c>
      <c r="V6297" t="s">
        <v>4787</v>
      </c>
      <c r="W6297" s="1">
        <v>0</v>
      </c>
      <c r="X6297" s="1"/>
      <c r="Y6297" s="1">
        <v>0</v>
      </c>
      <c r="Z6297" s="1"/>
      <c r="AA6297" s="1">
        <v>376</v>
      </c>
      <c r="AB6297" s="1">
        <v>392</v>
      </c>
      <c r="AC6297" s="1">
        <v>44162417</v>
      </c>
      <c r="AD6297" s="1">
        <v>44162417</v>
      </c>
    </row>
    <row r="6298" spans="1:30" x14ac:dyDescent="0.25">
      <c r="A6298">
        <v>5</v>
      </c>
      <c r="B6298" t="s">
        <v>30</v>
      </c>
      <c r="C6298">
        <v>2017</v>
      </c>
      <c r="D6298">
        <v>1</v>
      </c>
      <c r="E6298">
        <v>228</v>
      </c>
      <c r="F6298" t="s">
        <v>4767</v>
      </c>
      <c r="G6298">
        <v>96</v>
      </c>
      <c r="H6298" t="s">
        <v>1835</v>
      </c>
      <c r="I6298">
        <v>14</v>
      </c>
      <c r="J6298" t="s">
        <v>237</v>
      </c>
      <c r="K6298" t="s">
        <v>199</v>
      </c>
      <c r="L6298">
        <v>2</v>
      </c>
      <c r="M6298" t="s">
        <v>1646</v>
      </c>
      <c r="N6298">
        <v>13</v>
      </c>
      <c r="O6298" t="s">
        <v>4768</v>
      </c>
      <c r="P6298">
        <v>1048</v>
      </c>
      <c r="Q6298" t="s">
        <v>4783</v>
      </c>
      <c r="R6298">
        <v>10000</v>
      </c>
      <c r="S6298" t="s">
        <v>202</v>
      </c>
      <c r="T6298" t="s">
        <v>4788</v>
      </c>
      <c r="U6298">
        <v>1</v>
      </c>
      <c r="V6298" t="s">
        <v>4785</v>
      </c>
      <c r="W6298" s="1">
        <v>0</v>
      </c>
      <c r="X6298" s="1">
        <v>0</v>
      </c>
      <c r="Y6298" s="1">
        <v>205057247</v>
      </c>
      <c r="Z6298" s="1">
        <v>204361648</v>
      </c>
      <c r="AA6298" s="1">
        <v>25</v>
      </c>
      <c r="AB6298" s="1">
        <v>25</v>
      </c>
      <c r="AC6298" s="1">
        <v>1162921596</v>
      </c>
      <c r="AD6298" s="1">
        <v>936010538</v>
      </c>
    </row>
    <row r="6299" spans="1:30" x14ac:dyDescent="0.25">
      <c r="A6299">
        <v>5</v>
      </c>
      <c r="B6299" t="s">
        <v>30</v>
      </c>
      <c r="C6299">
        <v>2017</v>
      </c>
      <c r="D6299">
        <v>1</v>
      </c>
      <c r="E6299">
        <v>228</v>
      </c>
      <c r="F6299" t="s">
        <v>4767</v>
      </c>
      <c r="G6299">
        <v>96</v>
      </c>
      <c r="H6299" t="s">
        <v>1835</v>
      </c>
      <c r="I6299">
        <v>14</v>
      </c>
      <c r="J6299" t="s">
        <v>237</v>
      </c>
      <c r="K6299" t="s">
        <v>199</v>
      </c>
      <c r="L6299">
        <v>2</v>
      </c>
      <c r="M6299" t="s">
        <v>1646</v>
      </c>
      <c r="N6299">
        <v>13</v>
      </c>
      <c r="O6299" t="s">
        <v>4768</v>
      </c>
      <c r="P6299">
        <v>1048</v>
      </c>
      <c r="Q6299" t="s">
        <v>4783</v>
      </c>
      <c r="R6299">
        <v>10000</v>
      </c>
      <c r="S6299" t="s">
        <v>202</v>
      </c>
      <c r="T6299" t="s">
        <v>4788</v>
      </c>
      <c r="U6299">
        <v>2</v>
      </c>
      <c r="V6299" t="s">
        <v>4786</v>
      </c>
      <c r="W6299" s="1">
        <v>0</v>
      </c>
      <c r="X6299" s="1"/>
      <c r="Y6299" s="1">
        <v>0</v>
      </c>
      <c r="Z6299" s="1"/>
      <c r="AA6299" s="1">
        <v>5</v>
      </c>
      <c r="AB6299" s="1">
        <v>5</v>
      </c>
      <c r="AC6299" s="1">
        <v>2257571496</v>
      </c>
      <c r="AD6299" s="1">
        <v>1414338521</v>
      </c>
    </row>
    <row r="6300" spans="1:30" x14ac:dyDescent="0.25">
      <c r="A6300">
        <v>5</v>
      </c>
      <c r="B6300" t="s">
        <v>30</v>
      </c>
      <c r="C6300">
        <v>2017</v>
      </c>
      <c r="D6300">
        <v>1</v>
      </c>
      <c r="E6300">
        <v>228</v>
      </c>
      <c r="F6300" t="s">
        <v>4767</v>
      </c>
      <c r="G6300">
        <v>96</v>
      </c>
      <c r="H6300" t="s">
        <v>1835</v>
      </c>
      <c r="I6300">
        <v>14</v>
      </c>
      <c r="J6300" t="s">
        <v>237</v>
      </c>
      <c r="K6300" t="s">
        <v>199</v>
      </c>
      <c r="L6300">
        <v>2</v>
      </c>
      <c r="M6300" t="s">
        <v>1646</v>
      </c>
      <c r="N6300">
        <v>13</v>
      </c>
      <c r="O6300" t="s">
        <v>4768</v>
      </c>
      <c r="P6300">
        <v>1048</v>
      </c>
      <c r="Q6300" t="s">
        <v>4783</v>
      </c>
      <c r="R6300">
        <v>10000</v>
      </c>
      <c r="S6300" t="s">
        <v>202</v>
      </c>
      <c r="T6300" t="s">
        <v>4788</v>
      </c>
      <c r="U6300">
        <v>3</v>
      </c>
      <c r="V6300" t="s">
        <v>4787</v>
      </c>
      <c r="W6300" s="1">
        <v>0</v>
      </c>
      <c r="X6300" s="1">
        <v>0</v>
      </c>
      <c r="Y6300" s="1">
        <v>5754191</v>
      </c>
      <c r="Z6300" s="1">
        <v>5754191</v>
      </c>
      <c r="AA6300" s="1">
        <v>557</v>
      </c>
      <c r="AB6300" s="1">
        <v>573</v>
      </c>
      <c r="AC6300" s="1">
        <v>209463970</v>
      </c>
      <c r="AD6300" s="1">
        <v>209463970</v>
      </c>
    </row>
    <row r="6301" spans="1:30" x14ac:dyDescent="0.25">
      <c r="A6301">
        <v>5</v>
      </c>
      <c r="B6301" t="s">
        <v>30</v>
      </c>
      <c r="C6301">
        <v>2017</v>
      </c>
      <c r="D6301">
        <v>1</v>
      </c>
      <c r="E6301">
        <v>228</v>
      </c>
      <c r="F6301" t="s">
        <v>4767</v>
      </c>
      <c r="G6301">
        <v>96</v>
      </c>
      <c r="H6301" t="s">
        <v>1835</v>
      </c>
      <c r="I6301">
        <v>15</v>
      </c>
      <c r="J6301" t="s">
        <v>239</v>
      </c>
      <c r="K6301" t="s">
        <v>199</v>
      </c>
      <c r="L6301">
        <v>2</v>
      </c>
      <c r="M6301" t="s">
        <v>1646</v>
      </c>
      <c r="N6301">
        <v>13</v>
      </c>
      <c r="O6301" t="s">
        <v>4768</v>
      </c>
      <c r="P6301">
        <v>1048</v>
      </c>
      <c r="Q6301" t="s">
        <v>4783</v>
      </c>
      <c r="R6301">
        <v>10004</v>
      </c>
      <c r="S6301" t="s">
        <v>202</v>
      </c>
      <c r="T6301" t="s">
        <v>4789</v>
      </c>
      <c r="U6301">
        <v>1</v>
      </c>
      <c r="V6301" t="s">
        <v>4785</v>
      </c>
      <c r="W6301" s="1">
        <v>0</v>
      </c>
      <c r="X6301" s="1">
        <v>0</v>
      </c>
      <c r="Y6301" s="1">
        <v>49941943</v>
      </c>
      <c r="Z6301" s="1">
        <v>49772529</v>
      </c>
      <c r="AA6301" s="1">
        <v>25</v>
      </c>
      <c r="AB6301" s="1">
        <v>25</v>
      </c>
      <c r="AC6301" s="1">
        <v>283230973</v>
      </c>
      <c r="AD6301" s="1">
        <v>227966508</v>
      </c>
    </row>
    <row r="6302" spans="1:30" x14ac:dyDescent="0.25">
      <c r="A6302">
        <v>5</v>
      </c>
      <c r="B6302" t="s">
        <v>30</v>
      </c>
      <c r="C6302">
        <v>2017</v>
      </c>
      <c r="D6302">
        <v>1</v>
      </c>
      <c r="E6302">
        <v>228</v>
      </c>
      <c r="F6302" t="s">
        <v>4767</v>
      </c>
      <c r="G6302">
        <v>96</v>
      </c>
      <c r="H6302" t="s">
        <v>1835</v>
      </c>
      <c r="I6302">
        <v>15</v>
      </c>
      <c r="J6302" t="s">
        <v>239</v>
      </c>
      <c r="K6302" t="s">
        <v>199</v>
      </c>
      <c r="L6302">
        <v>2</v>
      </c>
      <c r="M6302" t="s">
        <v>1646</v>
      </c>
      <c r="N6302">
        <v>13</v>
      </c>
      <c r="O6302" t="s">
        <v>4768</v>
      </c>
      <c r="P6302">
        <v>1048</v>
      </c>
      <c r="Q6302" t="s">
        <v>4783</v>
      </c>
      <c r="R6302">
        <v>10004</v>
      </c>
      <c r="S6302" t="s">
        <v>202</v>
      </c>
      <c r="T6302" t="s">
        <v>4789</v>
      </c>
      <c r="U6302">
        <v>2</v>
      </c>
      <c r="V6302" t="s">
        <v>4786</v>
      </c>
      <c r="W6302" s="1">
        <v>0</v>
      </c>
      <c r="X6302" s="1"/>
      <c r="Y6302" s="1">
        <v>0</v>
      </c>
      <c r="Z6302" s="1"/>
      <c r="AA6302" s="1">
        <v>5</v>
      </c>
      <c r="AB6302" s="1">
        <v>5</v>
      </c>
      <c r="AC6302" s="1">
        <v>549834292</v>
      </c>
      <c r="AD6302" s="1">
        <v>344463872</v>
      </c>
    </row>
    <row r="6303" spans="1:30" x14ac:dyDescent="0.25">
      <c r="A6303">
        <v>5</v>
      </c>
      <c r="B6303" t="s">
        <v>30</v>
      </c>
      <c r="C6303">
        <v>2017</v>
      </c>
      <c r="D6303">
        <v>1</v>
      </c>
      <c r="E6303">
        <v>228</v>
      </c>
      <c r="F6303" t="s">
        <v>4767</v>
      </c>
      <c r="G6303">
        <v>96</v>
      </c>
      <c r="H6303" t="s">
        <v>1835</v>
      </c>
      <c r="I6303">
        <v>15</v>
      </c>
      <c r="J6303" t="s">
        <v>239</v>
      </c>
      <c r="K6303" t="s">
        <v>199</v>
      </c>
      <c r="L6303">
        <v>2</v>
      </c>
      <c r="M6303" t="s">
        <v>1646</v>
      </c>
      <c r="N6303">
        <v>13</v>
      </c>
      <c r="O6303" t="s">
        <v>4768</v>
      </c>
      <c r="P6303">
        <v>1048</v>
      </c>
      <c r="Q6303" t="s">
        <v>4783</v>
      </c>
      <c r="R6303">
        <v>10004</v>
      </c>
      <c r="S6303" t="s">
        <v>202</v>
      </c>
      <c r="T6303" t="s">
        <v>4789</v>
      </c>
      <c r="U6303">
        <v>3</v>
      </c>
      <c r="V6303" t="s">
        <v>4787</v>
      </c>
      <c r="W6303" s="1">
        <v>0</v>
      </c>
      <c r="X6303" s="1"/>
      <c r="Y6303" s="1">
        <v>0</v>
      </c>
      <c r="Z6303" s="1"/>
      <c r="AA6303" s="1">
        <v>235</v>
      </c>
      <c r="AB6303" s="1">
        <v>251</v>
      </c>
      <c r="AC6303" s="1">
        <v>51015205</v>
      </c>
      <c r="AD6303" s="1">
        <v>51015205</v>
      </c>
    </row>
    <row r="6304" spans="1:30" x14ac:dyDescent="0.25">
      <c r="A6304">
        <v>5</v>
      </c>
      <c r="B6304" t="s">
        <v>30</v>
      </c>
      <c r="C6304">
        <v>2017</v>
      </c>
      <c r="D6304">
        <v>1</v>
      </c>
      <c r="E6304">
        <v>228</v>
      </c>
      <c r="F6304" t="s">
        <v>4767</v>
      </c>
      <c r="G6304">
        <v>96</v>
      </c>
      <c r="H6304" t="s">
        <v>1835</v>
      </c>
      <c r="I6304">
        <v>16</v>
      </c>
      <c r="J6304" t="s">
        <v>241</v>
      </c>
      <c r="K6304" t="s">
        <v>199</v>
      </c>
      <c r="L6304">
        <v>2</v>
      </c>
      <c r="M6304" t="s">
        <v>1646</v>
      </c>
      <c r="N6304">
        <v>13</v>
      </c>
      <c r="O6304" t="s">
        <v>4768</v>
      </c>
      <c r="P6304">
        <v>1109</v>
      </c>
      <c r="Q6304" t="s">
        <v>4769</v>
      </c>
      <c r="R6304">
        <v>10004</v>
      </c>
      <c r="S6304" t="s">
        <v>202</v>
      </c>
      <c r="T6304" t="s">
        <v>4790</v>
      </c>
      <c r="U6304">
        <v>6</v>
      </c>
      <c r="V6304" t="s">
        <v>4773</v>
      </c>
      <c r="W6304" s="1">
        <v>0</v>
      </c>
      <c r="X6304" s="1">
        <v>0</v>
      </c>
      <c r="Y6304" s="1">
        <v>82380482</v>
      </c>
      <c r="Z6304" s="1">
        <v>57532557</v>
      </c>
      <c r="AA6304" s="1">
        <v>0.04</v>
      </c>
      <c r="AB6304" s="1">
        <v>0</v>
      </c>
      <c r="AC6304" s="1">
        <v>607789018</v>
      </c>
      <c r="AD6304" s="1">
        <v>547672839</v>
      </c>
    </row>
    <row r="6305" spans="1:30" x14ac:dyDescent="0.25">
      <c r="A6305">
        <v>5</v>
      </c>
      <c r="B6305" t="s">
        <v>30</v>
      </c>
      <c r="C6305">
        <v>2017</v>
      </c>
      <c r="D6305">
        <v>1</v>
      </c>
      <c r="E6305">
        <v>228</v>
      </c>
      <c r="F6305" t="s">
        <v>4767</v>
      </c>
      <c r="G6305">
        <v>96</v>
      </c>
      <c r="H6305" t="s">
        <v>1835</v>
      </c>
      <c r="I6305">
        <v>19</v>
      </c>
      <c r="J6305" t="s">
        <v>250</v>
      </c>
      <c r="K6305" t="s">
        <v>199</v>
      </c>
      <c r="L6305">
        <v>2</v>
      </c>
      <c r="M6305" t="s">
        <v>1646</v>
      </c>
      <c r="N6305">
        <v>13</v>
      </c>
      <c r="O6305" t="s">
        <v>4768</v>
      </c>
      <c r="P6305">
        <v>1048</v>
      </c>
      <c r="Q6305" t="s">
        <v>4783</v>
      </c>
      <c r="R6305">
        <v>10003</v>
      </c>
      <c r="S6305" t="s">
        <v>202</v>
      </c>
      <c r="T6305" t="s">
        <v>4791</v>
      </c>
      <c r="U6305">
        <v>1</v>
      </c>
      <c r="V6305" t="s">
        <v>4785</v>
      </c>
      <c r="W6305" s="1">
        <v>0</v>
      </c>
      <c r="X6305" s="1">
        <v>0</v>
      </c>
      <c r="Y6305" s="1">
        <v>128209166</v>
      </c>
      <c r="Z6305" s="1">
        <v>127774253</v>
      </c>
      <c r="AA6305" s="1">
        <v>25</v>
      </c>
      <c r="AB6305" s="1">
        <v>25</v>
      </c>
      <c r="AC6305" s="1">
        <v>727100409</v>
      </c>
      <c r="AD6305" s="1">
        <v>585227454</v>
      </c>
    </row>
    <row r="6306" spans="1:30" x14ac:dyDescent="0.25">
      <c r="A6306">
        <v>5</v>
      </c>
      <c r="B6306" t="s">
        <v>30</v>
      </c>
      <c r="C6306">
        <v>2017</v>
      </c>
      <c r="D6306">
        <v>1</v>
      </c>
      <c r="E6306">
        <v>228</v>
      </c>
      <c r="F6306" t="s">
        <v>4767</v>
      </c>
      <c r="G6306">
        <v>96</v>
      </c>
      <c r="H6306" t="s">
        <v>1835</v>
      </c>
      <c r="I6306">
        <v>19</v>
      </c>
      <c r="J6306" t="s">
        <v>250</v>
      </c>
      <c r="K6306" t="s">
        <v>199</v>
      </c>
      <c r="L6306">
        <v>2</v>
      </c>
      <c r="M6306" t="s">
        <v>1646</v>
      </c>
      <c r="N6306">
        <v>13</v>
      </c>
      <c r="O6306" t="s">
        <v>4768</v>
      </c>
      <c r="P6306">
        <v>1048</v>
      </c>
      <c r="Q6306" t="s">
        <v>4783</v>
      </c>
      <c r="R6306">
        <v>10003</v>
      </c>
      <c r="S6306" t="s">
        <v>202</v>
      </c>
      <c r="T6306" t="s">
        <v>4791</v>
      </c>
      <c r="U6306">
        <v>2</v>
      </c>
      <c r="V6306" t="s">
        <v>4786</v>
      </c>
      <c r="W6306" s="1">
        <v>0</v>
      </c>
      <c r="X6306" s="1"/>
      <c r="Y6306" s="1">
        <v>0</v>
      </c>
      <c r="Z6306" s="1"/>
      <c r="AA6306" s="1">
        <v>5</v>
      </c>
      <c r="AB6306" s="1">
        <v>5</v>
      </c>
      <c r="AC6306" s="1">
        <v>1411514898</v>
      </c>
      <c r="AD6306" s="1">
        <v>884295313</v>
      </c>
    </row>
    <row r="6307" spans="1:30" x14ac:dyDescent="0.25">
      <c r="A6307">
        <v>5</v>
      </c>
      <c r="B6307" t="s">
        <v>30</v>
      </c>
      <c r="C6307">
        <v>2017</v>
      </c>
      <c r="D6307">
        <v>1</v>
      </c>
      <c r="E6307">
        <v>228</v>
      </c>
      <c r="F6307" t="s">
        <v>4767</v>
      </c>
      <c r="G6307">
        <v>96</v>
      </c>
      <c r="H6307" t="s">
        <v>1835</v>
      </c>
      <c r="I6307">
        <v>19</v>
      </c>
      <c r="J6307" t="s">
        <v>250</v>
      </c>
      <c r="K6307" t="s">
        <v>199</v>
      </c>
      <c r="L6307">
        <v>2</v>
      </c>
      <c r="M6307" t="s">
        <v>1646</v>
      </c>
      <c r="N6307">
        <v>13</v>
      </c>
      <c r="O6307" t="s">
        <v>4768</v>
      </c>
      <c r="P6307">
        <v>1048</v>
      </c>
      <c r="Q6307" t="s">
        <v>4783</v>
      </c>
      <c r="R6307">
        <v>10003</v>
      </c>
      <c r="S6307" t="s">
        <v>202</v>
      </c>
      <c r="T6307" t="s">
        <v>4791</v>
      </c>
      <c r="U6307">
        <v>3</v>
      </c>
      <c r="V6307" t="s">
        <v>4787</v>
      </c>
      <c r="W6307" s="1">
        <v>0</v>
      </c>
      <c r="X6307" s="1"/>
      <c r="Y6307" s="1">
        <v>0</v>
      </c>
      <c r="Z6307" s="1"/>
      <c r="AA6307" s="1">
        <v>642</v>
      </c>
      <c r="AB6307" s="1">
        <v>594</v>
      </c>
      <c r="AC6307" s="1">
        <v>130964408</v>
      </c>
      <c r="AD6307" s="1">
        <v>130964408</v>
      </c>
    </row>
    <row r="6308" spans="1:30" x14ac:dyDescent="0.25">
      <c r="A6308">
        <v>5</v>
      </c>
      <c r="B6308" t="s">
        <v>30</v>
      </c>
      <c r="C6308">
        <v>2017</v>
      </c>
      <c r="D6308">
        <v>1</v>
      </c>
      <c r="E6308">
        <v>228</v>
      </c>
      <c r="F6308" t="s">
        <v>4767</v>
      </c>
      <c r="G6308">
        <v>96</v>
      </c>
      <c r="H6308" t="s">
        <v>1835</v>
      </c>
      <c r="I6308">
        <v>19</v>
      </c>
      <c r="J6308" t="s">
        <v>250</v>
      </c>
      <c r="K6308" t="s">
        <v>199</v>
      </c>
      <c r="L6308">
        <v>2</v>
      </c>
      <c r="M6308" t="s">
        <v>1646</v>
      </c>
      <c r="N6308">
        <v>13</v>
      </c>
      <c r="O6308" t="s">
        <v>4768</v>
      </c>
      <c r="P6308">
        <v>1109</v>
      </c>
      <c r="Q6308" t="s">
        <v>4769</v>
      </c>
      <c r="R6308">
        <v>10000</v>
      </c>
      <c r="S6308" t="s">
        <v>202</v>
      </c>
      <c r="T6308" t="s">
        <v>4792</v>
      </c>
      <c r="U6308">
        <v>3</v>
      </c>
      <c r="V6308" t="s">
        <v>4793</v>
      </c>
      <c r="W6308" s="1">
        <v>0</v>
      </c>
      <c r="X6308" s="1">
        <v>0</v>
      </c>
      <c r="Y6308" s="1">
        <v>14590415930</v>
      </c>
      <c r="Z6308" s="1">
        <v>9160584967</v>
      </c>
      <c r="AA6308" s="1">
        <v>100</v>
      </c>
      <c r="AB6308" s="1">
        <v>100</v>
      </c>
      <c r="AC6308" s="1">
        <v>15400470526</v>
      </c>
      <c r="AD6308" s="1">
        <v>10839790691</v>
      </c>
    </row>
    <row r="6309" spans="1:30" x14ac:dyDescent="0.25">
      <c r="A6309">
        <v>5</v>
      </c>
      <c r="B6309" t="s">
        <v>30</v>
      </c>
      <c r="C6309">
        <v>2017</v>
      </c>
      <c r="D6309">
        <v>1</v>
      </c>
      <c r="E6309">
        <v>228</v>
      </c>
      <c r="F6309" t="s">
        <v>4767</v>
      </c>
      <c r="G6309">
        <v>96</v>
      </c>
      <c r="H6309" t="s">
        <v>1835</v>
      </c>
      <c r="I6309">
        <v>66</v>
      </c>
      <c r="J6309" t="s">
        <v>33</v>
      </c>
      <c r="K6309" t="s">
        <v>34</v>
      </c>
      <c r="L6309">
        <v>7</v>
      </c>
      <c r="M6309" t="s">
        <v>35</v>
      </c>
      <c r="N6309">
        <v>42</v>
      </c>
      <c r="O6309" t="s">
        <v>36</v>
      </c>
      <c r="P6309">
        <v>1042</v>
      </c>
      <c r="Q6309" t="s">
        <v>4794</v>
      </c>
      <c r="R6309">
        <v>1</v>
      </c>
      <c r="S6309" t="s">
        <v>38</v>
      </c>
      <c r="T6309" t="s">
        <v>4770</v>
      </c>
      <c r="U6309">
        <v>1</v>
      </c>
      <c r="V6309" t="s">
        <v>4795</v>
      </c>
      <c r="W6309" s="1">
        <v>0</v>
      </c>
      <c r="X6309" s="1">
        <v>0</v>
      </c>
      <c r="Y6309" s="1">
        <v>1496653059</v>
      </c>
      <c r="Z6309" s="1">
        <v>1476237168</v>
      </c>
      <c r="AA6309" s="1">
        <v>25</v>
      </c>
      <c r="AB6309" s="1">
        <v>25</v>
      </c>
      <c r="AC6309" s="1">
        <v>2799388199</v>
      </c>
      <c r="AD6309" s="1">
        <v>2799388199</v>
      </c>
    </row>
    <row r="6310" spans="1:30" x14ac:dyDescent="0.25">
      <c r="A6310">
        <v>5</v>
      </c>
      <c r="B6310" t="s">
        <v>30</v>
      </c>
      <c r="C6310">
        <v>2017</v>
      </c>
      <c r="D6310">
        <v>1</v>
      </c>
      <c r="E6310">
        <v>228</v>
      </c>
      <c r="F6310" t="s">
        <v>4767</v>
      </c>
      <c r="G6310">
        <v>96</v>
      </c>
      <c r="H6310" t="s">
        <v>1835</v>
      </c>
      <c r="I6310">
        <v>66</v>
      </c>
      <c r="J6310" t="s">
        <v>33</v>
      </c>
      <c r="K6310" t="s">
        <v>34</v>
      </c>
      <c r="L6310">
        <v>7</v>
      </c>
      <c r="M6310" t="s">
        <v>35</v>
      </c>
      <c r="N6310">
        <v>42</v>
      </c>
      <c r="O6310" t="s">
        <v>36</v>
      </c>
      <c r="P6310">
        <v>1042</v>
      </c>
      <c r="Q6310" t="s">
        <v>4794</v>
      </c>
      <c r="R6310">
        <v>1</v>
      </c>
      <c r="S6310" t="s">
        <v>38</v>
      </c>
      <c r="T6310" t="s">
        <v>4770</v>
      </c>
      <c r="U6310">
        <v>3</v>
      </c>
      <c r="V6310" t="s">
        <v>4796</v>
      </c>
      <c r="W6310" s="1">
        <v>0</v>
      </c>
      <c r="X6310" s="1">
        <v>0</v>
      </c>
      <c r="Y6310" s="1">
        <v>24708000</v>
      </c>
      <c r="Z6310" s="1">
        <v>24708000</v>
      </c>
      <c r="AA6310" s="1">
        <v>0.25</v>
      </c>
      <c r="AB6310" s="1">
        <v>0.25</v>
      </c>
      <c r="AC6310" s="1">
        <v>3659827253</v>
      </c>
      <c r="AD6310" s="1">
        <v>3659827253</v>
      </c>
    </row>
    <row r="6311" spans="1:30" x14ac:dyDescent="0.25">
      <c r="A6311">
        <v>5</v>
      </c>
      <c r="B6311" t="s">
        <v>30</v>
      </c>
      <c r="C6311">
        <v>2017</v>
      </c>
      <c r="D6311">
        <v>1</v>
      </c>
      <c r="E6311">
        <v>228</v>
      </c>
      <c r="F6311" t="s">
        <v>4767</v>
      </c>
      <c r="G6311">
        <v>96</v>
      </c>
      <c r="H6311" t="s">
        <v>1835</v>
      </c>
      <c r="I6311">
        <v>66</v>
      </c>
      <c r="J6311" t="s">
        <v>33</v>
      </c>
      <c r="K6311" t="s">
        <v>34</v>
      </c>
      <c r="L6311">
        <v>7</v>
      </c>
      <c r="M6311" t="s">
        <v>35</v>
      </c>
      <c r="N6311">
        <v>42</v>
      </c>
      <c r="O6311" t="s">
        <v>36</v>
      </c>
      <c r="P6311">
        <v>1042</v>
      </c>
      <c r="Q6311" t="s">
        <v>4794</v>
      </c>
      <c r="R6311">
        <v>1</v>
      </c>
      <c r="S6311" t="s">
        <v>38</v>
      </c>
      <c r="T6311" t="s">
        <v>4770</v>
      </c>
      <c r="U6311">
        <v>4</v>
      </c>
      <c r="V6311" t="s">
        <v>4797</v>
      </c>
      <c r="W6311" s="1">
        <v>0</v>
      </c>
      <c r="X6311" s="1"/>
      <c r="Y6311" s="1">
        <v>0</v>
      </c>
      <c r="Z6311" s="1"/>
      <c r="AA6311" s="1">
        <v>100</v>
      </c>
      <c r="AB6311" s="1">
        <v>100</v>
      </c>
      <c r="AC6311" s="1">
        <v>490677012</v>
      </c>
      <c r="AD6311" s="1">
        <v>488677012</v>
      </c>
    </row>
    <row r="6312" spans="1:30" x14ac:dyDescent="0.25">
      <c r="A6312">
        <v>5</v>
      </c>
      <c r="B6312" t="s">
        <v>30</v>
      </c>
      <c r="C6312">
        <v>2017</v>
      </c>
      <c r="D6312">
        <v>1</v>
      </c>
      <c r="E6312">
        <v>228</v>
      </c>
      <c r="F6312" t="s">
        <v>4767</v>
      </c>
      <c r="G6312">
        <v>96</v>
      </c>
      <c r="H6312" t="s">
        <v>1835</v>
      </c>
      <c r="I6312">
        <v>66</v>
      </c>
      <c r="J6312" t="s">
        <v>33</v>
      </c>
      <c r="K6312" t="s">
        <v>34</v>
      </c>
      <c r="L6312">
        <v>7</v>
      </c>
      <c r="M6312" t="s">
        <v>35</v>
      </c>
      <c r="N6312">
        <v>42</v>
      </c>
      <c r="O6312" t="s">
        <v>36</v>
      </c>
      <c r="P6312">
        <v>1042</v>
      </c>
      <c r="Q6312" t="s">
        <v>4794</v>
      </c>
      <c r="R6312">
        <v>1</v>
      </c>
      <c r="S6312" t="s">
        <v>38</v>
      </c>
      <c r="T6312" t="s">
        <v>4770</v>
      </c>
      <c r="U6312">
        <v>6</v>
      </c>
      <c r="V6312" t="s">
        <v>4798</v>
      </c>
      <c r="W6312" s="1">
        <v>0</v>
      </c>
      <c r="X6312" s="1">
        <v>0</v>
      </c>
      <c r="Y6312" s="1">
        <v>369812681</v>
      </c>
      <c r="Z6312" s="1">
        <v>369812681</v>
      </c>
      <c r="AA6312" s="1">
        <v>100</v>
      </c>
      <c r="AB6312" s="1">
        <v>100</v>
      </c>
      <c r="AC6312" s="1">
        <v>1162036529</v>
      </c>
      <c r="AD6312" s="1">
        <v>1108885486</v>
      </c>
    </row>
    <row r="6313" spans="1:30" x14ac:dyDescent="0.25">
      <c r="A6313">
        <v>5</v>
      </c>
      <c r="B6313" t="s">
        <v>30</v>
      </c>
      <c r="C6313">
        <v>2017</v>
      </c>
      <c r="D6313">
        <v>1</v>
      </c>
      <c r="E6313">
        <v>228</v>
      </c>
      <c r="F6313" t="s">
        <v>4767</v>
      </c>
      <c r="G6313">
        <v>96</v>
      </c>
      <c r="H6313" t="s">
        <v>1835</v>
      </c>
      <c r="I6313">
        <v>66</v>
      </c>
      <c r="J6313" t="s">
        <v>33</v>
      </c>
      <c r="K6313" t="s">
        <v>34</v>
      </c>
      <c r="L6313">
        <v>7</v>
      </c>
      <c r="M6313" t="s">
        <v>35</v>
      </c>
      <c r="N6313">
        <v>42</v>
      </c>
      <c r="O6313" t="s">
        <v>36</v>
      </c>
      <c r="P6313">
        <v>1042</v>
      </c>
      <c r="Q6313" t="s">
        <v>4794</v>
      </c>
      <c r="R6313">
        <v>1</v>
      </c>
      <c r="S6313" t="s">
        <v>38</v>
      </c>
      <c r="T6313" t="s">
        <v>4770</v>
      </c>
      <c r="U6313">
        <v>7</v>
      </c>
      <c r="V6313" t="s">
        <v>4799</v>
      </c>
      <c r="W6313" s="1">
        <v>0</v>
      </c>
      <c r="X6313" s="1"/>
      <c r="Y6313" s="1">
        <v>0</v>
      </c>
      <c r="Z6313" s="1"/>
      <c r="AA6313" s="1">
        <v>0.25</v>
      </c>
      <c r="AB6313" s="1">
        <v>0.25</v>
      </c>
      <c r="AC6313" s="1">
        <v>3715365007</v>
      </c>
      <c r="AD6313" s="1">
        <v>3715365007</v>
      </c>
    </row>
    <row r="6314" spans="1:30" x14ac:dyDescent="0.25">
      <c r="A6314">
        <v>5</v>
      </c>
      <c r="B6314" t="s">
        <v>30</v>
      </c>
      <c r="C6314">
        <v>2017</v>
      </c>
      <c r="D6314">
        <v>1</v>
      </c>
      <c r="E6314">
        <v>228</v>
      </c>
      <c r="F6314" t="s">
        <v>4767</v>
      </c>
      <c r="G6314">
        <v>96</v>
      </c>
      <c r="H6314" t="s">
        <v>1835</v>
      </c>
      <c r="I6314">
        <v>77</v>
      </c>
      <c r="J6314" t="s">
        <v>53</v>
      </c>
      <c r="K6314" t="s">
        <v>34</v>
      </c>
      <c r="L6314">
        <v>3</v>
      </c>
      <c r="M6314" t="s">
        <v>97</v>
      </c>
      <c r="N6314">
        <v>19</v>
      </c>
      <c r="O6314" t="s">
        <v>284</v>
      </c>
      <c r="P6314">
        <v>1045</v>
      </c>
      <c r="Q6314" t="s">
        <v>4800</v>
      </c>
      <c r="R6314">
        <v>1</v>
      </c>
      <c r="S6314" t="s">
        <v>38</v>
      </c>
      <c r="T6314" t="s">
        <v>4770</v>
      </c>
      <c r="U6314">
        <v>1</v>
      </c>
      <c r="V6314" t="s">
        <v>4801</v>
      </c>
      <c r="W6314" s="1">
        <v>0</v>
      </c>
      <c r="X6314" s="1">
        <v>0</v>
      </c>
      <c r="Y6314" s="1">
        <v>1050454564</v>
      </c>
      <c r="Z6314" s="1">
        <v>931992343</v>
      </c>
      <c r="AA6314" s="1">
        <v>100</v>
      </c>
      <c r="AB6314" s="1">
        <v>100</v>
      </c>
      <c r="AC6314" s="1">
        <v>5724599000</v>
      </c>
      <c r="AD6314" s="1">
        <v>5672865099</v>
      </c>
    </row>
    <row r="6315" spans="1:30" x14ac:dyDescent="0.25">
      <c r="A6315">
        <v>5</v>
      </c>
      <c r="B6315" t="s">
        <v>30</v>
      </c>
      <c r="C6315">
        <v>2017</v>
      </c>
      <c r="D6315">
        <v>1</v>
      </c>
      <c r="E6315">
        <v>229</v>
      </c>
      <c r="F6315" t="s">
        <v>4802</v>
      </c>
      <c r="G6315">
        <v>94</v>
      </c>
      <c r="H6315" t="s">
        <v>2847</v>
      </c>
      <c r="I6315">
        <v>77</v>
      </c>
      <c r="J6315" t="s">
        <v>53</v>
      </c>
      <c r="K6315" t="s">
        <v>34</v>
      </c>
      <c r="L6315">
        <v>6</v>
      </c>
      <c r="M6315" t="s">
        <v>1762</v>
      </c>
      <c r="N6315">
        <v>39</v>
      </c>
      <c r="O6315" t="s">
        <v>2853</v>
      </c>
      <c r="P6315">
        <v>7519</v>
      </c>
      <c r="Q6315" t="s">
        <v>4803</v>
      </c>
      <c r="R6315">
        <v>1</v>
      </c>
      <c r="S6315" t="s">
        <v>38</v>
      </c>
      <c r="T6315" t="s">
        <v>4804</v>
      </c>
      <c r="U6315">
        <v>1</v>
      </c>
      <c r="V6315" t="s">
        <v>5412</v>
      </c>
      <c r="W6315" s="1">
        <v>0</v>
      </c>
      <c r="X6315" s="1"/>
      <c r="Y6315" s="1">
        <v>0</v>
      </c>
      <c r="Z6315" s="1"/>
      <c r="AA6315" s="1">
        <v>0.6</v>
      </c>
      <c r="AB6315" s="1">
        <v>1</v>
      </c>
      <c r="AC6315" s="1">
        <v>130311475</v>
      </c>
      <c r="AD6315" s="1">
        <v>120381975</v>
      </c>
    </row>
    <row r="6316" spans="1:30" x14ac:dyDescent="0.25">
      <c r="A6316">
        <v>5</v>
      </c>
      <c r="B6316" t="s">
        <v>30</v>
      </c>
      <c r="C6316">
        <v>2017</v>
      </c>
      <c r="D6316">
        <v>1</v>
      </c>
      <c r="E6316">
        <v>229</v>
      </c>
      <c r="F6316" t="s">
        <v>4802</v>
      </c>
      <c r="G6316">
        <v>94</v>
      </c>
      <c r="H6316" t="s">
        <v>2847</v>
      </c>
      <c r="I6316">
        <v>77</v>
      </c>
      <c r="J6316" t="s">
        <v>53</v>
      </c>
      <c r="K6316" t="s">
        <v>34</v>
      </c>
      <c r="L6316">
        <v>6</v>
      </c>
      <c r="M6316" t="s">
        <v>1762</v>
      </c>
      <c r="N6316">
        <v>39</v>
      </c>
      <c r="O6316" t="s">
        <v>2853</v>
      </c>
      <c r="P6316">
        <v>7519</v>
      </c>
      <c r="Q6316" t="s">
        <v>4803</v>
      </c>
      <c r="R6316">
        <v>1</v>
      </c>
      <c r="S6316" t="s">
        <v>38</v>
      </c>
      <c r="T6316" t="s">
        <v>4804</v>
      </c>
      <c r="U6316">
        <v>2</v>
      </c>
      <c r="V6316" t="s">
        <v>5413</v>
      </c>
      <c r="W6316" s="1">
        <v>0</v>
      </c>
      <c r="X6316" s="1"/>
      <c r="Y6316" s="1">
        <v>0</v>
      </c>
      <c r="Z6316" s="1"/>
      <c r="AA6316" s="1">
        <v>0.6</v>
      </c>
      <c r="AB6316" s="1">
        <v>1</v>
      </c>
      <c r="AC6316" s="1">
        <v>622423750</v>
      </c>
      <c r="AD6316" s="1">
        <v>619871750</v>
      </c>
    </row>
    <row r="6317" spans="1:30" x14ac:dyDescent="0.25">
      <c r="A6317">
        <v>5</v>
      </c>
      <c r="B6317" t="s">
        <v>30</v>
      </c>
      <c r="C6317">
        <v>2017</v>
      </c>
      <c r="D6317">
        <v>1</v>
      </c>
      <c r="E6317">
        <v>229</v>
      </c>
      <c r="F6317" t="s">
        <v>4802</v>
      </c>
      <c r="G6317">
        <v>94</v>
      </c>
      <c r="H6317" t="s">
        <v>2847</v>
      </c>
      <c r="I6317">
        <v>77</v>
      </c>
      <c r="J6317" t="s">
        <v>53</v>
      </c>
      <c r="K6317" t="s">
        <v>34</v>
      </c>
      <c r="L6317">
        <v>6</v>
      </c>
      <c r="M6317" t="s">
        <v>1762</v>
      </c>
      <c r="N6317">
        <v>39</v>
      </c>
      <c r="O6317" t="s">
        <v>2853</v>
      </c>
      <c r="P6317">
        <v>7519</v>
      </c>
      <c r="Q6317" t="s">
        <v>4803</v>
      </c>
      <c r="R6317">
        <v>1</v>
      </c>
      <c r="S6317" t="s">
        <v>38</v>
      </c>
      <c r="T6317" t="s">
        <v>4804</v>
      </c>
      <c r="U6317">
        <v>3</v>
      </c>
      <c r="V6317" t="s">
        <v>5414</v>
      </c>
      <c r="W6317" s="1">
        <v>0</v>
      </c>
      <c r="X6317" s="1"/>
      <c r="Y6317" s="1">
        <v>0</v>
      </c>
      <c r="Z6317" s="1"/>
      <c r="AA6317" s="1">
        <v>0.6</v>
      </c>
      <c r="AB6317" s="1">
        <v>1</v>
      </c>
      <c r="AC6317" s="1">
        <v>120683510</v>
      </c>
      <c r="AD6317" s="1">
        <v>116885510</v>
      </c>
    </row>
    <row r="6318" spans="1:30" x14ac:dyDescent="0.25">
      <c r="A6318">
        <v>5</v>
      </c>
      <c r="B6318" t="s">
        <v>30</v>
      </c>
      <c r="C6318">
        <v>2017</v>
      </c>
      <c r="D6318">
        <v>1</v>
      </c>
      <c r="E6318">
        <v>229</v>
      </c>
      <c r="F6318" t="s">
        <v>4802</v>
      </c>
      <c r="G6318">
        <v>94</v>
      </c>
      <c r="H6318" t="s">
        <v>2847</v>
      </c>
      <c r="I6318">
        <v>77</v>
      </c>
      <c r="J6318" t="s">
        <v>53</v>
      </c>
      <c r="K6318" t="s">
        <v>34</v>
      </c>
      <c r="L6318">
        <v>6</v>
      </c>
      <c r="M6318" t="s">
        <v>1762</v>
      </c>
      <c r="N6318">
        <v>39</v>
      </c>
      <c r="O6318" t="s">
        <v>2853</v>
      </c>
      <c r="P6318">
        <v>7519</v>
      </c>
      <c r="Q6318" t="s">
        <v>4803</v>
      </c>
      <c r="R6318">
        <v>1</v>
      </c>
      <c r="S6318" t="s">
        <v>38</v>
      </c>
      <c r="T6318" t="s">
        <v>4804</v>
      </c>
      <c r="U6318">
        <v>4</v>
      </c>
      <c r="V6318" t="s">
        <v>4805</v>
      </c>
      <c r="W6318" s="1">
        <v>0</v>
      </c>
      <c r="X6318" s="1"/>
      <c r="Y6318" s="1">
        <v>0</v>
      </c>
      <c r="Z6318" s="1"/>
      <c r="AA6318" s="1">
        <v>0.6</v>
      </c>
      <c r="AB6318" s="1">
        <v>1</v>
      </c>
      <c r="AC6318" s="1">
        <v>300699685</v>
      </c>
      <c r="AD6318" s="1">
        <v>299522185</v>
      </c>
    </row>
    <row r="6319" spans="1:30" x14ac:dyDescent="0.25">
      <c r="A6319">
        <v>5</v>
      </c>
      <c r="B6319" t="s">
        <v>30</v>
      </c>
      <c r="C6319">
        <v>2017</v>
      </c>
      <c r="D6319">
        <v>1</v>
      </c>
      <c r="E6319">
        <v>229</v>
      </c>
      <c r="F6319" t="s">
        <v>4802</v>
      </c>
      <c r="G6319">
        <v>94</v>
      </c>
      <c r="H6319" t="s">
        <v>2847</v>
      </c>
      <c r="I6319">
        <v>77</v>
      </c>
      <c r="J6319" t="s">
        <v>53</v>
      </c>
      <c r="K6319" t="s">
        <v>34</v>
      </c>
      <c r="L6319">
        <v>6</v>
      </c>
      <c r="M6319" t="s">
        <v>1762</v>
      </c>
      <c r="N6319">
        <v>39</v>
      </c>
      <c r="O6319" t="s">
        <v>2853</v>
      </c>
      <c r="P6319">
        <v>7519</v>
      </c>
      <c r="Q6319" t="s">
        <v>4803</v>
      </c>
      <c r="R6319">
        <v>1</v>
      </c>
      <c r="S6319" t="s">
        <v>38</v>
      </c>
      <c r="T6319" t="s">
        <v>4804</v>
      </c>
      <c r="U6319">
        <v>5</v>
      </c>
      <c r="V6319" t="s">
        <v>4806</v>
      </c>
      <c r="W6319" s="1">
        <v>0</v>
      </c>
      <c r="X6319" s="1"/>
      <c r="Y6319" s="1">
        <v>0</v>
      </c>
      <c r="Z6319" s="1"/>
      <c r="AA6319" s="1">
        <v>0.2</v>
      </c>
      <c r="AB6319" s="1">
        <v>0.14000000000000001</v>
      </c>
      <c r="AC6319" s="1">
        <v>64791040</v>
      </c>
      <c r="AD6319" s="1">
        <v>62842040</v>
      </c>
    </row>
    <row r="6320" spans="1:30" x14ac:dyDescent="0.25">
      <c r="A6320">
        <v>5</v>
      </c>
      <c r="B6320" t="s">
        <v>30</v>
      </c>
      <c r="C6320">
        <v>2017</v>
      </c>
      <c r="D6320">
        <v>1</v>
      </c>
      <c r="E6320">
        <v>229</v>
      </c>
      <c r="F6320" t="s">
        <v>4802</v>
      </c>
      <c r="G6320">
        <v>94</v>
      </c>
      <c r="H6320" t="s">
        <v>2847</v>
      </c>
      <c r="I6320">
        <v>77</v>
      </c>
      <c r="J6320" t="s">
        <v>53</v>
      </c>
      <c r="K6320" t="s">
        <v>34</v>
      </c>
      <c r="L6320">
        <v>6</v>
      </c>
      <c r="M6320" t="s">
        <v>1762</v>
      </c>
      <c r="N6320">
        <v>39</v>
      </c>
      <c r="O6320" t="s">
        <v>2853</v>
      </c>
      <c r="P6320">
        <v>7519</v>
      </c>
      <c r="Q6320" t="s">
        <v>4803</v>
      </c>
      <c r="R6320">
        <v>1</v>
      </c>
      <c r="S6320" t="s">
        <v>38</v>
      </c>
      <c r="T6320" t="s">
        <v>4804</v>
      </c>
      <c r="U6320">
        <v>6</v>
      </c>
      <c r="V6320" t="s">
        <v>4807</v>
      </c>
      <c r="W6320" s="1">
        <v>0</v>
      </c>
      <c r="X6320" s="1"/>
      <c r="Y6320" s="1">
        <v>0</v>
      </c>
      <c r="Z6320" s="1"/>
      <c r="AA6320" s="1">
        <v>0.6</v>
      </c>
      <c r="AB6320" s="1">
        <v>1</v>
      </c>
      <c r="AC6320" s="1">
        <v>125718530</v>
      </c>
      <c r="AD6320" s="1">
        <v>104108530</v>
      </c>
    </row>
    <row r="6321" spans="1:30" x14ac:dyDescent="0.25">
      <c r="A6321">
        <v>5</v>
      </c>
      <c r="B6321" t="s">
        <v>30</v>
      </c>
      <c r="C6321">
        <v>2017</v>
      </c>
      <c r="D6321">
        <v>1</v>
      </c>
      <c r="E6321">
        <v>229</v>
      </c>
      <c r="F6321" t="s">
        <v>4802</v>
      </c>
      <c r="G6321">
        <v>94</v>
      </c>
      <c r="H6321" t="s">
        <v>2847</v>
      </c>
      <c r="I6321">
        <v>77</v>
      </c>
      <c r="J6321" t="s">
        <v>53</v>
      </c>
      <c r="K6321" t="s">
        <v>34</v>
      </c>
      <c r="L6321">
        <v>6</v>
      </c>
      <c r="M6321" t="s">
        <v>1762</v>
      </c>
      <c r="N6321">
        <v>39</v>
      </c>
      <c r="O6321" t="s">
        <v>2853</v>
      </c>
      <c r="P6321">
        <v>7519</v>
      </c>
      <c r="Q6321" t="s">
        <v>4803</v>
      </c>
      <c r="R6321">
        <v>1</v>
      </c>
      <c r="S6321" t="s">
        <v>38</v>
      </c>
      <c r="T6321" t="s">
        <v>4804</v>
      </c>
      <c r="U6321">
        <v>7</v>
      </c>
      <c r="V6321" t="s">
        <v>4808</v>
      </c>
      <c r="W6321" s="1">
        <v>0</v>
      </c>
      <c r="X6321" s="1"/>
      <c r="Y6321" s="1">
        <v>0</v>
      </c>
      <c r="Z6321" s="1"/>
      <c r="AA6321" s="1">
        <v>0.6</v>
      </c>
      <c r="AB6321" s="1">
        <v>1</v>
      </c>
      <c r="AC6321" s="1">
        <v>135372010</v>
      </c>
      <c r="AD6321" s="1">
        <v>89936010</v>
      </c>
    </row>
    <row r="6322" spans="1:30" x14ac:dyDescent="0.25">
      <c r="A6322">
        <v>5</v>
      </c>
      <c r="B6322" t="s">
        <v>30</v>
      </c>
      <c r="C6322">
        <v>2017</v>
      </c>
      <c r="D6322">
        <v>1</v>
      </c>
      <c r="E6322">
        <v>229</v>
      </c>
      <c r="F6322" t="s">
        <v>4802</v>
      </c>
      <c r="G6322">
        <v>94</v>
      </c>
      <c r="H6322" t="s">
        <v>2847</v>
      </c>
      <c r="I6322">
        <v>77</v>
      </c>
      <c r="J6322" t="s">
        <v>53</v>
      </c>
      <c r="K6322" t="s">
        <v>34</v>
      </c>
      <c r="L6322">
        <v>6</v>
      </c>
      <c r="M6322" t="s">
        <v>1762</v>
      </c>
      <c r="N6322">
        <v>39</v>
      </c>
      <c r="O6322" t="s">
        <v>2853</v>
      </c>
      <c r="P6322">
        <v>7520</v>
      </c>
      <c r="Q6322" t="s">
        <v>4809</v>
      </c>
      <c r="R6322">
        <v>1</v>
      </c>
      <c r="S6322" t="s">
        <v>38</v>
      </c>
      <c r="T6322" t="s">
        <v>4804</v>
      </c>
      <c r="U6322">
        <v>1</v>
      </c>
      <c r="V6322" t="s">
        <v>4810</v>
      </c>
      <c r="W6322" s="1">
        <v>0</v>
      </c>
      <c r="X6322" s="1"/>
      <c r="Y6322" s="1">
        <v>0</v>
      </c>
      <c r="Z6322" s="1"/>
      <c r="AA6322" s="1">
        <v>3000</v>
      </c>
      <c r="AB6322" s="1">
        <v>2031</v>
      </c>
      <c r="AC6322" s="1">
        <v>1991030418</v>
      </c>
      <c r="AD6322" s="1">
        <v>1729123095</v>
      </c>
    </row>
    <row r="6323" spans="1:30" x14ac:dyDescent="0.25">
      <c r="A6323">
        <v>5</v>
      </c>
      <c r="B6323" t="s">
        <v>30</v>
      </c>
      <c r="C6323">
        <v>2017</v>
      </c>
      <c r="D6323">
        <v>1</v>
      </c>
      <c r="E6323">
        <v>229</v>
      </c>
      <c r="F6323" t="s">
        <v>4802</v>
      </c>
      <c r="G6323">
        <v>94</v>
      </c>
      <c r="H6323" t="s">
        <v>2847</v>
      </c>
      <c r="I6323">
        <v>77</v>
      </c>
      <c r="J6323" t="s">
        <v>53</v>
      </c>
      <c r="K6323" t="s">
        <v>34</v>
      </c>
      <c r="L6323">
        <v>6</v>
      </c>
      <c r="M6323" t="s">
        <v>1762</v>
      </c>
      <c r="N6323">
        <v>39</v>
      </c>
      <c r="O6323" t="s">
        <v>2853</v>
      </c>
      <c r="P6323">
        <v>7520</v>
      </c>
      <c r="Q6323" t="s">
        <v>4809</v>
      </c>
      <c r="R6323">
        <v>1</v>
      </c>
      <c r="S6323" t="s">
        <v>38</v>
      </c>
      <c r="T6323" t="s">
        <v>4804</v>
      </c>
      <c r="U6323">
        <v>2</v>
      </c>
      <c r="V6323" t="s">
        <v>4811</v>
      </c>
      <c r="W6323" s="1">
        <v>0</v>
      </c>
      <c r="X6323" s="1"/>
      <c r="Y6323" s="1">
        <v>0</v>
      </c>
      <c r="Z6323" s="1"/>
      <c r="AA6323" s="1">
        <v>2</v>
      </c>
      <c r="AB6323" s="1">
        <v>0</v>
      </c>
      <c r="AC6323" s="1">
        <v>400000000</v>
      </c>
      <c r="AD6323" s="1">
        <v>400000000</v>
      </c>
    </row>
    <row r="6324" spans="1:30" x14ac:dyDescent="0.25">
      <c r="A6324">
        <v>5</v>
      </c>
      <c r="B6324" t="s">
        <v>30</v>
      </c>
      <c r="C6324">
        <v>2017</v>
      </c>
      <c r="D6324">
        <v>1</v>
      </c>
      <c r="E6324">
        <v>229</v>
      </c>
      <c r="F6324" t="s">
        <v>4802</v>
      </c>
      <c r="G6324">
        <v>94</v>
      </c>
      <c r="H6324" t="s">
        <v>2847</v>
      </c>
      <c r="I6324">
        <v>77</v>
      </c>
      <c r="J6324" t="s">
        <v>53</v>
      </c>
      <c r="K6324" t="s">
        <v>34</v>
      </c>
      <c r="L6324">
        <v>6</v>
      </c>
      <c r="M6324" t="s">
        <v>1762</v>
      </c>
      <c r="N6324">
        <v>39</v>
      </c>
      <c r="O6324" t="s">
        <v>2853</v>
      </c>
      <c r="P6324">
        <v>7520</v>
      </c>
      <c r="Q6324" t="s">
        <v>4809</v>
      </c>
      <c r="R6324">
        <v>1</v>
      </c>
      <c r="S6324" t="s">
        <v>38</v>
      </c>
      <c r="T6324" t="s">
        <v>4804</v>
      </c>
      <c r="U6324">
        <v>3</v>
      </c>
      <c r="V6324" t="s">
        <v>4812</v>
      </c>
      <c r="W6324" s="1">
        <v>0</v>
      </c>
      <c r="X6324" s="1"/>
      <c r="Y6324" s="1">
        <v>0</v>
      </c>
      <c r="Z6324" s="1"/>
      <c r="AA6324" s="1">
        <v>56000</v>
      </c>
      <c r="AB6324" s="1">
        <v>8196</v>
      </c>
      <c r="AC6324" s="1">
        <v>809389114</v>
      </c>
      <c r="AD6324" s="1">
        <v>778707902</v>
      </c>
    </row>
    <row r="6325" spans="1:30" x14ac:dyDescent="0.25">
      <c r="A6325">
        <v>5</v>
      </c>
      <c r="B6325" t="s">
        <v>30</v>
      </c>
      <c r="C6325">
        <v>2017</v>
      </c>
      <c r="D6325">
        <v>1</v>
      </c>
      <c r="E6325">
        <v>229</v>
      </c>
      <c r="F6325" t="s">
        <v>4802</v>
      </c>
      <c r="G6325">
        <v>94</v>
      </c>
      <c r="H6325" t="s">
        <v>2847</v>
      </c>
      <c r="I6325">
        <v>77</v>
      </c>
      <c r="J6325" t="s">
        <v>53</v>
      </c>
      <c r="K6325" t="s">
        <v>34</v>
      </c>
      <c r="L6325">
        <v>6</v>
      </c>
      <c r="M6325" t="s">
        <v>1762</v>
      </c>
      <c r="N6325">
        <v>39</v>
      </c>
      <c r="O6325" t="s">
        <v>2853</v>
      </c>
      <c r="P6325">
        <v>7520</v>
      </c>
      <c r="Q6325" t="s">
        <v>4809</v>
      </c>
      <c r="R6325">
        <v>1</v>
      </c>
      <c r="S6325" t="s">
        <v>38</v>
      </c>
      <c r="T6325" t="s">
        <v>4804</v>
      </c>
      <c r="U6325">
        <v>4</v>
      </c>
      <c r="V6325" t="s">
        <v>4813</v>
      </c>
      <c r="W6325" s="1">
        <v>0</v>
      </c>
      <c r="X6325" s="1"/>
      <c r="Y6325" s="1">
        <v>0</v>
      </c>
      <c r="Z6325" s="1"/>
      <c r="AA6325" s="1">
        <v>1</v>
      </c>
      <c r="AB6325" s="1">
        <v>0.9</v>
      </c>
      <c r="AC6325" s="1">
        <v>99892038</v>
      </c>
      <c r="AD6325" s="1">
        <v>97918038</v>
      </c>
    </row>
    <row r="6326" spans="1:30" x14ac:dyDescent="0.25">
      <c r="A6326">
        <v>5</v>
      </c>
      <c r="B6326" t="s">
        <v>30</v>
      </c>
      <c r="C6326">
        <v>2017</v>
      </c>
      <c r="D6326">
        <v>1</v>
      </c>
      <c r="E6326">
        <v>229</v>
      </c>
      <c r="F6326" t="s">
        <v>4802</v>
      </c>
      <c r="G6326">
        <v>94</v>
      </c>
      <c r="H6326" t="s">
        <v>2847</v>
      </c>
      <c r="I6326">
        <v>77</v>
      </c>
      <c r="J6326" t="s">
        <v>53</v>
      </c>
      <c r="K6326" t="s">
        <v>34</v>
      </c>
      <c r="L6326">
        <v>6</v>
      </c>
      <c r="M6326" t="s">
        <v>1762</v>
      </c>
      <c r="N6326">
        <v>39</v>
      </c>
      <c r="O6326" t="s">
        <v>2853</v>
      </c>
      <c r="P6326">
        <v>7520</v>
      </c>
      <c r="Q6326" t="s">
        <v>4809</v>
      </c>
      <c r="R6326">
        <v>1</v>
      </c>
      <c r="S6326" t="s">
        <v>38</v>
      </c>
      <c r="T6326" t="s">
        <v>4804</v>
      </c>
      <c r="U6326">
        <v>5</v>
      </c>
      <c r="V6326" t="s">
        <v>4814</v>
      </c>
      <c r="W6326" s="1">
        <v>0</v>
      </c>
      <c r="X6326" s="1"/>
      <c r="Y6326" s="1">
        <v>0</v>
      </c>
      <c r="Z6326" s="1"/>
      <c r="AA6326" s="1">
        <v>1</v>
      </c>
      <c r="AB6326" s="1">
        <v>1</v>
      </c>
      <c r="AC6326" s="1">
        <v>4199688430</v>
      </c>
      <c r="AD6326" s="1">
        <v>4190175430</v>
      </c>
    </row>
    <row r="6327" spans="1:30" x14ac:dyDescent="0.25">
      <c r="A6327">
        <v>5</v>
      </c>
      <c r="B6327" t="s">
        <v>30</v>
      </c>
      <c r="C6327">
        <v>2017</v>
      </c>
      <c r="D6327">
        <v>1</v>
      </c>
      <c r="E6327">
        <v>229</v>
      </c>
      <c r="F6327" t="s">
        <v>4802</v>
      </c>
      <c r="G6327">
        <v>94</v>
      </c>
      <c r="H6327" t="s">
        <v>2847</v>
      </c>
      <c r="I6327">
        <v>77</v>
      </c>
      <c r="J6327" t="s">
        <v>53</v>
      </c>
      <c r="K6327" t="s">
        <v>34</v>
      </c>
      <c r="L6327">
        <v>6</v>
      </c>
      <c r="M6327" t="s">
        <v>1762</v>
      </c>
      <c r="N6327">
        <v>39</v>
      </c>
      <c r="O6327" t="s">
        <v>2853</v>
      </c>
      <c r="P6327">
        <v>7521</v>
      </c>
      <c r="Q6327" t="s">
        <v>4815</v>
      </c>
      <c r="R6327">
        <v>1</v>
      </c>
      <c r="S6327" t="s">
        <v>38</v>
      </c>
      <c r="T6327" t="s">
        <v>4804</v>
      </c>
      <c r="U6327">
        <v>4</v>
      </c>
      <c r="V6327" t="s">
        <v>5415</v>
      </c>
      <c r="W6327" s="1">
        <v>0</v>
      </c>
      <c r="X6327" s="1"/>
      <c r="Y6327" s="1">
        <v>0</v>
      </c>
      <c r="Z6327" s="1"/>
      <c r="AA6327" s="1">
        <v>100</v>
      </c>
      <c r="AB6327" s="1">
        <v>100</v>
      </c>
      <c r="AC6327" s="1">
        <v>4000000000</v>
      </c>
      <c r="AD6327" s="1">
        <v>307762000</v>
      </c>
    </row>
    <row r="6328" spans="1:30" x14ac:dyDescent="0.25">
      <c r="A6328">
        <v>5</v>
      </c>
      <c r="B6328" t="s">
        <v>30</v>
      </c>
      <c r="C6328">
        <v>2017</v>
      </c>
      <c r="D6328">
        <v>1</v>
      </c>
      <c r="E6328">
        <v>229</v>
      </c>
      <c r="F6328" t="s">
        <v>4802</v>
      </c>
      <c r="G6328">
        <v>94</v>
      </c>
      <c r="H6328" t="s">
        <v>2847</v>
      </c>
      <c r="I6328">
        <v>77</v>
      </c>
      <c r="J6328" t="s">
        <v>53</v>
      </c>
      <c r="K6328" t="s">
        <v>34</v>
      </c>
      <c r="L6328">
        <v>7</v>
      </c>
      <c r="M6328" t="s">
        <v>35</v>
      </c>
      <c r="N6328">
        <v>42</v>
      </c>
      <c r="O6328" t="s">
        <v>36</v>
      </c>
      <c r="P6328">
        <v>7518</v>
      </c>
      <c r="Q6328" t="s">
        <v>4816</v>
      </c>
      <c r="R6328">
        <v>1</v>
      </c>
      <c r="S6328" t="s">
        <v>38</v>
      </c>
      <c r="T6328" t="s">
        <v>4804</v>
      </c>
      <c r="U6328">
        <v>1</v>
      </c>
      <c r="V6328" t="s">
        <v>4817</v>
      </c>
      <c r="W6328" s="1">
        <v>0</v>
      </c>
      <c r="X6328" s="1"/>
      <c r="Y6328" s="1">
        <v>0</v>
      </c>
      <c r="Z6328" s="1"/>
      <c r="AA6328" s="1">
        <v>0.2</v>
      </c>
      <c r="AB6328" s="1">
        <v>0.1</v>
      </c>
      <c r="AC6328" s="1">
        <v>111998915</v>
      </c>
      <c r="AD6328" s="1">
        <v>57244000</v>
      </c>
    </row>
    <row r="6329" spans="1:30" x14ac:dyDescent="0.25">
      <c r="A6329">
        <v>5</v>
      </c>
      <c r="B6329" t="s">
        <v>30</v>
      </c>
      <c r="C6329">
        <v>2017</v>
      </c>
      <c r="D6329">
        <v>1</v>
      </c>
      <c r="E6329">
        <v>229</v>
      </c>
      <c r="F6329" t="s">
        <v>4802</v>
      </c>
      <c r="G6329">
        <v>94</v>
      </c>
      <c r="H6329" t="s">
        <v>2847</v>
      </c>
      <c r="I6329">
        <v>77</v>
      </c>
      <c r="J6329" t="s">
        <v>53</v>
      </c>
      <c r="K6329" t="s">
        <v>34</v>
      </c>
      <c r="L6329">
        <v>7</v>
      </c>
      <c r="M6329" t="s">
        <v>35</v>
      </c>
      <c r="N6329">
        <v>42</v>
      </c>
      <c r="O6329" t="s">
        <v>36</v>
      </c>
      <c r="P6329">
        <v>7518</v>
      </c>
      <c r="Q6329" t="s">
        <v>4816</v>
      </c>
      <c r="R6329">
        <v>1</v>
      </c>
      <c r="S6329" t="s">
        <v>38</v>
      </c>
      <c r="T6329" t="s">
        <v>4804</v>
      </c>
      <c r="U6329">
        <v>2</v>
      </c>
      <c r="V6329" t="s">
        <v>4818</v>
      </c>
      <c r="W6329" s="1">
        <v>0</v>
      </c>
      <c r="X6329" s="1"/>
      <c r="Y6329" s="1">
        <v>0</v>
      </c>
      <c r="Z6329" s="1"/>
      <c r="AA6329" s="1">
        <v>0.2</v>
      </c>
      <c r="AB6329" s="1">
        <v>0.15</v>
      </c>
      <c r="AC6329" s="1">
        <v>173586000</v>
      </c>
      <c r="AD6329" s="1">
        <v>115171000</v>
      </c>
    </row>
    <row r="6330" spans="1:30" x14ac:dyDescent="0.25">
      <c r="A6330">
        <v>5</v>
      </c>
      <c r="B6330" t="s">
        <v>30</v>
      </c>
      <c r="C6330">
        <v>2017</v>
      </c>
      <c r="D6330">
        <v>1</v>
      </c>
      <c r="E6330">
        <v>229</v>
      </c>
      <c r="F6330" t="s">
        <v>4802</v>
      </c>
      <c r="G6330">
        <v>94</v>
      </c>
      <c r="H6330" t="s">
        <v>2847</v>
      </c>
      <c r="I6330">
        <v>77</v>
      </c>
      <c r="J6330" t="s">
        <v>53</v>
      </c>
      <c r="K6330" t="s">
        <v>34</v>
      </c>
      <c r="L6330">
        <v>7</v>
      </c>
      <c r="M6330" t="s">
        <v>35</v>
      </c>
      <c r="N6330">
        <v>42</v>
      </c>
      <c r="O6330" t="s">
        <v>36</v>
      </c>
      <c r="P6330">
        <v>7518</v>
      </c>
      <c r="Q6330" t="s">
        <v>4816</v>
      </c>
      <c r="R6330">
        <v>1</v>
      </c>
      <c r="S6330" t="s">
        <v>38</v>
      </c>
      <c r="T6330" t="s">
        <v>4804</v>
      </c>
      <c r="U6330">
        <v>3</v>
      </c>
      <c r="V6330" t="s">
        <v>4819</v>
      </c>
      <c r="W6330" s="1">
        <v>0</v>
      </c>
      <c r="X6330" s="1"/>
      <c r="Y6330" s="1">
        <v>0</v>
      </c>
      <c r="Z6330" s="1"/>
      <c r="AA6330" s="1">
        <v>1</v>
      </c>
      <c r="AB6330" s="1">
        <v>1</v>
      </c>
      <c r="AC6330" s="1">
        <v>397249158</v>
      </c>
      <c r="AD6330" s="1">
        <v>162457000</v>
      </c>
    </row>
    <row r="6331" spans="1:30" x14ac:dyDescent="0.25">
      <c r="A6331">
        <v>5</v>
      </c>
      <c r="B6331" t="s">
        <v>30</v>
      </c>
      <c r="C6331">
        <v>2017</v>
      </c>
      <c r="D6331">
        <v>1</v>
      </c>
      <c r="E6331">
        <v>229</v>
      </c>
      <c r="F6331" t="s">
        <v>4802</v>
      </c>
      <c r="G6331">
        <v>94</v>
      </c>
      <c r="H6331" t="s">
        <v>2847</v>
      </c>
      <c r="I6331">
        <v>77</v>
      </c>
      <c r="J6331" t="s">
        <v>53</v>
      </c>
      <c r="K6331" t="s">
        <v>34</v>
      </c>
      <c r="L6331">
        <v>7</v>
      </c>
      <c r="M6331" t="s">
        <v>35</v>
      </c>
      <c r="N6331">
        <v>42</v>
      </c>
      <c r="O6331" t="s">
        <v>36</v>
      </c>
      <c r="P6331">
        <v>7518</v>
      </c>
      <c r="Q6331" t="s">
        <v>4816</v>
      </c>
      <c r="R6331">
        <v>1</v>
      </c>
      <c r="S6331" t="s">
        <v>38</v>
      </c>
      <c r="T6331" t="s">
        <v>4804</v>
      </c>
      <c r="U6331">
        <v>4</v>
      </c>
      <c r="V6331" t="s">
        <v>4820</v>
      </c>
      <c r="W6331" s="1">
        <v>0</v>
      </c>
      <c r="X6331" s="1"/>
      <c r="Y6331" s="1">
        <v>0</v>
      </c>
      <c r="Z6331" s="1"/>
      <c r="AA6331" s="1">
        <v>0.7</v>
      </c>
      <c r="AB6331" s="1">
        <v>0.7</v>
      </c>
      <c r="AC6331" s="1">
        <v>689847533</v>
      </c>
      <c r="AD6331" s="1">
        <v>689847533</v>
      </c>
    </row>
    <row r="6332" spans="1:30" x14ac:dyDescent="0.25">
      <c r="A6332">
        <v>5</v>
      </c>
      <c r="B6332" t="s">
        <v>30</v>
      </c>
      <c r="C6332">
        <v>2017</v>
      </c>
      <c r="D6332">
        <v>1</v>
      </c>
      <c r="E6332">
        <v>229</v>
      </c>
      <c r="F6332" t="s">
        <v>4802</v>
      </c>
      <c r="G6332">
        <v>94</v>
      </c>
      <c r="H6332" t="s">
        <v>2847</v>
      </c>
      <c r="I6332">
        <v>77</v>
      </c>
      <c r="J6332" t="s">
        <v>53</v>
      </c>
      <c r="K6332" t="s">
        <v>34</v>
      </c>
      <c r="L6332">
        <v>7</v>
      </c>
      <c r="M6332" t="s">
        <v>35</v>
      </c>
      <c r="N6332">
        <v>42</v>
      </c>
      <c r="O6332" t="s">
        <v>36</v>
      </c>
      <c r="P6332">
        <v>7518</v>
      </c>
      <c r="Q6332" t="s">
        <v>4816</v>
      </c>
      <c r="R6332">
        <v>1</v>
      </c>
      <c r="S6332" t="s">
        <v>38</v>
      </c>
      <c r="T6332" t="s">
        <v>4804</v>
      </c>
      <c r="U6332">
        <v>5</v>
      </c>
      <c r="V6332" t="s">
        <v>4821</v>
      </c>
      <c r="W6332" s="1">
        <v>0</v>
      </c>
      <c r="X6332" s="1"/>
      <c r="Y6332" s="1">
        <v>0</v>
      </c>
      <c r="Z6332" s="1"/>
      <c r="AA6332" s="1">
        <v>100</v>
      </c>
      <c r="AB6332" s="1">
        <v>0.97</v>
      </c>
      <c r="AC6332" s="1">
        <v>496638927</v>
      </c>
      <c r="AD6332" s="1">
        <v>329451000</v>
      </c>
    </row>
    <row r="6333" spans="1:30" x14ac:dyDescent="0.25">
      <c r="A6333">
        <v>5</v>
      </c>
      <c r="B6333" t="s">
        <v>30</v>
      </c>
      <c r="C6333">
        <v>2017</v>
      </c>
      <c r="D6333">
        <v>1</v>
      </c>
      <c r="E6333">
        <v>229</v>
      </c>
      <c r="F6333" t="s">
        <v>4802</v>
      </c>
      <c r="G6333">
        <v>94</v>
      </c>
      <c r="H6333" t="s">
        <v>2847</v>
      </c>
      <c r="I6333">
        <v>77</v>
      </c>
      <c r="J6333" t="s">
        <v>53</v>
      </c>
      <c r="K6333" t="s">
        <v>34</v>
      </c>
      <c r="L6333">
        <v>7</v>
      </c>
      <c r="M6333" t="s">
        <v>35</v>
      </c>
      <c r="N6333">
        <v>42</v>
      </c>
      <c r="O6333" t="s">
        <v>36</v>
      </c>
      <c r="P6333">
        <v>7518</v>
      </c>
      <c r="Q6333" t="s">
        <v>4816</v>
      </c>
      <c r="R6333">
        <v>1</v>
      </c>
      <c r="S6333" t="s">
        <v>38</v>
      </c>
      <c r="T6333" t="s">
        <v>4804</v>
      </c>
      <c r="U6333">
        <v>6</v>
      </c>
      <c r="V6333" t="s">
        <v>5416</v>
      </c>
      <c r="W6333" s="1">
        <v>0</v>
      </c>
      <c r="X6333" s="1"/>
      <c r="Y6333" s="1">
        <v>0</v>
      </c>
      <c r="Z6333" s="1"/>
      <c r="AA6333" s="1">
        <v>100</v>
      </c>
      <c r="AB6333" s="1">
        <v>100</v>
      </c>
      <c r="AC6333" s="1">
        <v>223000000</v>
      </c>
      <c r="AD6333" s="1">
        <v>171040927</v>
      </c>
    </row>
    <row r="6334" spans="1:30" x14ac:dyDescent="0.25">
      <c r="A6334">
        <v>5</v>
      </c>
      <c r="B6334" t="s">
        <v>30</v>
      </c>
      <c r="C6334">
        <v>2017</v>
      </c>
      <c r="D6334">
        <v>1</v>
      </c>
      <c r="E6334">
        <v>230</v>
      </c>
      <c r="F6334" t="s">
        <v>4822</v>
      </c>
      <c r="G6334">
        <v>90</v>
      </c>
      <c r="H6334" t="s">
        <v>336</v>
      </c>
      <c r="I6334">
        <v>66</v>
      </c>
      <c r="J6334" t="s">
        <v>33</v>
      </c>
      <c r="K6334" t="s">
        <v>34</v>
      </c>
      <c r="L6334">
        <v>1</v>
      </c>
      <c r="M6334" t="s">
        <v>337</v>
      </c>
      <c r="N6334">
        <v>8</v>
      </c>
      <c r="O6334" t="s">
        <v>1622</v>
      </c>
      <c r="P6334">
        <v>188</v>
      </c>
      <c r="Q6334" t="s">
        <v>4823</v>
      </c>
      <c r="R6334">
        <v>1</v>
      </c>
      <c r="S6334" t="s">
        <v>38</v>
      </c>
      <c r="T6334" t="s">
        <v>4824</v>
      </c>
      <c r="U6334">
        <v>17</v>
      </c>
      <c r="V6334" t="s">
        <v>4825</v>
      </c>
      <c r="W6334" s="1">
        <v>0</v>
      </c>
      <c r="X6334" s="1">
        <v>0</v>
      </c>
      <c r="Y6334" s="1">
        <v>3342970856</v>
      </c>
      <c r="Z6334" s="1">
        <v>2457522773</v>
      </c>
      <c r="AA6334" s="1">
        <v>1.65</v>
      </c>
      <c r="AB6334" s="1">
        <v>1.65</v>
      </c>
      <c r="AC6334" s="1">
        <v>1131684542</v>
      </c>
      <c r="AD6334" s="1">
        <v>913395570</v>
      </c>
    </row>
    <row r="6335" spans="1:30" x14ac:dyDescent="0.25">
      <c r="A6335">
        <v>5</v>
      </c>
      <c r="B6335" t="s">
        <v>30</v>
      </c>
      <c r="C6335">
        <v>2017</v>
      </c>
      <c r="D6335">
        <v>1</v>
      </c>
      <c r="E6335">
        <v>230</v>
      </c>
      <c r="F6335" t="s">
        <v>4822</v>
      </c>
      <c r="G6335">
        <v>90</v>
      </c>
      <c r="H6335" t="s">
        <v>336</v>
      </c>
      <c r="I6335">
        <v>66</v>
      </c>
      <c r="J6335" t="s">
        <v>33</v>
      </c>
      <c r="K6335" t="s">
        <v>34</v>
      </c>
      <c r="L6335">
        <v>1</v>
      </c>
      <c r="M6335" t="s">
        <v>337</v>
      </c>
      <c r="N6335">
        <v>8</v>
      </c>
      <c r="O6335" t="s">
        <v>1622</v>
      </c>
      <c r="P6335">
        <v>188</v>
      </c>
      <c r="Q6335" t="s">
        <v>4823</v>
      </c>
      <c r="R6335">
        <v>1</v>
      </c>
      <c r="S6335" t="s">
        <v>38</v>
      </c>
      <c r="T6335" t="s">
        <v>4824</v>
      </c>
      <c r="U6335">
        <v>21</v>
      </c>
      <c r="V6335" t="s">
        <v>4826</v>
      </c>
      <c r="W6335" s="1">
        <v>0</v>
      </c>
      <c r="X6335" s="1">
        <v>0</v>
      </c>
      <c r="Y6335" s="1">
        <v>256702372</v>
      </c>
      <c r="Z6335" s="1">
        <v>256702372</v>
      </c>
      <c r="AA6335" s="1">
        <v>25</v>
      </c>
      <c r="AB6335" s="1">
        <v>25</v>
      </c>
      <c r="AC6335" s="1">
        <v>1224620356</v>
      </c>
      <c r="AD6335" s="1">
        <v>1224620356</v>
      </c>
    </row>
    <row r="6336" spans="1:30" x14ac:dyDescent="0.25">
      <c r="A6336">
        <v>5</v>
      </c>
      <c r="B6336" t="s">
        <v>30</v>
      </c>
      <c r="C6336">
        <v>2017</v>
      </c>
      <c r="D6336">
        <v>1</v>
      </c>
      <c r="E6336">
        <v>230</v>
      </c>
      <c r="F6336" t="s">
        <v>4822</v>
      </c>
      <c r="G6336">
        <v>90</v>
      </c>
      <c r="H6336" t="s">
        <v>336</v>
      </c>
      <c r="I6336">
        <v>66</v>
      </c>
      <c r="J6336" t="s">
        <v>33</v>
      </c>
      <c r="K6336" t="s">
        <v>34</v>
      </c>
      <c r="L6336">
        <v>1</v>
      </c>
      <c r="M6336" t="s">
        <v>337</v>
      </c>
      <c r="N6336">
        <v>8</v>
      </c>
      <c r="O6336" t="s">
        <v>1622</v>
      </c>
      <c r="P6336">
        <v>188</v>
      </c>
      <c r="Q6336" t="s">
        <v>4823</v>
      </c>
      <c r="R6336">
        <v>1</v>
      </c>
      <c r="S6336" t="s">
        <v>38</v>
      </c>
      <c r="T6336" t="s">
        <v>4824</v>
      </c>
      <c r="U6336">
        <v>22</v>
      </c>
      <c r="V6336" t="s">
        <v>4827</v>
      </c>
      <c r="W6336" s="1">
        <v>0</v>
      </c>
      <c r="X6336" s="1">
        <v>0</v>
      </c>
      <c r="Y6336" s="1">
        <v>111377970</v>
      </c>
      <c r="Z6336" s="1">
        <v>111377970</v>
      </c>
      <c r="AA6336" s="1">
        <v>42</v>
      </c>
      <c r="AB6336" s="1">
        <v>42</v>
      </c>
      <c r="AC6336" s="1">
        <v>553428500</v>
      </c>
      <c r="AD6336" s="1">
        <v>553428500</v>
      </c>
    </row>
    <row r="6337" spans="1:30" x14ac:dyDescent="0.25">
      <c r="A6337">
        <v>5</v>
      </c>
      <c r="B6337" t="s">
        <v>30</v>
      </c>
      <c r="C6337">
        <v>2017</v>
      </c>
      <c r="D6337">
        <v>1</v>
      </c>
      <c r="E6337">
        <v>230</v>
      </c>
      <c r="F6337" t="s">
        <v>4822</v>
      </c>
      <c r="G6337">
        <v>90</v>
      </c>
      <c r="H6337" t="s">
        <v>336</v>
      </c>
      <c r="I6337">
        <v>66</v>
      </c>
      <c r="J6337" t="s">
        <v>33</v>
      </c>
      <c r="K6337" t="s">
        <v>34</v>
      </c>
      <c r="L6337">
        <v>1</v>
      </c>
      <c r="M6337" t="s">
        <v>337</v>
      </c>
      <c r="N6337">
        <v>8</v>
      </c>
      <c r="O6337" t="s">
        <v>1622</v>
      </c>
      <c r="P6337">
        <v>188</v>
      </c>
      <c r="Q6337" t="s">
        <v>4823</v>
      </c>
      <c r="R6337">
        <v>1</v>
      </c>
      <c r="S6337" t="s">
        <v>38</v>
      </c>
      <c r="T6337" t="s">
        <v>4824</v>
      </c>
      <c r="U6337">
        <v>23</v>
      </c>
      <c r="V6337" t="s">
        <v>4828</v>
      </c>
      <c r="W6337" s="1">
        <v>0</v>
      </c>
      <c r="X6337" s="1">
        <v>0</v>
      </c>
      <c r="Y6337" s="1">
        <v>273793388.5</v>
      </c>
      <c r="Z6337" s="1">
        <v>256702372</v>
      </c>
      <c r="AA6337" s="1">
        <v>60</v>
      </c>
      <c r="AB6337" s="1">
        <v>60</v>
      </c>
      <c r="AC6337" s="1">
        <v>755841676</v>
      </c>
      <c r="AD6337" s="1">
        <v>755841667</v>
      </c>
    </row>
    <row r="6338" spans="1:30" x14ac:dyDescent="0.25">
      <c r="A6338">
        <v>5</v>
      </c>
      <c r="B6338" t="s">
        <v>30</v>
      </c>
      <c r="C6338">
        <v>2017</v>
      </c>
      <c r="D6338">
        <v>1</v>
      </c>
      <c r="E6338">
        <v>230</v>
      </c>
      <c r="F6338" t="s">
        <v>4822</v>
      </c>
      <c r="G6338">
        <v>90</v>
      </c>
      <c r="H6338" t="s">
        <v>336</v>
      </c>
      <c r="I6338">
        <v>66</v>
      </c>
      <c r="J6338" t="s">
        <v>33</v>
      </c>
      <c r="K6338" t="s">
        <v>34</v>
      </c>
      <c r="L6338">
        <v>1</v>
      </c>
      <c r="M6338" t="s">
        <v>337</v>
      </c>
      <c r="N6338">
        <v>8</v>
      </c>
      <c r="O6338" t="s">
        <v>1622</v>
      </c>
      <c r="P6338">
        <v>378</v>
      </c>
      <c r="Q6338" t="s">
        <v>4829</v>
      </c>
      <c r="R6338">
        <v>1</v>
      </c>
      <c r="S6338" t="s">
        <v>38</v>
      </c>
      <c r="T6338" t="s">
        <v>4830</v>
      </c>
      <c r="U6338">
        <v>9</v>
      </c>
      <c r="V6338" t="s">
        <v>4831</v>
      </c>
      <c r="W6338" s="1">
        <v>0</v>
      </c>
      <c r="X6338" s="1"/>
      <c r="Y6338" s="1">
        <v>0</v>
      </c>
      <c r="Z6338" s="1"/>
      <c r="AA6338" s="1">
        <v>16</v>
      </c>
      <c r="AB6338" s="1">
        <v>3</v>
      </c>
      <c r="AC6338" s="1">
        <v>180000000</v>
      </c>
      <c r="AD6338" s="1">
        <v>63571488</v>
      </c>
    </row>
    <row r="6339" spans="1:30" x14ac:dyDescent="0.25">
      <c r="A6339">
        <v>5</v>
      </c>
      <c r="B6339" t="s">
        <v>30</v>
      </c>
      <c r="C6339">
        <v>2017</v>
      </c>
      <c r="D6339">
        <v>1</v>
      </c>
      <c r="E6339">
        <v>230</v>
      </c>
      <c r="F6339" t="s">
        <v>4822</v>
      </c>
      <c r="G6339">
        <v>90</v>
      </c>
      <c r="H6339" t="s">
        <v>336</v>
      </c>
      <c r="I6339">
        <v>66</v>
      </c>
      <c r="J6339" t="s">
        <v>33</v>
      </c>
      <c r="K6339" t="s">
        <v>34</v>
      </c>
      <c r="L6339">
        <v>1</v>
      </c>
      <c r="M6339" t="s">
        <v>337</v>
      </c>
      <c r="N6339">
        <v>8</v>
      </c>
      <c r="O6339" t="s">
        <v>1622</v>
      </c>
      <c r="P6339">
        <v>378</v>
      </c>
      <c r="Q6339" t="s">
        <v>4829</v>
      </c>
      <c r="R6339">
        <v>1</v>
      </c>
      <c r="S6339" t="s">
        <v>38</v>
      </c>
      <c r="T6339" t="s">
        <v>4830</v>
      </c>
      <c r="U6339">
        <v>10</v>
      </c>
      <c r="V6339" t="s">
        <v>4832</v>
      </c>
      <c r="W6339" s="1">
        <v>0</v>
      </c>
      <c r="X6339" s="1">
        <v>0</v>
      </c>
      <c r="Y6339" s="1">
        <v>6404100</v>
      </c>
      <c r="Z6339" s="1">
        <v>5805200</v>
      </c>
      <c r="AA6339" s="1">
        <v>16</v>
      </c>
      <c r="AB6339" s="1">
        <v>16</v>
      </c>
      <c r="AC6339" s="1">
        <v>325200000</v>
      </c>
      <c r="AD6339" s="1">
        <v>281715545</v>
      </c>
    </row>
    <row r="6340" spans="1:30" x14ac:dyDescent="0.25">
      <c r="A6340">
        <v>5</v>
      </c>
      <c r="B6340" t="s">
        <v>30</v>
      </c>
      <c r="C6340">
        <v>2017</v>
      </c>
      <c r="D6340">
        <v>1</v>
      </c>
      <c r="E6340">
        <v>230</v>
      </c>
      <c r="F6340" t="s">
        <v>4822</v>
      </c>
      <c r="G6340">
        <v>90</v>
      </c>
      <c r="H6340" t="s">
        <v>336</v>
      </c>
      <c r="I6340">
        <v>66</v>
      </c>
      <c r="J6340" t="s">
        <v>33</v>
      </c>
      <c r="K6340" t="s">
        <v>34</v>
      </c>
      <c r="L6340">
        <v>1</v>
      </c>
      <c r="M6340" t="s">
        <v>337</v>
      </c>
      <c r="N6340">
        <v>8</v>
      </c>
      <c r="O6340" t="s">
        <v>1622</v>
      </c>
      <c r="P6340">
        <v>378</v>
      </c>
      <c r="Q6340" t="s">
        <v>4829</v>
      </c>
      <c r="R6340">
        <v>1</v>
      </c>
      <c r="S6340" t="s">
        <v>38</v>
      </c>
      <c r="T6340" t="s">
        <v>4830</v>
      </c>
      <c r="U6340">
        <v>11</v>
      </c>
      <c r="V6340" t="s">
        <v>4833</v>
      </c>
      <c r="W6340" s="1">
        <v>0</v>
      </c>
      <c r="X6340" s="1">
        <v>0</v>
      </c>
      <c r="Y6340" s="1">
        <v>137654754</v>
      </c>
      <c r="Z6340" s="1">
        <v>137607412</v>
      </c>
      <c r="AA6340" s="1">
        <v>242</v>
      </c>
      <c r="AB6340" s="1">
        <v>124</v>
      </c>
      <c r="AC6340" s="1">
        <v>720800000</v>
      </c>
      <c r="AD6340" s="1">
        <v>649146669</v>
      </c>
    </row>
    <row r="6341" spans="1:30" x14ac:dyDescent="0.25">
      <c r="A6341">
        <v>5</v>
      </c>
      <c r="B6341" t="s">
        <v>30</v>
      </c>
      <c r="C6341">
        <v>2017</v>
      </c>
      <c r="D6341">
        <v>1</v>
      </c>
      <c r="E6341">
        <v>230</v>
      </c>
      <c r="F6341" t="s">
        <v>4822</v>
      </c>
      <c r="G6341">
        <v>90</v>
      </c>
      <c r="H6341" t="s">
        <v>336</v>
      </c>
      <c r="I6341">
        <v>66</v>
      </c>
      <c r="J6341" t="s">
        <v>33</v>
      </c>
      <c r="K6341" t="s">
        <v>34</v>
      </c>
      <c r="L6341">
        <v>1</v>
      </c>
      <c r="M6341" t="s">
        <v>337</v>
      </c>
      <c r="N6341">
        <v>8</v>
      </c>
      <c r="O6341" t="s">
        <v>1622</v>
      </c>
      <c r="P6341">
        <v>378</v>
      </c>
      <c r="Q6341" t="s">
        <v>4829</v>
      </c>
      <c r="R6341">
        <v>1</v>
      </c>
      <c r="S6341" t="s">
        <v>38</v>
      </c>
      <c r="T6341" t="s">
        <v>4830</v>
      </c>
      <c r="U6341">
        <v>12</v>
      </c>
      <c r="V6341" t="s">
        <v>4834</v>
      </c>
      <c r="W6341" s="1">
        <v>0</v>
      </c>
      <c r="X6341" s="1"/>
      <c r="Y6341" s="1">
        <v>0</v>
      </c>
      <c r="Z6341" s="1"/>
      <c r="AA6341" s="1">
        <v>1</v>
      </c>
      <c r="AB6341" s="1">
        <v>0.51</v>
      </c>
      <c r="AC6341" s="1">
        <v>20000000</v>
      </c>
      <c r="AD6341" s="1">
        <v>0</v>
      </c>
    </row>
    <row r="6342" spans="1:30" x14ac:dyDescent="0.25">
      <c r="A6342">
        <v>5</v>
      </c>
      <c r="B6342" t="s">
        <v>30</v>
      </c>
      <c r="C6342">
        <v>2017</v>
      </c>
      <c r="D6342">
        <v>1</v>
      </c>
      <c r="E6342">
        <v>230</v>
      </c>
      <c r="F6342" t="s">
        <v>4822</v>
      </c>
      <c r="G6342">
        <v>90</v>
      </c>
      <c r="H6342" t="s">
        <v>336</v>
      </c>
      <c r="I6342">
        <v>66</v>
      </c>
      <c r="J6342" t="s">
        <v>33</v>
      </c>
      <c r="K6342" t="s">
        <v>34</v>
      </c>
      <c r="L6342">
        <v>1</v>
      </c>
      <c r="M6342" t="s">
        <v>337</v>
      </c>
      <c r="N6342">
        <v>8</v>
      </c>
      <c r="O6342" t="s">
        <v>1622</v>
      </c>
      <c r="P6342">
        <v>378</v>
      </c>
      <c r="Q6342" t="s">
        <v>4829</v>
      </c>
      <c r="R6342">
        <v>1</v>
      </c>
      <c r="S6342" t="s">
        <v>38</v>
      </c>
      <c r="T6342" t="s">
        <v>4830</v>
      </c>
      <c r="U6342">
        <v>13</v>
      </c>
      <c r="V6342" t="s">
        <v>4835</v>
      </c>
      <c r="W6342" s="1">
        <v>0</v>
      </c>
      <c r="X6342" s="1">
        <v>0</v>
      </c>
      <c r="Y6342" s="1">
        <v>99192391</v>
      </c>
      <c r="Z6342" s="1">
        <v>83538910</v>
      </c>
      <c r="AA6342" s="1">
        <v>1</v>
      </c>
      <c r="AB6342" s="1">
        <v>1</v>
      </c>
      <c r="AC6342" s="1">
        <v>283000000</v>
      </c>
      <c r="AD6342" s="1">
        <v>267363398</v>
      </c>
    </row>
    <row r="6343" spans="1:30" x14ac:dyDescent="0.25">
      <c r="A6343">
        <v>5</v>
      </c>
      <c r="B6343" t="s">
        <v>30</v>
      </c>
      <c r="C6343">
        <v>2017</v>
      </c>
      <c r="D6343">
        <v>1</v>
      </c>
      <c r="E6343">
        <v>230</v>
      </c>
      <c r="F6343" t="s">
        <v>4822</v>
      </c>
      <c r="G6343">
        <v>90</v>
      </c>
      <c r="H6343" t="s">
        <v>336</v>
      </c>
      <c r="I6343">
        <v>66</v>
      </c>
      <c r="J6343" t="s">
        <v>33</v>
      </c>
      <c r="K6343" t="s">
        <v>34</v>
      </c>
      <c r="L6343">
        <v>1</v>
      </c>
      <c r="M6343" t="s">
        <v>337</v>
      </c>
      <c r="N6343">
        <v>8</v>
      </c>
      <c r="O6343" t="s">
        <v>1622</v>
      </c>
      <c r="P6343">
        <v>378</v>
      </c>
      <c r="Q6343" t="s">
        <v>4829</v>
      </c>
      <c r="R6343">
        <v>1</v>
      </c>
      <c r="S6343" t="s">
        <v>38</v>
      </c>
      <c r="T6343" t="s">
        <v>4830</v>
      </c>
      <c r="U6343">
        <v>14</v>
      </c>
      <c r="V6343" t="s">
        <v>4836</v>
      </c>
      <c r="W6343" s="1">
        <v>0</v>
      </c>
      <c r="X6343" s="1"/>
      <c r="Y6343" s="1">
        <v>0</v>
      </c>
      <c r="Z6343" s="1"/>
      <c r="AA6343" s="1">
        <v>39</v>
      </c>
      <c r="AB6343" s="1">
        <v>39</v>
      </c>
      <c r="AC6343" s="1">
        <v>475000000</v>
      </c>
      <c r="AD6343" s="1">
        <v>433247287</v>
      </c>
    </row>
    <row r="6344" spans="1:30" x14ac:dyDescent="0.25">
      <c r="A6344">
        <v>5</v>
      </c>
      <c r="B6344" t="s">
        <v>30</v>
      </c>
      <c r="C6344">
        <v>2017</v>
      </c>
      <c r="D6344">
        <v>1</v>
      </c>
      <c r="E6344">
        <v>230</v>
      </c>
      <c r="F6344" t="s">
        <v>4822</v>
      </c>
      <c r="G6344">
        <v>90</v>
      </c>
      <c r="H6344" t="s">
        <v>336</v>
      </c>
      <c r="I6344">
        <v>66</v>
      </c>
      <c r="J6344" t="s">
        <v>33</v>
      </c>
      <c r="K6344" t="s">
        <v>34</v>
      </c>
      <c r="L6344">
        <v>1</v>
      </c>
      <c r="M6344" t="s">
        <v>337</v>
      </c>
      <c r="N6344">
        <v>8</v>
      </c>
      <c r="O6344" t="s">
        <v>1622</v>
      </c>
      <c r="P6344">
        <v>378</v>
      </c>
      <c r="Q6344" t="s">
        <v>4829</v>
      </c>
      <c r="R6344">
        <v>1</v>
      </c>
      <c r="S6344" t="s">
        <v>38</v>
      </c>
      <c r="T6344" t="s">
        <v>4830</v>
      </c>
      <c r="U6344">
        <v>15</v>
      </c>
      <c r="V6344" t="s">
        <v>4837</v>
      </c>
      <c r="W6344" s="1">
        <v>0</v>
      </c>
      <c r="X6344" s="1">
        <v>0</v>
      </c>
      <c r="Y6344" s="1">
        <v>15954821</v>
      </c>
      <c r="Z6344" s="1">
        <v>15954821</v>
      </c>
      <c r="AA6344" s="1">
        <v>1</v>
      </c>
      <c r="AB6344" s="1">
        <v>0.94</v>
      </c>
      <c r="AC6344" s="1">
        <v>347000000</v>
      </c>
      <c r="AD6344" s="1">
        <v>312284238</v>
      </c>
    </row>
    <row r="6345" spans="1:30" x14ac:dyDescent="0.25">
      <c r="A6345">
        <v>5</v>
      </c>
      <c r="B6345" t="s">
        <v>30</v>
      </c>
      <c r="C6345">
        <v>2017</v>
      </c>
      <c r="D6345">
        <v>1</v>
      </c>
      <c r="E6345">
        <v>230</v>
      </c>
      <c r="F6345" t="s">
        <v>4822</v>
      </c>
      <c r="G6345">
        <v>90</v>
      </c>
      <c r="H6345" t="s">
        <v>336</v>
      </c>
      <c r="I6345">
        <v>66</v>
      </c>
      <c r="J6345" t="s">
        <v>33</v>
      </c>
      <c r="K6345" t="s">
        <v>34</v>
      </c>
      <c r="L6345">
        <v>1</v>
      </c>
      <c r="M6345" t="s">
        <v>337</v>
      </c>
      <c r="N6345">
        <v>8</v>
      </c>
      <c r="O6345" t="s">
        <v>1622</v>
      </c>
      <c r="P6345">
        <v>378</v>
      </c>
      <c r="Q6345" t="s">
        <v>4829</v>
      </c>
      <c r="R6345">
        <v>1</v>
      </c>
      <c r="S6345" t="s">
        <v>38</v>
      </c>
      <c r="T6345" t="s">
        <v>4830</v>
      </c>
      <c r="U6345">
        <v>17</v>
      </c>
      <c r="V6345" t="s">
        <v>4838</v>
      </c>
      <c r="W6345" s="1">
        <v>0</v>
      </c>
      <c r="X6345" s="1">
        <v>0</v>
      </c>
      <c r="Y6345" s="1">
        <v>350199448</v>
      </c>
      <c r="Z6345" s="1">
        <v>299964108</v>
      </c>
      <c r="AA6345" s="1">
        <v>18</v>
      </c>
      <c r="AB6345" s="1">
        <v>22</v>
      </c>
      <c r="AC6345" s="1">
        <v>1150000000</v>
      </c>
      <c r="AD6345" s="1">
        <v>1047409751</v>
      </c>
    </row>
    <row r="6346" spans="1:30" x14ac:dyDescent="0.25">
      <c r="A6346">
        <v>5</v>
      </c>
      <c r="B6346" t="s">
        <v>30</v>
      </c>
      <c r="C6346">
        <v>2017</v>
      </c>
      <c r="D6346">
        <v>1</v>
      </c>
      <c r="E6346">
        <v>230</v>
      </c>
      <c r="F6346" t="s">
        <v>4822</v>
      </c>
      <c r="G6346">
        <v>90</v>
      </c>
      <c r="H6346" t="s">
        <v>336</v>
      </c>
      <c r="I6346">
        <v>66</v>
      </c>
      <c r="J6346" t="s">
        <v>33</v>
      </c>
      <c r="K6346" t="s">
        <v>34</v>
      </c>
      <c r="L6346">
        <v>1</v>
      </c>
      <c r="M6346" t="s">
        <v>337</v>
      </c>
      <c r="N6346">
        <v>8</v>
      </c>
      <c r="O6346" t="s">
        <v>1622</v>
      </c>
      <c r="P6346">
        <v>378</v>
      </c>
      <c r="Q6346" t="s">
        <v>4829</v>
      </c>
      <c r="R6346">
        <v>1</v>
      </c>
      <c r="S6346" t="s">
        <v>38</v>
      </c>
      <c r="T6346" t="s">
        <v>4830</v>
      </c>
      <c r="U6346">
        <v>18</v>
      </c>
      <c r="V6346" t="s">
        <v>4839</v>
      </c>
      <c r="W6346" s="1">
        <v>0</v>
      </c>
      <c r="X6346" s="1"/>
      <c r="Y6346" s="1">
        <v>0</v>
      </c>
      <c r="Z6346" s="1"/>
      <c r="AA6346" s="1">
        <v>1</v>
      </c>
      <c r="AB6346" s="1"/>
      <c r="AC6346" s="1">
        <v>30000000</v>
      </c>
      <c r="AD6346" s="1"/>
    </row>
    <row r="6347" spans="1:30" x14ac:dyDescent="0.25">
      <c r="A6347">
        <v>5</v>
      </c>
      <c r="B6347" t="s">
        <v>30</v>
      </c>
      <c r="C6347">
        <v>2017</v>
      </c>
      <c r="D6347">
        <v>1</v>
      </c>
      <c r="E6347">
        <v>230</v>
      </c>
      <c r="F6347" t="s">
        <v>4822</v>
      </c>
      <c r="G6347">
        <v>90</v>
      </c>
      <c r="H6347" t="s">
        <v>336</v>
      </c>
      <c r="I6347">
        <v>66</v>
      </c>
      <c r="J6347" t="s">
        <v>33</v>
      </c>
      <c r="K6347" t="s">
        <v>34</v>
      </c>
      <c r="L6347">
        <v>1</v>
      </c>
      <c r="M6347" t="s">
        <v>337</v>
      </c>
      <c r="N6347">
        <v>8</v>
      </c>
      <c r="O6347" t="s">
        <v>1622</v>
      </c>
      <c r="P6347">
        <v>378</v>
      </c>
      <c r="Q6347" t="s">
        <v>4829</v>
      </c>
      <c r="R6347">
        <v>1</v>
      </c>
      <c r="S6347" t="s">
        <v>38</v>
      </c>
      <c r="T6347" t="s">
        <v>4830</v>
      </c>
      <c r="U6347">
        <v>19</v>
      </c>
      <c r="V6347" t="s">
        <v>4840</v>
      </c>
      <c r="W6347" s="1">
        <v>0</v>
      </c>
      <c r="X6347" s="1"/>
      <c r="Y6347" s="1">
        <v>0</v>
      </c>
      <c r="Z6347" s="1"/>
      <c r="AA6347" s="1">
        <v>3</v>
      </c>
      <c r="AB6347" s="1">
        <v>3</v>
      </c>
      <c r="AC6347" s="1">
        <v>594000000</v>
      </c>
      <c r="AD6347" s="1">
        <v>208990388</v>
      </c>
    </row>
    <row r="6348" spans="1:30" x14ac:dyDescent="0.25">
      <c r="A6348">
        <v>5</v>
      </c>
      <c r="B6348" t="s">
        <v>30</v>
      </c>
      <c r="C6348">
        <v>2017</v>
      </c>
      <c r="D6348">
        <v>1</v>
      </c>
      <c r="E6348">
        <v>230</v>
      </c>
      <c r="F6348" t="s">
        <v>4822</v>
      </c>
      <c r="G6348">
        <v>90</v>
      </c>
      <c r="H6348" t="s">
        <v>336</v>
      </c>
      <c r="I6348">
        <v>66</v>
      </c>
      <c r="J6348" t="s">
        <v>33</v>
      </c>
      <c r="K6348" t="s">
        <v>34</v>
      </c>
      <c r="L6348">
        <v>1</v>
      </c>
      <c r="M6348" t="s">
        <v>337</v>
      </c>
      <c r="N6348">
        <v>8</v>
      </c>
      <c r="O6348" t="s">
        <v>1622</v>
      </c>
      <c r="P6348">
        <v>378</v>
      </c>
      <c r="Q6348" t="s">
        <v>4829</v>
      </c>
      <c r="R6348">
        <v>1</v>
      </c>
      <c r="S6348" t="s">
        <v>38</v>
      </c>
      <c r="T6348" t="s">
        <v>4830</v>
      </c>
      <c r="U6348">
        <v>20</v>
      </c>
      <c r="V6348" t="s">
        <v>4841</v>
      </c>
      <c r="W6348" s="1">
        <v>0</v>
      </c>
      <c r="X6348" s="1"/>
      <c r="Y6348" s="1">
        <v>0</v>
      </c>
      <c r="Z6348" s="1"/>
      <c r="AA6348" s="1">
        <v>1</v>
      </c>
      <c r="AB6348" s="1">
        <v>0.3</v>
      </c>
      <c r="AC6348" s="1">
        <v>80000000</v>
      </c>
      <c r="AD6348" s="1">
        <v>51725635</v>
      </c>
    </row>
    <row r="6349" spans="1:30" x14ac:dyDescent="0.25">
      <c r="A6349">
        <v>5</v>
      </c>
      <c r="B6349" t="s">
        <v>30</v>
      </c>
      <c r="C6349">
        <v>2017</v>
      </c>
      <c r="D6349">
        <v>1</v>
      </c>
      <c r="E6349">
        <v>230</v>
      </c>
      <c r="F6349" t="s">
        <v>4822</v>
      </c>
      <c r="G6349">
        <v>90</v>
      </c>
      <c r="H6349" t="s">
        <v>336</v>
      </c>
      <c r="I6349">
        <v>66</v>
      </c>
      <c r="J6349" t="s">
        <v>33</v>
      </c>
      <c r="K6349" t="s">
        <v>34</v>
      </c>
      <c r="L6349">
        <v>1</v>
      </c>
      <c r="M6349" t="s">
        <v>337</v>
      </c>
      <c r="N6349">
        <v>8</v>
      </c>
      <c r="O6349" t="s">
        <v>1622</v>
      </c>
      <c r="P6349">
        <v>378</v>
      </c>
      <c r="Q6349" t="s">
        <v>4829</v>
      </c>
      <c r="R6349">
        <v>1</v>
      </c>
      <c r="S6349" t="s">
        <v>38</v>
      </c>
      <c r="T6349" t="s">
        <v>4830</v>
      </c>
      <c r="U6349">
        <v>21</v>
      </c>
      <c r="V6349" t="s">
        <v>4842</v>
      </c>
      <c r="W6349" s="1">
        <v>0</v>
      </c>
      <c r="X6349" s="1">
        <v>0</v>
      </c>
      <c r="Y6349" s="1">
        <v>44109622</v>
      </c>
      <c r="Z6349" s="1">
        <v>44109622</v>
      </c>
      <c r="AA6349" s="1">
        <v>2</v>
      </c>
      <c r="AB6349" s="1">
        <v>1.29</v>
      </c>
      <c r="AC6349" s="1">
        <v>190000000</v>
      </c>
      <c r="AD6349" s="1">
        <v>140404025</v>
      </c>
    </row>
    <row r="6350" spans="1:30" x14ac:dyDescent="0.25">
      <c r="A6350">
        <v>5</v>
      </c>
      <c r="B6350" t="s">
        <v>30</v>
      </c>
      <c r="C6350">
        <v>2017</v>
      </c>
      <c r="D6350">
        <v>1</v>
      </c>
      <c r="E6350">
        <v>230</v>
      </c>
      <c r="F6350" t="s">
        <v>4822</v>
      </c>
      <c r="G6350">
        <v>90</v>
      </c>
      <c r="H6350" t="s">
        <v>336</v>
      </c>
      <c r="I6350">
        <v>66</v>
      </c>
      <c r="J6350" t="s">
        <v>33</v>
      </c>
      <c r="K6350" t="s">
        <v>34</v>
      </c>
      <c r="L6350">
        <v>1</v>
      </c>
      <c r="M6350" t="s">
        <v>337</v>
      </c>
      <c r="N6350">
        <v>8</v>
      </c>
      <c r="O6350" t="s">
        <v>1622</v>
      </c>
      <c r="P6350">
        <v>378</v>
      </c>
      <c r="Q6350" t="s">
        <v>4829</v>
      </c>
      <c r="R6350">
        <v>1</v>
      </c>
      <c r="S6350" t="s">
        <v>38</v>
      </c>
      <c r="T6350" t="s">
        <v>4830</v>
      </c>
      <c r="U6350">
        <v>22</v>
      </c>
      <c r="V6350" t="s">
        <v>4843</v>
      </c>
      <c r="W6350" s="1">
        <v>0</v>
      </c>
      <c r="X6350" s="1">
        <v>0</v>
      </c>
      <c r="Y6350" s="1">
        <v>105785324</v>
      </c>
      <c r="Z6350" s="1">
        <v>105785324</v>
      </c>
      <c r="AA6350" s="1">
        <v>1</v>
      </c>
      <c r="AB6350" s="1">
        <v>0.9</v>
      </c>
      <c r="AC6350" s="1">
        <v>100000000</v>
      </c>
      <c r="AD6350" s="1">
        <v>97923233</v>
      </c>
    </row>
    <row r="6351" spans="1:30" x14ac:dyDescent="0.25">
      <c r="A6351">
        <v>5</v>
      </c>
      <c r="B6351" t="s">
        <v>30</v>
      </c>
      <c r="C6351">
        <v>2017</v>
      </c>
      <c r="D6351">
        <v>1</v>
      </c>
      <c r="E6351">
        <v>230</v>
      </c>
      <c r="F6351" t="s">
        <v>4822</v>
      </c>
      <c r="G6351">
        <v>90</v>
      </c>
      <c r="H6351" t="s">
        <v>336</v>
      </c>
      <c r="I6351">
        <v>66</v>
      </c>
      <c r="J6351" t="s">
        <v>33</v>
      </c>
      <c r="K6351" t="s">
        <v>34</v>
      </c>
      <c r="L6351">
        <v>1</v>
      </c>
      <c r="M6351" t="s">
        <v>337</v>
      </c>
      <c r="N6351">
        <v>8</v>
      </c>
      <c r="O6351" t="s">
        <v>1622</v>
      </c>
      <c r="P6351">
        <v>378</v>
      </c>
      <c r="Q6351" t="s">
        <v>4829</v>
      </c>
      <c r="R6351">
        <v>1</v>
      </c>
      <c r="S6351" t="s">
        <v>38</v>
      </c>
      <c r="T6351" t="s">
        <v>4830</v>
      </c>
      <c r="U6351">
        <v>23</v>
      </c>
      <c r="V6351" t="s">
        <v>4844</v>
      </c>
      <c r="W6351" s="1">
        <v>0</v>
      </c>
      <c r="X6351" s="1"/>
      <c r="Y6351" s="1">
        <v>0</v>
      </c>
      <c r="Z6351" s="1"/>
      <c r="AA6351" s="1">
        <v>1</v>
      </c>
      <c r="AB6351" s="1"/>
      <c r="AC6351" s="1">
        <v>5000000</v>
      </c>
      <c r="AD6351" s="1"/>
    </row>
    <row r="6352" spans="1:30" x14ac:dyDescent="0.25">
      <c r="A6352">
        <v>5</v>
      </c>
      <c r="B6352" t="s">
        <v>30</v>
      </c>
      <c r="C6352">
        <v>2017</v>
      </c>
      <c r="D6352">
        <v>1</v>
      </c>
      <c r="E6352">
        <v>230</v>
      </c>
      <c r="F6352" t="s">
        <v>4822</v>
      </c>
      <c r="G6352">
        <v>90</v>
      </c>
      <c r="H6352" t="s">
        <v>336</v>
      </c>
      <c r="I6352">
        <v>66</v>
      </c>
      <c r="J6352" t="s">
        <v>33</v>
      </c>
      <c r="K6352" t="s">
        <v>34</v>
      </c>
      <c r="L6352">
        <v>1</v>
      </c>
      <c r="M6352" t="s">
        <v>337</v>
      </c>
      <c r="N6352">
        <v>8</v>
      </c>
      <c r="O6352" t="s">
        <v>1622</v>
      </c>
      <c r="P6352">
        <v>379</v>
      </c>
      <c r="Q6352" t="s">
        <v>4845</v>
      </c>
      <c r="R6352">
        <v>1</v>
      </c>
      <c r="S6352" t="s">
        <v>38</v>
      </c>
      <c r="T6352" t="s">
        <v>4846</v>
      </c>
      <c r="U6352">
        <v>8</v>
      </c>
      <c r="V6352" t="s">
        <v>4847</v>
      </c>
      <c r="W6352" s="1">
        <v>180</v>
      </c>
      <c r="X6352" s="1">
        <v>180</v>
      </c>
      <c r="Y6352" s="1">
        <v>242378504</v>
      </c>
      <c r="Z6352" s="1">
        <v>242378504</v>
      </c>
      <c r="AA6352" s="1">
        <v>1860</v>
      </c>
      <c r="AB6352" s="1">
        <v>1860</v>
      </c>
      <c r="AC6352" s="1">
        <v>3298353500</v>
      </c>
      <c r="AD6352" s="1">
        <v>1706380288</v>
      </c>
    </row>
    <row r="6353" spans="1:30" x14ac:dyDescent="0.25">
      <c r="A6353">
        <v>5</v>
      </c>
      <c r="B6353" t="s">
        <v>30</v>
      </c>
      <c r="C6353">
        <v>2017</v>
      </c>
      <c r="D6353">
        <v>1</v>
      </c>
      <c r="E6353">
        <v>230</v>
      </c>
      <c r="F6353" t="s">
        <v>4822</v>
      </c>
      <c r="G6353">
        <v>90</v>
      </c>
      <c r="H6353" t="s">
        <v>336</v>
      </c>
      <c r="I6353">
        <v>66</v>
      </c>
      <c r="J6353" t="s">
        <v>33</v>
      </c>
      <c r="K6353" t="s">
        <v>34</v>
      </c>
      <c r="L6353">
        <v>1</v>
      </c>
      <c r="M6353" t="s">
        <v>337</v>
      </c>
      <c r="N6353">
        <v>8</v>
      </c>
      <c r="O6353" t="s">
        <v>1622</v>
      </c>
      <c r="P6353">
        <v>379</v>
      </c>
      <c r="Q6353" t="s">
        <v>4845</v>
      </c>
      <c r="R6353">
        <v>1</v>
      </c>
      <c r="S6353" t="s">
        <v>38</v>
      </c>
      <c r="T6353" t="s">
        <v>4846</v>
      </c>
      <c r="U6353">
        <v>10</v>
      </c>
      <c r="V6353" t="s">
        <v>4848</v>
      </c>
      <c r="W6353" s="1">
        <v>0</v>
      </c>
      <c r="X6353" s="1"/>
      <c r="Y6353" s="1">
        <v>0</v>
      </c>
      <c r="Z6353" s="1"/>
      <c r="AA6353" s="1">
        <v>10573</v>
      </c>
      <c r="AB6353" s="1">
        <v>5600</v>
      </c>
      <c r="AC6353" s="1">
        <v>6893383223</v>
      </c>
      <c r="AD6353" s="1">
        <v>5812021026</v>
      </c>
    </row>
    <row r="6354" spans="1:30" x14ac:dyDescent="0.25">
      <c r="A6354">
        <v>5</v>
      </c>
      <c r="B6354" t="s">
        <v>30</v>
      </c>
      <c r="C6354">
        <v>2017</v>
      </c>
      <c r="D6354">
        <v>1</v>
      </c>
      <c r="E6354">
        <v>230</v>
      </c>
      <c r="F6354" t="s">
        <v>4822</v>
      </c>
      <c r="G6354">
        <v>90</v>
      </c>
      <c r="H6354" t="s">
        <v>336</v>
      </c>
      <c r="I6354">
        <v>66</v>
      </c>
      <c r="J6354" t="s">
        <v>33</v>
      </c>
      <c r="K6354" t="s">
        <v>34</v>
      </c>
      <c r="L6354">
        <v>1</v>
      </c>
      <c r="M6354" t="s">
        <v>337</v>
      </c>
      <c r="N6354">
        <v>8</v>
      </c>
      <c r="O6354" t="s">
        <v>1622</v>
      </c>
      <c r="P6354">
        <v>380</v>
      </c>
      <c r="Q6354" t="s">
        <v>4849</v>
      </c>
      <c r="R6354">
        <v>1</v>
      </c>
      <c r="S6354" t="s">
        <v>38</v>
      </c>
      <c r="T6354" t="s">
        <v>4850</v>
      </c>
      <c r="U6354">
        <v>8</v>
      </c>
      <c r="V6354" t="s">
        <v>4851</v>
      </c>
      <c r="W6354" s="1">
        <v>0</v>
      </c>
      <c r="X6354" s="1">
        <v>0</v>
      </c>
      <c r="Y6354" s="1">
        <v>31686540</v>
      </c>
      <c r="Z6354" s="1">
        <v>31686540</v>
      </c>
      <c r="AA6354" s="1">
        <v>0.47</v>
      </c>
      <c r="AB6354" s="1">
        <v>0.47</v>
      </c>
      <c r="AC6354" s="1">
        <v>300000000</v>
      </c>
      <c r="AD6354" s="1">
        <v>262185861</v>
      </c>
    </row>
    <row r="6355" spans="1:30" x14ac:dyDescent="0.25">
      <c r="A6355">
        <v>5</v>
      </c>
      <c r="B6355" t="s">
        <v>30</v>
      </c>
      <c r="C6355">
        <v>2017</v>
      </c>
      <c r="D6355">
        <v>1</v>
      </c>
      <c r="E6355">
        <v>230</v>
      </c>
      <c r="F6355" t="s">
        <v>4822</v>
      </c>
      <c r="G6355">
        <v>90</v>
      </c>
      <c r="H6355" t="s">
        <v>336</v>
      </c>
      <c r="I6355">
        <v>66</v>
      </c>
      <c r="J6355" t="s">
        <v>33</v>
      </c>
      <c r="K6355" t="s">
        <v>34</v>
      </c>
      <c r="L6355">
        <v>1</v>
      </c>
      <c r="M6355" t="s">
        <v>337</v>
      </c>
      <c r="N6355">
        <v>8</v>
      </c>
      <c r="O6355" t="s">
        <v>1622</v>
      </c>
      <c r="P6355">
        <v>380</v>
      </c>
      <c r="Q6355" t="s">
        <v>4849</v>
      </c>
      <c r="R6355">
        <v>1</v>
      </c>
      <c r="S6355" t="s">
        <v>38</v>
      </c>
      <c r="T6355" t="s">
        <v>4850</v>
      </c>
      <c r="U6355">
        <v>9</v>
      </c>
      <c r="V6355" t="s">
        <v>4852</v>
      </c>
      <c r="W6355" s="1">
        <v>1444.7</v>
      </c>
      <c r="X6355" s="1">
        <v>1444.7</v>
      </c>
      <c r="Y6355" s="1">
        <v>4590464375</v>
      </c>
      <c r="Z6355" s="1">
        <v>4355179498.3800001</v>
      </c>
      <c r="AA6355" s="1">
        <v>3000</v>
      </c>
      <c r="AB6355" s="1">
        <v>1540</v>
      </c>
      <c r="AC6355" s="1">
        <v>6246047219</v>
      </c>
      <c r="AD6355" s="1">
        <v>1990511250</v>
      </c>
    </row>
    <row r="6356" spans="1:30" x14ac:dyDescent="0.25">
      <c r="A6356">
        <v>5</v>
      </c>
      <c r="B6356" t="s">
        <v>30</v>
      </c>
      <c r="C6356">
        <v>2017</v>
      </c>
      <c r="D6356">
        <v>1</v>
      </c>
      <c r="E6356">
        <v>230</v>
      </c>
      <c r="F6356" t="s">
        <v>4822</v>
      </c>
      <c r="G6356">
        <v>90</v>
      </c>
      <c r="H6356" t="s">
        <v>336</v>
      </c>
      <c r="I6356">
        <v>66</v>
      </c>
      <c r="J6356" t="s">
        <v>33</v>
      </c>
      <c r="K6356" t="s">
        <v>34</v>
      </c>
      <c r="L6356">
        <v>1</v>
      </c>
      <c r="M6356" t="s">
        <v>337</v>
      </c>
      <c r="N6356">
        <v>8</v>
      </c>
      <c r="O6356" t="s">
        <v>1622</v>
      </c>
      <c r="P6356">
        <v>380</v>
      </c>
      <c r="Q6356" t="s">
        <v>4849</v>
      </c>
      <c r="R6356">
        <v>1</v>
      </c>
      <c r="S6356" t="s">
        <v>38</v>
      </c>
      <c r="T6356" t="s">
        <v>4850</v>
      </c>
      <c r="U6356">
        <v>10</v>
      </c>
      <c r="V6356" t="s">
        <v>4853</v>
      </c>
      <c r="W6356" s="1">
        <v>530</v>
      </c>
      <c r="X6356" s="1">
        <v>530</v>
      </c>
      <c r="Y6356" s="1">
        <v>198833427</v>
      </c>
      <c r="Z6356" s="1">
        <v>198833427</v>
      </c>
      <c r="AA6356" s="1">
        <v>3026</v>
      </c>
      <c r="AB6356" s="1">
        <v>863</v>
      </c>
      <c r="AC6356" s="1">
        <v>1411884000</v>
      </c>
      <c r="AD6356" s="1">
        <v>92111200</v>
      </c>
    </row>
    <row r="6357" spans="1:30" x14ac:dyDescent="0.25">
      <c r="A6357">
        <v>5</v>
      </c>
      <c r="B6357" t="s">
        <v>30</v>
      </c>
      <c r="C6357">
        <v>2017</v>
      </c>
      <c r="D6357">
        <v>1</v>
      </c>
      <c r="E6357">
        <v>230</v>
      </c>
      <c r="F6357" t="s">
        <v>4822</v>
      </c>
      <c r="G6357">
        <v>90</v>
      </c>
      <c r="H6357" t="s">
        <v>336</v>
      </c>
      <c r="I6357">
        <v>66</v>
      </c>
      <c r="J6357" t="s">
        <v>33</v>
      </c>
      <c r="K6357" t="s">
        <v>34</v>
      </c>
      <c r="L6357">
        <v>1</v>
      </c>
      <c r="M6357" t="s">
        <v>337</v>
      </c>
      <c r="N6357">
        <v>8</v>
      </c>
      <c r="O6357" t="s">
        <v>1622</v>
      </c>
      <c r="P6357">
        <v>380</v>
      </c>
      <c r="Q6357" t="s">
        <v>4849</v>
      </c>
      <c r="R6357">
        <v>1</v>
      </c>
      <c r="S6357" t="s">
        <v>38</v>
      </c>
      <c r="T6357" t="s">
        <v>4850</v>
      </c>
      <c r="U6357">
        <v>14</v>
      </c>
      <c r="V6357" t="s">
        <v>4854</v>
      </c>
      <c r="W6357" s="1">
        <v>0</v>
      </c>
      <c r="X6357" s="1">
        <v>0</v>
      </c>
      <c r="Y6357" s="1">
        <v>17461597</v>
      </c>
      <c r="Z6357" s="1">
        <v>17461597</v>
      </c>
      <c r="AA6357" s="1">
        <v>0.53</v>
      </c>
      <c r="AB6357" s="1">
        <v>0.53</v>
      </c>
      <c r="AC6357" s="1">
        <v>300000000</v>
      </c>
      <c r="AD6357" s="1">
        <v>112204683</v>
      </c>
    </row>
    <row r="6358" spans="1:30" x14ac:dyDescent="0.25">
      <c r="A6358">
        <v>5</v>
      </c>
      <c r="B6358" t="s">
        <v>30</v>
      </c>
      <c r="C6358">
        <v>2017</v>
      </c>
      <c r="D6358">
        <v>1</v>
      </c>
      <c r="E6358">
        <v>230</v>
      </c>
      <c r="F6358" t="s">
        <v>4822</v>
      </c>
      <c r="G6358">
        <v>90</v>
      </c>
      <c r="H6358" t="s">
        <v>336</v>
      </c>
      <c r="I6358">
        <v>66</v>
      </c>
      <c r="J6358" t="s">
        <v>33</v>
      </c>
      <c r="K6358" t="s">
        <v>34</v>
      </c>
      <c r="L6358">
        <v>1</v>
      </c>
      <c r="M6358" t="s">
        <v>337</v>
      </c>
      <c r="N6358">
        <v>8</v>
      </c>
      <c r="O6358" t="s">
        <v>1622</v>
      </c>
      <c r="P6358">
        <v>382</v>
      </c>
      <c r="Q6358" t="s">
        <v>4855</v>
      </c>
      <c r="R6358">
        <v>1</v>
      </c>
      <c r="S6358" t="s">
        <v>38</v>
      </c>
      <c r="T6358" t="s">
        <v>4856</v>
      </c>
      <c r="U6358">
        <v>17</v>
      </c>
      <c r="V6358" t="s">
        <v>4857</v>
      </c>
      <c r="W6358" s="1">
        <v>0</v>
      </c>
      <c r="X6358" s="1">
        <v>0</v>
      </c>
      <c r="Y6358" s="1">
        <v>66601353</v>
      </c>
      <c r="Z6358" s="1">
        <v>66601353</v>
      </c>
      <c r="AA6358" s="1">
        <v>1</v>
      </c>
      <c r="AB6358" s="1">
        <v>0.72</v>
      </c>
      <c r="AC6358" s="1">
        <v>66173211</v>
      </c>
      <c r="AD6358" s="1">
        <v>66173211</v>
      </c>
    </row>
    <row r="6359" spans="1:30" x14ac:dyDescent="0.25">
      <c r="A6359">
        <v>5</v>
      </c>
      <c r="B6359" t="s">
        <v>30</v>
      </c>
      <c r="C6359">
        <v>2017</v>
      </c>
      <c r="D6359">
        <v>1</v>
      </c>
      <c r="E6359">
        <v>230</v>
      </c>
      <c r="F6359" t="s">
        <v>4822</v>
      </c>
      <c r="G6359">
        <v>90</v>
      </c>
      <c r="H6359" t="s">
        <v>336</v>
      </c>
      <c r="I6359">
        <v>66</v>
      </c>
      <c r="J6359" t="s">
        <v>33</v>
      </c>
      <c r="K6359" t="s">
        <v>34</v>
      </c>
      <c r="L6359">
        <v>1</v>
      </c>
      <c r="M6359" t="s">
        <v>337</v>
      </c>
      <c r="N6359">
        <v>8</v>
      </c>
      <c r="O6359" t="s">
        <v>1622</v>
      </c>
      <c r="P6359">
        <v>382</v>
      </c>
      <c r="Q6359" t="s">
        <v>4855</v>
      </c>
      <c r="R6359">
        <v>1</v>
      </c>
      <c r="S6359" t="s">
        <v>38</v>
      </c>
      <c r="T6359" t="s">
        <v>4856</v>
      </c>
      <c r="U6359">
        <v>18</v>
      </c>
      <c r="V6359" t="s">
        <v>4858</v>
      </c>
      <c r="W6359" s="1">
        <v>0</v>
      </c>
      <c r="X6359" s="1">
        <v>0</v>
      </c>
      <c r="Y6359" s="1">
        <v>433398647</v>
      </c>
      <c r="Z6359" s="1">
        <v>433398602</v>
      </c>
      <c r="AA6359" s="1">
        <v>1</v>
      </c>
      <c r="AB6359" s="1">
        <v>0.5</v>
      </c>
      <c r="AC6359" s="1">
        <v>433826789</v>
      </c>
      <c r="AD6359" s="1">
        <v>433826789</v>
      </c>
    </row>
    <row r="6360" spans="1:30" x14ac:dyDescent="0.25">
      <c r="A6360">
        <v>5</v>
      </c>
      <c r="B6360" t="s">
        <v>30</v>
      </c>
      <c r="C6360">
        <v>2017</v>
      </c>
      <c r="D6360">
        <v>1</v>
      </c>
      <c r="E6360">
        <v>230</v>
      </c>
      <c r="F6360" t="s">
        <v>4822</v>
      </c>
      <c r="G6360">
        <v>90</v>
      </c>
      <c r="H6360" t="s">
        <v>336</v>
      </c>
      <c r="I6360">
        <v>66</v>
      </c>
      <c r="J6360" t="s">
        <v>33</v>
      </c>
      <c r="K6360" t="s">
        <v>34</v>
      </c>
      <c r="L6360">
        <v>1</v>
      </c>
      <c r="M6360" t="s">
        <v>337</v>
      </c>
      <c r="N6360">
        <v>8</v>
      </c>
      <c r="O6360" t="s">
        <v>1622</v>
      </c>
      <c r="P6360">
        <v>382</v>
      </c>
      <c r="Q6360" t="s">
        <v>4855</v>
      </c>
      <c r="R6360">
        <v>1</v>
      </c>
      <c r="S6360" t="s">
        <v>38</v>
      </c>
      <c r="T6360" t="s">
        <v>4856</v>
      </c>
      <c r="U6360">
        <v>19</v>
      </c>
      <c r="V6360" t="s">
        <v>4859</v>
      </c>
      <c r="W6360" s="1">
        <v>0</v>
      </c>
      <c r="X6360" s="1"/>
      <c r="Y6360" s="1">
        <v>0</v>
      </c>
      <c r="Z6360" s="1"/>
      <c r="AA6360" s="1">
        <v>1</v>
      </c>
      <c r="AB6360" s="1">
        <v>0</v>
      </c>
      <c r="AC6360" s="1">
        <v>100000000</v>
      </c>
      <c r="AD6360" s="1">
        <v>0</v>
      </c>
    </row>
    <row r="6361" spans="1:30" x14ac:dyDescent="0.25">
      <c r="A6361">
        <v>5</v>
      </c>
      <c r="B6361" t="s">
        <v>30</v>
      </c>
      <c r="C6361">
        <v>2017</v>
      </c>
      <c r="D6361">
        <v>1</v>
      </c>
      <c r="E6361">
        <v>230</v>
      </c>
      <c r="F6361" t="s">
        <v>4822</v>
      </c>
      <c r="G6361">
        <v>90</v>
      </c>
      <c r="H6361" t="s">
        <v>336</v>
      </c>
      <c r="I6361">
        <v>66</v>
      </c>
      <c r="J6361" t="s">
        <v>33</v>
      </c>
      <c r="K6361" t="s">
        <v>34</v>
      </c>
      <c r="L6361">
        <v>1</v>
      </c>
      <c r="M6361" t="s">
        <v>337</v>
      </c>
      <c r="N6361">
        <v>8</v>
      </c>
      <c r="O6361" t="s">
        <v>1622</v>
      </c>
      <c r="P6361">
        <v>389</v>
      </c>
      <c r="Q6361" t="s">
        <v>4860</v>
      </c>
      <c r="R6361">
        <v>1</v>
      </c>
      <c r="S6361" t="s">
        <v>38</v>
      </c>
      <c r="T6361" t="s">
        <v>4861</v>
      </c>
      <c r="U6361">
        <v>10</v>
      </c>
      <c r="V6361" t="s">
        <v>4862</v>
      </c>
      <c r="W6361" s="1">
        <v>0</v>
      </c>
      <c r="X6361" s="1">
        <v>0</v>
      </c>
      <c r="Y6361" s="1">
        <v>883334</v>
      </c>
      <c r="Z6361" s="1">
        <v>883334</v>
      </c>
      <c r="AA6361" s="1">
        <v>32</v>
      </c>
      <c r="AB6361" s="1">
        <v>30</v>
      </c>
      <c r="AC6361" s="1">
        <v>1000000000</v>
      </c>
      <c r="AD6361" s="1">
        <v>212998228</v>
      </c>
    </row>
    <row r="6362" spans="1:30" x14ac:dyDescent="0.25">
      <c r="A6362">
        <v>5</v>
      </c>
      <c r="B6362" t="s">
        <v>30</v>
      </c>
      <c r="C6362">
        <v>2017</v>
      </c>
      <c r="D6362">
        <v>1</v>
      </c>
      <c r="E6362">
        <v>230</v>
      </c>
      <c r="F6362" t="s">
        <v>4822</v>
      </c>
      <c r="G6362">
        <v>90</v>
      </c>
      <c r="H6362" t="s">
        <v>336</v>
      </c>
      <c r="I6362">
        <v>66</v>
      </c>
      <c r="J6362" t="s">
        <v>33</v>
      </c>
      <c r="K6362" t="s">
        <v>34</v>
      </c>
      <c r="L6362">
        <v>1</v>
      </c>
      <c r="M6362" t="s">
        <v>337</v>
      </c>
      <c r="N6362">
        <v>8</v>
      </c>
      <c r="O6362" t="s">
        <v>1622</v>
      </c>
      <c r="P6362">
        <v>389</v>
      </c>
      <c r="Q6362" t="s">
        <v>4860</v>
      </c>
      <c r="R6362">
        <v>1</v>
      </c>
      <c r="S6362" t="s">
        <v>38</v>
      </c>
      <c r="T6362" t="s">
        <v>4861</v>
      </c>
      <c r="U6362">
        <v>11</v>
      </c>
      <c r="V6362" t="s">
        <v>4863</v>
      </c>
      <c r="W6362" s="1">
        <v>0</v>
      </c>
      <c r="X6362" s="1">
        <v>0</v>
      </c>
      <c r="Y6362" s="1">
        <v>1038879056</v>
      </c>
      <c r="Z6362" s="1">
        <v>877701640</v>
      </c>
      <c r="AA6362" s="1">
        <v>3</v>
      </c>
      <c r="AB6362" s="1">
        <v>2.4</v>
      </c>
      <c r="AC6362" s="1">
        <v>1877964563</v>
      </c>
      <c r="AD6362" s="1">
        <v>1592082675</v>
      </c>
    </row>
    <row r="6363" spans="1:30" x14ac:dyDescent="0.25">
      <c r="A6363">
        <v>5</v>
      </c>
      <c r="B6363" t="s">
        <v>30</v>
      </c>
      <c r="C6363">
        <v>2017</v>
      </c>
      <c r="D6363">
        <v>1</v>
      </c>
      <c r="E6363">
        <v>230</v>
      </c>
      <c r="F6363" t="s">
        <v>4822</v>
      </c>
      <c r="G6363">
        <v>90</v>
      </c>
      <c r="H6363" t="s">
        <v>336</v>
      </c>
      <c r="I6363">
        <v>66</v>
      </c>
      <c r="J6363" t="s">
        <v>33</v>
      </c>
      <c r="K6363" t="s">
        <v>34</v>
      </c>
      <c r="L6363">
        <v>1</v>
      </c>
      <c r="M6363" t="s">
        <v>337</v>
      </c>
      <c r="N6363">
        <v>8</v>
      </c>
      <c r="O6363" t="s">
        <v>1622</v>
      </c>
      <c r="P6363">
        <v>389</v>
      </c>
      <c r="Q6363" t="s">
        <v>4860</v>
      </c>
      <c r="R6363">
        <v>1</v>
      </c>
      <c r="S6363" t="s">
        <v>38</v>
      </c>
      <c r="T6363" t="s">
        <v>4861</v>
      </c>
      <c r="U6363">
        <v>12</v>
      </c>
      <c r="V6363" t="s">
        <v>4864</v>
      </c>
      <c r="W6363" s="1">
        <v>0</v>
      </c>
      <c r="X6363" s="1">
        <v>0</v>
      </c>
      <c r="Y6363" s="1">
        <v>84371800</v>
      </c>
      <c r="Z6363" s="1">
        <v>69992300</v>
      </c>
      <c r="AA6363" s="1">
        <v>2</v>
      </c>
      <c r="AB6363" s="1">
        <v>0.9</v>
      </c>
      <c r="AC6363" s="1">
        <v>230000000</v>
      </c>
      <c r="AD6363" s="1">
        <v>162190332</v>
      </c>
    </row>
    <row r="6364" spans="1:30" x14ac:dyDescent="0.25">
      <c r="A6364">
        <v>5</v>
      </c>
      <c r="B6364" t="s">
        <v>30</v>
      </c>
      <c r="C6364">
        <v>2017</v>
      </c>
      <c r="D6364">
        <v>1</v>
      </c>
      <c r="E6364">
        <v>230</v>
      </c>
      <c r="F6364" t="s">
        <v>4822</v>
      </c>
      <c r="G6364">
        <v>90</v>
      </c>
      <c r="H6364" t="s">
        <v>336</v>
      </c>
      <c r="I6364">
        <v>66</v>
      </c>
      <c r="J6364" t="s">
        <v>33</v>
      </c>
      <c r="K6364" t="s">
        <v>34</v>
      </c>
      <c r="L6364">
        <v>1</v>
      </c>
      <c r="M6364" t="s">
        <v>337</v>
      </c>
      <c r="N6364">
        <v>8</v>
      </c>
      <c r="O6364" t="s">
        <v>1622</v>
      </c>
      <c r="P6364">
        <v>4149</v>
      </c>
      <c r="Q6364" t="s">
        <v>4865</v>
      </c>
      <c r="R6364">
        <v>1</v>
      </c>
      <c r="S6364" t="s">
        <v>38</v>
      </c>
      <c r="T6364" t="s">
        <v>4866</v>
      </c>
      <c r="U6364">
        <v>20</v>
      </c>
      <c r="V6364" t="s">
        <v>4867</v>
      </c>
      <c r="W6364" s="1">
        <v>0</v>
      </c>
      <c r="X6364" s="1">
        <v>0</v>
      </c>
      <c r="Y6364" s="1">
        <v>11679851135</v>
      </c>
      <c r="Z6364" s="1">
        <v>11665312193</v>
      </c>
      <c r="AA6364" s="1">
        <v>15.97</v>
      </c>
      <c r="AB6364" s="1">
        <v>11</v>
      </c>
      <c r="AC6364" s="1">
        <v>8914344027</v>
      </c>
      <c r="AD6364" s="1">
        <v>6515829812</v>
      </c>
    </row>
    <row r="6365" spans="1:30" x14ac:dyDescent="0.25">
      <c r="A6365">
        <v>5</v>
      </c>
      <c r="B6365" t="s">
        <v>30</v>
      </c>
      <c r="C6365">
        <v>2017</v>
      </c>
      <c r="D6365">
        <v>1</v>
      </c>
      <c r="E6365">
        <v>230</v>
      </c>
      <c r="F6365" t="s">
        <v>4822</v>
      </c>
      <c r="G6365">
        <v>90</v>
      </c>
      <c r="H6365" t="s">
        <v>336</v>
      </c>
      <c r="I6365">
        <v>66</v>
      </c>
      <c r="J6365" t="s">
        <v>33</v>
      </c>
      <c r="K6365" t="s">
        <v>34</v>
      </c>
      <c r="L6365">
        <v>1</v>
      </c>
      <c r="M6365" t="s">
        <v>337</v>
      </c>
      <c r="N6365">
        <v>8</v>
      </c>
      <c r="O6365" t="s">
        <v>1622</v>
      </c>
      <c r="P6365">
        <v>4150</v>
      </c>
      <c r="Q6365" t="s">
        <v>4868</v>
      </c>
      <c r="R6365">
        <v>1</v>
      </c>
      <c r="S6365" t="s">
        <v>38</v>
      </c>
      <c r="T6365" t="s">
        <v>4869</v>
      </c>
      <c r="U6365">
        <v>18</v>
      </c>
      <c r="V6365" t="s">
        <v>4870</v>
      </c>
      <c r="W6365" s="1">
        <v>0</v>
      </c>
      <c r="X6365" s="1">
        <v>0</v>
      </c>
      <c r="Y6365" s="1">
        <v>82886888</v>
      </c>
      <c r="Z6365" s="1">
        <v>81866888</v>
      </c>
      <c r="AA6365" s="1">
        <v>12</v>
      </c>
      <c r="AB6365" s="1">
        <v>10</v>
      </c>
      <c r="AC6365" s="1">
        <v>107000000</v>
      </c>
      <c r="AD6365" s="1">
        <v>9066780</v>
      </c>
    </row>
    <row r="6366" spans="1:30" x14ac:dyDescent="0.25">
      <c r="A6366">
        <v>5</v>
      </c>
      <c r="B6366" t="s">
        <v>30</v>
      </c>
      <c r="C6366">
        <v>2017</v>
      </c>
      <c r="D6366">
        <v>1</v>
      </c>
      <c r="E6366">
        <v>230</v>
      </c>
      <c r="F6366" t="s">
        <v>4822</v>
      </c>
      <c r="G6366">
        <v>90</v>
      </c>
      <c r="H6366" t="s">
        <v>336</v>
      </c>
      <c r="I6366">
        <v>66</v>
      </c>
      <c r="J6366" t="s">
        <v>33</v>
      </c>
      <c r="K6366" t="s">
        <v>34</v>
      </c>
      <c r="L6366">
        <v>1</v>
      </c>
      <c r="M6366" t="s">
        <v>337</v>
      </c>
      <c r="N6366">
        <v>8</v>
      </c>
      <c r="O6366" t="s">
        <v>1622</v>
      </c>
      <c r="P6366">
        <v>4150</v>
      </c>
      <c r="Q6366" t="s">
        <v>4868</v>
      </c>
      <c r="R6366">
        <v>1</v>
      </c>
      <c r="S6366" t="s">
        <v>38</v>
      </c>
      <c r="T6366" t="s">
        <v>4869</v>
      </c>
      <c r="U6366">
        <v>20</v>
      </c>
      <c r="V6366" t="s">
        <v>4871</v>
      </c>
      <c r="W6366" s="1">
        <v>0</v>
      </c>
      <c r="X6366" s="1">
        <v>0</v>
      </c>
      <c r="Y6366" s="1">
        <v>1606831991</v>
      </c>
      <c r="Z6366" s="1">
        <v>1512215293</v>
      </c>
      <c r="AA6366" s="1">
        <v>36</v>
      </c>
      <c r="AB6366" s="1">
        <v>22</v>
      </c>
      <c r="AC6366" s="1">
        <v>2438656108</v>
      </c>
      <c r="AD6366" s="1">
        <v>1600452473</v>
      </c>
    </row>
    <row r="6367" spans="1:30" x14ac:dyDescent="0.25">
      <c r="A6367">
        <v>5</v>
      </c>
      <c r="B6367" t="s">
        <v>30</v>
      </c>
      <c r="C6367">
        <v>2017</v>
      </c>
      <c r="D6367">
        <v>1</v>
      </c>
      <c r="E6367">
        <v>230</v>
      </c>
      <c r="F6367" t="s">
        <v>4822</v>
      </c>
      <c r="G6367">
        <v>90</v>
      </c>
      <c r="H6367" t="s">
        <v>336</v>
      </c>
      <c r="I6367">
        <v>66</v>
      </c>
      <c r="J6367" t="s">
        <v>33</v>
      </c>
      <c r="K6367" t="s">
        <v>34</v>
      </c>
      <c r="L6367">
        <v>1</v>
      </c>
      <c r="M6367" t="s">
        <v>337</v>
      </c>
      <c r="N6367">
        <v>8</v>
      </c>
      <c r="O6367" t="s">
        <v>1622</v>
      </c>
      <c r="P6367">
        <v>4150</v>
      </c>
      <c r="Q6367" t="s">
        <v>4868</v>
      </c>
      <c r="R6367">
        <v>1</v>
      </c>
      <c r="S6367" t="s">
        <v>38</v>
      </c>
      <c r="T6367" t="s">
        <v>4869</v>
      </c>
      <c r="U6367">
        <v>21</v>
      </c>
      <c r="V6367" t="s">
        <v>4872</v>
      </c>
      <c r="W6367" s="1">
        <v>0</v>
      </c>
      <c r="X6367" s="1">
        <v>0</v>
      </c>
      <c r="Y6367" s="1">
        <v>1353497209</v>
      </c>
      <c r="Z6367" s="1">
        <v>1177721044</v>
      </c>
      <c r="AA6367" s="1">
        <v>12</v>
      </c>
      <c r="AB6367" s="1">
        <v>9</v>
      </c>
      <c r="AC6367" s="1">
        <v>1326000000</v>
      </c>
      <c r="AD6367" s="1">
        <v>902619134</v>
      </c>
    </row>
    <row r="6368" spans="1:30" x14ac:dyDescent="0.25">
      <c r="A6368">
        <v>5</v>
      </c>
      <c r="B6368" t="s">
        <v>30</v>
      </c>
      <c r="C6368">
        <v>2017</v>
      </c>
      <c r="D6368">
        <v>1</v>
      </c>
      <c r="E6368">
        <v>230</v>
      </c>
      <c r="F6368" t="s">
        <v>4822</v>
      </c>
      <c r="G6368">
        <v>90</v>
      </c>
      <c r="H6368" t="s">
        <v>336</v>
      </c>
      <c r="I6368">
        <v>77</v>
      </c>
      <c r="J6368" t="s">
        <v>53</v>
      </c>
      <c r="K6368" t="s">
        <v>34</v>
      </c>
      <c r="L6368">
        <v>1</v>
      </c>
      <c r="M6368" t="s">
        <v>337</v>
      </c>
      <c r="N6368">
        <v>8</v>
      </c>
      <c r="O6368" t="s">
        <v>1622</v>
      </c>
      <c r="P6368">
        <v>173</v>
      </c>
      <c r="Q6368" t="s">
        <v>4873</v>
      </c>
      <c r="R6368">
        <v>1</v>
      </c>
      <c r="S6368" t="s">
        <v>38</v>
      </c>
      <c r="T6368" t="s">
        <v>4874</v>
      </c>
      <c r="U6368">
        <v>11</v>
      </c>
      <c r="V6368" t="s">
        <v>4875</v>
      </c>
      <c r="W6368" s="1">
        <v>4.8099999999999996</v>
      </c>
      <c r="X6368" s="1">
        <v>4.8099999999999996</v>
      </c>
      <c r="Y6368" s="1">
        <v>42000000</v>
      </c>
      <c r="Z6368" s="1">
        <v>25200000</v>
      </c>
      <c r="AA6368" s="1">
        <v>0</v>
      </c>
      <c r="AB6368" s="1"/>
      <c r="AC6368" s="1">
        <v>0</v>
      </c>
      <c r="AD6368" s="1"/>
    </row>
    <row r="6369" spans="1:30" x14ac:dyDescent="0.25">
      <c r="A6369">
        <v>5</v>
      </c>
      <c r="B6369" t="s">
        <v>30</v>
      </c>
      <c r="C6369">
        <v>2017</v>
      </c>
      <c r="D6369">
        <v>1</v>
      </c>
      <c r="E6369">
        <v>230</v>
      </c>
      <c r="F6369" t="s">
        <v>4822</v>
      </c>
      <c r="G6369">
        <v>90</v>
      </c>
      <c r="H6369" t="s">
        <v>336</v>
      </c>
      <c r="I6369">
        <v>77</v>
      </c>
      <c r="J6369" t="s">
        <v>53</v>
      </c>
      <c r="K6369" t="s">
        <v>34</v>
      </c>
      <c r="L6369">
        <v>7</v>
      </c>
      <c r="M6369" t="s">
        <v>35</v>
      </c>
      <c r="N6369">
        <v>43</v>
      </c>
      <c r="O6369" t="s">
        <v>43</v>
      </c>
      <c r="P6369">
        <v>388</v>
      </c>
      <c r="Q6369" t="s">
        <v>4876</v>
      </c>
      <c r="R6369">
        <v>1</v>
      </c>
      <c r="S6369" t="s">
        <v>38</v>
      </c>
      <c r="T6369" t="s">
        <v>4877</v>
      </c>
      <c r="U6369">
        <v>22</v>
      </c>
      <c r="V6369" t="s">
        <v>4878</v>
      </c>
      <c r="W6369" s="1">
        <v>67</v>
      </c>
      <c r="X6369" s="1">
        <v>33</v>
      </c>
      <c r="Y6369" s="1">
        <v>95900000</v>
      </c>
      <c r="Z6369" s="1">
        <v>41100000</v>
      </c>
      <c r="AA6369" s="1">
        <v>0</v>
      </c>
      <c r="AB6369" s="1"/>
      <c r="AC6369" s="1">
        <v>0</v>
      </c>
      <c r="AD6369" s="1"/>
    </row>
    <row r="6370" spans="1:30" x14ac:dyDescent="0.25">
      <c r="A6370">
        <v>5</v>
      </c>
      <c r="B6370" t="s">
        <v>30</v>
      </c>
      <c r="C6370">
        <v>2017</v>
      </c>
      <c r="D6370">
        <v>1</v>
      </c>
      <c r="E6370">
        <v>235</v>
      </c>
      <c r="F6370" t="s">
        <v>4879</v>
      </c>
      <c r="G6370">
        <v>198</v>
      </c>
      <c r="H6370" t="s">
        <v>32</v>
      </c>
      <c r="I6370">
        <v>66</v>
      </c>
      <c r="J6370" t="s">
        <v>33</v>
      </c>
      <c r="K6370" t="s">
        <v>34</v>
      </c>
      <c r="L6370">
        <v>7</v>
      </c>
      <c r="M6370" t="s">
        <v>35</v>
      </c>
      <c r="N6370">
        <v>42</v>
      </c>
      <c r="O6370" t="s">
        <v>36</v>
      </c>
      <c r="P6370">
        <v>1195</v>
      </c>
      <c r="Q6370" t="s">
        <v>4880</v>
      </c>
      <c r="R6370">
        <v>1</v>
      </c>
      <c r="S6370" t="s">
        <v>38</v>
      </c>
      <c r="T6370" t="s">
        <v>4881</v>
      </c>
      <c r="U6370">
        <v>1</v>
      </c>
      <c r="V6370" t="s">
        <v>4882</v>
      </c>
      <c r="W6370" s="1">
        <v>0</v>
      </c>
      <c r="X6370" s="1">
        <v>0</v>
      </c>
      <c r="Y6370" s="1">
        <v>22500000</v>
      </c>
      <c r="Z6370" s="1">
        <v>22500000</v>
      </c>
      <c r="AA6370" s="1">
        <v>1</v>
      </c>
      <c r="AB6370" s="1">
        <v>0.9</v>
      </c>
      <c r="AC6370" s="1">
        <v>69000000</v>
      </c>
      <c r="AD6370" s="1">
        <v>68829740</v>
      </c>
    </row>
    <row r="6371" spans="1:30" x14ac:dyDescent="0.25">
      <c r="A6371">
        <v>5</v>
      </c>
      <c r="B6371" t="s">
        <v>30</v>
      </c>
      <c r="C6371">
        <v>2017</v>
      </c>
      <c r="D6371">
        <v>1</v>
      </c>
      <c r="E6371">
        <v>235</v>
      </c>
      <c r="F6371" t="s">
        <v>4879</v>
      </c>
      <c r="G6371">
        <v>198</v>
      </c>
      <c r="H6371" t="s">
        <v>32</v>
      </c>
      <c r="I6371">
        <v>66</v>
      </c>
      <c r="J6371" t="s">
        <v>33</v>
      </c>
      <c r="K6371" t="s">
        <v>34</v>
      </c>
      <c r="L6371">
        <v>7</v>
      </c>
      <c r="M6371" t="s">
        <v>35</v>
      </c>
      <c r="N6371">
        <v>42</v>
      </c>
      <c r="O6371" t="s">
        <v>36</v>
      </c>
      <c r="P6371">
        <v>1195</v>
      </c>
      <c r="Q6371" t="s">
        <v>4880</v>
      </c>
      <c r="R6371">
        <v>1</v>
      </c>
      <c r="S6371" t="s">
        <v>38</v>
      </c>
      <c r="T6371" t="s">
        <v>4881</v>
      </c>
      <c r="U6371">
        <v>2</v>
      </c>
      <c r="V6371" t="s">
        <v>4883</v>
      </c>
      <c r="W6371" s="1">
        <v>0</v>
      </c>
      <c r="X6371" s="1">
        <v>0</v>
      </c>
      <c r="Y6371" s="1">
        <v>44890934</v>
      </c>
      <c r="Z6371" s="1">
        <v>44885313</v>
      </c>
      <c r="AA6371" s="1">
        <v>100</v>
      </c>
      <c r="AB6371" s="1">
        <v>78.31</v>
      </c>
      <c r="AC6371" s="1">
        <v>100000000</v>
      </c>
      <c r="AD6371" s="1">
        <v>78307071</v>
      </c>
    </row>
    <row r="6372" spans="1:30" x14ac:dyDescent="0.25">
      <c r="A6372">
        <v>5</v>
      </c>
      <c r="B6372" t="s">
        <v>30</v>
      </c>
      <c r="C6372">
        <v>2017</v>
      </c>
      <c r="D6372">
        <v>1</v>
      </c>
      <c r="E6372">
        <v>235</v>
      </c>
      <c r="F6372" t="s">
        <v>4879</v>
      </c>
      <c r="G6372">
        <v>198</v>
      </c>
      <c r="H6372" t="s">
        <v>32</v>
      </c>
      <c r="I6372">
        <v>66</v>
      </c>
      <c r="J6372" t="s">
        <v>33</v>
      </c>
      <c r="K6372" t="s">
        <v>34</v>
      </c>
      <c r="L6372">
        <v>7</v>
      </c>
      <c r="M6372" t="s">
        <v>35</v>
      </c>
      <c r="N6372">
        <v>42</v>
      </c>
      <c r="O6372" t="s">
        <v>36</v>
      </c>
      <c r="P6372">
        <v>1195</v>
      </c>
      <c r="Q6372" t="s">
        <v>4880</v>
      </c>
      <c r="R6372">
        <v>1</v>
      </c>
      <c r="S6372" t="s">
        <v>38</v>
      </c>
      <c r="T6372" t="s">
        <v>4881</v>
      </c>
      <c r="U6372">
        <v>3</v>
      </c>
      <c r="V6372" t="s">
        <v>4884</v>
      </c>
      <c r="W6372" s="1">
        <v>0</v>
      </c>
      <c r="X6372" s="1">
        <v>0</v>
      </c>
      <c r="Y6372" s="1">
        <v>124771878</v>
      </c>
      <c r="Z6372" s="1">
        <v>124711878</v>
      </c>
      <c r="AA6372" s="1">
        <v>25</v>
      </c>
      <c r="AB6372" s="1">
        <v>25</v>
      </c>
      <c r="AC6372" s="1">
        <v>231000000</v>
      </c>
      <c r="AD6372" s="1">
        <v>230903331</v>
      </c>
    </row>
    <row r="6373" spans="1:30" x14ac:dyDescent="0.25">
      <c r="A6373">
        <v>5</v>
      </c>
      <c r="B6373" t="s">
        <v>30</v>
      </c>
      <c r="C6373">
        <v>2017</v>
      </c>
      <c r="D6373">
        <v>1</v>
      </c>
      <c r="E6373">
        <v>235</v>
      </c>
      <c r="F6373" t="s">
        <v>4879</v>
      </c>
      <c r="G6373">
        <v>198</v>
      </c>
      <c r="H6373" t="s">
        <v>32</v>
      </c>
      <c r="I6373">
        <v>66</v>
      </c>
      <c r="J6373" t="s">
        <v>33</v>
      </c>
      <c r="K6373" t="s">
        <v>34</v>
      </c>
      <c r="L6373">
        <v>7</v>
      </c>
      <c r="M6373" t="s">
        <v>35</v>
      </c>
      <c r="N6373">
        <v>42</v>
      </c>
      <c r="O6373" t="s">
        <v>36</v>
      </c>
      <c r="P6373">
        <v>1195</v>
      </c>
      <c r="Q6373" t="s">
        <v>4880</v>
      </c>
      <c r="R6373">
        <v>1</v>
      </c>
      <c r="S6373" t="s">
        <v>38</v>
      </c>
      <c r="T6373" t="s">
        <v>4881</v>
      </c>
      <c r="U6373">
        <v>4</v>
      </c>
      <c r="V6373" t="s">
        <v>4885</v>
      </c>
      <c r="W6373" s="1">
        <v>0</v>
      </c>
      <c r="X6373" s="1">
        <v>0</v>
      </c>
      <c r="Y6373" s="1">
        <v>77366665</v>
      </c>
      <c r="Z6373" s="1">
        <v>77366665</v>
      </c>
      <c r="AA6373" s="1">
        <v>100</v>
      </c>
      <c r="AB6373" s="1">
        <v>100</v>
      </c>
      <c r="AC6373" s="1">
        <v>284000000</v>
      </c>
      <c r="AD6373" s="1">
        <v>284000000</v>
      </c>
    </row>
    <row r="6374" spans="1:30" x14ac:dyDescent="0.25">
      <c r="A6374">
        <v>5</v>
      </c>
      <c r="B6374" t="s">
        <v>30</v>
      </c>
      <c r="C6374">
        <v>2017</v>
      </c>
      <c r="D6374">
        <v>1</v>
      </c>
      <c r="E6374">
        <v>235</v>
      </c>
      <c r="F6374" t="s">
        <v>4879</v>
      </c>
      <c r="G6374">
        <v>198</v>
      </c>
      <c r="H6374" t="s">
        <v>32</v>
      </c>
      <c r="I6374">
        <v>66</v>
      </c>
      <c r="J6374" t="s">
        <v>33</v>
      </c>
      <c r="K6374" t="s">
        <v>34</v>
      </c>
      <c r="L6374">
        <v>7</v>
      </c>
      <c r="M6374" t="s">
        <v>35</v>
      </c>
      <c r="N6374">
        <v>42</v>
      </c>
      <c r="O6374" t="s">
        <v>36</v>
      </c>
      <c r="P6374">
        <v>1195</v>
      </c>
      <c r="Q6374" t="s">
        <v>4880</v>
      </c>
      <c r="R6374">
        <v>1</v>
      </c>
      <c r="S6374" t="s">
        <v>38</v>
      </c>
      <c r="T6374" t="s">
        <v>4881</v>
      </c>
      <c r="U6374">
        <v>5</v>
      </c>
      <c r="V6374" t="s">
        <v>4886</v>
      </c>
      <c r="W6374" s="1">
        <v>0</v>
      </c>
      <c r="X6374" s="1">
        <v>0</v>
      </c>
      <c r="Y6374" s="1">
        <v>216333328</v>
      </c>
      <c r="Z6374" s="1">
        <v>216333328</v>
      </c>
      <c r="AA6374" s="1">
        <v>25</v>
      </c>
      <c r="AB6374" s="1">
        <v>25</v>
      </c>
      <c r="AC6374" s="1">
        <v>2396000000</v>
      </c>
      <c r="AD6374" s="1">
        <v>2353006664</v>
      </c>
    </row>
    <row r="6375" spans="1:30" x14ac:dyDescent="0.25">
      <c r="A6375">
        <v>5</v>
      </c>
      <c r="B6375" t="s">
        <v>30</v>
      </c>
      <c r="C6375">
        <v>2017</v>
      </c>
      <c r="D6375">
        <v>1</v>
      </c>
      <c r="E6375">
        <v>235</v>
      </c>
      <c r="F6375" t="s">
        <v>4879</v>
      </c>
      <c r="G6375">
        <v>198</v>
      </c>
      <c r="H6375" t="s">
        <v>32</v>
      </c>
      <c r="I6375">
        <v>66</v>
      </c>
      <c r="J6375" t="s">
        <v>33</v>
      </c>
      <c r="K6375" t="s">
        <v>34</v>
      </c>
      <c r="L6375">
        <v>7</v>
      </c>
      <c r="M6375" t="s">
        <v>35</v>
      </c>
      <c r="N6375">
        <v>42</v>
      </c>
      <c r="O6375" t="s">
        <v>36</v>
      </c>
      <c r="P6375">
        <v>1195</v>
      </c>
      <c r="Q6375" t="s">
        <v>4880</v>
      </c>
      <c r="R6375">
        <v>1</v>
      </c>
      <c r="S6375" t="s">
        <v>38</v>
      </c>
      <c r="T6375" t="s">
        <v>4881</v>
      </c>
      <c r="U6375">
        <v>6</v>
      </c>
      <c r="V6375" t="s">
        <v>4887</v>
      </c>
      <c r="W6375" s="1">
        <v>0</v>
      </c>
      <c r="X6375" s="1">
        <v>0</v>
      </c>
      <c r="Y6375" s="1">
        <v>285643090</v>
      </c>
      <c r="Z6375" s="1">
        <v>279809756</v>
      </c>
      <c r="AA6375" s="1">
        <v>100</v>
      </c>
      <c r="AB6375" s="1">
        <v>100</v>
      </c>
      <c r="AC6375" s="1">
        <v>3332905396</v>
      </c>
      <c r="AD6375" s="1">
        <v>3271519995</v>
      </c>
    </row>
    <row r="6376" spans="1:30" x14ac:dyDescent="0.25">
      <c r="A6376">
        <v>5</v>
      </c>
      <c r="B6376" t="s">
        <v>30</v>
      </c>
      <c r="C6376">
        <v>2017</v>
      </c>
      <c r="D6376">
        <v>1</v>
      </c>
      <c r="E6376">
        <v>235</v>
      </c>
      <c r="F6376" t="s">
        <v>4879</v>
      </c>
      <c r="G6376">
        <v>198</v>
      </c>
      <c r="H6376" t="s">
        <v>32</v>
      </c>
      <c r="I6376">
        <v>66</v>
      </c>
      <c r="J6376" t="s">
        <v>33</v>
      </c>
      <c r="K6376" t="s">
        <v>34</v>
      </c>
      <c r="L6376">
        <v>7</v>
      </c>
      <c r="M6376" t="s">
        <v>35</v>
      </c>
      <c r="N6376">
        <v>42</v>
      </c>
      <c r="O6376" t="s">
        <v>36</v>
      </c>
      <c r="P6376">
        <v>1199</v>
      </c>
      <c r="Q6376" t="s">
        <v>4888</v>
      </c>
      <c r="R6376">
        <v>1</v>
      </c>
      <c r="S6376" t="s">
        <v>38</v>
      </c>
      <c r="T6376" t="s">
        <v>4889</v>
      </c>
      <c r="U6376">
        <v>1</v>
      </c>
      <c r="V6376" t="s">
        <v>4890</v>
      </c>
      <c r="W6376" s="1">
        <v>557</v>
      </c>
      <c r="X6376" s="1">
        <v>557</v>
      </c>
      <c r="Y6376" s="1">
        <v>395600000</v>
      </c>
      <c r="Z6376" s="1">
        <v>317695331</v>
      </c>
      <c r="AA6376" s="1">
        <v>94</v>
      </c>
      <c r="AB6376" s="1">
        <v>94</v>
      </c>
      <c r="AC6376" s="1">
        <v>117106666</v>
      </c>
      <c r="AD6376" s="1">
        <v>114106666</v>
      </c>
    </row>
    <row r="6377" spans="1:30" x14ac:dyDescent="0.25">
      <c r="A6377">
        <v>5</v>
      </c>
      <c r="B6377" t="s">
        <v>30</v>
      </c>
      <c r="C6377">
        <v>2017</v>
      </c>
      <c r="D6377">
        <v>1</v>
      </c>
      <c r="E6377">
        <v>235</v>
      </c>
      <c r="F6377" t="s">
        <v>4879</v>
      </c>
      <c r="G6377">
        <v>198</v>
      </c>
      <c r="H6377" t="s">
        <v>32</v>
      </c>
      <c r="I6377">
        <v>66</v>
      </c>
      <c r="J6377" t="s">
        <v>33</v>
      </c>
      <c r="K6377" t="s">
        <v>34</v>
      </c>
      <c r="L6377">
        <v>7</v>
      </c>
      <c r="M6377" t="s">
        <v>35</v>
      </c>
      <c r="N6377">
        <v>42</v>
      </c>
      <c r="O6377" t="s">
        <v>36</v>
      </c>
      <c r="P6377">
        <v>1199</v>
      </c>
      <c r="Q6377" t="s">
        <v>4888</v>
      </c>
      <c r="R6377">
        <v>1</v>
      </c>
      <c r="S6377" t="s">
        <v>38</v>
      </c>
      <c r="T6377" t="s">
        <v>4889</v>
      </c>
      <c r="U6377">
        <v>2</v>
      </c>
      <c r="V6377" t="s">
        <v>4891</v>
      </c>
      <c r="W6377" s="1">
        <v>57</v>
      </c>
      <c r="X6377" s="1">
        <v>57</v>
      </c>
      <c r="Y6377" s="1">
        <v>301000000</v>
      </c>
      <c r="Z6377" s="1">
        <v>248836752</v>
      </c>
      <c r="AA6377" s="1">
        <v>36</v>
      </c>
      <c r="AB6377" s="1">
        <v>36</v>
      </c>
      <c r="AC6377" s="1">
        <v>121421593</v>
      </c>
      <c r="AD6377" s="1">
        <v>118360000</v>
      </c>
    </row>
    <row r="6378" spans="1:30" x14ac:dyDescent="0.25">
      <c r="A6378">
        <v>5</v>
      </c>
      <c r="B6378" t="s">
        <v>30</v>
      </c>
      <c r="C6378">
        <v>2017</v>
      </c>
      <c r="D6378">
        <v>1</v>
      </c>
      <c r="E6378">
        <v>235</v>
      </c>
      <c r="F6378" t="s">
        <v>4879</v>
      </c>
      <c r="G6378">
        <v>198</v>
      </c>
      <c r="H6378" t="s">
        <v>32</v>
      </c>
      <c r="I6378">
        <v>66</v>
      </c>
      <c r="J6378" t="s">
        <v>33</v>
      </c>
      <c r="K6378" t="s">
        <v>34</v>
      </c>
      <c r="L6378">
        <v>7</v>
      </c>
      <c r="M6378" t="s">
        <v>35</v>
      </c>
      <c r="N6378">
        <v>42</v>
      </c>
      <c r="O6378" t="s">
        <v>36</v>
      </c>
      <c r="P6378">
        <v>1199</v>
      </c>
      <c r="Q6378" t="s">
        <v>4888</v>
      </c>
      <c r="R6378">
        <v>1</v>
      </c>
      <c r="S6378" t="s">
        <v>38</v>
      </c>
      <c r="T6378" t="s">
        <v>4889</v>
      </c>
      <c r="U6378">
        <v>3</v>
      </c>
      <c r="V6378" t="s">
        <v>4892</v>
      </c>
      <c r="W6378" s="1">
        <v>1</v>
      </c>
      <c r="X6378" s="1">
        <v>1</v>
      </c>
      <c r="Y6378" s="1">
        <v>163400000</v>
      </c>
      <c r="Z6378" s="1">
        <v>163400000</v>
      </c>
      <c r="AA6378" s="1">
        <v>1</v>
      </c>
      <c r="AB6378" s="1">
        <v>1</v>
      </c>
      <c r="AC6378" s="1">
        <v>34000000</v>
      </c>
      <c r="AD6378" s="1">
        <v>34000000</v>
      </c>
    </row>
    <row r="6379" spans="1:30" x14ac:dyDescent="0.25">
      <c r="A6379">
        <v>5</v>
      </c>
      <c r="B6379" t="s">
        <v>30</v>
      </c>
      <c r="C6379">
        <v>2017</v>
      </c>
      <c r="D6379">
        <v>1</v>
      </c>
      <c r="E6379">
        <v>235</v>
      </c>
      <c r="F6379" t="s">
        <v>4879</v>
      </c>
      <c r="G6379">
        <v>198</v>
      </c>
      <c r="H6379" t="s">
        <v>32</v>
      </c>
      <c r="I6379">
        <v>66</v>
      </c>
      <c r="J6379" t="s">
        <v>33</v>
      </c>
      <c r="K6379" t="s">
        <v>34</v>
      </c>
      <c r="L6379">
        <v>7</v>
      </c>
      <c r="M6379" t="s">
        <v>35</v>
      </c>
      <c r="N6379">
        <v>42</v>
      </c>
      <c r="O6379" t="s">
        <v>36</v>
      </c>
      <c r="P6379">
        <v>1199</v>
      </c>
      <c r="Q6379" t="s">
        <v>4888</v>
      </c>
      <c r="R6379">
        <v>1</v>
      </c>
      <c r="S6379" t="s">
        <v>38</v>
      </c>
      <c r="T6379" t="s">
        <v>4889</v>
      </c>
      <c r="U6379">
        <v>4</v>
      </c>
      <c r="V6379" t="s">
        <v>4893</v>
      </c>
      <c r="W6379" s="1">
        <v>0</v>
      </c>
      <c r="X6379" s="1">
        <v>0</v>
      </c>
      <c r="Y6379" s="1">
        <v>209037827</v>
      </c>
      <c r="Z6379" s="1">
        <v>209037827</v>
      </c>
      <c r="AA6379" s="1">
        <v>1</v>
      </c>
      <c r="AB6379" s="1">
        <v>1</v>
      </c>
      <c r="AC6379" s="1">
        <v>294471741</v>
      </c>
      <c r="AD6379" s="1">
        <v>284573075</v>
      </c>
    </row>
    <row r="6380" spans="1:30" x14ac:dyDescent="0.25">
      <c r="A6380">
        <v>5</v>
      </c>
      <c r="B6380" t="s">
        <v>30</v>
      </c>
      <c r="C6380">
        <v>2017</v>
      </c>
      <c r="D6380">
        <v>1</v>
      </c>
      <c r="E6380">
        <v>235</v>
      </c>
      <c r="F6380" t="s">
        <v>4879</v>
      </c>
      <c r="G6380">
        <v>198</v>
      </c>
      <c r="H6380" t="s">
        <v>32</v>
      </c>
      <c r="I6380">
        <v>66</v>
      </c>
      <c r="J6380" t="s">
        <v>33</v>
      </c>
      <c r="K6380" t="s">
        <v>34</v>
      </c>
      <c r="L6380">
        <v>7</v>
      </c>
      <c r="M6380" t="s">
        <v>35</v>
      </c>
      <c r="N6380">
        <v>42</v>
      </c>
      <c r="O6380" t="s">
        <v>36</v>
      </c>
      <c r="P6380">
        <v>1199</v>
      </c>
      <c r="Q6380" t="s">
        <v>4888</v>
      </c>
      <c r="R6380">
        <v>1</v>
      </c>
      <c r="S6380" t="s">
        <v>38</v>
      </c>
      <c r="T6380" t="s">
        <v>4889</v>
      </c>
      <c r="U6380">
        <v>5</v>
      </c>
      <c r="V6380" t="s">
        <v>4894</v>
      </c>
      <c r="W6380" s="1">
        <v>0</v>
      </c>
      <c r="X6380" s="1"/>
      <c r="Y6380" s="1">
        <v>0</v>
      </c>
      <c r="Z6380" s="1"/>
      <c r="AA6380" s="1">
        <v>1</v>
      </c>
      <c r="AB6380" s="1">
        <v>1</v>
      </c>
      <c r="AC6380" s="1">
        <v>263000000</v>
      </c>
      <c r="AD6380" s="1">
        <v>262166666</v>
      </c>
    </row>
    <row r="6381" spans="1:30" x14ac:dyDescent="0.25">
      <c r="A6381">
        <v>5</v>
      </c>
      <c r="B6381" t="s">
        <v>30</v>
      </c>
      <c r="C6381">
        <v>2017</v>
      </c>
      <c r="D6381">
        <v>1</v>
      </c>
      <c r="E6381">
        <v>235</v>
      </c>
      <c r="F6381" t="s">
        <v>4879</v>
      </c>
      <c r="G6381">
        <v>198</v>
      </c>
      <c r="H6381" t="s">
        <v>32</v>
      </c>
      <c r="I6381">
        <v>66</v>
      </c>
      <c r="J6381" t="s">
        <v>33</v>
      </c>
      <c r="K6381" t="s">
        <v>34</v>
      </c>
      <c r="L6381">
        <v>7</v>
      </c>
      <c r="M6381" t="s">
        <v>35</v>
      </c>
      <c r="N6381">
        <v>43</v>
      </c>
      <c r="O6381" t="s">
        <v>43</v>
      </c>
      <c r="P6381">
        <v>1196</v>
      </c>
      <c r="Q6381" t="s">
        <v>4895</v>
      </c>
      <c r="R6381">
        <v>1</v>
      </c>
      <c r="S6381" t="s">
        <v>38</v>
      </c>
      <c r="T6381" t="s">
        <v>4896</v>
      </c>
      <c r="U6381">
        <v>1</v>
      </c>
      <c r="V6381" t="s">
        <v>4897</v>
      </c>
      <c r="W6381" s="1">
        <v>0</v>
      </c>
      <c r="X6381" s="1">
        <v>0</v>
      </c>
      <c r="Y6381" s="1">
        <v>1998376903</v>
      </c>
      <c r="Z6381" s="1">
        <v>1638675184</v>
      </c>
      <c r="AA6381" s="1">
        <v>25</v>
      </c>
      <c r="AB6381" s="1">
        <v>2.2999999999999998</v>
      </c>
      <c r="AC6381" s="1">
        <v>825024320</v>
      </c>
      <c r="AD6381" s="1">
        <v>52545720</v>
      </c>
    </row>
    <row r="6382" spans="1:30" x14ac:dyDescent="0.25">
      <c r="A6382">
        <v>5</v>
      </c>
      <c r="B6382" t="s">
        <v>30</v>
      </c>
      <c r="C6382">
        <v>2017</v>
      </c>
      <c r="D6382">
        <v>1</v>
      </c>
      <c r="E6382">
        <v>235</v>
      </c>
      <c r="F6382" t="s">
        <v>4879</v>
      </c>
      <c r="G6382">
        <v>198</v>
      </c>
      <c r="H6382" t="s">
        <v>32</v>
      </c>
      <c r="I6382">
        <v>66</v>
      </c>
      <c r="J6382" t="s">
        <v>33</v>
      </c>
      <c r="K6382" t="s">
        <v>34</v>
      </c>
      <c r="L6382">
        <v>7</v>
      </c>
      <c r="M6382" t="s">
        <v>35</v>
      </c>
      <c r="N6382">
        <v>43</v>
      </c>
      <c r="O6382" t="s">
        <v>43</v>
      </c>
      <c r="P6382">
        <v>1196</v>
      </c>
      <c r="Q6382" t="s">
        <v>4895</v>
      </c>
      <c r="R6382">
        <v>1</v>
      </c>
      <c r="S6382" t="s">
        <v>38</v>
      </c>
      <c r="T6382" t="s">
        <v>4896</v>
      </c>
      <c r="U6382">
        <v>2</v>
      </c>
      <c r="V6382" t="s">
        <v>4898</v>
      </c>
      <c r="W6382" s="1">
        <v>0</v>
      </c>
      <c r="X6382" s="1">
        <v>0</v>
      </c>
      <c r="Y6382" s="1">
        <v>1037057753</v>
      </c>
      <c r="Z6382" s="1">
        <v>1035982649</v>
      </c>
      <c r="AA6382" s="1">
        <v>8</v>
      </c>
      <c r="AB6382" s="1">
        <v>8</v>
      </c>
      <c r="AC6382" s="1">
        <v>800000000</v>
      </c>
      <c r="AD6382" s="1">
        <v>797368761</v>
      </c>
    </row>
    <row r="6383" spans="1:30" x14ac:dyDescent="0.25">
      <c r="A6383">
        <v>5</v>
      </c>
      <c r="B6383" t="s">
        <v>30</v>
      </c>
      <c r="C6383">
        <v>2017</v>
      </c>
      <c r="D6383">
        <v>1</v>
      </c>
      <c r="E6383">
        <v>235</v>
      </c>
      <c r="F6383" t="s">
        <v>4879</v>
      </c>
      <c r="G6383">
        <v>198</v>
      </c>
      <c r="H6383" t="s">
        <v>32</v>
      </c>
      <c r="I6383">
        <v>66</v>
      </c>
      <c r="J6383" t="s">
        <v>33</v>
      </c>
      <c r="K6383" t="s">
        <v>34</v>
      </c>
      <c r="L6383">
        <v>7</v>
      </c>
      <c r="M6383" t="s">
        <v>35</v>
      </c>
      <c r="N6383">
        <v>44</v>
      </c>
      <c r="O6383" t="s">
        <v>91</v>
      </c>
      <c r="P6383">
        <v>1194</v>
      </c>
      <c r="Q6383" t="s">
        <v>4899</v>
      </c>
      <c r="R6383">
        <v>1</v>
      </c>
      <c r="S6383" t="s">
        <v>38</v>
      </c>
      <c r="T6383" t="s">
        <v>4900</v>
      </c>
      <c r="U6383">
        <v>1</v>
      </c>
      <c r="V6383" t="s">
        <v>4901</v>
      </c>
      <c r="W6383" s="1">
        <v>0</v>
      </c>
      <c r="X6383" s="1">
        <v>0</v>
      </c>
      <c r="Y6383" s="1">
        <v>64695040</v>
      </c>
      <c r="Z6383" s="1">
        <v>64695040</v>
      </c>
      <c r="AA6383" s="1">
        <v>25</v>
      </c>
      <c r="AB6383" s="1">
        <v>25</v>
      </c>
      <c r="AC6383" s="1">
        <v>44566667</v>
      </c>
      <c r="AD6383" s="1">
        <v>44566667</v>
      </c>
    </row>
    <row r="6384" spans="1:30" x14ac:dyDescent="0.25">
      <c r="A6384">
        <v>5</v>
      </c>
      <c r="B6384" t="s">
        <v>30</v>
      </c>
      <c r="C6384">
        <v>2017</v>
      </c>
      <c r="D6384">
        <v>1</v>
      </c>
      <c r="E6384">
        <v>235</v>
      </c>
      <c r="F6384" t="s">
        <v>4879</v>
      </c>
      <c r="G6384">
        <v>198</v>
      </c>
      <c r="H6384" t="s">
        <v>32</v>
      </c>
      <c r="I6384">
        <v>66</v>
      </c>
      <c r="J6384" t="s">
        <v>33</v>
      </c>
      <c r="K6384" t="s">
        <v>34</v>
      </c>
      <c r="L6384">
        <v>7</v>
      </c>
      <c r="M6384" t="s">
        <v>35</v>
      </c>
      <c r="N6384">
        <v>44</v>
      </c>
      <c r="O6384" t="s">
        <v>91</v>
      </c>
      <c r="P6384">
        <v>1194</v>
      </c>
      <c r="Q6384" t="s">
        <v>4899</v>
      </c>
      <c r="R6384">
        <v>1</v>
      </c>
      <c r="S6384" t="s">
        <v>38</v>
      </c>
      <c r="T6384" t="s">
        <v>4900</v>
      </c>
      <c r="U6384">
        <v>2</v>
      </c>
      <c r="V6384" t="s">
        <v>4902</v>
      </c>
      <c r="W6384" s="1">
        <v>0</v>
      </c>
      <c r="X6384" s="1">
        <v>0</v>
      </c>
      <c r="Y6384" s="1">
        <v>1190014034</v>
      </c>
      <c r="Z6384" s="1">
        <v>1151007759</v>
      </c>
      <c r="AA6384" s="1">
        <v>25</v>
      </c>
      <c r="AB6384" s="1">
        <v>24.75</v>
      </c>
      <c r="AC6384" s="1">
        <v>1745428814</v>
      </c>
      <c r="AD6384" s="1">
        <v>1728598566</v>
      </c>
    </row>
    <row r="6385" spans="1:30" x14ac:dyDescent="0.25">
      <c r="A6385">
        <v>5</v>
      </c>
      <c r="B6385" t="s">
        <v>30</v>
      </c>
      <c r="C6385">
        <v>2017</v>
      </c>
      <c r="D6385">
        <v>1</v>
      </c>
      <c r="E6385">
        <v>240</v>
      </c>
      <c r="F6385" t="s">
        <v>4903</v>
      </c>
      <c r="G6385">
        <v>87</v>
      </c>
      <c r="H6385" t="s">
        <v>307</v>
      </c>
      <c r="I6385">
        <v>66</v>
      </c>
      <c r="J6385" t="s">
        <v>33</v>
      </c>
      <c r="K6385" t="s">
        <v>34</v>
      </c>
      <c r="L6385">
        <v>7</v>
      </c>
      <c r="M6385" t="s">
        <v>35</v>
      </c>
      <c r="N6385">
        <v>44</v>
      </c>
      <c r="O6385" t="s">
        <v>91</v>
      </c>
      <c r="P6385">
        <v>61</v>
      </c>
      <c r="Q6385" t="s">
        <v>4904</v>
      </c>
      <c r="R6385">
        <v>1</v>
      </c>
      <c r="S6385" t="s">
        <v>38</v>
      </c>
      <c r="T6385" t="s">
        <v>4905</v>
      </c>
      <c r="U6385">
        <v>1</v>
      </c>
      <c r="V6385" t="s">
        <v>4906</v>
      </c>
      <c r="W6385" s="1">
        <v>0</v>
      </c>
      <c r="X6385" s="1">
        <v>0</v>
      </c>
      <c r="Y6385" s="1">
        <v>149256000</v>
      </c>
      <c r="Z6385" s="1">
        <v>0</v>
      </c>
      <c r="AA6385" s="1">
        <v>1</v>
      </c>
      <c r="AB6385" s="1">
        <v>0.96</v>
      </c>
      <c r="AC6385" s="1">
        <v>255543754</v>
      </c>
      <c r="AD6385" s="1">
        <v>245066852</v>
      </c>
    </row>
    <row r="6386" spans="1:30" x14ac:dyDescent="0.25">
      <c r="A6386">
        <v>5</v>
      </c>
      <c r="B6386" t="s">
        <v>30</v>
      </c>
      <c r="C6386">
        <v>2017</v>
      </c>
      <c r="D6386">
        <v>1</v>
      </c>
      <c r="E6386">
        <v>240</v>
      </c>
      <c r="F6386" t="s">
        <v>4903</v>
      </c>
      <c r="G6386">
        <v>87</v>
      </c>
      <c r="H6386" t="s">
        <v>307</v>
      </c>
      <c r="I6386">
        <v>66</v>
      </c>
      <c r="J6386" t="s">
        <v>33</v>
      </c>
      <c r="K6386" t="s">
        <v>34</v>
      </c>
      <c r="L6386">
        <v>7</v>
      </c>
      <c r="M6386" t="s">
        <v>35</v>
      </c>
      <c r="N6386">
        <v>44</v>
      </c>
      <c r="O6386" t="s">
        <v>91</v>
      </c>
      <c r="P6386">
        <v>61</v>
      </c>
      <c r="Q6386" t="s">
        <v>4904</v>
      </c>
      <c r="R6386">
        <v>1</v>
      </c>
      <c r="S6386" t="s">
        <v>38</v>
      </c>
      <c r="T6386" t="s">
        <v>4905</v>
      </c>
      <c r="U6386">
        <v>2</v>
      </c>
      <c r="V6386" t="s">
        <v>4907</v>
      </c>
      <c r="W6386" s="1">
        <v>0</v>
      </c>
      <c r="X6386" s="1">
        <v>0</v>
      </c>
      <c r="Y6386" s="1">
        <v>32941304</v>
      </c>
      <c r="Z6386" s="1">
        <v>31447104</v>
      </c>
      <c r="AA6386" s="1">
        <v>1</v>
      </c>
      <c r="AB6386" s="1">
        <v>0.62</v>
      </c>
      <c r="AC6386" s="1">
        <v>264456246</v>
      </c>
      <c r="AD6386" s="1">
        <v>165198273</v>
      </c>
    </row>
    <row r="6387" spans="1:30" x14ac:dyDescent="0.25">
      <c r="A6387">
        <v>5</v>
      </c>
      <c r="B6387" t="s">
        <v>30</v>
      </c>
      <c r="C6387">
        <v>2017</v>
      </c>
      <c r="D6387">
        <v>1</v>
      </c>
      <c r="E6387">
        <v>260</v>
      </c>
      <c r="F6387" t="s">
        <v>4908</v>
      </c>
      <c r="G6387">
        <v>93</v>
      </c>
      <c r="H6387" t="s">
        <v>1960</v>
      </c>
      <c r="I6387">
        <v>66</v>
      </c>
      <c r="J6387" t="s">
        <v>33</v>
      </c>
      <c r="K6387" t="s">
        <v>34</v>
      </c>
      <c r="L6387">
        <v>7</v>
      </c>
      <c r="M6387" t="s">
        <v>35</v>
      </c>
      <c r="N6387">
        <v>42</v>
      </c>
      <c r="O6387" t="s">
        <v>36</v>
      </c>
      <c r="P6387">
        <v>80</v>
      </c>
      <c r="Q6387" t="s">
        <v>43</v>
      </c>
      <c r="R6387">
        <v>1</v>
      </c>
      <c r="S6387" t="s">
        <v>38</v>
      </c>
      <c r="T6387" t="s">
        <v>4909</v>
      </c>
      <c r="U6387">
        <v>3</v>
      </c>
      <c r="V6387" t="s">
        <v>4910</v>
      </c>
      <c r="W6387" s="1">
        <v>0</v>
      </c>
      <c r="X6387" s="1"/>
      <c r="Y6387" s="1">
        <v>0</v>
      </c>
      <c r="Z6387" s="1"/>
      <c r="AA6387" s="1">
        <v>70</v>
      </c>
      <c r="AB6387" s="1">
        <v>69.849999999999994</v>
      </c>
      <c r="AC6387" s="1">
        <v>121520000</v>
      </c>
      <c r="AD6387" s="1">
        <v>77587500</v>
      </c>
    </row>
    <row r="6388" spans="1:30" x14ac:dyDescent="0.25">
      <c r="A6388">
        <v>5</v>
      </c>
      <c r="B6388" t="s">
        <v>30</v>
      </c>
      <c r="C6388">
        <v>2017</v>
      </c>
      <c r="D6388">
        <v>1</v>
      </c>
      <c r="E6388">
        <v>260</v>
      </c>
      <c r="F6388" t="s">
        <v>4908</v>
      </c>
      <c r="G6388">
        <v>93</v>
      </c>
      <c r="H6388" t="s">
        <v>1960</v>
      </c>
      <c r="I6388">
        <v>66</v>
      </c>
      <c r="J6388" t="s">
        <v>33</v>
      </c>
      <c r="K6388" t="s">
        <v>34</v>
      </c>
      <c r="L6388">
        <v>7</v>
      </c>
      <c r="M6388" t="s">
        <v>35</v>
      </c>
      <c r="N6388">
        <v>42</v>
      </c>
      <c r="O6388" t="s">
        <v>36</v>
      </c>
      <c r="P6388">
        <v>80</v>
      </c>
      <c r="Q6388" t="s">
        <v>43</v>
      </c>
      <c r="R6388">
        <v>1</v>
      </c>
      <c r="S6388" t="s">
        <v>38</v>
      </c>
      <c r="T6388" t="s">
        <v>4909</v>
      </c>
      <c r="U6388">
        <v>4</v>
      </c>
      <c r="V6388" t="s">
        <v>4911</v>
      </c>
      <c r="W6388" s="1">
        <v>0</v>
      </c>
      <c r="X6388" s="1">
        <v>0</v>
      </c>
      <c r="Y6388" s="1">
        <v>4270298</v>
      </c>
      <c r="Z6388" s="1">
        <v>4000000</v>
      </c>
      <c r="AA6388" s="1">
        <v>11</v>
      </c>
      <c r="AB6388" s="1">
        <v>9.75</v>
      </c>
      <c r="AC6388" s="1">
        <v>169500000</v>
      </c>
      <c r="AD6388" s="1">
        <v>39500000</v>
      </c>
    </row>
    <row r="6389" spans="1:30" x14ac:dyDescent="0.25">
      <c r="A6389">
        <v>5</v>
      </c>
      <c r="B6389" t="s">
        <v>30</v>
      </c>
      <c r="C6389">
        <v>2017</v>
      </c>
      <c r="D6389">
        <v>1</v>
      </c>
      <c r="E6389">
        <v>260</v>
      </c>
      <c r="F6389" t="s">
        <v>4908</v>
      </c>
      <c r="G6389">
        <v>93</v>
      </c>
      <c r="H6389" t="s">
        <v>1960</v>
      </c>
      <c r="I6389">
        <v>66</v>
      </c>
      <c r="J6389" t="s">
        <v>33</v>
      </c>
      <c r="K6389" t="s">
        <v>34</v>
      </c>
      <c r="L6389">
        <v>7</v>
      </c>
      <c r="M6389" t="s">
        <v>35</v>
      </c>
      <c r="N6389">
        <v>42</v>
      </c>
      <c r="O6389" t="s">
        <v>36</v>
      </c>
      <c r="P6389">
        <v>80</v>
      </c>
      <c r="Q6389" t="s">
        <v>43</v>
      </c>
      <c r="R6389">
        <v>1</v>
      </c>
      <c r="S6389" t="s">
        <v>38</v>
      </c>
      <c r="T6389" t="s">
        <v>4909</v>
      </c>
      <c r="U6389">
        <v>5</v>
      </c>
      <c r="V6389" t="s">
        <v>4912</v>
      </c>
      <c r="W6389" s="1">
        <v>0</v>
      </c>
      <c r="X6389" s="1">
        <v>0</v>
      </c>
      <c r="Y6389" s="1">
        <v>24450000</v>
      </c>
      <c r="Z6389" s="1">
        <v>24450000</v>
      </c>
      <c r="AA6389" s="1">
        <v>100</v>
      </c>
      <c r="AB6389" s="1">
        <v>99.85</v>
      </c>
      <c r="AC6389" s="1">
        <v>170400000</v>
      </c>
      <c r="AD6389" s="1">
        <v>153106666</v>
      </c>
    </row>
    <row r="6390" spans="1:30" x14ac:dyDescent="0.25">
      <c r="A6390">
        <v>5</v>
      </c>
      <c r="B6390" t="s">
        <v>30</v>
      </c>
      <c r="C6390">
        <v>2017</v>
      </c>
      <c r="D6390">
        <v>1</v>
      </c>
      <c r="E6390">
        <v>260</v>
      </c>
      <c r="F6390" t="s">
        <v>4908</v>
      </c>
      <c r="G6390">
        <v>93</v>
      </c>
      <c r="H6390" t="s">
        <v>1960</v>
      </c>
      <c r="I6390">
        <v>66</v>
      </c>
      <c r="J6390" t="s">
        <v>33</v>
      </c>
      <c r="K6390" t="s">
        <v>34</v>
      </c>
      <c r="L6390">
        <v>7</v>
      </c>
      <c r="M6390" t="s">
        <v>35</v>
      </c>
      <c r="N6390">
        <v>42</v>
      </c>
      <c r="O6390" t="s">
        <v>36</v>
      </c>
      <c r="P6390">
        <v>80</v>
      </c>
      <c r="Q6390" t="s">
        <v>43</v>
      </c>
      <c r="R6390">
        <v>1</v>
      </c>
      <c r="S6390" t="s">
        <v>38</v>
      </c>
      <c r="T6390" t="s">
        <v>4909</v>
      </c>
      <c r="U6390">
        <v>6</v>
      </c>
      <c r="V6390" t="s">
        <v>4913</v>
      </c>
      <c r="W6390" s="1">
        <v>0</v>
      </c>
      <c r="X6390" s="1"/>
      <c r="Y6390" s="1">
        <v>0</v>
      </c>
      <c r="Z6390" s="1"/>
      <c r="AA6390" s="1">
        <v>70</v>
      </c>
      <c r="AB6390" s="1">
        <v>70</v>
      </c>
      <c r="AC6390" s="1">
        <v>61800000</v>
      </c>
      <c r="AD6390" s="1">
        <v>61800000</v>
      </c>
    </row>
    <row r="6391" spans="1:30" x14ac:dyDescent="0.25">
      <c r="A6391">
        <v>5</v>
      </c>
      <c r="B6391" t="s">
        <v>30</v>
      </c>
      <c r="C6391">
        <v>2017</v>
      </c>
      <c r="D6391">
        <v>1</v>
      </c>
      <c r="E6391">
        <v>260</v>
      </c>
      <c r="F6391" t="s">
        <v>4908</v>
      </c>
      <c r="G6391">
        <v>93</v>
      </c>
      <c r="H6391" t="s">
        <v>1960</v>
      </c>
      <c r="I6391">
        <v>66</v>
      </c>
      <c r="J6391" t="s">
        <v>33</v>
      </c>
      <c r="K6391" t="s">
        <v>34</v>
      </c>
      <c r="L6391">
        <v>7</v>
      </c>
      <c r="M6391" t="s">
        <v>35</v>
      </c>
      <c r="N6391">
        <v>42</v>
      </c>
      <c r="O6391" t="s">
        <v>36</v>
      </c>
      <c r="P6391">
        <v>80</v>
      </c>
      <c r="Q6391" t="s">
        <v>43</v>
      </c>
      <c r="R6391">
        <v>1</v>
      </c>
      <c r="S6391" t="s">
        <v>38</v>
      </c>
      <c r="T6391" t="s">
        <v>4909</v>
      </c>
      <c r="U6391">
        <v>7</v>
      </c>
      <c r="V6391" t="s">
        <v>4914</v>
      </c>
      <c r="W6391" s="1">
        <v>0</v>
      </c>
      <c r="X6391" s="1"/>
      <c r="Y6391" s="1">
        <v>0</v>
      </c>
      <c r="Z6391" s="1"/>
      <c r="AA6391" s="1">
        <v>100</v>
      </c>
      <c r="AB6391" s="1">
        <v>99.49</v>
      </c>
      <c r="AC6391" s="1">
        <v>49000000</v>
      </c>
      <c r="AD6391" s="1">
        <v>44000000</v>
      </c>
    </row>
    <row r="6392" spans="1:30" x14ac:dyDescent="0.25">
      <c r="A6392">
        <v>5</v>
      </c>
      <c r="B6392" t="s">
        <v>30</v>
      </c>
      <c r="C6392">
        <v>2017</v>
      </c>
      <c r="D6392">
        <v>1</v>
      </c>
      <c r="E6392">
        <v>260</v>
      </c>
      <c r="F6392" t="s">
        <v>4908</v>
      </c>
      <c r="G6392">
        <v>93</v>
      </c>
      <c r="H6392" t="s">
        <v>1960</v>
      </c>
      <c r="I6392">
        <v>66</v>
      </c>
      <c r="J6392" t="s">
        <v>33</v>
      </c>
      <c r="K6392" t="s">
        <v>34</v>
      </c>
      <c r="L6392">
        <v>7</v>
      </c>
      <c r="M6392" t="s">
        <v>35</v>
      </c>
      <c r="N6392">
        <v>42</v>
      </c>
      <c r="O6392" t="s">
        <v>36</v>
      </c>
      <c r="P6392">
        <v>80</v>
      </c>
      <c r="Q6392" t="s">
        <v>43</v>
      </c>
      <c r="R6392">
        <v>1</v>
      </c>
      <c r="S6392" t="s">
        <v>38</v>
      </c>
      <c r="T6392" t="s">
        <v>4909</v>
      </c>
      <c r="U6392">
        <v>8</v>
      </c>
      <c r="V6392" t="s">
        <v>4915</v>
      </c>
      <c r="W6392" s="1">
        <v>0</v>
      </c>
      <c r="X6392" s="1"/>
      <c r="Y6392" s="1">
        <v>0</v>
      </c>
      <c r="Z6392" s="1"/>
      <c r="AA6392" s="1">
        <v>60</v>
      </c>
      <c r="AB6392" s="1">
        <v>60</v>
      </c>
      <c r="AC6392" s="1">
        <v>124613000</v>
      </c>
      <c r="AD6392" s="1">
        <v>89500000</v>
      </c>
    </row>
    <row r="6393" spans="1:30" x14ac:dyDescent="0.25">
      <c r="A6393">
        <v>5</v>
      </c>
      <c r="B6393" t="s">
        <v>30</v>
      </c>
      <c r="C6393">
        <v>2017</v>
      </c>
      <c r="D6393">
        <v>1</v>
      </c>
      <c r="E6393">
        <v>260</v>
      </c>
      <c r="F6393" t="s">
        <v>4908</v>
      </c>
      <c r="G6393">
        <v>93</v>
      </c>
      <c r="H6393" t="s">
        <v>1960</v>
      </c>
      <c r="I6393">
        <v>66</v>
      </c>
      <c r="J6393" t="s">
        <v>33</v>
      </c>
      <c r="K6393" t="s">
        <v>34</v>
      </c>
      <c r="L6393">
        <v>7</v>
      </c>
      <c r="M6393" t="s">
        <v>35</v>
      </c>
      <c r="N6393">
        <v>42</v>
      </c>
      <c r="O6393" t="s">
        <v>36</v>
      </c>
      <c r="P6393">
        <v>80</v>
      </c>
      <c r="Q6393" t="s">
        <v>43</v>
      </c>
      <c r="R6393">
        <v>1</v>
      </c>
      <c r="S6393" t="s">
        <v>38</v>
      </c>
      <c r="T6393" t="s">
        <v>4909</v>
      </c>
      <c r="U6393">
        <v>9</v>
      </c>
      <c r="V6393" t="s">
        <v>4916</v>
      </c>
      <c r="W6393" s="1">
        <v>0</v>
      </c>
      <c r="X6393" s="1"/>
      <c r="Y6393" s="1">
        <v>0</v>
      </c>
      <c r="Z6393" s="1"/>
      <c r="AA6393" s="1">
        <v>15</v>
      </c>
      <c r="AB6393" s="1">
        <v>13.28</v>
      </c>
      <c r="AC6393" s="1">
        <v>5327000</v>
      </c>
      <c r="AD6393" s="1">
        <v>5327000</v>
      </c>
    </row>
    <row r="6394" spans="1:30" x14ac:dyDescent="0.25">
      <c r="A6394">
        <v>5</v>
      </c>
      <c r="B6394" t="s">
        <v>30</v>
      </c>
      <c r="C6394">
        <v>2017</v>
      </c>
      <c r="D6394">
        <v>1</v>
      </c>
      <c r="E6394">
        <v>260</v>
      </c>
      <c r="F6394" t="s">
        <v>4908</v>
      </c>
      <c r="G6394">
        <v>93</v>
      </c>
      <c r="H6394" t="s">
        <v>1960</v>
      </c>
      <c r="I6394">
        <v>66</v>
      </c>
      <c r="J6394" t="s">
        <v>33</v>
      </c>
      <c r="K6394" t="s">
        <v>34</v>
      </c>
      <c r="L6394">
        <v>7</v>
      </c>
      <c r="M6394" t="s">
        <v>35</v>
      </c>
      <c r="N6394">
        <v>43</v>
      </c>
      <c r="O6394" t="s">
        <v>43</v>
      </c>
      <c r="P6394">
        <v>85</v>
      </c>
      <c r="Q6394" t="s">
        <v>4917</v>
      </c>
      <c r="R6394">
        <v>1</v>
      </c>
      <c r="S6394" t="s">
        <v>38</v>
      </c>
      <c r="T6394" t="s">
        <v>4918</v>
      </c>
      <c r="U6394">
        <v>1</v>
      </c>
      <c r="V6394" t="s">
        <v>4919</v>
      </c>
      <c r="W6394" s="1">
        <v>0</v>
      </c>
      <c r="X6394" s="1">
        <v>0</v>
      </c>
      <c r="Y6394" s="1">
        <v>44243130</v>
      </c>
      <c r="Z6394" s="1">
        <v>44243130</v>
      </c>
      <c r="AA6394" s="1">
        <v>20</v>
      </c>
      <c r="AB6394" s="1">
        <v>0</v>
      </c>
      <c r="AC6394" s="1">
        <v>200000000</v>
      </c>
      <c r="AD6394" s="1">
        <v>0</v>
      </c>
    </row>
    <row r="6395" spans="1:30" x14ac:dyDescent="0.25">
      <c r="A6395">
        <v>5</v>
      </c>
      <c r="B6395" t="s">
        <v>30</v>
      </c>
      <c r="C6395">
        <v>2017</v>
      </c>
      <c r="D6395">
        <v>1</v>
      </c>
      <c r="E6395">
        <v>260</v>
      </c>
      <c r="F6395" t="s">
        <v>4908</v>
      </c>
      <c r="G6395">
        <v>93</v>
      </c>
      <c r="H6395" t="s">
        <v>1960</v>
      </c>
      <c r="I6395">
        <v>77</v>
      </c>
      <c r="J6395" t="s">
        <v>53</v>
      </c>
      <c r="K6395" t="s">
        <v>34</v>
      </c>
      <c r="L6395">
        <v>3</v>
      </c>
      <c r="M6395" t="s">
        <v>97</v>
      </c>
      <c r="N6395">
        <v>25</v>
      </c>
      <c r="O6395" t="s">
        <v>1971</v>
      </c>
      <c r="P6395">
        <v>10</v>
      </c>
      <c r="Q6395" t="s">
        <v>4920</v>
      </c>
      <c r="R6395">
        <v>1</v>
      </c>
      <c r="S6395" t="s">
        <v>38</v>
      </c>
      <c r="T6395" t="s">
        <v>4921</v>
      </c>
      <c r="U6395">
        <v>1</v>
      </c>
      <c r="V6395" t="s">
        <v>4922</v>
      </c>
      <c r="W6395" s="1">
        <v>0</v>
      </c>
      <c r="X6395" s="1"/>
      <c r="Y6395" s="1">
        <v>0</v>
      </c>
      <c r="Z6395" s="1"/>
      <c r="AA6395" s="1">
        <v>199</v>
      </c>
      <c r="AB6395" s="1">
        <v>199</v>
      </c>
      <c r="AC6395" s="1">
        <v>2034857027</v>
      </c>
      <c r="AD6395" s="1">
        <v>1927744183</v>
      </c>
    </row>
    <row r="6396" spans="1:30" x14ac:dyDescent="0.25">
      <c r="A6396">
        <v>5</v>
      </c>
      <c r="B6396" t="s">
        <v>30</v>
      </c>
      <c r="C6396">
        <v>2017</v>
      </c>
      <c r="D6396">
        <v>1</v>
      </c>
      <c r="E6396">
        <v>260</v>
      </c>
      <c r="F6396" t="s">
        <v>4908</v>
      </c>
      <c r="G6396">
        <v>93</v>
      </c>
      <c r="H6396" t="s">
        <v>1960</v>
      </c>
      <c r="I6396">
        <v>77</v>
      </c>
      <c r="J6396" t="s">
        <v>53</v>
      </c>
      <c r="K6396" t="s">
        <v>34</v>
      </c>
      <c r="L6396">
        <v>3</v>
      </c>
      <c r="M6396" t="s">
        <v>97</v>
      </c>
      <c r="N6396">
        <v>25</v>
      </c>
      <c r="O6396" t="s">
        <v>1971</v>
      </c>
      <c r="P6396">
        <v>10</v>
      </c>
      <c r="Q6396" t="s">
        <v>4920</v>
      </c>
      <c r="R6396">
        <v>1</v>
      </c>
      <c r="S6396" t="s">
        <v>38</v>
      </c>
      <c r="T6396" t="s">
        <v>4921</v>
      </c>
      <c r="U6396">
        <v>2</v>
      </c>
      <c r="V6396" t="s">
        <v>4923</v>
      </c>
      <c r="W6396" s="1">
        <v>0</v>
      </c>
      <c r="X6396" s="1"/>
      <c r="Y6396" s="1">
        <v>218750</v>
      </c>
      <c r="Z6396" s="1"/>
      <c r="AA6396" s="1">
        <v>129</v>
      </c>
      <c r="AB6396" s="1">
        <v>129</v>
      </c>
      <c r="AC6396" s="1">
        <v>1189394132</v>
      </c>
      <c r="AD6396" s="1">
        <v>1183039573</v>
      </c>
    </row>
    <row r="6397" spans="1:30" x14ac:dyDescent="0.25">
      <c r="A6397">
        <v>5</v>
      </c>
      <c r="B6397" t="s">
        <v>30</v>
      </c>
      <c r="C6397">
        <v>2017</v>
      </c>
      <c r="D6397">
        <v>1</v>
      </c>
      <c r="E6397">
        <v>260</v>
      </c>
      <c r="F6397" t="s">
        <v>4908</v>
      </c>
      <c r="G6397">
        <v>93</v>
      </c>
      <c r="H6397" t="s">
        <v>1960</v>
      </c>
      <c r="I6397">
        <v>77</v>
      </c>
      <c r="J6397" t="s">
        <v>53</v>
      </c>
      <c r="K6397" t="s">
        <v>34</v>
      </c>
      <c r="L6397">
        <v>3</v>
      </c>
      <c r="M6397" t="s">
        <v>97</v>
      </c>
      <c r="N6397">
        <v>25</v>
      </c>
      <c r="O6397" t="s">
        <v>1971</v>
      </c>
      <c r="P6397">
        <v>10</v>
      </c>
      <c r="Q6397" t="s">
        <v>4920</v>
      </c>
      <c r="R6397">
        <v>1</v>
      </c>
      <c r="S6397" t="s">
        <v>38</v>
      </c>
      <c r="T6397" t="s">
        <v>4921</v>
      </c>
      <c r="U6397">
        <v>3</v>
      </c>
      <c r="V6397" t="s">
        <v>4924</v>
      </c>
      <c r="W6397" s="1">
        <v>0</v>
      </c>
      <c r="X6397" s="1"/>
      <c r="Y6397" s="1">
        <v>0</v>
      </c>
      <c r="Z6397" s="1"/>
      <c r="AA6397" s="1">
        <v>78</v>
      </c>
      <c r="AB6397" s="1">
        <v>78</v>
      </c>
      <c r="AC6397" s="1">
        <v>932492073</v>
      </c>
      <c r="AD6397" s="1">
        <v>932492073</v>
      </c>
    </row>
    <row r="6398" spans="1:30" x14ac:dyDescent="0.25">
      <c r="A6398">
        <v>5</v>
      </c>
      <c r="B6398" t="s">
        <v>30</v>
      </c>
      <c r="C6398">
        <v>2017</v>
      </c>
      <c r="D6398">
        <v>1</v>
      </c>
      <c r="E6398">
        <v>260</v>
      </c>
      <c r="F6398" t="s">
        <v>4908</v>
      </c>
      <c r="G6398">
        <v>93</v>
      </c>
      <c r="H6398" t="s">
        <v>1960</v>
      </c>
      <c r="I6398">
        <v>77</v>
      </c>
      <c r="J6398" t="s">
        <v>53</v>
      </c>
      <c r="K6398" t="s">
        <v>34</v>
      </c>
      <c r="L6398">
        <v>3</v>
      </c>
      <c r="M6398" t="s">
        <v>97</v>
      </c>
      <c r="N6398">
        <v>25</v>
      </c>
      <c r="O6398" t="s">
        <v>1971</v>
      </c>
      <c r="P6398">
        <v>10</v>
      </c>
      <c r="Q6398" t="s">
        <v>4920</v>
      </c>
      <c r="R6398">
        <v>1</v>
      </c>
      <c r="S6398" t="s">
        <v>38</v>
      </c>
      <c r="T6398" t="s">
        <v>4921</v>
      </c>
      <c r="U6398">
        <v>4</v>
      </c>
      <c r="V6398" t="s">
        <v>4925</v>
      </c>
      <c r="W6398" s="1">
        <v>0</v>
      </c>
      <c r="X6398" s="1"/>
      <c r="Y6398" s="1">
        <v>0</v>
      </c>
      <c r="Z6398" s="1"/>
      <c r="AA6398" s="1">
        <v>180</v>
      </c>
      <c r="AB6398" s="1">
        <v>180</v>
      </c>
      <c r="AC6398" s="1">
        <v>2190161919</v>
      </c>
      <c r="AD6398" s="1">
        <v>2053438136</v>
      </c>
    </row>
    <row r="6399" spans="1:30" x14ac:dyDescent="0.25">
      <c r="A6399">
        <v>5</v>
      </c>
      <c r="B6399" t="s">
        <v>30</v>
      </c>
      <c r="C6399">
        <v>2017</v>
      </c>
      <c r="D6399">
        <v>1</v>
      </c>
      <c r="E6399">
        <v>260</v>
      </c>
      <c r="F6399" t="s">
        <v>4908</v>
      </c>
      <c r="G6399">
        <v>93</v>
      </c>
      <c r="H6399" t="s">
        <v>1960</v>
      </c>
      <c r="I6399">
        <v>77</v>
      </c>
      <c r="J6399" t="s">
        <v>53</v>
      </c>
      <c r="K6399" t="s">
        <v>34</v>
      </c>
      <c r="L6399">
        <v>7</v>
      </c>
      <c r="M6399" t="s">
        <v>35</v>
      </c>
      <c r="N6399">
        <v>44</v>
      </c>
      <c r="O6399" t="s">
        <v>91</v>
      </c>
      <c r="P6399">
        <v>79</v>
      </c>
      <c r="Q6399" t="s">
        <v>4926</v>
      </c>
      <c r="R6399">
        <v>1</v>
      </c>
      <c r="S6399" t="s">
        <v>38</v>
      </c>
      <c r="T6399" t="s">
        <v>4927</v>
      </c>
      <c r="U6399">
        <v>1</v>
      </c>
      <c r="V6399" t="s">
        <v>4928</v>
      </c>
      <c r="W6399" s="1">
        <v>0</v>
      </c>
      <c r="X6399" s="1"/>
      <c r="Y6399" s="1">
        <v>0</v>
      </c>
      <c r="Z6399" s="1"/>
      <c r="AA6399" s="1">
        <v>40</v>
      </c>
      <c r="AB6399" s="1">
        <v>40</v>
      </c>
      <c r="AC6399" s="1">
        <v>1325998583</v>
      </c>
      <c r="AD6399" s="1">
        <v>1301642608</v>
      </c>
    </row>
    <row r="6400" spans="1:30" x14ac:dyDescent="0.25">
      <c r="A6400">
        <v>5</v>
      </c>
      <c r="B6400" t="s">
        <v>30</v>
      </c>
      <c r="C6400">
        <v>2017</v>
      </c>
      <c r="D6400">
        <v>1</v>
      </c>
      <c r="E6400">
        <v>261</v>
      </c>
      <c r="F6400" t="s">
        <v>4929</v>
      </c>
      <c r="G6400">
        <v>96</v>
      </c>
      <c r="H6400" t="s">
        <v>1835</v>
      </c>
      <c r="I6400">
        <v>77</v>
      </c>
      <c r="J6400" t="s">
        <v>53</v>
      </c>
      <c r="K6400" t="s">
        <v>34</v>
      </c>
      <c r="L6400">
        <v>2</v>
      </c>
      <c r="M6400" t="s">
        <v>1646</v>
      </c>
      <c r="N6400">
        <v>14</v>
      </c>
      <c r="O6400" t="s">
        <v>1836</v>
      </c>
      <c r="P6400">
        <v>57</v>
      </c>
      <c r="Q6400" t="s">
        <v>4930</v>
      </c>
      <c r="R6400">
        <v>1</v>
      </c>
      <c r="S6400" t="s">
        <v>38</v>
      </c>
      <c r="T6400" t="s">
        <v>4931</v>
      </c>
      <c r="U6400">
        <v>11</v>
      </c>
      <c r="V6400" t="s">
        <v>4932</v>
      </c>
      <c r="W6400" s="1">
        <v>0</v>
      </c>
      <c r="X6400" s="1">
        <v>0</v>
      </c>
      <c r="Y6400" s="1">
        <v>89533950</v>
      </c>
      <c r="Z6400" s="1">
        <v>89533950</v>
      </c>
      <c r="AA6400" s="1">
        <v>0</v>
      </c>
      <c r="AB6400" s="1"/>
      <c r="AC6400" s="1">
        <v>0</v>
      </c>
      <c r="AD6400" s="1"/>
    </row>
    <row r="6401" spans="1:30" x14ac:dyDescent="0.25">
      <c r="A6401">
        <v>5</v>
      </c>
      <c r="B6401" t="s">
        <v>30</v>
      </c>
      <c r="C6401">
        <v>2017</v>
      </c>
      <c r="D6401">
        <v>1</v>
      </c>
      <c r="E6401">
        <v>261</v>
      </c>
      <c r="F6401" t="s">
        <v>4929</v>
      </c>
      <c r="G6401">
        <v>96</v>
      </c>
      <c r="H6401" t="s">
        <v>1835</v>
      </c>
      <c r="I6401">
        <v>77</v>
      </c>
      <c r="J6401" t="s">
        <v>53</v>
      </c>
      <c r="K6401" t="s">
        <v>34</v>
      </c>
      <c r="L6401">
        <v>2</v>
      </c>
      <c r="M6401" t="s">
        <v>1646</v>
      </c>
      <c r="N6401">
        <v>14</v>
      </c>
      <c r="O6401" t="s">
        <v>1836</v>
      </c>
      <c r="P6401">
        <v>57</v>
      </c>
      <c r="Q6401" t="s">
        <v>4930</v>
      </c>
      <c r="R6401">
        <v>1</v>
      </c>
      <c r="S6401" t="s">
        <v>38</v>
      </c>
      <c r="T6401" t="s">
        <v>4931</v>
      </c>
      <c r="U6401">
        <v>12</v>
      </c>
      <c r="V6401" t="s">
        <v>4933</v>
      </c>
      <c r="W6401" s="1">
        <v>0</v>
      </c>
      <c r="X6401" s="1">
        <v>0</v>
      </c>
      <c r="Y6401" s="1">
        <v>84658231</v>
      </c>
      <c r="Z6401" s="1">
        <v>82092791</v>
      </c>
      <c r="AA6401" s="1">
        <v>0</v>
      </c>
      <c r="AB6401" s="1"/>
      <c r="AC6401" s="1">
        <v>0</v>
      </c>
      <c r="AD6401" s="1"/>
    </row>
    <row r="6402" spans="1:30" x14ac:dyDescent="0.25">
      <c r="A6402">
        <v>5</v>
      </c>
      <c r="B6402" t="s">
        <v>30</v>
      </c>
      <c r="C6402">
        <v>2017</v>
      </c>
      <c r="D6402">
        <v>1</v>
      </c>
      <c r="E6402">
        <v>261</v>
      </c>
      <c r="F6402" t="s">
        <v>4929</v>
      </c>
      <c r="G6402">
        <v>96</v>
      </c>
      <c r="H6402" t="s">
        <v>1835</v>
      </c>
      <c r="I6402">
        <v>77</v>
      </c>
      <c r="J6402" t="s">
        <v>53</v>
      </c>
      <c r="K6402" t="s">
        <v>34</v>
      </c>
      <c r="L6402">
        <v>2</v>
      </c>
      <c r="M6402" t="s">
        <v>1646</v>
      </c>
      <c r="N6402">
        <v>14</v>
      </c>
      <c r="O6402" t="s">
        <v>1836</v>
      </c>
      <c r="P6402">
        <v>57</v>
      </c>
      <c r="Q6402" t="s">
        <v>4930</v>
      </c>
      <c r="R6402">
        <v>1</v>
      </c>
      <c r="S6402" t="s">
        <v>38</v>
      </c>
      <c r="T6402" t="s">
        <v>4931</v>
      </c>
      <c r="U6402">
        <v>13</v>
      </c>
      <c r="V6402" t="s">
        <v>4934</v>
      </c>
      <c r="W6402" s="1">
        <v>0</v>
      </c>
      <c r="X6402" s="1">
        <v>0</v>
      </c>
      <c r="Y6402" s="1">
        <v>3322017318</v>
      </c>
      <c r="Z6402" s="1">
        <v>3322017318</v>
      </c>
      <c r="AA6402" s="1">
        <v>0</v>
      </c>
      <c r="AB6402" s="1"/>
      <c r="AC6402" s="1">
        <v>0</v>
      </c>
      <c r="AD6402" s="1"/>
    </row>
    <row r="6403" spans="1:30" x14ac:dyDescent="0.25">
      <c r="A6403">
        <v>5</v>
      </c>
      <c r="B6403" t="s">
        <v>30</v>
      </c>
      <c r="C6403">
        <v>2017</v>
      </c>
      <c r="D6403">
        <v>1</v>
      </c>
      <c r="E6403">
        <v>261</v>
      </c>
      <c r="F6403" t="s">
        <v>4929</v>
      </c>
      <c r="G6403">
        <v>96</v>
      </c>
      <c r="H6403" t="s">
        <v>1835</v>
      </c>
      <c r="I6403">
        <v>77</v>
      </c>
      <c r="J6403" t="s">
        <v>53</v>
      </c>
      <c r="K6403" t="s">
        <v>34</v>
      </c>
      <c r="L6403">
        <v>2</v>
      </c>
      <c r="M6403" t="s">
        <v>1646</v>
      </c>
      <c r="N6403">
        <v>14</v>
      </c>
      <c r="O6403" t="s">
        <v>1836</v>
      </c>
      <c r="P6403">
        <v>57</v>
      </c>
      <c r="Q6403" t="s">
        <v>4930</v>
      </c>
      <c r="R6403">
        <v>1</v>
      </c>
      <c r="S6403" t="s">
        <v>38</v>
      </c>
      <c r="T6403" t="s">
        <v>4931</v>
      </c>
      <c r="U6403">
        <v>14</v>
      </c>
      <c r="V6403" t="s">
        <v>4935</v>
      </c>
      <c r="W6403" s="1">
        <v>0</v>
      </c>
      <c r="X6403" s="1">
        <v>0</v>
      </c>
      <c r="Y6403" s="1">
        <v>149339068</v>
      </c>
      <c r="Z6403" s="1">
        <v>149339068</v>
      </c>
      <c r="AA6403" s="1">
        <v>0</v>
      </c>
      <c r="AB6403" s="1"/>
      <c r="AC6403" s="1">
        <v>0</v>
      </c>
      <c r="AD6403" s="1"/>
    </row>
    <row r="6404" spans="1:30" x14ac:dyDescent="0.25">
      <c r="A6404">
        <v>5</v>
      </c>
      <c r="B6404" t="s">
        <v>30</v>
      </c>
      <c r="C6404">
        <v>2017</v>
      </c>
      <c r="D6404">
        <v>1</v>
      </c>
      <c r="E6404">
        <v>262</v>
      </c>
      <c r="F6404" t="s">
        <v>4936</v>
      </c>
      <c r="G6404">
        <v>95</v>
      </c>
      <c r="H6404" t="s">
        <v>1645</v>
      </c>
      <c r="I6404">
        <v>66</v>
      </c>
      <c r="J6404" t="s">
        <v>33</v>
      </c>
      <c r="K6404" t="s">
        <v>34</v>
      </c>
      <c r="L6404">
        <v>7</v>
      </c>
      <c r="M6404" t="s">
        <v>35</v>
      </c>
      <c r="N6404">
        <v>43</v>
      </c>
      <c r="O6404" t="s">
        <v>43</v>
      </c>
      <c r="P6404">
        <v>7225</v>
      </c>
      <c r="Q6404" t="s">
        <v>1680</v>
      </c>
      <c r="R6404">
        <v>1</v>
      </c>
      <c r="S6404" t="s">
        <v>38</v>
      </c>
      <c r="T6404" t="s">
        <v>2750</v>
      </c>
      <c r="U6404">
        <v>24</v>
      </c>
      <c r="V6404" t="s">
        <v>4937</v>
      </c>
      <c r="W6404" s="1">
        <v>0</v>
      </c>
      <c r="X6404" s="1">
        <v>0</v>
      </c>
      <c r="Y6404" s="1">
        <v>8526000</v>
      </c>
      <c r="Z6404" s="1">
        <v>0</v>
      </c>
      <c r="AA6404" s="1">
        <v>1</v>
      </c>
      <c r="AB6404" s="1">
        <v>1</v>
      </c>
      <c r="AC6404" s="1">
        <v>212500300</v>
      </c>
      <c r="AD6404" s="1">
        <v>194020000</v>
      </c>
    </row>
    <row r="6405" spans="1:30" x14ac:dyDescent="0.25">
      <c r="A6405">
        <v>5</v>
      </c>
      <c r="B6405" t="s">
        <v>30</v>
      </c>
      <c r="C6405">
        <v>2017</v>
      </c>
      <c r="D6405">
        <v>1</v>
      </c>
      <c r="E6405">
        <v>262</v>
      </c>
      <c r="F6405" t="s">
        <v>4936</v>
      </c>
      <c r="G6405">
        <v>95</v>
      </c>
      <c r="H6405" t="s">
        <v>1645</v>
      </c>
      <c r="I6405">
        <v>66</v>
      </c>
      <c r="J6405" t="s">
        <v>33</v>
      </c>
      <c r="K6405" t="s">
        <v>34</v>
      </c>
      <c r="L6405">
        <v>7</v>
      </c>
      <c r="M6405" t="s">
        <v>35</v>
      </c>
      <c r="N6405">
        <v>43</v>
      </c>
      <c r="O6405" t="s">
        <v>43</v>
      </c>
      <c r="P6405">
        <v>7225</v>
      </c>
      <c r="Q6405" t="s">
        <v>1680</v>
      </c>
      <c r="R6405">
        <v>1</v>
      </c>
      <c r="S6405" t="s">
        <v>38</v>
      </c>
      <c r="T6405" t="s">
        <v>2750</v>
      </c>
      <c r="U6405">
        <v>25</v>
      </c>
      <c r="V6405" t="s">
        <v>4938</v>
      </c>
      <c r="W6405" s="1">
        <v>0</v>
      </c>
      <c r="X6405" s="1">
        <v>0</v>
      </c>
      <c r="Y6405" s="1">
        <v>66043164</v>
      </c>
      <c r="Z6405" s="1">
        <v>66042610</v>
      </c>
      <c r="AA6405" s="1">
        <v>30</v>
      </c>
      <c r="AB6405" s="1">
        <v>30</v>
      </c>
      <c r="AC6405" s="1">
        <v>219000000</v>
      </c>
      <c r="AD6405" s="1">
        <v>197130033</v>
      </c>
    </row>
    <row r="6406" spans="1:30" x14ac:dyDescent="0.25">
      <c r="A6406">
        <v>5</v>
      </c>
      <c r="B6406" t="s">
        <v>30</v>
      </c>
      <c r="C6406">
        <v>2017</v>
      </c>
      <c r="D6406">
        <v>1</v>
      </c>
      <c r="E6406">
        <v>262</v>
      </c>
      <c r="F6406" t="s">
        <v>4936</v>
      </c>
      <c r="G6406">
        <v>95</v>
      </c>
      <c r="H6406" t="s">
        <v>1645</v>
      </c>
      <c r="I6406">
        <v>66</v>
      </c>
      <c r="J6406" t="s">
        <v>33</v>
      </c>
      <c r="K6406" t="s">
        <v>34</v>
      </c>
      <c r="L6406">
        <v>7</v>
      </c>
      <c r="M6406" t="s">
        <v>35</v>
      </c>
      <c r="N6406">
        <v>43</v>
      </c>
      <c r="O6406" t="s">
        <v>43</v>
      </c>
      <c r="P6406">
        <v>7225</v>
      </c>
      <c r="Q6406" t="s">
        <v>1680</v>
      </c>
      <c r="R6406">
        <v>1</v>
      </c>
      <c r="S6406" t="s">
        <v>38</v>
      </c>
      <c r="T6406" t="s">
        <v>2750</v>
      </c>
      <c r="U6406">
        <v>26</v>
      </c>
      <c r="V6406" t="s">
        <v>4939</v>
      </c>
      <c r="W6406" s="1">
        <v>0</v>
      </c>
      <c r="X6406" s="1"/>
      <c r="Y6406" s="1">
        <v>0</v>
      </c>
      <c r="Z6406" s="1"/>
      <c r="AA6406" s="1">
        <v>0.35</v>
      </c>
      <c r="AB6406" s="1">
        <v>0.35</v>
      </c>
      <c r="AC6406" s="1">
        <v>1174978029</v>
      </c>
      <c r="AD6406" s="1">
        <v>1096368000</v>
      </c>
    </row>
    <row r="6407" spans="1:30" x14ac:dyDescent="0.25">
      <c r="A6407">
        <v>5</v>
      </c>
      <c r="B6407" t="s">
        <v>30</v>
      </c>
      <c r="C6407">
        <v>2017</v>
      </c>
      <c r="D6407">
        <v>1</v>
      </c>
      <c r="E6407">
        <v>262</v>
      </c>
      <c r="F6407" t="s">
        <v>4936</v>
      </c>
      <c r="G6407">
        <v>95</v>
      </c>
      <c r="H6407" t="s">
        <v>1645</v>
      </c>
      <c r="I6407">
        <v>66</v>
      </c>
      <c r="J6407" t="s">
        <v>33</v>
      </c>
      <c r="K6407" t="s">
        <v>34</v>
      </c>
      <c r="L6407">
        <v>7</v>
      </c>
      <c r="M6407" t="s">
        <v>35</v>
      </c>
      <c r="N6407">
        <v>43</v>
      </c>
      <c r="O6407" t="s">
        <v>43</v>
      </c>
      <c r="P6407">
        <v>7225</v>
      </c>
      <c r="Q6407" t="s">
        <v>1680</v>
      </c>
      <c r="R6407">
        <v>1</v>
      </c>
      <c r="S6407" t="s">
        <v>38</v>
      </c>
      <c r="T6407" t="s">
        <v>2750</v>
      </c>
      <c r="U6407">
        <v>27</v>
      </c>
      <c r="V6407" t="s">
        <v>4940</v>
      </c>
      <c r="W6407" s="1">
        <v>0</v>
      </c>
      <c r="X6407" s="1">
        <v>0</v>
      </c>
      <c r="Y6407" s="1">
        <v>116000000</v>
      </c>
      <c r="Z6407" s="1">
        <v>99428568</v>
      </c>
      <c r="AA6407" s="1">
        <v>2</v>
      </c>
      <c r="AB6407" s="1">
        <v>1.5</v>
      </c>
      <c r="AC6407" s="1">
        <v>1473375879</v>
      </c>
      <c r="AD6407" s="1">
        <v>839884602</v>
      </c>
    </row>
    <row r="6408" spans="1:30" x14ac:dyDescent="0.25">
      <c r="A6408">
        <v>5</v>
      </c>
      <c r="B6408" t="s">
        <v>30</v>
      </c>
      <c r="C6408">
        <v>2017</v>
      </c>
      <c r="D6408">
        <v>1</v>
      </c>
      <c r="E6408">
        <v>262</v>
      </c>
      <c r="F6408" t="s">
        <v>4936</v>
      </c>
      <c r="G6408">
        <v>95</v>
      </c>
      <c r="H6408" t="s">
        <v>1645</v>
      </c>
      <c r="I6408">
        <v>66</v>
      </c>
      <c r="J6408" t="s">
        <v>33</v>
      </c>
      <c r="K6408" t="s">
        <v>34</v>
      </c>
      <c r="L6408">
        <v>7</v>
      </c>
      <c r="M6408" t="s">
        <v>35</v>
      </c>
      <c r="N6408">
        <v>43</v>
      </c>
      <c r="O6408" t="s">
        <v>43</v>
      </c>
      <c r="P6408">
        <v>7225</v>
      </c>
      <c r="Q6408" t="s">
        <v>1680</v>
      </c>
      <c r="R6408">
        <v>1</v>
      </c>
      <c r="S6408" t="s">
        <v>38</v>
      </c>
      <c r="T6408" t="s">
        <v>2750</v>
      </c>
      <c r="U6408">
        <v>28</v>
      </c>
      <c r="V6408" t="s">
        <v>4941</v>
      </c>
      <c r="W6408" s="1">
        <v>0</v>
      </c>
      <c r="X6408" s="1">
        <v>0</v>
      </c>
      <c r="Y6408" s="1">
        <v>68437303</v>
      </c>
      <c r="Z6408" s="1">
        <v>68437302</v>
      </c>
      <c r="AA6408" s="1">
        <v>0.5</v>
      </c>
      <c r="AB6408" s="1">
        <v>0.5</v>
      </c>
      <c r="AC6408" s="1">
        <v>561212686</v>
      </c>
      <c r="AD6408" s="1">
        <v>245930544</v>
      </c>
    </row>
    <row r="6409" spans="1:30" x14ac:dyDescent="0.25">
      <c r="A6409">
        <v>5</v>
      </c>
      <c r="B6409" t="s">
        <v>30</v>
      </c>
      <c r="C6409">
        <v>2017</v>
      </c>
      <c r="D6409">
        <v>1</v>
      </c>
      <c r="E6409">
        <v>262</v>
      </c>
      <c r="F6409" t="s">
        <v>4936</v>
      </c>
      <c r="G6409">
        <v>95</v>
      </c>
      <c r="H6409" t="s">
        <v>1645</v>
      </c>
      <c r="I6409">
        <v>66</v>
      </c>
      <c r="J6409" t="s">
        <v>33</v>
      </c>
      <c r="K6409" t="s">
        <v>34</v>
      </c>
      <c r="L6409">
        <v>7</v>
      </c>
      <c r="M6409" t="s">
        <v>35</v>
      </c>
      <c r="N6409">
        <v>43</v>
      </c>
      <c r="O6409" t="s">
        <v>43</v>
      </c>
      <c r="P6409">
        <v>7225</v>
      </c>
      <c r="Q6409" t="s">
        <v>1680</v>
      </c>
      <c r="R6409">
        <v>1</v>
      </c>
      <c r="S6409" t="s">
        <v>38</v>
      </c>
      <c r="T6409" t="s">
        <v>2750</v>
      </c>
      <c r="U6409">
        <v>29</v>
      </c>
      <c r="V6409" t="s">
        <v>4942</v>
      </c>
      <c r="W6409" s="1">
        <v>0</v>
      </c>
      <c r="X6409" s="1">
        <v>0</v>
      </c>
      <c r="Y6409" s="1">
        <v>116590553</v>
      </c>
      <c r="Z6409" s="1">
        <v>116408282</v>
      </c>
      <c r="AA6409" s="1">
        <v>40</v>
      </c>
      <c r="AB6409" s="1">
        <v>40</v>
      </c>
      <c r="AC6409" s="1">
        <v>292836248</v>
      </c>
      <c r="AD6409" s="1">
        <v>292836248</v>
      </c>
    </row>
    <row r="6410" spans="1:30" x14ac:dyDescent="0.25">
      <c r="A6410">
        <v>5</v>
      </c>
      <c r="B6410" t="s">
        <v>30</v>
      </c>
      <c r="C6410">
        <v>2017</v>
      </c>
      <c r="D6410">
        <v>1</v>
      </c>
      <c r="E6410">
        <v>262</v>
      </c>
      <c r="F6410" t="s">
        <v>4936</v>
      </c>
      <c r="G6410">
        <v>95</v>
      </c>
      <c r="H6410" t="s">
        <v>1645</v>
      </c>
      <c r="I6410">
        <v>77</v>
      </c>
      <c r="J6410" t="s">
        <v>53</v>
      </c>
      <c r="K6410" t="s">
        <v>34</v>
      </c>
      <c r="L6410">
        <v>2</v>
      </c>
      <c r="M6410" t="s">
        <v>1646</v>
      </c>
      <c r="N6410">
        <v>18</v>
      </c>
      <c r="O6410" t="s">
        <v>1647</v>
      </c>
      <c r="P6410">
        <v>86</v>
      </c>
      <c r="Q6410" t="s">
        <v>4943</v>
      </c>
      <c r="R6410">
        <v>1</v>
      </c>
      <c r="S6410" t="s">
        <v>38</v>
      </c>
      <c r="T6410" t="s">
        <v>2750</v>
      </c>
      <c r="U6410">
        <v>1</v>
      </c>
      <c r="V6410" t="s">
        <v>4944</v>
      </c>
      <c r="W6410" s="1">
        <v>0</v>
      </c>
      <c r="X6410" s="1">
        <v>0</v>
      </c>
      <c r="Y6410" s="1">
        <v>18315972</v>
      </c>
      <c r="Z6410" s="1">
        <v>18315972</v>
      </c>
      <c r="AA6410" s="1">
        <v>0.2</v>
      </c>
      <c r="AB6410" s="1">
        <v>0.2</v>
      </c>
      <c r="AC6410" s="1">
        <v>21049065507</v>
      </c>
      <c r="AD6410" s="1">
        <v>19593125773</v>
      </c>
    </row>
    <row r="6411" spans="1:30" x14ac:dyDescent="0.25">
      <c r="A6411">
        <v>5</v>
      </c>
      <c r="B6411" t="s">
        <v>30</v>
      </c>
      <c r="C6411">
        <v>2017</v>
      </c>
      <c r="D6411">
        <v>1</v>
      </c>
      <c r="E6411">
        <v>262</v>
      </c>
      <c r="F6411" t="s">
        <v>4936</v>
      </c>
      <c r="G6411">
        <v>95</v>
      </c>
      <c r="H6411" t="s">
        <v>1645</v>
      </c>
      <c r="I6411">
        <v>77</v>
      </c>
      <c r="J6411" t="s">
        <v>53</v>
      </c>
      <c r="K6411" t="s">
        <v>34</v>
      </c>
      <c r="L6411">
        <v>2</v>
      </c>
      <c r="M6411" t="s">
        <v>1646</v>
      </c>
      <c r="N6411">
        <v>18</v>
      </c>
      <c r="O6411" t="s">
        <v>1647</v>
      </c>
      <c r="P6411">
        <v>86</v>
      </c>
      <c r="Q6411" t="s">
        <v>4943</v>
      </c>
      <c r="R6411">
        <v>1</v>
      </c>
      <c r="S6411" t="s">
        <v>38</v>
      </c>
      <c r="T6411" t="s">
        <v>2750</v>
      </c>
      <c r="U6411">
        <v>2</v>
      </c>
      <c r="V6411" t="s">
        <v>4945</v>
      </c>
      <c r="W6411" s="1">
        <v>0</v>
      </c>
      <c r="X6411" s="1">
        <v>0</v>
      </c>
      <c r="Y6411" s="1">
        <v>198824000</v>
      </c>
      <c r="Z6411" s="1">
        <v>198824000</v>
      </c>
      <c r="AA6411" s="1">
        <v>10</v>
      </c>
      <c r="AB6411" s="1">
        <v>10</v>
      </c>
      <c r="AC6411" s="1">
        <v>1776758016</v>
      </c>
      <c r="AD6411" s="1">
        <v>1358758016</v>
      </c>
    </row>
    <row r="6412" spans="1:30" x14ac:dyDescent="0.25">
      <c r="A6412">
        <v>5</v>
      </c>
      <c r="B6412" t="s">
        <v>30</v>
      </c>
      <c r="C6412">
        <v>2017</v>
      </c>
      <c r="D6412">
        <v>1</v>
      </c>
      <c r="E6412">
        <v>262</v>
      </c>
      <c r="F6412" t="s">
        <v>4936</v>
      </c>
      <c r="G6412">
        <v>95</v>
      </c>
      <c r="H6412" t="s">
        <v>1645</v>
      </c>
      <c r="I6412">
        <v>77</v>
      </c>
      <c r="J6412" t="s">
        <v>53</v>
      </c>
      <c r="K6412" t="s">
        <v>34</v>
      </c>
      <c r="L6412">
        <v>2</v>
      </c>
      <c r="M6412" t="s">
        <v>1646</v>
      </c>
      <c r="N6412">
        <v>18</v>
      </c>
      <c r="O6412" t="s">
        <v>1647</v>
      </c>
      <c r="P6412">
        <v>86</v>
      </c>
      <c r="Q6412" t="s">
        <v>4943</v>
      </c>
      <c r="R6412">
        <v>1</v>
      </c>
      <c r="S6412" t="s">
        <v>38</v>
      </c>
      <c r="T6412" t="s">
        <v>2750</v>
      </c>
      <c r="U6412">
        <v>3</v>
      </c>
      <c r="V6412" t="s">
        <v>4946</v>
      </c>
      <c r="W6412" s="1">
        <v>0</v>
      </c>
      <c r="X6412" s="1">
        <v>0</v>
      </c>
      <c r="Y6412" s="1">
        <v>997185176</v>
      </c>
      <c r="Z6412" s="1">
        <v>997185176</v>
      </c>
      <c r="AA6412" s="1">
        <v>0.2</v>
      </c>
      <c r="AB6412" s="1">
        <v>0.18</v>
      </c>
      <c r="AC6412" s="1">
        <v>21804620060</v>
      </c>
      <c r="AD6412" s="1">
        <v>18639034891</v>
      </c>
    </row>
    <row r="6413" spans="1:30" x14ac:dyDescent="0.25">
      <c r="A6413">
        <v>5</v>
      </c>
      <c r="B6413" t="s">
        <v>30</v>
      </c>
      <c r="C6413">
        <v>2017</v>
      </c>
      <c r="D6413">
        <v>1</v>
      </c>
      <c r="E6413">
        <v>262</v>
      </c>
      <c r="F6413" t="s">
        <v>4936</v>
      </c>
      <c r="G6413">
        <v>95</v>
      </c>
      <c r="H6413" t="s">
        <v>1645</v>
      </c>
      <c r="I6413">
        <v>77</v>
      </c>
      <c r="J6413" t="s">
        <v>53</v>
      </c>
      <c r="K6413" t="s">
        <v>34</v>
      </c>
      <c r="L6413">
        <v>2</v>
      </c>
      <c r="M6413" t="s">
        <v>1646</v>
      </c>
      <c r="N6413">
        <v>18</v>
      </c>
      <c r="O6413" t="s">
        <v>1647</v>
      </c>
      <c r="P6413">
        <v>87</v>
      </c>
      <c r="Q6413" t="s">
        <v>4947</v>
      </c>
      <c r="R6413">
        <v>1</v>
      </c>
      <c r="S6413" t="s">
        <v>38</v>
      </c>
      <c r="T6413" t="s">
        <v>2750</v>
      </c>
      <c r="U6413">
        <v>1</v>
      </c>
      <c r="V6413" t="s">
        <v>4948</v>
      </c>
      <c r="W6413" s="1">
        <v>0</v>
      </c>
      <c r="X6413" s="1"/>
      <c r="Y6413" s="1">
        <v>0</v>
      </c>
      <c r="Z6413" s="1"/>
      <c r="AA6413" s="1">
        <v>1</v>
      </c>
      <c r="AB6413" s="1">
        <v>1</v>
      </c>
      <c r="AC6413" s="1">
        <v>0</v>
      </c>
      <c r="AD6413" s="1">
        <v>0</v>
      </c>
    </row>
    <row r="6414" spans="1:30" x14ac:dyDescent="0.25">
      <c r="A6414">
        <v>5</v>
      </c>
      <c r="B6414" t="s">
        <v>30</v>
      </c>
      <c r="C6414">
        <v>2017</v>
      </c>
      <c r="D6414">
        <v>1</v>
      </c>
      <c r="E6414">
        <v>262</v>
      </c>
      <c r="F6414" t="s">
        <v>4936</v>
      </c>
      <c r="G6414">
        <v>95</v>
      </c>
      <c r="H6414" t="s">
        <v>1645</v>
      </c>
      <c r="I6414">
        <v>77</v>
      </c>
      <c r="J6414" t="s">
        <v>53</v>
      </c>
      <c r="K6414" t="s">
        <v>34</v>
      </c>
      <c r="L6414">
        <v>2</v>
      </c>
      <c r="M6414" t="s">
        <v>1646</v>
      </c>
      <c r="N6414">
        <v>18</v>
      </c>
      <c r="O6414" t="s">
        <v>1647</v>
      </c>
      <c r="P6414">
        <v>87</v>
      </c>
      <c r="Q6414" t="s">
        <v>4947</v>
      </c>
      <c r="R6414">
        <v>1</v>
      </c>
      <c r="S6414" t="s">
        <v>38</v>
      </c>
      <c r="T6414" t="s">
        <v>2750</v>
      </c>
      <c r="U6414">
        <v>2</v>
      </c>
      <c r="V6414" t="s">
        <v>4949</v>
      </c>
      <c r="W6414" s="1">
        <v>0</v>
      </c>
      <c r="X6414" s="1">
        <v>0</v>
      </c>
      <c r="Y6414" s="1">
        <v>232077952</v>
      </c>
      <c r="Z6414" s="1">
        <v>232077952</v>
      </c>
      <c r="AA6414" s="1">
        <v>0.2</v>
      </c>
      <c r="AB6414" s="1">
        <v>0.2</v>
      </c>
      <c r="AC6414" s="1">
        <v>372994604</v>
      </c>
      <c r="AD6414" s="1">
        <v>372994604</v>
      </c>
    </row>
    <row r="6415" spans="1:30" x14ac:dyDescent="0.25">
      <c r="A6415">
        <v>5</v>
      </c>
      <c r="B6415" t="s">
        <v>30</v>
      </c>
      <c r="C6415">
        <v>2017</v>
      </c>
      <c r="D6415">
        <v>1</v>
      </c>
      <c r="E6415">
        <v>262</v>
      </c>
      <c r="F6415" t="s">
        <v>4936</v>
      </c>
      <c r="G6415">
        <v>95</v>
      </c>
      <c r="H6415" t="s">
        <v>1645</v>
      </c>
      <c r="I6415">
        <v>77</v>
      </c>
      <c r="J6415" t="s">
        <v>53</v>
      </c>
      <c r="K6415" t="s">
        <v>34</v>
      </c>
      <c r="L6415">
        <v>2</v>
      </c>
      <c r="M6415" t="s">
        <v>1646</v>
      </c>
      <c r="N6415">
        <v>18</v>
      </c>
      <c r="O6415" t="s">
        <v>1647</v>
      </c>
      <c r="P6415">
        <v>87</v>
      </c>
      <c r="Q6415" t="s">
        <v>4947</v>
      </c>
      <c r="R6415">
        <v>1</v>
      </c>
      <c r="S6415" t="s">
        <v>38</v>
      </c>
      <c r="T6415" t="s">
        <v>2750</v>
      </c>
      <c r="U6415">
        <v>3</v>
      </c>
      <c r="V6415" t="s">
        <v>4950</v>
      </c>
      <c r="W6415" s="1">
        <v>0</v>
      </c>
      <c r="X6415" s="1"/>
      <c r="Y6415" s="1">
        <v>0</v>
      </c>
      <c r="Z6415" s="1"/>
      <c r="AA6415" s="1">
        <v>24</v>
      </c>
      <c r="AB6415" s="1">
        <v>22</v>
      </c>
      <c r="AC6415" s="1">
        <v>18486154510</v>
      </c>
      <c r="AD6415" s="1">
        <v>18332914510</v>
      </c>
    </row>
    <row r="6416" spans="1:30" x14ac:dyDescent="0.25">
      <c r="A6416">
        <v>5</v>
      </c>
      <c r="B6416" t="s">
        <v>30</v>
      </c>
      <c r="C6416">
        <v>2017</v>
      </c>
      <c r="D6416">
        <v>1</v>
      </c>
      <c r="E6416">
        <v>262</v>
      </c>
      <c r="F6416" t="s">
        <v>4936</v>
      </c>
      <c r="G6416">
        <v>95</v>
      </c>
      <c r="H6416" t="s">
        <v>1645</v>
      </c>
      <c r="I6416">
        <v>77</v>
      </c>
      <c r="J6416" t="s">
        <v>53</v>
      </c>
      <c r="K6416" t="s">
        <v>34</v>
      </c>
      <c r="L6416">
        <v>2</v>
      </c>
      <c r="M6416" t="s">
        <v>1646</v>
      </c>
      <c r="N6416">
        <v>18</v>
      </c>
      <c r="O6416" t="s">
        <v>1647</v>
      </c>
      <c r="P6416">
        <v>88</v>
      </c>
      <c r="Q6416" t="s">
        <v>4951</v>
      </c>
      <c r="R6416">
        <v>1</v>
      </c>
      <c r="S6416" t="s">
        <v>38</v>
      </c>
      <c r="T6416" t="s">
        <v>2750</v>
      </c>
      <c r="U6416">
        <v>1</v>
      </c>
      <c r="V6416" t="s">
        <v>4952</v>
      </c>
      <c r="W6416" s="1">
        <v>0</v>
      </c>
      <c r="X6416" s="1"/>
      <c r="Y6416" s="1">
        <v>0</v>
      </c>
      <c r="Z6416" s="1"/>
      <c r="AA6416" s="1">
        <v>100</v>
      </c>
      <c r="AB6416" s="1">
        <v>100</v>
      </c>
      <c r="AC6416" s="1">
        <v>783227000000</v>
      </c>
      <c r="AD6416" s="1">
        <v>783227000000</v>
      </c>
    </row>
    <row r="6417" spans="1:30" x14ac:dyDescent="0.25">
      <c r="A6417">
        <v>5</v>
      </c>
      <c r="B6417" t="s">
        <v>30</v>
      </c>
      <c r="C6417">
        <v>2017</v>
      </c>
      <c r="D6417">
        <v>1</v>
      </c>
      <c r="E6417">
        <v>262</v>
      </c>
      <c r="F6417" t="s">
        <v>4936</v>
      </c>
      <c r="G6417">
        <v>95</v>
      </c>
      <c r="H6417" t="s">
        <v>1645</v>
      </c>
      <c r="I6417">
        <v>77</v>
      </c>
      <c r="J6417" t="s">
        <v>53</v>
      </c>
      <c r="K6417" t="s">
        <v>34</v>
      </c>
      <c r="L6417">
        <v>2</v>
      </c>
      <c r="M6417" t="s">
        <v>1646</v>
      </c>
      <c r="N6417">
        <v>18</v>
      </c>
      <c r="O6417" t="s">
        <v>1647</v>
      </c>
      <c r="P6417">
        <v>7223</v>
      </c>
      <c r="Q6417" t="s">
        <v>4953</v>
      </c>
      <c r="R6417">
        <v>1</v>
      </c>
      <c r="S6417" t="s">
        <v>38</v>
      </c>
      <c r="T6417" t="s">
        <v>2750</v>
      </c>
      <c r="U6417">
        <v>27</v>
      </c>
      <c r="V6417" t="s">
        <v>4954</v>
      </c>
      <c r="W6417" s="1">
        <v>0</v>
      </c>
      <c r="X6417" s="1">
        <v>0</v>
      </c>
      <c r="Y6417" s="1">
        <v>7259013770</v>
      </c>
      <c r="Z6417" s="1">
        <v>7244298170</v>
      </c>
      <c r="AA6417" s="1">
        <v>3</v>
      </c>
      <c r="AB6417" s="1">
        <v>3</v>
      </c>
      <c r="AC6417" s="1">
        <v>15005632454</v>
      </c>
      <c r="AD6417" s="1">
        <v>13374988981</v>
      </c>
    </row>
    <row r="6418" spans="1:30" x14ac:dyDescent="0.25">
      <c r="A6418">
        <v>5</v>
      </c>
      <c r="B6418" t="s">
        <v>30</v>
      </c>
      <c r="C6418">
        <v>2017</v>
      </c>
      <c r="D6418">
        <v>1</v>
      </c>
      <c r="E6418">
        <v>262</v>
      </c>
      <c r="F6418" t="s">
        <v>4936</v>
      </c>
      <c r="G6418">
        <v>95</v>
      </c>
      <c r="H6418" t="s">
        <v>1645</v>
      </c>
      <c r="I6418">
        <v>77</v>
      </c>
      <c r="J6418" t="s">
        <v>53</v>
      </c>
      <c r="K6418" t="s">
        <v>34</v>
      </c>
      <c r="L6418">
        <v>2</v>
      </c>
      <c r="M6418" t="s">
        <v>1646</v>
      </c>
      <c r="N6418">
        <v>18</v>
      </c>
      <c r="O6418" t="s">
        <v>1647</v>
      </c>
      <c r="P6418">
        <v>7223</v>
      </c>
      <c r="Q6418" t="s">
        <v>4953</v>
      </c>
      <c r="R6418">
        <v>1</v>
      </c>
      <c r="S6418" t="s">
        <v>38</v>
      </c>
      <c r="T6418" t="s">
        <v>2750</v>
      </c>
      <c r="U6418">
        <v>28</v>
      </c>
      <c r="V6418" t="s">
        <v>4955</v>
      </c>
      <c r="W6418" s="1">
        <v>0</v>
      </c>
      <c r="X6418" s="1">
        <v>0</v>
      </c>
      <c r="Y6418" s="1">
        <v>443999099</v>
      </c>
      <c r="Z6418" s="1">
        <v>443999099</v>
      </c>
      <c r="AA6418" s="1">
        <v>35</v>
      </c>
      <c r="AB6418" s="1">
        <v>46</v>
      </c>
      <c r="AC6418" s="1">
        <v>24249033518</v>
      </c>
      <c r="AD6418" s="1">
        <v>23946057760</v>
      </c>
    </row>
    <row r="6419" spans="1:30" x14ac:dyDescent="0.25">
      <c r="A6419">
        <v>5</v>
      </c>
      <c r="B6419" t="s">
        <v>30</v>
      </c>
      <c r="C6419">
        <v>2017</v>
      </c>
      <c r="D6419">
        <v>1</v>
      </c>
      <c r="E6419">
        <v>262</v>
      </c>
      <c r="F6419" t="s">
        <v>4936</v>
      </c>
      <c r="G6419">
        <v>95</v>
      </c>
      <c r="H6419" t="s">
        <v>1645</v>
      </c>
      <c r="I6419">
        <v>77</v>
      </c>
      <c r="J6419" t="s">
        <v>53</v>
      </c>
      <c r="K6419" t="s">
        <v>34</v>
      </c>
      <c r="L6419">
        <v>2</v>
      </c>
      <c r="M6419" t="s">
        <v>1646</v>
      </c>
      <c r="N6419">
        <v>18</v>
      </c>
      <c r="O6419" t="s">
        <v>1647</v>
      </c>
      <c r="P6419">
        <v>7223</v>
      </c>
      <c r="Q6419" t="s">
        <v>4953</v>
      </c>
      <c r="R6419">
        <v>1</v>
      </c>
      <c r="S6419" t="s">
        <v>38</v>
      </c>
      <c r="T6419" t="s">
        <v>2750</v>
      </c>
      <c r="U6419">
        <v>29</v>
      </c>
      <c r="V6419" t="s">
        <v>4956</v>
      </c>
      <c r="W6419" s="1">
        <v>0</v>
      </c>
      <c r="X6419" s="1">
        <v>0</v>
      </c>
      <c r="Y6419" s="1">
        <v>2162459379</v>
      </c>
      <c r="Z6419" s="1">
        <v>2133459375</v>
      </c>
      <c r="AA6419" s="1">
        <v>4</v>
      </c>
      <c r="AB6419" s="1">
        <v>0.96</v>
      </c>
      <c r="AC6419" s="1">
        <v>6932966554</v>
      </c>
      <c r="AD6419" s="1">
        <v>6589170452</v>
      </c>
    </row>
    <row r="6420" spans="1:30" x14ac:dyDescent="0.25">
      <c r="A6420">
        <v>5</v>
      </c>
      <c r="B6420" t="s">
        <v>30</v>
      </c>
      <c r="C6420">
        <v>2017</v>
      </c>
      <c r="D6420">
        <v>1</v>
      </c>
      <c r="E6420">
        <v>262</v>
      </c>
      <c r="F6420" t="s">
        <v>4936</v>
      </c>
      <c r="G6420">
        <v>95</v>
      </c>
      <c r="H6420" t="s">
        <v>1645</v>
      </c>
      <c r="I6420">
        <v>77</v>
      </c>
      <c r="J6420" t="s">
        <v>53</v>
      </c>
      <c r="K6420" t="s">
        <v>34</v>
      </c>
      <c r="L6420">
        <v>2</v>
      </c>
      <c r="M6420" t="s">
        <v>1646</v>
      </c>
      <c r="N6420">
        <v>18</v>
      </c>
      <c r="O6420" t="s">
        <v>1647</v>
      </c>
      <c r="P6420">
        <v>7223</v>
      </c>
      <c r="Q6420" t="s">
        <v>4953</v>
      </c>
      <c r="R6420">
        <v>1</v>
      </c>
      <c r="S6420" t="s">
        <v>38</v>
      </c>
      <c r="T6420" t="s">
        <v>2750</v>
      </c>
      <c r="U6420">
        <v>30</v>
      </c>
      <c r="V6420" t="s">
        <v>4957</v>
      </c>
      <c r="W6420" s="1">
        <v>0</v>
      </c>
      <c r="X6420" s="1">
        <v>0</v>
      </c>
      <c r="Y6420" s="1">
        <v>325045422</v>
      </c>
      <c r="Z6420" s="1">
        <v>324831883</v>
      </c>
      <c r="AA6420" s="1">
        <v>88112</v>
      </c>
      <c r="AB6420" s="1">
        <v>38185</v>
      </c>
      <c r="AC6420" s="1">
        <v>139170572</v>
      </c>
      <c r="AD6420" s="1">
        <v>48730572</v>
      </c>
    </row>
    <row r="6421" spans="1:30" x14ac:dyDescent="0.25">
      <c r="A6421">
        <v>5</v>
      </c>
      <c r="B6421" t="s">
        <v>30</v>
      </c>
      <c r="C6421">
        <v>2017</v>
      </c>
      <c r="D6421">
        <v>1</v>
      </c>
      <c r="E6421">
        <v>262</v>
      </c>
      <c r="F6421" t="s">
        <v>4936</v>
      </c>
      <c r="G6421">
        <v>95</v>
      </c>
      <c r="H6421" t="s">
        <v>1645</v>
      </c>
      <c r="I6421">
        <v>77</v>
      </c>
      <c r="J6421" t="s">
        <v>53</v>
      </c>
      <c r="K6421" t="s">
        <v>34</v>
      </c>
      <c r="L6421">
        <v>2</v>
      </c>
      <c r="M6421" t="s">
        <v>1646</v>
      </c>
      <c r="N6421">
        <v>18</v>
      </c>
      <c r="O6421" t="s">
        <v>1647</v>
      </c>
      <c r="P6421">
        <v>7223</v>
      </c>
      <c r="Q6421" t="s">
        <v>4953</v>
      </c>
      <c r="R6421">
        <v>1</v>
      </c>
      <c r="S6421" t="s">
        <v>38</v>
      </c>
      <c r="T6421" t="s">
        <v>2750</v>
      </c>
      <c r="U6421">
        <v>31</v>
      </c>
      <c r="V6421" t="s">
        <v>4958</v>
      </c>
      <c r="W6421" s="1">
        <v>0</v>
      </c>
      <c r="X6421" s="1"/>
      <c r="Y6421" s="1">
        <v>0</v>
      </c>
      <c r="Z6421" s="1"/>
      <c r="AA6421" s="1">
        <v>6</v>
      </c>
      <c r="AB6421" s="1">
        <v>6</v>
      </c>
      <c r="AC6421" s="1">
        <v>254910974</v>
      </c>
      <c r="AD6421" s="1">
        <v>242682630</v>
      </c>
    </row>
    <row r="6422" spans="1:30" x14ac:dyDescent="0.25">
      <c r="A6422">
        <v>5</v>
      </c>
      <c r="B6422" t="s">
        <v>30</v>
      </c>
      <c r="C6422">
        <v>2017</v>
      </c>
      <c r="D6422">
        <v>1</v>
      </c>
      <c r="E6422">
        <v>262</v>
      </c>
      <c r="F6422" t="s">
        <v>4936</v>
      </c>
      <c r="G6422">
        <v>95</v>
      </c>
      <c r="H6422" t="s">
        <v>1645</v>
      </c>
      <c r="I6422">
        <v>77</v>
      </c>
      <c r="J6422" t="s">
        <v>53</v>
      </c>
      <c r="K6422" t="s">
        <v>34</v>
      </c>
      <c r="L6422">
        <v>2</v>
      </c>
      <c r="M6422" t="s">
        <v>1646</v>
      </c>
      <c r="N6422">
        <v>18</v>
      </c>
      <c r="O6422" t="s">
        <v>1647</v>
      </c>
      <c r="P6422">
        <v>7223</v>
      </c>
      <c r="Q6422" t="s">
        <v>4953</v>
      </c>
      <c r="R6422">
        <v>1</v>
      </c>
      <c r="S6422" t="s">
        <v>38</v>
      </c>
      <c r="T6422" t="s">
        <v>2750</v>
      </c>
      <c r="U6422">
        <v>32</v>
      </c>
      <c r="V6422" t="s">
        <v>4959</v>
      </c>
      <c r="W6422" s="1">
        <v>0</v>
      </c>
      <c r="X6422" s="1">
        <v>0</v>
      </c>
      <c r="Y6422" s="1">
        <v>4259280592.9299998</v>
      </c>
      <c r="Z6422" s="1">
        <v>4228778072</v>
      </c>
      <c r="AA6422" s="1">
        <v>100</v>
      </c>
      <c r="AB6422" s="1">
        <v>100</v>
      </c>
      <c r="AC6422" s="1">
        <v>19115573091</v>
      </c>
      <c r="AD6422" s="1">
        <v>18943676265</v>
      </c>
    </row>
    <row r="6423" spans="1:30" x14ac:dyDescent="0.25">
      <c r="A6423">
        <v>5</v>
      </c>
      <c r="B6423" t="s">
        <v>30</v>
      </c>
      <c r="C6423">
        <v>2017</v>
      </c>
      <c r="D6423">
        <v>1</v>
      </c>
      <c r="E6423">
        <v>262</v>
      </c>
      <c r="F6423" t="s">
        <v>4936</v>
      </c>
      <c r="G6423">
        <v>95</v>
      </c>
      <c r="H6423" t="s">
        <v>1645</v>
      </c>
      <c r="I6423">
        <v>77</v>
      </c>
      <c r="J6423" t="s">
        <v>53</v>
      </c>
      <c r="K6423" t="s">
        <v>34</v>
      </c>
      <c r="L6423">
        <v>2</v>
      </c>
      <c r="M6423" t="s">
        <v>1646</v>
      </c>
      <c r="N6423">
        <v>18</v>
      </c>
      <c r="O6423" t="s">
        <v>1647</v>
      </c>
      <c r="P6423">
        <v>7223</v>
      </c>
      <c r="Q6423" t="s">
        <v>4953</v>
      </c>
      <c r="R6423">
        <v>1</v>
      </c>
      <c r="S6423" t="s">
        <v>38</v>
      </c>
      <c r="T6423" t="s">
        <v>2750</v>
      </c>
      <c r="U6423">
        <v>33</v>
      </c>
      <c r="V6423" t="s">
        <v>4960</v>
      </c>
      <c r="W6423" s="1">
        <v>0</v>
      </c>
      <c r="X6423" s="1">
        <v>0</v>
      </c>
      <c r="Y6423" s="1">
        <v>6565130432</v>
      </c>
      <c r="Z6423" s="1">
        <v>6502032083</v>
      </c>
      <c r="AA6423" s="1">
        <v>100</v>
      </c>
      <c r="AB6423" s="1">
        <v>100</v>
      </c>
      <c r="AC6423" s="1">
        <v>2724565680</v>
      </c>
      <c r="AD6423" s="1">
        <v>2290451680</v>
      </c>
    </row>
    <row r="6424" spans="1:30" x14ac:dyDescent="0.25">
      <c r="A6424">
        <v>5</v>
      </c>
      <c r="B6424" t="s">
        <v>30</v>
      </c>
      <c r="C6424">
        <v>2017</v>
      </c>
      <c r="D6424">
        <v>1</v>
      </c>
      <c r="E6424">
        <v>262</v>
      </c>
      <c r="F6424" t="s">
        <v>4936</v>
      </c>
      <c r="G6424">
        <v>95</v>
      </c>
      <c r="H6424" t="s">
        <v>1645</v>
      </c>
      <c r="I6424">
        <v>77</v>
      </c>
      <c r="J6424" t="s">
        <v>53</v>
      </c>
      <c r="K6424" t="s">
        <v>34</v>
      </c>
      <c r="L6424">
        <v>2</v>
      </c>
      <c r="M6424" t="s">
        <v>1646</v>
      </c>
      <c r="N6424">
        <v>18</v>
      </c>
      <c r="O6424" t="s">
        <v>1647</v>
      </c>
      <c r="P6424">
        <v>7223</v>
      </c>
      <c r="Q6424" t="s">
        <v>4953</v>
      </c>
      <c r="R6424">
        <v>1</v>
      </c>
      <c r="S6424" t="s">
        <v>38</v>
      </c>
      <c r="T6424" t="s">
        <v>2750</v>
      </c>
      <c r="U6424">
        <v>34</v>
      </c>
      <c r="V6424" t="s">
        <v>4961</v>
      </c>
      <c r="W6424" s="1">
        <v>0</v>
      </c>
      <c r="X6424" s="1">
        <v>0</v>
      </c>
      <c r="Y6424" s="1">
        <v>10501474813</v>
      </c>
      <c r="Z6424" s="1">
        <v>10294714311</v>
      </c>
      <c r="AA6424" s="1">
        <v>100</v>
      </c>
      <c r="AB6424" s="1">
        <v>100</v>
      </c>
      <c r="AC6424" s="1">
        <v>17176909544</v>
      </c>
      <c r="AD6424" s="1">
        <v>16850957918</v>
      </c>
    </row>
    <row r="6425" spans="1:30" x14ac:dyDescent="0.25">
      <c r="A6425">
        <v>5</v>
      </c>
      <c r="B6425" t="s">
        <v>30</v>
      </c>
      <c r="C6425">
        <v>2017</v>
      </c>
      <c r="D6425">
        <v>1</v>
      </c>
      <c r="E6425">
        <v>262</v>
      </c>
      <c r="F6425" t="s">
        <v>4936</v>
      </c>
      <c r="G6425">
        <v>95</v>
      </c>
      <c r="H6425" t="s">
        <v>1645</v>
      </c>
      <c r="I6425">
        <v>77</v>
      </c>
      <c r="J6425" t="s">
        <v>53</v>
      </c>
      <c r="K6425" t="s">
        <v>34</v>
      </c>
      <c r="L6425">
        <v>2</v>
      </c>
      <c r="M6425" t="s">
        <v>1646</v>
      </c>
      <c r="N6425">
        <v>18</v>
      </c>
      <c r="O6425" t="s">
        <v>1647</v>
      </c>
      <c r="P6425">
        <v>7251</v>
      </c>
      <c r="Q6425" t="s">
        <v>4962</v>
      </c>
      <c r="R6425">
        <v>1</v>
      </c>
      <c r="S6425" t="s">
        <v>38</v>
      </c>
      <c r="T6425" t="s">
        <v>2750</v>
      </c>
      <c r="U6425">
        <v>19</v>
      </c>
      <c r="V6425" t="s">
        <v>4963</v>
      </c>
      <c r="W6425" s="1">
        <v>0</v>
      </c>
      <c r="X6425" s="1"/>
      <c r="Y6425" s="1">
        <v>0</v>
      </c>
      <c r="Z6425" s="1"/>
      <c r="AA6425" s="1">
        <v>16</v>
      </c>
      <c r="AB6425" s="1">
        <v>16</v>
      </c>
      <c r="AC6425" s="1">
        <v>46157930594</v>
      </c>
      <c r="AD6425" s="1">
        <v>28885078655</v>
      </c>
    </row>
    <row r="6426" spans="1:30" x14ac:dyDescent="0.25">
      <c r="A6426">
        <v>5</v>
      </c>
      <c r="B6426" t="s">
        <v>30</v>
      </c>
      <c r="C6426">
        <v>2017</v>
      </c>
      <c r="D6426">
        <v>1</v>
      </c>
      <c r="E6426">
        <v>262</v>
      </c>
      <c r="F6426" t="s">
        <v>4936</v>
      </c>
      <c r="G6426">
        <v>95</v>
      </c>
      <c r="H6426" t="s">
        <v>1645</v>
      </c>
      <c r="I6426">
        <v>77</v>
      </c>
      <c r="J6426" t="s">
        <v>53</v>
      </c>
      <c r="K6426" t="s">
        <v>34</v>
      </c>
      <c r="L6426">
        <v>2</v>
      </c>
      <c r="M6426" t="s">
        <v>1646</v>
      </c>
      <c r="N6426">
        <v>18</v>
      </c>
      <c r="O6426" t="s">
        <v>1647</v>
      </c>
      <c r="P6426">
        <v>7251</v>
      </c>
      <c r="Q6426" t="s">
        <v>4962</v>
      </c>
      <c r="R6426">
        <v>1</v>
      </c>
      <c r="S6426" t="s">
        <v>38</v>
      </c>
      <c r="T6426" t="s">
        <v>2750</v>
      </c>
      <c r="U6426">
        <v>20</v>
      </c>
      <c r="V6426" t="s">
        <v>4964</v>
      </c>
      <c r="W6426" s="1">
        <v>0</v>
      </c>
      <c r="X6426" s="1">
        <v>0</v>
      </c>
      <c r="Y6426" s="1">
        <v>348048684310.52002</v>
      </c>
      <c r="Z6426" s="1">
        <v>192363141629</v>
      </c>
      <c r="AA6426" s="1">
        <v>5</v>
      </c>
      <c r="AB6426" s="1">
        <v>3.01</v>
      </c>
      <c r="AC6426" s="1">
        <v>299001205905</v>
      </c>
      <c r="AD6426" s="1">
        <v>214930191760</v>
      </c>
    </row>
    <row r="6427" spans="1:30" x14ac:dyDescent="0.25">
      <c r="A6427">
        <v>5</v>
      </c>
      <c r="B6427" t="s">
        <v>30</v>
      </c>
      <c r="C6427">
        <v>2017</v>
      </c>
      <c r="D6427">
        <v>1</v>
      </c>
      <c r="E6427">
        <v>262</v>
      </c>
      <c r="F6427" t="s">
        <v>4936</v>
      </c>
      <c r="G6427">
        <v>95</v>
      </c>
      <c r="H6427" t="s">
        <v>1645</v>
      </c>
      <c r="I6427">
        <v>77</v>
      </c>
      <c r="J6427" t="s">
        <v>53</v>
      </c>
      <c r="K6427" t="s">
        <v>34</v>
      </c>
      <c r="L6427">
        <v>2</v>
      </c>
      <c r="M6427" t="s">
        <v>1646</v>
      </c>
      <c r="N6427">
        <v>18</v>
      </c>
      <c r="O6427" t="s">
        <v>1647</v>
      </c>
      <c r="P6427">
        <v>7251</v>
      </c>
      <c r="Q6427" t="s">
        <v>4962</v>
      </c>
      <c r="R6427">
        <v>1</v>
      </c>
      <c r="S6427" t="s">
        <v>38</v>
      </c>
      <c r="T6427" t="s">
        <v>2750</v>
      </c>
      <c r="U6427">
        <v>21</v>
      </c>
      <c r="V6427" t="s">
        <v>4965</v>
      </c>
      <c r="W6427" s="1">
        <v>0</v>
      </c>
      <c r="X6427" s="1">
        <v>0</v>
      </c>
      <c r="Y6427" s="1">
        <v>0</v>
      </c>
      <c r="Z6427" s="1">
        <v>0</v>
      </c>
      <c r="AA6427" s="1">
        <v>2</v>
      </c>
      <c r="AB6427" s="1">
        <v>0</v>
      </c>
      <c r="AC6427" s="1">
        <v>1073479911</v>
      </c>
      <c r="AD6427" s="1">
        <v>1073479911</v>
      </c>
    </row>
    <row r="6428" spans="1:30" x14ac:dyDescent="0.25">
      <c r="A6428">
        <v>5</v>
      </c>
      <c r="B6428" t="s">
        <v>30</v>
      </c>
      <c r="C6428">
        <v>2017</v>
      </c>
      <c r="D6428">
        <v>1</v>
      </c>
      <c r="E6428">
        <v>262</v>
      </c>
      <c r="F6428" t="s">
        <v>4936</v>
      </c>
      <c r="G6428">
        <v>95</v>
      </c>
      <c r="H6428" t="s">
        <v>1645</v>
      </c>
      <c r="I6428">
        <v>77</v>
      </c>
      <c r="J6428" t="s">
        <v>53</v>
      </c>
      <c r="K6428" t="s">
        <v>34</v>
      </c>
      <c r="L6428">
        <v>2</v>
      </c>
      <c r="M6428" t="s">
        <v>1646</v>
      </c>
      <c r="N6428">
        <v>18</v>
      </c>
      <c r="O6428" t="s">
        <v>1647</v>
      </c>
      <c r="P6428">
        <v>7251</v>
      </c>
      <c r="Q6428" t="s">
        <v>4962</v>
      </c>
      <c r="R6428">
        <v>1</v>
      </c>
      <c r="S6428" t="s">
        <v>38</v>
      </c>
      <c r="T6428" t="s">
        <v>2750</v>
      </c>
      <c r="U6428">
        <v>22</v>
      </c>
      <c r="V6428" t="s">
        <v>4966</v>
      </c>
      <c r="W6428" s="1">
        <v>0</v>
      </c>
      <c r="X6428" s="1"/>
      <c r="Y6428" s="1">
        <v>0</v>
      </c>
      <c r="Z6428" s="1"/>
      <c r="AA6428" s="1">
        <v>500</v>
      </c>
      <c r="AB6428" s="1">
        <v>553</v>
      </c>
      <c r="AC6428" s="1">
        <v>350000000</v>
      </c>
      <c r="AD6428" s="1">
        <v>350000000</v>
      </c>
    </row>
    <row r="6429" spans="1:30" x14ac:dyDescent="0.25">
      <c r="A6429">
        <v>5</v>
      </c>
      <c r="B6429" t="s">
        <v>30</v>
      </c>
      <c r="C6429">
        <v>2017</v>
      </c>
      <c r="D6429">
        <v>1</v>
      </c>
      <c r="E6429">
        <v>262</v>
      </c>
      <c r="F6429" t="s">
        <v>4936</v>
      </c>
      <c r="G6429">
        <v>95</v>
      </c>
      <c r="H6429" t="s">
        <v>1645</v>
      </c>
      <c r="I6429">
        <v>77</v>
      </c>
      <c r="J6429" t="s">
        <v>53</v>
      </c>
      <c r="K6429" t="s">
        <v>34</v>
      </c>
      <c r="L6429">
        <v>2</v>
      </c>
      <c r="M6429" t="s">
        <v>1646</v>
      </c>
      <c r="N6429">
        <v>18</v>
      </c>
      <c r="O6429" t="s">
        <v>1647</v>
      </c>
      <c r="P6429">
        <v>7251</v>
      </c>
      <c r="Q6429" t="s">
        <v>4962</v>
      </c>
      <c r="R6429">
        <v>1</v>
      </c>
      <c r="S6429" t="s">
        <v>38</v>
      </c>
      <c r="T6429" t="s">
        <v>2750</v>
      </c>
      <c r="U6429">
        <v>23</v>
      </c>
      <c r="V6429" t="s">
        <v>4967</v>
      </c>
      <c r="W6429" s="1">
        <v>0</v>
      </c>
      <c r="X6429" s="1">
        <v>0</v>
      </c>
      <c r="Y6429" s="1">
        <v>12898527139</v>
      </c>
      <c r="Z6429" s="1">
        <v>7171986969</v>
      </c>
      <c r="AA6429" s="1">
        <v>147</v>
      </c>
      <c r="AB6429" s="1">
        <v>147</v>
      </c>
      <c r="AC6429" s="1">
        <v>21300000000</v>
      </c>
      <c r="AD6429" s="1">
        <v>21298737603</v>
      </c>
    </row>
    <row r="6430" spans="1:30" x14ac:dyDescent="0.25">
      <c r="A6430">
        <v>5</v>
      </c>
      <c r="B6430" t="s">
        <v>30</v>
      </c>
      <c r="C6430">
        <v>2017</v>
      </c>
      <c r="D6430">
        <v>1</v>
      </c>
      <c r="E6430">
        <v>262</v>
      </c>
      <c r="F6430" t="s">
        <v>4936</v>
      </c>
      <c r="G6430">
        <v>95</v>
      </c>
      <c r="H6430" t="s">
        <v>1645</v>
      </c>
      <c r="I6430">
        <v>77</v>
      </c>
      <c r="J6430" t="s">
        <v>53</v>
      </c>
      <c r="K6430" t="s">
        <v>34</v>
      </c>
      <c r="L6430">
        <v>2</v>
      </c>
      <c r="M6430" t="s">
        <v>1646</v>
      </c>
      <c r="N6430">
        <v>18</v>
      </c>
      <c r="O6430" t="s">
        <v>1647</v>
      </c>
      <c r="P6430">
        <v>7251</v>
      </c>
      <c r="Q6430" t="s">
        <v>4962</v>
      </c>
      <c r="R6430">
        <v>1</v>
      </c>
      <c r="S6430" t="s">
        <v>38</v>
      </c>
      <c r="T6430" t="s">
        <v>2750</v>
      </c>
      <c r="U6430">
        <v>24</v>
      </c>
      <c r="V6430" t="s">
        <v>4968</v>
      </c>
      <c r="W6430" s="1">
        <v>0</v>
      </c>
      <c r="X6430" s="1"/>
      <c r="Y6430" s="1">
        <v>0</v>
      </c>
      <c r="Z6430" s="1"/>
      <c r="AA6430" s="1">
        <v>1800</v>
      </c>
      <c r="AB6430" s="1">
        <v>1326</v>
      </c>
      <c r="AC6430" s="1">
        <v>7500000000</v>
      </c>
      <c r="AD6430" s="1">
        <v>7499677661</v>
      </c>
    </row>
    <row r="6431" spans="1:30" x14ac:dyDescent="0.25">
      <c r="A6431">
        <v>5</v>
      </c>
      <c r="B6431" t="s">
        <v>30</v>
      </c>
      <c r="C6431">
        <v>2017</v>
      </c>
      <c r="D6431">
        <v>1</v>
      </c>
      <c r="E6431">
        <v>262</v>
      </c>
      <c r="F6431" t="s">
        <v>4936</v>
      </c>
      <c r="G6431">
        <v>95</v>
      </c>
      <c r="H6431" t="s">
        <v>1645</v>
      </c>
      <c r="I6431">
        <v>77</v>
      </c>
      <c r="J6431" t="s">
        <v>53</v>
      </c>
      <c r="K6431" t="s">
        <v>34</v>
      </c>
      <c r="L6431">
        <v>7</v>
      </c>
      <c r="M6431" t="s">
        <v>35</v>
      </c>
      <c r="N6431">
        <v>42</v>
      </c>
      <c r="O6431" t="s">
        <v>36</v>
      </c>
      <c r="P6431">
        <v>71</v>
      </c>
      <c r="Q6431" t="s">
        <v>4969</v>
      </c>
      <c r="R6431">
        <v>1</v>
      </c>
      <c r="S6431" t="s">
        <v>38</v>
      </c>
      <c r="T6431" t="s">
        <v>2750</v>
      </c>
      <c r="U6431">
        <v>14</v>
      </c>
      <c r="V6431" t="s">
        <v>4970</v>
      </c>
      <c r="W6431" s="1">
        <v>0</v>
      </c>
      <c r="X6431" s="1">
        <v>0</v>
      </c>
      <c r="Y6431" s="1">
        <v>866927465</v>
      </c>
      <c r="Z6431" s="1">
        <v>776944733</v>
      </c>
      <c r="AA6431" s="1">
        <v>24</v>
      </c>
      <c r="AB6431" s="1">
        <v>24</v>
      </c>
      <c r="AC6431" s="1">
        <v>8367311024</v>
      </c>
      <c r="AD6431" s="1">
        <v>8363076464</v>
      </c>
    </row>
    <row r="6432" spans="1:30" x14ac:dyDescent="0.25">
      <c r="A6432">
        <v>5</v>
      </c>
      <c r="B6432" t="s">
        <v>30</v>
      </c>
      <c r="C6432">
        <v>2017</v>
      </c>
      <c r="D6432">
        <v>1</v>
      </c>
      <c r="E6432">
        <v>262</v>
      </c>
      <c r="F6432" t="s">
        <v>4936</v>
      </c>
      <c r="G6432">
        <v>95</v>
      </c>
      <c r="H6432" t="s">
        <v>1645</v>
      </c>
      <c r="I6432">
        <v>77</v>
      </c>
      <c r="J6432" t="s">
        <v>53</v>
      </c>
      <c r="K6432" t="s">
        <v>34</v>
      </c>
      <c r="L6432">
        <v>7</v>
      </c>
      <c r="M6432" t="s">
        <v>35</v>
      </c>
      <c r="N6432">
        <v>42</v>
      </c>
      <c r="O6432" t="s">
        <v>36</v>
      </c>
      <c r="P6432">
        <v>71</v>
      </c>
      <c r="Q6432" t="s">
        <v>4969</v>
      </c>
      <c r="R6432">
        <v>1</v>
      </c>
      <c r="S6432" t="s">
        <v>38</v>
      </c>
      <c r="T6432" t="s">
        <v>2750</v>
      </c>
      <c r="U6432">
        <v>15</v>
      </c>
      <c r="V6432" t="s">
        <v>4971</v>
      </c>
      <c r="W6432" s="1">
        <v>0</v>
      </c>
      <c r="X6432" s="1">
        <v>0</v>
      </c>
      <c r="Y6432" s="1">
        <v>33399020</v>
      </c>
      <c r="Z6432" s="1">
        <v>32944713</v>
      </c>
      <c r="AA6432" s="1">
        <v>24</v>
      </c>
      <c r="AB6432" s="1">
        <v>7</v>
      </c>
      <c r="AC6432" s="1">
        <v>83913336</v>
      </c>
      <c r="AD6432" s="1">
        <v>79187214</v>
      </c>
    </row>
    <row r="6433" spans="1:30" x14ac:dyDescent="0.25">
      <c r="A6433">
        <v>5</v>
      </c>
      <c r="B6433" t="s">
        <v>30</v>
      </c>
      <c r="C6433">
        <v>2017</v>
      </c>
      <c r="D6433">
        <v>1</v>
      </c>
      <c r="E6433">
        <v>262</v>
      </c>
      <c r="F6433" t="s">
        <v>4936</v>
      </c>
      <c r="G6433">
        <v>95</v>
      </c>
      <c r="H6433" t="s">
        <v>1645</v>
      </c>
      <c r="I6433">
        <v>77</v>
      </c>
      <c r="J6433" t="s">
        <v>53</v>
      </c>
      <c r="K6433" t="s">
        <v>34</v>
      </c>
      <c r="L6433">
        <v>7</v>
      </c>
      <c r="M6433" t="s">
        <v>35</v>
      </c>
      <c r="N6433">
        <v>42</v>
      </c>
      <c r="O6433" t="s">
        <v>36</v>
      </c>
      <c r="P6433">
        <v>71</v>
      </c>
      <c r="Q6433" t="s">
        <v>4969</v>
      </c>
      <c r="R6433">
        <v>1</v>
      </c>
      <c r="S6433" t="s">
        <v>38</v>
      </c>
      <c r="T6433" t="s">
        <v>2750</v>
      </c>
      <c r="U6433">
        <v>16</v>
      </c>
      <c r="V6433" t="s">
        <v>4972</v>
      </c>
      <c r="W6433" s="1">
        <v>0</v>
      </c>
      <c r="X6433" s="1">
        <v>0</v>
      </c>
      <c r="Y6433" s="1">
        <v>1128317231</v>
      </c>
      <c r="Z6433" s="1">
        <v>1126163898</v>
      </c>
      <c r="AA6433" s="1">
        <v>67</v>
      </c>
      <c r="AB6433" s="1">
        <v>67</v>
      </c>
      <c r="AC6433" s="1">
        <v>11261923582</v>
      </c>
      <c r="AD6433" s="1">
        <v>11231091544</v>
      </c>
    </row>
    <row r="6434" spans="1:30" x14ac:dyDescent="0.25">
      <c r="A6434">
        <v>5</v>
      </c>
      <c r="B6434" t="s">
        <v>30</v>
      </c>
      <c r="C6434">
        <v>2017</v>
      </c>
      <c r="D6434">
        <v>1</v>
      </c>
      <c r="E6434">
        <v>262</v>
      </c>
      <c r="F6434" t="s">
        <v>4936</v>
      </c>
      <c r="G6434">
        <v>95</v>
      </c>
      <c r="H6434" t="s">
        <v>1645</v>
      </c>
      <c r="I6434">
        <v>77</v>
      </c>
      <c r="J6434" t="s">
        <v>53</v>
      </c>
      <c r="K6434" t="s">
        <v>34</v>
      </c>
      <c r="L6434">
        <v>7</v>
      </c>
      <c r="M6434" t="s">
        <v>35</v>
      </c>
      <c r="N6434">
        <v>42</v>
      </c>
      <c r="O6434" t="s">
        <v>36</v>
      </c>
      <c r="P6434">
        <v>71</v>
      </c>
      <c r="Q6434" t="s">
        <v>4969</v>
      </c>
      <c r="R6434">
        <v>1</v>
      </c>
      <c r="S6434" t="s">
        <v>38</v>
      </c>
      <c r="T6434" t="s">
        <v>2750</v>
      </c>
      <c r="U6434">
        <v>17</v>
      </c>
      <c r="V6434" t="s">
        <v>4973</v>
      </c>
      <c r="W6434" s="1">
        <v>0</v>
      </c>
      <c r="X6434" s="1">
        <v>0</v>
      </c>
      <c r="Y6434" s="1">
        <v>379799327</v>
      </c>
      <c r="Z6434" s="1">
        <v>359208010</v>
      </c>
      <c r="AA6434" s="1">
        <v>1</v>
      </c>
      <c r="AB6434" s="1">
        <v>1</v>
      </c>
      <c r="AC6434" s="1">
        <v>319805089</v>
      </c>
      <c r="AD6434" s="1">
        <v>319805089</v>
      </c>
    </row>
    <row r="6435" spans="1:30" x14ac:dyDescent="0.25">
      <c r="A6435">
        <v>5</v>
      </c>
      <c r="B6435" t="s">
        <v>30</v>
      </c>
      <c r="C6435">
        <v>2017</v>
      </c>
      <c r="D6435">
        <v>1</v>
      </c>
      <c r="E6435">
        <v>263</v>
      </c>
      <c r="F6435" t="s">
        <v>4974</v>
      </c>
      <c r="G6435">
        <v>96</v>
      </c>
      <c r="H6435" t="s">
        <v>1835</v>
      </c>
      <c r="I6435">
        <v>3</v>
      </c>
      <c r="J6435" t="s">
        <v>209</v>
      </c>
      <c r="K6435" t="s">
        <v>199</v>
      </c>
      <c r="L6435">
        <v>2</v>
      </c>
      <c r="M6435" t="s">
        <v>1646</v>
      </c>
      <c r="N6435">
        <v>14</v>
      </c>
      <c r="O6435" t="s">
        <v>1836</v>
      </c>
      <c r="P6435">
        <v>84</v>
      </c>
      <c r="Q6435" t="s">
        <v>4975</v>
      </c>
      <c r="R6435">
        <v>1</v>
      </c>
      <c r="S6435" t="s">
        <v>38</v>
      </c>
      <c r="T6435" t="s">
        <v>4976</v>
      </c>
      <c r="U6435">
        <v>7</v>
      </c>
      <c r="V6435" t="s">
        <v>4977</v>
      </c>
      <c r="W6435" s="1">
        <v>0</v>
      </c>
      <c r="X6435" s="1"/>
      <c r="Y6435" s="1">
        <v>0</v>
      </c>
      <c r="Z6435" s="1"/>
      <c r="AA6435" s="1">
        <v>20</v>
      </c>
      <c r="AB6435" s="1">
        <v>10</v>
      </c>
      <c r="AC6435" s="1">
        <v>4017498942</v>
      </c>
      <c r="AD6435" s="1">
        <v>3250967365</v>
      </c>
    </row>
    <row r="6436" spans="1:30" x14ac:dyDescent="0.25">
      <c r="A6436">
        <v>5</v>
      </c>
      <c r="B6436" t="s">
        <v>30</v>
      </c>
      <c r="C6436">
        <v>2017</v>
      </c>
      <c r="D6436">
        <v>1</v>
      </c>
      <c r="E6436">
        <v>263</v>
      </c>
      <c r="F6436" t="s">
        <v>4974</v>
      </c>
      <c r="G6436">
        <v>96</v>
      </c>
      <c r="H6436" t="s">
        <v>1835</v>
      </c>
      <c r="I6436">
        <v>5</v>
      </c>
      <c r="J6436" t="s">
        <v>215</v>
      </c>
      <c r="K6436" t="s">
        <v>199</v>
      </c>
      <c r="L6436">
        <v>2</v>
      </c>
      <c r="M6436" t="s">
        <v>1646</v>
      </c>
      <c r="N6436">
        <v>14</v>
      </c>
      <c r="O6436" t="s">
        <v>1836</v>
      </c>
      <c r="P6436">
        <v>84</v>
      </c>
      <c r="Q6436" t="s">
        <v>4975</v>
      </c>
      <c r="R6436">
        <v>1</v>
      </c>
      <c r="S6436" t="s">
        <v>38</v>
      </c>
      <c r="T6436" t="s">
        <v>4978</v>
      </c>
      <c r="U6436">
        <v>7</v>
      </c>
      <c r="V6436" t="s">
        <v>4977</v>
      </c>
      <c r="W6436" s="1">
        <v>0</v>
      </c>
      <c r="X6436" s="1"/>
      <c r="Y6436" s="1">
        <v>0</v>
      </c>
      <c r="Z6436" s="1"/>
      <c r="AA6436" s="1">
        <v>15</v>
      </c>
      <c r="AB6436" s="1">
        <v>45</v>
      </c>
      <c r="AC6436" s="1">
        <v>37000000000</v>
      </c>
      <c r="AD6436" s="1">
        <v>37000000000</v>
      </c>
    </row>
    <row r="6437" spans="1:30" x14ac:dyDescent="0.25">
      <c r="A6437">
        <v>5</v>
      </c>
      <c r="B6437" t="s">
        <v>30</v>
      </c>
      <c r="C6437">
        <v>2017</v>
      </c>
      <c r="D6437">
        <v>1</v>
      </c>
      <c r="E6437">
        <v>263</v>
      </c>
      <c r="F6437" t="s">
        <v>4974</v>
      </c>
      <c r="G6437">
        <v>96</v>
      </c>
      <c r="H6437" t="s">
        <v>1835</v>
      </c>
      <c r="I6437">
        <v>7</v>
      </c>
      <c r="J6437" t="s">
        <v>219</v>
      </c>
      <c r="K6437" t="s">
        <v>199</v>
      </c>
      <c r="L6437">
        <v>2</v>
      </c>
      <c r="M6437" t="s">
        <v>1646</v>
      </c>
      <c r="N6437">
        <v>14</v>
      </c>
      <c r="O6437" t="s">
        <v>1836</v>
      </c>
      <c r="P6437">
        <v>83</v>
      </c>
      <c r="Q6437" t="s">
        <v>4979</v>
      </c>
      <c r="R6437">
        <v>1</v>
      </c>
      <c r="S6437" t="s">
        <v>38</v>
      </c>
      <c r="T6437" t="s">
        <v>4980</v>
      </c>
      <c r="U6437">
        <v>2</v>
      </c>
      <c r="V6437" t="s">
        <v>4981</v>
      </c>
      <c r="W6437" s="1">
        <v>0</v>
      </c>
      <c r="X6437" s="1"/>
      <c r="Y6437" s="1">
        <v>0</v>
      </c>
      <c r="Z6437" s="1"/>
      <c r="AA6437" s="1">
        <v>0.2</v>
      </c>
      <c r="AB6437" s="1">
        <v>0.12</v>
      </c>
      <c r="AC6437" s="1">
        <v>1063196885</v>
      </c>
      <c r="AD6437" s="1">
        <v>948781731</v>
      </c>
    </row>
    <row r="6438" spans="1:30" x14ac:dyDescent="0.25">
      <c r="A6438">
        <v>5</v>
      </c>
      <c r="B6438" t="s">
        <v>30</v>
      </c>
      <c r="C6438">
        <v>2017</v>
      </c>
      <c r="D6438">
        <v>1</v>
      </c>
      <c r="E6438">
        <v>263</v>
      </c>
      <c r="F6438" t="s">
        <v>4974</v>
      </c>
      <c r="G6438">
        <v>96</v>
      </c>
      <c r="H6438" t="s">
        <v>1835</v>
      </c>
      <c r="I6438">
        <v>14</v>
      </c>
      <c r="J6438" t="s">
        <v>237</v>
      </c>
      <c r="K6438" t="s">
        <v>199</v>
      </c>
      <c r="L6438">
        <v>2</v>
      </c>
      <c r="M6438" t="s">
        <v>1646</v>
      </c>
      <c r="N6438">
        <v>14</v>
      </c>
      <c r="O6438" t="s">
        <v>1836</v>
      </c>
      <c r="P6438">
        <v>84</v>
      </c>
      <c r="Q6438" t="s">
        <v>4975</v>
      </c>
      <c r="R6438">
        <v>1</v>
      </c>
      <c r="S6438" t="s">
        <v>38</v>
      </c>
      <c r="T6438" t="s">
        <v>4982</v>
      </c>
      <c r="U6438">
        <v>7</v>
      </c>
      <c r="V6438" t="s">
        <v>4977</v>
      </c>
      <c r="W6438" s="1">
        <v>0</v>
      </c>
      <c r="X6438" s="1"/>
      <c r="Y6438" s="1">
        <v>0</v>
      </c>
      <c r="Z6438" s="1"/>
      <c r="AA6438" s="1">
        <v>15</v>
      </c>
      <c r="AB6438" s="1">
        <v>30</v>
      </c>
      <c r="AC6438" s="1">
        <v>5180879801</v>
      </c>
      <c r="AD6438" s="1">
        <v>5180879801</v>
      </c>
    </row>
    <row r="6439" spans="1:30" x14ac:dyDescent="0.25">
      <c r="A6439">
        <v>5</v>
      </c>
      <c r="B6439" t="s">
        <v>30</v>
      </c>
      <c r="C6439">
        <v>2017</v>
      </c>
      <c r="D6439">
        <v>1</v>
      </c>
      <c r="E6439">
        <v>263</v>
      </c>
      <c r="F6439" t="s">
        <v>4974</v>
      </c>
      <c r="G6439">
        <v>96</v>
      </c>
      <c r="H6439" t="s">
        <v>1835</v>
      </c>
      <c r="I6439">
        <v>66</v>
      </c>
      <c r="J6439" t="s">
        <v>33</v>
      </c>
      <c r="K6439" t="s">
        <v>34</v>
      </c>
      <c r="L6439">
        <v>7</v>
      </c>
      <c r="M6439" t="s">
        <v>35</v>
      </c>
      <c r="N6439">
        <v>42</v>
      </c>
      <c r="O6439" t="s">
        <v>36</v>
      </c>
      <c r="P6439">
        <v>34</v>
      </c>
      <c r="Q6439" t="s">
        <v>1680</v>
      </c>
      <c r="R6439">
        <v>1</v>
      </c>
      <c r="S6439" t="s">
        <v>38</v>
      </c>
      <c r="T6439" t="s">
        <v>4931</v>
      </c>
      <c r="U6439">
        <v>16</v>
      </c>
      <c r="V6439" t="s">
        <v>4983</v>
      </c>
      <c r="W6439" s="1">
        <v>5</v>
      </c>
      <c r="X6439" s="1">
        <v>5</v>
      </c>
      <c r="Y6439" s="1">
        <v>751070279</v>
      </c>
      <c r="Z6439" s="1">
        <v>419205691</v>
      </c>
      <c r="AA6439" s="1">
        <v>20</v>
      </c>
      <c r="AB6439" s="1">
        <v>20</v>
      </c>
      <c r="AC6439" s="1">
        <v>390023520</v>
      </c>
      <c r="AD6439" s="1">
        <v>330555906</v>
      </c>
    </row>
    <row r="6440" spans="1:30" x14ac:dyDescent="0.25">
      <c r="A6440">
        <v>5</v>
      </c>
      <c r="B6440" t="s">
        <v>30</v>
      </c>
      <c r="C6440">
        <v>2017</v>
      </c>
      <c r="D6440">
        <v>1</v>
      </c>
      <c r="E6440">
        <v>263</v>
      </c>
      <c r="F6440" t="s">
        <v>4974</v>
      </c>
      <c r="G6440">
        <v>96</v>
      </c>
      <c r="H6440" t="s">
        <v>1835</v>
      </c>
      <c r="I6440">
        <v>66</v>
      </c>
      <c r="J6440" t="s">
        <v>33</v>
      </c>
      <c r="K6440" t="s">
        <v>34</v>
      </c>
      <c r="L6440">
        <v>7</v>
      </c>
      <c r="M6440" t="s">
        <v>35</v>
      </c>
      <c r="N6440">
        <v>42</v>
      </c>
      <c r="O6440" t="s">
        <v>36</v>
      </c>
      <c r="P6440">
        <v>34</v>
      </c>
      <c r="Q6440" t="s">
        <v>1680</v>
      </c>
      <c r="R6440">
        <v>1</v>
      </c>
      <c r="S6440" t="s">
        <v>38</v>
      </c>
      <c r="T6440" t="s">
        <v>4931</v>
      </c>
      <c r="U6440">
        <v>17</v>
      </c>
      <c r="V6440" t="s">
        <v>4984</v>
      </c>
      <c r="W6440" s="1">
        <v>3</v>
      </c>
      <c r="X6440" s="1">
        <v>3</v>
      </c>
      <c r="Y6440" s="1">
        <v>32133334</v>
      </c>
      <c r="Z6440" s="1">
        <v>32133334</v>
      </c>
      <c r="AA6440" s="1">
        <v>17</v>
      </c>
      <c r="AB6440" s="1">
        <v>17</v>
      </c>
      <c r="AC6440" s="1">
        <v>201786786</v>
      </c>
      <c r="AD6440" s="1">
        <v>181582533</v>
      </c>
    </row>
    <row r="6441" spans="1:30" x14ac:dyDescent="0.25">
      <c r="A6441">
        <v>5</v>
      </c>
      <c r="B6441" t="s">
        <v>30</v>
      </c>
      <c r="C6441">
        <v>2017</v>
      </c>
      <c r="D6441">
        <v>1</v>
      </c>
      <c r="E6441">
        <v>263</v>
      </c>
      <c r="F6441" t="s">
        <v>4974</v>
      </c>
      <c r="G6441">
        <v>96</v>
      </c>
      <c r="H6441" t="s">
        <v>1835</v>
      </c>
      <c r="I6441">
        <v>66</v>
      </c>
      <c r="J6441" t="s">
        <v>33</v>
      </c>
      <c r="K6441" t="s">
        <v>34</v>
      </c>
      <c r="L6441">
        <v>7</v>
      </c>
      <c r="M6441" t="s">
        <v>35</v>
      </c>
      <c r="N6441">
        <v>42</v>
      </c>
      <c r="O6441" t="s">
        <v>36</v>
      </c>
      <c r="P6441">
        <v>34</v>
      </c>
      <c r="Q6441" t="s">
        <v>1680</v>
      </c>
      <c r="R6441">
        <v>1</v>
      </c>
      <c r="S6441" t="s">
        <v>38</v>
      </c>
      <c r="T6441" t="s">
        <v>4931</v>
      </c>
      <c r="U6441">
        <v>20</v>
      </c>
      <c r="V6441" t="s">
        <v>4985</v>
      </c>
      <c r="W6441" s="1">
        <v>5</v>
      </c>
      <c r="X6441" s="1">
        <v>5</v>
      </c>
      <c r="Y6441" s="1">
        <v>38289000</v>
      </c>
      <c r="Z6441" s="1">
        <v>38289000</v>
      </c>
      <c r="AA6441" s="1">
        <v>20</v>
      </c>
      <c r="AB6441" s="1">
        <v>20</v>
      </c>
      <c r="AC6441" s="1">
        <v>236996658</v>
      </c>
      <c r="AD6441" s="1">
        <v>236996658</v>
      </c>
    </row>
    <row r="6442" spans="1:30" x14ac:dyDescent="0.25">
      <c r="A6442">
        <v>5</v>
      </c>
      <c r="B6442" t="s">
        <v>30</v>
      </c>
      <c r="C6442">
        <v>2017</v>
      </c>
      <c r="D6442">
        <v>1</v>
      </c>
      <c r="E6442">
        <v>263</v>
      </c>
      <c r="F6442" t="s">
        <v>4974</v>
      </c>
      <c r="G6442">
        <v>96</v>
      </c>
      <c r="H6442" t="s">
        <v>1835</v>
      </c>
      <c r="I6442">
        <v>66</v>
      </c>
      <c r="J6442" t="s">
        <v>33</v>
      </c>
      <c r="K6442" t="s">
        <v>34</v>
      </c>
      <c r="L6442">
        <v>7</v>
      </c>
      <c r="M6442" t="s">
        <v>35</v>
      </c>
      <c r="N6442">
        <v>42</v>
      </c>
      <c r="O6442" t="s">
        <v>36</v>
      </c>
      <c r="P6442">
        <v>34</v>
      </c>
      <c r="Q6442" t="s">
        <v>1680</v>
      </c>
      <c r="R6442">
        <v>1</v>
      </c>
      <c r="S6442" t="s">
        <v>38</v>
      </c>
      <c r="T6442" t="s">
        <v>4931</v>
      </c>
      <c r="U6442">
        <v>22</v>
      </c>
      <c r="V6442" t="s">
        <v>4986</v>
      </c>
      <c r="W6442" s="1">
        <v>4</v>
      </c>
      <c r="X6442" s="1">
        <v>4</v>
      </c>
      <c r="Y6442" s="1">
        <v>13096156</v>
      </c>
      <c r="Z6442" s="1">
        <v>13096156</v>
      </c>
      <c r="AA6442" s="1">
        <v>32</v>
      </c>
      <c r="AB6442" s="1">
        <v>32</v>
      </c>
      <c r="AC6442" s="1">
        <v>124200000</v>
      </c>
      <c r="AD6442" s="1">
        <v>102760000</v>
      </c>
    </row>
    <row r="6443" spans="1:30" x14ac:dyDescent="0.25">
      <c r="A6443">
        <v>5</v>
      </c>
      <c r="B6443" t="s">
        <v>30</v>
      </c>
      <c r="C6443">
        <v>2017</v>
      </c>
      <c r="D6443">
        <v>1</v>
      </c>
      <c r="E6443">
        <v>263</v>
      </c>
      <c r="F6443" t="s">
        <v>4974</v>
      </c>
      <c r="G6443">
        <v>96</v>
      </c>
      <c r="H6443" t="s">
        <v>1835</v>
      </c>
      <c r="I6443">
        <v>66</v>
      </c>
      <c r="J6443" t="s">
        <v>33</v>
      </c>
      <c r="K6443" t="s">
        <v>34</v>
      </c>
      <c r="L6443">
        <v>7</v>
      </c>
      <c r="M6443" t="s">
        <v>35</v>
      </c>
      <c r="N6443">
        <v>42</v>
      </c>
      <c r="O6443" t="s">
        <v>36</v>
      </c>
      <c r="P6443">
        <v>34</v>
      </c>
      <c r="Q6443" t="s">
        <v>1680</v>
      </c>
      <c r="R6443">
        <v>1</v>
      </c>
      <c r="S6443" t="s">
        <v>38</v>
      </c>
      <c r="T6443" t="s">
        <v>4931</v>
      </c>
      <c r="U6443">
        <v>23</v>
      </c>
      <c r="V6443" t="s">
        <v>4987</v>
      </c>
      <c r="W6443" s="1">
        <v>3</v>
      </c>
      <c r="X6443" s="1">
        <v>3</v>
      </c>
      <c r="Y6443" s="1">
        <v>127048000</v>
      </c>
      <c r="Z6443" s="1">
        <v>127048000</v>
      </c>
      <c r="AA6443" s="1">
        <v>30</v>
      </c>
      <c r="AB6443" s="1">
        <v>29</v>
      </c>
      <c r="AC6443" s="1">
        <v>133576600</v>
      </c>
      <c r="AD6443" s="1">
        <v>7576600</v>
      </c>
    </row>
    <row r="6444" spans="1:30" x14ac:dyDescent="0.25">
      <c r="A6444">
        <v>5</v>
      </c>
      <c r="B6444" t="s">
        <v>30</v>
      </c>
      <c r="C6444">
        <v>2017</v>
      </c>
      <c r="D6444">
        <v>1</v>
      </c>
      <c r="E6444">
        <v>263</v>
      </c>
      <c r="F6444" t="s">
        <v>4974</v>
      </c>
      <c r="G6444">
        <v>96</v>
      </c>
      <c r="H6444" t="s">
        <v>1835</v>
      </c>
      <c r="I6444">
        <v>66</v>
      </c>
      <c r="J6444" t="s">
        <v>33</v>
      </c>
      <c r="K6444" t="s">
        <v>34</v>
      </c>
      <c r="L6444">
        <v>7</v>
      </c>
      <c r="M6444" t="s">
        <v>35</v>
      </c>
      <c r="N6444">
        <v>42</v>
      </c>
      <c r="O6444" t="s">
        <v>36</v>
      </c>
      <c r="P6444">
        <v>34</v>
      </c>
      <c r="Q6444" t="s">
        <v>1680</v>
      </c>
      <c r="R6444">
        <v>1</v>
      </c>
      <c r="S6444" t="s">
        <v>38</v>
      </c>
      <c r="T6444" t="s">
        <v>4931</v>
      </c>
      <c r="U6444">
        <v>27</v>
      </c>
      <c r="V6444" t="s">
        <v>4988</v>
      </c>
      <c r="W6444" s="1">
        <v>0</v>
      </c>
      <c r="X6444" s="1"/>
      <c r="Y6444" s="1">
        <v>0</v>
      </c>
      <c r="Z6444" s="1"/>
      <c r="AA6444" s="1">
        <v>100</v>
      </c>
      <c r="AB6444" s="1">
        <v>100</v>
      </c>
      <c r="AC6444" s="1">
        <v>1</v>
      </c>
      <c r="AD6444" s="1">
        <v>0</v>
      </c>
    </row>
    <row r="6445" spans="1:30" x14ac:dyDescent="0.25">
      <c r="A6445">
        <v>5</v>
      </c>
      <c r="B6445" t="s">
        <v>30</v>
      </c>
      <c r="C6445">
        <v>2017</v>
      </c>
      <c r="D6445">
        <v>1</v>
      </c>
      <c r="E6445">
        <v>263</v>
      </c>
      <c r="F6445" t="s">
        <v>4974</v>
      </c>
      <c r="G6445">
        <v>96</v>
      </c>
      <c r="H6445" t="s">
        <v>1835</v>
      </c>
      <c r="I6445">
        <v>66</v>
      </c>
      <c r="J6445" t="s">
        <v>33</v>
      </c>
      <c r="K6445" t="s">
        <v>34</v>
      </c>
      <c r="L6445">
        <v>7</v>
      </c>
      <c r="M6445" t="s">
        <v>35</v>
      </c>
      <c r="N6445">
        <v>42</v>
      </c>
      <c r="O6445" t="s">
        <v>36</v>
      </c>
      <c r="P6445">
        <v>34</v>
      </c>
      <c r="Q6445" t="s">
        <v>1680</v>
      </c>
      <c r="R6445">
        <v>1</v>
      </c>
      <c r="S6445" t="s">
        <v>38</v>
      </c>
      <c r="T6445" t="s">
        <v>4931</v>
      </c>
      <c r="U6445">
        <v>28</v>
      </c>
      <c r="V6445" t="s">
        <v>4989</v>
      </c>
      <c r="W6445" s="1">
        <v>0</v>
      </c>
      <c r="X6445" s="1">
        <v>0</v>
      </c>
      <c r="Y6445" s="1">
        <v>101013133</v>
      </c>
      <c r="Z6445" s="1">
        <v>101013133</v>
      </c>
      <c r="AA6445" s="1">
        <v>100</v>
      </c>
      <c r="AB6445" s="1">
        <v>99</v>
      </c>
      <c r="AC6445" s="1">
        <v>1561416435</v>
      </c>
      <c r="AD6445" s="1">
        <v>1469771562</v>
      </c>
    </row>
    <row r="6446" spans="1:30" x14ac:dyDescent="0.25">
      <c r="A6446">
        <v>5</v>
      </c>
      <c r="B6446" t="s">
        <v>30</v>
      </c>
      <c r="C6446">
        <v>2017</v>
      </c>
      <c r="D6446">
        <v>1</v>
      </c>
      <c r="E6446">
        <v>263</v>
      </c>
      <c r="F6446" t="s">
        <v>4974</v>
      </c>
      <c r="G6446">
        <v>96</v>
      </c>
      <c r="H6446" t="s">
        <v>1835</v>
      </c>
      <c r="I6446">
        <v>77</v>
      </c>
      <c r="J6446" t="s">
        <v>53</v>
      </c>
      <c r="K6446" t="s">
        <v>34</v>
      </c>
      <c r="L6446">
        <v>2</v>
      </c>
      <c r="M6446" t="s">
        <v>1646</v>
      </c>
      <c r="N6446">
        <v>14</v>
      </c>
      <c r="O6446" t="s">
        <v>1836</v>
      </c>
      <c r="P6446">
        <v>83</v>
      </c>
      <c r="Q6446" t="s">
        <v>4979</v>
      </c>
      <c r="R6446">
        <v>1</v>
      </c>
      <c r="S6446" t="s">
        <v>38</v>
      </c>
      <c r="T6446" t="s">
        <v>4931</v>
      </c>
      <c r="U6446">
        <v>1</v>
      </c>
      <c r="V6446" t="s">
        <v>4990</v>
      </c>
      <c r="W6446" s="1">
        <v>3.33</v>
      </c>
      <c r="X6446" s="1">
        <v>3.33</v>
      </c>
      <c r="Y6446" s="1">
        <v>166992786</v>
      </c>
      <c r="Z6446" s="1">
        <v>166992786</v>
      </c>
      <c r="AA6446" s="1">
        <v>30</v>
      </c>
      <c r="AB6446" s="1">
        <v>30</v>
      </c>
      <c r="AC6446" s="1">
        <v>2424164300</v>
      </c>
      <c r="AD6446" s="1">
        <v>2006285968</v>
      </c>
    </row>
    <row r="6447" spans="1:30" x14ac:dyDescent="0.25">
      <c r="A6447">
        <v>5</v>
      </c>
      <c r="B6447" t="s">
        <v>30</v>
      </c>
      <c r="C6447">
        <v>2017</v>
      </c>
      <c r="D6447">
        <v>1</v>
      </c>
      <c r="E6447">
        <v>263</v>
      </c>
      <c r="F6447" t="s">
        <v>4974</v>
      </c>
      <c r="G6447">
        <v>96</v>
      </c>
      <c r="H6447" t="s">
        <v>1835</v>
      </c>
      <c r="I6447">
        <v>77</v>
      </c>
      <c r="J6447" t="s">
        <v>53</v>
      </c>
      <c r="K6447" t="s">
        <v>34</v>
      </c>
      <c r="L6447">
        <v>2</v>
      </c>
      <c r="M6447" t="s">
        <v>1646</v>
      </c>
      <c r="N6447">
        <v>14</v>
      </c>
      <c r="O6447" t="s">
        <v>1836</v>
      </c>
      <c r="P6447">
        <v>83</v>
      </c>
      <c r="Q6447" t="s">
        <v>4979</v>
      </c>
      <c r="R6447">
        <v>1</v>
      </c>
      <c r="S6447" t="s">
        <v>38</v>
      </c>
      <c r="T6447" t="s">
        <v>4931</v>
      </c>
      <c r="U6447">
        <v>2</v>
      </c>
      <c r="V6447" t="s">
        <v>4981</v>
      </c>
      <c r="W6447" s="1">
        <v>0.2</v>
      </c>
      <c r="X6447" s="1">
        <v>0.2</v>
      </c>
      <c r="Y6447" s="1">
        <v>319362726</v>
      </c>
      <c r="Z6447" s="1">
        <v>300473300</v>
      </c>
      <c r="AA6447" s="1">
        <v>2.6</v>
      </c>
      <c r="AB6447" s="1">
        <v>2.27</v>
      </c>
      <c r="AC6447" s="1">
        <v>906432324</v>
      </c>
      <c r="AD6447" s="1">
        <v>22656467</v>
      </c>
    </row>
    <row r="6448" spans="1:30" x14ac:dyDescent="0.25">
      <c r="A6448">
        <v>5</v>
      </c>
      <c r="B6448" t="s">
        <v>30</v>
      </c>
      <c r="C6448">
        <v>2017</v>
      </c>
      <c r="D6448">
        <v>1</v>
      </c>
      <c r="E6448">
        <v>263</v>
      </c>
      <c r="F6448" t="s">
        <v>4974</v>
      </c>
      <c r="G6448">
        <v>96</v>
      </c>
      <c r="H6448" t="s">
        <v>1835</v>
      </c>
      <c r="I6448">
        <v>77</v>
      </c>
      <c r="J6448" t="s">
        <v>53</v>
      </c>
      <c r="K6448" t="s">
        <v>34</v>
      </c>
      <c r="L6448">
        <v>2</v>
      </c>
      <c r="M6448" t="s">
        <v>1646</v>
      </c>
      <c r="N6448">
        <v>14</v>
      </c>
      <c r="O6448" t="s">
        <v>1836</v>
      </c>
      <c r="P6448">
        <v>84</v>
      </c>
      <c r="Q6448" t="s">
        <v>4975</v>
      </c>
      <c r="R6448">
        <v>1</v>
      </c>
      <c r="S6448" t="s">
        <v>38</v>
      </c>
      <c r="T6448" t="s">
        <v>4931</v>
      </c>
      <c r="U6448">
        <v>1</v>
      </c>
      <c r="V6448" t="s">
        <v>4991</v>
      </c>
      <c r="W6448" s="1">
        <v>5</v>
      </c>
      <c r="X6448" s="1">
        <v>5</v>
      </c>
      <c r="Y6448" s="1">
        <v>371820434</v>
      </c>
      <c r="Z6448" s="1">
        <v>371820434</v>
      </c>
      <c r="AA6448" s="1">
        <v>20</v>
      </c>
      <c r="AB6448" s="1">
        <v>20</v>
      </c>
      <c r="AC6448" s="1">
        <v>1644560594</v>
      </c>
      <c r="AD6448" s="1">
        <v>1436536471</v>
      </c>
    </row>
    <row r="6449" spans="1:30" x14ac:dyDescent="0.25">
      <c r="A6449">
        <v>5</v>
      </c>
      <c r="B6449" t="s">
        <v>30</v>
      </c>
      <c r="C6449">
        <v>2017</v>
      </c>
      <c r="D6449">
        <v>1</v>
      </c>
      <c r="E6449">
        <v>263</v>
      </c>
      <c r="F6449" t="s">
        <v>4974</v>
      </c>
      <c r="G6449">
        <v>96</v>
      </c>
      <c r="H6449" t="s">
        <v>1835</v>
      </c>
      <c r="I6449">
        <v>77</v>
      </c>
      <c r="J6449" t="s">
        <v>53</v>
      </c>
      <c r="K6449" t="s">
        <v>34</v>
      </c>
      <c r="L6449">
        <v>2</v>
      </c>
      <c r="M6449" t="s">
        <v>1646</v>
      </c>
      <c r="N6449">
        <v>14</v>
      </c>
      <c r="O6449" t="s">
        <v>1836</v>
      </c>
      <c r="P6449">
        <v>84</v>
      </c>
      <c r="Q6449" t="s">
        <v>4975</v>
      </c>
      <c r="R6449">
        <v>1</v>
      </c>
      <c r="S6449" t="s">
        <v>38</v>
      </c>
      <c r="T6449" t="s">
        <v>4931</v>
      </c>
      <c r="U6449">
        <v>2</v>
      </c>
      <c r="V6449" t="s">
        <v>4992</v>
      </c>
      <c r="W6449" s="1">
        <v>0</v>
      </c>
      <c r="X6449" s="1"/>
      <c r="Y6449" s="1">
        <v>0</v>
      </c>
      <c r="Z6449" s="1"/>
      <c r="AA6449" s="1">
        <v>13.47</v>
      </c>
      <c r="AB6449" s="1">
        <v>13.47</v>
      </c>
      <c r="AC6449" s="1">
        <v>35399415994</v>
      </c>
      <c r="AD6449" s="1">
        <v>35306248738</v>
      </c>
    </row>
    <row r="6450" spans="1:30" x14ac:dyDescent="0.25">
      <c r="A6450">
        <v>5</v>
      </c>
      <c r="B6450" t="s">
        <v>30</v>
      </c>
      <c r="C6450">
        <v>2017</v>
      </c>
      <c r="D6450">
        <v>1</v>
      </c>
      <c r="E6450">
        <v>263</v>
      </c>
      <c r="F6450" t="s">
        <v>4974</v>
      </c>
      <c r="G6450">
        <v>96</v>
      </c>
      <c r="H6450" t="s">
        <v>1835</v>
      </c>
      <c r="I6450">
        <v>77</v>
      </c>
      <c r="J6450" t="s">
        <v>53</v>
      </c>
      <c r="K6450" t="s">
        <v>34</v>
      </c>
      <c r="L6450">
        <v>2</v>
      </c>
      <c r="M6450" t="s">
        <v>1646</v>
      </c>
      <c r="N6450">
        <v>14</v>
      </c>
      <c r="O6450" t="s">
        <v>1836</v>
      </c>
      <c r="P6450">
        <v>84</v>
      </c>
      <c r="Q6450" t="s">
        <v>4975</v>
      </c>
      <c r="R6450">
        <v>1</v>
      </c>
      <c r="S6450" t="s">
        <v>38</v>
      </c>
      <c r="T6450" t="s">
        <v>4931</v>
      </c>
      <c r="U6450">
        <v>4</v>
      </c>
      <c r="V6450" t="s">
        <v>4993</v>
      </c>
      <c r="W6450" s="1">
        <v>0</v>
      </c>
      <c r="X6450" s="1">
        <v>0</v>
      </c>
      <c r="Y6450" s="1">
        <v>233797888</v>
      </c>
      <c r="Z6450" s="1">
        <v>223422663</v>
      </c>
      <c r="AA6450" s="1">
        <v>100</v>
      </c>
      <c r="AB6450" s="1">
        <v>100</v>
      </c>
      <c r="AC6450" s="1">
        <v>5555250681</v>
      </c>
      <c r="AD6450" s="1">
        <v>5352490353</v>
      </c>
    </row>
    <row r="6451" spans="1:30" x14ac:dyDescent="0.25">
      <c r="A6451">
        <v>5</v>
      </c>
      <c r="B6451" t="s">
        <v>30</v>
      </c>
      <c r="C6451">
        <v>2017</v>
      </c>
      <c r="D6451">
        <v>1</v>
      </c>
      <c r="E6451">
        <v>263</v>
      </c>
      <c r="F6451" t="s">
        <v>4974</v>
      </c>
      <c r="G6451">
        <v>96</v>
      </c>
      <c r="H6451" t="s">
        <v>1835</v>
      </c>
      <c r="I6451">
        <v>77</v>
      </c>
      <c r="J6451" t="s">
        <v>53</v>
      </c>
      <c r="K6451" t="s">
        <v>34</v>
      </c>
      <c r="L6451">
        <v>2</v>
      </c>
      <c r="M6451" t="s">
        <v>1646</v>
      </c>
      <c r="N6451">
        <v>14</v>
      </c>
      <c r="O6451" t="s">
        <v>1836</v>
      </c>
      <c r="P6451">
        <v>84</v>
      </c>
      <c r="Q6451" t="s">
        <v>4975</v>
      </c>
      <c r="R6451">
        <v>1</v>
      </c>
      <c r="S6451" t="s">
        <v>38</v>
      </c>
      <c r="T6451" t="s">
        <v>4931</v>
      </c>
      <c r="U6451">
        <v>5</v>
      </c>
      <c r="V6451" t="s">
        <v>4994</v>
      </c>
      <c r="W6451" s="1">
        <v>0</v>
      </c>
      <c r="X6451" s="1"/>
      <c r="Y6451" s="1">
        <v>0</v>
      </c>
      <c r="Z6451" s="1"/>
      <c r="AA6451" s="1">
        <v>1.2</v>
      </c>
      <c r="AB6451" s="1">
        <v>1.2</v>
      </c>
      <c r="AC6451" s="1">
        <v>1</v>
      </c>
      <c r="AD6451" s="1">
        <v>0</v>
      </c>
    </row>
    <row r="6452" spans="1:30" x14ac:dyDescent="0.25">
      <c r="A6452">
        <v>5</v>
      </c>
      <c r="B6452" t="s">
        <v>30</v>
      </c>
      <c r="C6452">
        <v>2017</v>
      </c>
      <c r="D6452">
        <v>1</v>
      </c>
      <c r="E6452">
        <v>263</v>
      </c>
      <c r="F6452" t="s">
        <v>4974</v>
      </c>
      <c r="G6452">
        <v>96</v>
      </c>
      <c r="H6452" t="s">
        <v>1835</v>
      </c>
      <c r="I6452">
        <v>77</v>
      </c>
      <c r="J6452" t="s">
        <v>53</v>
      </c>
      <c r="K6452" t="s">
        <v>34</v>
      </c>
      <c r="L6452">
        <v>2</v>
      </c>
      <c r="M6452" t="s">
        <v>1646</v>
      </c>
      <c r="N6452">
        <v>14</v>
      </c>
      <c r="O6452" t="s">
        <v>1836</v>
      </c>
      <c r="P6452">
        <v>84</v>
      </c>
      <c r="Q6452" t="s">
        <v>4975</v>
      </c>
      <c r="R6452">
        <v>1</v>
      </c>
      <c r="S6452" t="s">
        <v>38</v>
      </c>
      <c r="T6452" t="s">
        <v>4931</v>
      </c>
      <c r="U6452">
        <v>6</v>
      </c>
      <c r="V6452" t="s">
        <v>4995</v>
      </c>
      <c r="W6452" s="1">
        <v>0</v>
      </c>
      <c r="X6452" s="1">
        <v>0</v>
      </c>
      <c r="Y6452" s="1">
        <v>245716388</v>
      </c>
      <c r="Z6452" s="1">
        <v>245716388</v>
      </c>
      <c r="AA6452" s="1">
        <v>100</v>
      </c>
      <c r="AB6452" s="1">
        <v>75</v>
      </c>
      <c r="AC6452" s="1">
        <v>6709930074</v>
      </c>
      <c r="AD6452" s="1">
        <v>5045554498</v>
      </c>
    </row>
    <row r="6453" spans="1:30" x14ac:dyDescent="0.25">
      <c r="A6453">
        <v>5</v>
      </c>
      <c r="B6453" t="s">
        <v>30</v>
      </c>
      <c r="C6453">
        <v>2017</v>
      </c>
      <c r="D6453">
        <v>1</v>
      </c>
      <c r="E6453">
        <v>263</v>
      </c>
      <c r="F6453" t="s">
        <v>4974</v>
      </c>
      <c r="G6453">
        <v>96</v>
      </c>
      <c r="H6453" t="s">
        <v>1835</v>
      </c>
      <c r="I6453">
        <v>77</v>
      </c>
      <c r="J6453" t="s">
        <v>53</v>
      </c>
      <c r="K6453" t="s">
        <v>34</v>
      </c>
      <c r="L6453">
        <v>2</v>
      </c>
      <c r="M6453" t="s">
        <v>1646</v>
      </c>
      <c r="N6453">
        <v>14</v>
      </c>
      <c r="O6453" t="s">
        <v>1836</v>
      </c>
      <c r="P6453">
        <v>84</v>
      </c>
      <c r="Q6453" t="s">
        <v>4975</v>
      </c>
      <c r="R6453">
        <v>1</v>
      </c>
      <c r="S6453" t="s">
        <v>38</v>
      </c>
      <c r="T6453" t="s">
        <v>4931</v>
      </c>
      <c r="U6453">
        <v>7</v>
      </c>
      <c r="V6453" t="s">
        <v>4977</v>
      </c>
      <c r="W6453" s="1">
        <v>0</v>
      </c>
      <c r="X6453" s="1"/>
      <c r="Y6453" s="1">
        <v>0</v>
      </c>
      <c r="Z6453" s="1"/>
      <c r="AA6453" s="1">
        <v>50</v>
      </c>
      <c r="AB6453" s="1">
        <v>15</v>
      </c>
      <c r="AC6453" s="1">
        <v>5967510118</v>
      </c>
      <c r="AD6453" s="1">
        <v>3685698384</v>
      </c>
    </row>
    <row r="6454" spans="1:30" x14ac:dyDescent="0.25">
      <c r="A6454">
        <v>5</v>
      </c>
      <c r="B6454" t="s">
        <v>30</v>
      </c>
      <c r="C6454">
        <v>2017</v>
      </c>
      <c r="D6454">
        <v>1</v>
      </c>
      <c r="E6454">
        <v>265</v>
      </c>
      <c r="F6454" t="s">
        <v>4996</v>
      </c>
      <c r="G6454">
        <v>96</v>
      </c>
      <c r="H6454" t="s">
        <v>1835</v>
      </c>
      <c r="I6454">
        <v>1</v>
      </c>
      <c r="J6454" t="s">
        <v>198</v>
      </c>
      <c r="K6454" t="s">
        <v>199</v>
      </c>
      <c r="L6454">
        <v>2</v>
      </c>
      <c r="M6454" t="s">
        <v>1646</v>
      </c>
      <c r="N6454">
        <v>13</v>
      </c>
      <c r="O6454" t="s">
        <v>4768</v>
      </c>
      <c r="P6454">
        <v>19</v>
      </c>
      <c r="Q6454" t="s">
        <v>5036</v>
      </c>
      <c r="R6454">
        <v>30675</v>
      </c>
      <c r="S6454" t="s">
        <v>2850</v>
      </c>
      <c r="T6454" t="s">
        <v>5417</v>
      </c>
      <c r="U6454">
        <v>4</v>
      </c>
      <c r="V6454" t="s">
        <v>5038</v>
      </c>
      <c r="W6454" s="1">
        <v>0</v>
      </c>
      <c r="X6454" s="1"/>
      <c r="Y6454" s="1">
        <v>0</v>
      </c>
      <c r="Z6454" s="1"/>
      <c r="AA6454" s="1">
        <v>0</v>
      </c>
      <c r="AB6454" s="1">
        <v>0</v>
      </c>
      <c r="AC6454" s="1">
        <v>124039890</v>
      </c>
      <c r="AD6454" s="1">
        <v>113486879</v>
      </c>
    </row>
    <row r="6455" spans="1:30" x14ac:dyDescent="0.25">
      <c r="A6455">
        <v>5</v>
      </c>
      <c r="B6455" t="s">
        <v>30</v>
      </c>
      <c r="C6455">
        <v>2017</v>
      </c>
      <c r="D6455">
        <v>1</v>
      </c>
      <c r="E6455">
        <v>265</v>
      </c>
      <c r="F6455" t="s">
        <v>4996</v>
      </c>
      <c r="G6455">
        <v>96</v>
      </c>
      <c r="H6455" t="s">
        <v>1835</v>
      </c>
      <c r="I6455">
        <v>1</v>
      </c>
      <c r="J6455" t="s">
        <v>198</v>
      </c>
      <c r="K6455" t="s">
        <v>199</v>
      </c>
      <c r="L6455">
        <v>2</v>
      </c>
      <c r="M6455" t="s">
        <v>1646</v>
      </c>
      <c r="N6455">
        <v>13</v>
      </c>
      <c r="O6455" t="s">
        <v>4768</v>
      </c>
      <c r="P6455">
        <v>20</v>
      </c>
      <c r="Q6455" t="s">
        <v>5042</v>
      </c>
      <c r="R6455">
        <v>30674</v>
      </c>
      <c r="S6455" t="s">
        <v>2850</v>
      </c>
      <c r="T6455" t="s">
        <v>5418</v>
      </c>
      <c r="U6455">
        <v>5</v>
      </c>
      <c r="V6455" t="s">
        <v>5044</v>
      </c>
      <c r="W6455" s="1">
        <v>0</v>
      </c>
      <c r="X6455" s="1"/>
      <c r="Y6455" s="1">
        <v>0</v>
      </c>
      <c r="Z6455" s="1"/>
      <c r="AA6455" s="1">
        <v>0</v>
      </c>
      <c r="AB6455" s="1">
        <v>0</v>
      </c>
      <c r="AC6455" s="1">
        <v>94801238</v>
      </c>
      <c r="AD6455" s="1">
        <v>87361157</v>
      </c>
    </row>
    <row r="6456" spans="1:30" x14ac:dyDescent="0.25">
      <c r="A6456">
        <v>5</v>
      </c>
      <c r="B6456" t="s">
        <v>30</v>
      </c>
      <c r="C6456">
        <v>2017</v>
      </c>
      <c r="D6456">
        <v>1</v>
      </c>
      <c r="E6456">
        <v>265</v>
      </c>
      <c r="F6456" t="s">
        <v>4996</v>
      </c>
      <c r="G6456">
        <v>96</v>
      </c>
      <c r="H6456" t="s">
        <v>1835</v>
      </c>
      <c r="I6456">
        <v>1</v>
      </c>
      <c r="J6456" t="s">
        <v>198</v>
      </c>
      <c r="K6456" t="s">
        <v>199</v>
      </c>
      <c r="L6456">
        <v>2</v>
      </c>
      <c r="M6456" t="s">
        <v>1646</v>
      </c>
      <c r="N6456">
        <v>13</v>
      </c>
      <c r="O6456" t="s">
        <v>4768</v>
      </c>
      <c r="P6456">
        <v>22</v>
      </c>
      <c r="Q6456" t="s">
        <v>5019</v>
      </c>
      <c r="R6456">
        <v>21126</v>
      </c>
      <c r="S6456" t="s">
        <v>3863</v>
      </c>
      <c r="T6456" t="s">
        <v>5419</v>
      </c>
      <c r="U6456">
        <v>12</v>
      </c>
      <c r="V6456" t="s">
        <v>5023</v>
      </c>
      <c r="W6456" s="1">
        <v>0</v>
      </c>
      <c r="X6456" s="1"/>
      <c r="Y6456" s="1">
        <v>0</v>
      </c>
      <c r="Z6456" s="1"/>
      <c r="AA6456" s="1">
        <v>0</v>
      </c>
      <c r="AB6456" s="1">
        <v>0</v>
      </c>
      <c r="AC6456" s="1">
        <v>1353517035</v>
      </c>
      <c r="AD6456" s="1">
        <v>1353516895</v>
      </c>
    </row>
    <row r="6457" spans="1:30" x14ac:dyDescent="0.25">
      <c r="A6457">
        <v>5</v>
      </c>
      <c r="B6457" t="s">
        <v>30</v>
      </c>
      <c r="C6457">
        <v>2017</v>
      </c>
      <c r="D6457">
        <v>1</v>
      </c>
      <c r="E6457">
        <v>265</v>
      </c>
      <c r="F6457" t="s">
        <v>4996</v>
      </c>
      <c r="G6457">
        <v>96</v>
      </c>
      <c r="H6457" t="s">
        <v>1835</v>
      </c>
      <c r="I6457">
        <v>1</v>
      </c>
      <c r="J6457" t="s">
        <v>198</v>
      </c>
      <c r="K6457" t="s">
        <v>199</v>
      </c>
      <c r="L6457">
        <v>2</v>
      </c>
      <c r="M6457" t="s">
        <v>1646</v>
      </c>
      <c r="N6457">
        <v>13</v>
      </c>
      <c r="O6457" t="s">
        <v>4768</v>
      </c>
      <c r="P6457">
        <v>22</v>
      </c>
      <c r="Q6457" t="s">
        <v>5019</v>
      </c>
      <c r="R6457">
        <v>21127</v>
      </c>
      <c r="S6457" t="s">
        <v>3863</v>
      </c>
      <c r="T6457" t="s">
        <v>5420</v>
      </c>
      <c r="U6457">
        <v>12</v>
      </c>
      <c r="V6457" t="s">
        <v>5023</v>
      </c>
      <c r="W6457" s="1">
        <v>0</v>
      </c>
      <c r="X6457" s="1"/>
      <c r="Y6457" s="1">
        <v>0</v>
      </c>
      <c r="Z6457" s="1"/>
      <c r="AA6457" s="1">
        <v>0</v>
      </c>
      <c r="AB6457" s="1">
        <v>0</v>
      </c>
      <c r="AC6457" s="1">
        <v>2440225354</v>
      </c>
      <c r="AD6457" s="1">
        <v>2440225290</v>
      </c>
    </row>
    <row r="6458" spans="1:30" x14ac:dyDescent="0.25">
      <c r="A6458">
        <v>5</v>
      </c>
      <c r="B6458" t="s">
        <v>30</v>
      </c>
      <c r="C6458">
        <v>2017</v>
      </c>
      <c r="D6458">
        <v>1</v>
      </c>
      <c r="E6458">
        <v>265</v>
      </c>
      <c r="F6458" t="s">
        <v>4996</v>
      </c>
      <c r="G6458">
        <v>96</v>
      </c>
      <c r="H6458" t="s">
        <v>1835</v>
      </c>
      <c r="I6458">
        <v>1</v>
      </c>
      <c r="J6458" t="s">
        <v>198</v>
      </c>
      <c r="K6458" t="s">
        <v>199</v>
      </c>
      <c r="L6458">
        <v>2</v>
      </c>
      <c r="M6458" t="s">
        <v>1646</v>
      </c>
      <c r="N6458">
        <v>13</v>
      </c>
      <c r="O6458" t="s">
        <v>4768</v>
      </c>
      <c r="P6458">
        <v>22</v>
      </c>
      <c r="Q6458" t="s">
        <v>5019</v>
      </c>
      <c r="R6458">
        <v>21128</v>
      </c>
      <c r="S6458" t="s">
        <v>3863</v>
      </c>
      <c r="T6458" t="s">
        <v>5421</v>
      </c>
      <c r="U6458">
        <v>12</v>
      </c>
      <c r="V6458" t="s">
        <v>5023</v>
      </c>
      <c r="W6458" s="1">
        <v>0</v>
      </c>
      <c r="X6458" s="1"/>
      <c r="Y6458" s="1">
        <v>0</v>
      </c>
      <c r="Z6458" s="1"/>
      <c r="AA6458" s="1">
        <v>0</v>
      </c>
      <c r="AB6458" s="1">
        <v>0</v>
      </c>
      <c r="AC6458" s="1">
        <v>1257670851</v>
      </c>
      <c r="AD6458" s="1">
        <v>1257670789</v>
      </c>
    </row>
    <row r="6459" spans="1:30" x14ac:dyDescent="0.25">
      <c r="A6459">
        <v>5</v>
      </c>
      <c r="B6459" t="s">
        <v>30</v>
      </c>
      <c r="C6459">
        <v>2017</v>
      </c>
      <c r="D6459">
        <v>1</v>
      </c>
      <c r="E6459">
        <v>265</v>
      </c>
      <c r="F6459" t="s">
        <v>4996</v>
      </c>
      <c r="G6459">
        <v>96</v>
      </c>
      <c r="H6459" t="s">
        <v>1835</v>
      </c>
      <c r="I6459">
        <v>1</v>
      </c>
      <c r="J6459" t="s">
        <v>198</v>
      </c>
      <c r="K6459" t="s">
        <v>199</v>
      </c>
      <c r="L6459">
        <v>2</v>
      </c>
      <c r="M6459" t="s">
        <v>1646</v>
      </c>
      <c r="N6459">
        <v>13</v>
      </c>
      <c r="O6459" t="s">
        <v>4768</v>
      </c>
      <c r="P6459">
        <v>22</v>
      </c>
      <c r="Q6459" t="s">
        <v>5019</v>
      </c>
      <c r="R6459">
        <v>21138</v>
      </c>
      <c r="S6459" t="s">
        <v>3863</v>
      </c>
      <c r="T6459" t="s">
        <v>5422</v>
      </c>
      <c r="U6459">
        <v>12</v>
      </c>
      <c r="V6459" t="s">
        <v>5023</v>
      </c>
      <c r="W6459" s="1">
        <v>0</v>
      </c>
      <c r="X6459" s="1"/>
      <c r="Y6459" s="1">
        <v>0</v>
      </c>
      <c r="Z6459" s="1"/>
      <c r="AA6459" s="1">
        <v>0</v>
      </c>
      <c r="AB6459" s="1">
        <v>0</v>
      </c>
      <c r="AC6459" s="1">
        <v>1769713414</v>
      </c>
      <c r="AD6459" s="1">
        <v>1769702803</v>
      </c>
    </row>
    <row r="6460" spans="1:30" x14ac:dyDescent="0.25">
      <c r="A6460">
        <v>5</v>
      </c>
      <c r="B6460" t="s">
        <v>30</v>
      </c>
      <c r="C6460">
        <v>2017</v>
      </c>
      <c r="D6460">
        <v>1</v>
      </c>
      <c r="E6460">
        <v>265</v>
      </c>
      <c r="F6460" t="s">
        <v>4996</v>
      </c>
      <c r="G6460">
        <v>96</v>
      </c>
      <c r="H6460" t="s">
        <v>1835</v>
      </c>
      <c r="I6460">
        <v>1</v>
      </c>
      <c r="J6460" t="s">
        <v>198</v>
      </c>
      <c r="K6460" t="s">
        <v>199</v>
      </c>
      <c r="L6460">
        <v>2</v>
      </c>
      <c r="M6460" t="s">
        <v>1646</v>
      </c>
      <c r="N6460">
        <v>13</v>
      </c>
      <c r="O6460" t="s">
        <v>4768</v>
      </c>
      <c r="P6460">
        <v>50</v>
      </c>
      <c r="Q6460" t="s">
        <v>4997</v>
      </c>
      <c r="R6460">
        <v>10464</v>
      </c>
      <c r="S6460" t="s">
        <v>202</v>
      </c>
      <c r="T6460" t="s">
        <v>4998</v>
      </c>
      <c r="U6460">
        <v>8</v>
      </c>
      <c r="V6460" t="s">
        <v>4999</v>
      </c>
      <c r="W6460" s="1">
        <v>0</v>
      </c>
      <c r="X6460" s="1">
        <v>0</v>
      </c>
      <c r="Y6460" s="1">
        <v>6105181084</v>
      </c>
      <c r="Z6460" s="1">
        <v>6105181084</v>
      </c>
      <c r="AA6460" s="1">
        <v>25.6</v>
      </c>
      <c r="AB6460" s="1">
        <v>25.61</v>
      </c>
      <c r="AC6460" s="1">
        <v>13547850344</v>
      </c>
      <c r="AD6460" s="1">
        <v>13547850344</v>
      </c>
    </row>
    <row r="6461" spans="1:30" x14ac:dyDescent="0.25">
      <c r="A6461">
        <v>5</v>
      </c>
      <c r="B6461" t="s">
        <v>30</v>
      </c>
      <c r="C6461">
        <v>2017</v>
      </c>
      <c r="D6461">
        <v>1</v>
      </c>
      <c r="E6461">
        <v>265</v>
      </c>
      <c r="F6461" t="s">
        <v>4996</v>
      </c>
      <c r="G6461">
        <v>96</v>
      </c>
      <c r="H6461" t="s">
        <v>1835</v>
      </c>
      <c r="I6461">
        <v>1</v>
      </c>
      <c r="J6461" t="s">
        <v>198</v>
      </c>
      <c r="K6461" t="s">
        <v>199</v>
      </c>
      <c r="L6461">
        <v>2</v>
      </c>
      <c r="M6461" t="s">
        <v>1646</v>
      </c>
      <c r="N6461">
        <v>13</v>
      </c>
      <c r="O6461" t="s">
        <v>4768</v>
      </c>
      <c r="P6461">
        <v>50</v>
      </c>
      <c r="Q6461" t="s">
        <v>4997</v>
      </c>
      <c r="R6461">
        <v>10481</v>
      </c>
      <c r="S6461" t="s">
        <v>202</v>
      </c>
      <c r="T6461" t="s">
        <v>5000</v>
      </c>
      <c r="U6461">
        <v>8</v>
      </c>
      <c r="V6461" t="s">
        <v>4999</v>
      </c>
      <c r="W6461" s="1">
        <v>0</v>
      </c>
      <c r="X6461" s="1">
        <v>0</v>
      </c>
      <c r="Y6461" s="1">
        <v>192199322</v>
      </c>
      <c r="Z6461" s="1">
        <v>192199322</v>
      </c>
      <c r="AA6461" s="1">
        <v>0</v>
      </c>
      <c r="AB6461" s="1"/>
      <c r="AC6461" s="1">
        <v>0</v>
      </c>
      <c r="AD6461" s="1"/>
    </row>
    <row r="6462" spans="1:30" x14ac:dyDescent="0.25">
      <c r="A6462">
        <v>5</v>
      </c>
      <c r="B6462" t="s">
        <v>30</v>
      </c>
      <c r="C6462">
        <v>2017</v>
      </c>
      <c r="D6462">
        <v>1</v>
      </c>
      <c r="E6462">
        <v>265</v>
      </c>
      <c r="F6462" t="s">
        <v>4996</v>
      </c>
      <c r="G6462">
        <v>96</v>
      </c>
      <c r="H6462" t="s">
        <v>1835</v>
      </c>
      <c r="I6462">
        <v>1</v>
      </c>
      <c r="J6462" t="s">
        <v>198</v>
      </c>
      <c r="K6462" t="s">
        <v>199</v>
      </c>
      <c r="L6462">
        <v>2</v>
      </c>
      <c r="M6462" t="s">
        <v>1646</v>
      </c>
      <c r="N6462">
        <v>13</v>
      </c>
      <c r="O6462" t="s">
        <v>4768</v>
      </c>
      <c r="P6462">
        <v>50</v>
      </c>
      <c r="Q6462" t="s">
        <v>4997</v>
      </c>
      <c r="R6462">
        <v>10489</v>
      </c>
      <c r="S6462" t="s">
        <v>202</v>
      </c>
      <c r="T6462" t="s">
        <v>5423</v>
      </c>
      <c r="U6462">
        <v>8</v>
      </c>
      <c r="V6462" t="s">
        <v>4999</v>
      </c>
      <c r="W6462" s="1">
        <v>0</v>
      </c>
      <c r="X6462" s="1"/>
      <c r="Y6462" s="1">
        <v>0</v>
      </c>
      <c r="Z6462" s="1"/>
      <c r="AA6462" s="1">
        <v>0.09</v>
      </c>
      <c r="AB6462" s="1">
        <v>0.08</v>
      </c>
      <c r="AC6462" s="1">
        <v>45000000</v>
      </c>
      <c r="AD6462" s="1">
        <v>40243987</v>
      </c>
    </row>
    <row r="6463" spans="1:30" x14ac:dyDescent="0.25">
      <c r="A6463">
        <v>5</v>
      </c>
      <c r="B6463" t="s">
        <v>30</v>
      </c>
      <c r="C6463">
        <v>2017</v>
      </c>
      <c r="D6463">
        <v>1</v>
      </c>
      <c r="E6463">
        <v>265</v>
      </c>
      <c r="F6463" t="s">
        <v>4996</v>
      </c>
      <c r="G6463">
        <v>96</v>
      </c>
      <c r="H6463" t="s">
        <v>1835</v>
      </c>
      <c r="I6463">
        <v>1</v>
      </c>
      <c r="J6463" t="s">
        <v>198</v>
      </c>
      <c r="K6463" t="s">
        <v>199</v>
      </c>
      <c r="L6463">
        <v>2</v>
      </c>
      <c r="M6463" t="s">
        <v>1646</v>
      </c>
      <c r="N6463">
        <v>13</v>
      </c>
      <c r="O6463" t="s">
        <v>4768</v>
      </c>
      <c r="P6463">
        <v>50</v>
      </c>
      <c r="Q6463" t="s">
        <v>4997</v>
      </c>
      <c r="R6463">
        <v>10490</v>
      </c>
      <c r="S6463" t="s">
        <v>202</v>
      </c>
      <c r="T6463" t="s">
        <v>5424</v>
      </c>
      <c r="U6463">
        <v>8</v>
      </c>
      <c r="V6463" t="s">
        <v>4999</v>
      </c>
      <c r="W6463" s="1">
        <v>0</v>
      </c>
      <c r="X6463" s="1"/>
      <c r="Y6463" s="1">
        <v>0</v>
      </c>
      <c r="Z6463" s="1"/>
      <c r="AA6463" s="1">
        <v>0.28000000000000003</v>
      </c>
      <c r="AB6463" s="1">
        <v>0.22</v>
      </c>
      <c r="AC6463" s="1">
        <v>147000000</v>
      </c>
      <c r="AD6463" s="1">
        <v>118820814</v>
      </c>
    </row>
    <row r="6464" spans="1:30" x14ac:dyDescent="0.25">
      <c r="A6464">
        <v>5</v>
      </c>
      <c r="B6464" t="s">
        <v>30</v>
      </c>
      <c r="C6464">
        <v>2017</v>
      </c>
      <c r="D6464">
        <v>1</v>
      </c>
      <c r="E6464">
        <v>265</v>
      </c>
      <c r="F6464" t="s">
        <v>4996</v>
      </c>
      <c r="G6464">
        <v>96</v>
      </c>
      <c r="H6464" t="s">
        <v>1835</v>
      </c>
      <c r="I6464">
        <v>1</v>
      </c>
      <c r="J6464" t="s">
        <v>198</v>
      </c>
      <c r="K6464" t="s">
        <v>199</v>
      </c>
      <c r="L6464">
        <v>2</v>
      </c>
      <c r="M6464" t="s">
        <v>1646</v>
      </c>
      <c r="N6464">
        <v>13</v>
      </c>
      <c r="O6464" t="s">
        <v>4768</v>
      </c>
      <c r="P6464">
        <v>50</v>
      </c>
      <c r="Q6464" t="s">
        <v>4997</v>
      </c>
      <c r="R6464">
        <v>10491</v>
      </c>
      <c r="S6464" t="s">
        <v>202</v>
      </c>
      <c r="T6464" t="s">
        <v>5425</v>
      </c>
      <c r="U6464">
        <v>8</v>
      </c>
      <c r="V6464" t="s">
        <v>4999</v>
      </c>
      <c r="W6464" s="1">
        <v>0</v>
      </c>
      <c r="X6464" s="1"/>
      <c r="Y6464" s="1">
        <v>0</v>
      </c>
      <c r="Z6464" s="1"/>
      <c r="AA6464" s="1">
        <v>0.22</v>
      </c>
      <c r="AB6464" s="1">
        <v>0.2</v>
      </c>
      <c r="AC6464" s="1">
        <v>118000000</v>
      </c>
      <c r="AD6464" s="1">
        <v>106505170</v>
      </c>
    </row>
    <row r="6465" spans="1:30" x14ac:dyDescent="0.25">
      <c r="A6465">
        <v>5</v>
      </c>
      <c r="B6465" t="s">
        <v>30</v>
      </c>
      <c r="C6465">
        <v>2017</v>
      </c>
      <c r="D6465">
        <v>1</v>
      </c>
      <c r="E6465">
        <v>265</v>
      </c>
      <c r="F6465" t="s">
        <v>4996</v>
      </c>
      <c r="G6465">
        <v>96</v>
      </c>
      <c r="H6465" t="s">
        <v>1835</v>
      </c>
      <c r="I6465">
        <v>1</v>
      </c>
      <c r="J6465" t="s">
        <v>198</v>
      </c>
      <c r="K6465" t="s">
        <v>199</v>
      </c>
      <c r="L6465">
        <v>2</v>
      </c>
      <c r="M6465" t="s">
        <v>1646</v>
      </c>
      <c r="N6465">
        <v>13</v>
      </c>
      <c r="O6465" t="s">
        <v>4768</v>
      </c>
      <c r="P6465">
        <v>50</v>
      </c>
      <c r="Q6465" t="s">
        <v>4997</v>
      </c>
      <c r="R6465">
        <v>10493</v>
      </c>
      <c r="S6465" t="s">
        <v>202</v>
      </c>
      <c r="T6465" t="s">
        <v>5426</v>
      </c>
      <c r="U6465">
        <v>8</v>
      </c>
      <c r="V6465" t="s">
        <v>4999</v>
      </c>
      <c r="W6465" s="1">
        <v>0</v>
      </c>
      <c r="X6465" s="1"/>
      <c r="Y6465" s="1">
        <v>0</v>
      </c>
      <c r="Z6465" s="1"/>
      <c r="AA6465" s="1">
        <v>0.34</v>
      </c>
      <c r="AB6465" s="1">
        <v>0.28999999999999998</v>
      </c>
      <c r="AC6465" s="1">
        <v>181000000</v>
      </c>
      <c r="AD6465" s="1">
        <v>152769659</v>
      </c>
    </row>
    <row r="6466" spans="1:30" x14ac:dyDescent="0.25">
      <c r="A6466">
        <v>5</v>
      </c>
      <c r="B6466" t="s">
        <v>30</v>
      </c>
      <c r="C6466">
        <v>2017</v>
      </c>
      <c r="D6466">
        <v>1</v>
      </c>
      <c r="E6466">
        <v>265</v>
      </c>
      <c r="F6466" t="s">
        <v>4996</v>
      </c>
      <c r="G6466">
        <v>96</v>
      </c>
      <c r="H6466" t="s">
        <v>1835</v>
      </c>
      <c r="I6466">
        <v>1</v>
      </c>
      <c r="J6466" t="s">
        <v>198</v>
      </c>
      <c r="K6466" t="s">
        <v>199</v>
      </c>
      <c r="L6466">
        <v>2</v>
      </c>
      <c r="M6466" t="s">
        <v>1646</v>
      </c>
      <c r="N6466">
        <v>13</v>
      </c>
      <c r="O6466" t="s">
        <v>4768</v>
      </c>
      <c r="P6466">
        <v>50</v>
      </c>
      <c r="Q6466" t="s">
        <v>4997</v>
      </c>
      <c r="R6466">
        <v>21004</v>
      </c>
      <c r="S6466" t="s">
        <v>3863</v>
      </c>
      <c r="T6466" t="s">
        <v>5001</v>
      </c>
      <c r="U6466">
        <v>7</v>
      </c>
      <c r="V6466" t="s">
        <v>5002</v>
      </c>
      <c r="W6466" s="1">
        <v>2.4</v>
      </c>
      <c r="X6466" s="1">
        <v>1.81</v>
      </c>
      <c r="Y6466" s="1">
        <v>1097410688</v>
      </c>
      <c r="Z6466" s="1">
        <v>1097410688</v>
      </c>
      <c r="AA6466" s="1">
        <v>5.7</v>
      </c>
      <c r="AB6466" s="1">
        <v>1.22</v>
      </c>
      <c r="AC6466" s="1">
        <v>1365000000</v>
      </c>
      <c r="AD6466" s="1">
        <v>1365000000</v>
      </c>
    </row>
    <row r="6467" spans="1:30" x14ac:dyDescent="0.25">
      <c r="A6467">
        <v>5</v>
      </c>
      <c r="B6467" t="s">
        <v>30</v>
      </c>
      <c r="C6467">
        <v>2017</v>
      </c>
      <c r="D6467">
        <v>1</v>
      </c>
      <c r="E6467">
        <v>265</v>
      </c>
      <c r="F6467" t="s">
        <v>4996</v>
      </c>
      <c r="G6467">
        <v>96</v>
      </c>
      <c r="H6467" t="s">
        <v>1835</v>
      </c>
      <c r="I6467">
        <v>1</v>
      </c>
      <c r="J6467" t="s">
        <v>198</v>
      </c>
      <c r="K6467" t="s">
        <v>199</v>
      </c>
      <c r="L6467">
        <v>2</v>
      </c>
      <c r="M6467" t="s">
        <v>1646</v>
      </c>
      <c r="N6467">
        <v>13</v>
      </c>
      <c r="O6467" t="s">
        <v>4768</v>
      </c>
      <c r="P6467">
        <v>50</v>
      </c>
      <c r="Q6467" t="s">
        <v>4997</v>
      </c>
      <c r="R6467">
        <v>21092</v>
      </c>
      <c r="S6467" t="s">
        <v>3863</v>
      </c>
      <c r="T6467" t="s">
        <v>5003</v>
      </c>
      <c r="U6467">
        <v>7</v>
      </c>
      <c r="V6467" t="s">
        <v>5002</v>
      </c>
      <c r="W6467" s="1">
        <v>0.01</v>
      </c>
      <c r="X6467" s="1">
        <v>0.01</v>
      </c>
      <c r="Y6467" s="1">
        <v>3067519</v>
      </c>
      <c r="Z6467" s="1">
        <v>3067519</v>
      </c>
      <c r="AA6467" s="1">
        <v>0</v>
      </c>
      <c r="AB6467" s="1"/>
      <c r="AC6467" s="1">
        <v>0</v>
      </c>
      <c r="AD6467" s="1"/>
    </row>
    <row r="6468" spans="1:30" x14ac:dyDescent="0.25">
      <c r="A6468">
        <v>5</v>
      </c>
      <c r="B6468" t="s">
        <v>30</v>
      </c>
      <c r="C6468">
        <v>2017</v>
      </c>
      <c r="D6468">
        <v>1</v>
      </c>
      <c r="E6468">
        <v>265</v>
      </c>
      <c r="F6468" t="s">
        <v>4996</v>
      </c>
      <c r="G6468">
        <v>96</v>
      </c>
      <c r="H6468" t="s">
        <v>1835</v>
      </c>
      <c r="I6468">
        <v>1</v>
      </c>
      <c r="J6468" t="s">
        <v>198</v>
      </c>
      <c r="K6468" t="s">
        <v>199</v>
      </c>
      <c r="L6468">
        <v>2</v>
      </c>
      <c r="M6468" t="s">
        <v>1646</v>
      </c>
      <c r="N6468">
        <v>13</v>
      </c>
      <c r="O6468" t="s">
        <v>4768</v>
      </c>
      <c r="P6468">
        <v>50</v>
      </c>
      <c r="Q6468" t="s">
        <v>4997</v>
      </c>
      <c r="R6468">
        <v>21123</v>
      </c>
      <c r="S6468" t="s">
        <v>3863</v>
      </c>
      <c r="T6468" t="s">
        <v>5427</v>
      </c>
      <c r="U6468">
        <v>6</v>
      </c>
      <c r="V6468" t="s">
        <v>5428</v>
      </c>
      <c r="W6468" s="1">
        <v>0</v>
      </c>
      <c r="X6468" s="1"/>
      <c r="Y6468" s="1">
        <v>0</v>
      </c>
      <c r="Z6468" s="1"/>
      <c r="AA6468" s="1">
        <v>0.86</v>
      </c>
      <c r="AB6468" s="1">
        <v>0</v>
      </c>
      <c r="AC6468" s="1">
        <v>127000000</v>
      </c>
      <c r="AD6468" s="1">
        <v>112462368</v>
      </c>
    </row>
    <row r="6469" spans="1:30" x14ac:dyDescent="0.25">
      <c r="A6469">
        <v>5</v>
      </c>
      <c r="B6469" t="s">
        <v>30</v>
      </c>
      <c r="C6469">
        <v>2017</v>
      </c>
      <c r="D6469">
        <v>1</v>
      </c>
      <c r="E6469">
        <v>265</v>
      </c>
      <c r="F6469" t="s">
        <v>4996</v>
      </c>
      <c r="G6469">
        <v>96</v>
      </c>
      <c r="H6469" t="s">
        <v>1835</v>
      </c>
      <c r="I6469">
        <v>1</v>
      </c>
      <c r="J6469" t="s">
        <v>198</v>
      </c>
      <c r="K6469" t="s">
        <v>199</v>
      </c>
      <c r="L6469">
        <v>2</v>
      </c>
      <c r="M6469" t="s">
        <v>1646</v>
      </c>
      <c r="N6469">
        <v>13</v>
      </c>
      <c r="O6469" t="s">
        <v>4768</v>
      </c>
      <c r="P6469">
        <v>50</v>
      </c>
      <c r="Q6469" t="s">
        <v>4997</v>
      </c>
      <c r="R6469">
        <v>21146</v>
      </c>
      <c r="S6469" t="s">
        <v>3863</v>
      </c>
      <c r="T6469" t="s">
        <v>5429</v>
      </c>
      <c r="U6469">
        <v>7</v>
      </c>
      <c r="V6469" t="s">
        <v>5002</v>
      </c>
      <c r="W6469" s="1">
        <v>0</v>
      </c>
      <c r="X6469" s="1"/>
      <c r="Y6469" s="1">
        <v>0</v>
      </c>
      <c r="Z6469" s="1"/>
      <c r="AA6469" s="1">
        <v>0.06</v>
      </c>
      <c r="AB6469" s="1">
        <v>0.05</v>
      </c>
      <c r="AC6469" s="1">
        <v>6568088</v>
      </c>
      <c r="AD6469" s="1">
        <v>6568088</v>
      </c>
    </row>
    <row r="6470" spans="1:30" x14ac:dyDescent="0.25">
      <c r="A6470">
        <v>5</v>
      </c>
      <c r="B6470" t="s">
        <v>30</v>
      </c>
      <c r="C6470">
        <v>2017</v>
      </c>
      <c r="D6470">
        <v>1</v>
      </c>
      <c r="E6470">
        <v>265</v>
      </c>
      <c r="F6470" t="s">
        <v>4996</v>
      </c>
      <c r="G6470">
        <v>96</v>
      </c>
      <c r="H6470" t="s">
        <v>1835</v>
      </c>
      <c r="I6470">
        <v>1</v>
      </c>
      <c r="J6470" t="s">
        <v>198</v>
      </c>
      <c r="K6470" t="s">
        <v>199</v>
      </c>
      <c r="L6470">
        <v>2</v>
      </c>
      <c r="M6470" t="s">
        <v>1646</v>
      </c>
      <c r="N6470">
        <v>13</v>
      </c>
      <c r="O6470" t="s">
        <v>4768</v>
      </c>
      <c r="P6470">
        <v>50</v>
      </c>
      <c r="Q6470" t="s">
        <v>4997</v>
      </c>
      <c r="R6470">
        <v>21147</v>
      </c>
      <c r="S6470" t="s">
        <v>3863</v>
      </c>
      <c r="T6470" t="s">
        <v>5430</v>
      </c>
      <c r="U6470">
        <v>7</v>
      </c>
      <c r="V6470" t="s">
        <v>5002</v>
      </c>
      <c r="W6470" s="1">
        <v>0</v>
      </c>
      <c r="X6470" s="1"/>
      <c r="Y6470" s="1">
        <v>0</v>
      </c>
      <c r="Z6470" s="1"/>
      <c r="AA6470" s="1">
        <v>0.18</v>
      </c>
      <c r="AB6470" s="1">
        <v>0.18</v>
      </c>
      <c r="AC6470" s="1">
        <v>23008934</v>
      </c>
      <c r="AD6470" s="1">
        <v>23008934</v>
      </c>
    </row>
    <row r="6471" spans="1:30" x14ac:dyDescent="0.25">
      <c r="A6471">
        <v>5</v>
      </c>
      <c r="B6471" t="s">
        <v>30</v>
      </c>
      <c r="C6471">
        <v>2017</v>
      </c>
      <c r="D6471">
        <v>1</v>
      </c>
      <c r="E6471">
        <v>265</v>
      </c>
      <c r="F6471" t="s">
        <v>4996</v>
      </c>
      <c r="G6471">
        <v>96</v>
      </c>
      <c r="H6471" t="s">
        <v>1835</v>
      </c>
      <c r="I6471">
        <v>1</v>
      </c>
      <c r="J6471" t="s">
        <v>198</v>
      </c>
      <c r="K6471" t="s">
        <v>199</v>
      </c>
      <c r="L6471">
        <v>2</v>
      </c>
      <c r="M6471" t="s">
        <v>1646</v>
      </c>
      <c r="N6471">
        <v>13</v>
      </c>
      <c r="O6471" t="s">
        <v>4768</v>
      </c>
      <c r="P6471">
        <v>50</v>
      </c>
      <c r="Q6471" t="s">
        <v>4997</v>
      </c>
      <c r="R6471">
        <v>21148</v>
      </c>
      <c r="S6471" t="s">
        <v>3863</v>
      </c>
      <c r="T6471" t="s">
        <v>5431</v>
      </c>
      <c r="U6471">
        <v>7</v>
      </c>
      <c r="V6471" t="s">
        <v>5002</v>
      </c>
      <c r="W6471" s="1">
        <v>0</v>
      </c>
      <c r="X6471" s="1"/>
      <c r="Y6471" s="1">
        <v>0</v>
      </c>
      <c r="Z6471" s="1"/>
      <c r="AA6471" s="1">
        <v>7.0000000000000007E-2</v>
      </c>
      <c r="AB6471" s="1">
        <v>7.0000000000000007E-2</v>
      </c>
      <c r="AC6471" s="1">
        <v>35438483</v>
      </c>
      <c r="AD6471" s="1">
        <v>35438483</v>
      </c>
    </row>
    <row r="6472" spans="1:30" x14ac:dyDescent="0.25">
      <c r="A6472">
        <v>5</v>
      </c>
      <c r="B6472" t="s">
        <v>30</v>
      </c>
      <c r="C6472">
        <v>2017</v>
      </c>
      <c r="D6472">
        <v>1</v>
      </c>
      <c r="E6472">
        <v>265</v>
      </c>
      <c r="F6472" t="s">
        <v>4996</v>
      </c>
      <c r="G6472">
        <v>96</v>
      </c>
      <c r="H6472" t="s">
        <v>1835</v>
      </c>
      <c r="I6472">
        <v>1</v>
      </c>
      <c r="J6472" t="s">
        <v>198</v>
      </c>
      <c r="K6472" t="s">
        <v>199</v>
      </c>
      <c r="L6472">
        <v>2</v>
      </c>
      <c r="M6472" t="s">
        <v>1646</v>
      </c>
      <c r="N6472">
        <v>13</v>
      </c>
      <c r="O6472" t="s">
        <v>4768</v>
      </c>
      <c r="P6472">
        <v>51</v>
      </c>
      <c r="Q6472" t="s">
        <v>5004</v>
      </c>
      <c r="R6472">
        <v>20882</v>
      </c>
      <c r="S6472" t="s">
        <v>3863</v>
      </c>
      <c r="T6472" t="s">
        <v>5005</v>
      </c>
      <c r="U6472">
        <v>5</v>
      </c>
      <c r="V6472" t="s">
        <v>5006</v>
      </c>
      <c r="W6472" s="1">
        <v>0</v>
      </c>
      <c r="X6472" s="1">
        <v>0.09</v>
      </c>
      <c r="Y6472" s="1">
        <v>187766079</v>
      </c>
      <c r="Z6472" s="1">
        <v>116053784</v>
      </c>
      <c r="AA6472" s="1">
        <v>0</v>
      </c>
      <c r="AB6472" s="1">
        <v>0</v>
      </c>
      <c r="AC6472" s="1">
        <v>465004004</v>
      </c>
      <c r="AD6472" s="1">
        <v>465004004</v>
      </c>
    </row>
    <row r="6473" spans="1:30" x14ac:dyDescent="0.25">
      <c r="A6473">
        <v>5</v>
      </c>
      <c r="B6473" t="s">
        <v>30</v>
      </c>
      <c r="C6473">
        <v>2017</v>
      </c>
      <c r="D6473">
        <v>1</v>
      </c>
      <c r="E6473">
        <v>265</v>
      </c>
      <c r="F6473" t="s">
        <v>4996</v>
      </c>
      <c r="G6473">
        <v>96</v>
      </c>
      <c r="H6473" t="s">
        <v>1835</v>
      </c>
      <c r="I6473">
        <v>1</v>
      </c>
      <c r="J6473" t="s">
        <v>198</v>
      </c>
      <c r="K6473" t="s">
        <v>199</v>
      </c>
      <c r="L6473">
        <v>2</v>
      </c>
      <c r="M6473" t="s">
        <v>1646</v>
      </c>
      <c r="N6473">
        <v>13</v>
      </c>
      <c r="O6473" t="s">
        <v>4768</v>
      </c>
      <c r="P6473">
        <v>51</v>
      </c>
      <c r="Q6473" t="s">
        <v>5004</v>
      </c>
      <c r="R6473">
        <v>21075</v>
      </c>
      <c r="S6473" t="s">
        <v>3863</v>
      </c>
      <c r="T6473" t="s">
        <v>5007</v>
      </c>
      <c r="U6473">
        <v>5</v>
      </c>
      <c r="V6473" t="s">
        <v>5006</v>
      </c>
      <c r="W6473" s="1">
        <v>0</v>
      </c>
      <c r="X6473" s="1">
        <v>0</v>
      </c>
      <c r="Y6473" s="1">
        <v>1</v>
      </c>
      <c r="Z6473" s="1">
        <v>0</v>
      </c>
      <c r="AA6473" s="1">
        <v>0</v>
      </c>
      <c r="AB6473" s="1"/>
      <c r="AC6473" s="1">
        <v>0</v>
      </c>
      <c r="AD6473" s="1"/>
    </row>
    <row r="6474" spans="1:30" x14ac:dyDescent="0.25">
      <c r="A6474">
        <v>5</v>
      </c>
      <c r="B6474" t="s">
        <v>30</v>
      </c>
      <c r="C6474">
        <v>2017</v>
      </c>
      <c r="D6474">
        <v>1</v>
      </c>
      <c r="E6474">
        <v>265</v>
      </c>
      <c r="F6474" t="s">
        <v>4996</v>
      </c>
      <c r="G6474">
        <v>96</v>
      </c>
      <c r="H6474" t="s">
        <v>1835</v>
      </c>
      <c r="I6474">
        <v>1</v>
      </c>
      <c r="J6474" t="s">
        <v>198</v>
      </c>
      <c r="K6474" t="s">
        <v>199</v>
      </c>
      <c r="L6474">
        <v>2</v>
      </c>
      <c r="M6474" t="s">
        <v>1646</v>
      </c>
      <c r="N6474">
        <v>13</v>
      </c>
      <c r="O6474" t="s">
        <v>4768</v>
      </c>
      <c r="P6474">
        <v>51</v>
      </c>
      <c r="Q6474" t="s">
        <v>5004</v>
      </c>
      <c r="R6474">
        <v>21082</v>
      </c>
      <c r="S6474" t="s">
        <v>3863</v>
      </c>
      <c r="T6474" t="s">
        <v>5008</v>
      </c>
      <c r="U6474">
        <v>5</v>
      </c>
      <c r="V6474" t="s">
        <v>5006</v>
      </c>
      <c r="W6474" s="1">
        <v>0</v>
      </c>
      <c r="X6474" s="1">
        <v>0</v>
      </c>
      <c r="Y6474" s="1">
        <v>1</v>
      </c>
      <c r="Z6474" s="1">
        <v>0</v>
      </c>
      <c r="AA6474" s="1">
        <v>0</v>
      </c>
      <c r="AB6474" s="1"/>
      <c r="AC6474" s="1">
        <v>0</v>
      </c>
      <c r="AD6474" s="1"/>
    </row>
    <row r="6475" spans="1:30" x14ac:dyDescent="0.25">
      <c r="A6475">
        <v>5</v>
      </c>
      <c r="B6475" t="s">
        <v>30</v>
      </c>
      <c r="C6475">
        <v>2017</v>
      </c>
      <c r="D6475">
        <v>1</v>
      </c>
      <c r="E6475">
        <v>265</v>
      </c>
      <c r="F6475" t="s">
        <v>4996</v>
      </c>
      <c r="G6475">
        <v>96</v>
      </c>
      <c r="H6475" t="s">
        <v>1835</v>
      </c>
      <c r="I6475">
        <v>1</v>
      </c>
      <c r="J6475" t="s">
        <v>198</v>
      </c>
      <c r="K6475" t="s">
        <v>199</v>
      </c>
      <c r="L6475">
        <v>2</v>
      </c>
      <c r="M6475" t="s">
        <v>1646</v>
      </c>
      <c r="N6475">
        <v>13</v>
      </c>
      <c r="O6475" t="s">
        <v>4768</v>
      </c>
      <c r="P6475">
        <v>51</v>
      </c>
      <c r="Q6475" t="s">
        <v>5004</v>
      </c>
      <c r="R6475">
        <v>21093</v>
      </c>
      <c r="S6475" t="s">
        <v>3863</v>
      </c>
      <c r="T6475" t="s">
        <v>5009</v>
      </c>
      <c r="U6475">
        <v>5</v>
      </c>
      <c r="V6475" t="s">
        <v>5006</v>
      </c>
      <c r="W6475" s="1">
        <v>0.08</v>
      </c>
      <c r="X6475" s="1">
        <v>0.08</v>
      </c>
      <c r="Y6475" s="1">
        <v>49832015</v>
      </c>
      <c r="Z6475" s="1">
        <v>49832015</v>
      </c>
      <c r="AA6475" s="1">
        <v>0</v>
      </c>
      <c r="AB6475" s="1"/>
      <c r="AC6475" s="1">
        <v>0</v>
      </c>
      <c r="AD6475" s="1"/>
    </row>
    <row r="6476" spans="1:30" x14ac:dyDescent="0.25">
      <c r="A6476">
        <v>5</v>
      </c>
      <c r="B6476" t="s">
        <v>30</v>
      </c>
      <c r="C6476">
        <v>2017</v>
      </c>
      <c r="D6476">
        <v>1</v>
      </c>
      <c r="E6476">
        <v>265</v>
      </c>
      <c r="F6476" t="s">
        <v>4996</v>
      </c>
      <c r="G6476">
        <v>96</v>
      </c>
      <c r="H6476" t="s">
        <v>1835</v>
      </c>
      <c r="I6476">
        <v>1</v>
      </c>
      <c r="J6476" t="s">
        <v>198</v>
      </c>
      <c r="K6476" t="s">
        <v>199</v>
      </c>
      <c r="L6476">
        <v>2</v>
      </c>
      <c r="M6476" t="s">
        <v>1646</v>
      </c>
      <c r="N6476">
        <v>13</v>
      </c>
      <c r="O6476" t="s">
        <v>4768</v>
      </c>
      <c r="P6476">
        <v>51</v>
      </c>
      <c r="Q6476" t="s">
        <v>5004</v>
      </c>
      <c r="R6476">
        <v>21149</v>
      </c>
      <c r="S6476" t="s">
        <v>3863</v>
      </c>
      <c r="T6476" t="s">
        <v>5432</v>
      </c>
      <c r="U6476">
        <v>5</v>
      </c>
      <c r="V6476" t="s">
        <v>5006</v>
      </c>
      <c r="W6476" s="1">
        <v>0</v>
      </c>
      <c r="X6476" s="1"/>
      <c r="Y6476" s="1">
        <v>0</v>
      </c>
      <c r="Z6476" s="1"/>
      <c r="AA6476" s="1">
        <v>0.04</v>
      </c>
      <c r="AB6476" s="1">
        <v>0.04</v>
      </c>
      <c r="AC6476" s="1">
        <v>14069754</v>
      </c>
      <c r="AD6476" s="1">
        <v>14069754</v>
      </c>
    </row>
    <row r="6477" spans="1:30" x14ac:dyDescent="0.25">
      <c r="A6477">
        <v>5</v>
      </c>
      <c r="B6477" t="s">
        <v>30</v>
      </c>
      <c r="C6477">
        <v>2017</v>
      </c>
      <c r="D6477">
        <v>1</v>
      </c>
      <c r="E6477">
        <v>265</v>
      </c>
      <c r="F6477" t="s">
        <v>4996</v>
      </c>
      <c r="G6477">
        <v>96</v>
      </c>
      <c r="H6477" t="s">
        <v>1835</v>
      </c>
      <c r="I6477">
        <v>1</v>
      </c>
      <c r="J6477" t="s">
        <v>198</v>
      </c>
      <c r="K6477" t="s">
        <v>199</v>
      </c>
      <c r="L6477">
        <v>2</v>
      </c>
      <c r="M6477" t="s">
        <v>1646</v>
      </c>
      <c r="N6477">
        <v>13</v>
      </c>
      <c r="O6477" t="s">
        <v>4768</v>
      </c>
      <c r="P6477">
        <v>51</v>
      </c>
      <c r="Q6477" t="s">
        <v>5004</v>
      </c>
      <c r="R6477">
        <v>21152</v>
      </c>
      <c r="S6477" t="s">
        <v>3863</v>
      </c>
      <c r="T6477" t="s">
        <v>5433</v>
      </c>
      <c r="U6477">
        <v>5</v>
      </c>
      <c r="V6477" t="s">
        <v>5006</v>
      </c>
      <c r="W6477" s="1">
        <v>0</v>
      </c>
      <c r="X6477" s="1"/>
      <c r="Y6477" s="1">
        <v>0</v>
      </c>
      <c r="Z6477" s="1"/>
      <c r="AA6477" s="1">
        <v>0.3</v>
      </c>
      <c r="AB6477" s="1">
        <v>0.3</v>
      </c>
      <c r="AC6477" s="1">
        <v>229624120</v>
      </c>
      <c r="AD6477" s="1">
        <v>229624120</v>
      </c>
    </row>
    <row r="6478" spans="1:30" x14ac:dyDescent="0.25">
      <c r="A6478">
        <v>5</v>
      </c>
      <c r="B6478" t="s">
        <v>30</v>
      </c>
      <c r="C6478">
        <v>2017</v>
      </c>
      <c r="D6478">
        <v>1</v>
      </c>
      <c r="E6478">
        <v>265</v>
      </c>
      <c r="F6478" t="s">
        <v>4996</v>
      </c>
      <c r="G6478">
        <v>96</v>
      </c>
      <c r="H6478" t="s">
        <v>1835</v>
      </c>
      <c r="I6478">
        <v>1</v>
      </c>
      <c r="J6478" t="s">
        <v>198</v>
      </c>
      <c r="K6478" t="s">
        <v>199</v>
      </c>
      <c r="L6478">
        <v>2</v>
      </c>
      <c r="M6478" t="s">
        <v>1646</v>
      </c>
      <c r="N6478">
        <v>13</v>
      </c>
      <c r="O6478" t="s">
        <v>4768</v>
      </c>
      <c r="P6478">
        <v>51</v>
      </c>
      <c r="Q6478" t="s">
        <v>5004</v>
      </c>
      <c r="R6478">
        <v>21153</v>
      </c>
      <c r="S6478" t="s">
        <v>3863</v>
      </c>
      <c r="T6478" t="s">
        <v>5434</v>
      </c>
      <c r="U6478">
        <v>5</v>
      </c>
      <c r="V6478" t="s">
        <v>5006</v>
      </c>
      <c r="W6478" s="1">
        <v>0</v>
      </c>
      <c r="X6478" s="1"/>
      <c r="Y6478" s="1">
        <v>0</v>
      </c>
      <c r="Z6478" s="1"/>
      <c r="AA6478" s="1">
        <v>0.25</v>
      </c>
      <c r="AB6478" s="1">
        <v>0.25</v>
      </c>
      <c r="AC6478" s="1">
        <v>185066038</v>
      </c>
      <c r="AD6478" s="1">
        <v>185066038</v>
      </c>
    </row>
    <row r="6479" spans="1:30" x14ac:dyDescent="0.25">
      <c r="A6479">
        <v>5</v>
      </c>
      <c r="B6479" t="s">
        <v>30</v>
      </c>
      <c r="C6479">
        <v>2017</v>
      </c>
      <c r="D6479">
        <v>1</v>
      </c>
      <c r="E6479">
        <v>265</v>
      </c>
      <c r="F6479" t="s">
        <v>4996</v>
      </c>
      <c r="G6479">
        <v>96</v>
      </c>
      <c r="H6479" t="s">
        <v>1835</v>
      </c>
      <c r="I6479">
        <v>1</v>
      </c>
      <c r="J6479" t="s">
        <v>198</v>
      </c>
      <c r="K6479" t="s">
        <v>199</v>
      </c>
      <c r="L6479">
        <v>2</v>
      </c>
      <c r="M6479" t="s">
        <v>1646</v>
      </c>
      <c r="N6479">
        <v>13</v>
      </c>
      <c r="O6479" t="s">
        <v>4768</v>
      </c>
      <c r="P6479">
        <v>51</v>
      </c>
      <c r="Q6479" t="s">
        <v>5004</v>
      </c>
      <c r="R6479">
        <v>21177</v>
      </c>
      <c r="S6479" t="s">
        <v>3863</v>
      </c>
      <c r="T6479" t="s">
        <v>5435</v>
      </c>
      <c r="U6479">
        <v>5</v>
      </c>
      <c r="V6479" t="s">
        <v>5006</v>
      </c>
      <c r="W6479" s="1">
        <v>0</v>
      </c>
      <c r="X6479" s="1"/>
      <c r="Y6479" s="1">
        <v>0</v>
      </c>
      <c r="Z6479" s="1"/>
      <c r="AA6479" s="1">
        <v>0.08</v>
      </c>
      <c r="AB6479" s="1">
        <v>0.08</v>
      </c>
      <c r="AC6479" s="1">
        <v>43522524</v>
      </c>
      <c r="AD6479" s="1">
        <v>43522524</v>
      </c>
    </row>
    <row r="6480" spans="1:30" x14ac:dyDescent="0.25">
      <c r="A6480">
        <v>5</v>
      </c>
      <c r="B6480" t="s">
        <v>30</v>
      </c>
      <c r="C6480">
        <v>2017</v>
      </c>
      <c r="D6480">
        <v>1</v>
      </c>
      <c r="E6480">
        <v>265</v>
      </c>
      <c r="F6480" t="s">
        <v>4996</v>
      </c>
      <c r="G6480">
        <v>96</v>
      </c>
      <c r="H6480" t="s">
        <v>1835</v>
      </c>
      <c r="I6480">
        <v>1</v>
      </c>
      <c r="J6480" t="s">
        <v>198</v>
      </c>
      <c r="K6480" t="s">
        <v>199</v>
      </c>
      <c r="L6480">
        <v>2</v>
      </c>
      <c r="M6480" t="s">
        <v>1646</v>
      </c>
      <c r="N6480">
        <v>13</v>
      </c>
      <c r="O6480" t="s">
        <v>4768</v>
      </c>
      <c r="P6480">
        <v>51</v>
      </c>
      <c r="Q6480" t="s">
        <v>5004</v>
      </c>
      <c r="R6480">
        <v>21178</v>
      </c>
      <c r="S6480" t="s">
        <v>3863</v>
      </c>
      <c r="T6480" t="s">
        <v>5436</v>
      </c>
      <c r="U6480">
        <v>5</v>
      </c>
      <c r="V6480" t="s">
        <v>5006</v>
      </c>
      <c r="W6480" s="1">
        <v>0</v>
      </c>
      <c r="X6480" s="1"/>
      <c r="Y6480" s="1">
        <v>0</v>
      </c>
      <c r="Z6480" s="1"/>
      <c r="AA6480" s="1">
        <v>0.08</v>
      </c>
      <c r="AB6480" s="1">
        <v>0.08</v>
      </c>
      <c r="AC6480" s="1">
        <v>48544353</v>
      </c>
      <c r="AD6480" s="1">
        <v>48544353</v>
      </c>
    </row>
    <row r="6481" spans="1:30" x14ac:dyDescent="0.25">
      <c r="A6481">
        <v>5</v>
      </c>
      <c r="B6481" t="s">
        <v>30</v>
      </c>
      <c r="C6481">
        <v>2017</v>
      </c>
      <c r="D6481">
        <v>1</v>
      </c>
      <c r="E6481">
        <v>265</v>
      </c>
      <c r="F6481" t="s">
        <v>4996</v>
      </c>
      <c r="G6481">
        <v>96</v>
      </c>
      <c r="H6481" t="s">
        <v>1835</v>
      </c>
      <c r="I6481">
        <v>1</v>
      </c>
      <c r="J6481" t="s">
        <v>198</v>
      </c>
      <c r="K6481" t="s">
        <v>199</v>
      </c>
      <c r="L6481">
        <v>2</v>
      </c>
      <c r="M6481" t="s">
        <v>1646</v>
      </c>
      <c r="N6481">
        <v>13</v>
      </c>
      <c r="O6481" t="s">
        <v>4768</v>
      </c>
      <c r="P6481">
        <v>51</v>
      </c>
      <c r="Q6481" t="s">
        <v>5004</v>
      </c>
      <c r="R6481">
        <v>21179</v>
      </c>
      <c r="S6481" t="s">
        <v>3863</v>
      </c>
      <c r="T6481" t="s">
        <v>5437</v>
      </c>
      <c r="U6481">
        <v>5</v>
      </c>
      <c r="V6481" t="s">
        <v>5006</v>
      </c>
      <c r="W6481" s="1">
        <v>0</v>
      </c>
      <c r="X6481" s="1"/>
      <c r="Y6481" s="1">
        <v>0</v>
      </c>
      <c r="Z6481" s="1"/>
      <c r="AA6481" s="1">
        <v>0.09</v>
      </c>
      <c r="AB6481" s="1">
        <v>0.09</v>
      </c>
      <c r="AC6481" s="1">
        <v>58690361</v>
      </c>
      <c r="AD6481" s="1">
        <v>58690361</v>
      </c>
    </row>
    <row r="6482" spans="1:30" x14ac:dyDescent="0.25">
      <c r="A6482">
        <v>5</v>
      </c>
      <c r="B6482" t="s">
        <v>30</v>
      </c>
      <c r="C6482">
        <v>2017</v>
      </c>
      <c r="D6482">
        <v>1</v>
      </c>
      <c r="E6482">
        <v>265</v>
      </c>
      <c r="F6482" t="s">
        <v>4996</v>
      </c>
      <c r="G6482">
        <v>96</v>
      </c>
      <c r="H6482" t="s">
        <v>1835</v>
      </c>
      <c r="I6482">
        <v>1</v>
      </c>
      <c r="J6482" t="s">
        <v>198</v>
      </c>
      <c r="K6482" t="s">
        <v>199</v>
      </c>
      <c r="L6482">
        <v>2</v>
      </c>
      <c r="M6482" t="s">
        <v>1646</v>
      </c>
      <c r="N6482">
        <v>13</v>
      </c>
      <c r="O6482" t="s">
        <v>4768</v>
      </c>
      <c r="P6482">
        <v>51</v>
      </c>
      <c r="Q6482" t="s">
        <v>5004</v>
      </c>
      <c r="R6482">
        <v>21180</v>
      </c>
      <c r="S6482" t="s">
        <v>3863</v>
      </c>
      <c r="T6482" t="s">
        <v>5438</v>
      </c>
      <c r="U6482">
        <v>5</v>
      </c>
      <c r="V6482" t="s">
        <v>5006</v>
      </c>
      <c r="W6482" s="1">
        <v>0</v>
      </c>
      <c r="X6482" s="1"/>
      <c r="Y6482" s="1">
        <v>0</v>
      </c>
      <c r="Z6482" s="1"/>
      <c r="AA6482" s="1">
        <v>7.0000000000000007E-2</v>
      </c>
      <c r="AB6482" s="1">
        <v>7.0000000000000007E-2</v>
      </c>
      <c r="AC6482" s="1">
        <v>62246777</v>
      </c>
      <c r="AD6482" s="1">
        <v>62246777</v>
      </c>
    </row>
    <row r="6483" spans="1:30" x14ac:dyDescent="0.25">
      <c r="A6483">
        <v>5</v>
      </c>
      <c r="B6483" t="s">
        <v>30</v>
      </c>
      <c r="C6483">
        <v>2017</v>
      </c>
      <c r="D6483">
        <v>1</v>
      </c>
      <c r="E6483">
        <v>265</v>
      </c>
      <c r="F6483" t="s">
        <v>4996</v>
      </c>
      <c r="G6483">
        <v>96</v>
      </c>
      <c r="H6483" t="s">
        <v>1835</v>
      </c>
      <c r="I6483">
        <v>1</v>
      </c>
      <c r="J6483" t="s">
        <v>198</v>
      </c>
      <c r="K6483" t="s">
        <v>199</v>
      </c>
      <c r="L6483">
        <v>2</v>
      </c>
      <c r="M6483" t="s">
        <v>1646</v>
      </c>
      <c r="N6483">
        <v>13</v>
      </c>
      <c r="O6483" t="s">
        <v>4768</v>
      </c>
      <c r="P6483">
        <v>52</v>
      </c>
      <c r="Q6483" t="s">
        <v>5028</v>
      </c>
      <c r="R6483">
        <v>21176</v>
      </c>
      <c r="S6483" t="s">
        <v>3863</v>
      </c>
      <c r="T6483" t="s">
        <v>5431</v>
      </c>
      <c r="U6483">
        <v>6</v>
      </c>
      <c r="V6483" t="s">
        <v>5030</v>
      </c>
      <c r="W6483" s="1">
        <v>0</v>
      </c>
      <c r="X6483" s="1"/>
      <c r="Y6483" s="1">
        <v>0</v>
      </c>
      <c r="Z6483" s="1"/>
      <c r="AA6483" s="1">
        <v>0.04</v>
      </c>
      <c r="AB6483" s="1">
        <v>0.05</v>
      </c>
      <c r="AC6483" s="1">
        <v>22125555</v>
      </c>
      <c r="AD6483" s="1">
        <v>22125555</v>
      </c>
    </row>
    <row r="6484" spans="1:30" x14ac:dyDescent="0.25">
      <c r="A6484">
        <v>5</v>
      </c>
      <c r="B6484" t="s">
        <v>30</v>
      </c>
      <c r="C6484">
        <v>2017</v>
      </c>
      <c r="D6484">
        <v>1</v>
      </c>
      <c r="E6484">
        <v>265</v>
      </c>
      <c r="F6484" t="s">
        <v>4996</v>
      </c>
      <c r="G6484">
        <v>96</v>
      </c>
      <c r="H6484" t="s">
        <v>1835</v>
      </c>
      <c r="I6484">
        <v>1</v>
      </c>
      <c r="J6484" t="s">
        <v>198</v>
      </c>
      <c r="K6484" t="s">
        <v>199</v>
      </c>
      <c r="L6484">
        <v>2</v>
      </c>
      <c r="M6484" t="s">
        <v>1646</v>
      </c>
      <c r="N6484">
        <v>13</v>
      </c>
      <c r="O6484" t="s">
        <v>4768</v>
      </c>
      <c r="P6484">
        <v>68</v>
      </c>
      <c r="Q6484" t="s">
        <v>5215</v>
      </c>
      <c r="R6484">
        <v>21167</v>
      </c>
      <c r="S6484" t="s">
        <v>3863</v>
      </c>
      <c r="T6484" t="s">
        <v>5439</v>
      </c>
      <c r="U6484">
        <v>5</v>
      </c>
      <c r="V6484" t="s">
        <v>5440</v>
      </c>
      <c r="W6484" s="1">
        <v>0</v>
      </c>
      <c r="X6484" s="1"/>
      <c r="Y6484" s="1">
        <v>0</v>
      </c>
      <c r="Z6484" s="1"/>
      <c r="AA6484" s="1">
        <v>0</v>
      </c>
      <c r="AB6484" s="1">
        <v>0</v>
      </c>
      <c r="AC6484" s="1">
        <v>740644565</v>
      </c>
      <c r="AD6484" s="1">
        <v>740644565</v>
      </c>
    </row>
    <row r="6485" spans="1:30" x14ac:dyDescent="0.25">
      <c r="A6485">
        <v>5</v>
      </c>
      <c r="B6485" t="s">
        <v>30</v>
      </c>
      <c r="C6485">
        <v>2017</v>
      </c>
      <c r="D6485">
        <v>1</v>
      </c>
      <c r="E6485">
        <v>265</v>
      </c>
      <c r="F6485" t="s">
        <v>4996</v>
      </c>
      <c r="G6485">
        <v>96</v>
      </c>
      <c r="H6485" t="s">
        <v>1835</v>
      </c>
      <c r="I6485">
        <v>1</v>
      </c>
      <c r="J6485" t="s">
        <v>198</v>
      </c>
      <c r="K6485" t="s">
        <v>199</v>
      </c>
      <c r="L6485">
        <v>2</v>
      </c>
      <c r="M6485" t="s">
        <v>1646</v>
      </c>
      <c r="N6485">
        <v>13</v>
      </c>
      <c r="O6485" t="s">
        <v>4768</v>
      </c>
      <c r="P6485">
        <v>68</v>
      </c>
      <c r="Q6485" t="s">
        <v>5215</v>
      </c>
      <c r="R6485">
        <v>21168</v>
      </c>
      <c r="S6485" t="s">
        <v>3863</v>
      </c>
      <c r="T6485" t="s">
        <v>5441</v>
      </c>
      <c r="U6485">
        <v>5</v>
      </c>
      <c r="V6485" t="s">
        <v>5440</v>
      </c>
      <c r="W6485" s="1">
        <v>0</v>
      </c>
      <c r="X6485" s="1"/>
      <c r="Y6485" s="1">
        <v>0</v>
      </c>
      <c r="Z6485" s="1"/>
      <c r="AA6485" s="1">
        <v>0</v>
      </c>
      <c r="AB6485" s="1">
        <v>0</v>
      </c>
      <c r="AC6485" s="1">
        <v>1002678463</v>
      </c>
      <c r="AD6485" s="1">
        <v>1002678463</v>
      </c>
    </row>
    <row r="6486" spans="1:30" x14ac:dyDescent="0.25">
      <c r="A6486">
        <v>5</v>
      </c>
      <c r="B6486" t="s">
        <v>30</v>
      </c>
      <c r="C6486">
        <v>2017</v>
      </c>
      <c r="D6486">
        <v>1</v>
      </c>
      <c r="E6486">
        <v>265</v>
      </c>
      <c r="F6486" t="s">
        <v>4996</v>
      </c>
      <c r="G6486">
        <v>96</v>
      </c>
      <c r="H6486" t="s">
        <v>1835</v>
      </c>
      <c r="I6486">
        <v>1</v>
      </c>
      <c r="J6486" t="s">
        <v>198</v>
      </c>
      <c r="K6486" t="s">
        <v>199</v>
      </c>
      <c r="L6486">
        <v>2</v>
      </c>
      <c r="M6486" t="s">
        <v>1646</v>
      </c>
      <c r="N6486">
        <v>13</v>
      </c>
      <c r="O6486" t="s">
        <v>4768</v>
      </c>
      <c r="P6486">
        <v>81</v>
      </c>
      <c r="Q6486" t="s">
        <v>5010</v>
      </c>
      <c r="R6486">
        <v>21014</v>
      </c>
      <c r="S6486" t="s">
        <v>3863</v>
      </c>
      <c r="T6486" t="s">
        <v>5011</v>
      </c>
      <c r="U6486">
        <v>1</v>
      </c>
      <c r="V6486" t="s">
        <v>5012</v>
      </c>
      <c r="W6486" s="1">
        <v>0.05</v>
      </c>
      <c r="X6486" s="1">
        <v>0</v>
      </c>
      <c r="Y6486" s="1">
        <v>890311005</v>
      </c>
      <c r="Z6486" s="1">
        <v>890282121</v>
      </c>
      <c r="AA6486" s="1">
        <v>0</v>
      </c>
      <c r="AB6486" s="1"/>
      <c r="AC6486" s="1">
        <v>0</v>
      </c>
      <c r="AD6486" s="1"/>
    </row>
    <row r="6487" spans="1:30" x14ac:dyDescent="0.25">
      <c r="A6487">
        <v>5</v>
      </c>
      <c r="B6487" t="s">
        <v>30</v>
      </c>
      <c r="C6487">
        <v>2017</v>
      </c>
      <c r="D6487">
        <v>1</v>
      </c>
      <c r="E6487">
        <v>265</v>
      </c>
      <c r="F6487" t="s">
        <v>4996</v>
      </c>
      <c r="G6487">
        <v>96</v>
      </c>
      <c r="H6487" t="s">
        <v>1835</v>
      </c>
      <c r="I6487">
        <v>1</v>
      </c>
      <c r="J6487" t="s">
        <v>198</v>
      </c>
      <c r="K6487" t="s">
        <v>199</v>
      </c>
      <c r="L6487">
        <v>2</v>
      </c>
      <c r="M6487" t="s">
        <v>1646</v>
      </c>
      <c r="N6487">
        <v>13</v>
      </c>
      <c r="O6487" t="s">
        <v>4768</v>
      </c>
      <c r="P6487">
        <v>81</v>
      </c>
      <c r="Q6487" t="s">
        <v>5010</v>
      </c>
      <c r="R6487">
        <v>21091</v>
      </c>
      <c r="S6487" t="s">
        <v>3863</v>
      </c>
      <c r="T6487" t="s">
        <v>5013</v>
      </c>
      <c r="U6487">
        <v>2</v>
      </c>
      <c r="V6487" t="s">
        <v>5014</v>
      </c>
      <c r="W6487" s="1">
        <v>0</v>
      </c>
      <c r="X6487" s="1"/>
      <c r="Y6487" s="1">
        <v>0</v>
      </c>
      <c r="Z6487" s="1"/>
      <c r="AA6487" s="1">
        <v>0</v>
      </c>
      <c r="AB6487" s="1">
        <v>0</v>
      </c>
      <c r="AC6487" s="1">
        <v>1</v>
      </c>
      <c r="AD6487" s="1">
        <v>0</v>
      </c>
    </row>
    <row r="6488" spans="1:30" x14ac:dyDescent="0.25">
      <c r="A6488">
        <v>5</v>
      </c>
      <c r="B6488" t="s">
        <v>30</v>
      </c>
      <c r="C6488">
        <v>2017</v>
      </c>
      <c r="D6488">
        <v>1</v>
      </c>
      <c r="E6488">
        <v>265</v>
      </c>
      <c r="F6488" t="s">
        <v>4996</v>
      </c>
      <c r="G6488">
        <v>96</v>
      </c>
      <c r="H6488" t="s">
        <v>1835</v>
      </c>
      <c r="I6488">
        <v>1</v>
      </c>
      <c r="J6488" t="s">
        <v>198</v>
      </c>
      <c r="K6488" t="s">
        <v>199</v>
      </c>
      <c r="L6488">
        <v>2</v>
      </c>
      <c r="M6488" t="s">
        <v>1646</v>
      </c>
      <c r="N6488">
        <v>13</v>
      </c>
      <c r="O6488" t="s">
        <v>4768</v>
      </c>
      <c r="P6488">
        <v>81</v>
      </c>
      <c r="Q6488" t="s">
        <v>5010</v>
      </c>
      <c r="R6488">
        <v>30664</v>
      </c>
      <c r="S6488" t="s">
        <v>2850</v>
      </c>
      <c r="T6488" t="s">
        <v>5015</v>
      </c>
      <c r="U6488">
        <v>1</v>
      </c>
      <c r="V6488" t="s">
        <v>5012</v>
      </c>
      <c r="W6488" s="1">
        <v>0</v>
      </c>
      <c r="X6488" s="1">
        <v>0.05</v>
      </c>
      <c r="Y6488" s="1">
        <v>1112221944</v>
      </c>
      <c r="Z6488" s="1">
        <v>1112221943</v>
      </c>
      <c r="AA6488" s="1">
        <v>0.7</v>
      </c>
      <c r="AB6488" s="1">
        <v>0.05</v>
      </c>
      <c r="AC6488" s="1">
        <v>15837786201</v>
      </c>
      <c r="AD6488" s="1">
        <v>15837786201</v>
      </c>
    </row>
    <row r="6489" spans="1:30" x14ac:dyDescent="0.25">
      <c r="A6489">
        <v>5</v>
      </c>
      <c r="B6489" t="s">
        <v>30</v>
      </c>
      <c r="C6489">
        <v>2017</v>
      </c>
      <c r="D6489">
        <v>1</v>
      </c>
      <c r="E6489">
        <v>265</v>
      </c>
      <c r="F6489" t="s">
        <v>4996</v>
      </c>
      <c r="G6489">
        <v>96</v>
      </c>
      <c r="H6489" t="s">
        <v>1835</v>
      </c>
      <c r="I6489">
        <v>1</v>
      </c>
      <c r="J6489" t="s">
        <v>198</v>
      </c>
      <c r="K6489" t="s">
        <v>199</v>
      </c>
      <c r="L6489">
        <v>2</v>
      </c>
      <c r="M6489" t="s">
        <v>1646</v>
      </c>
      <c r="N6489">
        <v>13</v>
      </c>
      <c r="O6489" t="s">
        <v>4768</v>
      </c>
      <c r="P6489">
        <v>7334</v>
      </c>
      <c r="Q6489" t="s">
        <v>5081</v>
      </c>
      <c r="R6489">
        <v>10494</v>
      </c>
      <c r="S6489" t="s">
        <v>202</v>
      </c>
      <c r="T6489" t="s">
        <v>5442</v>
      </c>
      <c r="U6489">
        <v>10</v>
      </c>
      <c r="V6489" t="s">
        <v>5083</v>
      </c>
      <c r="W6489" s="1">
        <v>0</v>
      </c>
      <c r="X6489" s="1"/>
      <c r="Y6489" s="1">
        <v>0</v>
      </c>
      <c r="Z6489" s="1"/>
      <c r="AA6489" s="1">
        <v>0</v>
      </c>
      <c r="AB6489" s="1">
        <v>0.87</v>
      </c>
      <c r="AC6489" s="1">
        <v>499000000</v>
      </c>
      <c r="AD6489" s="1">
        <v>439393860</v>
      </c>
    </row>
    <row r="6490" spans="1:30" x14ac:dyDescent="0.25">
      <c r="A6490">
        <v>5</v>
      </c>
      <c r="B6490" t="s">
        <v>30</v>
      </c>
      <c r="C6490">
        <v>2017</v>
      </c>
      <c r="D6490">
        <v>1</v>
      </c>
      <c r="E6490">
        <v>265</v>
      </c>
      <c r="F6490" t="s">
        <v>4996</v>
      </c>
      <c r="G6490">
        <v>96</v>
      </c>
      <c r="H6490" t="s">
        <v>1835</v>
      </c>
      <c r="I6490">
        <v>1</v>
      </c>
      <c r="J6490" t="s">
        <v>198</v>
      </c>
      <c r="K6490" t="s">
        <v>199</v>
      </c>
      <c r="L6490">
        <v>2</v>
      </c>
      <c r="M6490" t="s">
        <v>1646</v>
      </c>
      <c r="N6490">
        <v>13</v>
      </c>
      <c r="O6490" t="s">
        <v>4768</v>
      </c>
      <c r="P6490">
        <v>7334</v>
      </c>
      <c r="Q6490" t="s">
        <v>5081</v>
      </c>
      <c r="R6490">
        <v>10495</v>
      </c>
      <c r="S6490" t="s">
        <v>202</v>
      </c>
      <c r="T6490" t="s">
        <v>5443</v>
      </c>
      <c r="U6490">
        <v>10</v>
      </c>
      <c r="V6490" t="s">
        <v>5083</v>
      </c>
      <c r="W6490" s="1">
        <v>0</v>
      </c>
      <c r="X6490" s="1"/>
      <c r="Y6490" s="1">
        <v>0</v>
      </c>
      <c r="Z6490" s="1"/>
      <c r="AA6490" s="1">
        <v>0</v>
      </c>
      <c r="AB6490" s="1">
        <v>0.37</v>
      </c>
      <c r="AC6490" s="1">
        <v>223000000</v>
      </c>
      <c r="AD6490" s="1">
        <v>190038636</v>
      </c>
    </row>
    <row r="6491" spans="1:30" x14ac:dyDescent="0.25">
      <c r="A6491">
        <v>5</v>
      </c>
      <c r="B6491" t="s">
        <v>30</v>
      </c>
      <c r="C6491">
        <v>2017</v>
      </c>
      <c r="D6491">
        <v>1</v>
      </c>
      <c r="E6491">
        <v>265</v>
      </c>
      <c r="F6491" t="s">
        <v>4996</v>
      </c>
      <c r="G6491">
        <v>96</v>
      </c>
      <c r="H6491" t="s">
        <v>1835</v>
      </c>
      <c r="I6491">
        <v>1</v>
      </c>
      <c r="J6491" t="s">
        <v>198</v>
      </c>
      <c r="K6491" t="s">
        <v>199</v>
      </c>
      <c r="L6491">
        <v>2</v>
      </c>
      <c r="M6491" t="s">
        <v>1646</v>
      </c>
      <c r="N6491">
        <v>13</v>
      </c>
      <c r="O6491" t="s">
        <v>4768</v>
      </c>
      <c r="P6491">
        <v>7334</v>
      </c>
      <c r="Q6491" t="s">
        <v>5081</v>
      </c>
      <c r="R6491">
        <v>10496</v>
      </c>
      <c r="S6491" t="s">
        <v>202</v>
      </c>
      <c r="T6491" t="s">
        <v>5444</v>
      </c>
      <c r="U6491">
        <v>10</v>
      </c>
      <c r="V6491" t="s">
        <v>5083</v>
      </c>
      <c r="W6491" s="1">
        <v>0</v>
      </c>
      <c r="X6491" s="1"/>
      <c r="Y6491" s="1">
        <v>0</v>
      </c>
      <c r="Z6491" s="1"/>
      <c r="AA6491" s="1">
        <v>0</v>
      </c>
      <c r="AB6491" s="1">
        <v>0.85</v>
      </c>
      <c r="AC6491" s="1">
        <v>490000000</v>
      </c>
      <c r="AD6491" s="1">
        <v>432282644</v>
      </c>
    </row>
    <row r="6492" spans="1:30" x14ac:dyDescent="0.25">
      <c r="A6492">
        <v>5</v>
      </c>
      <c r="B6492" t="s">
        <v>30</v>
      </c>
      <c r="C6492">
        <v>2017</v>
      </c>
      <c r="D6492">
        <v>1</v>
      </c>
      <c r="E6492">
        <v>265</v>
      </c>
      <c r="F6492" t="s">
        <v>4996</v>
      </c>
      <c r="G6492">
        <v>96</v>
      </c>
      <c r="H6492" t="s">
        <v>1835</v>
      </c>
      <c r="I6492">
        <v>1</v>
      </c>
      <c r="J6492" t="s">
        <v>198</v>
      </c>
      <c r="K6492" t="s">
        <v>199</v>
      </c>
      <c r="L6492">
        <v>2</v>
      </c>
      <c r="M6492" t="s">
        <v>1646</v>
      </c>
      <c r="N6492">
        <v>13</v>
      </c>
      <c r="O6492" t="s">
        <v>4768</v>
      </c>
      <c r="P6492">
        <v>7334</v>
      </c>
      <c r="Q6492" t="s">
        <v>5081</v>
      </c>
      <c r="R6492">
        <v>21124</v>
      </c>
      <c r="S6492" t="s">
        <v>3863</v>
      </c>
      <c r="T6492" t="s">
        <v>5445</v>
      </c>
      <c r="U6492">
        <v>9</v>
      </c>
      <c r="V6492" t="s">
        <v>5086</v>
      </c>
      <c r="W6492" s="1">
        <v>0</v>
      </c>
      <c r="X6492" s="1"/>
      <c r="Y6492" s="1">
        <v>0</v>
      </c>
      <c r="Z6492" s="1"/>
      <c r="AA6492" s="1">
        <v>0</v>
      </c>
      <c r="AB6492" s="1">
        <v>0</v>
      </c>
      <c r="AC6492" s="1">
        <v>77000000</v>
      </c>
      <c r="AD6492" s="1">
        <v>66751687</v>
      </c>
    </row>
    <row r="6493" spans="1:30" x14ac:dyDescent="0.25">
      <c r="A6493">
        <v>5</v>
      </c>
      <c r="B6493" t="s">
        <v>30</v>
      </c>
      <c r="C6493">
        <v>2017</v>
      </c>
      <c r="D6493">
        <v>1</v>
      </c>
      <c r="E6493">
        <v>265</v>
      </c>
      <c r="F6493" t="s">
        <v>4996</v>
      </c>
      <c r="G6493">
        <v>96</v>
      </c>
      <c r="H6493" t="s">
        <v>1835</v>
      </c>
      <c r="I6493">
        <v>1</v>
      </c>
      <c r="J6493" t="s">
        <v>198</v>
      </c>
      <c r="K6493" t="s">
        <v>199</v>
      </c>
      <c r="L6493">
        <v>2</v>
      </c>
      <c r="M6493" t="s">
        <v>1646</v>
      </c>
      <c r="N6493">
        <v>13</v>
      </c>
      <c r="O6493" t="s">
        <v>4768</v>
      </c>
      <c r="P6493">
        <v>7334</v>
      </c>
      <c r="Q6493" t="s">
        <v>5081</v>
      </c>
      <c r="R6493">
        <v>21125</v>
      </c>
      <c r="S6493" t="s">
        <v>3863</v>
      </c>
      <c r="T6493" t="s">
        <v>5446</v>
      </c>
      <c r="U6493">
        <v>9</v>
      </c>
      <c r="V6493" t="s">
        <v>5086</v>
      </c>
      <c r="W6493" s="1">
        <v>0</v>
      </c>
      <c r="X6493" s="1"/>
      <c r="Y6493" s="1">
        <v>0</v>
      </c>
      <c r="Z6493" s="1"/>
      <c r="AA6493" s="1">
        <v>0</v>
      </c>
      <c r="AB6493" s="1">
        <v>0</v>
      </c>
      <c r="AC6493" s="1">
        <v>72000000</v>
      </c>
      <c r="AD6493" s="1">
        <v>62868708</v>
      </c>
    </row>
    <row r="6494" spans="1:30" x14ac:dyDescent="0.25">
      <c r="A6494">
        <v>5</v>
      </c>
      <c r="B6494" t="s">
        <v>30</v>
      </c>
      <c r="C6494">
        <v>2017</v>
      </c>
      <c r="D6494">
        <v>1</v>
      </c>
      <c r="E6494">
        <v>265</v>
      </c>
      <c r="F6494" t="s">
        <v>4996</v>
      </c>
      <c r="G6494">
        <v>96</v>
      </c>
      <c r="H6494" t="s">
        <v>1835</v>
      </c>
      <c r="I6494">
        <v>1</v>
      </c>
      <c r="J6494" t="s">
        <v>198</v>
      </c>
      <c r="K6494" t="s">
        <v>199</v>
      </c>
      <c r="L6494">
        <v>2</v>
      </c>
      <c r="M6494" t="s">
        <v>1646</v>
      </c>
      <c r="N6494">
        <v>13</v>
      </c>
      <c r="O6494" t="s">
        <v>4768</v>
      </c>
      <c r="P6494">
        <v>7338</v>
      </c>
      <c r="Q6494" t="s">
        <v>5062</v>
      </c>
      <c r="R6494">
        <v>30680</v>
      </c>
      <c r="S6494" t="s">
        <v>2850</v>
      </c>
      <c r="T6494" t="s">
        <v>5447</v>
      </c>
      <c r="U6494">
        <v>5</v>
      </c>
      <c r="V6494" t="s">
        <v>5063</v>
      </c>
      <c r="W6494" s="1">
        <v>0</v>
      </c>
      <c r="X6494" s="1"/>
      <c r="Y6494" s="1">
        <v>0</v>
      </c>
      <c r="Z6494" s="1"/>
      <c r="AA6494" s="1">
        <v>0</v>
      </c>
      <c r="AB6494" s="1">
        <v>0</v>
      </c>
      <c r="AC6494" s="1">
        <v>31135470</v>
      </c>
      <c r="AD6494" s="1">
        <v>28681960</v>
      </c>
    </row>
    <row r="6495" spans="1:30" x14ac:dyDescent="0.25">
      <c r="A6495">
        <v>5</v>
      </c>
      <c r="B6495" t="s">
        <v>30</v>
      </c>
      <c r="C6495">
        <v>2017</v>
      </c>
      <c r="D6495">
        <v>1</v>
      </c>
      <c r="E6495">
        <v>265</v>
      </c>
      <c r="F6495" t="s">
        <v>4996</v>
      </c>
      <c r="G6495">
        <v>96</v>
      </c>
      <c r="H6495" t="s">
        <v>1835</v>
      </c>
      <c r="I6495">
        <v>1</v>
      </c>
      <c r="J6495" t="s">
        <v>198</v>
      </c>
      <c r="K6495" t="s">
        <v>199</v>
      </c>
      <c r="L6495">
        <v>6</v>
      </c>
      <c r="M6495" t="s">
        <v>1762</v>
      </c>
      <c r="N6495">
        <v>38</v>
      </c>
      <c r="O6495" t="s">
        <v>2848</v>
      </c>
      <c r="P6495">
        <v>7341</v>
      </c>
      <c r="Q6495" t="s">
        <v>5016</v>
      </c>
      <c r="R6495">
        <v>1</v>
      </c>
      <c r="S6495" t="s">
        <v>38</v>
      </c>
      <c r="T6495" t="s">
        <v>5017</v>
      </c>
      <c r="U6495">
        <v>14</v>
      </c>
      <c r="V6495" t="s">
        <v>5018</v>
      </c>
      <c r="W6495" s="1">
        <v>0</v>
      </c>
      <c r="X6495" s="1"/>
      <c r="Y6495" s="1">
        <v>0</v>
      </c>
      <c r="Z6495" s="1"/>
      <c r="AA6495" s="1">
        <v>30.62</v>
      </c>
      <c r="AB6495" s="1">
        <v>30.62</v>
      </c>
      <c r="AC6495" s="1">
        <v>164764278</v>
      </c>
      <c r="AD6495" s="1">
        <v>164764278</v>
      </c>
    </row>
    <row r="6496" spans="1:30" x14ac:dyDescent="0.25">
      <c r="A6496">
        <v>5</v>
      </c>
      <c r="B6496" t="s">
        <v>30</v>
      </c>
      <c r="C6496">
        <v>2017</v>
      </c>
      <c r="D6496">
        <v>1</v>
      </c>
      <c r="E6496">
        <v>265</v>
      </c>
      <c r="F6496" t="s">
        <v>4996</v>
      </c>
      <c r="G6496">
        <v>96</v>
      </c>
      <c r="H6496" t="s">
        <v>1835</v>
      </c>
      <c r="I6496">
        <v>2</v>
      </c>
      <c r="J6496" t="s">
        <v>207</v>
      </c>
      <c r="K6496" t="s">
        <v>199</v>
      </c>
      <c r="L6496">
        <v>2</v>
      </c>
      <c r="M6496" t="s">
        <v>1646</v>
      </c>
      <c r="N6496">
        <v>13</v>
      </c>
      <c r="O6496" t="s">
        <v>4768</v>
      </c>
      <c r="P6496">
        <v>22</v>
      </c>
      <c r="Q6496" t="s">
        <v>5019</v>
      </c>
      <c r="R6496">
        <v>21026</v>
      </c>
      <c r="S6496" t="s">
        <v>3863</v>
      </c>
      <c r="T6496" t="s">
        <v>5020</v>
      </c>
      <c r="U6496">
        <v>13</v>
      </c>
      <c r="V6496" t="s">
        <v>5021</v>
      </c>
      <c r="W6496" s="1">
        <v>0</v>
      </c>
      <c r="X6496" s="1"/>
      <c r="Y6496" s="1">
        <v>0</v>
      </c>
      <c r="Z6496" s="1"/>
      <c r="AA6496" s="1">
        <v>21.3</v>
      </c>
      <c r="AB6496" s="1">
        <v>21.3</v>
      </c>
      <c r="AC6496" s="1">
        <v>2261079710</v>
      </c>
      <c r="AD6496" s="1">
        <v>2261079710</v>
      </c>
    </row>
    <row r="6497" spans="1:30" x14ac:dyDescent="0.25">
      <c r="A6497">
        <v>5</v>
      </c>
      <c r="B6497" t="s">
        <v>30</v>
      </c>
      <c r="C6497">
        <v>2017</v>
      </c>
      <c r="D6497">
        <v>1</v>
      </c>
      <c r="E6497">
        <v>265</v>
      </c>
      <c r="F6497" t="s">
        <v>4996</v>
      </c>
      <c r="G6497">
        <v>96</v>
      </c>
      <c r="H6497" t="s">
        <v>1835</v>
      </c>
      <c r="I6497">
        <v>2</v>
      </c>
      <c r="J6497" t="s">
        <v>207</v>
      </c>
      <c r="K6497" t="s">
        <v>199</v>
      </c>
      <c r="L6497">
        <v>2</v>
      </c>
      <c r="M6497" t="s">
        <v>1646</v>
      </c>
      <c r="N6497">
        <v>13</v>
      </c>
      <c r="O6497" t="s">
        <v>4768</v>
      </c>
      <c r="P6497">
        <v>22</v>
      </c>
      <c r="Q6497" t="s">
        <v>5019</v>
      </c>
      <c r="R6497">
        <v>21028</v>
      </c>
      <c r="S6497" t="s">
        <v>3863</v>
      </c>
      <c r="T6497" t="s">
        <v>5022</v>
      </c>
      <c r="U6497">
        <v>12</v>
      </c>
      <c r="V6497" t="s">
        <v>5023</v>
      </c>
      <c r="W6497" s="1">
        <v>1.1000000000000001</v>
      </c>
      <c r="X6497" s="1">
        <v>1.1000000000000001</v>
      </c>
      <c r="Y6497" s="1">
        <v>1236561625</v>
      </c>
      <c r="Z6497" s="1">
        <v>1236561625</v>
      </c>
      <c r="AA6497" s="1">
        <v>0.76</v>
      </c>
      <c r="AB6497" s="1">
        <v>0.28999999999999998</v>
      </c>
      <c r="AC6497" s="1">
        <v>8275450875</v>
      </c>
      <c r="AD6497" s="1">
        <v>8275450875</v>
      </c>
    </row>
    <row r="6498" spans="1:30" x14ac:dyDescent="0.25">
      <c r="A6498">
        <v>5</v>
      </c>
      <c r="B6498" t="s">
        <v>30</v>
      </c>
      <c r="C6498">
        <v>2017</v>
      </c>
      <c r="D6498">
        <v>1</v>
      </c>
      <c r="E6498">
        <v>265</v>
      </c>
      <c r="F6498" t="s">
        <v>4996</v>
      </c>
      <c r="G6498">
        <v>96</v>
      </c>
      <c r="H6498" t="s">
        <v>1835</v>
      </c>
      <c r="I6498">
        <v>2</v>
      </c>
      <c r="J6498" t="s">
        <v>207</v>
      </c>
      <c r="K6498" t="s">
        <v>199</v>
      </c>
      <c r="L6498">
        <v>2</v>
      </c>
      <c r="M6498" t="s">
        <v>1646</v>
      </c>
      <c r="N6498">
        <v>13</v>
      </c>
      <c r="O6498" t="s">
        <v>4768</v>
      </c>
      <c r="P6498">
        <v>50</v>
      </c>
      <c r="Q6498" t="s">
        <v>4997</v>
      </c>
      <c r="R6498">
        <v>1</v>
      </c>
      <c r="S6498" t="s">
        <v>38</v>
      </c>
      <c r="T6498" t="s">
        <v>5448</v>
      </c>
      <c r="U6498">
        <v>6</v>
      </c>
      <c r="V6498" t="s">
        <v>5428</v>
      </c>
      <c r="W6498" s="1">
        <v>0</v>
      </c>
      <c r="X6498" s="1"/>
      <c r="Y6498" s="1">
        <v>0</v>
      </c>
      <c r="Z6498" s="1"/>
      <c r="AA6498" s="1">
        <v>0</v>
      </c>
      <c r="AB6498" s="1">
        <v>0</v>
      </c>
      <c r="AC6498" s="1">
        <v>462000000</v>
      </c>
      <c r="AD6498" s="1">
        <v>0</v>
      </c>
    </row>
    <row r="6499" spans="1:30" x14ac:dyDescent="0.25">
      <c r="A6499">
        <v>5</v>
      </c>
      <c r="B6499" t="s">
        <v>30</v>
      </c>
      <c r="C6499">
        <v>2017</v>
      </c>
      <c r="D6499">
        <v>1</v>
      </c>
      <c r="E6499">
        <v>265</v>
      </c>
      <c r="F6499" t="s">
        <v>4996</v>
      </c>
      <c r="G6499">
        <v>96</v>
      </c>
      <c r="H6499" t="s">
        <v>1835</v>
      </c>
      <c r="I6499">
        <v>2</v>
      </c>
      <c r="J6499" t="s">
        <v>207</v>
      </c>
      <c r="K6499" t="s">
        <v>199</v>
      </c>
      <c r="L6499">
        <v>2</v>
      </c>
      <c r="M6499" t="s">
        <v>1646</v>
      </c>
      <c r="N6499">
        <v>13</v>
      </c>
      <c r="O6499" t="s">
        <v>4768</v>
      </c>
      <c r="P6499">
        <v>50</v>
      </c>
      <c r="Q6499" t="s">
        <v>4997</v>
      </c>
      <c r="R6499">
        <v>2</v>
      </c>
      <c r="S6499" t="s">
        <v>38</v>
      </c>
      <c r="T6499" t="s">
        <v>5449</v>
      </c>
      <c r="U6499">
        <v>8</v>
      </c>
      <c r="V6499" t="s">
        <v>4999</v>
      </c>
      <c r="W6499" s="1">
        <v>0</v>
      </c>
      <c r="X6499" s="1"/>
      <c r="Y6499" s="1">
        <v>0</v>
      </c>
      <c r="Z6499" s="1"/>
      <c r="AA6499" s="1">
        <v>10.52</v>
      </c>
      <c r="AB6499" s="1">
        <v>0</v>
      </c>
      <c r="AC6499" s="1">
        <v>5566972073</v>
      </c>
      <c r="AD6499" s="1">
        <v>0</v>
      </c>
    </row>
    <row r="6500" spans="1:30" x14ac:dyDescent="0.25">
      <c r="A6500">
        <v>5</v>
      </c>
      <c r="B6500" t="s">
        <v>30</v>
      </c>
      <c r="C6500">
        <v>2017</v>
      </c>
      <c r="D6500">
        <v>1</v>
      </c>
      <c r="E6500">
        <v>265</v>
      </c>
      <c r="F6500" t="s">
        <v>4996</v>
      </c>
      <c r="G6500">
        <v>96</v>
      </c>
      <c r="H6500" t="s">
        <v>1835</v>
      </c>
      <c r="I6500">
        <v>2</v>
      </c>
      <c r="J6500" t="s">
        <v>207</v>
      </c>
      <c r="K6500" t="s">
        <v>199</v>
      </c>
      <c r="L6500">
        <v>2</v>
      </c>
      <c r="M6500" t="s">
        <v>1646</v>
      </c>
      <c r="N6500">
        <v>13</v>
      </c>
      <c r="O6500" t="s">
        <v>4768</v>
      </c>
      <c r="P6500">
        <v>50</v>
      </c>
      <c r="Q6500" t="s">
        <v>4997</v>
      </c>
      <c r="R6500">
        <v>21050</v>
      </c>
      <c r="S6500" t="s">
        <v>3863</v>
      </c>
      <c r="T6500" t="s">
        <v>5024</v>
      </c>
      <c r="U6500">
        <v>7</v>
      </c>
      <c r="V6500" t="s">
        <v>5002</v>
      </c>
      <c r="W6500" s="1">
        <v>0</v>
      </c>
      <c r="X6500" s="1">
        <v>0</v>
      </c>
      <c r="Y6500" s="1">
        <v>519991623</v>
      </c>
      <c r="Z6500" s="1">
        <v>519991623</v>
      </c>
      <c r="AA6500" s="1">
        <v>1.08</v>
      </c>
      <c r="AB6500" s="1">
        <v>0.3</v>
      </c>
      <c r="AC6500" s="1">
        <v>749460679</v>
      </c>
      <c r="AD6500" s="1">
        <v>749460679</v>
      </c>
    </row>
    <row r="6501" spans="1:30" x14ac:dyDescent="0.25">
      <c r="A6501">
        <v>5</v>
      </c>
      <c r="B6501" t="s">
        <v>30</v>
      </c>
      <c r="C6501">
        <v>2017</v>
      </c>
      <c r="D6501">
        <v>1</v>
      </c>
      <c r="E6501">
        <v>265</v>
      </c>
      <c r="F6501" t="s">
        <v>4996</v>
      </c>
      <c r="G6501">
        <v>96</v>
      </c>
      <c r="H6501" t="s">
        <v>1835</v>
      </c>
      <c r="I6501">
        <v>2</v>
      </c>
      <c r="J6501" t="s">
        <v>207</v>
      </c>
      <c r="K6501" t="s">
        <v>199</v>
      </c>
      <c r="L6501">
        <v>2</v>
      </c>
      <c r="M6501" t="s">
        <v>1646</v>
      </c>
      <c r="N6501">
        <v>13</v>
      </c>
      <c r="O6501" t="s">
        <v>4768</v>
      </c>
      <c r="P6501">
        <v>50</v>
      </c>
      <c r="Q6501" t="s">
        <v>4997</v>
      </c>
      <c r="R6501">
        <v>21053</v>
      </c>
      <c r="S6501" t="s">
        <v>3863</v>
      </c>
      <c r="T6501" t="s">
        <v>5025</v>
      </c>
      <c r="U6501">
        <v>7</v>
      </c>
      <c r="V6501" t="s">
        <v>5002</v>
      </c>
      <c r="W6501" s="1">
        <v>0.03</v>
      </c>
      <c r="X6501" s="1">
        <v>0.05</v>
      </c>
      <c r="Y6501" s="1">
        <v>64344497</v>
      </c>
      <c r="Z6501" s="1">
        <v>64344497</v>
      </c>
      <c r="AA6501" s="1">
        <v>0.09</v>
      </c>
      <c r="AB6501" s="1">
        <v>0.02</v>
      </c>
      <c r="AC6501" s="1">
        <v>257377989</v>
      </c>
      <c r="AD6501" s="1">
        <v>257377989</v>
      </c>
    </row>
    <row r="6502" spans="1:30" x14ac:dyDescent="0.25">
      <c r="A6502">
        <v>5</v>
      </c>
      <c r="B6502" t="s">
        <v>30</v>
      </c>
      <c r="C6502">
        <v>2017</v>
      </c>
      <c r="D6502">
        <v>1</v>
      </c>
      <c r="E6502">
        <v>265</v>
      </c>
      <c r="F6502" t="s">
        <v>4996</v>
      </c>
      <c r="G6502">
        <v>96</v>
      </c>
      <c r="H6502" t="s">
        <v>1835</v>
      </c>
      <c r="I6502">
        <v>2</v>
      </c>
      <c r="J6502" t="s">
        <v>207</v>
      </c>
      <c r="K6502" t="s">
        <v>199</v>
      </c>
      <c r="L6502">
        <v>2</v>
      </c>
      <c r="M6502" t="s">
        <v>1646</v>
      </c>
      <c r="N6502">
        <v>13</v>
      </c>
      <c r="O6502" t="s">
        <v>4768</v>
      </c>
      <c r="P6502">
        <v>50</v>
      </c>
      <c r="Q6502" t="s">
        <v>4997</v>
      </c>
      <c r="R6502">
        <v>21054</v>
      </c>
      <c r="S6502" t="s">
        <v>3863</v>
      </c>
      <c r="T6502" t="s">
        <v>5026</v>
      </c>
      <c r="U6502">
        <v>7</v>
      </c>
      <c r="V6502" t="s">
        <v>5002</v>
      </c>
      <c r="W6502" s="1">
        <v>0</v>
      </c>
      <c r="X6502" s="1">
        <v>0.03</v>
      </c>
      <c r="Y6502" s="1">
        <v>60547840</v>
      </c>
      <c r="Z6502" s="1">
        <v>60547840</v>
      </c>
      <c r="AA6502" s="1">
        <v>0.1</v>
      </c>
      <c r="AB6502" s="1">
        <v>0</v>
      </c>
      <c r="AC6502" s="1">
        <v>242191360</v>
      </c>
      <c r="AD6502" s="1">
        <v>242191360</v>
      </c>
    </row>
    <row r="6503" spans="1:30" x14ac:dyDescent="0.25">
      <c r="A6503">
        <v>5</v>
      </c>
      <c r="B6503" t="s">
        <v>30</v>
      </c>
      <c r="C6503">
        <v>2017</v>
      </c>
      <c r="D6503">
        <v>1</v>
      </c>
      <c r="E6503">
        <v>265</v>
      </c>
      <c r="F6503" t="s">
        <v>4996</v>
      </c>
      <c r="G6503">
        <v>96</v>
      </c>
      <c r="H6503" t="s">
        <v>1835</v>
      </c>
      <c r="I6503">
        <v>2</v>
      </c>
      <c r="J6503" t="s">
        <v>207</v>
      </c>
      <c r="K6503" t="s">
        <v>199</v>
      </c>
      <c r="L6503">
        <v>2</v>
      </c>
      <c r="M6503" t="s">
        <v>1646</v>
      </c>
      <c r="N6503">
        <v>13</v>
      </c>
      <c r="O6503" t="s">
        <v>4768</v>
      </c>
      <c r="P6503">
        <v>51</v>
      </c>
      <c r="Q6503" t="s">
        <v>5004</v>
      </c>
      <c r="R6503">
        <v>21081</v>
      </c>
      <c r="S6503" t="s">
        <v>3863</v>
      </c>
      <c r="T6503" t="s">
        <v>5027</v>
      </c>
      <c r="U6503">
        <v>5</v>
      </c>
      <c r="V6503" t="s">
        <v>5006</v>
      </c>
      <c r="W6503" s="1">
        <v>0</v>
      </c>
      <c r="X6503" s="1">
        <v>0</v>
      </c>
      <c r="Y6503" s="1">
        <v>108162024</v>
      </c>
      <c r="Z6503" s="1">
        <v>0</v>
      </c>
      <c r="AA6503" s="1">
        <v>0</v>
      </c>
      <c r="AB6503" s="1"/>
      <c r="AC6503" s="1">
        <v>0</v>
      </c>
      <c r="AD6503" s="1"/>
    </row>
    <row r="6504" spans="1:30" x14ac:dyDescent="0.25">
      <c r="A6504">
        <v>5</v>
      </c>
      <c r="B6504" t="s">
        <v>30</v>
      </c>
      <c r="C6504">
        <v>2017</v>
      </c>
      <c r="D6504">
        <v>1</v>
      </c>
      <c r="E6504">
        <v>265</v>
      </c>
      <c r="F6504" t="s">
        <v>4996</v>
      </c>
      <c r="G6504">
        <v>96</v>
      </c>
      <c r="H6504" t="s">
        <v>1835</v>
      </c>
      <c r="I6504">
        <v>2</v>
      </c>
      <c r="J6504" t="s">
        <v>207</v>
      </c>
      <c r="K6504" t="s">
        <v>199</v>
      </c>
      <c r="L6504">
        <v>2</v>
      </c>
      <c r="M6504" t="s">
        <v>1646</v>
      </c>
      <c r="N6504">
        <v>13</v>
      </c>
      <c r="O6504" t="s">
        <v>4768</v>
      </c>
      <c r="P6504">
        <v>52</v>
      </c>
      <c r="Q6504" t="s">
        <v>5028</v>
      </c>
      <c r="R6504">
        <v>21011</v>
      </c>
      <c r="S6504" t="s">
        <v>3863</v>
      </c>
      <c r="T6504" t="s">
        <v>5029</v>
      </c>
      <c r="U6504">
        <v>6</v>
      </c>
      <c r="V6504" t="s">
        <v>5030</v>
      </c>
      <c r="W6504" s="1">
        <v>1.86</v>
      </c>
      <c r="X6504" s="1">
        <v>1.86</v>
      </c>
      <c r="Y6504" s="1">
        <v>1375775819</v>
      </c>
      <c r="Z6504" s="1">
        <v>1375775819</v>
      </c>
      <c r="AA6504" s="1">
        <v>1.8</v>
      </c>
      <c r="AB6504" s="1">
        <v>4.71</v>
      </c>
      <c r="AC6504" s="1">
        <v>4285454545</v>
      </c>
      <c r="AD6504" s="1">
        <v>4285454545</v>
      </c>
    </row>
    <row r="6505" spans="1:30" x14ac:dyDescent="0.25">
      <c r="A6505">
        <v>5</v>
      </c>
      <c r="B6505" t="s">
        <v>30</v>
      </c>
      <c r="C6505">
        <v>2017</v>
      </c>
      <c r="D6505">
        <v>1</v>
      </c>
      <c r="E6505">
        <v>265</v>
      </c>
      <c r="F6505" t="s">
        <v>4996</v>
      </c>
      <c r="G6505">
        <v>96</v>
      </c>
      <c r="H6505" t="s">
        <v>1835</v>
      </c>
      <c r="I6505">
        <v>2</v>
      </c>
      <c r="J6505" t="s">
        <v>207</v>
      </c>
      <c r="K6505" t="s">
        <v>199</v>
      </c>
      <c r="L6505">
        <v>2</v>
      </c>
      <c r="M6505" t="s">
        <v>1646</v>
      </c>
      <c r="N6505">
        <v>13</v>
      </c>
      <c r="O6505" t="s">
        <v>4768</v>
      </c>
      <c r="P6505">
        <v>52</v>
      </c>
      <c r="Q6505" t="s">
        <v>5028</v>
      </c>
      <c r="R6505">
        <v>21036</v>
      </c>
      <c r="S6505" t="s">
        <v>3863</v>
      </c>
      <c r="T6505" t="s">
        <v>5033</v>
      </c>
      <c r="U6505">
        <v>5</v>
      </c>
      <c r="V6505" t="s">
        <v>5154</v>
      </c>
      <c r="W6505" s="1">
        <v>0</v>
      </c>
      <c r="X6505" s="1"/>
      <c r="Y6505" s="1">
        <v>0</v>
      </c>
      <c r="Z6505" s="1"/>
      <c r="AA6505" s="1">
        <v>0</v>
      </c>
      <c r="AB6505" s="1">
        <v>0</v>
      </c>
      <c r="AC6505" s="1">
        <v>7350872357</v>
      </c>
      <c r="AD6505" s="1">
        <v>7350820813</v>
      </c>
    </row>
    <row r="6506" spans="1:30" x14ac:dyDescent="0.25">
      <c r="A6506">
        <v>5</v>
      </c>
      <c r="B6506" t="s">
        <v>30</v>
      </c>
      <c r="C6506">
        <v>2017</v>
      </c>
      <c r="D6506">
        <v>1</v>
      </c>
      <c r="E6506">
        <v>265</v>
      </c>
      <c r="F6506" t="s">
        <v>4996</v>
      </c>
      <c r="G6506">
        <v>96</v>
      </c>
      <c r="H6506" t="s">
        <v>1835</v>
      </c>
      <c r="I6506">
        <v>2</v>
      </c>
      <c r="J6506" t="s">
        <v>207</v>
      </c>
      <c r="K6506" t="s">
        <v>199</v>
      </c>
      <c r="L6506">
        <v>6</v>
      </c>
      <c r="M6506" t="s">
        <v>1762</v>
      </c>
      <c r="N6506">
        <v>38</v>
      </c>
      <c r="O6506" t="s">
        <v>2848</v>
      </c>
      <c r="P6506">
        <v>7341</v>
      </c>
      <c r="Q6506" t="s">
        <v>5016</v>
      </c>
      <c r="R6506">
        <v>1</v>
      </c>
      <c r="S6506" t="s">
        <v>38</v>
      </c>
      <c r="T6506" t="s">
        <v>5031</v>
      </c>
      <c r="U6506">
        <v>14</v>
      </c>
      <c r="V6506" t="s">
        <v>5018</v>
      </c>
      <c r="W6506" s="1">
        <v>0</v>
      </c>
      <c r="X6506" s="1"/>
      <c r="Y6506" s="1">
        <v>0</v>
      </c>
      <c r="Z6506" s="1"/>
      <c r="AA6506" s="1">
        <v>1</v>
      </c>
      <c r="AB6506" s="1">
        <v>7.06</v>
      </c>
      <c r="AC6506" s="1">
        <v>155179207</v>
      </c>
      <c r="AD6506" s="1">
        <v>155179207</v>
      </c>
    </row>
    <row r="6507" spans="1:30" x14ac:dyDescent="0.25">
      <c r="A6507">
        <v>5</v>
      </c>
      <c r="B6507" t="s">
        <v>30</v>
      </c>
      <c r="C6507">
        <v>2017</v>
      </c>
      <c r="D6507">
        <v>1</v>
      </c>
      <c r="E6507">
        <v>265</v>
      </c>
      <c r="F6507" t="s">
        <v>4996</v>
      </c>
      <c r="G6507">
        <v>96</v>
      </c>
      <c r="H6507" t="s">
        <v>1835</v>
      </c>
      <c r="I6507">
        <v>2</v>
      </c>
      <c r="J6507" t="s">
        <v>207</v>
      </c>
      <c r="K6507" t="s">
        <v>199</v>
      </c>
      <c r="L6507">
        <v>6</v>
      </c>
      <c r="M6507" t="s">
        <v>1762</v>
      </c>
      <c r="N6507">
        <v>39</v>
      </c>
      <c r="O6507" t="s">
        <v>2853</v>
      </c>
      <c r="P6507">
        <v>82</v>
      </c>
      <c r="Q6507" t="s">
        <v>5032</v>
      </c>
      <c r="R6507">
        <v>21036</v>
      </c>
      <c r="S6507" t="s">
        <v>3863</v>
      </c>
      <c r="T6507" t="s">
        <v>5033</v>
      </c>
      <c r="U6507">
        <v>1</v>
      </c>
      <c r="V6507" t="s">
        <v>5034</v>
      </c>
      <c r="W6507" s="1">
        <v>0</v>
      </c>
      <c r="X6507" s="1"/>
      <c r="Y6507" s="1">
        <v>0</v>
      </c>
      <c r="Z6507" s="1"/>
      <c r="AA6507" s="1">
        <v>0</v>
      </c>
      <c r="AB6507" s="1">
        <v>0</v>
      </c>
      <c r="AC6507" s="1">
        <v>1</v>
      </c>
      <c r="AD6507" s="1">
        <v>0</v>
      </c>
    </row>
    <row r="6508" spans="1:30" x14ac:dyDescent="0.25">
      <c r="A6508">
        <v>5</v>
      </c>
      <c r="B6508" t="s">
        <v>30</v>
      </c>
      <c r="C6508">
        <v>2017</v>
      </c>
      <c r="D6508">
        <v>1</v>
      </c>
      <c r="E6508">
        <v>265</v>
      </c>
      <c r="F6508" t="s">
        <v>4996</v>
      </c>
      <c r="G6508">
        <v>96</v>
      </c>
      <c r="H6508" t="s">
        <v>1835</v>
      </c>
      <c r="I6508">
        <v>3</v>
      </c>
      <c r="J6508" t="s">
        <v>209</v>
      </c>
      <c r="K6508" t="s">
        <v>199</v>
      </c>
      <c r="L6508">
        <v>2</v>
      </c>
      <c r="M6508" t="s">
        <v>1646</v>
      </c>
      <c r="N6508">
        <v>13</v>
      </c>
      <c r="O6508" t="s">
        <v>4768</v>
      </c>
      <c r="P6508">
        <v>50</v>
      </c>
      <c r="Q6508" t="s">
        <v>4997</v>
      </c>
      <c r="R6508">
        <v>10502</v>
      </c>
      <c r="S6508" t="s">
        <v>202</v>
      </c>
      <c r="T6508" t="s">
        <v>5450</v>
      </c>
      <c r="U6508">
        <v>8</v>
      </c>
      <c r="V6508" t="s">
        <v>4999</v>
      </c>
      <c r="W6508" s="1">
        <v>0</v>
      </c>
      <c r="X6508" s="1"/>
      <c r="Y6508" s="1">
        <v>0</v>
      </c>
      <c r="Z6508" s="1"/>
      <c r="AA6508" s="1">
        <v>0.17</v>
      </c>
      <c r="AB6508" s="1">
        <v>0.15</v>
      </c>
      <c r="AC6508" s="1">
        <v>90099375</v>
      </c>
      <c r="AD6508" s="1">
        <v>77182964</v>
      </c>
    </row>
    <row r="6509" spans="1:30" x14ac:dyDescent="0.25">
      <c r="A6509">
        <v>5</v>
      </c>
      <c r="B6509" t="s">
        <v>30</v>
      </c>
      <c r="C6509">
        <v>2017</v>
      </c>
      <c r="D6509">
        <v>1</v>
      </c>
      <c r="E6509">
        <v>265</v>
      </c>
      <c r="F6509" t="s">
        <v>4996</v>
      </c>
      <c r="G6509">
        <v>96</v>
      </c>
      <c r="H6509" t="s">
        <v>1835</v>
      </c>
      <c r="I6509">
        <v>3</v>
      </c>
      <c r="J6509" t="s">
        <v>209</v>
      </c>
      <c r="K6509" t="s">
        <v>199</v>
      </c>
      <c r="L6509">
        <v>2</v>
      </c>
      <c r="M6509" t="s">
        <v>1646</v>
      </c>
      <c r="N6509">
        <v>13</v>
      </c>
      <c r="O6509" t="s">
        <v>4768</v>
      </c>
      <c r="P6509">
        <v>50</v>
      </c>
      <c r="Q6509" t="s">
        <v>4997</v>
      </c>
      <c r="R6509">
        <v>21051</v>
      </c>
      <c r="S6509" t="s">
        <v>3863</v>
      </c>
      <c r="T6509" t="s">
        <v>5035</v>
      </c>
      <c r="U6509">
        <v>7</v>
      </c>
      <c r="V6509" t="s">
        <v>5002</v>
      </c>
      <c r="W6509" s="1">
        <v>0.47</v>
      </c>
      <c r="X6509" s="1">
        <v>0.52</v>
      </c>
      <c r="Y6509" s="1">
        <v>370242386</v>
      </c>
      <c r="Z6509" s="1">
        <v>370242386</v>
      </c>
      <c r="AA6509" s="1">
        <v>0.63</v>
      </c>
      <c r="AB6509" s="1">
        <v>0</v>
      </c>
      <c r="AC6509" s="1">
        <v>533628036</v>
      </c>
      <c r="AD6509" s="1">
        <v>533628036</v>
      </c>
    </row>
    <row r="6510" spans="1:30" x14ac:dyDescent="0.25">
      <c r="A6510">
        <v>5</v>
      </c>
      <c r="B6510" t="s">
        <v>30</v>
      </c>
      <c r="C6510">
        <v>2017</v>
      </c>
      <c r="D6510">
        <v>1</v>
      </c>
      <c r="E6510">
        <v>265</v>
      </c>
      <c r="F6510" t="s">
        <v>4996</v>
      </c>
      <c r="G6510">
        <v>96</v>
      </c>
      <c r="H6510" t="s">
        <v>1835</v>
      </c>
      <c r="I6510">
        <v>4</v>
      </c>
      <c r="J6510" t="s">
        <v>211</v>
      </c>
      <c r="K6510" t="s">
        <v>199</v>
      </c>
      <c r="L6510">
        <v>2</v>
      </c>
      <c r="M6510" t="s">
        <v>1646</v>
      </c>
      <c r="N6510">
        <v>13</v>
      </c>
      <c r="O6510" t="s">
        <v>4768</v>
      </c>
      <c r="P6510">
        <v>19</v>
      </c>
      <c r="Q6510" t="s">
        <v>5036</v>
      </c>
      <c r="R6510">
        <v>21056</v>
      </c>
      <c r="S6510" t="s">
        <v>3863</v>
      </c>
      <c r="T6510" t="s">
        <v>5037</v>
      </c>
      <c r="U6510">
        <v>4</v>
      </c>
      <c r="V6510" t="s">
        <v>5038</v>
      </c>
      <c r="W6510" s="1">
        <v>2.38</v>
      </c>
      <c r="X6510" s="1">
        <v>0</v>
      </c>
      <c r="Y6510" s="1">
        <v>2837461956</v>
      </c>
      <c r="Z6510" s="1">
        <v>2837461956</v>
      </c>
      <c r="AA6510" s="1">
        <v>0.36</v>
      </c>
      <c r="AB6510" s="1">
        <v>1.66</v>
      </c>
      <c r="AC6510" s="1">
        <v>5391499979</v>
      </c>
      <c r="AD6510" s="1">
        <v>5391499979</v>
      </c>
    </row>
    <row r="6511" spans="1:30" x14ac:dyDescent="0.25">
      <c r="A6511">
        <v>5</v>
      </c>
      <c r="B6511" t="s">
        <v>30</v>
      </c>
      <c r="C6511">
        <v>2017</v>
      </c>
      <c r="D6511">
        <v>1</v>
      </c>
      <c r="E6511">
        <v>265</v>
      </c>
      <c r="F6511" t="s">
        <v>4996</v>
      </c>
      <c r="G6511">
        <v>96</v>
      </c>
      <c r="H6511" t="s">
        <v>1835</v>
      </c>
      <c r="I6511">
        <v>4</v>
      </c>
      <c r="J6511" t="s">
        <v>211</v>
      </c>
      <c r="K6511" t="s">
        <v>199</v>
      </c>
      <c r="L6511">
        <v>2</v>
      </c>
      <c r="M6511" t="s">
        <v>1646</v>
      </c>
      <c r="N6511">
        <v>13</v>
      </c>
      <c r="O6511" t="s">
        <v>4768</v>
      </c>
      <c r="P6511">
        <v>19</v>
      </c>
      <c r="Q6511" t="s">
        <v>5036</v>
      </c>
      <c r="R6511">
        <v>21060</v>
      </c>
      <c r="S6511" t="s">
        <v>3863</v>
      </c>
      <c r="T6511" t="s">
        <v>5039</v>
      </c>
      <c r="U6511">
        <v>4</v>
      </c>
      <c r="V6511" t="s">
        <v>5038</v>
      </c>
      <c r="W6511" s="1">
        <v>0.38</v>
      </c>
      <c r="X6511" s="1">
        <v>0</v>
      </c>
      <c r="Y6511" s="1">
        <v>198559834</v>
      </c>
      <c r="Z6511" s="1">
        <v>198559834</v>
      </c>
      <c r="AA6511" s="1">
        <v>0.6</v>
      </c>
      <c r="AB6511" s="1">
        <v>0.28999999999999998</v>
      </c>
      <c r="AC6511" s="1">
        <v>377286235</v>
      </c>
      <c r="AD6511" s="1">
        <v>377286235</v>
      </c>
    </row>
    <row r="6512" spans="1:30" x14ac:dyDescent="0.25">
      <c r="A6512">
        <v>5</v>
      </c>
      <c r="B6512" t="s">
        <v>30</v>
      </c>
      <c r="C6512">
        <v>2017</v>
      </c>
      <c r="D6512">
        <v>1</v>
      </c>
      <c r="E6512">
        <v>265</v>
      </c>
      <c r="F6512" t="s">
        <v>4996</v>
      </c>
      <c r="G6512">
        <v>96</v>
      </c>
      <c r="H6512" t="s">
        <v>1835</v>
      </c>
      <c r="I6512">
        <v>4</v>
      </c>
      <c r="J6512" t="s">
        <v>211</v>
      </c>
      <c r="K6512" t="s">
        <v>199</v>
      </c>
      <c r="L6512">
        <v>2</v>
      </c>
      <c r="M6512" t="s">
        <v>1646</v>
      </c>
      <c r="N6512">
        <v>13</v>
      </c>
      <c r="O6512" t="s">
        <v>4768</v>
      </c>
      <c r="P6512">
        <v>19</v>
      </c>
      <c r="Q6512" t="s">
        <v>5036</v>
      </c>
      <c r="R6512">
        <v>21062</v>
      </c>
      <c r="S6512" t="s">
        <v>3863</v>
      </c>
      <c r="T6512" t="s">
        <v>5040</v>
      </c>
      <c r="U6512">
        <v>4</v>
      </c>
      <c r="V6512" t="s">
        <v>5038</v>
      </c>
      <c r="W6512" s="1">
        <v>0.37</v>
      </c>
      <c r="X6512" s="1">
        <v>0.49</v>
      </c>
      <c r="Y6512" s="1">
        <v>79057662</v>
      </c>
      <c r="Z6512" s="1">
        <v>79057662</v>
      </c>
      <c r="AA6512" s="1">
        <v>0.18</v>
      </c>
      <c r="AB6512" s="1">
        <v>0</v>
      </c>
      <c r="AC6512" s="1">
        <v>150218537</v>
      </c>
      <c r="AD6512" s="1">
        <v>150218537</v>
      </c>
    </row>
    <row r="6513" spans="1:30" x14ac:dyDescent="0.25">
      <c r="A6513">
        <v>5</v>
      </c>
      <c r="B6513" t="s">
        <v>30</v>
      </c>
      <c r="C6513">
        <v>2017</v>
      </c>
      <c r="D6513">
        <v>1</v>
      </c>
      <c r="E6513">
        <v>265</v>
      </c>
      <c r="F6513" t="s">
        <v>4996</v>
      </c>
      <c r="G6513">
        <v>96</v>
      </c>
      <c r="H6513" t="s">
        <v>1835</v>
      </c>
      <c r="I6513">
        <v>4</v>
      </c>
      <c r="J6513" t="s">
        <v>211</v>
      </c>
      <c r="K6513" t="s">
        <v>199</v>
      </c>
      <c r="L6513">
        <v>2</v>
      </c>
      <c r="M6513" t="s">
        <v>1646</v>
      </c>
      <c r="N6513">
        <v>13</v>
      </c>
      <c r="O6513" t="s">
        <v>4768</v>
      </c>
      <c r="P6513">
        <v>19</v>
      </c>
      <c r="Q6513" t="s">
        <v>5036</v>
      </c>
      <c r="R6513">
        <v>21069</v>
      </c>
      <c r="S6513" t="s">
        <v>3863</v>
      </c>
      <c r="T6513" t="s">
        <v>5451</v>
      </c>
      <c r="U6513">
        <v>4</v>
      </c>
      <c r="V6513" t="s">
        <v>5038</v>
      </c>
      <c r="W6513" s="1">
        <v>0.19</v>
      </c>
      <c r="X6513" s="1">
        <v>0</v>
      </c>
      <c r="Y6513" s="1">
        <v>101929058</v>
      </c>
      <c r="Z6513" s="1">
        <v>101929058</v>
      </c>
      <c r="AA6513" s="1">
        <v>0.24</v>
      </c>
      <c r="AB6513" s="1">
        <v>0</v>
      </c>
      <c r="AC6513" s="1">
        <v>193676787</v>
      </c>
      <c r="AD6513" s="1">
        <v>193676787</v>
      </c>
    </row>
    <row r="6514" spans="1:30" x14ac:dyDescent="0.25">
      <c r="A6514">
        <v>5</v>
      </c>
      <c r="B6514" t="s">
        <v>30</v>
      </c>
      <c r="C6514">
        <v>2017</v>
      </c>
      <c r="D6514">
        <v>1</v>
      </c>
      <c r="E6514">
        <v>265</v>
      </c>
      <c r="F6514" t="s">
        <v>4996</v>
      </c>
      <c r="G6514">
        <v>96</v>
      </c>
      <c r="H6514" t="s">
        <v>1835</v>
      </c>
      <c r="I6514">
        <v>4</v>
      </c>
      <c r="J6514" t="s">
        <v>211</v>
      </c>
      <c r="K6514" t="s">
        <v>199</v>
      </c>
      <c r="L6514">
        <v>2</v>
      </c>
      <c r="M6514" t="s">
        <v>1646</v>
      </c>
      <c r="N6514">
        <v>13</v>
      </c>
      <c r="O6514" t="s">
        <v>4768</v>
      </c>
      <c r="P6514">
        <v>19</v>
      </c>
      <c r="Q6514" t="s">
        <v>5036</v>
      </c>
      <c r="R6514">
        <v>21070</v>
      </c>
      <c r="S6514" t="s">
        <v>3863</v>
      </c>
      <c r="T6514" t="s">
        <v>5041</v>
      </c>
      <c r="U6514">
        <v>4</v>
      </c>
      <c r="V6514" t="s">
        <v>5038</v>
      </c>
      <c r="W6514" s="1">
        <v>0.05</v>
      </c>
      <c r="X6514" s="1">
        <v>0</v>
      </c>
      <c r="Y6514" s="1">
        <v>265638477</v>
      </c>
      <c r="Z6514" s="1">
        <v>265638477</v>
      </c>
      <c r="AA6514" s="1">
        <v>0.84</v>
      </c>
      <c r="AB6514" s="1">
        <v>0</v>
      </c>
      <c r="AC6514" s="1">
        <v>504743277</v>
      </c>
      <c r="AD6514" s="1">
        <v>504743277</v>
      </c>
    </row>
    <row r="6515" spans="1:30" x14ac:dyDescent="0.25">
      <c r="A6515">
        <v>5</v>
      </c>
      <c r="B6515" t="s">
        <v>30</v>
      </c>
      <c r="C6515">
        <v>2017</v>
      </c>
      <c r="D6515">
        <v>1</v>
      </c>
      <c r="E6515">
        <v>265</v>
      </c>
      <c r="F6515" t="s">
        <v>4996</v>
      </c>
      <c r="G6515">
        <v>96</v>
      </c>
      <c r="H6515" t="s">
        <v>1835</v>
      </c>
      <c r="I6515">
        <v>4</v>
      </c>
      <c r="J6515" t="s">
        <v>211</v>
      </c>
      <c r="K6515" t="s">
        <v>199</v>
      </c>
      <c r="L6515">
        <v>2</v>
      </c>
      <c r="M6515" t="s">
        <v>1646</v>
      </c>
      <c r="N6515">
        <v>13</v>
      </c>
      <c r="O6515" t="s">
        <v>4768</v>
      </c>
      <c r="P6515">
        <v>19</v>
      </c>
      <c r="Q6515" t="s">
        <v>5036</v>
      </c>
      <c r="R6515">
        <v>21140</v>
      </c>
      <c r="S6515" t="s">
        <v>3863</v>
      </c>
      <c r="T6515" t="s">
        <v>5452</v>
      </c>
      <c r="U6515">
        <v>4</v>
      </c>
      <c r="V6515" t="s">
        <v>5038</v>
      </c>
      <c r="W6515" s="1">
        <v>0</v>
      </c>
      <c r="X6515" s="1"/>
      <c r="Y6515" s="1">
        <v>0</v>
      </c>
      <c r="Z6515" s="1"/>
      <c r="AA6515" s="1">
        <v>0</v>
      </c>
      <c r="AB6515" s="1">
        <v>0</v>
      </c>
      <c r="AC6515" s="1">
        <v>1</v>
      </c>
      <c r="AD6515" s="1">
        <v>0</v>
      </c>
    </row>
    <row r="6516" spans="1:30" x14ac:dyDescent="0.25">
      <c r="A6516">
        <v>5</v>
      </c>
      <c r="B6516" t="s">
        <v>30</v>
      </c>
      <c r="C6516">
        <v>2017</v>
      </c>
      <c r="D6516">
        <v>1</v>
      </c>
      <c r="E6516">
        <v>265</v>
      </c>
      <c r="F6516" t="s">
        <v>4996</v>
      </c>
      <c r="G6516">
        <v>96</v>
      </c>
      <c r="H6516" t="s">
        <v>1835</v>
      </c>
      <c r="I6516">
        <v>4</v>
      </c>
      <c r="J6516" t="s">
        <v>211</v>
      </c>
      <c r="K6516" t="s">
        <v>199</v>
      </c>
      <c r="L6516">
        <v>2</v>
      </c>
      <c r="M6516" t="s">
        <v>1646</v>
      </c>
      <c r="N6516">
        <v>13</v>
      </c>
      <c r="O6516" t="s">
        <v>4768</v>
      </c>
      <c r="P6516">
        <v>20</v>
      </c>
      <c r="Q6516" t="s">
        <v>5042</v>
      </c>
      <c r="R6516">
        <v>21058</v>
      </c>
      <c r="S6516" t="s">
        <v>3863</v>
      </c>
      <c r="T6516" t="s">
        <v>5043</v>
      </c>
      <c r="U6516">
        <v>5</v>
      </c>
      <c r="V6516" t="s">
        <v>5044</v>
      </c>
      <c r="W6516" s="1">
        <v>2.68</v>
      </c>
      <c r="X6516" s="1">
        <v>1.06</v>
      </c>
      <c r="Y6516" s="1">
        <v>2175813935</v>
      </c>
      <c r="Z6516" s="1">
        <v>2175813935</v>
      </c>
      <c r="AA6516" s="1">
        <v>3.6</v>
      </c>
      <c r="AB6516" s="1">
        <v>0.17</v>
      </c>
      <c r="AC6516" s="1">
        <v>4357313245</v>
      </c>
      <c r="AD6516" s="1">
        <v>4357313245</v>
      </c>
    </row>
    <row r="6517" spans="1:30" x14ac:dyDescent="0.25">
      <c r="A6517">
        <v>5</v>
      </c>
      <c r="B6517" t="s">
        <v>30</v>
      </c>
      <c r="C6517">
        <v>2017</v>
      </c>
      <c r="D6517">
        <v>1</v>
      </c>
      <c r="E6517">
        <v>265</v>
      </c>
      <c r="F6517" t="s">
        <v>4996</v>
      </c>
      <c r="G6517">
        <v>96</v>
      </c>
      <c r="H6517" t="s">
        <v>1835</v>
      </c>
      <c r="I6517">
        <v>4</v>
      </c>
      <c r="J6517" t="s">
        <v>211</v>
      </c>
      <c r="K6517" t="s">
        <v>199</v>
      </c>
      <c r="L6517">
        <v>2</v>
      </c>
      <c r="M6517" t="s">
        <v>1646</v>
      </c>
      <c r="N6517">
        <v>13</v>
      </c>
      <c r="O6517" t="s">
        <v>4768</v>
      </c>
      <c r="P6517">
        <v>20</v>
      </c>
      <c r="Q6517" t="s">
        <v>5042</v>
      </c>
      <c r="R6517">
        <v>21059</v>
      </c>
      <c r="S6517" t="s">
        <v>3863</v>
      </c>
      <c r="T6517" t="s">
        <v>5045</v>
      </c>
      <c r="U6517">
        <v>5</v>
      </c>
      <c r="V6517" t="s">
        <v>5044</v>
      </c>
      <c r="W6517" s="1">
        <v>0.34</v>
      </c>
      <c r="X6517" s="1">
        <v>0</v>
      </c>
      <c r="Y6517" s="1">
        <v>248371794</v>
      </c>
      <c r="Z6517" s="1">
        <v>248371794</v>
      </c>
      <c r="AA6517" s="1">
        <v>0.48</v>
      </c>
      <c r="AB6517" s="1">
        <v>1.29</v>
      </c>
      <c r="AC6517" s="1">
        <v>497392580</v>
      </c>
      <c r="AD6517" s="1">
        <v>497392580</v>
      </c>
    </row>
    <row r="6518" spans="1:30" x14ac:dyDescent="0.25">
      <c r="A6518">
        <v>5</v>
      </c>
      <c r="B6518" t="s">
        <v>30</v>
      </c>
      <c r="C6518">
        <v>2017</v>
      </c>
      <c r="D6518">
        <v>1</v>
      </c>
      <c r="E6518">
        <v>265</v>
      </c>
      <c r="F6518" t="s">
        <v>4996</v>
      </c>
      <c r="G6518">
        <v>96</v>
      </c>
      <c r="H6518" t="s">
        <v>1835</v>
      </c>
      <c r="I6518">
        <v>4</v>
      </c>
      <c r="J6518" t="s">
        <v>211</v>
      </c>
      <c r="K6518" t="s">
        <v>199</v>
      </c>
      <c r="L6518">
        <v>2</v>
      </c>
      <c r="M6518" t="s">
        <v>1646</v>
      </c>
      <c r="N6518">
        <v>13</v>
      </c>
      <c r="O6518" t="s">
        <v>4768</v>
      </c>
      <c r="P6518">
        <v>20</v>
      </c>
      <c r="Q6518" t="s">
        <v>5042</v>
      </c>
      <c r="R6518">
        <v>21063</v>
      </c>
      <c r="S6518" t="s">
        <v>3863</v>
      </c>
      <c r="T6518" t="s">
        <v>5046</v>
      </c>
      <c r="U6518">
        <v>5</v>
      </c>
      <c r="V6518" t="s">
        <v>5044</v>
      </c>
      <c r="W6518" s="1">
        <v>0.24</v>
      </c>
      <c r="X6518" s="1">
        <v>0</v>
      </c>
      <c r="Y6518" s="1">
        <v>207572440</v>
      </c>
      <c r="Z6518" s="1">
        <v>207572440</v>
      </c>
      <c r="AA6518" s="1">
        <v>0.36</v>
      </c>
      <c r="AB6518" s="1">
        <v>0.85</v>
      </c>
      <c r="AC6518" s="1">
        <v>415687265</v>
      </c>
      <c r="AD6518" s="1">
        <v>415687265</v>
      </c>
    </row>
    <row r="6519" spans="1:30" x14ac:dyDescent="0.25">
      <c r="A6519">
        <v>5</v>
      </c>
      <c r="B6519" t="s">
        <v>30</v>
      </c>
      <c r="C6519">
        <v>2017</v>
      </c>
      <c r="D6519">
        <v>1</v>
      </c>
      <c r="E6519">
        <v>265</v>
      </c>
      <c r="F6519" t="s">
        <v>4996</v>
      </c>
      <c r="G6519">
        <v>96</v>
      </c>
      <c r="H6519" t="s">
        <v>1835</v>
      </c>
      <c r="I6519">
        <v>4</v>
      </c>
      <c r="J6519" t="s">
        <v>211</v>
      </c>
      <c r="K6519" t="s">
        <v>199</v>
      </c>
      <c r="L6519">
        <v>2</v>
      </c>
      <c r="M6519" t="s">
        <v>1646</v>
      </c>
      <c r="N6519">
        <v>13</v>
      </c>
      <c r="O6519" t="s">
        <v>4768</v>
      </c>
      <c r="P6519">
        <v>20</v>
      </c>
      <c r="Q6519" t="s">
        <v>5042</v>
      </c>
      <c r="R6519">
        <v>21066</v>
      </c>
      <c r="S6519" t="s">
        <v>3863</v>
      </c>
      <c r="T6519" t="s">
        <v>5047</v>
      </c>
      <c r="U6519">
        <v>5</v>
      </c>
      <c r="V6519" t="s">
        <v>5044</v>
      </c>
      <c r="W6519" s="1">
        <v>0.2</v>
      </c>
      <c r="X6519" s="1">
        <v>0</v>
      </c>
      <c r="Y6519" s="1">
        <v>387735229</v>
      </c>
      <c r="Z6519" s="1">
        <v>387735229</v>
      </c>
      <c r="AA6519" s="1">
        <v>0.27</v>
      </c>
      <c r="AB6519" s="1">
        <v>0.09</v>
      </c>
      <c r="AC6519" s="1">
        <v>776483606</v>
      </c>
      <c r="AD6519" s="1">
        <v>776483606</v>
      </c>
    </row>
    <row r="6520" spans="1:30" x14ac:dyDescent="0.25">
      <c r="A6520">
        <v>5</v>
      </c>
      <c r="B6520" t="s">
        <v>30</v>
      </c>
      <c r="C6520">
        <v>2017</v>
      </c>
      <c r="D6520">
        <v>1</v>
      </c>
      <c r="E6520">
        <v>265</v>
      </c>
      <c r="F6520" t="s">
        <v>4996</v>
      </c>
      <c r="G6520">
        <v>96</v>
      </c>
      <c r="H6520" t="s">
        <v>1835</v>
      </c>
      <c r="I6520">
        <v>4</v>
      </c>
      <c r="J6520" t="s">
        <v>211</v>
      </c>
      <c r="K6520" t="s">
        <v>199</v>
      </c>
      <c r="L6520">
        <v>2</v>
      </c>
      <c r="M6520" t="s">
        <v>1646</v>
      </c>
      <c r="N6520">
        <v>13</v>
      </c>
      <c r="O6520" t="s">
        <v>4768</v>
      </c>
      <c r="P6520">
        <v>20</v>
      </c>
      <c r="Q6520" t="s">
        <v>5042</v>
      </c>
      <c r="R6520">
        <v>21067</v>
      </c>
      <c r="S6520" t="s">
        <v>3863</v>
      </c>
      <c r="T6520" t="s">
        <v>5048</v>
      </c>
      <c r="U6520">
        <v>5</v>
      </c>
      <c r="V6520" t="s">
        <v>5044</v>
      </c>
      <c r="W6520" s="1">
        <v>0.32</v>
      </c>
      <c r="X6520" s="1">
        <v>0</v>
      </c>
      <c r="Y6520" s="1">
        <v>686892331</v>
      </c>
      <c r="Z6520" s="1">
        <v>686892331</v>
      </c>
      <c r="AA6520" s="1">
        <v>0.48</v>
      </c>
      <c r="AB6520" s="1">
        <v>0</v>
      </c>
      <c r="AC6520" s="1">
        <v>1375579504</v>
      </c>
      <c r="AD6520" s="1">
        <v>1375579504</v>
      </c>
    </row>
    <row r="6521" spans="1:30" x14ac:dyDescent="0.25">
      <c r="A6521">
        <v>5</v>
      </c>
      <c r="B6521" t="s">
        <v>30</v>
      </c>
      <c r="C6521">
        <v>2017</v>
      </c>
      <c r="D6521">
        <v>1</v>
      </c>
      <c r="E6521">
        <v>265</v>
      </c>
      <c r="F6521" t="s">
        <v>4996</v>
      </c>
      <c r="G6521">
        <v>96</v>
      </c>
      <c r="H6521" t="s">
        <v>1835</v>
      </c>
      <c r="I6521">
        <v>4</v>
      </c>
      <c r="J6521" t="s">
        <v>211</v>
      </c>
      <c r="K6521" t="s">
        <v>199</v>
      </c>
      <c r="L6521">
        <v>2</v>
      </c>
      <c r="M6521" t="s">
        <v>1646</v>
      </c>
      <c r="N6521">
        <v>13</v>
      </c>
      <c r="O6521" t="s">
        <v>4768</v>
      </c>
      <c r="P6521">
        <v>22</v>
      </c>
      <c r="Q6521" t="s">
        <v>5019</v>
      </c>
      <c r="R6521">
        <v>10450</v>
      </c>
      <c r="S6521" t="s">
        <v>202</v>
      </c>
      <c r="T6521" t="s">
        <v>5049</v>
      </c>
      <c r="U6521">
        <v>13</v>
      </c>
      <c r="V6521" t="s">
        <v>5021</v>
      </c>
      <c r="W6521" s="1">
        <v>0</v>
      </c>
      <c r="X6521" s="1">
        <v>0</v>
      </c>
      <c r="Y6521" s="1">
        <v>62490435</v>
      </c>
      <c r="Z6521" s="1">
        <v>62490435</v>
      </c>
      <c r="AA6521" s="1">
        <v>1.82</v>
      </c>
      <c r="AB6521" s="1">
        <v>1.82</v>
      </c>
      <c r="AC6521" s="1">
        <v>249961740</v>
      </c>
      <c r="AD6521" s="1">
        <v>249961740</v>
      </c>
    </row>
    <row r="6522" spans="1:30" x14ac:dyDescent="0.25">
      <c r="A6522">
        <v>5</v>
      </c>
      <c r="B6522" t="s">
        <v>30</v>
      </c>
      <c r="C6522">
        <v>2017</v>
      </c>
      <c r="D6522">
        <v>1</v>
      </c>
      <c r="E6522">
        <v>265</v>
      </c>
      <c r="F6522" t="s">
        <v>4996</v>
      </c>
      <c r="G6522">
        <v>96</v>
      </c>
      <c r="H6522" t="s">
        <v>1835</v>
      </c>
      <c r="I6522">
        <v>4</v>
      </c>
      <c r="J6522" t="s">
        <v>211</v>
      </c>
      <c r="K6522" t="s">
        <v>199</v>
      </c>
      <c r="L6522">
        <v>2</v>
      </c>
      <c r="M6522" t="s">
        <v>1646</v>
      </c>
      <c r="N6522">
        <v>13</v>
      </c>
      <c r="O6522" t="s">
        <v>4768</v>
      </c>
      <c r="P6522">
        <v>22</v>
      </c>
      <c r="Q6522" t="s">
        <v>5019</v>
      </c>
      <c r="R6522">
        <v>10451</v>
      </c>
      <c r="S6522" t="s">
        <v>202</v>
      </c>
      <c r="T6522" t="s">
        <v>5050</v>
      </c>
      <c r="U6522">
        <v>13</v>
      </c>
      <c r="V6522" t="s">
        <v>5021</v>
      </c>
      <c r="W6522" s="1">
        <v>0</v>
      </c>
      <c r="X6522" s="1">
        <v>0</v>
      </c>
      <c r="Y6522" s="1">
        <v>26758189</v>
      </c>
      <c r="Z6522" s="1">
        <v>26758189</v>
      </c>
      <c r="AA6522" s="1">
        <v>1.77</v>
      </c>
      <c r="AB6522" s="1">
        <v>1.77</v>
      </c>
      <c r="AC6522" s="1">
        <v>242688554</v>
      </c>
      <c r="AD6522" s="1">
        <v>242688554</v>
      </c>
    </row>
    <row r="6523" spans="1:30" x14ac:dyDescent="0.25">
      <c r="A6523">
        <v>5</v>
      </c>
      <c r="B6523" t="s">
        <v>30</v>
      </c>
      <c r="C6523">
        <v>2017</v>
      </c>
      <c r="D6523">
        <v>1</v>
      </c>
      <c r="E6523">
        <v>265</v>
      </c>
      <c r="F6523" t="s">
        <v>4996</v>
      </c>
      <c r="G6523">
        <v>96</v>
      </c>
      <c r="H6523" t="s">
        <v>1835</v>
      </c>
      <c r="I6523">
        <v>4</v>
      </c>
      <c r="J6523" t="s">
        <v>211</v>
      </c>
      <c r="K6523" t="s">
        <v>199</v>
      </c>
      <c r="L6523">
        <v>2</v>
      </c>
      <c r="M6523" t="s">
        <v>1646</v>
      </c>
      <c r="N6523">
        <v>13</v>
      </c>
      <c r="O6523" t="s">
        <v>4768</v>
      </c>
      <c r="P6523">
        <v>50</v>
      </c>
      <c r="Q6523" t="s">
        <v>4997</v>
      </c>
      <c r="R6523">
        <v>1</v>
      </c>
      <c r="S6523" t="s">
        <v>38</v>
      </c>
      <c r="T6523" t="s">
        <v>5453</v>
      </c>
      <c r="U6523">
        <v>6</v>
      </c>
      <c r="V6523" t="s">
        <v>5428</v>
      </c>
      <c r="W6523" s="1">
        <v>0</v>
      </c>
      <c r="X6523" s="1"/>
      <c r="Y6523" s="1">
        <v>0</v>
      </c>
      <c r="Z6523" s="1"/>
      <c r="AA6523" s="1">
        <v>0</v>
      </c>
      <c r="AB6523" s="1">
        <v>0</v>
      </c>
      <c r="AC6523" s="1">
        <v>142000000</v>
      </c>
      <c r="AD6523" s="1">
        <v>0</v>
      </c>
    </row>
    <row r="6524" spans="1:30" x14ac:dyDescent="0.25">
      <c r="A6524">
        <v>5</v>
      </c>
      <c r="B6524" t="s">
        <v>30</v>
      </c>
      <c r="C6524">
        <v>2017</v>
      </c>
      <c r="D6524">
        <v>1</v>
      </c>
      <c r="E6524">
        <v>265</v>
      </c>
      <c r="F6524" t="s">
        <v>4996</v>
      </c>
      <c r="G6524">
        <v>96</v>
      </c>
      <c r="H6524" t="s">
        <v>1835</v>
      </c>
      <c r="I6524">
        <v>4</v>
      </c>
      <c r="J6524" t="s">
        <v>211</v>
      </c>
      <c r="K6524" t="s">
        <v>199</v>
      </c>
      <c r="L6524">
        <v>2</v>
      </c>
      <c r="M6524" t="s">
        <v>1646</v>
      </c>
      <c r="N6524">
        <v>13</v>
      </c>
      <c r="O6524" t="s">
        <v>4768</v>
      </c>
      <c r="P6524">
        <v>50</v>
      </c>
      <c r="Q6524" t="s">
        <v>4997</v>
      </c>
      <c r="R6524">
        <v>2</v>
      </c>
      <c r="S6524" t="s">
        <v>38</v>
      </c>
      <c r="T6524" t="s">
        <v>5454</v>
      </c>
      <c r="U6524">
        <v>8</v>
      </c>
      <c r="V6524" t="s">
        <v>4999</v>
      </c>
      <c r="W6524" s="1">
        <v>0</v>
      </c>
      <c r="X6524" s="1"/>
      <c r="Y6524" s="1">
        <v>0</v>
      </c>
      <c r="Z6524" s="1"/>
      <c r="AA6524" s="1">
        <v>0.13</v>
      </c>
      <c r="AB6524" s="1">
        <v>0</v>
      </c>
      <c r="AC6524" s="1">
        <v>69000000</v>
      </c>
      <c r="AD6524" s="1">
        <v>0</v>
      </c>
    </row>
    <row r="6525" spans="1:30" x14ac:dyDescent="0.25">
      <c r="A6525">
        <v>5</v>
      </c>
      <c r="B6525" t="s">
        <v>30</v>
      </c>
      <c r="C6525">
        <v>2017</v>
      </c>
      <c r="D6525">
        <v>1</v>
      </c>
      <c r="E6525">
        <v>265</v>
      </c>
      <c r="F6525" t="s">
        <v>4996</v>
      </c>
      <c r="G6525">
        <v>96</v>
      </c>
      <c r="H6525" t="s">
        <v>1835</v>
      </c>
      <c r="I6525">
        <v>4</v>
      </c>
      <c r="J6525" t="s">
        <v>211</v>
      </c>
      <c r="K6525" t="s">
        <v>199</v>
      </c>
      <c r="L6525">
        <v>2</v>
      </c>
      <c r="M6525" t="s">
        <v>1646</v>
      </c>
      <c r="N6525">
        <v>13</v>
      </c>
      <c r="O6525" t="s">
        <v>4768</v>
      </c>
      <c r="P6525">
        <v>50</v>
      </c>
      <c r="Q6525" t="s">
        <v>4997</v>
      </c>
      <c r="R6525">
        <v>10467</v>
      </c>
      <c r="S6525" t="s">
        <v>202</v>
      </c>
      <c r="T6525" t="s">
        <v>5051</v>
      </c>
      <c r="U6525">
        <v>8</v>
      </c>
      <c r="V6525" t="s">
        <v>4999</v>
      </c>
      <c r="W6525" s="1">
        <v>0</v>
      </c>
      <c r="X6525" s="1">
        <v>0</v>
      </c>
      <c r="Y6525" s="1">
        <v>219133730</v>
      </c>
      <c r="Z6525" s="1">
        <v>87653490</v>
      </c>
      <c r="AA6525" s="1">
        <v>1.17</v>
      </c>
      <c r="AB6525" s="1">
        <v>1.17</v>
      </c>
      <c r="AC6525" s="1">
        <v>620878905</v>
      </c>
      <c r="AD6525" s="1">
        <v>620878905</v>
      </c>
    </row>
    <row r="6526" spans="1:30" x14ac:dyDescent="0.25">
      <c r="A6526">
        <v>5</v>
      </c>
      <c r="B6526" t="s">
        <v>30</v>
      </c>
      <c r="C6526">
        <v>2017</v>
      </c>
      <c r="D6526">
        <v>1</v>
      </c>
      <c r="E6526">
        <v>265</v>
      </c>
      <c r="F6526" t="s">
        <v>4996</v>
      </c>
      <c r="G6526">
        <v>96</v>
      </c>
      <c r="H6526" t="s">
        <v>1835</v>
      </c>
      <c r="I6526">
        <v>4</v>
      </c>
      <c r="J6526" t="s">
        <v>211</v>
      </c>
      <c r="K6526" t="s">
        <v>199</v>
      </c>
      <c r="L6526">
        <v>2</v>
      </c>
      <c r="M6526" t="s">
        <v>1646</v>
      </c>
      <c r="N6526">
        <v>13</v>
      </c>
      <c r="O6526" t="s">
        <v>4768</v>
      </c>
      <c r="P6526">
        <v>50</v>
      </c>
      <c r="Q6526" t="s">
        <v>4997</v>
      </c>
      <c r="R6526">
        <v>10468</v>
      </c>
      <c r="S6526" t="s">
        <v>202</v>
      </c>
      <c r="T6526" t="s">
        <v>5052</v>
      </c>
      <c r="U6526">
        <v>8</v>
      </c>
      <c r="V6526" t="s">
        <v>4999</v>
      </c>
      <c r="W6526" s="1">
        <v>0</v>
      </c>
      <c r="X6526" s="1">
        <v>0</v>
      </c>
      <c r="Y6526" s="1">
        <v>380514697</v>
      </c>
      <c r="Z6526" s="1">
        <v>152205877</v>
      </c>
      <c r="AA6526" s="1">
        <v>2.04</v>
      </c>
      <c r="AB6526" s="1">
        <v>2.04</v>
      </c>
      <c r="AC6526" s="1">
        <v>1078124976</v>
      </c>
      <c r="AD6526" s="1">
        <v>1078124976</v>
      </c>
    </row>
    <row r="6527" spans="1:30" x14ac:dyDescent="0.25">
      <c r="A6527">
        <v>5</v>
      </c>
      <c r="B6527" t="s">
        <v>30</v>
      </c>
      <c r="C6527">
        <v>2017</v>
      </c>
      <c r="D6527">
        <v>1</v>
      </c>
      <c r="E6527">
        <v>265</v>
      </c>
      <c r="F6527" t="s">
        <v>4996</v>
      </c>
      <c r="G6527">
        <v>96</v>
      </c>
      <c r="H6527" t="s">
        <v>1835</v>
      </c>
      <c r="I6527">
        <v>4</v>
      </c>
      <c r="J6527" t="s">
        <v>211</v>
      </c>
      <c r="K6527" t="s">
        <v>199</v>
      </c>
      <c r="L6527">
        <v>2</v>
      </c>
      <c r="M6527" t="s">
        <v>1646</v>
      </c>
      <c r="N6527">
        <v>13</v>
      </c>
      <c r="O6527" t="s">
        <v>4768</v>
      </c>
      <c r="P6527">
        <v>50</v>
      </c>
      <c r="Q6527" t="s">
        <v>4997</v>
      </c>
      <c r="R6527">
        <v>10474</v>
      </c>
      <c r="S6527" t="s">
        <v>202</v>
      </c>
      <c r="T6527" t="s">
        <v>5053</v>
      </c>
      <c r="U6527">
        <v>8</v>
      </c>
      <c r="V6527" t="s">
        <v>4999</v>
      </c>
      <c r="W6527" s="1">
        <v>0</v>
      </c>
      <c r="X6527" s="1">
        <v>0</v>
      </c>
      <c r="Y6527" s="1">
        <v>179183489</v>
      </c>
      <c r="Z6527" s="1">
        <v>71673394</v>
      </c>
      <c r="AA6527" s="1">
        <v>0.96</v>
      </c>
      <c r="AB6527" s="1">
        <v>0.96</v>
      </c>
      <c r="AC6527" s="1">
        <v>507686555</v>
      </c>
      <c r="AD6527" s="1">
        <v>507686555</v>
      </c>
    </row>
    <row r="6528" spans="1:30" x14ac:dyDescent="0.25">
      <c r="A6528">
        <v>5</v>
      </c>
      <c r="B6528" t="s">
        <v>30</v>
      </c>
      <c r="C6528">
        <v>2017</v>
      </c>
      <c r="D6528">
        <v>1</v>
      </c>
      <c r="E6528">
        <v>265</v>
      </c>
      <c r="F6528" t="s">
        <v>4996</v>
      </c>
      <c r="G6528">
        <v>96</v>
      </c>
      <c r="H6528" t="s">
        <v>1835</v>
      </c>
      <c r="I6528">
        <v>4</v>
      </c>
      <c r="J6528" t="s">
        <v>211</v>
      </c>
      <c r="K6528" t="s">
        <v>199</v>
      </c>
      <c r="L6528">
        <v>2</v>
      </c>
      <c r="M6528" t="s">
        <v>1646</v>
      </c>
      <c r="N6528">
        <v>13</v>
      </c>
      <c r="O6528" t="s">
        <v>4768</v>
      </c>
      <c r="P6528">
        <v>50</v>
      </c>
      <c r="Q6528" t="s">
        <v>4997</v>
      </c>
      <c r="R6528">
        <v>10497</v>
      </c>
      <c r="S6528" t="s">
        <v>202</v>
      </c>
      <c r="T6528" t="s">
        <v>5455</v>
      </c>
      <c r="U6528">
        <v>8</v>
      </c>
      <c r="V6528" t="s">
        <v>4999</v>
      </c>
      <c r="W6528" s="1">
        <v>0</v>
      </c>
      <c r="X6528" s="1"/>
      <c r="Y6528" s="1">
        <v>0</v>
      </c>
      <c r="Z6528" s="1"/>
      <c r="AA6528" s="1">
        <v>7.0000000000000007E-2</v>
      </c>
      <c r="AB6528" s="1">
        <v>0.06</v>
      </c>
      <c r="AC6528" s="1">
        <v>37000000</v>
      </c>
      <c r="AD6528" s="1">
        <v>32395319</v>
      </c>
    </row>
    <row r="6529" spans="1:30" x14ac:dyDescent="0.25">
      <c r="A6529">
        <v>5</v>
      </c>
      <c r="B6529" t="s">
        <v>30</v>
      </c>
      <c r="C6529">
        <v>2017</v>
      </c>
      <c r="D6529">
        <v>1</v>
      </c>
      <c r="E6529">
        <v>265</v>
      </c>
      <c r="F6529" t="s">
        <v>4996</v>
      </c>
      <c r="G6529">
        <v>96</v>
      </c>
      <c r="H6529" t="s">
        <v>1835</v>
      </c>
      <c r="I6529">
        <v>4</v>
      </c>
      <c r="J6529" t="s">
        <v>211</v>
      </c>
      <c r="K6529" t="s">
        <v>199</v>
      </c>
      <c r="L6529">
        <v>2</v>
      </c>
      <c r="M6529" t="s">
        <v>1646</v>
      </c>
      <c r="N6529">
        <v>13</v>
      </c>
      <c r="O6529" t="s">
        <v>4768</v>
      </c>
      <c r="P6529">
        <v>50</v>
      </c>
      <c r="Q6529" t="s">
        <v>4997</v>
      </c>
      <c r="R6529">
        <v>10498</v>
      </c>
      <c r="S6529" t="s">
        <v>202</v>
      </c>
      <c r="T6529" t="s">
        <v>5456</v>
      </c>
      <c r="U6529">
        <v>8</v>
      </c>
      <c r="V6529" t="s">
        <v>4999</v>
      </c>
      <c r="W6529" s="1">
        <v>0</v>
      </c>
      <c r="X6529" s="1"/>
      <c r="Y6529" s="1">
        <v>0</v>
      </c>
      <c r="Z6529" s="1"/>
      <c r="AA6529" s="1">
        <v>0.63</v>
      </c>
      <c r="AB6529" s="1">
        <v>0.56999999999999995</v>
      </c>
      <c r="AC6529" s="1">
        <v>331000000</v>
      </c>
      <c r="AD6529" s="1">
        <v>302382280</v>
      </c>
    </row>
    <row r="6530" spans="1:30" x14ac:dyDescent="0.25">
      <c r="A6530">
        <v>5</v>
      </c>
      <c r="B6530" t="s">
        <v>30</v>
      </c>
      <c r="C6530">
        <v>2017</v>
      </c>
      <c r="D6530">
        <v>1</v>
      </c>
      <c r="E6530">
        <v>265</v>
      </c>
      <c r="F6530" t="s">
        <v>4996</v>
      </c>
      <c r="G6530">
        <v>96</v>
      </c>
      <c r="H6530" t="s">
        <v>1835</v>
      </c>
      <c r="I6530">
        <v>4</v>
      </c>
      <c r="J6530" t="s">
        <v>211</v>
      </c>
      <c r="K6530" t="s">
        <v>199</v>
      </c>
      <c r="L6530">
        <v>2</v>
      </c>
      <c r="M6530" t="s">
        <v>1646</v>
      </c>
      <c r="N6530">
        <v>13</v>
      </c>
      <c r="O6530" t="s">
        <v>4768</v>
      </c>
      <c r="P6530">
        <v>50</v>
      </c>
      <c r="Q6530" t="s">
        <v>4997</v>
      </c>
      <c r="R6530">
        <v>10499</v>
      </c>
      <c r="S6530" t="s">
        <v>202</v>
      </c>
      <c r="T6530" t="s">
        <v>5457</v>
      </c>
      <c r="U6530">
        <v>8</v>
      </c>
      <c r="V6530" t="s">
        <v>4999</v>
      </c>
      <c r="W6530" s="1">
        <v>0</v>
      </c>
      <c r="X6530" s="1"/>
      <c r="Y6530" s="1">
        <v>0</v>
      </c>
      <c r="Z6530" s="1"/>
      <c r="AA6530" s="1">
        <v>0.38</v>
      </c>
      <c r="AB6530" s="1">
        <v>0.34</v>
      </c>
      <c r="AC6530" s="1">
        <v>200000000</v>
      </c>
      <c r="AD6530" s="1">
        <v>181795602</v>
      </c>
    </row>
    <row r="6531" spans="1:30" x14ac:dyDescent="0.25">
      <c r="A6531">
        <v>5</v>
      </c>
      <c r="B6531" t="s">
        <v>30</v>
      </c>
      <c r="C6531">
        <v>2017</v>
      </c>
      <c r="D6531">
        <v>1</v>
      </c>
      <c r="E6531">
        <v>265</v>
      </c>
      <c r="F6531" t="s">
        <v>4996</v>
      </c>
      <c r="G6531">
        <v>96</v>
      </c>
      <c r="H6531" t="s">
        <v>1835</v>
      </c>
      <c r="I6531">
        <v>4</v>
      </c>
      <c r="J6531" t="s">
        <v>211</v>
      </c>
      <c r="K6531" t="s">
        <v>199</v>
      </c>
      <c r="L6531">
        <v>2</v>
      </c>
      <c r="M6531" t="s">
        <v>1646</v>
      </c>
      <c r="N6531">
        <v>13</v>
      </c>
      <c r="O6531" t="s">
        <v>4768</v>
      </c>
      <c r="P6531">
        <v>50</v>
      </c>
      <c r="Q6531" t="s">
        <v>4997</v>
      </c>
      <c r="R6531">
        <v>10500</v>
      </c>
      <c r="S6531" t="s">
        <v>202</v>
      </c>
      <c r="T6531" t="s">
        <v>5458</v>
      </c>
      <c r="U6531">
        <v>8</v>
      </c>
      <c r="V6531" t="s">
        <v>4999</v>
      </c>
      <c r="W6531" s="1">
        <v>0</v>
      </c>
      <c r="X6531" s="1"/>
      <c r="Y6531" s="1">
        <v>0</v>
      </c>
      <c r="Z6531" s="1"/>
      <c r="AA6531" s="1">
        <v>0.35</v>
      </c>
      <c r="AB6531" s="1">
        <v>0.32</v>
      </c>
      <c r="AC6531" s="1">
        <v>186000000</v>
      </c>
      <c r="AD6531" s="1">
        <v>171327277</v>
      </c>
    </row>
    <row r="6532" spans="1:30" x14ac:dyDescent="0.25">
      <c r="A6532">
        <v>5</v>
      </c>
      <c r="B6532" t="s">
        <v>30</v>
      </c>
      <c r="C6532">
        <v>2017</v>
      </c>
      <c r="D6532">
        <v>1</v>
      </c>
      <c r="E6532">
        <v>265</v>
      </c>
      <c r="F6532" t="s">
        <v>4996</v>
      </c>
      <c r="G6532">
        <v>96</v>
      </c>
      <c r="H6532" t="s">
        <v>1835</v>
      </c>
      <c r="I6532">
        <v>4</v>
      </c>
      <c r="J6532" t="s">
        <v>211</v>
      </c>
      <c r="K6532" t="s">
        <v>199</v>
      </c>
      <c r="L6532">
        <v>2</v>
      </c>
      <c r="M6532" t="s">
        <v>1646</v>
      </c>
      <c r="N6532">
        <v>13</v>
      </c>
      <c r="O6532" t="s">
        <v>4768</v>
      </c>
      <c r="P6532">
        <v>50</v>
      </c>
      <c r="Q6532" t="s">
        <v>4997</v>
      </c>
      <c r="R6532">
        <v>20986</v>
      </c>
      <c r="S6532" t="s">
        <v>3863</v>
      </c>
      <c r="T6532" t="s">
        <v>5054</v>
      </c>
      <c r="U6532">
        <v>7</v>
      </c>
      <c r="V6532" t="s">
        <v>5002</v>
      </c>
      <c r="W6532" s="1">
        <v>0.64</v>
      </c>
      <c r="X6532" s="1">
        <v>0</v>
      </c>
      <c r="Y6532" s="1">
        <v>151038061</v>
      </c>
      <c r="Z6532" s="1">
        <v>149876354</v>
      </c>
      <c r="AA6532" s="1">
        <v>0.94</v>
      </c>
      <c r="AB6532" s="1">
        <v>0.05</v>
      </c>
      <c r="AC6532" s="1">
        <v>604152246</v>
      </c>
      <c r="AD6532" s="1">
        <v>604152246</v>
      </c>
    </row>
    <row r="6533" spans="1:30" x14ac:dyDescent="0.25">
      <c r="A6533">
        <v>5</v>
      </c>
      <c r="B6533" t="s">
        <v>30</v>
      </c>
      <c r="C6533">
        <v>2017</v>
      </c>
      <c r="D6533">
        <v>1</v>
      </c>
      <c r="E6533">
        <v>265</v>
      </c>
      <c r="F6533" t="s">
        <v>4996</v>
      </c>
      <c r="G6533">
        <v>96</v>
      </c>
      <c r="H6533" t="s">
        <v>1835</v>
      </c>
      <c r="I6533">
        <v>4</v>
      </c>
      <c r="J6533" t="s">
        <v>211</v>
      </c>
      <c r="K6533" t="s">
        <v>199</v>
      </c>
      <c r="L6533">
        <v>2</v>
      </c>
      <c r="M6533" t="s">
        <v>1646</v>
      </c>
      <c r="N6533">
        <v>13</v>
      </c>
      <c r="O6533" t="s">
        <v>4768</v>
      </c>
      <c r="P6533">
        <v>50</v>
      </c>
      <c r="Q6533" t="s">
        <v>4997</v>
      </c>
      <c r="R6533">
        <v>21001</v>
      </c>
      <c r="S6533" t="s">
        <v>3863</v>
      </c>
      <c r="T6533" t="s">
        <v>5055</v>
      </c>
      <c r="U6533">
        <v>7</v>
      </c>
      <c r="V6533" t="s">
        <v>5002</v>
      </c>
      <c r="W6533" s="1">
        <v>0.74</v>
      </c>
      <c r="X6533" s="1">
        <v>0</v>
      </c>
      <c r="Y6533" s="1">
        <v>167367127</v>
      </c>
      <c r="Z6533" s="1">
        <v>167367127</v>
      </c>
      <c r="AA6533" s="1">
        <v>1.08</v>
      </c>
      <c r="AB6533" s="1">
        <v>0.18</v>
      </c>
      <c r="AC6533" s="1">
        <v>393486410</v>
      </c>
      <c r="AD6533" s="1">
        <v>393486410</v>
      </c>
    </row>
    <row r="6534" spans="1:30" x14ac:dyDescent="0.25">
      <c r="A6534">
        <v>5</v>
      </c>
      <c r="B6534" t="s">
        <v>30</v>
      </c>
      <c r="C6534">
        <v>2017</v>
      </c>
      <c r="D6534">
        <v>1</v>
      </c>
      <c r="E6534">
        <v>265</v>
      </c>
      <c r="F6534" t="s">
        <v>4996</v>
      </c>
      <c r="G6534">
        <v>96</v>
      </c>
      <c r="H6534" t="s">
        <v>1835</v>
      </c>
      <c r="I6534">
        <v>4</v>
      </c>
      <c r="J6534" t="s">
        <v>211</v>
      </c>
      <c r="K6534" t="s">
        <v>199</v>
      </c>
      <c r="L6534">
        <v>2</v>
      </c>
      <c r="M6534" t="s">
        <v>1646</v>
      </c>
      <c r="N6534">
        <v>13</v>
      </c>
      <c r="O6534" t="s">
        <v>4768</v>
      </c>
      <c r="P6534">
        <v>50</v>
      </c>
      <c r="Q6534" t="s">
        <v>4997</v>
      </c>
      <c r="R6534">
        <v>21139</v>
      </c>
      <c r="S6534" t="s">
        <v>3863</v>
      </c>
      <c r="T6534" t="s">
        <v>5459</v>
      </c>
      <c r="U6534">
        <v>7</v>
      </c>
      <c r="V6534" t="s">
        <v>5002</v>
      </c>
      <c r="W6534" s="1">
        <v>0</v>
      </c>
      <c r="X6534" s="1"/>
      <c r="Y6534" s="1">
        <v>0</v>
      </c>
      <c r="Z6534" s="1"/>
      <c r="AA6534" s="1">
        <v>0</v>
      </c>
      <c r="AB6534" s="1">
        <v>0</v>
      </c>
      <c r="AC6534" s="1">
        <v>306853035</v>
      </c>
      <c r="AD6534" s="1">
        <v>306853035</v>
      </c>
    </row>
    <row r="6535" spans="1:30" x14ac:dyDescent="0.25">
      <c r="A6535">
        <v>5</v>
      </c>
      <c r="B6535" t="s">
        <v>30</v>
      </c>
      <c r="C6535">
        <v>2017</v>
      </c>
      <c r="D6535">
        <v>1</v>
      </c>
      <c r="E6535">
        <v>265</v>
      </c>
      <c r="F6535" t="s">
        <v>4996</v>
      </c>
      <c r="G6535">
        <v>96</v>
      </c>
      <c r="H6535" t="s">
        <v>1835</v>
      </c>
      <c r="I6535">
        <v>4</v>
      </c>
      <c r="J6535" t="s">
        <v>211</v>
      </c>
      <c r="K6535" t="s">
        <v>199</v>
      </c>
      <c r="L6535">
        <v>2</v>
      </c>
      <c r="M6535" t="s">
        <v>1646</v>
      </c>
      <c r="N6535">
        <v>13</v>
      </c>
      <c r="O6535" t="s">
        <v>4768</v>
      </c>
      <c r="P6535">
        <v>51</v>
      </c>
      <c r="Q6535" t="s">
        <v>5004</v>
      </c>
      <c r="R6535">
        <v>20989</v>
      </c>
      <c r="S6535" t="s">
        <v>3863</v>
      </c>
      <c r="T6535" t="s">
        <v>5056</v>
      </c>
      <c r="U6535">
        <v>5</v>
      </c>
      <c r="V6535" t="s">
        <v>5006</v>
      </c>
      <c r="W6535" s="1">
        <v>0.71</v>
      </c>
      <c r="X6535" s="1">
        <v>0.17</v>
      </c>
      <c r="Y6535" s="1">
        <v>654540750</v>
      </c>
      <c r="Z6535" s="1">
        <v>654540750</v>
      </c>
      <c r="AA6535" s="1">
        <v>0.72</v>
      </c>
      <c r="AB6535" s="1">
        <v>0.52</v>
      </c>
      <c r="AC6535" s="1">
        <v>2618163000</v>
      </c>
      <c r="AD6535" s="1">
        <v>2618163000</v>
      </c>
    </row>
    <row r="6536" spans="1:30" x14ac:dyDescent="0.25">
      <c r="A6536">
        <v>5</v>
      </c>
      <c r="B6536" t="s">
        <v>30</v>
      </c>
      <c r="C6536">
        <v>2017</v>
      </c>
      <c r="D6536">
        <v>1</v>
      </c>
      <c r="E6536">
        <v>265</v>
      </c>
      <c r="F6536" t="s">
        <v>4996</v>
      </c>
      <c r="G6536">
        <v>96</v>
      </c>
      <c r="H6536" t="s">
        <v>1835</v>
      </c>
      <c r="I6536">
        <v>4</v>
      </c>
      <c r="J6536" t="s">
        <v>211</v>
      </c>
      <c r="K6536" t="s">
        <v>199</v>
      </c>
      <c r="L6536">
        <v>2</v>
      </c>
      <c r="M6536" t="s">
        <v>1646</v>
      </c>
      <c r="N6536">
        <v>13</v>
      </c>
      <c r="O6536" t="s">
        <v>4768</v>
      </c>
      <c r="P6536">
        <v>51</v>
      </c>
      <c r="Q6536" t="s">
        <v>5004</v>
      </c>
      <c r="R6536">
        <v>21002</v>
      </c>
      <c r="S6536" t="s">
        <v>3863</v>
      </c>
      <c r="T6536" t="s">
        <v>5057</v>
      </c>
      <c r="U6536">
        <v>5</v>
      </c>
      <c r="V6536" t="s">
        <v>5006</v>
      </c>
      <c r="W6536" s="1">
        <v>2.62</v>
      </c>
      <c r="X6536" s="1">
        <v>0</v>
      </c>
      <c r="Y6536" s="1">
        <v>2700679579</v>
      </c>
      <c r="Z6536" s="1">
        <v>2700679579</v>
      </c>
      <c r="AA6536" s="1">
        <v>4.2</v>
      </c>
      <c r="AB6536" s="1">
        <v>3.61</v>
      </c>
      <c r="AC6536" s="1">
        <v>6349399250</v>
      </c>
      <c r="AD6536" s="1">
        <v>6349399250</v>
      </c>
    </row>
    <row r="6537" spans="1:30" x14ac:dyDescent="0.25">
      <c r="A6537">
        <v>5</v>
      </c>
      <c r="B6537" t="s">
        <v>30</v>
      </c>
      <c r="C6537">
        <v>2017</v>
      </c>
      <c r="D6537">
        <v>1</v>
      </c>
      <c r="E6537">
        <v>265</v>
      </c>
      <c r="F6537" t="s">
        <v>4996</v>
      </c>
      <c r="G6537">
        <v>96</v>
      </c>
      <c r="H6537" t="s">
        <v>1835</v>
      </c>
      <c r="I6537">
        <v>4</v>
      </c>
      <c r="J6537" t="s">
        <v>211</v>
      </c>
      <c r="K6537" t="s">
        <v>199</v>
      </c>
      <c r="L6537">
        <v>2</v>
      </c>
      <c r="M6537" t="s">
        <v>1646</v>
      </c>
      <c r="N6537">
        <v>13</v>
      </c>
      <c r="O6537" t="s">
        <v>4768</v>
      </c>
      <c r="P6537">
        <v>51</v>
      </c>
      <c r="Q6537" t="s">
        <v>5004</v>
      </c>
      <c r="R6537">
        <v>21096</v>
      </c>
      <c r="S6537" t="s">
        <v>3863</v>
      </c>
      <c r="T6537" t="s">
        <v>5058</v>
      </c>
      <c r="U6537">
        <v>5</v>
      </c>
      <c r="V6537" t="s">
        <v>5006</v>
      </c>
      <c r="W6537" s="1">
        <v>0</v>
      </c>
      <c r="X6537" s="1">
        <v>0</v>
      </c>
      <c r="Y6537" s="1">
        <v>1</v>
      </c>
      <c r="Z6537" s="1">
        <v>0</v>
      </c>
      <c r="AA6537" s="1">
        <v>0</v>
      </c>
      <c r="AB6537" s="1"/>
      <c r="AC6537" s="1">
        <v>0</v>
      </c>
      <c r="AD6537" s="1"/>
    </row>
    <row r="6538" spans="1:30" x14ac:dyDescent="0.25">
      <c r="A6538">
        <v>5</v>
      </c>
      <c r="B6538" t="s">
        <v>30</v>
      </c>
      <c r="C6538">
        <v>2017</v>
      </c>
      <c r="D6538">
        <v>1</v>
      </c>
      <c r="E6538">
        <v>265</v>
      </c>
      <c r="F6538" t="s">
        <v>4996</v>
      </c>
      <c r="G6538">
        <v>96</v>
      </c>
      <c r="H6538" t="s">
        <v>1835</v>
      </c>
      <c r="I6538">
        <v>4</v>
      </c>
      <c r="J6538" t="s">
        <v>211</v>
      </c>
      <c r="K6538" t="s">
        <v>199</v>
      </c>
      <c r="L6538">
        <v>2</v>
      </c>
      <c r="M6538" t="s">
        <v>1646</v>
      </c>
      <c r="N6538">
        <v>13</v>
      </c>
      <c r="O6538" t="s">
        <v>4768</v>
      </c>
      <c r="P6538">
        <v>51</v>
      </c>
      <c r="Q6538" t="s">
        <v>5004</v>
      </c>
      <c r="R6538">
        <v>21141</v>
      </c>
      <c r="S6538" t="s">
        <v>3863</v>
      </c>
      <c r="T6538" t="s">
        <v>5460</v>
      </c>
      <c r="U6538">
        <v>5</v>
      </c>
      <c r="V6538" t="s">
        <v>5006</v>
      </c>
      <c r="W6538" s="1">
        <v>0</v>
      </c>
      <c r="X6538" s="1"/>
      <c r="Y6538" s="1">
        <v>0</v>
      </c>
      <c r="Z6538" s="1"/>
      <c r="AA6538" s="1">
        <v>0</v>
      </c>
      <c r="AB6538" s="1">
        <v>0</v>
      </c>
      <c r="AC6538" s="1">
        <v>600000000</v>
      </c>
      <c r="AD6538" s="1">
        <v>599840710</v>
      </c>
    </row>
    <row r="6539" spans="1:30" x14ac:dyDescent="0.25">
      <c r="A6539">
        <v>5</v>
      </c>
      <c r="B6539" t="s">
        <v>30</v>
      </c>
      <c r="C6539">
        <v>2017</v>
      </c>
      <c r="D6539">
        <v>1</v>
      </c>
      <c r="E6539">
        <v>265</v>
      </c>
      <c r="F6539" t="s">
        <v>4996</v>
      </c>
      <c r="G6539">
        <v>96</v>
      </c>
      <c r="H6539" t="s">
        <v>1835</v>
      </c>
      <c r="I6539">
        <v>4</v>
      </c>
      <c r="J6539" t="s">
        <v>211</v>
      </c>
      <c r="K6539" t="s">
        <v>199</v>
      </c>
      <c r="L6539">
        <v>2</v>
      </c>
      <c r="M6539" t="s">
        <v>1646</v>
      </c>
      <c r="N6539">
        <v>13</v>
      </c>
      <c r="O6539" t="s">
        <v>4768</v>
      </c>
      <c r="P6539">
        <v>52</v>
      </c>
      <c r="Q6539" t="s">
        <v>5028</v>
      </c>
      <c r="R6539">
        <v>1</v>
      </c>
      <c r="S6539" t="s">
        <v>38</v>
      </c>
      <c r="T6539" t="s">
        <v>5461</v>
      </c>
      <c r="U6539">
        <v>6</v>
      </c>
      <c r="V6539" t="s">
        <v>5030</v>
      </c>
      <c r="W6539" s="1">
        <v>0</v>
      </c>
      <c r="X6539" s="1"/>
      <c r="Y6539" s="1">
        <v>0</v>
      </c>
      <c r="Z6539" s="1"/>
      <c r="AA6539" s="1">
        <v>0</v>
      </c>
      <c r="AB6539" s="1">
        <v>0</v>
      </c>
      <c r="AC6539" s="1">
        <v>1428631283</v>
      </c>
      <c r="AD6539" s="1">
        <v>1428631283</v>
      </c>
    </row>
    <row r="6540" spans="1:30" x14ac:dyDescent="0.25">
      <c r="A6540">
        <v>5</v>
      </c>
      <c r="B6540" t="s">
        <v>30</v>
      </c>
      <c r="C6540">
        <v>2017</v>
      </c>
      <c r="D6540">
        <v>1</v>
      </c>
      <c r="E6540">
        <v>265</v>
      </c>
      <c r="F6540" t="s">
        <v>4996</v>
      </c>
      <c r="G6540">
        <v>96</v>
      </c>
      <c r="H6540" t="s">
        <v>1835</v>
      </c>
      <c r="I6540">
        <v>4</v>
      </c>
      <c r="J6540" t="s">
        <v>211</v>
      </c>
      <c r="K6540" t="s">
        <v>199</v>
      </c>
      <c r="L6540">
        <v>2</v>
      </c>
      <c r="M6540" t="s">
        <v>1646</v>
      </c>
      <c r="N6540">
        <v>13</v>
      </c>
      <c r="O6540" t="s">
        <v>4768</v>
      </c>
      <c r="P6540">
        <v>52</v>
      </c>
      <c r="Q6540" t="s">
        <v>5028</v>
      </c>
      <c r="R6540">
        <v>20987</v>
      </c>
      <c r="S6540" t="s">
        <v>3863</v>
      </c>
      <c r="T6540" t="s">
        <v>5059</v>
      </c>
      <c r="U6540">
        <v>6</v>
      </c>
      <c r="V6540" t="s">
        <v>5030</v>
      </c>
      <c r="W6540" s="1">
        <v>0.66</v>
      </c>
      <c r="X6540" s="1">
        <v>0.55000000000000004</v>
      </c>
      <c r="Y6540" s="1">
        <v>602854901</v>
      </c>
      <c r="Z6540" s="1">
        <v>602854901</v>
      </c>
      <c r="AA6540" s="1">
        <v>0.54</v>
      </c>
      <c r="AB6540" s="1">
        <v>0</v>
      </c>
      <c r="AC6540" s="1">
        <v>2411419599</v>
      </c>
      <c r="AD6540" s="1">
        <v>2411419599</v>
      </c>
    </row>
    <row r="6541" spans="1:30" x14ac:dyDescent="0.25">
      <c r="A6541">
        <v>5</v>
      </c>
      <c r="B6541" t="s">
        <v>30</v>
      </c>
      <c r="C6541">
        <v>2017</v>
      </c>
      <c r="D6541">
        <v>1</v>
      </c>
      <c r="E6541">
        <v>265</v>
      </c>
      <c r="F6541" t="s">
        <v>4996</v>
      </c>
      <c r="G6541">
        <v>96</v>
      </c>
      <c r="H6541" t="s">
        <v>1835</v>
      </c>
      <c r="I6541">
        <v>4</v>
      </c>
      <c r="J6541" t="s">
        <v>211</v>
      </c>
      <c r="K6541" t="s">
        <v>199</v>
      </c>
      <c r="L6541">
        <v>2</v>
      </c>
      <c r="M6541" t="s">
        <v>1646</v>
      </c>
      <c r="N6541">
        <v>13</v>
      </c>
      <c r="O6541" t="s">
        <v>4768</v>
      </c>
      <c r="P6541">
        <v>52</v>
      </c>
      <c r="Q6541" t="s">
        <v>5028</v>
      </c>
      <c r="R6541">
        <v>21003</v>
      </c>
      <c r="S6541" t="s">
        <v>3863</v>
      </c>
      <c r="T6541" t="s">
        <v>5060</v>
      </c>
      <c r="U6541">
        <v>6</v>
      </c>
      <c r="V6541" t="s">
        <v>5030</v>
      </c>
      <c r="W6541" s="1">
        <v>0.88</v>
      </c>
      <c r="X6541" s="1">
        <v>0.38</v>
      </c>
      <c r="Y6541" s="1">
        <v>643546278</v>
      </c>
      <c r="Z6541" s="1">
        <v>643546278</v>
      </c>
      <c r="AA6541" s="1">
        <v>0.7</v>
      </c>
      <c r="AB6541" s="1">
        <v>0</v>
      </c>
      <c r="AC6541" s="1">
        <v>1513001499</v>
      </c>
      <c r="AD6541" s="1">
        <v>1513001499</v>
      </c>
    </row>
    <row r="6542" spans="1:30" x14ac:dyDescent="0.25">
      <c r="A6542">
        <v>5</v>
      </c>
      <c r="B6542" t="s">
        <v>30</v>
      </c>
      <c r="C6542">
        <v>2017</v>
      </c>
      <c r="D6542">
        <v>1</v>
      </c>
      <c r="E6542">
        <v>265</v>
      </c>
      <c r="F6542" t="s">
        <v>4996</v>
      </c>
      <c r="G6542">
        <v>96</v>
      </c>
      <c r="H6542" t="s">
        <v>1835</v>
      </c>
      <c r="I6542">
        <v>4</v>
      </c>
      <c r="J6542" t="s">
        <v>211</v>
      </c>
      <c r="K6542" t="s">
        <v>199</v>
      </c>
      <c r="L6542">
        <v>2</v>
      </c>
      <c r="M6542" t="s">
        <v>1646</v>
      </c>
      <c r="N6542">
        <v>13</v>
      </c>
      <c r="O6542" t="s">
        <v>4768</v>
      </c>
      <c r="P6542">
        <v>52</v>
      </c>
      <c r="Q6542" t="s">
        <v>5028</v>
      </c>
      <c r="R6542">
        <v>21095</v>
      </c>
      <c r="S6542" t="s">
        <v>3863</v>
      </c>
      <c r="T6542" t="s">
        <v>5061</v>
      </c>
      <c r="U6542">
        <v>6</v>
      </c>
      <c r="V6542" t="s">
        <v>5030</v>
      </c>
      <c r="W6542" s="1">
        <v>0</v>
      </c>
      <c r="X6542" s="1"/>
      <c r="Y6542" s="1">
        <v>0</v>
      </c>
      <c r="Z6542" s="1"/>
      <c r="AA6542" s="1">
        <v>0</v>
      </c>
      <c r="AB6542" s="1">
        <v>0</v>
      </c>
      <c r="AC6542" s="1">
        <v>1</v>
      </c>
      <c r="AD6542" s="1">
        <v>0</v>
      </c>
    </row>
    <row r="6543" spans="1:30" x14ac:dyDescent="0.25">
      <c r="A6543">
        <v>5</v>
      </c>
      <c r="B6543" t="s">
        <v>30</v>
      </c>
      <c r="C6543">
        <v>2017</v>
      </c>
      <c r="D6543">
        <v>1</v>
      </c>
      <c r="E6543">
        <v>265</v>
      </c>
      <c r="F6543" t="s">
        <v>4996</v>
      </c>
      <c r="G6543">
        <v>96</v>
      </c>
      <c r="H6543" t="s">
        <v>1835</v>
      </c>
      <c r="I6543">
        <v>4</v>
      </c>
      <c r="J6543" t="s">
        <v>211</v>
      </c>
      <c r="K6543" t="s">
        <v>199</v>
      </c>
      <c r="L6543">
        <v>2</v>
      </c>
      <c r="M6543" t="s">
        <v>1646</v>
      </c>
      <c r="N6543">
        <v>13</v>
      </c>
      <c r="O6543" t="s">
        <v>4768</v>
      </c>
      <c r="P6543">
        <v>52</v>
      </c>
      <c r="Q6543" t="s">
        <v>5028</v>
      </c>
      <c r="R6543">
        <v>21145</v>
      </c>
      <c r="S6543" t="s">
        <v>3863</v>
      </c>
      <c r="T6543" t="s">
        <v>5462</v>
      </c>
      <c r="U6543">
        <v>5</v>
      </c>
      <c r="V6543" t="s">
        <v>5154</v>
      </c>
      <c r="W6543" s="1">
        <v>0</v>
      </c>
      <c r="X6543" s="1"/>
      <c r="Y6543" s="1">
        <v>0</v>
      </c>
      <c r="Z6543" s="1"/>
      <c r="AA6543" s="1">
        <v>0</v>
      </c>
      <c r="AB6543" s="1">
        <v>0</v>
      </c>
      <c r="AC6543" s="1">
        <v>4179240000</v>
      </c>
      <c r="AD6543" s="1">
        <v>4179240000</v>
      </c>
    </row>
    <row r="6544" spans="1:30" x14ac:dyDescent="0.25">
      <c r="A6544">
        <v>5</v>
      </c>
      <c r="B6544" t="s">
        <v>30</v>
      </c>
      <c r="C6544">
        <v>2017</v>
      </c>
      <c r="D6544">
        <v>1</v>
      </c>
      <c r="E6544">
        <v>265</v>
      </c>
      <c r="F6544" t="s">
        <v>4996</v>
      </c>
      <c r="G6544">
        <v>96</v>
      </c>
      <c r="H6544" t="s">
        <v>1835</v>
      </c>
      <c r="I6544">
        <v>4</v>
      </c>
      <c r="J6544" t="s">
        <v>211</v>
      </c>
      <c r="K6544" t="s">
        <v>199</v>
      </c>
      <c r="L6544">
        <v>2</v>
      </c>
      <c r="M6544" t="s">
        <v>1646</v>
      </c>
      <c r="N6544">
        <v>13</v>
      </c>
      <c r="O6544" t="s">
        <v>4768</v>
      </c>
      <c r="P6544">
        <v>7338</v>
      </c>
      <c r="Q6544" t="s">
        <v>5062</v>
      </c>
      <c r="R6544">
        <v>21057</v>
      </c>
      <c r="S6544" t="s">
        <v>3863</v>
      </c>
      <c r="T6544" t="s">
        <v>5463</v>
      </c>
      <c r="U6544">
        <v>5</v>
      </c>
      <c r="V6544" t="s">
        <v>5063</v>
      </c>
      <c r="W6544" s="1">
        <v>2.2400000000000002</v>
      </c>
      <c r="X6544" s="1">
        <v>0</v>
      </c>
      <c r="Y6544" s="1">
        <v>683306690</v>
      </c>
      <c r="Z6544" s="1">
        <v>683306690</v>
      </c>
      <c r="AA6544" s="1">
        <v>3.48</v>
      </c>
      <c r="AB6544" s="1">
        <v>0.56000000000000005</v>
      </c>
      <c r="AC6544" s="1">
        <v>1412202044</v>
      </c>
      <c r="AD6544" s="1">
        <v>1412202044</v>
      </c>
    </row>
    <row r="6545" spans="1:30" x14ac:dyDescent="0.25">
      <c r="A6545">
        <v>5</v>
      </c>
      <c r="B6545" t="s">
        <v>30</v>
      </c>
      <c r="C6545">
        <v>2017</v>
      </c>
      <c r="D6545">
        <v>1</v>
      </c>
      <c r="E6545">
        <v>265</v>
      </c>
      <c r="F6545" t="s">
        <v>4996</v>
      </c>
      <c r="G6545">
        <v>96</v>
      </c>
      <c r="H6545" t="s">
        <v>1835</v>
      </c>
      <c r="I6545">
        <v>4</v>
      </c>
      <c r="J6545" t="s">
        <v>211</v>
      </c>
      <c r="K6545" t="s">
        <v>199</v>
      </c>
      <c r="L6545">
        <v>2</v>
      </c>
      <c r="M6545" t="s">
        <v>1646</v>
      </c>
      <c r="N6545">
        <v>13</v>
      </c>
      <c r="O6545" t="s">
        <v>4768</v>
      </c>
      <c r="P6545">
        <v>7338</v>
      </c>
      <c r="Q6545" t="s">
        <v>5062</v>
      </c>
      <c r="R6545">
        <v>21061</v>
      </c>
      <c r="S6545" t="s">
        <v>3863</v>
      </c>
      <c r="T6545" t="s">
        <v>5464</v>
      </c>
      <c r="U6545">
        <v>5</v>
      </c>
      <c r="V6545" t="s">
        <v>5063</v>
      </c>
      <c r="W6545" s="1">
        <v>0.13</v>
      </c>
      <c r="X6545" s="1">
        <v>0</v>
      </c>
      <c r="Y6545" s="1">
        <v>69617789</v>
      </c>
      <c r="Z6545" s="1">
        <v>69617789</v>
      </c>
      <c r="AA6545" s="1">
        <v>0.24</v>
      </c>
      <c r="AB6545" s="1">
        <v>0</v>
      </c>
      <c r="AC6545" s="1">
        <v>143880318</v>
      </c>
      <c r="AD6545" s="1">
        <v>143880318</v>
      </c>
    </row>
    <row r="6546" spans="1:30" x14ac:dyDescent="0.25">
      <c r="A6546">
        <v>5</v>
      </c>
      <c r="B6546" t="s">
        <v>30</v>
      </c>
      <c r="C6546">
        <v>2017</v>
      </c>
      <c r="D6546">
        <v>1</v>
      </c>
      <c r="E6546">
        <v>265</v>
      </c>
      <c r="F6546" t="s">
        <v>4996</v>
      </c>
      <c r="G6546">
        <v>96</v>
      </c>
      <c r="H6546" t="s">
        <v>1835</v>
      </c>
      <c r="I6546">
        <v>4</v>
      </c>
      <c r="J6546" t="s">
        <v>211</v>
      </c>
      <c r="K6546" t="s">
        <v>199</v>
      </c>
      <c r="L6546">
        <v>2</v>
      </c>
      <c r="M6546" t="s">
        <v>1646</v>
      </c>
      <c r="N6546">
        <v>13</v>
      </c>
      <c r="O6546" t="s">
        <v>4768</v>
      </c>
      <c r="P6546">
        <v>7338</v>
      </c>
      <c r="Q6546" t="s">
        <v>5062</v>
      </c>
      <c r="R6546">
        <v>21064</v>
      </c>
      <c r="S6546" t="s">
        <v>3863</v>
      </c>
      <c r="T6546" t="s">
        <v>5465</v>
      </c>
      <c r="U6546">
        <v>5</v>
      </c>
      <c r="V6546" t="s">
        <v>5063</v>
      </c>
      <c r="W6546" s="1">
        <v>0.15</v>
      </c>
      <c r="X6546" s="1">
        <v>0.24</v>
      </c>
      <c r="Y6546" s="1">
        <v>38528490</v>
      </c>
      <c r="Z6546" s="1">
        <v>38528490</v>
      </c>
      <c r="AA6546" s="1">
        <v>0.14000000000000001</v>
      </c>
      <c r="AB6546" s="1">
        <v>7.0000000000000007E-2</v>
      </c>
      <c r="AC6546" s="1">
        <v>79627512</v>
      </c>
      <c r="AD6546" s="1">
        <v>79627512</v>
      </c>
    </row>
    <row r="6547" spans="1:30" x14ac:dyDescent="0.25">
      <c r="A6547">
        <v>5</v>
      </c>
      <c r="B6547" t="s">
        <v>30</v>
      </c>
      <c r="C6547">
        <v>2017</v>
      </c>
      <c r="D6547">
        <v>1</v>
      </c>
      <c r="E6547">
        <v>265</v>
      </c>
      <c r="F6547" t="s">
        <v>4996</v>
      </c>
      <c r="G6547">
        <v>96</v>
      </c>
      <c r="H6547" t="s">
        <v>1835</v>
      </c>
      <c r="I6547">
        <v>4</v>
      </c>
      <c r="J6547" t="s">
        <v>211</v>
      </c>
      <c r="K6547" t="s">
        <v>199</v>
      </c>
      <c r="L6547">
        <v>2</v>
      </c>
      <c r="M6547" t="s">
        <v>1646</v>
      </c>
      <c r="N6547">
        <v>13</v>
      </c>
      <c r="O6547" t="s">
        <v>4768</v>
      </c>
      <c r="P6547">
        <v>7338</v>
      </c>
      <c r="Q6547" t="s">
        <v>5062</v>
      </c>
      <c r="R6547">
        <v>21065</v>
      </c>
      <c r="S6547" t="s">
        <v>3863</v>
      </c>
      <c r="T6547" t="s">
        <v>5466</v>
      </c>
      <c r="U6547">
        <v>5</v>
      </c>
      <c r="V6547" t="s">
        <v>5063</v>
      </c>
      <c r="W6547" s="1">
        <v>0.32</v>
      </c>
      <c r="X6547" s="1">
        <v>0</v>
      </c>
      <c r="Y6547" s="1">
        <v>94286315</v>
      </c>
      <c r="Z6547" s="1">
        <v>94286315</v>
      </c>
      <c r="AA6547" s="1">
        <v>0.48</v>
      </c>
      <c r="AB6547" s="1">
        <v>0</v>
      </c>
      <c r="AC6547" s="1">
        <v>194863197</v>
      </c>
      <c r="AD6547" s="1">
        <v>194863197</v>
      </c>
    </row>
    <row r="6548" spans="1:30" x14ac:dyDescent="0.25">
      <c r="A6548">
        <v>5</v>
      </c>
      <c r="B6548" t="s">
        <v>30</v>
      </c>
      <c r="C6548">
        <v>2017</v>
      </c>
      <c r="D6548">
        <v>1</v>
      </c>
      <c r="E6548">
        <v>265</v>
      </c>
      <c r="F6548" t="s">
        <v>4996</v>
      </c>
      <c r="G6548">
        <v>96</v>
      </c>
      <c r="H6548" t="s">
        <v>1835</v>
      </c>
      <c r="I6548">
        <v>4</v>
      </c>
      <c r="J6548" t="s">
        <v>211</v>
      </c>
      <c r="K6548" t="s">
        <v>199</v>
      </c>
      <c r="L6548">
        <v>2</v>
      </c>
      <c r="M6548" t="s">
        <v>1646</v>
      </c>
      <c r="N6548">
        <v>13</v>
      </c>
      <c r="O6548" t="s">
        <v>4768</v>
      </c>
      <c r="P6548">
        <v>7338</v>
      </c>
      <c r="Q6548" t="s">
        <v>5062</v>
      </c>
      <c r="R6548">
        <v>21068</v>
      </c>
      <c r="S6548" t="s">
        <v>3863</v>
      </c>
      <c r="T6548" t="s">
        <v>5467</v>
      </c>
      <c r="U6548">
        <v>5</v>
      </c>
      <c r="V6548" t="s">
        <v>5063</v>
      </c>
      <c r="W6548" s="1">
        <v>0.39</v>
      </c>
      <c r="X6548" s="1">
        <v>0</v>
      </c>
      <c r="Y6548" s="1">
        <v>209209886</v>
      </c>
      <c r="Z6548" s="1">
        <v>209209886</v>
      </c>
      <c r="AA6548" s="1">
        <v>0.6</v>
      </c>
      <c r="AB6548" s="1">
        <v>0</v>
      </c>
      <c r="AC6548" s="1">
        <v>432377778</v>
      </c>
      <c r="AD6548" s="1">
        <v>432377778</v>
      </c>
    </row>
    <row r="6549" spans="1:30" x14ac:dyDescent="0.25">
      <c r="A6549">
        <v>5</v>
      </c>
      <c r="B6549" t="s">
        <v>30</v>
      </c>
      <c r="C6549">
        <v>2017</v>
      </c>
      <c r="D6549">
        <v>1</v>
      </c>
      <c r="E6549">
        <v>265</v>
      </c>
      <c r="F6549" t="s">
        <v>4996</v>
      </c>
      <c r="G6549">
        <v>96</v>
      </c>
      <c r="H6549" t="s">
        <v>1835</v>
      </c>
      <c r="I6549">
        <v>4</v>
      </c>
      <c r="J6549" t="s">
        <v>211</v>
      </c>
      <c r="K6549" t="s">
        <v>199</v>
      </c>
      <c r="L6549">
        <v>6</v>
      </c>
      <c r="M6549" t="s">
        <v>1762</v>
      </c>
      <c r="N6549">
        <v>38</v>
      </c>
      <c r="O6549" t="s">
        <v>2848</v>
      </c>
      <c r="P6549">
        <v>7341</v>
      </c>
      <c r="Q6549" t="s">
        <v>5016</v>
      </c>
      <c r="R6549">
        <v>1</v>
      </c>
      <c r="S6549" t="s">
        <v>38</v>
      </c>
      <c r="T6549" t="s">
        <v>5064</v>
      </c>
      <c r="U6549">
        <v>14</v>
      </c>
      <c r="V6549" t="s">
        <v>5018</v>
      </c>
      <c r="W6549" s="1">
        <v>0</v>
      </c>
      <c r="X6549" s="1"/>
      <c r="Y6549" s="1">
        <v>0</v>
      </c>
      <c r="Z6549" s="1"/>
      <c r="AA6549" s="1">
        <v>3.7</v>
      </c>
      <c r="AB6549" s="1">
        <v>6.67</v>
      </c>
      <c r="AC6549" s="1">
        <v>148416273</v>
      </c>
      <c r="AD6549" s="1">
        <v>146689841</v>
      </c>
    </row>
    <row r="6550" spans="1:30" x14ac:dyDescent="0.25">
      <c r="A6550">
        <v>5</v>
      </c>
      <c r="B6550" t="s">
        <v>30</v>
      </c>
      <c r="C6550">
        <v>2017</v>
      </c>
      <c r="D6550">
        <v>1</v>
      </c>
      <c r="E6550">
        <v>265</v>
      </c>
      <c r="F6550" t="s">
        <v>4996</v>
      </c>
      <c r="G6550">
        <v>96</v>
      </c>
      <c r="H6550" t="s">
        <v>1835</v>
      </c>
      <c r="I6550">
        <v>5</v>
      </c>
      <c r="J6550" t="s">
        <v>215</v>
      </c>
      <c r="K6550" t="s">
        <v>199</v>
      </c>
      <c r="L6550">
        <v>2</v>
      </c>
      <c r="M6550" t="s">
        <v>1646</v>
      </c>
      <c r="N6550">
        <v>13</v>
      </c>
      <c r="O6550" t="s">
        <v>4768</v>
      </c>
      <c r="P6550">
        <v>21</v>
      </c>
      <c r="Q6550" t="s">
        <v>5065</v>
      </c>
      <c r="R6550">
        <v>10428</v>
      </c>
      <c r="S6550" t="s">
        <v>202</v>
      </c>
      <c r="T6550" t="s">
        <v>5066</v>
      </c>
      <c r="U6550">
        <v>6</v>
      </c>
      <c r="V6550" t="s">
        <v>5067</v>
      </c>
      <c r="W6550" s="1">
        <v>0</v>
      </c>
      <c r="X6550" s="1">
        <v>0</v>
      </c>
      <c r="Y6550" s="1">
        <v>119424607</v>
      </c>
      <c r="Z6550" s="1">
        <v>74964798</v>
      </c>
      <c r="AA6550" s="1">
        <v>0</v>
      </c>
      <c r="AB6550" s="1"/>
      <c r="AC6550" s="1">
        <v>0</v>
      </c>
      <c r="AD6550" s="1"/>
    </row>
    <row r="6551" spans="1:30" x14ac:dyDescent="0.25">
      <c r="A6551">
        <v>5</v>
      </c>
      <c r="B6551" t="s">
        <v>30</v>
      </c>
      <c r="C6551">
        <v>2017</v>
      </c>
      <c r="D6551">
        <v>1</v>
      </c>
      <c r="E6551">
        <v>265</v>
      </c>
      <c r="F6551" t="s">
        <v>4996</v>
      </c>
      <c r="G6551">
        <v>96</v>
      </c>
      <c r="H6551" t="s">
        <v>1835</v>
      </c>
      <c r="I6551">
        <v>5</v>
      </c>
      <c r="J6551" t="s">
        <v>215</v>
      </c>
      <c r="K6551" t="s">
        <v>199</v>
      </c>
      <c r="L6551">
        <v>2</v>
      </c>
      <c r="M6551" t="s">
        <v>1646</v>
      </c>
      <c r="N6551">
        <v>13</v>
      </c>
      <c r="O6551" t="s">
        <v>4768</v>
      </c>
      <c r="P6551">
        <v>22</v>
      </c>
      <c r="Q6551" t="s">
        <v>5019</v>
      </c>
      <c r="R6551">
        <v>1</v>
      </c>
      <c r="S6551" t="s">
        <v>38</v>
      </c>
      <c r="T6551" t="s">
        <v>5068</v>
      </c>
      <c r="U6551">
        <v>13</v>
      </c>
      <c r="V6551" t="s">
        <v>5021</v>
      </c>
      <c r="W6551" s="1">
        <v>0</v>
      </c>
      <c r="X6551" s="1"/>
      <c r="Y6551" s="1">
        <v>0</v>
      </c>
      <c r="Z6551" s="1"/>
      <c r="AA6551" s="1">
        <v>6.76</v>
      </c>
      <c r="AB6551" s="1">
        <v>6.76</v>
      </c>
      <c r="AC6551" s="1">
        <v>929094755</v>
      </c>
      <c r="AD6551" s="1">
        <v>929094755</v>
      </c>
    </row>
    <row r="6552" spans="1:30" x14ac:dyDescent="0.25">
      <c r="A6552">
        <v>5</v>
      </c>
      <c r="B6552" t="s">
        <v>30</v>
      </c>
      <c r="C6552">
        <v>2017</v>
      </c>
      <c r="D6552">
        <v>1</v>
      </c>
      <c r="E6552">
        <v>265</v>
      </c>
      <c r="F6552" t="s">
        <v>4996</v>
      </c>
      <c r="G6552">
        <v>96</v>
      </c>
      <c r="H6552" t="s">
        <v>1835</v>
      </c>
      <c r="I6552">
        <v>5</v>
      </c>
      <c r="J6552" t="s">
        <v>215</v>
      </c>
      <c r="K6552" t="s">
        <v>199</v>
      </c>
      <c r="L6552">
        <v>2</v>
      </c>
      <c r="M6552" t="s">
        <v>1646</v>
      </c>
      <c r="N6552">
        <v>13</v>
      </c>
      <c r="O6552" t="s">
        <v>4768</v>
      </c>
      <c r="P6552">
        <v>22</v>
      </c>
      <c r="Q6552" t="s">
        <v>5019</v>
      </c>
      <c r="R6552">
        <v>10446</v>
      </c>
      <c r="S6552" t="s">
        <v>202</v>
      </c>
      <c r="T6552" t="s">
        <v>5069</v>
      </c>
      <c r="U6552">
        <v>13</v>
      </c>
      <c r="V6552" t="s">
        <v>5021</v>
      </c>
      <c r="W6552" s="1">
        <v>0</v>
      </c>
      <c r="X6552" s="1"/>
      <c r="Y6552" s="1">
        <v>0</v>
      </c>
      <c r="Z6552" s="1"/>
      <c r="AA6552" s="1">
        <v>10</v>
      </c>
      <c r="AB6552" s="1">
        <v>10</v>
      </c>
      <c r="AC6552" s="1">
        <v>1374136594</v>
      </c>
      <c r="AD6552" s="1">
        <v>1374136594</v>
      </c>
    </row>
    <row r="6553" spans="1:30" x14ac:dyDescent="0.25">
      <c r="A6553">
        <v>5</v>
      </c>
      <c r="B6553" t="s">
        <v>30</v>
      </c>
      <c r="C6553">
        <v>2017</v>
      </c>
      <c r="D6553">
        <v>1</v>
      </c>
      <c r="E6553">
        <v>265</v>
      </c>
      <c r="F6553" t="s">
        <v>4996</v>
      </c>
      <c r="G6553">
        <v>96</v>
      </c>
      <c r="H6553" t="s">
        <v>1835</v>
      </c>
      <c r="I6553">
        <v>5</v>
      </c>
      <c r="J6553" t="s">
        <v>215</v>
      </c>
      <c r="K6553" t="s">
        <v>199</v>
      </c>
      <c r="L6553">
        <v>2</v>
      </c>
      <c r="M6553" t="s">
        <v>1646</v>
      </c>
      <c r="N6553">
        <v>13</v>
      </c>
      <c r="O6553" t="s">
        <v>4768</v>
      </c>
      <c r="P6553">
        <v>22</v>
      </c>
      <c r="Q6553" t="s">
        <v>5019</v>
      </c>
      <c r="R6553">
        <v>10447</v>
      </c>
      <c r="S6553" t="s">
        <v>202</v>
      </c>
      <c r="T6553" t="s">
        <v>5070</v>
      </c>
      <c r="U6553">
        <v>13</v>
      </c>
      <c r="V6553" t="s">
        <v>5021</v>
      </c>
      <c r="W6553" s="1">
        <v>0</v>
      </c>
      <c r="X6553" s="1">
        <v>0</v>
      </c>
      <c r="Y6553" s="1">
        <v>60672140</v>
      </c>
      <c r="Z6553" s="1">
        <v>60672139</v>
      </c>
      <c r="AA6553" s="1">
        <v>0.78</v>
      </c>
      <c r="AB6553" s="1">
        <v>0.78</v>
      </c>
      <c r="AC6553" s="1">
        <v>107032760</v>
      </c>
      <c r="AD6553" s="1">
        <v>107032760</v>
      </c>
    </row>
    <row r="6554" spans="1:30" x14ac:dyDescent="0.25">
      <c r="A6554">
        <v>5</v>
      </c>
      <c r="B6554" t="s">
        <v>30</v>
      </c>
      <c r="C6554">
        <v>2017</v>
      </c>
      <c r="D6554">
        <v>1</v>
      </c>
      <c r="E6554">
        <v>265</v>
      </c>
      <c r="F6554" t="s">
        <v>4996</v>
      </c>
      <c r="G6554">
        <v>96</v>
      </c>
      <c r="H6554" t="s">
        <v>1835</v>
      </c>
      <c r="I6554">
        <v>5</v>
      </c>
      <c r="J6554" t="s">
        <v>215</v>
      </c>
      <c r="K6554" t="s">
        <v>199</v>
      </c>
      <c r="L6554">
        <v>2</v>
      </c>
      <c r="M6554" t="s">
        <v>1646</v>
      </c>
      <c r="N6554">
        <v>13</v>
      </c>
      <c r="O6554" t="s">
        <v>4768</v>
      </c>
      <c r="P6554">
        <v>22</v>
      </c>
      <c r="Q6554" t="s">
        <v>5019</v>
      </c>
      <c r="R6554">
        <v>10448</v>
      </c>
      <c r="S6554" t="s">
        <v>202</v>
      </c>
      <c r="T6554" t="s">
        <v>5071</v>
      </c>
      <c r="U6554">
        <v>13</v>
      </c>
      <c r="V6554" t="s">
        <v>5021</v>
      </c>
      <c r="W6554" s="1">
        <v>0</v>
      </c>
      <c r="X6554" s="1">
        <v>0</v>
      </c>
      <c r="Y6554" s="1">
        <v>88810799</v>
      </c>
      <c r="Z6554" s="1">
        <v>88810799</v>
      </c>
      <c r="AA6554" s="1">
        <v>2.58</v>
      </c>
      <c r="AB6554" s="1">
        <v>2.58</v>
      </c>
      <c r="AC6554" s="1">
        <v>355243194</v>
      </c>
      <c r="AD6554" s="1">
        <v>355243194</v>
      </c>
    </row>
    <row r="6555" spans="1:30" x14ac:dyDescent="0.25">
      <c r="A6555">
        <v>5</v>
      </c>
      <c r="B6555" t="s">
        <v>30</v>
      </c>
      <c r="C6555">
        <v>2017</v>
      </c>
      <c r="D6555">
        <v>1</v>
      </c>
      <c r="E6555">
        <v>265</v>
      </c>
      <c r="F6555" t="s">
        <v>4996</v>
      </c>
      <c r="G6555">
        <v>96</v>
      </c>
      <c r="H6555" t="s">
        <v>1835</v>
      </c>
      <c r="I6555">
        <v>5</v>
      </c>
      <c r="J6555" t="s">
        <v>215</v>
      </c>
      <c r="K6555" t="s">
        <v>199</v>
      </c>
      <c r="L6555">
        <v>2</v>
      </c>
      <c r="M6555" t="s">
        <v>1646</v>
      </c>
      <c r="N6555">
        <v>13</v>
      </c>
      <c r="O6555" t="s">
        <v>4768</v>
      </c>
      <c r="P6555">
        <v>50</v>
      </c>
      <c r="Q6555" t="s">
        <v>4997</v>
      </c>
      <c r="R6555">
        <v>1</v>
      </c>
      <c r="S6555" t="s">
        <v>38</v>
      </c>
      <c r="T6555" t="s">
        <v>5072</v>
      </c>
      <c r="U6555">
        <v>8</v>
      </c>
      <c r="V6555" t="s">
        <v>4999</v>
      </c>
      <c r="W6555" s="1">
        <v>0</v>
      </c>
      <c r="X6555" s="1">
        <v>0</v>
      </c>
      <c r="Y6555" s="1">
        <v>1059563720</v>
      </c>
      <c r="Z6555" s="1">
        <v>1059563720</v>
      </c>
      <c r="AA6555" s="1">
        <v>9.7100000000000009</v>
      </c>
      <c r="AB6555" s="1">
        <v>9.7100000000000009</v>
      </c>
      <c r="AC6555" s="1">
        <v>5140484911</v>
      </c>
      <c r="AD6555" s="1">
        <v>5140484911</v>
      </c>
    </row>
    <row r="6556" spans="1:30" x14ac:dyDescent="0.25">
      <c r="A6556">
        <v>5</v>
      </c>
      <c r="B6556" t="s">
        <v>30</v>
      </c>
      <c r="C6556">
        <v>2017</v>
      </c>
      <c r="D6556">
        <v>1</v>
      </c>
      <c r="E6556">
        <v>265</v>
      </c>
      <c r="F6556" t="s">
        <v>4996</v>
      </c>
      <c r="G6556">
        <v>96</v>
      </c>
      <c r="H6556" t="s">
        <v>1835</v>
      </c>
      <c r="I6556">
        <v>5</v>
      </c>
      <c r="J6556" t="s">
        <v>215</v>
      </c>
      <c r="K6556" t="s">
        <v>199</v>
      </c>
      <c r="L6556">
        <v>2</v>
      </c>
      <c r="M6556" t="s">
        <v>1646</v>
      </c>
      <c r="N6556">
        <v>13</v>
      </c>
      <c r="O6556" t="s">
        <v>4768</v>
      </c>
      <c r="P6556">
        <v>50</v>
      </c>
      <c r="Q6556" t="s">
        <v>4997</v>
      </c>
      <c r="R6556">
        <v>10475</v>
      </c>
      <c r="S6556" t="s">
        <v>202</v>
      </c>
      <c r="T6556" t="s">
        <v>5073</v>
      </c>
      <c r="U6556">
        <v>8</v>
      </c>
      <c r="V6556" t="s">
        <v>4999</v>
      </c>
      <c r="W6556" s="1">
        <v>0</v>
      </c>
      <c r="X6556" s="1">
        <v>0</v>
      </c>
      <c r="Y6556" s="1">
        <v>46654315</v>
      </c>
      <c r="Z6556" s="1">
        <v>18661725</v>
      </c>
      <c r="AA6556" s="1">
        <v>0.25</v>
      </c>
      <c r="AB6556" s="1">
        <v>0.25</v>
      </c>
      <c r="AC6556" s="1">
        <v>132187225</v>
      </c>
      <c r="AD6556" s="1">
        <v>132187225</v>
      </c>
    </row>
    <row r="6557" spans="1:30" x14ac:dyDescent="0.25">
      <c r="A6557">
        <v>5</v>
      </c>
      <c r="B6557" t="s">
        <v>30</v>
      </c>
      <c r="C6557">
        <v>2017</v>
      </c>
      <c r="D6557">
        <v>1</v>
      </c>
      <c r="E6557">
        <v>265</v>
      </c>
      <c r="F6557" t="s">
        <v>4996</v>
      </c>
      <c r="G6557">
        <v>96</v>
      </c>
      <c r="H6557" t="s">
        <v>1835</v>
      </c>
      <c r="I6557">
        <v>5</v>
      </c>
      <c r="J6557" t="s">
        <v>215</v>
      </c>
      <c r="K6557" t="s">
        <v>199</v>
      </c>
      <c r="L6557">
        <v>2</v>
      </c>
      <c r="M6557" t="s">
        <v>1646</v>
      </c>
      <c r="N6557">
        <v>13</v>
      </c>
      <c r="O6557" t="s">
        <v>4768</v>
      </c>
      <c r="P6557">
        <v>51</v>
      </c>
      <c r="Q6557" t="s">
        <v>5004</v>
      </c>
      <c r="R6557">
        <v>20990</v>
      </c>
      <c r="S6557" t="s">
        <v>3863</v>
      </c>
      <c r="T6557" t="s">
        <v>5074</v>
      </c>
      <c r="U6557">
        <v>5</v>
      </c>
      <c r="V6557" t="s">
        <v>5006</v>
      </c>
      <c r="W6557" s="1">
        <v>0.78</v>
      </c>
      <c r="X6557" s="1">
        <v>0.25</v>
      </c>
      <c r="Y6557" s="1">
        <v>126789713</v>
      </c>
      <c r="Z6557" s="1">
        <v>126789713</v>
      </c>
      <c r="AA6557" s="1">
        <v>0.75</v>
      </c>
      <c r="AB6557" s="1">
        <v>0.73</v>
      </c>
      <c r="AC6557" s="1">
        <v>507158854</v>
      </c>
      <c r="AD6557" s="1">
        <v>507158854</v>
      </c>
    </row>
    <row r="6558" spans="1:30" x14ac:dyDescent="0.25">
      <c r="A6558">
        <v>5</v>
      </c>
      <c r="B6558" t="s">
        <v>30</v>
      </c>
      <c r="C6558">
        <v>2017</v>
      </c>
      <c r="D6558">
        <v>1</v>
      </c>
      <c r="E6558">
        <v>265</v>
      </c>
      <c r="F6558" t="s">
        <v>4996</v>
      </c>
      <c r="G6558">
        <v>96</v>
      </c>
      <c r="H6558" t="s">
        <v>1835</v>
      </c>
      <c r="I6558">
        <v>5</v>
      </c>
      <c r="J6558" t="s">
        <v>215</v>
      </c>
      <c r="K6558" t="s">
        <v>199</v>
      </c>
      <c r="L6558">
        <v>2</v>
      </c>
      <c r="M6558" t="s">
        <v>1646</v>
      </c>
      <c r="N6558">
        <v>13</v>
      </c>
      <c r="O6558" t="s">
        <v>4768</v>
      </c>
      <c r="P6558">
        <v>51</v>
      </c>
      <c r="Q6558" t="s">
        <v>5004</v>
      </c>
      <c r="R6558">
        <v>20994</v>
      </c>
      <c r="S6558" t="s">
        <v>3863</v>
      </c>
      <c r="T6558" t="s">
        <v>5075</v>
      </c>
      <c r="U6558">
        <v>5</v>
      </c>
      <c r="V6558" t="s">
        <v>5006</v>
      </c>
      <c r="W6558" s="1">
        <v>0.4</v>
      </c>
      <c r="X6558" s="1">
        <v>0.77</v>
      </c>
      <c r="Y6558" s="1">
        <v>102987513</v>
      </c>
      <c r="Z6558" s="1">
        <v>102987513</v>
      </c>
      <c r="AA6558" s="1">
        <v>0.36</v>
      </c>
      <c r="AB6558" s="1">
        <v>0</v>
      </c>
      <c r="AC6558" s="1">
        <v>411950049</v>
      </c>
      <c r="AD6558" s="1">
        <v>411950049</v>
      </c>
    </row>
    <row r="6559" spans="1:30" x14ac:dyDescent="0.25">
      <c r="A6559">
        <v>5</v>
      </c>
      <c r="B6559" t="s">
        <v>30</v>
      </c>
      <c r="C6559">
        <v>2017</v>
      </c>
      <c r="D6559">
        <v>1</v>
      </c>
      <c r="E6559">
        <v>265</v>
      </c>
      <c r="F6559" t="s">
        <v>4996</v>
      </c>
      <c r="G6559">
        <v>96</v>
      </c>
      <c r="H6559" t="s">
        <v>1835</v>
      </c>
      <c r="I6559">
        <v>5</v>
      </c>
      <c r="J6559" t="s">
        <v>215</v>
      </c>
      <c r="K6559" t="s">
        <v>199</v>
      </c>
      <c r="L6559">
        <v>2</v>
      </c>
      <c r="M6559" t="s">
        <v>1646</v>
      </c>
      <c r="N6559">
        <v>13</v>
      </c>
      <c r="O6559" t="s">
        <v>4768</v>
      </c>
      <c r="P6559">
        <v>52</v>
      </c>
      <c r="Q6559" t="s">
        <v>5028</v>
      </c>
      <c r="R6559">
        <v>20988</v>
      </c>
      <c r="S6559" t="s">
        <v>3863</v>
      </c>
      <c r="T6559" t="s">
        <v>5076</v>
      </c>
      <c r="U6559">
        <v>6</v>
      </c>
      <c r="V6559" t="s">
        <v>5030</v>
      </c>
      <c r="W6559" s="1">
        <v>0.43</v>
      </c>
      <c r="X6559" s="1">
        <v>0.57999999999999996</v>
      </c>
      <c r="Y6559" s="1">
        <v>118372515</v>
      </c>
      <c r="Z6559" s="1">
        <v>118372515</v>
      </c>
      <c r="AA6559" s="1">
        <v>0.4</v>
      </c>
      <c r="AB6559" s="1">
        <v>0.26</v>
      </c>
      <c r="AC6559" s="1">
        <v>473490058</v>
      </c>
      <c r="AD6559" s="1">
        <v>473490058</v>
      </c>
    </row>
    <row r="6560" spans="1:30" x14ac:dyDescent="0.25">
      <c r="A6560">
        <v>5</v>
      </c>
      <c r="B6560" t="s">
        <v>30</v>
      </c>
      <c r="C6560">
        <v>2017</v>
      </c>
      <c r="D6560">
        <v>1</v>
      </c>
      <c r="E6560">
        <v>265</v>
      </c>
      <c r="F6560" t="s">
        <v>4996</v>
      </c>
      <c r="G6560">
        <v>96</v>
      </c>
      <c r="H6560" t="s">
        <v>1835</v>
      </c>
      <c r="I6560">
        <v>5</v>
      </c>
      <c r="J6560" t="s">
        <v>215</v>
      </c>
      <c r="K6560" t="s">
        <v>199</v>
      </c>
      <c r="L6560">
        <v>2</v>
      </c>
      <c r="M6560" t="s">
        <v>1646</v>
      </c>
      <c r="N6560">
        <v>13</v>
      </c>
      <c r="O6560" t="s">
        <v>4768</v>
      </c>
      <c r="P6560">
        <v>52</v>
      </c>
      <c r="Q6560" t="s">
        <v>5028</v>
      </c>
      <c r="R6560">
        <v>20995</v>
      </c>
      <c r="S6560" t="s">
        <v>3863</v>
      </c>
      <c r="T6560" t="s">
        <v>5077</v>
      </c>
      <c r="U6560">
        <v>6</v>
      </c>
      <c r="V6560" t="s">
        <v>5030</v>
      </c>
      <c r="W6560" s="1">
        <v>0.4</v>
      </c>
      <c r="X6560" s="1">
        <v>0.35</v>
      </c>
      <c r="Y6560" s="1">
        <v>75445492</v>
      </c>
      <c r="Z6560" s="1">
        <v>75445492</v>
      </c>
      <c r="AA6560" s="1">
        <v>0.3</v>
      </c>
      <c r="AB6560" s="1">
        <v>0</v>
      </c>
      <c r="AC6560" s="1">
        <v>301781967</v>
      </c>
      <c r="AD6560" s="1">
        <v>301781967</v>
      </c>
    </row>
    <row r="6561" spans="1:30" x14ac:dyDescent="0.25">
      <c r="A6561">
        <v>5</v>
      </c>
      <c r="B6561" t="s">
        <v>30</v>
      </c>
      <c r="C6561">
        <v>2017</v>
      </c>
      <c r="D6561">
        <v>1</v>
      </c>
      <c r="E6561">
        <v>265</v>
      </c>
      <c r="F6561" t="s">
        <v>4996</v>
      </c>
      <c r="G6561">
        <v>96</v>
      </c>
      <c r="H6561" t="s">
        <v>1835</v>
      </c>
      <c r="I6561">
        <v>5</v>
      </c>
      <c r="J6561" t="s">
        <v>215</v>
      </c>
      <c r="K6561" t="s">
        <v>199</v>
      </c>
      <c r="L6561">
        <v>2</v>
      </c>
      <c r="M6561" t="s">
        <v>1646</v>
      </c>
      <c r="N6561">
        <v>13</v>
      </c>
      <c r="O6561" t="s">
        <v>4768</v>
      </c>
      <c r="P6561">
        <v>53</v>
      </c>
      <c r="Q6561" t="s">
        <v>5078</v>
      </c>
      <c r="R6561">
        <v>1</v>
      </c>
      <c r="S6561" t="s">
        <v>38</v>
      </c>
      <c r="T6561" t="s">
        <v>5079</v>
      </c>
      <c r="U6561">
        <v>6</v>
      </c>
      <c r="V6561" t="s">
        <v>5080</v>
      </c>
      <c r="W6561" s="1">
        <v>0.01</v>
      </c>
      <c r="X6561" s="1">
        <v>0</v>
      </c>
      <c r="Y6561" s="1">
        <v>17994900</v>
      </c>
      <c r="Z6561" s="1">
        <v>17528318</v>
      </c>
      <c r="AA6561" s="1">
        <v>0</v>
      </c>
      <c r="AB6561" s="1"/>
      <c r="AC6561" s="1">
        <v>0</v>
      </c>
      <c r="AD6561" s="1"/>
    </row>
    <row r="6562" spans="1:30" x14ac:dyDescent="0.25">
      <c r="A6562">
        <v>5</v>
      </c>
      <c r="B6562" t="s">
        <v>30</v>
      </c>
      <c r="C6562">
        <v>2017</v>
      </c>
      <c r="D6562">
        <v>1</v>
      </c>
      <c r="E6562">
        <v>265</v>
      </c>
      <c r="F6562" t="s">
        <v>4996</v>
      </c>
      <c r="G6562">
        <v>96</v>
      </c>
      <c r="H6562" t="s">
        <v>1835</v>
      </c>
      <c r="I6562">
        <v>5</v>
      </c>
      <c r="J6562" t="s">
        <v>215</v>
      </c>
      <c r="K6562" t="s">
        <v>199</v>
      </c>
      <c r="L6562">
        <v>2</v>
      </c>
      <c r="M6562" t="s">
        <v>1646</v>
      </c>
      <c r="N6562">
        <v>13</v>
      </c>
      <c r="O6562" t="s">
        <v>4768</v>
      </c>
      <c r="P6562">
        <v>7334</v>
      </c>
      <c r="Q6562" t="s">
        <v>5081</v>
      </c>
      <c r="R6562">
        <v>10456</v>
      </c>
      <c r="S6562" t="s">
        <v>202</v>
      </c>
      <c r="T6562" t="s">
        <v>5082</v>
      </c>
      <c r="U6562">
        <v>10</v>
      </c>
      <c r="V6562" t="s">
        <v>5083</v>
      </c>
      <c r="W6562" s="1">
        <v>0</v>
      </c>
      <c r="X6562" s="1"/>
      <c r="Y6562" s="1">
        <v>0</v>
      </c>
      <c r="Z6562" s="1"/>
      <c r="AA6562" s="1">
        <v>5.22</v>
      </c>
      <c r="AB6562" s="1">
        <v>0.71</v>
      </c>
      <c r="AC6562" s="1">
        <v>533226794</v>
      </c>
      <c r="AD6562" s="1">
        <v>359797084</v>
      </c>
    </row>
    <row r="6563" spans="1:30" x14ac:dyDescent="0.25">
      <c r="A6563">
        <v>5</v>
      </c>
      <c r="B6563" t="s">
        <v>30</v>
      </c>
      <c r="C6563">
        <v>2017</v>
      </c>
      <c r="D6563">
        <v>1</v>
      </c>
      <c r="E6563">
        <v>265</v>
      </c>
      <c r="F6563" t="s">
        <v>4996</v>
      </c>
      <c r="G6563">
        <v>96</v>
      </c>
      <c r="H6563" t="s">
        <v>1835</v>
      </c>
      <c r="I6563">
        <v>5</v>
      </c>
      <c r="J6563" t="s">
        <v>215</v>
      </c>
      <c r="K6563" t="s">
        <v>199</v>
      </c>
      <c r="L6563">
        <v>2</v>
      </c>
      <c r="M6563" t="s">
        <v>1646</v>
      </c>
      <c r="N6563">
        <v>13</v>
      </c>
      <c r="O6563" t="s">
        <v>4768</v>
      </c>
      <c r="P6563">
        <v>7334</v>
      </c>
      <c r="Q6563" t="s">
        <v>5081</v>
      </c>
      <c r="R6563">
        <v>10463</v>
      </c>
      <c r="S6563" t="s">
        <v>202</v>
      </c>
      <c r="T6563" t="s">
        <v>5084</v>
      </c>
      <c r="U6563">
        <v>10</v>
      </c>
      <c r="V6563" t="s">
        <v>5083</v>
      </c>
      <c r="W6563" s="1">
        <v>0</v>
      </c>
      <c r="X6563" s="1">
        <v>0</v>
      </c>
      <c r="Y6563" s="1">
        <v>560291376</v>
      </c>
      <c r="Z6563" s="1">
        <v>560291376</v>
      </c>
      <c r="AA6563" s="1">
        <v>8.5299999999999994</v>
      </c>
      <c r="AB6563" s="1">
        <v>8.5299999999999994</v>
      </c>
      <c r="AC6563" s="1">
        <v>2375407803</v>
      </c>
      <c r="AD6563" s="1">
        <v>2375407803</v>
      </c>
    </row>
    <row r="6564" spans="1:30" x14ac:dyDescent="0.25">
      <c r="A6564">
        <v>5</v>
      </c>
      <c r="B6564" t="s">
        <v>30</v>
      </c>
      <c r="C6564">
        <v>2017</v>
      </c>
      <c r="D6564">
        <v>1</v>
      </c>
      <c r="E6564">
        <v>265</v>
      </c>
      <c r="F6564" t="s">
        <v>4996</v>
      </c>
      <c r="G6564">
        <v>96</v>
      </c>
      <c r="H6564" t="s">
        <v>1835</v>
      </c>
      <c r="I6564">
        <v>5</v>
      </c>
      <c r="J6564" t="s">
        <v>215</v>
      </c>
      <c r="K6564" t="s">
        <v>199</v>
      </c>
      <c r="L6564">
        <v>2</v>
      </c>
      <c r="M6564" t="s">
        <v>1646</v>
      </c>
      <c r="N6564">
        <v>13</v>
      </c>
      <c r="O6564" t="s">
        <v>4768</v>
      </c>
      <c r="P6564">
        <v>7334</v>
      </c>
      <c r="Q6564" t="s">
        <v>5081</v>
      </c>
      <c r="R6564">
        <v>21072</v>
      </c>
      <c r="S6564" t="s">
        <v>3863</v>
      </c>
      <c r="T6564" t="s">
        <v>5085</v>
      </c>
      <c r="U6564">
        <v>9</v>
      </c>
      <c r="V6564" t="s">
        <v>5086</v>
      </c>
      <c r="W6564" s="1">
        <v>0</v>
      </c>
      <c r="X6564" s="1">
        <v>0</v>
      </c>
      <c r="Y6564" s="1">
        <v>730253781</v>
      </c>
      <c r="Z6564" s="1">
        <v>730253781</v>
      </c>
      <c r="AA6564" s="1">
        <v>0.76</v>
      </c>
      <c r="AB6564" s="1">
        <v>0</v>
      </c>
      <c r="AC6564" s="1">
        <v>3134322579</v>
      </c>
      <c r="AD6564" s="1">
        <v>3134322579</v>
      </c>
    </row>
    <row r="6565" spans="1:30" x14ac:dyDescent="0.25">
      <c r="A6565">
        <v>5</v>
      </c>
      <c r="B6565" t="s">
        <v>30</v>
      </c>
      <c r="C6565">
        <v>2017</v>
      </c>
      <c r="D6565">
        <v>1</v>
      </c>
      <c r="E6565">
        <v>265</v>
      </c>
      <c r="F6565" t="s">
        <v>4996</v>
      </c>
      <c r="G6565">
        <v>96</v>
      </c>
      <c r="H6565" t="s">
        <v>1835</v>
      </c>
      <c r="I6565">
        <v>5</v>
      </c>
      <c r="J6565" t="s">
        <v>215</v>
      </c>
      <c r="K6565" t="s">
        <v>199</v>
      </c>
      <c r="L6565">
        <v>6</v>
      </c>
      <c r="M6565" t="s">
        <v>1762</v>
      </c>
      <c r="N6565">
        <v>38</v>
      </c>
      <c r="O6565" t="s">
        <v>2848</v>
      </c>
      <c r="P6565">
        <v>7341</v>
      </c>
      <c r="Q6565" t="s">
        <v>5016</v>
      </c>
      <c r="R6565">
        <v>1</v>
      </c>
      <c r="S6565" t="s">
        <v>38</v>
      </c>
      <c r="T6565" t="s">
        <v>5087</v>
      </c>
      <c r="U6565">
        <v>14</v>
      </c>
      <c r="V6565" t="s">
        <v>5018</v>
      </c>
      <c r="W6565" s="1">
        <v>0</v>
      </c>
      <c r="X6565" s="1">
        <v>0</v>
      </c>
      <c r="Y6565" s="1">
        <v>193771438</v>
      </c>
      <c r="Z6565" s="1">
        <v>157063230</v>
      </c>
      <c r="AA6565" s="1">
        <v>43.93</v>
      </c>
      <c r="AB6565" s="1">
        <v>23.18</v>
      </c>
      <c r="AC6565" s="1">
        <v>1155982133</v>
      </c>
      <c r="AD6565" s="1">
        <v>1155982133</v>
      </c>
    </row>
    <row r="6566" spans="1:30" x14ac:dyDescent="0.25">
      <c r="A6566">
        <v>5</v>
      </c>
      <c r="B6566" t="s">
        <v>30</v>
      </c>
      <c r="C6566">
        <v>2017</v>
      </c>
      <c r="D6566">
        <v>1</v>
      </c>
      <c r="E6566">
        <v>265</v>
      </c>
      <c r="F6566" t="s">
        <v>4996</v>
      </c>
      <c r="G6566">
        <v>96</v>
      </c>
      <c r="H6566" t="s">
        <v>1835</v>
      </c>
      <c r="I6566">
        <v>5</v>
      </c>
      <c r="J6566" t="s">
        <v>215</v>
      </c>
      <c r="K6566" t="s">
        <v>199</v>
      </c>
      <c r="L6566">
        <v>6</v>
      </c>
      <c r="M6566" t="s">
        <v>1762</v>
      </c>
      <c r="N6566">
        <v>39</v>
      </c>
      <c r="O6566" t="s">
        <v>2853</v>
      </c>
      <c r="P6566">
        <v>82</v>
      </c>
      <c r="Q6566" t="s">
        <v>5032</v>
      </c>
      <c r="R6566">
        <v>21118</v>
      </c>
      <c r="S6566" t="s">
        <v>3863</v>
      </c>
      <c r="T6566" t="s">
        <v>5468</v>
      </c>
      <c r="U6566">
        <v>1</v>
      </c>
      <c r="V6566" t="s">
        <v>5034</v>
      </c>
      <c r="W6566" s="1">
        <v>0</v>
      </c>
      <c r="X6566" s="1"/>
      <c r="Y6566" s="1">
        <v>0</v>
      </c>
      <c r="Z6566" s="1"/>
      <c r="AA6566" s="1">
        <v>0</v>
      </c>
      <c r="AB6566" s="1">
        <v>0</v>
      </c>
      <c r="AC6566" s="1">
        <v>140000000</v>
      </c>
      <c r="AD6566" s="1">
        <v>90252721</v>
      </c>
    </row>
    <row r="6567" spans="1:30" x14ac:dyDescent="0.25">
      <c r="A6567">
        <v>5</v>
      </c>
      <c r="B6567" t="s">
        <v>30</v>
      </c>
      <c r="C6567">
        <v>2017</v>
      </c>
      <c r="D6567">
        <v>1</v>
      </c>
      <c r="E6567">
        <v>265</v>
      </c>
      <c r="F6567" t="s">
        <v>4996</v>
      </c>
      <c r="G6567">
        <v>96</v>
      </c>
      <c r="H6567" t="s">
        <v>1835</v>
      </c>
      <c r="I6567">
        <v>6</v>
      </c>
      <c r="J6567" t="s">
        <v>217</v>
      </c>
      <c r="K6567" t="s">
        <v>199</v>
      </c>
      <c r="L6567">
        <v>2</v>
      </c>
      <c r="M6567" t="s">
        <v>1646</v>
      </c>
      <c r="N6567">
        <v>13</v>
      </c>
      <c r="O6567" t="s">
        <v>4768</v>
      </c>
      <c r="P6567">
        <v>20</v>
      </c>
      <c r="Q6567" t="s">
        <v>5042</v>
      </c>
      <c r="R6567">
        <v>20979</v>
      </c>
      <c r="S6567" t="s">
        <v>3863</v>
      </c>
      <c r="T6567" t="s">
        <v>5088</v>
      </c>
      <c r="U6567">
        <v>5</v>
      </c>
      <c r="V6567" t="s">
        <v>5044</v>
      </c>
      <c r="W6567" s="1">
        <v>0.96</v>
      </c>
      <c r="X6567" s="1">
        <v>0.65</v>
      </c>
      <c r="Y6567" s="1">
        <v>138070501</v>
      </c>
      <c r="Z6567" s="1">
        <v>138070501</v>
      </c>
      <c r="AA6567" s="1">
        <v>0.7</v>
      </c>
      <c r="AB6567" s="1">
        <v>0.17</v>
      </c>
      <c r="AC6567" s="1">
        <v>552282003</v>
      </c>
      <c r="AD6567" s="1">
        <v>552282003</v>
      </c>
    </row>
    <row r="6568" spans="1:30" x14ac:dyDescent="0.25">
      <c r="A6568">
        <v>5</v>
      </c>
      <c r="B6568" t="s">
        <v>30</v>
      </c>
      <c r="C6568">
        <v>2017</v>
      </c>
      <c r="D6568">
        <v>1</v>
      </c>
      <c r="E6568">
        <v>265</v>
      </c>
      <c r="F6568" t="s">
        <v>4996</v>
      </c>
      <c r="G6568">
        <v>96</v>
      </c>
      <c r="H6568" t="s">
        <v>1835</v>
      </c>
      <c r="I6568">
        <v>6</v>
      </c>
      <c r="J6568" t="s">
        <v>217</v>
      </c>
      <c r="K6568" t="s">
        <v>199</v>
      </c>
      <c r="L6568">
        <v>2</v>
      </c>
      <c r="M6568" t="s">
        <v>1646</v>
      </c>
      <c r="N6568">
        <v>13</v>
      </c>
      <c r="O6568" t="s">
        <v>4768</v>
      </c>
      <c r="P6568">
        <v>22</v>
      </c>
      <c r="Q6568" t="s">
        <v>5019</v>
      </c>
      <c r="R6568">
        <v>10449</v>
      </c>
      <c r="S6568" t="s">
        <v>202</v>
      </c>
      <c r="T6568" t="s">
        <v>5089</v>
      </c>
      <c r="U6568">
        <v>12</v>
      </c>
      <c r="V6568" t="s">
        <v>5023</v>
      </c>
      <c r="W6568" s="1">
        <v>0</v>
      </c>
      <c r="X6568" s="1"/>
      <c r="Y6568" s="1">
        <v>0</v>
      </c>
      <c r="Z6568" s="1"/>
      <c r="AA6568" s="1">
        <v>1.02</v>
      </c>
      <c r="AB6568" s="1">
        <v>0</v>
      </c>
      <c r="AC6568" s="1">
        <v>7387337949</v>
      </c>
      <c r="AD6568" s="1">
        <v>7387337949</v>
      </c>
    </row>
    <row r="6569" spans="1:30" x14ac:dyDescent="0.25">
      <c r="A6569">
        <v>5</v>
      </c>
      <c r="B6569" t="s">
        <v>30</v>
      </c>
      <c r="C6569">
        <v>2017</v>
      </c>
      <c r="D6569">
        <v>1</v>
      </c>
      <c r="E6569">
        <v>265</v>
      </c>
      <c r="F6569" t="s">
        <v>4996</v>
      </c>
      <c r="G6569">
        <v>96</v>
      </c>
      <c r="H6569" t="s">
        <v>1835</v>
      </c>
      <c r="I6569">
        <v>6</v>
      </c>
      <c r="J6569" t="s">
        <v>217</v>
      </c>
      <c r="K6569" t="s">
        <v>199</v>
      </c>
      <c r="L6569">
        <v>2</v>
      </c>
      <c r="M6569" t="s">
        <v>1646</v>
      </c>
      <c r="N6569">
        <v>13</v>
      </c>
      <c r="O6569" t="s">
        <v>4768</v>
      </c>
      <c r="P6569">
        <v>51</v>
      </c>
      <c r="Q6569" t="s">
        <v>5004</v>
      </c>
      <c r="R6569">
        <v>10465</v>
      </c>
      <c r="S6569" t="s">
        <v>202</v>
      </c>
      <c r="T6569" t="s">
        <v>5090</v>
      </c>
      <c r="U6569">
        <v>5</v>
      </c>
      <c r="V6569" t="s">
        <v>5006</v>
      </c>
      <c r="W6569" s="1">
        <v>0</v>
      </c>
      <c r="X6569" s="1">
        <v>0</v>
      </c>
      <c r="Y6569" s="1">
        <v>1</v>
      </c>
      <c r="Z6569" s="1">
        <v>0</v>
      </c>
      <c r="AA6569" s="1">
        <v>0</v>
      </c>
      <c r="AB6569" s="1"/>
      <c r="AC6569" s="1">
        <v>0</v>
      </c>
      <c r="AD6569" s="1"/>
    </row>
    <row r="6570" spans="1:30" x14ac:dyDescent="0.25">
      <c r="A6570">
        <v>5</v>
      </c>
      <c r="B6570" t="s">
        <v>30</v>
      </c>
      <c r="C6570">
        <v>2017</v>
      </c>
      <c r="D6570">
        <v>1</v>
      </c>
      <c r="E6570">
        <v>265</v>
      </c>
      <c r="F6570" t="s">
        <v>4996</v>
      </c>
      <c r="G6570">
        <v>96</v>
      </c>
      <c r="H6570" t="s">
        <v>1835</v>
      </c>
      <c r="I6570">
        <v>6</v>
      </c>
      <c r="J6570" t="s">
        <v>217</v>
      </c>
      <c r="K6570" t="s">
        <v>199</v>
      </c>
      <c r="L6570">
        <v>2</v>
      </c>
      <c r="M6570" t="s">
        <v>1646</v>
      </c>
      <c r="N6570">
        <v>13</v>
      </c>
      <c r="O6570" t="s">
        <v>4768</v>
      </c>
      <c r="P6570">
        <v>51</v>
      </c>
      <c r="Q6570" t="s">
        <v>5004</v>
      </c>
      <c r="R6570">
        <v>10471</v>
      </c>
      <c r="S6570" t="s">
        <v>202</v>
      </c>
      <c r="T6570" t="s">
        <v>5091</v>
      </c>
      <c r="U6570">
        <v>7</v>
      </c>
      <c r="V6570" t="s">
        <v>5092</v>
      </c>
      <c r="W6570" s="1">
        <v>0</v>
      </c>
      <c r="X6570" s="1">
        <v>0</v>
      </c>
      <c r="Y6570" s="1">
        <v>199106535</v>
      </c>
      <c r="Z6570" s="1">
        <v>79642612</v>
      </c>
      <c r="AA6570" s="1">
        <v>16.190000000000001</v>
      </c>
      <c r="AB6570" s="1">
        <v>12.15</v>
      </c>
      <c r="AC6570" s="1">
        <v>564135182</v>
      </c>
      <c r="AD6570" s="1">
        <v>564135182</v>
      </c>
    </row>
    <row r="6571" spans="1:30" x14ac:dyDescent="0.25">
      <c r="A6571">
        <v>5</v>
      </c>
      <c r="B6571" t="s">
        <v>30</v>
      </c>
      <c r="C6571">
        <v>2017</v>
      </c>
      <c r="D6571">
        <v>1</v>
      </c>
      <c r="E6571">
        <v>265</v>
      </c>
      <c r="F6571" t="s">
        <v>4996</v>
      </c>
      <c r="G6571">
        <v>96</v>
      </c>
      <c r="H6571" t="s">
        <v>1835</v>
      </c>
      <c r="I6571">
        <v>6</v>
      </c>
      <c r="J6571" t="s">
        <v>217</v>
      </c>
      <c r="K6571" t="s">
        <v>199</v>
      </c>
      <c r="L6571">
        <v>6</v>
      </c>
      <c r="M6571" t="s">
        <v>1762</v>
      </c>
      <c r="N6571">
        <v>38</v>
      </c>
      <c r="O6571" t="s">
        <v>2848</v>
      </c>
      <c r="P6571">
        <v>7341</v>
      </c>
      <c r="Q6571" t="s">
        <v>5016</v>
      </c>
      <c r="R6571">
        <v>1</v>
      </c>
      <c r="S6571" t="s">
        <v>38</v>
      </c>
      <c r="T6571" t="s">
        <v>5093</v>
      </c>
      <c r="U6571">
        <v>14</v>
      </c>
      <c r="V6571" t="s">
        <v>5018</v>
      </c>
      <c r="W6571" s="1">
        <v>0</v>
      </c>
      <c r="X6571" s="1"/>
      <c r="Y6571" s="1">
        <v>0</v>
      </c>
      <c r="Z6571" s="1"/>
      <c r="AA6571" s="1">
        <v>19.079999999999998</v>
      </c>
      <c r="AB6571" s="1">
        <v>19.079999999999998</v>
      </c>
      <c r="AC6571" s="1">
        <v>282492946</v>
      </c>
      <c r="AD6571" s="1">
        <v>282492946</v>
      </c>
    </row>
    <row r="6572" spans="1:30" x14ac:dyDescent="0.25">
      <c r="A6572">
        <v>5</v>
      </c>
      <c r="B6572" t="s">
        <v>30</v>
      </c>
      <c r="C6572">
        <v>2017</v>
      </c>
      <c r="D6572">
        <v>1</v>
      </c>
      <c r="E6572">
        <v>265</v>
      </c>
      <c r="F6572" t="s">
        <v>4996</v>
      </c>
      <c r="G6572">
        <v>96</v>
      </c>
      <c r="H6572" t="s">
        <v>1835</v>
      </c>
      <c r="I6572">
        <v>7</v>
      </c>
      <c r="J6572" t="s">
        <v>219</v>
      </c>
      <c r="K6572" t="s">
        <v>199</v>
      </c>
      <c r="L6572">
        <v>2</v>
      </c>
      <c r="M6572" t="s">
        <v>1646</v>
      </c>
      <c r="N6572">
        <v>13</v>
      </c>
      <c r="O6572" t="s">
        <v>4768</v>
      </c>
      <c r="P6572">
        <v>19</v>
      </c>
      <c r="Q6572" t="s">
        <v>5036</v>
      </c>
      <c r="R6572">
        <v>1</v>
      </c>
      <c r="S6572" t="s">
        <v>38</v>
      </c>
      <c r="T6572" t="s">
        <v>5094</v>
      </c>
      <c r="U6572">
        <v>4</v>
      </c>
      <c r="V6572" t="s">
        <v>5038</v>
      </c>
      <c r="W6572" s="1">
        <v>0</v>
      </c>
      <c r="X6572" s="1"/>
      <c r="Y6572" s="1">
        <v>0</v>
      </c>
      <c r="Z6572" s="1"/>
      <c r="AA6572" s="1">
        <v>0</v>
      </c>
      <c r="AB6572" s="1">
        <v>0</v>
      </c>
      <c r="AC6572" s="1">
        <v>2187960793</v>
      </c>
      <c r="AD6572" s="1">
        <v>1608874873</v>
      </c>
    </row>
    <row r="6573" spans="1:30" x14ac:dyDescent="0.25">
      <c r="A6573">
        <v>5</v>
      </c>
      <c r="B6573" t="s">
        <v>30</v>
      </c>
      <c r="C6573">
        <v>2017</v>
      </c>
      <c r="D6573">
        <v>1</v>
      </c>
      <c r="E6573">
        <v>265</v>
      </c>
      <c r="F6573" t="s">
        <v>4996</v>
      </c>
      <c r="G6573">
        <v>96</v>
      </c>
      <c r="H6573" t="s">
        <v>1835</v>
      </c>
      <c r="I6573">
        <v>7</v>
      </c>
      <c r="J6573" t="s">
        <v>219</v>
      </c>
      <c r="K6573" t="s">
        <v>199</v>
      </c>
      <c r="L6573">
        <v>2</v>
      </c>
      <c r="M6573" t="s">
        <v>1646</v>
      </c>
      <c r="N6573">
        <v>13</v>
      </c>
      <c r="O6573" t="s">
        <v>4768</v>
      </c>
      <c r="P6573">
        <v>19</v>
      </c>
      <c r="Q6573" t="s">
        <v>5036</v>
      </c>
      <c r="R6573">
        <v>21013</v>
      </c>
      <c r="S6573" t="s">
        <v>3863</v>
      </c>
      <c r="T6573" t="s">
        <v>5095</v>
      </c>
      <c r="U6573">
        <v>4</v>
      </c>
      <c r="V6573" t="s">
        <v>5038</v>
      </c>
      <c r="W6573" s="1">
        <v>0.51</v>
      </c>
      <c r="X6573" s="1">
        <v>0.47</v>
      </c>
      <c r="Y6573" s="1">
        <v>422911645</v>
      </c>
      <c r="Z6573" s="1">
        <v>422911645</v>
      </c>
      <c r="AA6573" s="1">
        <v>2.4300000000000002</v>
      </c>
      <c r="AB6573" s="1">
        <v>1.01</v>
      </c>
      <c r="AC6573" s="1">
        <v>3240499762</v>
      </c>
      <c r="AD6573" s="1">
        <v>3240499762</v>
      </c>
    </row>
    <row r="6574" spans="1:30" x14ac:dyDescent="0.25">
      <c r="A6574">
        <v>5</v>
      </c>
      <c r="B6574" t="s">
        <v>30</v>
      </c>
      <c r="C6574">
        <v>2017</v>
      </c>
      <c r="D6574">
        <v>1</v>
      </c>
      <c r="E6574">
        <v>265</v>
      </c>
      <c r="F6574" t="s">
        <v>4996</v>
      </c>
      <c r="G6574">
        <v>96</v>
      </c>
      <c r="H6574" t="s">
        <v>1835</v>
      </c>
      <c r="I6574">
        <v>7</v>
      </c>
      <c r="J6574" t="s">
        <v>219</v>
      </c>
      <c r="K6574" t="s">
        <v>199</v>
      </c>
      <c r="L6574">
        <v>2</v>
      </c>
      <c r="M6574" t="s">
        <v>1646</v>
      </c>
      <c r="N6574">
        <v>13</v>
      </c>
      <c r="O6574" t="s">
        <v>4768</v>
      </c>
      <c r="P6574">
        <v>19</v>
      </c>
      <c r="Q6574" t="s">
        <v>5036</v>
      </c>
      <c r="R6574">
        <v>21015</v>
      </c>
      <c r="S6574" t="s">
        <v>3863</v>
      </c>
      <c r="T6574" t="s">
        <v>5096</v>
      </c>
      <c r="U6574">
        <v>4</v>
      </c>
      <c r="V6574" t="s">
        <v>5038</v>
      </c>
      <c r="W6574" s="1">
        <v>0</v>
      </c>
      <c r="X6574" s="1">
        <v>0</v>
      </c>
      <c r="Y6574" s="1">
        <v>405916385</v>
      </c>
      <c r="Z6574" s="1">
        <v>405916385</v>
      </c>
      <c r="AA6574" s="1">
        <v>1.27</v>
      </c>
      <c r="AB6574" s="1">
        <v>1.17</v>
      </c>
      <c r="AC6574" s="1">
        <v>1355431620</v>
      </c>
      <c r="AD6574" s="1">
        <v>1355431620</v>
      </c>
    </row>
    <row r="6575" spans="1:30" x14ac:dyDescent="0.25">
      <c r="A6575">
        <v>5</v>
      </c>
      <c r="B6575" t="s">
        <v>30</v>
      </c>
      <c r="C6575">
        <v>2017</v>
      </c>
      <c r="D6575">
        <v>1</v>
      </c>
      <c r="E6575">
        <v>265</v>
      </c>
      <c r="F6575" t="s">
        <v>4996</v>
      </c>
      <c r="G6575">
        <v>96</v>
      </c>
      <c r="H6575" t="s">
        <v>1835</v>
      </c>
      <c r="I6575">
        <v>7</v>
      </c>
      <c r="J6575" t="s">
        <v>219</v>
      </c>
      <c r="K6575" t="s">
        <v>199</v>
      </c>
      <c r="L6575">
        <v>2</v>
      </c>
      <c r="M6575" t="s">
        <v>1646</v>
      </c>
      <c r="N6575">
        <v>13</v>
      </c>
      <c r="O6575" t="s">
        <v>4768</v>
      </c>
      <c r="P6575">
        <v>19</v>
      </c>
      <c r="Q6575" t="s">
        <v>5036</v>
      </c>
      <c r="R6575">
        <v>21016</v>
      </c>
      <c r="S6575" t="s">
        <v>3863</v>
      </c>
      <c r="T6575" t="s">
        <v>5097</v>
      </c>
      <c r="U6575">
        <v>4</v>
      </c>
      <c r="V6575" t="s">
        <v>5038</v>
      </c>
      <c r="W6575" s="1">
        <v>0.68</v>
      </c>
      <c r="X6575" s="1">
        <v>0.48</v>
      </c>
      <c r="Y6575" s="1">
        <v>326417841</v>
      </c>
      <c r="Z6575" s="1">
        <v>326417841</v>
      </c>
      <c r="AA6575" s="1">
        <v>1.03</v>
      </c>
      <c r="AB6575" s="1">
        <v>1.04</v>
      </c>
      <c r="AC6575" s="1">
        <v>2000000000</v>
      </c>
      <c r="AD6575" s="1">
        <v>2000000000</v>
      </c>
    </row>
    <row r="6576" spans="1:30" x14ac:dyDescent="0.25">
      <c r="A6576">
        <v>5</v>
      </c>
      <c r="B6576" t="s">
        <v>30</v>
      </c>
      <c r="C6576">
        <v>2017</v>
      </c>
      <c r="D6576">
        <v>1</v>
      </c>
      <c r="E6576">
        <v>265</v>
      </c>
      <c r="F6576" t="s">
        <v>4996</v>
      </c>
      <c r="G6576">
        <v>96</v>
      </c>
      <c r="H6576" t="s">
        <v>1835</v>
      </c>
      <c r="I6576">
        <v>7</v>
      </c>
      <c r="J6576" t="s">
        <v>219</v>
      </c>
      <c r="K6576" t="s">
        <v>199</v>
      </c>
      <c r="L6576">
        <v>2</v>
      </c>
      <c r="M6576" t="s">
        <v>1646</v>
      </c>
      <c r="N6576">
        <v>13</v>
      </c>
      <c r="O6576" t="s">
        <v>4768</v>
      </c>
      <c r="P6576">
        <v>19</v>
      </c>
      <c r="Q6576" t="s">
        <v>5036</v>
      </c>
      <c r="R6576">
        <v>21022</v>
      </c>
      <c r="S6576" t="s">
        <v>3863</v>
      </c>
      <c r="T6576" t="s">
        <v>5469</v>
      </c>
      <c r="U6576">
        <v>4</v>
      </c>
      <c r="V6576" t="s">
        <v>5038</v>
      </c>
      <c r="W6576" s="1">
        <v>0</v>
      </c>
      <c r="X6576" s="1">
        <v>0</v>
      </c>
      <c r="Y6576" s="1">
        <v>2396105498</v>
      </c>
      <c r="Z6576" s="1">
        <v>2120001233</v>
      </c>
      <c r="AA6576" s="1">
        <v>2.71</v>
      </c>
      <c r="AB6576" s="1">
        <v>0.32</v>
      </c>
      <c r="AC6576" s="1">
        <v>4205163134</v>
      </c>
      <c r="AD6576" s="1">
        <v>4205163134</v>
      </c>
    </row>
    <row r="6577" spans="1:30" x14ac:dyDescent="0.25">
      <c r="A6577">
        <v>5</v>
      </c>
      <c r="B6577" t="s">
        <v>30</v>
      </c>
      <c r="C6577">
        <v>2017</v>
      </c>
      <c r="D6577">
        <v>1</v>
      </c>
      <c r="E6577">
        <v>265</v>
      </c>
      <c r="F6577" t="s">
        <v>4996</v>
      </c>
      <c r="G6577">
        <v>96</v>
      </c>
      <c r="H6577" t="s">
        <v>1835</v>
      </c>
      <c r="I6577">
        <v>7</v>
      </c>
      <c r="J6577" t="s">
        <v>219</v>
      </c>
      <c r="K6577" t="s">
        <v>199</v>
      </c>
      <c r="L6577">
        <v>2</v>
      </c>
      <c r="M6577" t="s">
        <v>1646</v>
      </c>
      <c r="N6577">
        <v>13</v>
      </c>
      <c r="O6577" t="s">
        <v>4768</v>
      </c>
      <c r="P6577">
        <v>20</v>
      </c>
      <c r="Q6577" t="s">
        <v>5042</v>
      </c>
      <c r="R6577">
        <v>21161</v>
      </c>
      <c r="S6577" t="s">
        <v>3863</v>
      </c>
      <c r="T6577" t="s">
        <v>5470</v>
      </c>
      <c r="U6577">
        <v>5</v>
      </c>
      <c r="V6577" t="s">
        <v>5044</v>
      </c>
      <c r="W6577" s="1">
        <v>0</v>
      </c>
      <c r="X6577" s="1"/>
      <c r="Y6577" s="1">
        <v>0</v>
      </c>
      <c r="Z6577" s="1"/>
      <c r="AA6577" s="1">
        <v>0</v>
      </c>
      <c r="AB6577" s="1">
        <v>0</v>
      </c>
      <c r="AC6577" s="1">
        <v>89156900</v>
      </c>
      <c r="AD6577" s="1">
        <v>89156730</v>
      </c>
    </row>
    <row r="6578" spans="1:30" x14ac:dyDescent="0.25">
      <c r="A6578">
        <v>5</v>
      </c>
      <c r="B6578" t="s">
        <v>30</v>
      </c>
      <c r="C6578">
        <v>2017</v>
      </c>
      <c r="D6578">
        <v>1</v>
      </c>
      <c r="E6578">
        <v>265</v>
      </c>
      <c r="F6578" t="s">
        <v>4996</v>
      </c>
      <c r="G6578">
        <v>96</v>
      </c>
      <c r="H6578" t="s">
        <v>1835</v>
      </c>
      <c r="I6578">
        <v>7</v>
      </c>
      <c r="J6578" t="s">
        <v>219</v>
      </c>
      <c r="K6578" t="s">
        <v>199</v>
      </c>
      <c r="L6578">
        <v>2</v>
      </c>
      <c r="M6578" t="s">
        <v>1646</v>
      </c>
      <c r="N6578">
        <v>13</v>
      </c>
      <c r="O6578" t="s">
        <v>4768</v>
      </c>
      <c r="P6578">
        <v>21</v>
      </c>
      <c r="Q6578" t="s">
        <v>5065</v>
      </c>
      <c r="R6578">
        <v>21137</v>
      </c>
      <c r="S6578" t="s">
        <v>3863</v>
      </c>
      <c r="T6578" t="s">
        <v>5471</v>
      </c>
      <c r="U6578">
        <v>6</v>
      </c>
      <c r="V6578" t="s">
        <v>5067</v>
      </c>
      <c r="W6578" s="1">
        <v>0</v>
      </c>
      <c r="X6578" s="1"/>
      <c r="Y6578" s="1">
        <v>0</v>
      </c>
      <c r="Z6578" s="1"/>
      <c r="AA6578" s="1">
        <v>20.57</v>
      </c>
      <c r="AB6578" s="1">
        <v>20.55</v>
      </c>
      <c r="AC6578" s="1">
        <v>843078890</v>
      </c>
      <c r="AD6578" s="1">
        <v>842224978</v>
      </c>
    </row>
    <row r="6579" spans="1:30" x14ac:dyDescent="0.25">
      <c r="A6579">
        <v>5</v>
      </c>
      <c r="B6579" t="s">
        <v>30</v>
      </c>
      <c r="C6579">
        <v>2017</v>
      </c>
      <c r="D6579">
        <v>1</v>
      </c>
      <c r="E6579">
        <v>265</v>
      </c>
      <c r="F6579" t="s">
        <v>4996</v>
      </c>
      <c r="G6579">
        <v>96</v>
      </c>
      <c r="H6579" t="s">
        <v>1835</v>
      </c>
      <c r="I6579">
        <v>7</v>
      </c>
      <c r="J6579" t="s">
        <v>219</v>
      </c>
      <c r="K6579" t="s">
        <v>199</v>
      </c>
      <c r="L6579">
        <v>2</v>
      </c>
      <c r="M6579" t="s">
        <v>1646</v>
      </c>
      <c r="N6579">
        <v>13</v>
      </c>
      <c r="O6579" t="s">
        <v>4768</v>
      </c>
      <c r="P6579">
        <v>22</v>
      </c>
      <c r="Q6579" t="s">
        <v>5019</v>
      </c>
      <c r="R6579">
        <v>1</v>
      </c>
      <c r="S6579" t="s">
        <v>38</v>
      </c>
      <c r="T6579" t="s">
        <v>5098</v>
      </c>
      <c r="U6579">
        <v>12</v>
      </c>
      <c r="V6579" t="s">
        <v>5023</v>
      </c>
      <c r="W6579" s="1">
        <v>0</v>
      </c>
      <c r="X6579" s="1"/>
      <c r="Y6579" s="1">
        <v>0</v>
      </c>
      <c r="Z6579" s="1"/>
      <c r="AA6579" s="1">
        <v>0</v>
      </c>
      <c r="AB6579" s="1">
        <v>0</v>
      </c>
      <c r="AC6579" s="1">
        <v>2215200000</v>
      </c>
      <c r="AD6579" s="1">
        <v>1928515500</v>
      </c>
    </row>
    <row r="6580" spans="1:30" x14ac:dyDescent="0.25">
      <c r="A6580">
        <v>5</v>
      </c>
      <c r="B6580" t="s">
        <v>30</v>
      </c>
      <c r="C6580">
        <v>2017</v>
      </c>
      <c r="D6580">
        <v>1</v>
      </c>
      <c r="E6580">
        <v>265</v>
      </c>
      <c r="F6580" t="s">
        <v>4996</v>
      </c>
      <c r="G6580">
        <v>96</v>
      </c>
      <c r="H6580" t="s">
        <v>1835</v>
      </c>
      <c r="I6580">
        <v>7</v>
      </c>
      <c r="J6580" t="s">
        <v>219</v>
      </c>
      <c r="K6580" t="s">
        <v>199</v>
      </c>
      <c r="L6580">
        <v>2</v>
      </c>
      <c r="M6580" t="s">
        <v>1646</v>
      </c>
      <c r="N6580">
        <v>13</v>
      </c>
      <c r="O6580" t="s">
        <v>4768</v>
      </c>
      <c r="P6580">
        <v>22</v>
      </c>
      <c r="Q6580" t="s">
        <v>5019</v>
      </c>
      <c r="R6580">
        <v>20985</v>
      </c>
      <c r="S6580" t="s">
        <v>3863</v>
      </c>
      <c r="T6580" t="s">
        <v>5099</v>
      </c>
      <c r="U6580">
        <v>12</v>
      </c>
      <c r="V6580" t="s">
        <v>5023</v>
      </c>
      <c r="W6580" s="1">
        <v>0</v>
      </c>
      <c r="X6580" s="1">
        <v>0</v>
      </c>
      <c r="Y6580" s="1">
        <v>529057548</v>
      </c>
      <c r="Z6580" s="1">
        <v>529057548</v>
      </c>
      <c r="AA6580" s="1">
        <v>0.65</v>
      </c>
      <c r="AB6580" s="1">
        <v>0.5</v>
      </c>
      <c r="AC6580" s="1">
        <v>1688420396</v>
      </c>
      <c r="AD6580" s="1">
        <v>1688420396</v>
      </c>
    </row>
    <row r="6581" spans="1:30" x14ac:dyDescent="0.25">
      <c r="A6581">
        <v>5</v>
      </c>
      <c r="B6581" t="s">
        <v>30</v>
      </c>
      <c r="C6581">
        <v>2017</v>
      </c>
      <c r="D6581">
        <v>1</v>
      </c>
      <c r="E6581">
        <v>265</v>
      </c>
      <c r="F6581" t="s">
        <v>4996</v>
      </c>
      <c r="G6581">
        <v>96</v>
      </c>
      <c r="H6581" t="s">
        <v>1835</v>
      </c>
      <c r="I6581">
        <v>7</v>
      </c>
      <c r="J6581" t="s">
        <v>219</v>
      </c>
      <c r="K6581" t="s">
        <v>199</v>
      </c>
      <c r="L6581">
        <v>2</v>
      </c>
      <c r="M6581" t="s">
        <v>1646</v>
      </c>
      <c r="N6581">
        <v>13</v>
      </c>
      <c r="O6581" t="s">
        <v>4768</v>
      </c>
      <c r="P6581">
        <v>50</v>
      </c>
      <c r="Q6581" t="s">
        <v>4997</v>
      </c>
      <c r="R6581">
        <v>21020</v>
      </c>
      <c r="S6581" t="s">
        <v>3863</v>
      </c>
      <c r="T6581" t="s">
        <v>5100</v>
      </c>
      <c r="U6581">
        <v>7</v>
      </c>
      <c r="V6581" t="s">
        <v>5002</v>
      </c>
      <c r="W6581" s="1">
        <v>0</v>
      </c>
      <c r="X6581" s="1">
        <v>0</v>
      </c>
      <c r="Y6581" s="1">
        <v>239449550</v>
      </c>
      <c r="Z6581" s="1">
        <v>239449550</v>
      </c>
      <c r="AA6581" s="1">
        <v>2.58</v>
      </c>
      <c r="AB6581" s="1">
        <v>1.55</v>
      </c>
      <c r="AC6581" s="1">
        <v>987658103</v>
      </c>
      <c r="AD6581" s="1">
        <v>987658103</v>
      </c>
    </row>
    <row r="6582" spans="1:30" x14ac:dyDescent="0.25">
      <c r="A6582">
        <v>5</v>
      </c>
      <c r="B6582" t="s">
        <v>30</v>
      </c>
      <c r="C6582">
        <v>2017</v>
      </c>
      <c r="D6582">
        <v>1</v>
      </c>
      <c r="E6582">
        <v>265</v>
      </c>
      <c r="F6582" t="s">
        <v>4996</v>
      </c>
      <c r="G6582">
        <v>96</v>
      </c>
      <c r="H6582" t="s">
        <v>1835</v>
      </c>
      <c r="I6582">
        <v>7</v>
      </c>
      <c r="J6582" t="s">
        <v>219</v>
      </c>
      <c r="K6582" t="s">
        <v>199</v>
      </c>
      <c r="L6582">
        <v>2</v>
      </c>
      <c r="M6582" t="s">
        <v>1646</v>
      </c>
      <c r="N6582">
        <v>13</v>
      </c>
      <c r="O6582" t="s">
        <v>4768</v>
      </c>
      <c r="P6582">
        <v>50</v>
      </c>
      <c r="Q6582" t="s">
        <v>4997</v>
      </c>
      <c r="R6582">
        <v>21030</v>
      </c>
      <c r="S6582" t="s">
        <v>3863</v>
      </c>
      <c r="T6582" t="s">
        <v>5101</v>
      </c>
      <c r="U6582">
        <v>7</v>
      </c>
      <c r="V6582" t="s">
        <v>5002</v>
      </c>
      <c r="W6582" s="1">
        <v>0</v>
      </c>
      <c r="X6582" s="1">
        <v>0.31</v>
      </c>
      <c r="Y6582" s="1">
        <v>636424159</v>
      </c>
      <c r="Z6582" s="1">
        <v>490046602</v>
      </c>
      <c r="AA6582" s="1">
        <v>3.58</v>
      </c>
      <c r="AB6582" s="1">
        <v>0</v>
      </c>
      <c r="AC6582" s="1">
        <v>1038108056</v>
      </c>
      <c r="AD6582" s="1">
        <v>1038108056</v>
      </c>
    </row>
    <row r="6583" spans="1:30" x14ac:dyDescent="0.25">
      <c r="A6583">
        <v>5</v>
      </c>
      <c r="B6583" t="s">
        <v>30</v>
      </c>
      <c r="C6583">
        <v>2017</v>
      </c>
      <c r="D6583">
        <v>1</v>
      </c>
      <c r="E6583">
        <v>265</v>
      </c>
      <c r="F6583" t="s">
        <v>4996</v>
      </c>
      <c r="G6583">
        <v>96</v>
      </c>
      <c r="H6583" t="s">
        <v>1835</v>
      </c>
      <c r="I6583">
        <v>7</v>
      </c>
      <c r="J6583" t="s">
        <v>219</v>
      </c>
      <c r="K6583" t="s">
        <v>199</v>
      </c>
      <c r="L6583">
        <v>2</v>
      </c>
      <c r="M6583" t="s">
        <v>1646</v>
      </c>
      <c r="N6583">
        <v>13</v>
      </c>
      <c r="O6583" t="s">
        <v>4768</v>
      </c>
      <c r="P6583">
        <v>50</v>
      </c>
      <c r="Q6583" t="s">
        <v>4997</v>
      </c>
      <c r="R6583">
        <v>21098</v>
      </c>
      <c r="S6583" t="s">
        <v>3863</v>
      </c>
      <c r="T6583" t="s">
        <v>5472</v>
      </c>
      <c r="U6583">
        <v>7</v>
      </c>
      <c r="V6583" t="s">
        <v>5002</v>
      </c>
      <c r="W6583" s="1">
        <v>0</v>
      </c>
      <c r="X6583" s="1"/>
      <c r="Y6583" s="1">
        <v>0</v>
      </c>
      <c r="Z6583" s="1"/>
      <c r="AA6583" s="1">
        <v>0</v>
      </c>
      <c r="AB6583" s="1">
        <v>0</v>
      </c>
      <c r="AC6583" s="1">
        <v>855776064</v>
      </c>
      <c r="AD6583" s="1">
        <v>694620981</v>
      </c>
    </row>
    <row r="6584" spans="1:30" x14ac:dyDescent="0.25">
      <c r="A6584">
        <v>5</v>
      </c>
      <c r="B6584" t="s">
        <v>30</v>
      </c>
      <c r="C6584">
        <v>2017</v>
      </c>
      <c r="D6584">
        <v>1</v>
      </c>
      <c r="E6584">
        <v>265</v>
      </c>
      <c r="F6584" t="s">
        <v>4996</v>
      </c>
      <c r="G6584">
        <v>96</v>
      </c>
      <c r="H6584" t="s">
        <v>1835</v>
      </c>
      <c r="I6584">
        <v>7</v>
      </c>
      <c r="J6584" t="s">
        <v>219</v>
      </c>
      <c r="K6584" t="s">
        <v>199</v>
      </c>
      <c r="L6584">
        <v>2</v>
      </c>
      <c r="M6584" t="s">
        <v>1646</v>
      </c>
      <c r="N6584">
        <v>13</v>
      </c>
      <c r="O6584" t="s">
        <v>4768</v>
      </c>
      <c r="P6584">
        <v>50</v>
      </c>
      <c r="Q6584" t="s">
        <v>4997</v>
      </c>
      <c r="R6584">
        <v>21099</v>
      </c>
      <c r="S6584" t="s">
        <v>3863</v>
      </c>
      <c r="T6584" t="s">
        <v>5102</v>
      </c>
      <c r="U6584">
        <v>7</v>
      </c>
      <c r="V6584" t="s">
        <v>5002</v>
      </c>
      <c r="W6584" s="1">
        <v>0</v>
      </c>
      <c r="X6584" s="1"/>
      <c r="Y6584" s="1">
        <v>0</v>
      </c>
      <c r="Z6584" s="1"/>
      <c r="AA6584" s="1">
        <v>0</v>
      </c>
      <c r="AB6584" s="1">
        <v>0</v>
      </c>
      <c r="AC6584" s="1">
        <v>804355180</v>
      </c>
      <c r="AD6584" s="1">
        <v>751328414</v>
      </c>
    </row>
    <row r="6585" spans="1:30" x14ac:dyDescent="0.25">
      <c r="A6585">
        <v>5</v>
      </c>
      <c r="B6585" t="s">
        <v>30</v>
      </c>
      <c r="C6585">
        <v>2017</v>
      </c>
      <c r="D6585">
        <v>1</v>
      </c>
      <c r="E6585">
        <v>265</v>
      </c>
      <c r="F6585" t="s">
        <v>4996</v>
      </c>
      <c r="G6585">
        <v>96</v>
      </c>
      <c r="H6585" t="s">
        <v>1835</v>
      </c>
      <c r="I6585">
        <v>7</v>
      </c>
      <c r="J6585" t="s">
        <v>219</v>
      </c>
      <c r="K6585" t="s">
        <v>199</v>
      </c>
      <c r="L6585">
        <v>2</v>
      </c>
      <c r="M6585" t="s">
        <v>1646</v>
      </c>
      <c r="N6585">
        <v>13</v>
      </c>
      <c r="O6585" t="s">
        <v>4768</v>
      </c>
      <c r="P6585">
        <v>50</v>
      </c>
      <c r="Q6585" t="s">
        <v>4997</v>
      </c>
      <c r="R6585">
        <v>21122</v>
      </c>
      <c r="S6585" t="s">
        <v>3863</v>
      </c>
      <c r="T6585" t="s">
        <v>5473</v>
      </c>
      <c r="U6585">
        <v>7</v>
      </c>
      <c r="V6585" t="s">
        <v>5002</v>
      </c>
      <c r="W6585" s="1">
        <v>0</v>
      </c>
      <c r="X6585" s="1"/>
      <c r="Y6585" s="1">
        <v>0</v>
      </c>
      <c r="Z6585" s="1"/>
      <c r="AA6585" s="1">
        <v>0</v>
      </c>
      <c r="AB6585" s="1">
        <v>0</v>
      </c>
      <c r="AC6585" s="1">
        <v>19080000</v>
      </c>
      <c r="AD6585" s="1">
        <v>13031700</v>
      </c>
    </row>
    <row r="6586" spans="1:30" x14ac:dyDescent="0.25">
      <c r="A6586">
        <v>5</v>
      </c>
      <c r="B6586" t="s">
        <v>30</v>
      </c>
      <c r="C6586">
        <v>2017</v>
      </c>
      <c r="D6586">
        <v>1</v>
      </c>
      <c r="E6586">
        <v>265</v>
      </c>
      <c r="F6586" t="s">
        <v>4996</v>
      </c>
      <c r="G6586">
        <v>96</v>
      </c>
      <c r="H6586" t="s">
        <v>1835</v>
      </c>
      <c r="I6586">
        <v>7</v>
      </c>
      <c r="J6586" t="s">
        <v>219</v>
      </c>
      <c r="K6586" t="s">
        <v>199</v>
      </c>
      <c r="L6586">
        <v>2</v>
      </c>
      <c r="M6586" t="s">
        <v>1646</v>
      </c>
      <c r="N6586">
        <v>13</v>
      </c>
      <c r="O6586" t="s">
        <v>4768</v>
      </c>
      <c r="P6586">
        <v>51</v>
      </c>
      <c r="Q6586" t="s">
        <v>5004</v>
      </c>
      <c r="R6586">
        <v>10469</v>
      </c>
      <c r="S6586" t="s">
        <v>202</v>
      </c>
      <c r="T6586" t="s">
        <v>5103</v>
      </c>
      <c r="U6586">
        <v>7</v>
      </c>
      <c r="V6586" t="s">
        <v>5092</v>
      </c>
      <c r="W6586" s="1">
        <v>0</v>
      </c>
      <c r="X6586" s="1">
        <v>0</v>
      </c>
      <c r="Y6586" s="1">
        <v>700486847</v>
      </c>
      <c r="Z6586" s="1">
        <v>280194737</v>
      </c>
      <c r="AA6586" s="1">
        <v>56.95</v>
      </c>
      <c r="AB6586" s="1">
        <v>42.71</v>
      </c>
      <c r="AC6586" s="1">
        <v>1984712736</v>
      </c>
      <c r="AD6586" s="1">
        <v>1984712736</v>
      </c>
    </row>
    <row r="6587" spans="1:30" x14ac:dyDescent="0.25">
      <c r="A6587">
        <v>5</v>
      </c>
      <c r="B6587" t="s">
        <v>30</v>
      </c>
      <c r="C6587">
        <v>2017</v>
      </c>
      <c r="D6587">
        <v>1</v>
      </c>
      <c r="E6587">
        <v>265</v>
      </c>
      <c r="F6587" t="s">
        <v>4996</v>
      </c>
      <c r="G6587">
        <v>96</v>
      </c>
      <c r="H6587" t="s">
        <v>1835</v>
      </c>
      <c r="I6587">
        <v>7</v>
      </c>
      <c r="J6587" t="s">
        <v>219</v>
      </c>
      <c r="K6587" t="s">
        <v>199</v>
      </c>
      <c r="L6587">
        <v>2</v>
      </c>
      <c r="M6587" t="s">
        <v>1646</v>
      </c>
      <c r="N6587">
        <v>13</v>
      </c>
      <c r="O6587" t="s">
        <v>4768</v>
      </c>
      <c r="P6587">
        <v>51</v>
      </c>
      <c r="Q6587" t="s">
        <v>5004</v>
      </c>
      <c r="R6587">
        <v>10470</v>
      </c>
      <c r="S6587" t="s">
        <v>202</v>
      </c>
      <c r="T6587" t="s">
        <v>5104</v>
      </c>
      <c r="U6587">
        <v>7</v>
      </c>
      <c r="V6587" t="s">
        <v>5092</v>
      </c>
      <c r="W6587" s="1">
        <v>0</v>
      </c>
      <c r="X6587" s="1">
        <v>0</v>
      </c>
      <c r="Y6587" s="1">
        <v>330354574</v>
      </c>
      <c r="Z6587" s="1">
        <v>140441830</v>
      </c>
      <c r="AA6587" s="1">
        <v>26.86</v>
      </c>
      <c r="AB6587" s="1">
        <v>20.14</v>
      </c>
      <c r="AC6587" s="1">
        <v>936004634</v>
      </c>
      <c r="AD6587" s="1">
        <v>936004634</v>
      </c>
    </row>
    <row r="6588" spans="1:30" x14ac:dyDescent="0.25">
      <c r="A6588">
        <v>5</v>
      </c>
      <c r="B6588" t="s">
        <v>30</v>
      </c>
      <c r="C6588">
        <v>2017</v>
      </c>
      <c r="D6588">
        <v>1</v>
      </c>
      <c r="E6588">
        <v>265</v>
      </c>
      <c r="F6588" t="s">
        <v>4996</v>
      </c>
      <c r="G6588">
        <v>96</v>
      </c>
      <c r="H6588" t="s">
        <v>1835</v>
      </c>
      <c r="I6588">
        <v>7</v>
      </c>
      <c r="J6588" t="s">
        <v>219</v>
      </c>
      <c r="K6588" t="s">
        <v>199</v>
      </c>
      <c r="L6588">
        <v>2</v>
      </c>
      <c r="M6588" t="s">
        <v>1646</v>
      </c>
      <c r="N6588">
        <v>13</v>
      </c>
      <c r="O6588" t="s">
        <v>4768</v>
      </c>
      <c r="P6588">
        <v>51</v>
      </c>
      <c r="Q6588" t="s">
        <v>5004</v>
      </c>
      <c r="R6588">
        <v>10484</v>
      </c>
      <c r="S6588" t="s">
        <v>202</v>
      </c>
      <c r="T6588" t="s">
        <v>5105</v>
      </c>
      <c r="U6588">
        <v>7</v>
      </c>
      <c r="V6588" t="s">
        <v>5092</v>
      </c>
      <c r="W6588" s="1">
        <v>0</v>
      </c>
      <c r="X6588" s="1">
        <v>0</v>
      </c>
      <c r="Y6588" s="1">
        <v>19073042</v>
      </c>
      <c r="Z6588" s="1">
        <v>19073042</v>
      </c>
      <c r="AA6588" s="1">
        <v>0</v>
      </c>
      <c r="AB6588" s="1">
        <v>0</v>
      </c>
      <c r="AC6588" s="1">
        <v>1662937</v>
      </c>
      <c r="AD6588" s="1">
        <v>1662937</v>
      </c>
    </row>
    <row r="6589" spans="1:30" x14ac:dyDescent="0.25">
      <c r="A6589">
        <v>5</v>
      </c>
      <c r="B6589" t="s">
        <v>30</v>
      </c>
      <c r="C6589">
        <v>2017</v>
      </c>
      <c r="D6589">
        <v>1</v>
      </c>
      <c r="E6589">
        <v>265</v>
      </c>
      <c r="F6589" t="s">
        <v>4996</v>
      </c>
      <c r="G6589">
        <v>96</v>
      </c>
      <c r="H6589" t="s">
        <v>1835</v>
      </c>
      <c r="I6589">
        <v>7</v>
      </c>
      <c r="J6589" t="s">
        <v>219</v>
      </c>
      <c r="K6589" t="s">
        <v>199</v>
      </c>
      <c r="L6589">
        <v>2</v>
      </c>
      <c r="M6589" t="s">
        <v>1646</v>
      </c>
      <c r="N6589">
        <v>13</v>
      </c>
      <c r="O6589" t="s">
        <v>4768</v>
      </c>
      <c r="P6589">
        <v>51</v>
      </c>
      <c r="Q6589" t="s">
        <v>5004</v>
      </c>
      <c r="R6589">
        <v>21021</v>
      </c>
      <c r="S6589" t="s">
        <v>3863</v>
      </c>
      <c r="T6589" t="s">
        <v>5106</v>
      </c>
      <c r="U6589">
        <v>5</v>
      </c>
      <c r="V6589" t="s">
        <v>5006</v>
      </c>
      <c r="W6589" s="1">
        <v>2.83</v>
      </c>
      <c r="X6589" s="1">
        <v>3.64</v>
      </c>
      <c r="Y6589" s="1">
        <v>501916807</v>
      </c>
      <c r="Z6589" s="1">
        <v>501916807</v>
      </c>
      <c r="AA6589" s="1">
        <v>1.1599999999999999</v>
      </c>
      <c r="AB6589" s="1">
        <v>1.34</v>
      </c>
      <c r="AC6589" s="1">
        <v>3503810675</v>
      </c>
      <c r="AD6589" s="1">
        <v>3503810675</v>
      </c>
    </row>
    <row r="6590" spans="1:30" x14ac:dyDescent="0.25">
      <c r="A6590">
        <v>5</v>
      </c>
      <c r="B6590" t="s">
        <v>30</v>
      </c>
      <c r="C6590">
        <v>2017</v>
      </c>
      <c r="D6590">
        <v>1</v>
      </c>
      <c r="E6590">
        <v>265</v>
      </c>
      <c r="F6590" t="s">
        <v>4996</v>
      </c>
      <c r="G6590">
        <v>96</v>
      </c>
      <c r="H6590" t="s">
        <v>1835</v>
      </c>
      <c r="I6590">
        <v>7</v>
      </c>
      <c r="J6590" t="s">
        <v>219</v>
      </c>
      <c r="K6590" t="s">
        <v>199</v>
      </c>
      <c r="L6590">
        <v>2</v>
      </c>
      <c r="M6590" t="s">
        <v>1646</v>
      </c>
      <c r="N6590">
        <v>13</v>
      </c>
      <c r="O6590" t="s">
        <v>4768</v>
      </c>
      <c r="P6590">
        <v>51</v>
      </c>
      <c r="Q6590" t="s">
        <v>5004</v>
      </c>
      <c r="R6590">
        <v>21040</v>
      </c>
      <c r="S6590" t="s">
        <v>3863</v>
      </c>
      <c r="T6590" t="s">
        <v>5474</v>
      </c>
      <c r="U6590">
        <v>5</v>
      </c>
      <c r="V6590" t="s">
        <v>5006</v>
      </c>
      <c r="W6590" s="1">
        <v>0.3</v>
      </c>
      <c r="X6590" s="1">
        <v>0.09</v>
      </c>
      <c r="Y6590" s="1">
        <v>1997359201</v>
      </c>
      <c r="Z6590" s="1">
        <v>1570281582</v>
      </c>
      <c r="AA6590" s="1">
        <v>2.78</v>
      </c>
      <c r="AB6590" s="1">
        <v>0.2</v>
      </c>
      <c r="AC6590" s="1">
        <v>3266667095</v>
      </c>
      <c r="AD6590" s="1">
        <v>3266667095</v>
      </c>
    </row>
    <row r="6591" spans="1:30" x14ac:dyDescent="0.25">
      <c r="A6591">
        <v>5</v>
      </c>
      <c r="B6591" t="s">
        <v>30</v>
      </c>
      <c r="C6591">
        <v>2017</v>
      </c>
      <c r="D6591">
        <v>1</v>
      </c>
      <c r="E6591">
        <v>265</v>
      </c>
      <c r="F6591" t="s">
        <v>4996</v>
      </c>
      <c r="G6591">
        <v>96</v>
      </c>
      <c r="H6591" t="s">
        <v>1835</v>
      </c>
      <c r="I6591">
        <v>7</v>
      </c>
      <c r="J6591" t="s">
        <v>219</v>
      </c>
      <c r="K6591" t="s">
        <v>199</v>
      </c>
      <c r="L6591">
        <v>2</v>
      </c>
      <c r="M6591" t="s">
        <v>1646</v>
      </c>
      <c r="N6591">
        <v>13</v>
      </c>
      <c r="O6591" t="s">
        <v>4768</v>
      </c>
      <c r="P6591">
        <v>51</v>
      </c>
      <c r="Q6591" t="s">
        <v>5004</v>
      </c>
      <c r="R6591">
        <v>21100</v>
      </c>
      <c r="S6591" t="s">
        <v>3863</v>
      </c>
      <c r="T6591" t="s">
        <v>5475</v>
      </c>
      <c r="U6591">
        <v>5</v>
      </c>
      <c r="V6591" t="s">
        <v>5006</v>
      </c>
      <c r="W6591" s="1">
        <v>0</v>
      </c>
      <c r="X6591" s="1"/>
      <c r="Y6591" s="1">
        <v>0</v>
      </c>
      <c r="Z6591" s="1"/>
      <c r="AA6591" s="1">
        <v>0</v>
      </c>
      <c r="AB6591" s="1">
        <v>0</v>
      </c>
      <c r="AC6591" s="1">
        <v>2459580864</v>
      </c>
      <c r="AD6591" s="1">
        <v>1965138815</v>
      </c>
    </row>
    <row r="6592" spans="1:30" x14ac:dyDescent="0.25">
      <c r="A6592">
        <v>5</v>
      </c>
      <c r="B6592" t="s">
        <v>30</v>
      </c>
      <c r="C6592">
        <v>2017</v>
      </c>
      <c r="D6592">
        <v>1</v>
      </c>
      <c r="E6592">
        <v>265</v>
      </c>
      <c r="F6592" t="s">
        <v>4996</v>
      </c>
      <c r="G6592">
        <v>96</v>
      </c>
      <c r="H6592" t="s">
        <v>1835</v>
      </c>
      <c r="I6592">
        <v>7</v>
      </c>
      <c r="J6592" t="s">
        <v>219</v>
      </c>
      <c r="K6592" t="s">
        <v>199</v>
      </c>
      <c r="L6592">
        <v>2</v>
      </c>
      <c r="M6592" t="s">
        <v>1646</v>
      </c>
      <c r="N6592">
        <v>13</v>
      </c>
      <c r="O6592" t="s">
        <v>4768</v>
      </c>
      <c r="P6592">
        <v>51</v>
      </c>
      <c r="Q6592" t="s">
        <v>5004</v>
      </c>
      <c r="R6592">
        <v>21101</v>
      </c>
      <c r="S6592" t="s">
        <v>3863</v>
      </c>
      <c r="T6592" t="s">
        <v>5107</v>
      </c>
      <c r="U6592">
        <v>5</v>
      </c>
      <c r="V6592" t="s">
        <v>5006</v>
      </c>
      <c r="W6592" s="1">
        <v>0</v>
      </c>
      <c r="X6592" s="1"/>
      <c r="Y6592" s="1">
        <v>0</v>
      </c>
      <c r="Z6592" s="1"/>
      <c r="AA6592" s="1">
        <v>0</v>
      </c>
      <c r="AB6592" s="1">
        <v>0</v>
      </c>
      <c r="AC6592" s="1">
        <v>1737751298</v>
      </c>
      <c r="AD6592" s="1">
        <v>979001163</v>
      </c>
    </row>
    <row r="6593" spans="1:30" x14ac:dyDescent="0.25">
      <c r="A6593">
        <v>5</v>
      </c>
      <c r="B6593" t="s">
        <v>30</v>
      </c>
      <c r="C6593">
        <v>2017</v>
      </c>
      <c r="D6593">
        <v>1</v>
      </c>
      <c r="E6593">
        <v>265</v>
      </c>
      <c r="F6593" t="s">
        <v>4996</v>
      </c>
      <c r="G6593">
        <v>96</v>
      </c>
      <c r="H6593" t="s">
        <v>1835</v>
      </c>
      <c r="I6593">
        <v>7</v>
      </c>
      <c r="J6593" t="s">
        <v>219</v>
      </c>
      <c r="K6593" t="s">
        <v>199</v>
      </c>
      <c r="L6593">
        <v>2</v>
      </c>
      <c r="M6593" t="s">
        <v>1646</v>
      </c>
      <c r="N6593">
        <v>13</v>
      </c>
      <c r="O6593" t="s">
        <v>4768</v>
      </c>
      <c r="P6593">
        <v>52</v>
      </c>
      <c r="Q6593" t="s">
        <v>5028</v>
      </c>
      <c r="R6593">
        <v>1</v>
      </c>
      <c r="S6593" t="s">
        <v>38</v>
      </c>
      <c r="T6593" t="s">
        <v>5476</v>
      </c>
      <c r="U6593">
        <v>5</v>
      </c>
      <c r="V6593" t="s">
        <v>5154</v>
      </c>
      <c r="W6593" s="1">
        <v>0</v>
      </c>
      <c r="X6593" s="1"/>
      <c r="Y6593" s="1">
        <v>0</v>
      </c>
      <c r="Z6593" s="1"/>
      <c r="AA6593" s="1">
        <v>0</v>
      </c>
      <c r="AB6593" s="1">
        <v>0</v>
      </c>
      <c r="AC6593" s="1">
        <v>6400000000</v>
      </c>
      <c r="AD6593" s="1">
        <v>0</v>
      </c>
    </row>
    <row r="6594" spans="1:30" x14ac:dyDescent="0.25">
      <c r="A6594">
        <v>5</v>
      </c>
      <c r="B6594" t="s">
        <v>30</v>
      </c>
      <c r="C6594">
        <v>2017</v>
      </c>
      <c r="D6594">
        <v>1</v>
      </c>
      <c r="E6594">
        <v>265</v>
      </c>
      <c r="F6594" t="s">
        <v>4996</v>
      </c>
      <c r="G6594">
        <v>96</v>
      </c>
      <c r="H6594" t="s">
        <v>1835</v>
      </c>
      <c r="I6594">
        <v>7</v>
      </c>
      <c r="J6594" t="s">
        <v>219</v>
      </c>
      <c r="K6594" t="s">
        <v>199</v>
      </c>
      <c r="L6594">
        <v>2</v>
      </c>
      <c r="M6594" t="s">
        <v>1646</v>
      </c>
      <c r="N6594">
        <v>13</v>
      </c>
      <c r="O6594" t="s">
        <v>4768</v>
      </c>
      <c r="P6594">
        <v>52</v>
      </c>
      <c r="Q6594" t="s">
        <v>5028</v>
      </c>
      <c r="R6594">
        <v>21142</v>
      </c>
      <c r="S6594" t="s">
        <v>3863</v>
      </c>
      <c r="T6594" t="s">
        <v>5477</v>
      </c>
      <c r="U6594">
        <v>6</v>
      </c>
      <c r="V6594" t="s">
        <v>5030</v>
      </c>
      <c r="W6594" s="1">
        <v>0</v>
      </c>
      <c r="X6594" s="1"/>
      <c r="Y6594" s="1">
        <v>0</v>
      </c>
      <c r="Z6594" s="1"/>
      <c r="AA6594" s="1">
        <v>0</v>
      </c>
      <c r="AB6594" s="1">
        <v>0</v>
      </c>
      <c r="AC6594" s="1">
        <v>750068048</v>
      </c>
      <c r="AD6594" s="1">
        <v>467075307</v>
      </c>
    </row>
    <row r="6595" spans="1:30" x14ac:dyDescent="0.25">
      <c r="A6595">
        <v>5</v>
      </c>
      <c r="B6595" t="s">
        <v>30</v>
      </c>
      <c r="C6595">
        <v>2017</v>
      </c>
      <c r="D6595">
        <v>1</v>
      </c>
      <c r="E6595">
        <v>265</v>
      </c>
      <c r="F6595" t="s">
        <v>4996</v>
      </c>
      <c r="G6595">
        <v>96</v>
      </c>
      <c r="H6595" t="s">
        <v>1835</v>
      </c>
      <c r="I6595">
        <v>7</v>
      </c>
      <c r="J6595" t="s">
        <v>219</v>
      </c>
      <c r="K6595" t="s">
        <v>199</v>
      </c>
      <c r="L6595">
        <v>2</v>
      </c>
      <c r="M6595" t="s">
        <v>1646</v>
      </c>
      <c r="N6595">
        <v>13</v>
      </c>
      <c r="O6595" t="s">
        <v>4768</v>
      </c>
      <c r="P6595">
        <v>7338</v>
      </c>
      <c r="Q6595" t="s">
        <v>5062</v>
      </c>
      <c r="R6595">
        <v>21131</v>
      </c>
      <c r="S6595" t="s">
        <v>3863</v>
      </c>
      <c r="T6595" t="s">
        <v>5478</v>
      </c>
      <c r="U6595">
        <v>5</v>
      </c>
      <c r="V6595" t="s">
        <v>5063</v>
      </c>
      <c r="W6595" s="1">
        <v>0</v>
      </c>
      <c r="X6595" s="1"/>
      <c r="Y6595" s="1">
        <v>0</v>
      </c>
      <c r="Z6595" s="1"/>
      <c r="AA6595" s="1">
        <v>0</v>
      </c>
      <c r="AB6595" s="1">
        <v>0</v>
      </c>
      <c r="AC6595" s="1">
        <v>30022936</v>
      </c>
      <c r="AD6595" s="1">
        <v>30022853</v>
      </c>
    </row>
    <row r="6596" spans="1:30" x14ac:dyDescent="0.25">
      <c r="A6596">
        <v>5</v>
      </c>
      <c r="B6596" t="s">
        <v>30</v>
      </c>
      <c r="C6596">
        <v>2017</v>
      </c>
      <c r="D6596">
        <v>1</v>
      </c>
      <c r="E6596">
        <v>265</v>
      </c>
      <c r="F6596" t="s">
        <v>4996</v>
      </c>
      <c r="G6596">
        <v>96</v>
      </c>
      <c r="H6596" t="s">
        <v>1835</v>
      </c>
      <c r="I6596">
        <v>7</v>
      </c>
      <c r="J6596" t="s">
        <v>219</v>
      </c>
      <c r="K6596" t="s">
        <v>199</v>
      </c>
      <c r="L6596">
        <v>6</v>
      </c>
      <c r="M6596" t="s">
        <v>1762</v>
      </c>
      <c r="N6596">
        <v>38</v>
      </c>
      <c r="O6596" t="s">
        <v>2848</v>
      </c>
      <c r="P6596">
        <v>7341</v>
      </c>
      <c r="Q6596" t="s">
        <v>5016</v>
      </c>
      <c r="R6596">
        <v>1</v>
      </c>
      <c r="S6596" t="s">
        <v>38</v>
      </c>
      <c r="T6596" t="s">
        <v>5108</v>
      </c>
      <c r="U6596">
        <v>13</v>
      </c>
      <c r="V6596" t="s">
        <v>5109</v>
      </c>
      <c r="W6596" s="1">
        <v>0</v>
      </c>
      <c r="X6596" s="1">
        <v>0</v>
      </c>
      <c r="Y6596" s="1">
        <v>1428277</v>
      </c>
      <c r="Z6596" s="1">
        <v>0</v>
      </c>
      <c r="AA6596" s="1">
        <v>3.13</v>
      </c>
      <c r="AB6596" s="1">
        <v>2.2200000000000002</v>
      </c>
      <c r="AC6596" s="1">
        <v>94133453</v>
      </c>
      <c r="AD6596" s="1">
        <v>94133453</v>
      </c>
    </row>
    <row r="6597" spans="1:30" x14ac:dyDescent="0.25">
      <c r="A6597">
        <v>5</v>
      </c>
      <c r="B6597" t="s">
        <v>30</v>
      </c>
      <c r="C6597">
        <v>2017</v>
      </c>
      <c r="D6597">
        <v>1</v>
      </c>
      <c r="E6597">
        <v>265</v>
      </c>
      <c r="F6597" t="s">
        <v>4996</v>
      </c>
      <c r="G6597">
        <v>96</v>
      </c>
      <c r="H6597" t="s">
        <v>1835</v>
      </c>
      <c r="I6597">
        <v>8</v>
      </c>
      <c r="J6597" t="s">
        <v>223</v>
      </c>
      <c r="K6597" t="s">
        <v>199</v>
      </c>
      <c r="L6597">
        <v>2</v>
      </c>
      <c r="M6597" t="s">
        <v>1646</v>
      </c>
      <c r="N6597">
        <v>13</v>
      </c>
      <c r="O6597" t="s">
        <v>4768</v>
      </c>
      <c r="P6597">
        <v>19</v>
      </c>
      <c r="Q6597" t="s">
        <v>5036</v>
      </c>
      <c r="R6597">
        <v>21044</v>
      </c>
      <c r="S6597" t="s">
        <v>3863</v>
      </c>
      <c r="T6597" t="s">
        <v>5110</v>
      </c>
      <c r="U6597">
        <v>4</v>
      </c>
      <c r="V6597" t="s">
        <v>5038</v>
      </c>
      <c r="W6597" s="1">
        <v>0</v>
      </c>
      <c r="X6597" s="1"/>
      <c r="Y6597" s="1">
        <v>0</v>
      </c>
      <c r="Z6597" s="1"/>
      <c r="AA6597" s="1">
        <v>0</v>
      </c>
      <c r="AB6597" s="1">
        <v>0</v>
      </c>
      <c r="AC6597" s="1">
        <v>123958115</v>
      </c>
      <c r="AD6597" s="1">
        <v>114630236</v>
      </c>
    </row>
    <row r="6598" spans="1:30" x14ac:dyDescent="0.25">
      <c r="A6598">
        <v>5</v>
      </c>
      <c r="B6598" t="s">
        <v>30</v>
      </c>
      <c r="C6598">
        <v>2017</v>
      </c>
      <c r="D6598">
        <v>1</v>
      </c>
      <c r="E6598">
        <v>265</v>
      </c>
      <c r="F6598" t="s">
        <v>4996</v>
      </c>
      <c r="G6598">
        <v>96</v>
      </c>
      <c r="H6598" t="s">
        <v>1835</v>
      </c>
      <c r="I6598">
        <v>8</v>
      </c>
      <c r="J6598" t="s">
        <v>223</v>
      </c>
      <c r="K6598" t="s">
        <v>199</v>
      </c>
      <c r="L6598">
        <v>2</v>
      </c>
      <c r="M6598" t="s">
        <v>1646</v>
      </c>
      <c r="N6598">
        <v>13</v>
      </c>
      <c r="O6598" t="s">
        <v>4768</v>
      </c>
      <c r="P6598">
        <v>20</v>
      </c>
      <c r="Q6598" t="s">
        <v>5042</v>
      </c>
      <c r="R6598">
        <v>21048</v>
      </c>
      <c r="S6598" t="s">
        <v>3863</v>
      </c>
      <c r="T6598" t="s">
        <v>5111</v>
      </c>
      <c r="U6598">
        <v>5</v>
      </c>
      <c r="V6598" t="s">
        <v>5044</v>
      </c>
      <c r="W6598" s="1">
        <v>0</v>
      </c>
      <c r="X6598" s="1"/>
      <c r="Y6598" s="1">
        <v>0</v>
      </c>
      <c r="Z6598" s="1"/>
      <c r="AA6598" s="1">
        <v>0</v>
      </c>
      <c r="AB6598" s="1">
        <v>0</v>
      </c>
      <c r="AC6598" s="1">
        <v>136385508</v>
      </c>
      <c r="AD6598" s="1">
        <v>126121640</v>
      </c>
    </row>
    <row r="6599" spans="1:30" x14ac:dyDescent="0.25">
      <c r="A6599">
        <v>5</v>
      </c>
      <c r="B6599" t="s">
        <v>30</v>
      </c>
      <c r="C6599">
        <v>2017</v>
      </c>
      <c r="D6599">
        <v>1</v>
      </c>
      <c r="E6599">
        <v>265</v>
      </c>
      <c r="F6599" t="s">
        <v>4996</v>
      </c>
      <c r="G6599">
        <v>96</v>
      </c>
      <c r="H6599" t="s">
        <v>1835</v>
      </c>
      <c r="I6599">
        <v>8</v>
      </c>
      <c r="J6599" t="s">
        <v>223</v>
      </c>
      <c r="K6599" t="s">
        <v>199</v>
      </c>
      <c r="L6599">
        <v>2</v>
      </c>
      <c r="M6599" t="s">
        <v>1646</v>
      </c>
      <c r="N6599">
        <v>13</v>
      </c>
      <c r="O6599" t="s">
        <v>4768</v>
      </c>
      <c r="P6599">
        <v>21</v>
      </c>
      <c r="Q6599" t="s">
        <v>5065</v>
      </c>
      <c r="R6599">
        <v>1</v>
      </c>
      <c r="S6599" t="s">
        <v>38</v>
      </c>
      <c r="T6599" t="s">
        <v>5112</v>
      </c>
      <c r="U6599">
        <v>6</v>
      </c>
      <c r="V6599" t="s">
        <v>5067</v>
      </c>
      <c r="W6599" s="1">
        <v>0</v>
      </c>
      <c r="X6599" s="1"/>
      <c r="Y6599" s="1">
        <v>0</v>
      </c>
      <c r="Z6599" s="1"/>
      <c r="AA6599" s="1">
        <v>22.6</v>
      </c>
      <c r="AB6599" s="1">
        <v>22.6</v>
      </c>
      <c r="AC6599" s="1">
        <v>375000000</v>
      </c>
      <c r="AD6599" s="1">
        <v>346576258</v>
      </c>
    </row>
    <row r="6600" spans="1:30" x14ac:dyDescent="0.25">
      <c r="A6600">
        <v>5</v>
      </c>
      <c r="B6600" t="s">
        <v>30</v>
      </c>
      <c r="C6600">
        <v>2017</v>
      </c>
      <c r="D6600">
        <v>1</v>
      </c>
      <c r="E6600">
        <v>265</v>
      </c>
      <c r="F6600" t="s">
        <v>4996</v>
      </c>
      <c r="G6600">
        <v>96</v>
      </c>
      <c r="H6600" t="s">
        <v>1835</v>
      </c>
      <c r="I6600">
        <v>8</v>
      </c>
      <c r="J6600" t="s">
        <v>223</v>
      </c>
      <c r="K6600" t="s">
        <v>199</v>
      </c>
      <c r="L6600">
        <v>2</v>
      </c>
      <c r="M6600" t="s">
        <v>1646</v>
      </c>
      <c r="N6600">
        <v>13</v>
      </c>
      <c r="O6600" t="s">
        <v>4768</v>
      </c>
      <c r="P6600">
        <v>22</v>
      </c>
      <c r="Q6600" t="s">
        <v>5019</v>
      </c>
      <c r="R6600">
        <v>21160</v>
      </c>
      <c r="S6600" t="s">
        <v>3863</v>
      </c>
      <c r="T6600" t="s">
        <v>5479</v>
      </c>
      <c r="U6600">
        <v>12</v>
      </c>
      <c r="V6600" t="s">
        <v>5023</v>
      </c>
      <c r="W6600" s="1">
        <v>0</v>
      </c>
      <c r="X6600" s="1"/>
      <c r="Y6600" s="1">
        <v>0</v>
      </c>
      <c r="Z6600" s="1"/>
      <c r="AA6600" s="1">
        <v>0.7</v>
      </c>
      <c r="AB6600" s="1">
        <v>7.0000000000000007E-2</v>
      </c>
      <c r="AC6600" s="1">
        <v>519413355</v>
      </c>
      <c r="AD6600" s="1">
        <v>519413355</v>
      </c>
    </row>
    <row r="6601" spans="1:30" x14ac:dyDescent="0.25">
      <c r="A6601">
        <v>5</v>
      </c>
      <c r="B6601" t="s">
        <v>30</v>
      </c>
      <c r="C6601">
        <v>2017</v>
      </c>
      <c r="D6601">
        <v>1</v>
      </c>
      <c r="E6601">
        <v>265</v>
      </c>
      <c r="F6601" t="s">
        <v>4996</v>
      </c>
      <c r="G6601">
        <v>96</v>
      </c>
      <c r="H6601" t="s">
        <v>1835</v>
      </c>
      <c r="I6601">
        <v>8</v>
      </c>
      <c r="J6601" t="s">
        <v>223</v>
      </c>
      <c r="K6601" t="s">
        <v>199</v>
      </c>
      <c r="L6601">
        <v>2</v>
      </c>
      <c r="M6601" t="s">
        <v>1646</v>
      </c>
      <c r="N6601">
        <v>13</v>
      </c>
      <c r="O6601" t="s">
        <v>4768</v>
      </c>
      <c r="P6601">
        <v>50</v>
      </c>
      <c r="Q6601" t="s">
        <v>4997</v>
      </c>
      <c r="R6601">
        <v>21018</v>
      </c>
      <c r="S6601" t="s">
        <v>3863</v>
      </c>
      <c r="T6601" t="s">
        <v>5113</v>
      </c>
      <c r="U6601">
        <v>7</v>
      </c>
      <c r="V6601" t="s">
        <v>5002</v>
      </c>
      <c r="W6601" s="1">
        <v>0</v>
      </c>
      <c r="X6601" s="1"/>
      <c r="Y6601" s="1">
        <v>0</v>
      </c>
      <c r="Z6601" s="1"/>
      <c r="AA6601" s="1">
        <v>0</v>
      </c>
      <c r="AB6601" s="1">
        <v>0</v>
      </c>
      <c r="AC6601" s="1">
        <v>545063060</v>
      </c>
      <c r="AD6601" s="1">
        <v>503841545</v>
      </c>
    </row>
    <row r="6602" spans="1:30" x14ac:dyDescent="0.25">
      <c r="A6602">
        <v>5</v>
      </c>
      <c r="B6602" t="s">
        <v>30</v>
      </c>
      <c r="C6602">
        <v>2017</v>
      </c>
      <c r="D6602">
        <v>1</v>
      </c>
      <c r="E6602">
        <v>265</v>
      </c>
      <c r="F6602" t="s">
        <v>4996</v>
      </c>
      <c r="G6602">
        <v>96</v>
      </c>
      <c r="H6602" t="s">
        <v>1835</v>
      </c>
      <c r="I6602">
        <v>8</v>
      </c>
      <c r="J6602" t="s">
        <v>223</v>
      </c>
      <c r="K6602" t="s">
        <v>199</v>
      </c>
      <c r="L6602">
        <v>2</v>
      </c>
      <c r="M6602" t="s">
        <v>1646</v>
      </c>
      <c r="N6602">
        <v>13</v>
      </c>
      <c r="O6602" t="s">
        <v>4768</v>
      </c>
      <c r="P6602">
        <v>50</v>
      </c>
      <c r="Q6602" t="s">
        <v>4997</v>
      </c>
      <c r="R6602">
        <v>21046</v>
      </c>
      <c r="S6602" t="s">
        <v>3863</v>
      </c>
      <c r="T6602" t="s">
        <v>5114</v>
      </c>
      <c r="U6602">
        <v>7</v>
      </c>
      <c r="V6602" t="s">
        <v>5002</v>
      </c>
      <c r="W6602" s="1">
        <v>0</v>
      </c>
      <c r="X6602" s="1"/>
      <c r="Y6602" s="1">
        <v>0</v>
      </c>
      <c r="Z6602" s="1"/>
      <c r="AA6602" s="1">
        <v>0</v>
      </c>
      <c r="AB6602" s="1">
        <v>0</v>
      </c>
      <c r="AC6602" s="1">
        <v>501397011</v>
      </c>
      <c r="AD6602" s="1">
        <v>463362134</v>
      </c>
    </row>
    <row r="6603" spans="1:30" x14ac:dyDescent="0.25">
      <c r="A6603">
        <v>5</v>
      </c>
      <c r="B6603" t="s">
        <v>30</v>
      </c>
      <c r="C6603">
        <v>2017</v>
      </c>
      <c r="D6603">
        <v>1</v>
      </c>
      <c r="E6603">
        <v>265</v>
      </c>
      <c r="F6603" t="s">
        <v>4996</v>
      </c>
      <c r="G6603">
        <v>96</v>
      </c>
      <c r="H6603" t="s">
        <v>1835</v>
      </c>
      <c r="I6603">
        <v>8</v>
      </c>
      <c r="J6603" t="s">
        <v>223</v>
      </c>
      <c r="K6603" t="s">
        <v>199</v>
      </c>
      <c r="L6603">
        <v>2</v>
      </c>
      <c r="M6603" t="s">
        <v>1646</v>
      </c>
      <c r="N6603">
        <v>13</v>
      </c>
      <c r="O6603" t="s">
        <v>4768</v>
      </c>
      <c r="P6603">
        <v>50</v>
      </c>
      <c r="Q6603" t="s">
        <v>4997</v>
      </c>
      <c r="R6603">
        <v>21104</v>
      </c>
      <c r="S6603" t="s">
        <v>3863</v>
      </c>
      <c r="T6603" t="s">
        <v>5115</v>
      </c>
      <c r="U6603">
        <v>7</v>
      </c>
      <c r="V6603" t="s">
        <v>5002</v>
      </c>
      <c r="W6603" s="1">
        <v>0</v>
      </c>
      <c r="X6603" s="1"/>
      <c r="Y6603" s="1">
        <v>0</v>
      </c>
      <c r="Z6603" s="1"/>
      <c r="AA6603" s="1">
        <v>0</v>
      </c>
      <c r="AB6603" s="1">
        <v>0</v>
      </c>
      <c r="AC6603" s="1">
        <v>671870160</v>
      </c>
      <c r="AD6603" s="1">
        <v>621055254</v>
      </c>
    </row>
    <row r="6604" spans="1:30" x14ac:dyDescent="0.25">
      <c r="A6604">
        <v>5</v>
      </c>
      <c r="B6604" t="s">
        <v>30</v>
      </c>
      <c r="C6604">
        <v>2017</v>
      </c>
      <c r="D6604">
        <v>1</v>
      </c>
      <c r="E6604">
        <v>265</v>
      </c>
      <c r="F6604" t="s">
        <v>4996</v>
      </c>
      <c r="G6604">
        <v>96</v>
      </c>
      <c r="H6604" t="s">
        <v>1835</v>
      </c>
      <c r="I6604">
        <v>8</v>
      </c>
      <c r="J6604" t="s">
        <v>223</v>
      </c>
      <c r="K6604" t="s">
        <v>199</v>
      </c>
      <c r="L6604">
        <v>2</v>
      </c>
      <c r="M6604" t="s">
        <v>1646</v>
      </c>
      <c r="N6604">
        <v>13</v>
      </c>
      <c r="O6604" t="s">
        <v>4768</v>
      </c>
      <c r="P6604">
        <v>50</v>
      </c>
      <c r="Q6604" t="s">
        <v>4997</v>
      </c>
      <c r="R6604">
        <v>21105</v>
      </c>
      <c r="S6604" t="s">
        <v>3863</v>
      </c>
      <c r="T6604" t="s">
        <v>5116</v>
      </c>
      <c r="U6604">
        <v>7</v>
      </c>
      <c r="V6604" t="s">
        <v>5002</v>
      </c>
      <c r="W6604" s="1">
        <v>0</v>
      </c>
      <c r="X6604" s="1"/>
      <c r="Y6604" s="1">
        <v>0</v>
      </c>
      <c r="Z6604" s="1"/>
      <c r="AA6604" s="1">
        <v>0</v>
      </c>
      <c r="AB6604" s="1">
        <v>0</v>
      </c>
      <c r="AC6604" s="1">
        <v>443040000</v>
      </c>
      <c r="AD6604" s="1">
        <v>409544323</v>
      </c>
    </row>
    <row r="6605" spans="1:30" x14ac:dyDescent="0.25">
      <c r="A6605">
        <v>5</v>
      </c>
      <c r="B6605" t="s">
        <v>30</v>
      </c>
      <c r="C6605">
        <v>2017</v>
      </c>
      <c r="D6605">
        <v>1</v>
      </c>
      <c r="E6605">
        <v>265</v>
      </c>
      <c r="F6605" t="s">
        <v>4996</v>
      </c>
      <c r="G6605">
        <v>96</v>
      </c>
      <c r="H6605" t="s">
        <v>1835</v>
      </c>
      <c r="I6605">
        <v>8</v>
      </c>
      <c r="J6605" t="s">
        <v>223</v>
      </c>
      <c r="K6605" t="s">
        <v>199</v>
      </c>
      <c r="L6605">
        <v>2</v>
      </c>
      <c r="M6605" t="s">
        <v>1646</v>
      </c>
      <c r="N6605">
        <v>13</v>
      </c>
      <c r="O6605" t="s">
        <v>4768</v>
      </c>
      <c r="P6605">
        <v>50</v>
      </c>
      <c r="Q6605" t="s">
        <v>4997</v>
      </c>
      <c r="R6605">
        <v>21120</v>
      </c>
      <c r="S6605" t="s">
        <v>3863</v>
      </c>
      <c r="T6605" t="s">
        <v>5480</v>
      </c>
      <c r="U6605">
        <v>7</v>
      </c>
      <c r="V6605" t="s">
        <v>5002</v>
      </c>
      <c r="W6605" s="1">
        <v>0</v>
      </c>
      <c r="X6605" s="1"/>
      <c r="Y6605" s="1">
        <v>0</v>
      </c>
      <c r="Z6605" s="1"/>
      <c r="AA6605" s="1">
        <v>0</v>
      </c>
      <c r="AB6605" s="1">
        <v>0</v>
      </c>
      <c r="AC6605" s="1">
        <v>406260000</v>
      </c>
      <c r="AD6605" s="1">
        <v>276687744</v>
      </c>
    </row>
    <row r="6606" spans="1:30" x14ac:dyDescent="0.25">
      <c r="A6606">
        <v>5</v>
      </c>
      <c r="B6606" t="s">
        <v>30</v>
      </c>
      <c r="C6606">
        <v>2017</v>
      </c>
      <c r="D6606">
        <v>1</v>
      </c>
      <c r="E6606">
        <v>265</v>
      </c>
      <c r="F6606" t="s">
        <v>4996</v>
      </c>
      <c r="G6606">
        <v>96</v>
      </c>
      <c r="H6606" t="s">
        <v>1835</v>
      </c>
      <c r="I6606">
        <v>8</v>
      </c>
      <c r="J6606" t="s">
        <v>223</v>
      </c>
      <c r="K6606" t="s">
        <v>199</v>
      </c>
      <c r="L6606">
        <v>2</v>
      </c>
      <c r="M6606" t="s">
        <v>1646</v>
      </c>
      <c r="N6606">
        <v>13</v>
      </c>
      <c r="O6606" t="s">
        <v>4768</v>
      </c>
      <c r="P6606">
        <v>51</v>
      </c>
      <c r="Q6606" t="s">
        <v>5004</v>
      </c>
      <c r="R6606">
        <v>1</v>
      </c>
      <c r="S6606" t="s">
        <v>38</v>
      </c>
      <c r="T6606" t="s">
        <v>5117</v>
      </c>
      <c r="U6606">
        <v>5</v>
      </c>
      <c r="V6606" t="s">
        <v>5006</v>
      </c>
      <c r="W6606" s="1">
        <v>0</v>
      </c>
      <c r="X6606" s="1"/>
      <c r="Y6606" s="1">
        <v>0</v>
      </c>
      <c r="Z6606" s="1"/>
      <c r="AA6606" s="1">
        <v>0</v>
      </c>
      <c r="AB6606" s="1">
        <v>0</v>
      </c>
      <c r="AC6606" s="1">
        <v>4964840473</v>
      </c>
      <c r="AD6606" s="1">
        <v>4593943506</v>
      </c>
    </row>
    <row r="6607" spans="1:30" x14ac:dyDescent="0.25">
      <c r="A6607">
        <v>5</v>
      </c>
      <c r="B6607" t="s">
        <v>30</v>
      </c>
      <c r="C6607">
        <v>2017</v>
      </c>
      <c r="D6607">
        <v>1</v>
      </c>
      <c r="E6607">
        <v>265</v>
      </c>
      <c r="F6607" t="s">
        <v>4996</v>
      </c>
      <c r="G6607">
        <v>96</v>
      </c>
      <c r="H6607" t="s">
        <v>1835</v>
      </c>
      <c r="I6607">
        <v>8</v>
      </c>
      <c r="J6607" t="s">
        <v>223</v>
      </c>
      <c r="K6607" t="s">
        <v>199</v>
      </c>
      <c r="L6607">
        <v>2</v>
      </c>
      <c r="M6607" t="s">
        <v>1646</v>
      </c>
      <c r="N6607">
        <v>13</v>
      </c>
      <c r="O6607" t="s">
        <v>4768</v>
      </c>
      <c r="P6607">
        <v>51</v>
      </c>
      <c r="Q6607" t="s">
        <v>5004</v>
      </c>
      <c r="R6607">
        <v>21047</v>
      </c>
      <c r="S6607" t="s">
        <v>3863</v>
      </c>
      <c r="T6607" t="s">
        <v>5118</v>
      </c>
      <c r="U6607">
        <v>5</v>
      </c>
      <c r="V6607" t="s">
        <v>5006</v>
      </c>
      <c r="W6607" s="1">
        <v>0</v>
      </c>
      <c r="X6607" s="1"/>
      <c r="Y6607" s="1">
        <v>0</v>
      </c>
      <c r="Z6607" s="1"/>
      <c r="AA6607" s="1">
        <v>0</v>
      </c>
      <c r="AB6607" s="1">
        <v>0</v>
      </c>
      <c r="AC6607" s="1">
        <v>2646383548</v>
      </c>
      <c r="AD6607" s="1">
        <v>2447247834</v>
      </c>
    </row>
    <row r="6608" spans="1:30" x14ac:dyDescent="0.25">
      <c r="A6608">
        <v>5</v>
      </c>
      <c r="B6608" t="s">
        <v>30</v>
      </c>
      <c r="C6608">
        <v>2017</v>
      </c>
      <c r="D6608">
        <v>1</v>
      </c>
      <c r="E6608">
        <v>265</v>
      </c>
      <c r="F6608" t="s">
        <v>4996</v>
      </c>
      <c r="G6608">
        <v>96</v>
      </c>
      <c r="H6608" t="s">
        <v>1835</v>
      </c>
      <c r="I6608">
        <v>8</v>
      </c>
      <c r="J6608" t="s">
        <v>223</v>
      </c>
      <c r="K6608" t="s">
        <v>199</v>
      </c>
      <c r="L6608">
        <v>2</v>
      </c>
      <c r="M6608" t="s">
        <v>1646</v>
      </c>
      <c r="N6608">
        <v>13</v>
      </c>
      <c r="O6608" t="s">
        <v>4768</v>
      </c>
      <c r="P6608">
        <v>51</v>
      </c>
      <c r="Q6608" t="s">
        <v>5004</v>
      </c>
      <c r="R6608">
        <v>21103</v>
      </c>
      <c r="S6608" t="s">
        <v>3863</v>
      </c>
      <c r="T6608" t="s">
        <v>5119</v>
      </c>
      <c r="U6608">
        <v>5</v>
      </c>
      <c r="V6608" t="s">
        <v>5006</v>
      </c>
      <c r="W6608" s="1">
        <v>0</v>
      </c>
      <c r="X6608" s="1"/>
      <c r="Y6608" s="1">
        <v>0</v>
      </c>
      <c r="Z6608" s="1"/>
      <c r="AA6608" s="1">
        <v>0</v>
      </c>
      <c r="AB6608" s="1">
        <v>0</v>
      </c>
      <c r="AC6608" s="1">
        <v>1801179120</v>
      </c>
      <c r="AD6608" s="1">
        <v>1664891772</v>
      </c>
    </row>
    <row r="6609" spans="1:30" x14ac:dyDescent="0.25">
      <c r="A6609">
        <v>5</v>
      </c>
      <c r="B6609" t="s">
        <v>30</v>
      </c>
      <c r="C6609">
        <v>2017</v>
      </c>
      <c r="D6609">
        <v>1</v>
      </c>
      <c r="E6609">
        <v>265</v>
      </c>
      <c r="F6609" t="s">
        <v>4996</v>
      </c>
      <c r="G6609">
        <v>96</v>
      </c>
      <c r="H6609" t="s">
        <v>1835</v>
      </c>
      <c r="I6609">
        <v>8</v>
      </c>
      <c r="J6609" t="s">
        <v>223</v>
      </c>
      <c r="K6609" t="s">
        <v>199</v>
      </c>
      <c r="L6609">
        <v>2</v>
      </c>
      <c r="M6609" t="s">
        <v>1646</v>
      </c>
      <c r="N6609">
        <v>13</v>
      </c>
      <c r="O6609" t="s">
        <v>4768</v>
      </c>
      <c r="P6609">
        <v>52</v>
      </c>
      <c r="Q6609" t="s">
        <v>5028</v>
      </c>
      <c r="R6609">
        <v>1</v>
      </c>
      <c r="S6609" t="s">
        <v>38</v>
      </c>
      <c r="T6609" t="s">
        <v>5120</v>
      </c>
      <c r="U6609">
        <v>6</v>
      </c>
      <c r="V6609" t="s">
        <v>5030</v>
      </c>
      <c r="W6609" s="1">
        <v>0</v>
      </c>
      <c r="X6609" s="1"/>
      <c r="Y6609" s="1">
        <v>0</v>
      </c>
      <c r="Z6609" s="1"/>
      <c r="AA6609" s="1">
        <v>0</v>
      </c>
      <c r="AB6609" s="1">
        <v>0</v>
      </c>
      <c r="AC6609" s="1">
        <v>1338071103</v>
      </c>
      <c r="AD6609" s="1">
        <v>1241149359</v>
      </c>
    </row>
    <row r="6610" spans="1:30" x14ac:dyDescent="0.25">
      <c r="A6610">
        <v>5</v>
      </c>
      <c r="B6610" t="s">
        <v>30</v>
      </c>
      <c r="C6610">
        <v>2017</v>
      </c>
      <c r="D6610">
        <v>1</v>
      </c>
      <c r="E6610">
        <v>265</v>
      </c>
      <c r="F6610" t="s">
        <v>4996</v>
      </c>
      <c r="G6610">
        <v>96</v>
      </c>
      <c r="H6610" t="s">
        <v>1835</v>
      </c>
      <c r="I6610">
        <v>8</v>
      </c>
      <c r="J6610" t="s">
        <v>223</v>
      </c>
      <c r="K6610" t="s">
        <v>199</v>
      </c>
      <c r="L6610">
        <v>2</v>
      </c>
      <c r="M6610" t="s">
        <v>1646</v>
      </c>
      <c r="N6610">
        <v>13</v>
      </c>
      <c r="O6610" t="s">
        <v>4768</v>
      </c>
      <c r="P6610">
        <v>52</v>
      </c>
      <c r="Q6610" t="s">
        <v>5028</v>
      </c>
      <c r="R6610">
        <v>21049</v>
      </c>
      <c r="S6610" t="s">
        <v>3863</v>
      </c>
      <c r="T6610" t="s">
        <v>5121</v>
      </c>
      <c r="U6610">
        <v>6</v>
      </c>
      <c r="V6610" t="s">
        <v>5030</v>
      </c>
      <c r="W6610" s="1">
        <v>0</v>
      </c>
      <c r="X6610" s="1"/>
      <c r="Y6610" s="1">
        <v>0</v>
      </c>
      <c r="Z6610" s="1"/>
      <c r="AA6610" s="1">
        <v>0</v>
      </c>
      <c r="AB6610" s="1">
        <v>0</v>
      </c>
      <c r="AC6610" s="1">
        <v>954103013</v>
      </c>
      <c r="AD6610" s="1">
        <v>882308931</v>
      </c>
    </row>
    <row r="6611" spans="1:30" x14ac:dyDescent="0.25">
      <c r="A6611">
        <v>5</v>
      </c>
      <c r="B6611" t="s">
        <v>30</v>
      </c>
      <c r="C6611">
        <v>2017</v>
      </c>
      <c r="D6611">
        <v>1</v>
      </c>
      <c r="E6611">
        <v>265</v>
      </c>
      <c r="F6611" t="s">
        <v>4996</v>
      </c>
      <c r="G6611">
        <v>96</v>
      </c>
      <c r="H6611" t="s">
        <v>1835</v>
      </c>
      <c r="I6611">
        <v>8</v>
      </c>
      <c r="J6611" t="s">
        <v>223</v>
      </c>
      <c r="K6611" t="s">
        <v>199</v>
      </c>
      <c r="L6611">
        <v>2</v>
      </c>
      <c r="M6611" t="s">
        <v>1646</v>
      </c>
      <c r="N6611">
        <v>13</v>
      </c>
      <c r="O6611" t="s">
        <v>4768</v>
      </c>
      <c r="P6611">
        <v>52</v>
      </c>
      <c r="Q6611" t="s">
        <v>5028</v>
      </c>
      <c r="R6611">
        <v>21102</v>
      </c>
      <c r="S6611" t="s">
        <v>3863</v>
      </c>
      <c r="T6611" t="s">
        <v>5122</v>
      </c>
      <c r="U6611">
        <v>6</v>
      </c>
      <c r="V6611" t="s">
        <v>5030</v>
      </c>
      <c r="W6611" s="1">
        <v>0</v>
      </c>
      <c r="X6611" s="1"/>
      <c r="Y6611" s="1">
        <v>0</v>
      </c>
      <c r="Z6611" s="1"/>
      <c r="AA6611" s="1">
        <v>0</v>
      </c>
      <c r="AB6611" s="1">
        <v>0</v>
      </c>
      <c r="AC6611" s="1">
        <v>998279880</v>
      </c>
      <c r="AD6611" s="1">
        <v>618683177</v>
      </c>
    </row>
    <row r="6612" spans="1:30" x14ac:dyDescent="0.25">
      <c r="A6612">
        <v>5</v>
      </c>
      <c r="B6612" t="s">
        <v>30</v>
      </c>
      <c r="C6612">
        <v>2017</v>
      </c>
      <c r="D6612">
        <v>1</v>
      </c>
      <c r="E6612">
        <v>265</v>
      </c>
      <c r="F6612" t="s">
        <v>4996</v>
      </c>
      <c r="G6612">
        <v>96</v>
      </c>
      <c r="H6612" t="s">
        <v>1835</v>
      </c>
      <c r="I6612">
        <v>8</v>
      </c>
      <c r="J6612" t="s">
        <v>223</v>
      </c>
      <c r="K6612" t="s">
        <v>199</v>
      </c>
      <c r="L6612">
        <v>2</v>
      </c>
      <c r="M6612" t="s">
        <v>1646</v>
      </c>
      <c r="N6612">
        <v>13</v>
      </c>
      <c r="O6612" t="s">
        <v>4768</v>
      </c>
      <c r="P6612">
        <v>54</v>
      </c>
      <c r="Q6612" t="s">
        <v>5228</v>
      </c>
      <c r="R6612">
        <v>1</v>
      </c>
      <c r="S6612" t="s">
        <v>38</v>
      </c>
      <c r="T6612" t="s">
        <v>5481</v>
      </c>
      <c r="U6612">
        <v>8</v>
      </c>
      <c r="V6612" t="s">
        <v>5263</v>
      </c>
      <c r="W6612" s="1">
        <v>0</v>
      </c>
      <c r="X6612" s="1"/>
      <c r="Y6612" s="1">
        <v>0</v>
      </c>
      <c r="Z6612" s="1"/>
      <c r="AA6612" s="1">
        <v>0</v>
      </c>
      <c r="AB6612" s="1">
        <v>0</v>
      </c>
      <c r="AC6612" s="1">
        <v>98982000</v>
      </c>
      <c r="AD6612" s="1">
        <v>91016560</v>
      </c>
    </row>
    <row r="6613" spans="1:30" x14ac:dyDescent="0.25">
      <c r="A6613">
        <v>5</v>
      </c>
      <c r="B6613" t="s">
        <v>30</v>
      </c>
      <c r="C6613">
        <v>2017</v>
      </c>
      <c r="D6613">
        <v>1</v>
      </c>
      <c r="E6613">
        <v>265</v>
      </c>
      <c r="F6613" t="s">
        <v>4996</v>
      </c>
      <c r="G6613">
        <v>96</v>
      </c>
      <c r="H6613" t="s">
        <v>1835</v>
      </c>
      <c r="I6613">
        <v>8</v>
      </c>
      <c r="J6613" t="s">
        <v>223</v>
      </c>
      <c r="K6613" t="s">
        <v>199</v>
      </c>
      <c r="L6613">
        <v>2</v>
      </c>
      <c r="M6613" t="s">
        <v>1646</v>
      </c>
      <c r="N6613">
        <v>13</v>
      </c>
      <c r="O6613" t="s">
        <v>4768</v>
      </c>
      <c r="P6613">
        <v>7338</v>
      </c>
      <c r="Q6613" t="s">
        <v>5062</v>
      </c>
      <c r="R6613">
        <v>21119</v>
      </c>
      <c r="S6613" t="s">
        <v>3863</v>
      </c>
      <c r="T6613" t="s">
        <v>5482</v>
      </c>
      <c r="U6613">
        <v>5</v>
      </c>
      <c r="V6613" t="s">
        <v>5063</v>
      </c>
      <c r="W6613" s="1">
        <v>0</v>
      </c>
      <c r="X6613" s="1"/>
      <c r="Y6613" s="1">
        <v>0</v>
      </c>
      <c r="Z6613" s="1"/>
      <c r="AA6613" s="1">
        <v>0</v>
      </c>
      <c r="AB6613" s="1">
        <v>0</v>
      </c>
      <c r="AC6613" s="1">
        <v>356940000</v>
      </c>
      <c r="AD6613" s="1">
        <v>197034152</v>
      </c>
    </row>
    <row r="6614" spans="1:30" x14ac:dyDescent="0.25">
      <c r="A6614">
        <v>5</v>
      </c>
      <c r="B6614" t="s">
        <v>30</v>
      </c>
      <c r="C6614">
        <v>2017</v>
      </c>
      <c r="D6614">
        <v>1</v>
      </c>
      <c r="E6614">
        <v>265</v>
      </c>
      <c r="F6614" t="s">
        <v>4996</v>
      </c>
      <c r="G6614">
        <v>96</v>
      </c>
      <c r="H6614" t="s">
        <v>1835</v>
      </c>
      <c r="I6614">
        <v>8</v>
      </c>
      <c r="J6614" t="s">
        <v>223</v>
      </c>
      <c r="K6614" t="s">
        <v>199</v>
      </c>
      <c r="L6614">
        <v>6</v>
      </c>
      <c r="M6614" t="s">
        <v>1762</v>
      </c>
      <c r="N6614">
        <v>38</v>
      </c>
      <c r="O6614" t="s">
        <v>2848</v>
      </c>
      <c r="P6614">
        <v>7341</v>
      </c>
      <c r="Q6614" t="s">
        <v>5016</v>
      </c>
      <c r="R6614">
        <v>1</v>
      </c>
      <c r="S6614" t="s">
        <v>38</v>
      </c>
      <c r="T6614" t="s">
        <v>5123</v>
      </c>
      <c r="U6614">
        <v>13</v>
      </c>
      <c r="V6614" t="s">
        <v>5109</v>
      </c>
      <c r="W6614" s="1">
        <v>0</v>
      </c>
      <c r="X6614" s="1">
        <v>0</v>
      </c>
      <c r="Y6614" s="1">
        <v>4711095351</v>
      </c>
      <c r="Z6614" s="1">
        <v>4711095351</v>
      </c>
      <c r="AA6614" s="1">
        <v>0.25</v>
      </c>
      <c r="AB6614" s="1">
        <v>2.57</v>
      </c>
      <c r="AC6614" s="1">
        <v>109730859</v>
      </c>
      <c r="AD6614" s="1">
        <v>108743334</v>
      </c>
    </row>
    <row r="6615" spans="1:30" x14ac:dyDescent="0.25">
      <c r="A6615">
        <v>5</v>
      </c>
      <c r="B6615" t="s">
        <v>30</v>
      </c>
      <c r="C6615">
        <v>2017</v>
      </c>
      <c r="D6615">
        <v>1</v>
      </c>
      <c r="E6615">
        <v>265</v>
      </c>
      <c r="F6615" t="s">
        <v>4996</v>
      </c>
      <c r="G6615">
        <v>96</v>
      </c>
      <c r="H6615" t="s">
        <v>1835</v>
      </c>
      <c r="I6615">
        <v>8</v>
      </c>
      <c r="J6615" t="s">
        <v>223</v>
      </c>
      <c r="K6615" t="s">
        <v>199</v>
      </c>
      <c r="L6615">
        <v>6</v>
      </c>
      <c r="M6615" t="s">
        <v>1762</v>
      </c>
      <c r="N6615">
        <v>39</v>
      </c>
      <c r="O6615" t="s">
        <v>2853</v>
      </c>
      <c r="P6615">
        <v>82</v>
      </c>
      <c r="Q6615" t="s">
        <v>5032</v>
      </c>
      <c r="R6615">
        <v>10479</v>
      </c>
      <c r="S6615" t="s">
        <v>202</v>
      </c>
      <c r="T6615" t="s">
        <v>5124</v>
      </c>
      <c r="U6615">
        <v>2</v>
      </c>
      <c r="V6615" t="s">
        <v>5125</v>
      </c>
      <c r="W6615" s="1">
        <v>0.01</v>
      </c>
      <c r="X6615" s="1">
        <v>0</v>
      </c>
      <c r="Y6615" s="1">
        <v>1253932240</v>
      </c>
      <c r="Z6615" s="1">
        <v>1170036154</v>
      </c>
      <c r="AA6615" s="1">
        <v>0.99</v>
      </c>
      <c r="AB6615" s="1">
        <v>0</v>
      </c>
      <c r="AC6615" s="1">
        <v>1629333333</v>
      </c>
      <c r="AD6615" s="1">
        <v>1629333333</v>
      </c>
    </row>
    <row r="6616" spans="1:30" x14ac:dyDescent="0.25">
      <c r="A6616">
        <v>5</v>
      </c>
      <c r="B6616" t="s">
        <v>30</v>
      </c>
      <c r="C6616">
        <v>2017</v>
      </c>
      <c r="D6616">
        <v>1</v>
      </c>
      <c r="E6616">
        <v>265</v>
      </c>
      <c r="F6616" t="s">
        <v>4996</v>
      </c>
      <c r="G6616">
        <v>96</v>
      </c>
      <c r="H6616" t="s">
        <v>1835</v>
      </c>
      <c r="I6616">
        <v>8</v>
      </c>
      <c r="J6616" t="s">
        <v>223</v>
      </c>
      <c r="K6616" t="s">
        <v>199</v>
      </c>
      <c r="L6616">
        <v>6</v>
      </c>
      <c r="M6616" t="s">
        <v>1762</v>
      </c>
      <c r="N6616">
        <v>39</v>
      </c>
      <c r="O6616" t="s">
        <v>2853</v>
      </c>
      <c r="P6616">
        <v>82</v>
      </c>
      <c r="Q6616" t="s">
        <v>5032</v>
      </c>
      <c r="R6616">
        <v>21089</v>
      </c>
      <c r="S6616" t="s">
        <v>3863</v>
      </c>
      <c r="T6616" t="s">
        <v>5126</v>
      </c>
      <c r="U6616">
        <v>2</v>
      </c>
      <c r="V6616" t="s">
        <v>5125</v>
      </c>
      <c r="W6616" s="1">
        <v>0</v>
      </c>
      <c r="X6616" s="1"/>
      <c r="Y6616" s="1">
        <v>0</v>
      </c>
      <c r="Z6616" s="1"/>
      <c r="AA6616" s="1">
        <v>0</v>
      </c>
      <c r="AB6616" s="1">
        <v>0</v>
      </c>
      <c r="AC6616" s="1">
        <v>1</v>
      </c>
      <c r="AD6616" s="1">
        <v>0</v>
      </c>
    </row>
    <row r="6617" spans="1:30" x14ac:dyDescent="0.25">
      <c r="A6617">
        <v>5</v>
      </c>
      <c r="B6617" t="s">
        <v>30</v>
      </c>
      <c r="C6617">
        <v>2017</v>
      </c>
      <c r="D6617">
        <v>1</v>
      </c>
      <c r="E6617">
        <v>265</v>
      </c>
      <c r="F6617" t="s">
        <v>4996</v>
      </c>
      <c r="G6617">
        <v>96</v>
      </c>
      <c r="H6617" t="s">
        <v>1835</v>
      </c>
      <c r="I6617">
        <v>8</v>
      </c>
      <c r="J6617" t="s">
        <v>223</v>
      </c>
      <c r="K6617" t="s">
        <v>199</v>
      </c>
      <c r="L6617">
        <v>6</v>
      </c>
      <c r="M6617" t="s">
        <v>1762</v>
      </c>
      <c r="N6617">
        <v>39</v>
      </c>
      <c r="O6617" t="s">
        <v>2853</v>
      </c>
      <c r="P6617">
        <v>82</v>
      </c>
      <c r="Q6617" t="s">
        <v>5032</v>
      </c>
      <c r="R6617">
        <v>30670</v>
      </c>
      <c r="S6617" t="s">
        <v>2850</v>
      </c>
      <c r="T6617" t="s">
        <v>5127</v>
      </c>
      <c r="U6617">
        <v>2</v>
      </c>
      <c r="V6617" t="s">
        <v>5125</v>
      </c>
      <c r="W6617" s="1">
        <v>0</v>
      </c>
      <c r="X6617" s="1"/>
      <c r="Y6617" s="1">
        <v>0</v>
      </c>
      <c r="Z6617" s="1"/>
      <c r="AA6617" s="1">
        <v>0</v>
      </c>
      <c r="AB6617" s="1">
        <v>0</v>
      </c>
      <c r="AC6617" s="1">
        <v>57595200</v>
      </c>
      <c r="AD6617" s="1">
        <v>52940703</v>
      </c>
    </row>
    <row r="6618" spans="1:30" x14ac:dyDescent="0.25">
      <c r="A6618">
        <v>5</v>
      </c>
      <c r="B6618" t="s">
        <v>30</v>
      </c>
      <c r="C6618">
        <v>2017</v>
      </c>
      <c r="D6618">
        <v>1</v>
      </c>
      <c r="E6618">
        <v>265</v>
      </c>
      <c r="F6618" t="s">
        <v>4996</v>
      </c>
      <c r="G6618">
        <v>96</v>
      </c>
      <c r="H6618" t="s">
        <v>1835</v>
      </c>
      <c r="I6618">
        <v>9</v>
      </c>
      <c r="J6618" t="s">
        <v>225</v>
      </c>
      <c r="K6618" t="s">
        <v>199</v>
      </c>
      <c r="L6618">
        <v>2</v>
      </c>
      <c r="M6618" t="s">
        <v>1646</v>
      </c>
      <c r="N6618">
        <v>13</v>
      </c>
      <c r="O6618" t="s">
        <v>4768</v>
      </c>
      <c r="P6618">
        <v>51</v>
      </c>
      <c r="Q6618" t="s">
        <v>5004</v>
      </c>
      <c r="R6618">
        <v>1</v>
      </c>
      <c r="S6618" t="s">
        <v>38</v>
      </c>
      <c r="T6618" t="s">
        <v>5483</v>
      </c>
      <c r="U6618">
        <v>7</v>
      </c>
      <c r="V6618" t="s">
        <v>5092</v>
      </c>
      <c r="W6618" s="1">
        <v>0</v>
      </c>
      <c r="X6618" s="1"/>
      <c r="Y6618" s="1">
        <v>0</v>
      </c>
      <c r="Z6618" s="1"/>
      <c r="AA6618" s="1">
        <v>0</v>
      </c>
      <c r="AB6618" s="1">
        <v>0</v>
      </c>
      <c r="AC6618" s="1">
        <v>1224102064</v>
      </c>
      <c r="AD6618" s="1">
        <v>0</v>
      </c>
    </row>
    <row r="6619" spans="1:30" x14ac:dyDescent="0.25">
      <c r="A6619">
        <v>5</v>
      </c>
      <c r="B6619" t="s">
        <v>30</v>
      </c>
      <c r="C6619">
        <v>2017</v>
      </c>
      <c r="D6619">
        <v>1</v>
      </c>
      <c r="E6619">
        <v>265</v>
      </c>
      <c r="F6619" t="s">
        <v>4996</v>
      </c>
      <c r="G6619">
        <v>96</v>
      </c>
      <c r="H6619" t="s">
        <v>1835</v>
      </c>
      <c r="I6619">
        <v>9</v>
      </c>
      <c r="J6619" t="s">
        <v>225</v>
      </c>
      <c r="K6619" t="s">
        <v>199</v>
      </c>
      <c r="L6619">
        <v>2</v>
      </c>
      <c r="M6619" t="s">
        <v>1646</v>
      </c>
      <c r="N6619">
        <v>13</v>
      </c>
      <c r="O6619" t="s">
        <v>4768</v>
      </c>
      <c r="P6619">
        <v>51</v>
      </c>
      <c r="Q6619" t="s">
        <v>5004</v>
      </c>
      <c r="R6619">
        <v>21006</v>
      </c>
      <c r="S6619" t="s">
        <v>3863</v>
      </c>
      <c r="T6619" t="s">
        <v>5128</v>
      </c>
      <c r="U6619">
        <v>5</v>
      </c>
      <c r="V6619" t="s">
        <v>5006</v>
      </c>
      <c r="W6619" s="1">
        <v>0</v>
      </c>
      <c r="X6619" s="1"/>
      <c r="Y6619" s="1">
        <v>0</v>
      </c>
      <c r="Z6619" s="1"/>
      <c r="AA6619" s="1">
        <v>1.8</v>
      </c>
      <c r="AB6619" s="1">
        <v>0.19</v>
      </c>
      <c r="AC6619" s="1">
        <v>11812788000</v>
      </c>
      <c r="AD6619" s="1">
        <v>11812788000</v>
      </c>
    </row>
    <row r="6620" spans="1:30" x14ac:dyDescent="0.25">
      <c r="A6620">
        <v>5</v>
      </c>
      <c r="B6620" t="s">
        <v>30</v>
      </c>
      <c r="C6620">
        <v>2017</v>
      </c>
      <c r="D6620">
        <v>1</v>
      </c>
      <c r="E6620">
        <v>265</v>
      </c>
      <c r="F6620" t="s">
        <v>4996</v>
      </c>
      <c r="G6620">
        <v>96</v>
      </c>
      <c r="H6620" t="s">
        <v>1835</v>
      </c>
      <c r="I6620">
        <v>9</v>
      </c>
      <c r="J6620" t="s">
        <v>225</v>
      </c>
      <c r="K6620" t="s">
        <v>199</v>
      </c>
      <c r="L6620">
        <v>2</v>
      </c>
      <c r="M6620" t="s">
        <v>1646</v>
      </c>
      <c r="N6620">
        <v>13</v>
      </c>
      <c r="O6620" t="s">
        <v>4768</v>
      </c>
      <c r="P6620">
        <v>52</v>
      </c>
      <c r="Q6620" t="s">
        <v>5028</v>
      </c>
      <c r="R6620">
        <v>1</v>
      </c>
      <c r="S6620" t="s">
        <v>38</v>
      </c>
      <c r="T6620" t="s">
        <v>5129</v>
      </c>
      <c r="U6620">
        <v>6</v>
      </c>
      <c r="V6620" t="s">
        <v>5030</v>
      </c>
      <c r="W6620" s="1">
        <v>0</v>
      </c>
      <c r="X6620" s="1"/>
      <c r="Y6620" s="1">
        <v>0</v>
      </c>
      <c r="Z6620" s="1"/>
      <c r="AA6620" s="1">
        <v>0</v>
      </c>
      <c r="AB6620" s="1">
        <v>0</v>
      </c>
      <c r="AC6620" s="1">
        <v>310000000</v>
      </c>
      <c r="AD6620" s="1">
        <v>309999755</v>
      </c>
    </row>
    <row r="6621" spans="1:30" x14ac:dyDescent="0.25">
      <c r="A6621">
        <v>5</v>
      </c>
      <c r="B6621" t="s">
        <v>30</v>
      </c>
      <c r="C6621">
        <v>2017</v>
      </c>
      <c r="D6621">
        <v>1</v>
      </c>
      <c r="E6621">
        <v>265</v>
      </c>
      <c r="F6621" t="s">
        <v>4996</v>
      </c>
      <c r="G6621">
        <v>96</v>
      </c>
      <c r="H6621" t="s">
        <v>1835</v>
      </c>
      <c r="I6621">
        <v>9</v>
      </c>
      <c r="J6621" t="s">
        <v>225</v>
      </c>
      <c r="K6621" t="s">
        <v>199</v>
      </c>
      <c r="L6621">
        <v>2</v>
      </c>
      <c r="M6621" t="s">
        <v>1646</v>
      </c>
      <c r="N6621">
        <v>13</v>
      </c>
      <c r="O6621" t="s">
        <v>4768</v>
      </c>
      <c r="P6621">
        <v>52</v>
      </c>
      <c r="Q6621" t="s">
        <v>5028</v>
      </c>
      <c r="R6621">
        <v>21007</v>
      </c>
      <c r="S6621" t="s">
        <v>3863</v>
      </c>
      <c r="T6621" t="s">
        <v>5130</v>
      </c>
      <c r="U6621">
        <v>6</v>
      </c>
      <c r="V6621" t="s">
        <v>5030</v>
      </c>
      <c r="W6621" s="1">
        <v>0</v>
      </c>
      <c r="X6621" s="1"/>
      <c r="Y6621" s="1">
        <v>0</v>
      </c>
      <c r="Z6621" s="1"/>
      <c r="AA6621" s="1">
        <v>2.16</v>
      </c>
      <c r="AB6621" s="1">
        <v>1.1599999999999999</v>
      </c>
      <c r="AC6621" s="1">
        <v>7875192000</v>
      </c>
      <c r="AD6621" s="1">
        <v>7875192000</v>
      </c>
    </row>
    <row r="6622" spans="1:30" x14ac:dyDescent="0.25">
      <c r="A6622">
        <v>5</v>
      </c>
      <c r="B6622" t="s">
        <v>30</v>
      </c>
      <c r="C6622">
        <v>2017</v>
      </c>
      <c r="D6622">
        <v>1</v>
      </c>
      <c r="E6622">
        <v>265</v>
      </c>
      <c r="F6622" t="s">
        <v>4996</v>
      </c>
      <c r="G6622">
        <v>96</v>
      </c>
      <c r="H6622" t="s">
        <v>1835</v>
      </c>
      <c r="I6622">
        <v>9</v>
      </c>
      <c r="J6622" t="s">
        <v>225</v>
      </c>
      <c r="K6622" t="s">
        <v>199</v>
      </c>
      <c r="L6622">
        <v>2</v>
      </c>
      <c r="M6622" t="s">
        <v>1646</v>
      </c>
      <c r="N6622">
        <v>13</v>
      </c>
      <c r="O6622" t="s">
        <v>4768</v>
      </c>
      <c r="P6622">
        <v>68</v>
      </c>
      <c r="Q6622" t="s">
        <v>5215</v>
      </c>
      <c r="R6622">
        <v>21156</v>
      </c>
      <c r="S6622" t="s">
        <v>3863</v>
      </c>
      <c r="T6622" t="s">
        <v>5484</v>
      </c>
      <c r="U6622">
        <v>5</v>
      </c>
      <c r="V6622" t="s">
        <v>5440</v>
      </c>
      <c r="W6622" s="1">
        <v>0</v>
      </c>
      <c r="X6622" s="1"/>
      <c r="Y6622" s="1">
        <v>0</v>
      </c>
      <c r="Z6622" s="1"/>
      <c r="AA6622" s="1">
        <v>0</v>
      </c>
      <c r="AB6622" s="1">
        <v>0</v>
      </c>
      <c r="AC6622" s="1">
        <v>158231542</v>
      </c>
      <c r="AD6622" s="1">
        <v>158231542</v>
      </c>
    </row>
    <row r="6623" spans="1:30" x14ac:dyDescent="0.25">
      <c r="A6623">
        <v>5</v>
      </c>
      <c r="B6623" t="s">
        <v>30</v>
      </c>
      <c r="C6623">
        <v>2017</v>
      </c>
      <c r="D6623">
        <v>1</v>
      </c>
      <c r="E6623">
        <v>265</v>
      </c>
      <c r="F6623" t="s">
        <v>4996</v>
      </c>
      <c r="G6623">
        <v>96</v>
      </c>
      <c r="H6623" t="s">
        <v>1835</v>
      </c>
      <c r="I6623">
        <v>9</v>
      </c>
      <c r="J6623" t="s">
        <v>225</v>
      </c>
      <c r="K6623" t="s">
        <v>199</v>
      </c>
      <c r="L6623">
        <v>2</v>
      </c>
      <c r="M6623" t="s">
        <v>1646</v>
      </c>
      <c r="N6623">
        <v>13</v>
      </c>
      <c r="O6623" t="s">
        <v>4768</v>
      </c>
      <c r="P6623">
        <v>68</v>
      </c>
      <c r="Q6623" t="s">
        <v>5215</v>
      </c>
      <c r="R6623">
        <v>21157</v>
      </c>
      <c r="S6623" t="s">
        <v>3863</v>
      </c>
      <c r="T6623" t="s">
        <v>5485</v>
      </c>
      <c r="U6623">
        <v>5</v>
      </c>
      <c r="V6623" t="s">
        <v>5440</v>
      </c>
      <c r="W6623" s="1">
        <v>0</v>
      </c>
      <c r="X6623" s="1"/>
      <c r="Y6623" s="1">
        <v>0</v>
      </c>
      <c r="Z6623" s="1"/>
      <c r="AA6623" s="1">
        <v>0</v>
      </c>
      <c r="AB6623" s="1">
        <v>0</v>
      </c>
      <c r="AC6623" s="1">
        <v>502626911</v>
      </c>
      <c r="AD6623" s="1">
        <v>502626911</v>
      </c>
    </row>
    <row r="6624" spans="1:30" x14ac:dyDescent="0.25">
      <c r="A6624">
        <v>5</v>
      </c>
      <c r="B6624" t="s">
        <v>30</v>
      </c>
      <c r="C6624">
        <v>2017</v>
      </c>
      <c r="D6624">
        <v>1</v>
      </c>
      <c r="E6624">
        <v>265</v>
      </c>
      <c r="F6624" t="s">
        <v>4996</v>
      </c>
      <c r="G6624">
        <v>96</v>
      </c>
      <c r="H6624" t="s">
        <v>1835</v>
      </c>
      <c r="I6624">
        <v>9</v>
      </c>
      <c r="J6624" t="s">
        <v>225</v>
      </c>
      <c r="K6624" t="s">
        <v>199</v>
      </c>
      <c r="L6624">
        <v>6</v>
      </c>
      <c r="M6624" t="s">
        <v>1762</v>
      </c>
      <c r="N6624">
        <v>38</v>
      </c>
      <c r="O6624" t="s">
        <v>2848</v>
      </c>
      <c r="P6624">
        <v>7341</v>
      </c>
      <c r="Q6624" t="s">
        <v>5016</v>
      </c>
      <c r="R6624">
        <v>1</v>
      </c>
      <c r="S6624" t="s">
        <v>38</v>
      </c>
      <c r="T6624" t="s">
        <v>5131</v>
      </c>
      <c r="U6624">
        <v>13</v>
      </c>
      <c r="V6624" t="s">
        <v>5109</v>
      </c>
      <c r="W6624" s="1">
        <v>0</v>
      </c>
      <c r="X6624" s="1">
        <v>0</v>
      </c>
      <c r="Y6624" s="1">
        <v>10201757</v>
      </c>
      <c r="Z6624" s="1">
        <v>0</v>
      </c>
      <c r="AA6624" s="1">
        <v>36.04</v>
      </c>
      <c r="AB6624" s="1">
        <v>44.73</v>
      </c>
      <c r="AC6624" s="1">
        <v>1920360151</v>
      </c>
      <c r="AD6624" s="1">
        <v>1902541285</v>
      </c>
    </row>
    <row r="6625" spans="1:30" x14ac:dyDescent="0.25">
      <c r="A6625">
        <v>5</v>
      </c>
      <c r="B6625" t="s">
        <v>30</v>
      </c>
      <c r="C6625">
        <v>2017</v>
      </c>
      <c r="D6625">
        <v>1</v>
      </c>
      <c r="E6625">
        <v>265</v>
      </c>
      <c r="F6625" t="s">
        <v>4996</v>
      </c>
      <c r="G6625">
        <v>96</v>
      </c>
      <c r="H6625" t="s">
        <v>1835</v>
      </c>
      <c r="I6625">
        <v>10</v>
      </c>
      <c r="J6625" t="s">
        <v>227</v>
      </c>
      <c r="K6625" t="s">
        <v>199</v>
      </c>
      <c r="L6625">
        <v>2</v>
      </c>
      <c r="M6625" t="s">
        <v>1646</v>
      </c>
      <c r="N6625">
        <v>13</v>
      </c>
      <c r="O6625" t="s">
        <v>4768</v>
      </c>
      <c r="P6625">
        <v>21</v>
      </c>
      <c r="Q6625" t="s">
        <v>5065</v>
      </c>
      <c r="R6625">
        <v>1</v>
      </c>
      <c r="S6625" t="s">
        <v>38</v>
      </c>
      <c r="T6625" t="s">
        <v>5132</v>
      </c>
      <c r="U6625">
        <v>6</v>
      </c>
      <c r="V6625" t="s">
        <v>5067</v>
      </c>
      <c r="W6625" s="1">
        <v>0</v>
      </c>
      <c r="X6625" s="1"/>
      <c r="Y6625" s="1">
        <v>0</v>
      </c>
      <c r="Z6625" s="1"/>
      <c r="AA6625" s="1">
        <v>0</v>
      </c>
      <c r="AB6625" s="1">
        <v>0</v>
      </c>
      <c r="AC6625" s="1">
        <v>1</v>
      </c>
      <c r="AD6625" s="1">
        <v>0</v>
      </c>
    </row>
    <row r="6626" spans="1:30" x14ac:dyDescent="0.25">
      <c r="A6626">
        <v>5</v>
      </c>
      <c r="B6626" t="s">
        <v>30</v>
      </c>
      <c r="C6626">
        <v>2017</v>
      </c>
      <c r="D6626">
        <v>1</v>
      </c>
      <c r="E6626">
        <v>265</v>
      </c>
      <c r="F6626" t="s">
        <v>4996</v>
      </c>
      <c r="G6626">
        <v>96</v>
      </c>
      <c r="H6626" t="s">
        <v>1835</v>
      </c>
      <c r="I6626">
        <v>10</v>
      </c>
      <c r="J6626" t="s">
        <v>227</v>
      </c>
      <c r="K6626" t="s">
        <v>199</v>
      </c>
      <c r="L6626">
        <v>2</v>
      </c>
      <c r="M6626" t="s">
        <v>1646</v>
      </c>
      <c r="N6626">
        <v>13</v>
      </c>
      <c r="O6626" t="s">
        <v>4768</v>
      </c>
      <c r="P6626">
        <v>21</v>
      </c>
      <c r="Q6626" t="s">
        <v>5065</v>
      </c>
      <c r="R6626">
        <v>10461</v>
      </c>
      <c r="S6626" t="s">
        <v>202</v>
      </c>
      <c r="T6626" t="s">
        <v>5133</v>
      </c>
      <c r="U6626">
        <v>6</v>
      </c>
      <c r="V6626" t="s">
        <v>5067</v>
      </c>
      <c r="W6626" s="1">
        <v>0</v>
      </c>
      <c r="X6626" s="1">
        <v>0</v>
      </c>
      <c r="Y6626" s="1">
        <v>138800000</v>
      </c>
      <c r="Z6626" s="1">
        <v>138800000</v>
      </c>
      <c r="AA6626" s="1">
        <v>0</v>
      </c>
      <c r="AB6626" s="1"/>
      <c r="AC6626" s="1">
        <v>0</v>
      </c>
      <c r="AD6626" s="1"/>
    </row>
    <row r="6627" spans="1:30" x14ac:dyDescent="0.25">
      <c r="A6627">
        <v>5</v>
      </c>
      <c r="B6627" t="s">
        <v>30</v>
      </c>
      <c r="C6627">
        <v>2017</v>
      </c>
      <c r="D6627">
        <v>1</v>
      </c>
      <c r="E6627">
        <v>265</v>
      </c>
      <c r="F6627" t="s">
        <v>4996</v>
      </c>
      <c r="G6627">
        <v>96</v>
      </c>
      <c r="H6627" t="s">
        <v>1835</v>
      </c>
      <c r="I6627">
        <v>10</v>
      </c>
      <c r="J6627" t="s">
        <v>227</v>
      </c>
      <c r="K6627" t="s">
        <v>199</v>
      </c>
      <c r="L6627">
        <v>2</v>
      </c>
      <c r="M6627" t="s">
        <v>1646</v>
      </c>
      <c r="N6627">
        <v>13</v>
      </c>
      <c r="O6627" t="s">
        <v>4768</v>
      </c>
      <c r="P6627">
        <v>21</v>
      </c>
      <c r="Q6627" t="s">
        <v>5065</v>
      </c>
      <c r="R6627">
        <v>10488</v>
      </c>
      <c r="S6627" t="s">
        <v>202</v>
      </c>
      <c r="T6627" t="s">
        <v>5134</v>
      </c>
      <c r="U6627">
        <v>6</v>
      </c>
      <c r="V6627" t="s">
        <v>5067</v>
      </c>
      <c r="W6627" s="1">
        <v>0</v>
      </c>
      <c r="X6627" s="1"/>
      <c r="Y6627" s="1">
        <v>0</v>
      </c>
      <c r="Z6627" s="1"/>
      <c r="AA6627" s="1">
        <v>8.43</v>
      </c>
      <c r="AB6627" s="1">
        <v>0</v>
      </c>
      <c r="AC6627" s="1">
        <v>775320000</v>
      </c>
      <c r="AD6627" s="1">
        <v>536616280</v>
      </c>
    </row>
    <row r="6628" spans="1:30" x14ac:dyDescent="0.25">
      <c r="A6628">
        <v>5</v>
      </c>
      <c r="B6628" t="s">
        <v>30</v>
      </c>
      <c r="C6628">
        <v>2017</v>
      </c>
      <c r="D6628">
        <v>1</v>
      </c>
      <c r="E6628">
        <v>265</v>
      </c>
      <c r="F6628" t="s">
        <v>4996</v>
      </c>
      <c r="G6628">
        <v>96</v>
      </c>
      <c r="H6628" t="s">
        <v>1835</v>
      </c>
      <c r="I6628">
        <v>10</v>
      </c>
      <c r="J6628" t="s">
        <v>227</v>
      </c>
      <c r="K6628" t="s">
        <v>199</v>
      </c>
      <c r="L6628">
        <v>2</v>
      </c>
      <c r="M6628" t="s">
        <v>1646</v>
      </c>
      <c r="N6628">
        <v>13</v>
      </c>
      <c r="O6628" t="s">
        <v>4768</v>
      </c>
      <c r="P6628">
        <v>50</v>
      </c>
      <c r="Q6628" t="s">
        <v>4997</v>
      </c>
      <c r="R6628">
        <v>21052</v>
      </c>
      <c r="S6628" t="s">
        <v>3863</v>
      </c>
      <c r="T6628" t="s">
        <v>5135</v>
      </c>
      <c r="U6628">
        <v>7</v>
      </c>
      <c r="V6628" t="s">
        <v>5002</v>
      </c>
      <c r="W6628" s="1">
        <v>0</v>
      </c>
      <c r="X6628" s="1">
        <v>0</v>
      </c>
      <c r="Y6628" s="1">
        <v>215307663</v>
      </c>
      <c r="Z6628" s="1">
        <v>215307663</v>
      </c>
      <c r="AA6628" s="1">
        <v>0.36</v>
      </c>
      <c r="AB6628" s="1">
        <v>0.33</v>
      </c>
      <c r="AC6628" s="1">
        <v>942054634</v>
      </c>
      <c r="AD6628" s="1">
        <v>942054634</v>
      </c>
    </row>
    <row r="6629" spans="1:30" x14ac:dyDescent="0.25">
      <c r="A6629">
        <v>5</v>
      </c>
      <c r="B6629" t="s">
        <v>30</v>
      </c>
      <c r="C6629">
        <v>2017</v>
      </c>
      <c r="D6629">
        <v>1</v>
      </c>
      <c r="E6629">
        <v>265</v>
      </c>
      <c r="F6629" t="s">
        <v>4996</v>
      </c>
      <c r="G6629">
        <v>96</v>
      </c>
      <c r="H6629" t="s">
        <v>1835</v>
      </c>
      <c r="I6629">
        <v>10</v>
      </c>
      <c r="J6629" t="s">
        <v>227</v>
      </c>
      <c r="K6629" t="s">
        <v>199</v>
      </c>
      <c r="L6629">
        <v>2</v>
      </c>
      <c r="M6629" t="s">
        <v>1646</v>
      </c>
      <c r="N6629">
        <v>13</v>
      </c>
      <c r="O6629" t="s">
        <v>4768</v>
      </c>
      <c r="P6629">
        <v>50</v>
      </c>
      <c r="Q6629" t="s">
        <v>4997</v>
      </c>
      <c r="R6629">
        <v>21055</v>
      </c>
      <c r="S6629" t="s">
        <v>3863</v>
      </c>
      <c r="T6629" t="s">
        <v>5136</v>
      </c>
      <c r="U6629">
        <v>7</v>
      </c>
      <c r="V6629" t="s">
        <v>5002</v>
      </c>
      <c r="W6629" s="1">
        <v>0</v>
      </c>
      <c r="X6629" s="1">
        <v>0</v>
      </c>
      <c r="Y6629" s="1">
        <v>999586543</v>
      </c>
      <c r="Z6629" s="1">
        <v>999586543</v>
      </c>
      <c r="AA6629" s="1">
        <v>2.16</v>
      </c>
      <c r="AB6629" s="1">
        <v>1.39</v>
      </c>
      <c r="AC6629" s="1">
        <v>1488911285</v>
      </c>
      <c r="AD6629" s="1">
        <v>1488911285</v>
      </c>
    </row>
    <row r="6630" spans="1:30" x14ac:dyDescent="0.25">
      <c r="A6630">
        <v>5</v>
      </c>
      <c r="B6630" t="s">
        <v>30</v>
      </c>
      <c r="C6630">
        <v>2017</v>
      </c>
      <c r="D6630">
        <v>1</v>
      </c>
      <c r="E6630">
        <v>265</v>
      </c>
      <c r="F6630" t="s">
        <v>4996</v>
      </c>
      <c r="G6630">
        <v>96</v>
      </c>
      <c r="H6630" t="s">
        <v>1835</v>
      </c>
      <c r="I6630">
        <v>10</v>
      </c>
      <c r="J6630" t="s">
        <v>227</v>
      </c>
      <c r="K6630" t="s">
        <v>199</v>
      </c>
      <c r="L6630">
        <v>2</v>
      </c>
      <c r="M6630" t="s">
        <v>1646</v>
      </c>
      <c r="N6630">
        <v>13</v>
      </c>
      <c r="O6630" t="s">
        <v>4768</v>
      </c>
      <c r="P6630">
        <v>51</v>
      </c>
      <c r="Q6630" t="s">
        <v>5004</v>
      </c>
      <c r="R6630">
        <v>20982</v>
      </c>
      <c r="S6630" t="s">
        <v>3863</v>
      </c>
      <c r="T6630" t="s">
        <v>5137</v>
      </c>
      <c r="U6630">
        <v>5</v>
      </c>
      <c r="V6630" t="s">
        <v>5006</v>
      </c>
      <c r="W6630" s="1">
        <v>0</v>
      </c>
      <c r="X6630" s="1">
        <v>0</v>
      </c>
      <c r="Y6630" s="1">
        <v>615450996</v>
      </c>
      <c r="Z6630" s="1">
        <v>603095710</v>
      </c>
      <c r="AA6630" s="1">
        <v>0.72</v>
      </c>
      <c r="AB6630" s="1">
        <v>0.36</v>
      </c>
      <c r="AC6630" s="1">
        <v>1724147840</v>
      </c>
      <c r="AD6630" s="1">
        <v>1724147840</v>
      </c>
    </row>
    <row r="6631" spans="1:30" x14ac:dyDescent="0.25">
      <c r="A6631">
        <v>5</v>
      </c>
      <c r="B6631" t="s">
        <v>30</v>
      </c>
      <c r="C6631">
        <v>2017</v>
      </c>
      <c r="D6631">
        <v>1</v>
      </c>
      <c r="E6631">
        <v>265</v>
      </c>
      <c r="F6631" t="s">
        <v>4996</v>
      </c>
      <c r="G6631">
        <v>96</v>
      </c>
      <c r="H6631" t="s">
        <v>1835</v>
      </c>
      <c r="I6631">
        <v>10</v>
      </c>
      <c r="J6631" t="s">
        <v>227</v>
      </c>
      <c r="K6631" t="s">
        <v>199</v>
      </c>
      <c r="L6631">
        <v>2</v>
      </c>
      <c r="M6631" t="s">
        <v>1646</v>
      </c>
      <c r="N6631">
        <v>13</v>
      </c>
      <c r="O6631" t="s">
        <v>4768</v>
      </c>
      <c r="P6631">
        <v>51</v>
      </c>
      <c r="Q6631" t="s">
        <v>5004</v>
      </c>
      <c r="R6631">
        <v>21012</v>
      </c>
      <c r="S6631" t="s">
        <v>3863</v>
      </c>
      <c r="T6631" t="s">
        <v>5138</v>
      </c>
      <c r="U6631">
        <v>5</v>
      </c>
      <c r="V6631" t="s">
        <v>5006</v>
      </c>
      <c r="W6631" s="1">
        <v>0</v>
      </c>
      <c r="X6631" s="1"/>
      <c r="Y6631" s="1">
        <v>0</v>
      </c>
      <c r="Z6631" s="1"/>
      <c r="AA6631" s="1">
        <v>11.88</v>
      </c>
      <c r="AB6631" s="1">
        <v>4.49</v>
      </c>
      <c r="AC6631" s="1">
        <v>3813902944</v>
      </c>
      <c r="AD6631" s="1">
        <v>3813902944</v>
      </c>
    </row>
    <row r="6632" spans="1:30" x14ac:dyDescent="0.25">
      <c r="A6632">
        <v>5</v>
      </c>
      <c r="B6632" t="s">
        <v>30</v>
      </c>
      <c r="C6632">
        <v>2017</v>
      </c>
      <c r="D6632">
        <v>1</v>
      </c>
      <c r="E6632">
        <v>265</v>
      </c>
      <c r="F6632" t="s">
        <v>4996</v>
      </c>
      <c r="G6632">
        <v>96</v>
      </c>
      <c r="H6632" t="s">
        <v>1835</v>
      </c>
      <c r="I6632">
        <v>10</v>
      </c>
      <c r="J6632" t="s">
        <v>227</v>
      </c>
      <c r="K6632" t="s">
        <v>199</v>
      </c>
      <c r="L6632">
        <v>2</v>
      </c>
      <c r="M6632" t="s">
        <v>1646</v>
      </c>
      <c r="N6632">
        <v>13</v>
      </c>
      <c r="O6632" t="s">
        <v>4768</v>
      </c>
      <c r="P6632">
        <v>52</v>
      </c>
      <c r="Q6632" t="s">
        <v>5028</v>
      </c>
      <c r="R6632">
        <v>20981</v>
      </c>
      <c r="S6632" t="s">
        <v>3863</v>
      </c>
      <c r="T6632" t="s">
        <v>5139</v>
      </c>
      <c r="U6632">
        <v>6</v>
      </c>
      <c r="V6632" t="s">
        <v>5030</v>
      </c>
      <c r="W6632" s="1">
        <v>0</v>
      </c>
      <c r="X6632" s="1"/>
      <c r="Y6632" s="1">
        <v>0</v>
      </c>
      <c r="Z6632" s="1"/>
      <c r="AA6632" s="1">
        <v>0.6</v>
      </c>
      <c r="AB6632" s="1">
        <v>0.33</v>
      </c>
      <c r="AC6632" s="1">
        <v>2880397615</v>
      </c>
      <c r="AD6632" s="1">
        <v>2880397615</v>
      </c>
    </row>
    <row r="6633" spans="1:30" x14ac:dyDescent="0.25">
      <c r="A6633">
        <v>5</v>
      </c>
      <c r="B6633" t="s">
        <v>30</v>
      </c>
      <c r="C6633">
        <v>2017</v>
      </c>
      <c r="D6633">
        <v>1</v>
      </c>
      <c r="E6633">
        <v>265</v>
      </c>
      <c r="F6633" t="s">
        <v>4996</v>
      </c>
      <c r="G6633">
        <v>96</v>
      </c>
      <c r="H6633" t="s">
        <v>1835</v>
      </c>
      <c r="I6633">
        <v>10</v>
      </c>
      <c r="J6633" t="s">
        <v>227</v>
      </c>
      <c r="K6633" t="s">
        <v>199</v>
      </c>
      <c r="L6633">
        <v>2</v>
      </c>
      <c r="M6633" t="s">
        <v>1646</v>
      </c>
      <c r="N6633">
        <v>13</v>
      </c>
      <c r="O6633" t="s">
        <v>4768</v>
      </c>
      <c r="P6633">
        <v>52</v>
      </c>
      <c r="Q6633" t="s">
        <v>5028</v>
      </c>
      <c r="R6633">
        <v>21027</v>
      </c>
      <c r="S6633" t="s">
        <v>3863</v>
      </c>
      <c r="T6633" t="s">
        <v>5140</v>
      </c>
      <c r="U6633">
        <v>6</v>
      </c>
      <c r="V6633" t="s">
        <v>5030</v>
      </c>
      <c r="W6633" s="1">
        <v>0</v>
      </c>
      <c r="X6633" s="1"/>
      <c r="Y6633" s="1">
        <v>0</v>
      </c>
      <c r="Z6633" s="1"/>
      <c r="AA6633" s="1">
        <v>5.52</v>
      </c>
      <c r="AB6633" s="1">
        <v>2.02</v>
      </c>
      <c r="AC6633" s="1">
        <v>14412460692</v>
      </c>
      <c r="AD6633" s="1">
        <v>14412460692</v>
      </c>
    </row>
    <row r="6634" spans="1:30" x14ac:dyDescent="0.25">
      <c r="A6634">
        <v>5</v>
      </c>
      <c r="B6634" t="s">
        <v>30</v>
      </c>
      <c r="C6634">
        <v>2017</v>
      </c>
      <c r="D6634">
        <v>1</v>
      </c>
      <c r="E6634">
        <v>265</v>
      </c>
      <c r="F6634" t="s">
        <v>4996</v>
      </c>
      <c r="G6634">
        <v>96</v>
      </c>
      <c r="H6634" t="s">
        <v>1835</v>
      </c>
      <c r="I6634">
        <v>10</v>
      </c>
      <c r="J6634" t="s">
        <v>227</v>
      </c>
      <c r="K6634" t="s">
        <v>199</v>
      </c>
      <c r="L6634">
        <v>2</v>
      </c>
      <c r="M6634" t="s">
        <v>1646</v>
      </c>
      <c r="N6634">
        <v>13</v>
      </c>
      <c r="O6634" t="s">
        <v>4768</v>
      </c>
      <c r="P6634">
        <v>53</v>
      </c>
      <c r="Q6634" t="s">
        <v>5078</v>
      </c>
      <c r="R6634">
        <v>10482</v>
      </c>
      <c r="S6634" t="s">
        <v>202</v>
      </c>
      <c r="T6634" t="s">
        <v>5141</v>
      </c>
      <c r="U6634">
        <v>6</v>
      </c>
      <c r="V6634" t="s">
        <v>5080</v>
      </c>
      <c r="W6634" s="1">
        <v>0</v>
      </c>
      <c r="X6634" s="1">
        <v>0</v>
      </c>
      <c r="Y6634" s="1">
        <v>73265792</v>
      </c>
      <c r="Z6634" s="1">
        <v>73265792</v>
      </c>
      <c r="AA6634" s="1">
        <v>0</v>
      </c>
      <c r="AB6634" s="1"/>
      <c r="AC6634" s="1">
        <v>0</v>
      </c>
      <c r="AD6634" s="1"/>
    </row>
    <row r="6635" spans="1:30" x14ac:dyDescent="0.25">
      <c r="A6635">
        <v>5</v>
      </c>
      <c r="B6635" t="s">
        <v>30</v>
      </c>
      <c r="C6635">
        <v>2017</v>
      </c>
      <c r="D6635">
        <v>1</v>
      </c>
      <c r="E6635">
        <v>265</v>
      </c>
      <c r="F6635" t="s">
        <v>4996</v>
      </c>
      <c r="G6635">
        <v>96</v>
      </c>
      <c r="H6635" t="s">
        <v>1835</v>
      </c>
      <c r="I6635">
        <v>10</v>
      </c>
      <c r="J6635" t="s">
        <v>227</v>
      </c>
      <c r="K6635" t="s">
        <v>199</v>
      </c>
      <c r="L6635">
        <v>2</v>
      </c>
      <c r="M6635" t="s">
        <v>1646</v>
      </c>
      <c r="N6635">
        <v>13</v>
      </c>
      <c r="O6635" t="s">
        <v>4768</v>
      </c>
      <c r="P6635">
        <v>53</v>
      </c>
      <c r="Q6635" t="s">
        <v>5078</v>
      </c>
      <c r="R6635">
        <v>10482</v>
      </c>
      <c r="S6635" t="s">
        <v>202</v>
      </c>
      <c r="T6635" t="s">
        <v>5141</v>
      </c>
      <c r="U6635">
        <v>7</v>
      </c>
      <c r="V6635" t="s">
        <v>5214</v>
      </c>
      <c r="W6635" s="1">
        <v>0</v>
      </c>
      <c r="X6635" s="1"/>
      <c r="Y6635" s="1">
        <v>0</v>
      </c>
      <c r="Z6635" s="1"/>
      <c r="AA6635" s="1">
        <v>0</v>
      </c>
      <c r="AB6635" s="1">
        <v>0</v>
      </c>
      <c r="AC6635" s="1">
        <v>34577872</v>
      </c>
      <c r="AD6635" s="1">
        <v>34577872</v>
      </c>
    </row>
    <row r="6636" spans="1:30" x14ac:dyDescent="0.25">
      <c r="A6636">
        <v>5</v>
      </c>
      <c r="B6636" t="s">
        <v>30</v>
      </c>
      <c r="C6636">
        <v>2017</v>
      </c>
      <c r="D6636">
        <v>1</v>
      </c>
      <c r="E6636">
        <v>265</v>
      </c>
      <c r="F6636" t="s">
        <v>4996</v>
      </c>
      <c r="G6636">
        <v>96</v>
      </c>
      <c r="H6636" t="s">
        <v>1835</v>
      </c>
      <c r="I6636">
        <v>10</v>
      </c>
      <c r="J6636" t="s">
        <v>227</v>
      </c>
      <c r="K6636" t="s">
        <v>199</v>
      </c>
      <c r="L6636">
        <v>2</v>
      </c>
      <c r="M6636" t="s">
        <v>1646</v>
      </c>
      <c r="N6636">
        <v>13</v>
      </c>
      <c r="O6636" t="s">
        <v>4768</v>
      </c>
      <c r="P6636">
        <v>81</v>
      </c>
      <c r="Q6636" t="s">
        <v>5010</v>
      </c>
      <c r="R6636">
        <v>21078</v>
      </c>
      <c r="S6636" t="s">
        <v>3863</v>
      </c>
      <c r="T6636" t="s">
        <v>5142</v>
      </c>
      <c r="U6636">
        <v>1</v>
      </c>
      <c r="V6636" t="s">
        <v>5012</v>
      </c>
      <c r="W6636" s="1">
        <v>0</v>
      </c>
      <c r="X6636" s="1">
        <v>0</v>
      </c>
      <c r="Y6636" s="1">
        <v>139944519</v>
      </c>
      <c r="Z6636" s="1">
        <v>139944519</v>
      </c>
      <c r="AA6636" s="1">
        <v>0</v>
      </c>
      <c r="AB6636" s="1">
        <v>0.05</v>
      </c>
      <c r="AC6636" s="1">
        <v>2349198717</v>
      </c>
      <c r="AD6636" s="1">
        <v>2046496542</v>
      </c>
    </row>
    <row r="6637" spans="1:30" x14ac:dyDescent="0.25">
      <c r="A6637">
        <v>5</v>
      </c>
      <c r="B6637" t="s">
        <v>30</v>
      </c>
      <c r="C6637">
        <v>2017</v>
      </c>
      <c r="D6637">
        <v>1</v>
      </c>
      <c r="E6637">
        <v>265</v>
      </c>
      <c r="F6637" t="s">
        <v>4996</v>
      </c>
      <c r="G6637">
        <v>96</v>
      </c>
      <c r="H6637" t="s">
        <v>1835</v>
      </c>
      <c r="I6637">
        <v>10</v>
      </c>
      <c r="J6637" t="s">
        <v>227</v>
      </c>
      <c r="K6637" t="s">
        <v>199</v>
      </c>
      <c r="L6637">
        <v>6</v>
      </c>
      <c r="M6637" t="s">
        <v>1762</v>
      </c>
      <c r="N6637">
        <v>38</v>
      </c>
      <c r="O6637" t="s">
        <v>2848</v>
      </c>
      <c r="P6637">
        <v>7341</v>
      </c>
      <c r="Q6637" t="s">
        <v>5016</v>
      </c>
      <c r="R6637">
        <v>1</v>
      </c>
      <c r="S6637" t="s">
        <v>38</v>
      </c>
      <c r="T6637" t="s">
        <v>5143</v>
      </c>
      <c r="U6637">
        <v>13</v>
      </c>
      <c r="V6637" t="s">
        <v>5109</v>
      </c>
      <c r="W6637" s="1">
        <v>0</v>
      </c>
      <c r="X6637" s="1">
        <v>0</v>
      </c>
      <c r="Y6637" s="1">
        <v>1</v>
      </c>
      <c r="Z6637" s="1">
        <v>0</v>
      </c>
      <c r="AA6637" s="1">
        <v>0</v>
      </c>
      <c r="AB6637" s="1">
        <v>5.26</v>
      </c>
      <c r="AC6637" s="1">
        <v>222898271</v>
      </c>
      <c r="AD6637" s="1">
        <v>222898271</v>
      </c>
    </row>
    <row r="6638" spans="1:30" x14ac:dyDescent="0.25">
      <c r="A6638">
        <v>5</v>
      </c>
      <c r="B6638" t="s">
        <v>30</v>
      </c>
      <c r="C6638">
        <v>2017</v>
      </c>
      <c r="D6638">
        <v>1</v>
      </c>
      <c r="E6638">
        <v>265</v>
      </c>
      <c r="F6638" t="s">
        <v>4996</v>
      </c>
      <c r="G6638">
        <v>96</v>
      </c>
      <c r="H6638" t="s">
        <v>1835</v>
      </c>
      <c r="I6638">
        <v>10</v>
      </c>
      <c r="J6638" t="s">
        <v>227</v>
      </c>
      <c r="K6638" t="s">
        <v>199</v>
      </c>
      <c r="L6638">
        <v>6</v>
      </c>
      <c r="M6638" t="s">
        <v>1762</v>
      </c>
      <c r="N6638">
        <v>39</v>
      </c>
      <c r="O6638" t="s">
        <v>2853</v>
      </c>
      <c r="P6638">
        <v>82</v>
      </c>
      <c r="Q6638" t="s">
        <v>5032</v>
      </c>
      <c r="R6638">
        <v>21088</v>
      </c>
      <c r="S6638" t="s">
        <v>3863</v>
      </c>
      <c r="T6638" t="s">
        <v>5144</v>
      </c>
      <c r="U6638">
        <v>2</v>
      </c>
      <c r="V6638" t="s">
        <v>5125</v>
      </c>
      <c r="W6638" s="1">
        <v>0</v>
      </c>
      <c r="X6638" s="1">
        <v>0</v>
      </c>
      <c r="Y6638" s="1">
        <v>1220972758</v>
      </c>
      <c r="Z6638" s="1">
        <v>1220972758</v>
      </c>
      <c r="AA6638" s="1">
        <v>0</v>
      </c>
      <c r="AB6638" s="1">
        <v>0</v>
      </c>
      <c r="AC6638" s="1">
        <v>1300586667</v>
      </c>
      <c r="AD6638" s="1">
        <v>1300586667</v>
      </c>
    </row>
    <row r="6639" spans="1:30" x14ac:dyDescent="0.25">
      <c r="A6639">
        <v>5</v>
      </c>
      <c r="B6639" t="s">
        <v>30</v>
      </c>
      <c r="C6639">
        <v>2017</v>
      </c>
      <c r="D6639">
        <v>1</v>
      </c>
      <c r="E6639">
        <v>265</v>
      </c>
      <c r="F6639" t="s">
        <v>4996</v>
      </c>
      <c r="G6639">
        <v>96</v>
      </c>
      <c r="H6639" t="s">
        <v>1835</v>
      </c>
      <c r="I6639">
        <v>11</v>
      </c>
      <c r="J6639" t="s">
        <v>229</v>
      </c>
      <c r="K6639" t="s">
        <v>199</v>
      </c>
      <c r="L6639">
        <v>2</v>
      </c>
      <c r="M6639" t="s">
        <v>1646</v>
      </c>
      <c r="N6639">
        <v>13</v>
      </c>
      <c r="O6639" t="s">
        <v>4768</v>
      </c>
      <c r="P6639">
        <v>19</v>
      </c>
      <c r="Q6639" t="s">
        <v>5036</v>
      </c>
      <c r="R6639">
        <v>20980</v>
      </c>
      <c r="S6639" t="s">
        <v>3863</v>
      </c>
      <c r="T6639" t="s">
        <v>5145</v>
      </c>
      <c r="U6639">
        <v>4</v>
      </c>
      <c r="V6639" t="s">
        <v>5038</v>
      </c>
      <c r="W6639" s="1">
        <v>0</v>
      </c>
      <c r="X6639" s="1">
        <v>1.2</v>
      </c>
      <c r="Y6639" s="1">
        <v>202200463</v>
      </c>
      <c r="Z6639" s="1">
        <v>202200463</v>
      </c>
      <c r="AA6639" s="1">
        <v>0.48</v>
      </c>
      <c r="AB6639" s="1">
        <v>1.31</v>
      </c>
      <c r="AC6639" s="1">
        <v>808801852</v>
      </c>
      <c r="AD6639" s="1">
        <v>808801852</v>
      </c>
    </row>
    <row r="6640" spans="1:30" x14ac:dyDescent="0.25">
      <c r="A6640">
        <v>5</v>
      </c>
      <c r="B6640" t="s">
        <v>30</v>
      </c>
      <c r="C6640">
        <v>2017</v>
      </c>
      <c r="D6640">
        <v>1</v>
      </c>
      <c r="E6640">
        <v>265</v>
      </c>
      <c r="F6640" t="s">
        <v>4996</v>
      </c>
      <c r="G6640">
        <v>96</v>
      </c>
      <c r="H6640" t="s">
        <v>1835</v>
      </c>
      <c r="I6640">
        <v>11</v>
      </c>
      <c r="J6640" t="s">
        <v>229</v>
      </c>
      <c r="K6640" t="s">
        <v>199</v>
      </c>
      <c r="L6640">
        <v>2</v>
      </c>
      <c r="M6640" t="s">
        <v>1646</v>
      </c>
      <c r="N6640">
        <v>13</v>
      </c>
      <c r="O6640" t="s">
        <v>4768</v>
      </c>
      <c r="P6640">
        <v>19</v>
      </c>
      <c r="Q6640" t="s">
        <v>5036</v>
      </c>
      <c r="R6640">
        <v>20993</v>
      </c>
      <c r="S6640" t="s">
        <v>3863</v>
      </c>
      <c r="T6640" t="s">
        <v>5146</v>
      </c>
      <c r="U6640">
        <v>4</v>
      </c>
      <c r="V6640" t="s">
        <v>5038</v>
      </c>
      <c r="W6640" s="1">
        <v>0</v>
      </c>
      <c r="X6640" s="1">
        <v>1.1599999999999999</v>
      </c>
      <c r="Y6640" s="1">
        <v>522860387</v>
      </c>
      <c r="Z6640" s="1">
        <v>522860387</v>
      </c>
      <c r="AA6640" s="1">
        <v>0.85</v>
      </c>
      <c r="AB6640" s="1">
        <v>0.3</v>
      </c>
      <c r="AC6640" s="1">
        <v>1907500000</v>
      </c>
      <c r="AD6640" s="1">
        <v>1907500000</v>
      </c>
    </row>
    <row r="6641" spans="1:30" x14ac:dyDescent="0.25">
      <c r="A6641">
        <v>5</v>
      </c>
      <c r="B6641" t="s">
        <v>30</v>
      </c>
      <c r="C6641">
        <v>2017</v>
      </c>
      <c r="D6641">
        <v>1</v>
      </c>
      <c r="E6641">
        <v>265</v>
      </c>
      <c r="F6641" t="s">
        <v>4996</v>
      </c>
      <c r="G6641">
        <v>96</v>
      </c>
      <c r="H6641" t="s">
        <v>1835</v>
      </c>
      <c r="I6641">
        <v>11</v>
      </c>
      <c r="J6641" t="s">
        <v>229</v>
      </c>
      <c r="K6641" t="s">
        <v>199</v>
      </c>
      <c r="L6641">
        <v>2</v>
      </c>
      <c r="M6641" t="s">
        <v>1646</v>
      </c>
      <c r="N6641">
        <v>13</v>
      </c>
      <c r="O6641" t="s">
        <v>4768</v>
      </c>
      <c r="P6641">
        <v>20</v>
      </c>
      <c r="Q6641" t="s">
        <v>5042</v>
      </c>
      <c r="R6641">
        <v>21043</v>
      </c>
      <c r="S6641" t="s">
        <v>3863</v>
      </c>
      <c r="T6641" t="s">
        <v>5147</v>
      </c>
      <c r="U6641">
        <v>5</v>
      </c>
      <c r="V6641" t="s">
        <v>5044</v>
      </c>
      <c r="W6641" s="1">
        <v>0</v>
      </c>
      <c r="X6641" s="1"/>
      <c r="Y6641" s="1">
        <v>0</v>
      </c>
      <c r="Z6641" s="1"/>
      <c r="AA6641" s="1">
        <v>0.33</v>
      </c>
      <c r="AB6641" s="1">
        <v>0.3</v>
      </c>
      <c r="AC6641" s="1">
        <v>506970876</v>
      </c>
      <c r="AD6641" s="1">
        <v>506970876</v>
      </c>
    </row>
    <row r="6642" spans="1:30" x14ac:dyDescent="0.25">
      <c r="A6642">
        <v>5</v>
      </c>
      <c r="B6642" t="s">
        <v>30</v>
      </c>
      <c r="C6642">
        <v>2017</v>
      </c>
      <c r="D6642">
        <v>1</v>
      </c>
      <c r="E6642">
        <v>265</v>
      </c>
      <c r="F6642" t="s">
        <v>4996</v>
      </c>
      <c r="G6642">
        <v>96</v>
      </c>
      <c r="H6642" t="s">
        <v>1835</v>
      </c>
      <c r="I6642">
        <v>11</v>
      </c>
      <c r="J6642" t="s">
        <v>229</v>
      </c>
      <c r="K6642" t="s">
        <v>199</v>
      </c>
      <c r="L6642">
        <v>2</v>
      </c>
      <c r="M6642" t="s">
        <v>1646</v>
      </c>
      <c r="N6642">
        <v>13</v>
      </c>
      <c r="O6642" t="s">
        <v>4768</v>
      </c>
      <c r="P6642">
        <v>21</v>
      </c>
      <c r="Q6642" t="s">
        <v>5065</v>
      </c>
      <c r="R6642">
        <v>20771</v>
      </c>
      <c r="S6642" t="s">
        <v>3863</v>
      </c>
      <c r="T6642" t="s">
        <v>5148</v>
      </c>
      <c r="U6642">
        <v>6</v>
      </c>
      <c r="V6642" t="s">
        <v>5067</v>
      </c>
      <c r="W6642" s="1">
        <v>0</v>
      </c>
      <c r="X6642" s="1">
        <v>0</v>
      </c>
      <c r="Y6642" s="1">
        <v>1</v>
      </c>
      <c r="Z6642" s="1">
        <v>0</v>
      </c>
      <c r="AA6642" s="1">
        <v>0</v>
      </c>
      <c r="AB6642" s="1"/>
      <c r="AC6642" s="1">
        <v>0</v>
      </c>
      <c r="AD6642" s="1"/>
    </row>
    <row r="6643" spans="1:30" x14ac:dyDescent="0.25">
      <c r="A6643">
        <v>5</v>
      </c>
      <c r="B6643" t="s">
        <v>30</v>
      </c>
      <c r="C6643">
        <v>2017</v>
      </c>
      <c r="D6643">
        <v>1</v>
      </c>
      <c r="E6643">
        <v>265</v>
      </c>
      <c r="F6643" t="s">
        <v>4996</v>
      </c>
      <c r="G6643">
        <v>96</v>
      </c>
      <c r="H6643" t="s">
        <v>1835</v>
      </c>
      <c r="I6643">
        <v>11</v>
      </c>
      <c r="J6643" t="s">
        <v>229</v>
      </c>
      <c r="K6643" t="s">
        <v>199</v>
      </c>
      <c r="L6643">
        <v>2</v>
      </c>
      <c r="M6643" t="s">
        <v>1646</v>
      </c>
      <c r="N6643">
        <v>13</v>
      </c>
      <c r="O6643" t="s">
        <v>4768</v>
      </c>
      <c r="P6643">
        <v>22</v>
      </c>
      <c r="Q6643" t="s">
        <v>5019</v>
      </c>
      <c r="R6643">
        <v>21083</v>
      </c>
      <c r="S6643" t="s">
        <v>3863</v>
      </c>
      <c r="T6643" t="s">
        <v>5149</v>
      </c>
      <c r="U6643">
        <v>12</v>
      </c>
      <c r="V6643" t="s">
        <v>5023</v>
      </c>
      <c r="W6643" s="1">
        <v>0</v>
      </c>
      <c r="X6643" s="1"/>
      <c r="Y6643" s="1">
        <v>0</v>
      </c>
      <c r="Z6643" s="1"/>
      <c r="AA6643" s="1">
        <v>0</v>
      </c>
      <c r="AB6643" s="1">
        <v>0</v>
      </c>
      <c r="AC6643" s="1">
        <v>1</v>
      </c>
      <c r="AD6643" s="1">
        <v>0</v>
      </c>
    </row>
    <row r="6644" spans="1:30" x14ac:dyDescent="0.25">
      <c r="A6644">
        <v>5</v>
      </c>
      <c r="B6644" t="s">
        <v>30</v>
      </c>
      <c r="C6644">
        <v>2017</v>
      </c>
      <c r="D6644">
        <v>1</v>
      </c>
      <c r="E6644">
        <v>265</v>
      </c>
      <c r="F6644" t="s">
        <v>4996</v>
      </c>
      <c r="G6644">
        <v>96</v>
      </c>
      <c r="H6644" t="s">
        <v>1835</v>
      </c>
      <c r="I6644">
        <v>11</v>
      </c>
      <c r="J6644" t="s">
        <v>229</v>
      </c>
      <c r="K6644" t="s">
        <v>199</v>
      </c>
      <c r="L6644">
        <v>2</v>
      </c>
      <c r="M6644" t="s">
        <v>1646</v>
      </c>
      <c r="N6644">
        <v>13</v>
      </c>
      <c r="O6644" t="s">
        <v>4768</v>
      </c>
      <c r="P6644">
        <v>50</v>
      </c>
      <c r="Q6644" t="s">
        <v>4997</v>
      </c>
      <c r="R6644">
        <v>1</v>
      </c>
      <c r="S6644" t="s">
        <v>38</v>
      </c>
      <c r="T6644" t="s">
        <v>5486</v>
      </c>
      <c r="U6644">
        <v>8</v>
      </c>
      <c r="V6644" t="s">
        <v>4999</v>
      </c>
      <c r="W6644" s="1">
        <v>0</v>
      </c>
      <c r="X6644" s="1"/>
      <c r="Y6644" s="1">
        <v>0</v>
      </c>
      <c r="Z6644" s="1"/>
      <c r="AA6644" s="1">
        <v>3.59</v>
      </c>
      <c r="AB6644" s="1">
        <v>0</v>
      </c>
      <c r="AC6644" s="1">
        <v>1897990815</v>
      </c>
      <c r="AD6644" s="1">
        <v>0</v>
      </c>
    </row>
    <row r="6645" spans="1:30" x14ac:dyDescent="0.25">
      <c r="A6645">
        <v>5</v>
      </c>
      <c r="B6645" t="s">
        <v>30</v>
      </c>
      <c r="C6645">
        <v>2017</v>
      </c>
      <c r="D6645">
        <v>1</v>
      </c>
      <c r="E6645">
        <v>265</v>
      </c>
      <c r="F6645" t="s">
        <v>4996</v>
      </c>
      <c r="G6645">
        <v>96</v>
      </c>
      <c r="H6645" t="s">
        <v>1835</v>
      </c>
      <c r="I6645">
        <v>11</v>
      </c>
      <c r="J6645" t="s">
        <v>229</v>
      </c>
      <c r="K6645" t="s">
        <v>199</v>
      </c>
      <c r="L6645">
        <v>2</v>
      </c>
      <c r="M6645" t="s">
        <v>1646</v>
      </c>
      <c r="N6645">
        <v>13</v>
      </c>
      <c r="O6645" t="s">
        <v>4768</v>
      </c>
      <c r="P6645">
        <v>50</v>
      </c>
      <c r="Q6645" t="s">
        <v>4997</v>
      </c>
      <c r="R6645">
        <v>2</v>
      </c>
      <c r="S6645" t="s">
        <v>38</v>
      </c>
      <c r="T6645" t="s">
        <v>5487</v>
      </c>
      <c r="U6645">
        <v>6</v>
      </c>
      <c r="V6645" t="s">
        <v>5428</v>
      </c>
      <c r="W6645" s="1">
        <v>0</v>
      </c>
      <c r="X6645" s="1"/>
      <c r="Y6645" s="1">
        <v>0</v>
      </c>
      <c r="Z6645" s="1"/>
      <c r="AA6645" s="1">
        <v>0</v>
      </c>
      <c r="AB6645" s="1">
        <v>0</v>
      </c>
      <c r="AC6645" s="1">
        <v>234000000</v>
      </c>
      <c r="AD6645" s="1">
        <v>201868466</v>
      </c>
    </row>
    <row r="6646" spans="1:30" x14ac:dyDescent="0.25">
      <c r="A6646">
        <v>5</v>
      </c>
      <c r="B6646" t="s">
        <v>30</v>
      </c>
      <c r="C6646">
        <v>2017</v>
      </c>
      <c r="D6646">
        <v>1</v>
      </c>
      <c r="E6646">
        <v>265</v>
      </c>
      <c r="F6646" t="s">
        <v>4996</v>
      </c>
      <c r="G6646">
        <v>96</v>
      </c>
      <c r="H6646" t="s">
        <v>1835</v>
      </c>
      <c r="I6646">
        <v>11</v>
      </c>
      <c r="J6646" t="s">
        <v>229</v>
      </c>
      <c r="K6646" t="s">
        <v>199</v>
      </c>
      <c r="L6646">
        <v>2</v>
      </c>
      <c r="M6646" t="s">
        <v>1646</v>
      </c>
      <c r="N6646">
        <v>13</v>
      </c>
      <c r="O6646" t="s">
        <v>4768</v>
      </c>
      <c r="P6646">
        <v>50</v>
      </c>
      <c r="Q6646" t="s">
        <v>4997</v>
      </c>
      <c r="R6646">
        <v>10492</v>
      </c>
      <c r="S6646" t="s">
        <v>202</v>
      </c>
      <c r="T6646" t="s">
        <v>5488</v>
      </c>
      <c r="U6646">
        <v>8</v>
      </c>
      <c r="V6646" t="s">
        <v>4999</v>
      </c>
      <c r="W6646" s="1">
        <v>0</v>
      </c>
      <c r="X6646" s="1"/>
      <c r="Y6646" s="1">
        <v>0</v>
      </c>
      <c r="Z6646" s="1"/>
      <c r="AA6646" s="1">
        <v>0.68</v>
      </c>
      <c r="AB6646" s="1">
        <v>0.55000000000000004</v>
      </c>
      <c r="AC6646" s="1">
        <v>360000000</v>
      </c>
      <c r="AD6646" s="1">
        <v>291496275</v>
      </c>
    </row>
    <row r="6647" spans="1:30" x14ac:dyDescent="0.25">
      <c r="A6647">
        <v>5</v>
      </c>
      <c r="B6647" t="s">
        <v>30</v>
      </c>
      <c r="C6647">
        <v>2017</v>
      </c>
      <c r="D6647">
        <v>1</v>
      </c>
      <c r="E6647">
        <v>265</v>
      </c>
      <c r="F6647" t="s">
        <v>4996</v>
      </c>
      <c r="G6647">
        <v>96</v>
      </c>
      <c r="H6647" t="s">
        <v>1835</v>
      </c>
      <c r="I6647">
        <v>11</v>
      </c>
      <c r="J6647" t="s">
        <v>229</v>
      </c>
      <c r="K6647" t="s">
        <v>199</v>
      </c>
      <c r="L6647">
        <v>2</v>
      </c>
      <c r="M6647" t="s">
        <v>1646</v>
      </c>
      <c r="N6647">
        <v>13</v>
      </c>
      <c r="O6647" t="s">
        <v>4768</v>
      </c>
      <c r="P6647">
        <v>50</v>
      </c>
      <c r="Q6647" t="s">
        <v>4997</v>
      </c>
      <c r="R6647">
        <v>20983</v>
      </c>
      <c r="S6647" t="s">
        <v>3863</v>
      </c>
      <c r="T6647" t="s">
        <v>5150</v>
      </c>
      <c r="U6647">
        <v>7</v>
      </c>
      <c r="V6647" t="s">
        <v>5002</v>
      </c>
      <c r="W6647" s="1">
        <v>0.3</v>
      </c>
      <c r="X6647" s="1">
        <v>0.08</v>
      </c>
      <c r="Y6647" s="1">
        <v>491882623</v>
      </c>
      <c r="Z6647" s="1">
        <v>491882623</v>
      </c>
      <c r="AA6647" s="1">
        <v>3</v>
      </c>
      <c r="AB6647" s="1">
        <v>1.39</v>
      </c>
      <c r="AC6647" s="1">
        <v>1967530494</v>
      </c>
      <c r="AD6647" s="1">
        <v>1967530494</v>
      </c>
    </row>
    <row r="6648" spans="1:30" x14ac:dyDescent="0.25">
      <c r="A6648">
        <v>5</v>
      </c>
      <c r="B6648" t="s">
        <v>30</v>
      </c>
      <c r="C6648">
        <v>2017</v>
      </c>
      <c r="D6648">
        <v>1</v>
      </c>
      <c r="E6648">
        <v>265</v>
      </c>
      <c r="F6648" t="s">
        <v>4996</v>
      </c>
      <c r="G6648">
        <v>96</v>
      </c>
      <c r="H6648" t="s">
        <v>1835</v>
      </c>
      <c r="I6648">
        <v>11</v>
      </c>
      <c r="J6648" t="s">
        <v>229</v>
      </c>
      <c r="K6648" t="s">
        <v>199</v>
      </c>
      <c r="L6648">
        <v>2</v>
      </c>
      <c r="M6648" t="s">
        <v>1646</v>
      </c>
      <c r="N6648">
        <v>13</v>
      </c>
      <c r="O6648" t="s">
        <v>4768</v>
      </c>
      <c r="P6648">
        <v>50</v>
      </c>
      <c r="Q6648" t="s">
        <v>4997</v>
      </c>
      <c r="R6648">
        <v>21133</v>
      </c>
      <c r="S6648" t="s">
        <v>3863</v>
      </c>
      <c r="T6648" t="s">
        <v>5489</v>
      </c>
      <c r="U6648">
        <v>7</v>
      </c>
      <c r="V6648" t="s">
        <v>5002</v>
      </c>
      <c r="W6648" s="1">
        <v>0</v>
      </c>
      <c r="X6648" s="1"/>
      <c r="Y6648" s="1">
        <v>0</v>
      </c>
      <c r="Z6648" s="1"/>
      <c r="AA6648" s="1">
        <v>0</v>
      </c>
      <c r="AB6648" s="1">
        <v>0</v>
      </c>
      <c r="AC6648" s="1">
        <v>384022316</v>
      </c>
      <c r="AD6648" s="1">
        <v>353634129</v>
      </c>
    </row>
    <row r="6649" spans="1:30" x14ac:dyDescent="0.25">
      <c r="A6649">
        <v>5</v>
      </c>
      <c r="B6649" t="s">
        <v>30</v>
      </c>
      <c r="C6649">
        <v>2017</v>
      </c>
      <c r="D6649">
        <v>1</v>
      </c>
      <c r="E6649">
        <v>265</v>
      </c>
      <c r="F6649" t="s">
        <v>4996</v>
      </c>
      <c r="G6649">
        <v>96</v>
      </c>
      <c r="H6649" t="s">
        <v>1835</v>
      </c>
      <c r="I6649">
        <v>11</v>
      </c>
      <c r="J6649" t="s">
        <v>229</v>
      </c>
      <c r="K6649" t="s">
        <v>199</v>
      </c>
      <c r="L6649">
        <v>2</v>
      </c>
      <c r="M6649" t="s">
        <v>1646</v>
      </c>
      <c r="N6649">
        <v>13</v>
      </c>
      <c r="O6649" t="s">
        <v>4768</v>
      </c>
      <c r="P6649">
        <v>51</v>
      </c>
      <c r="Q6649" t="s">
        <v>5004</v>
      </c>
      <c r="R6649">
        <v>1</v>
      </c>
      <c r="S6649" t="s">
        <v>38</v>
      </c>
      <c r="T6649" t="s">
        <v>5151</v>
      </c>
      <c r="U6649">
        <v>5</v>
      </c>
      <c r="V6649" t="s">
        <v>5006</v>
      </c>
      <c r="W6649" s="1">
        <v>0</v>
      </c>
      <c r="X6649" s="1"/>
      <c r="Y6649" s="1">
        <v>0</v>
      </c>
      <c r="Z6649" s="1"/>
      <c r="AA6649" s="1">
        <v>0</v>
      </c>
      <c r="AB6649" s="1">
        <v>0</v>
      </c>
      <c r="AC6649" s="1">
        <v>6051403822</v>
      </c>
      <c r="AD6649" s="1">
        <v>5750077194</v>
      </c>
    </row>
    <row r="6650" spans="1:30" x14ac:dyDescent="0.25">
      <c r="A6650">
        <v>5</v>
      </c>
      <c r="B6650" t="s">
        <v>30</v>
      </c>
      <c r="C6650">
        <v>2017</v>
      </c>
      <c r="D6650">
        <v>1</v>
      </c>
      <c r="E6650">
        <v>265</v>
      </c>
      <c r="F6650" t="s">
        <v>4996</v>
      </c>
      <c r="G6650">
        <v>96</v>
      </c>
      <c r="H6650" t="s">
        <v>1835</v>
      </c>
      <c r="I6650">
        <v>11</v>
      </c>
      <c r="J6650" t="s">
        <v>229</v>
      </c>
      <c r="K6650" t="s">
        <v>199</v>
      </c>
      <c r="L6650">
        <v>2</v>
      </c>
      <c r="M6650" t="s">
        <v>1646</v>
      </c>
      <c r="N6650">
        <v>13</v>
      </c>
      <c r="O6650" t="s">
        <v>4768</v>
      </c>
      <c r="P6650">
        <v>51</v>
      </c>
      <c r="Q6650" t="s">
        <v>5004</v>
      </c>
      <c r="R6650">
        <v>10466</v>
      </c>
      <c r="S6650" t="s">
        <v>202</v>
      </c>
      <c r="T6650" t="s">
        <v>5152</v>
      </c>
      <c r="U6650">
        <v>7</v>
      </c>
      <c r="V6650" t="s">
        <v>5092</v>
      </c>
      <c r="W6650" s="1">
        <v>0</v>
      </c>
      <c r="X6650" s="1">
        <v>0</v>
      </c>
      <c r="Y6650" s="1">
        <v>21873424</v>
      </c>
      <c r="Z6650" s="1">
        <v>21873424</v>
      </c>
      <c r="AA6650" s="1">
        <v>0</v>
      </c>
      <c r="AB6650" s="1">
        <v>0</v>
      </c>
      <c r="AC6650" s="1">
        <v>12371654</v>
      </c>
      <c r="AD6650" s="1">
        <v>12371654</v>
      </c>
    </row>
    <row r="6651" spans="1:30" x14ac:dyDescent="0.25">
      <c r="A6651">
        <v>5</v>
      </c>
      <c r="B6651" t="s">
        <v>30</v>
      </c>
      <c r="C6651">
        <v>2017</v>
      </c>
      <c r="D6651">
        <v>1</v>
      </c>
      <c r="E6651">
        <v>265</v>
      </c>
      <c r="F6651" t="s">
        <v>4996</v>
      </c>
      <c r="G6651">
        <v>96</v>
      </c>
      <c r="H6651" t="s">
        <v>1835</v>
      </c>
      <c r="I6651">
        <v>11</v>
      </c>
      <c r="J6651" t="s">
        <v>229</v>
      </c>
      <c r="K6651" t="s">
        <v>199</v>
      </c>
      <c r="L6651">
        <v>2</v>
      </c>
      <c r="M6651" t="s">
        <v>1646</v>
      </c>
      <c r="N6651">
        <v>13</v>
      </c>
      <c r="O6651" t="s">
        <v>4768</v>
      </c>
      <c r="P6651">
        <v>51</v>
      </c>
      <c r="Q6651" t="s">
        <v>5004</v>
      </c>
      <c r="R6651">
        <v>21132</v>
      </c>
      <c r="S6651" t="s">
        <v>3863</v>
      </c>
      <c r="T6651" t="s">
        <v>5490</v>
      </c>
      <c r="U6651">
        <v>5</v>
      </c>
      <c r="V6651" t="s">
        <v>5006</v>
      </c>
      <c r="W6651" s="1">
        <v>0</v>
      </c>
      <c r="X6651" s="1"/>
      <c r="Y6651" s="1">
        <v>0</v>
      </c>
      <c r="Z6651" s="1"/>
      <c r="AA6651" s="1">
        <v>0</v>
      </c>
      <c r="AB6651" s="1">
        <v>0</v>
      </c>
      <c r="AC6651" s="1">
        <v>6258689871</v>
      </c>
      <c r="AD6651" s="1">
        <v>6258610143</v>
      </c>
    </row>
    <row r="6652" spans="1:30" x14ac:dyDescent="0.25">
      <c r="A6652">
        <v>5</v>
      </c>
      <c r="B6652" t="s">
        <v>30</v>
      </c>
      <c r="C6652">
        <v>2017</v>
      </c>
      <c r="D6652">
        <v>1</v>
      </c>
      <c r="E6652">
        <v>265</v>
      </c>
      <c r="F6652" t="s">
        <v>4996</v>
      </c>
      <c r="G6652">
        <v>96</v>
      </c>
      <c r="H6652" t="s">
        <v>1835</v>
      </c>
      <c r="I6652">
        <v>11</v>
      </c>
      <c r="J6652" t="s">
        <v>229</v>
      </c>
      <c r="K6652" t="s">
        <v>199</v>
      </c>
      <c r="L6652">
        <v>2</v>
      </c>
      <c r="M6652" t="s">
        <v>1646</v>
      </c>
      <c r="N6652">
        <v>13</v>
      </c>
      <c r="O6652" t="s">
        <v>4768</v>
      </c>
      <c r="P6652">
        <v>52</v>
      </c>
      <c r="Q6652" t="s">
        <v>5028</v>
      </c>
      <c r="R6652">
        <v>21111</v>
      </c>
      <c r="S6652" t="s">
        <v>3863</v>
      </c>
      <c r="T6652" t="s">
        <v>5153</v>
      </c>
      <c r="U6652">
        <v>5</v>
      </c>
      <c r="V6652" t="s">
        <v>5154</v>
      </c>
      <c r="W6652" s="1">
        <v>0</v>
      </c>
      <c r="X6652" s="1"/>
      <c r="Y6652" s="1">
        <v>0</v>
      </c>
      <c r="Z6652" s="1"/>
      <c r="AA6652" s="1">
        <v>4.83</v>
      </c>
      <c r="AB6652" s="1">
        <v>0</v>
      </c>
      <c r="AC6652" s="1">
        <v>1354295908</v>
      </c>
      <c r="AD6652" s="1">
        <v>1219327733</v>
      </c>
    </row>
    <row r="6653" spans="1:30" x14ac:dyDescent="0.25">
      <c r="A6653">
        <v>5</v>
      </c>
      <c r="B6653" t="s">
        <v>30</v>
      </c>
      <c r="C6653">
        <v>2017</v>
      </c>
      <c r="D6653">
        <v>1</v>
      </c>
      <c r="E6653">
        <v>265</v>
      </c>
      <c r="F6653" t="s">
        <v>4996</v>
      </c>
      <c r="G6653">
        <v>96</v>
      </c>
      <c r="H6653" t="s">
        <v>1835</v>
      </c>
      <c r="I6653">
        <v>11</v>
      </c>
      <c r="J6653" t="s">
        <v>229</v>
      </c>
      <c r="K6653" t="s">
        <v>199</v>
      </c>
      <c r="L6653">
        <v>2</v>
      </c>
      <c r="M6653" t="s">
        <v>1646</v>
      </c>
      <c r="N6653">
        <v>13</v>
      </c>
      <c r="O6653" t="s">
        <v>4768</v>
      </c>
      <c r="P6653">
        <v>52</v>
      </c>
      <c r="Q6653" t="s">
        <v>5028</v>
      </c>
      <c r="R6653">
        <v>21175</v>
      </c>
      <c r="S6653" t="s">
        <v>3863</v>
      </c>
      <c r="T6653" t="s">
        <v>5491</v>
      </c>
      <c r="U6653">
        <v>6</v>
      </c>
      <c r="V6653" t="s">
        <v>5030</v>
      </c>
      <c r="W6653" s="1">
        <v>0</v>
      </c>
      <c r="X6653" s="1"/>
      <c r="Y6653" s="1">
        <v>0</v>
      </c>
      <c r="Z6653" s="1"/>
      <c r="AA6653" s="1">
        <v>0</v>
      </c>
      <c r="AB6653" s="1">
        <v>0</v>
      </c>
      <c r="AC6653" s="1">
        <v>957145052</v>
      </c>
      <c r="AD6653" s="1">
        <v>957089097</v>
      </c>
    </row>
    <row r="6654" spans="1:30" x14ac:dyDescent="0.25">
      <c r="A6654">
        <v>5</v>
      </c>
      <c r="B6654" t="s">
        <v>30</v>
      </c>
      <c r="C6654">
        <v>2017</v>
      </c>
      <c r="D6654">
        <v>1</v>
      </c>
      <c r="E6654">
        <v>265</v>
      </c>
      <c r="F6654" t="s">
        <v>4996</v>
      </c>
      <c r="G6654">
        <v>96</v>
      </c>
      <c r="H6654" t="s">
        <v>1835</v>
      </c>
      <c r="I6654">
        <v>11</v>
      </c>
      <c r="J6654" t="s">
        <v>229</v>
      </c>
      <c r="K6654" t="s">
        <v>199</v>
      </c>
      <c r="L6654">
        <v>2</v>
      </c>
      <c r="M6654" t="s">
        <v>1646</v>
      </c>
      <c r="N6654">
        <v>13</v>
      </c>
      <c r="O6654" t="s">
        <v>4768</v>
      </c>
      <c r="P6654">
        <v>68</v>
      </c>
      <c r="Q6654" t="s">
        <v>5215</v>
      </c>
      <c r="R6654">
        <v>21150</v>
      </c>
      <c r="S6654" t="s">
        <v>3863</v>
      </c>
      <c r="T6654" t="s">
        <v>5492</v>
      </c>
      <c r="U6654">
        <v>5</v>
      </c>
      <c r="V6654" t="s">
        <v>5440</v>
      </c>
      <c r="W6654" s="1">
        <v>0</v>
      </c>
      <c r="X6654" s="1"/>
      <c r="Y6654" s="1">
        <v>0</v>
      </c>
      <c r="Z6654" s="1"/>
      <c r="AA6654" s="1">
        <v>0</v>
      </c>
      <c r="AB6654" s="1">
        <v>0</v>
      </c>
      <c r="AC6654" s="1">
        <v>386923552</v>
      </c>
      <c r="AD6654" s="1">
        <v>386923552</v>
      </c>
    </row>
    <row r="6655" spans="1:30" x14ac:dyDescent="0.25">
      <c r="A6655">
        <v>5</v>
      </c>
      <c r="B6655" t="s">
        <v>30</v>
      </c>
      <c r="C6655">
        <v>2017</v>
      </c>
      <c r="D6655">
        <v>1</v>
      </c>
      <c r="E6655">
        <v>265</v>
      </c>
      <c r="F6655" t="s">
        <v>4996</v>
      </c>
      <c r="G6655">
        <v>96</v>
      </c>
      <c r="H6655" t="s">
        <v>1835</v>
      </c>
      <c r="I6655">
        <v>11</v>
      </c>
      <c r="J6655" t="s">
        <v>229</v>
      </c>
      <c r="K6655" t="s">
        <v>199</v>
      </c>
      <c r="L6655">
        <v>2</v>
      </c>
      <c r="M6655" t="s">
        <v>1646</v>
      </c>
      <c r="N6655">
        <v>13</v>
      </c>
      <c r="O6655" t="s">
        <v>4768</v>
      </c>
      <c r="P6655">
        <v>68</v>
      </c>
      <c r="Q6655" t="s">
        <v>5215</v>
      </c>
      <c r="R6655">
        <v>21154</v>
      </c>
      <c r="S6655" t="s">
        <v>3863</v>
      </c>
      <c r="T6655" t="s">
        <v>5493</v>
      </c>
      <c r="U6655">
        <v>5</v>
      </c>
      <c r="V6655" t="s">
        <v>5440</v>
      </c>
      <c r="W6655" s="1">
        <v>0</v>
      </c>
      <c r="X6655" s="1"/>
      <c r="Y6655" s="1">
        <v>0</v>
      </c>
      <c r="Z6655" s="1"/>
      <c r="AA6655" s="1">
        <v>0</v>
      </c>
      <c r="AB6655" s="1">
        <v>0</v>
      </c>
      <c r="AC6655" s="1">
        <v>1665337624</v>
      </c>
      <c r="AD6655" s="1">
        <v>1665337624</v>
      </c>
    </row>
    <row r="6656" spans="1:30" x14ac:dyDescent="0.25">
      <c r="A6656">
        <v>5</v>
      </c>
      <c r="B6656" t="s">
        <v>30</v>
      </c>
      <c r="C6656">
        <v>2017</v>
      </c>
      <c r="D6656">
        <v>1</v>
      </c>
      <c r="E6656">
        <v>265</v>
      </c>
      <c r="F6656" t="s">
        <v>4996</v>
      </c>
      <c r="G6656">
        <v>96</v>
      </c>
      <c r="H6656" t="s">
        <v>1835</v>
      </c>
      <c r="I6656">
        <v>11</v>
      </c>
      <c r="J6656" t="s">
        <v>229</v>
      </c>
      <c r="K6656" t="s">
        <v>199</v>
      </c>
      <c r="L6656">
        <v>2</v>
      </c>
      <c r="M6656" t="s">
        <v>1646</v>
      </c>
      <c r="N6656">
        <v>13</v>
      </c>
      <c r="O6656" t="s">
        <v>4768</v>
      </c>
      <c r="P6656">
        <v>68</v>
      </c>
      <c r="Q6656" t="s">
        <v>5215</v>
      </c>
      <c r="R6656">
        <v>21155</v>
      </c>
      <c r="S6656" t="s">
        <v>3863</v>
      </c>
      <c r="T6656" t="s">
        <v>5494</v>
      </c>
      <c r="U6656">
        <v>5</v>
      </c>
      <c r="V6656" t="s">
        <v>5440</v>
      </c>
      <c r="W6656" s="1">
        <v>0</v>
      </c>
      <c r="X6656" s="1"/>
      <c r="Y6656" s="1">
        <v>0</v>
      </c>
      <c r="Z6656" s="1"/>
      <c r="AA6656" s="1">
        <v>0</v>
      </c>
      <c r="AB6656" s="1">
        <v>0</v>
      </c>
      <c r="AC6656" s="1">
        <v>883092292</v>
      </c>
      <c r="AD6656" s="1">
        <v>883092292</v>
      </c>
    </row>
    <row r="6657" spans="1:30" x14ac:dyDescent="0.25">
      <c r="A6657">
        <v>5</v>
      </c>
      <c r="B6657" t="s">
        <v>30</v>
      </c>
      <c r="C6657">
        <v>2017</v>
      </c>
      <c r="D6657">
        <v>1</v>
      </c>
      <c r="E6657">
        <v>265</v>
      </c>
      <c r="F6657" t="s">
        <v>4996</v>
      </c>
      <c r="G6657">
        <v>96</v>
      </c>
      <c r="H6657" t="s">
        <v>1835</v>
      </c>
      <c r="I6657">
        <v>11</v>
      </c>
      <c r="J6657" t="s">
        <v>229</v>
      </c>
      <c r="K6657" t="s">
        <v>199</v>
      </c>
      <c r="L6657">
        <v>2</v>
      </c>
      <c r="M6657" t="s">
        <v>1646</v>
      </c>
      <c r="N6657">
        <v>13</v>
      </c>
      <c r="O6657" t="s">
        <v>4768</v>
      </c>
      <c r="P6657">
        <v>81</v>
      </c>
      <c r="Q6657" t="s">
        <v>5010</v>
      </c>
      <c r="R6657">
        <v>21077</v>
      </c>
      <c r="S6657" t="s">
        <v>3863</v>
      </c>
      <c r="T6657" t="s">
        <v>5155</v>
      </c>
      <c r="U6657">
        <v>1</v>
      </c>
      <c r="V6657" t="s">
        <v>5012</v>
      </c>
      <c r="W6657" s="1">
        <v>0</v>
      </c>
      <c r="X6657" s="1">
        <v>0</v>
      </c>
      <c r="Y6657" s="1">
        <v>164549118</v>
      </c>
      <c r="Z6657" s="1">
        <v>160965118</v>
      </c>
      <c r="AA6657" s="1">
        <v>0</v>
      </c>
      <c r="AB6657" s="1">
        <v>0.05</v>
      </c>
      <c r="AC6657" s="1">
        <v>2179978800</v>
      </c>
      <c r="AD6657" s="1">
        <v>2087047678</v>
      </c>
    </row>
    <row r="6658" spans="1:30" x14ac:dyDescent="0.25">
      <c r="A6658">
        <v>5</v>
      </c>
      <c r="B6658" t="s">
        <v>30</v>
      </c>
      <c r="C6658">
        <v>2017</v>
      </c>
      <c r="D6658">
        <v>1</v>
      </c>
      <c r="E6658">
        <v>265</v>
      </c>
      <c r="F6658" t="s">
        <v>4996</v>
      </c>
      <c r="G6658">
        <v>96</v>
      </c>
      <c r="H6658" t="s">
        <v>1835</v>
      </c>
      <c r="I6658">
        <v>11</v>
      </c>
      <c r="J6658" t="s">
        <v>229</v>
      </c>
      <c r="K6658" t="s">
        <v>199</v>
      </c>
      <c r="L6658">
        <v>2</v>
      </c>
      <c r="M6658" t="s">
        <v>1646</v>
      </c>
      <c r="N6658">
        <v>13</v>
      </c>
      <c r="O6658" t="s">
        <v>4768</v>
      </c>
      <c r="P6658">
        <v>81</v>
      </c>
      <c r="Q6658" t="s">
        <v>5010</v>
      </c>
      <c r="R6658">
        <v>21134</v>
      </c>
      <c r="S6658" t="s">
        <v>3863</v>
      </c>
      <c r="T6658" t="s">
        <v>5495</v>
      </c>
      <c r="U6658">
        <v>2</v>
      </c>
      <c r="V6658" t="s">
        <v>5014</v>
      </c>
      <c r="W6658" s="1">
        <v>0</v>
      </c>
      <c r="X6658" s="1"/>
      <c r="Y6658" s="1">
        <v>0</v>
      </c>
      <c r="Z6658" s="1"/>
      <c r="AA6658" s="1">
        <v>0</v>
      </c>
      <c r="AB6658" s="1">
        <v>0</v>
      </c>
      <c r="AC6658" s="1">
        <v>531000000</v>
      </c>
      <c r="AD6658" s="1">
        <v>120726045</v>
      </c>
    </row>
    <row r="6659" spans="1:30" x14ac:dyDescent="0.25">
      <c r="A6659">
        <v>5</v>
      </c>
      <c r="B6659" t="s">
        <v>30</v>
      </c>
      <c r="C6659">
        <v>2017</v>
      </c>
      <c r="D6659">
        <v>1</v>
      </c>
      <c r="E6659">
        <v>265</v>
      </c>
      <c r="F6659" t="s">
        <v>4996</v>
      </c>
      <c r="G6659">
        <v>96</v>
      </c>
      <c r="H6659" t="s">
        <v>1835</v>
      </c>
      <c r="I6659">
        <v>11</v>
      </c>
      <c r="J6659" t="s">
        <v>229</v>
      </c>
      <c r="K6659" t="s">
        <v>199</v>
      </c>
      <c r="L6659">
        <v>2</v>
      </c>
      <c r="M6659" t="s">
        <v>1646</v>
      </c>
      <c r="N6659">
        <v>13</v>
      </c>
      <c r="O6659" t="s">
        <v>4768</v>
      </c>
      <c r="P6659">
        <v>81</v>
      </c>
      <c r="Q6659" t="s">
        <v>5010</v>
      </c>
      <c r="R6659">
        <v>30667</v>
      </c>
      <c r="S6659" t="s">
        <v>2850</v>
      </c>
      <c r="T6659" t="s">
        <v>5156</v>
      </c>
      <c r="U6659">
        <v>1</v>
      </c>
      <c r="V6659" t="s">
        <v>5012</v>
      </c>
      <c r="W6659" s="1">
        <v>0</v>
      </c>
      <c r="X6659" s="1"/>
      <c r="Y6659" s="1">
        <v>0</v>
      </c>
      <c r="Z6659" s="1"/>
      <c r="AA6659" s="1">
        <v>0</v>
      </c>
      <c r="AB6659" s="1">
        <v>0.01</v>
      </c>
      <c r="AC6659" s="1">
        <v>1773994186</v>
      </c>
      <c r="AD6659" s="1">
        <v>1772390694</v>
      </c>
    </row>
    <row r="6660" spans="1:30" x14ac:dyDescent="0.25">
      <c r="A6660">
        <v>5</v>
      </c>
      <c r="B6660" t="s">
        <v>30</v>
      </c>
      <c r="C6660">
        <v>2017</v>
      </c>
      <c r="D6660">
        <v>1</v>
      </c>
      <c r="E6660">
        <v>265</v>
      </c>
      <c r="F6660" t="s">
        <v>4996</v>
      </c>
      <c r="G6660">
        <v>96</v>
      </c>
      <c r="H6660" t="s">
        <v>1835</v>
      </c>
      <c r="I6660">
        <v>11</v>
      </c>
      <c r="J6660" t="s">
        <v>229</v>
      </c>
      <c r="K6660" t="s">
        <v>199</v>
      </c>
      <c r="L6660">
        <v>2</v>
      </c>
      <c r="M6660" t="s">
        <v>1646</v>
      </c>
      <c r="N6660">
        <v>13</v>
      </c>
      <c r="O6660" t="s">
        <v>4768</v>
      </c>
      <c r="P6660">
        <v>7334</v>
      </c>
      <c r="Q6660" t="s">
        <v>5081</v>
      </c>
      <c r="R6660">
        <v>20984</v>
      </c>
      <c r="S6660" t="s">
        <v>3863</v>
      </c>
      <c r="T6660" t="s">
        <v>5157</v>
      </c>
      <c r="U6660">
        <v>9</v>
      </c>
      <c r="V6660" t="s">
        <v>5086</v>
      </c>
      <c r="W6660" s="1">
        <v>0</v>
      </c>
      <c r="X6660" s="1">
        <v>0</v>
      </c>
      <c r="Y6660" s="1">
        <v>179347823</v>
      </c>
      <c r="Z6660" s="1">
        <v>179347823</v>
      </c>
      <c r="AA6660" s="1">
        <v>0.9</v>
      </c>
      <c r="AB6660" s="1">
        <v>1.03</v>
      </c>
      <c r="AC6660" s="1">
        <v>717391292</v>
      </c>
      <c r="AD6660" s="1">
        <v>717391292</v>
      </c>
    </row>
    <row r="6661" spans="1:30" x14ac:dyDescent="0.25">
      <c r="A6661">
        <v>5</v>
      </c>
      <c r="B6661" t="s">
        <v>30</v>
      </c>
      <c r="C6661">
        <v>2017</v>
      </c>
      <c r="D6661">
        <v>1</v>
      </c>
      <c r="E6661">
        <v>265</v>
      </c>
      <c r="F6661" t="s">
        <v>4996</v>
      </c>
      <c r="G6661">
        <v>96</v>
      </c>
      <c r="H6661" t="s">
        <v>1835</v>
      </c>
      <c r="I6661">
        <v>11</v>
      </c>
      <c r="J6661" t="s">
        <v>229</v>
      </c>
      <c r="K6661" t="s">
        <v>199</v>
      </c>
      <c r="L6661">
        <v>2</v>
      </c>
      <c r="M6661" t="s">
        <v>1646</v>
      </c>
      <c r="N6661">
        <v>13</v>
      </c>
      <c r="O6661" t="s">
        <v>4768</v>
      </c>
      <c r="P6661">
        <v>7334</v>
      </c>
      <c r="Q6661" t="s">
        <v>5081</v>
      </c>
      <c r="R6661">
        <v>21038</v>
      </c>
      <c r="S6661" t="s">
        <v>3863</v>
      </c>
      <c r="T6661" t="s">
        <v>5158</v>
      </c>
      <c r="U6661">
        <v>9</v>
      </c>
      <c r="V6661" t="s">
        <v>5086</v>
      </c>
      <c r="W6661" s="1">
        <v>0</v>
      </c>
      <c r="X6661" s="1">
        <v>0</v>
      </c>
      <c r="Y6661" s="1">
        <v>1002968476</v>
      </c>
      <c r="Z6661" s="1">
        <v>973257265</v>
      </c>
      <c r="AA6661" s="1">
        <v>1.86</v>
      </c>
      <c r="AB6661" s="1">
        <v>0</v>
      </c>
      <c r="AC6661" s="1">
        <v>5070560957</v>
      </c>
      <c r="AD6661" s="1">
        <v>5069190571</v>
      </c>
    </row>
    <row r="6662" spans="1:30" x14ac:dyDescent="0.25">
      <c r="A6662">
        <v>5</v>
      </c>
      <c r="B6662" t="s">
        <v>30</v>
      </c>
      <c r="C6662">
        <v>2017</v>
      </c>
      <c r="D6662">
        <v>1</v>
      </c>
      <c r="E6662">
        <v>265</v>
      </c>
      <c r="F6662" t="s">
        <v>4996</v>
      </c>
      <c r="G6662">
        <v>96</v>
      </c>
      <c r="H6662" t="s">
        <v>1835</v>
      </c>
      <c r="I6662">
        <v>11</v>
      </c>
      <c r="J6662" t="s">
        <v>229</v>
      </c>
      <c r="K6662" t="s">
        <v>199</v>
      </c>
      <c r="L6662">
        <v>2</v>
      </c>
      <c r="M6662" t="s">
        <v>1646</v>
      </c>
      <c r="N6662">
        <v>13</v>
      </c>
      <c r="O6662" t="s">
        <v>4768</v>
      </c>
      <c r="P6662">
        <v>7334</v>
      </c>
      <c r="Q6662" t="s">
        <v>5081</v>
      </c>
      <c r="R6662">
        <v>21039</v>
      </c>
      <c r="S6662" t="s">
        <v>3863</v>
      </c>
      <c r="T6662" t="s">
        <v>5159</v>
      </c>
      <c r="U6662">
        <v>9</v>
      </c>
      <c r="V6662" t="s">
        <v>5086</v>
      </c>
      <c r="W6662" s="1">
        <v>0</v>
      </c>
      <c r="X6662" s="1">
        <v>0</v>
      </c>
      <c r="Y6662" s="1">
        <v>500000000</v>
      </c>
      <c r="Z6662" s="1">
        <v>500000000</v>
      </c>
      <c r="AA6662" s="1">
        <v>1.61</v>
      </c>
      <c r="AB6662" s="1">
        <v>0</v>
      </c>
      <c r="AC6662" s="1">
        <v>2729414955</v>
      </c>
      <c r="AD6662" s="1">
        <v>2725527540</v>
      </c>
    </row>
    <row r="6663" spans="1:30" x14ac:dyDescent="0.25">
      <c r="A6663">
        <v>5</v>
      </c>
      <c r="B6663" t="s">
        <v>30</v>
      </c>
      <c r="C6663">
        <v>2017</v>
      </c>
      <c r="D6663">
        <v>1</v>
      </c>
      <c r="E6663">
        <v>265</v>
      </c>
      <c r="F6663" t="s">
        <v>4996</v>
      </c>
      <c r="G6663">
        <v>96</v>
      </c>
      <c r="H6663" t="s">
        <v>1835</v>
      </c>
      <c r="I6663">
        <v>11</v>
      </c>
      <c r="J6663" t="s">
        <v>229</v>
      </c>
      <c r="K6663" t="s">
        <v>199</v>
      </c>
      <c r="L6663">
        <v>2</v>
      </c>
      <c r="M6663" t="s">
        <v>1646</v>
      </c>
      <c r="N6663">
        <v>13</v>
      </c>
      <c r="O6663" t="s">
        <v>4768</v>
      </c>
      <c r="P6663">
        <v>7334</v>
      </c>
      <c r="Q6663" t="s">
        <v>5081</v>
      </c>
      <c r="R6663">
        <v>21112</v>
      </c>
      <c r="S6663" t="s">
        <v>3863</v>
      </c>
      <c r="T6663" t="s">
        <v>5160</v>
      </c>
      <c r="U6663">
        <v>9</v>
      </c>
      <c r="V6663" t="s">
        <v>5086</v>
      </c>
      <c r="W6663" s="1">
        <v>0</v>
      </c>
      <c r="X6663" s="1"/>
      <c r="Y6663" s="1">
        <v>0</v>
      </c>
      <c r="Z6663" s="1"/>
      <c r="AA6663" s="1">
        <v>0.9</v>
      </c>
      <c r="AB6663" s="1">
        <v>0</v>
      </c>
      <c r="AC6663" s="1">
        <v>1112635679</v>
      </c>
      <c r="AD6663" s="1">
        <v>1112635676</v>
      </c>
    </row>
    <row r="6664" spans="1:30" x14ac:dyDescent="0.25">
      <c r="A6664">
        <v>5</v>
      </c>
      <c r="B6664" t="s">
        <v>30</v>
      </c>
      <c r="C6664">
        <v>2017</v>
      </c>
      <c r="D6664">
        <v>1</v>
      </c>
      <c r="E6664">
        <v>265</v>
      </c>
      <c r="F6664" t="s">
        <v>4996</v>
      </c>
      <c r="G6664">
        <v>96</v>
      </c>
      <c r="H6664" t="s">
        <v>1835</v>
      </c>
      <c r="I6664">
        <v>11</v>
      </c>
      <c r="J6664" t="s">
        <v>229</v>
      </c>
      <c r="K6664" t="s">
        <v>199</v>
      </c>
      <c r="L6664">
        <v>2</v>
      </c>
      <c r="M6664" t="s">
        <v>1646</v>
      </c>
      <c r="N6664">
        <v>13</v>
      </c>
      <c r="O6664" t="s">
        <v>4768</v>
      </c>
      <c r="P6664">
        <v>7334</v>
      </c>
      <c r="Q6664" t="s">
        <v>5081</v>
      </c>
      <c r="R6664">
        <v>21113</v>
      </c>
      <c r="S6664" t="s">
        <v>3863</v>
      </c>
      <c r="T6664" t="s">
        <v>5161</v>
      </c>
      <c r="U6664">
        <v>9</v>
      </c>
      <c r="V6664" t="s">
        <v>5086</v>
      </c>
      <c r="W6664" s="1">
        <v>0</v>
      </c>
      <c r="X6664" s="1"/>
      <c r="Y6664" s="1">
        <v>0</v>
      </c>
      <c r="Z6664" s="1"/>
      <c r="AA6664" s="1">
        <v>0</v>
      </c>
      <c r="AB6664" s="1">
        <v>0</v>
      </c>
      <c r="AC6664" s="1">
        <v>221337349</v>
      </c>
      <c r="AD6664" s="1">
        <v>221337349</v>
      </c>
    </row>
    <row r="6665" spans="1:30" x14ac:dyDescent="0.25">
      <c r="A6665">
        <v>5</v>
      </c>
      <c r="B6665" t="s">
        <v>30</v>
      </c>
      <c r="C6665">
        <v>2017</v>
      </c>
      <c r="D6665">
        <v>1</v>
      </c>
      <c r="E6665">
        <v>265</v>
      </c>
      <c r="F6665" t="s">
        <v>4996</v>
      </c>
      <c r="G6665">
        <v>96</v>
      </c>
      <c r="H6665" t="s">
        <v>1835</v>
      </c>
      <c r="I6665">
        <v>11</v>
      </c>
      <c r="J6665" t="s">
        <v>229</v>
      </c>
      <c r="K6665" t="s">
        <v>199</v>
      </c>
      <c r="L6665">
        <v>2</v>
      </c>
      <c r="M6665" t="s">
        <v>1646</v>
      </c>
      <c r="N6665">
        <v>13</v>
      </c>
      <c r="O6665" t="s">
        <v>4768</v>
      </c>
      <c r="P6665">
        <v>7334</v>
      </c>
      <c r="Q6665" t="s">
        <v>5081</v>
      </c>
      <c r="R6665">
        <v>21172</v>
      </c>
      <c r="S6665" t="s">
        <v>3863</v>
      </c>
      <c r="T6665" t="s">
        <v>5496</v>
      </c>
      <c r="U6665">
        <v>9</v>
      </c>
      <c r="V6665" t="s">
        <v>5086</v>
      </c>
      <c r="W6665" s="1">
        <v>0</v>
      </c>
      <c r="X6665" s="1"/>
      <c r="Y6665" s="1">
        <v>0</v>
      </c>
      <c r="Z6665" s="1"/>
      <c r="AA6665" s="1">
        <v>0</v>
      </c>
      <c r="AB6665" s="1">
        <v>0</v>
      </c>
      <c r="AC6665" s="1">
        <v>4216897782</v>
      </c>
      <c r="AD6665" s="1">
        <v>3992574208</v>
      </c>
    </row>
    <row r="6666" spans="1:30" x14ac:dyDescent="0.25">
      <c r="A6666">
        <v>5</v>
      </c>
      <c r="B6666" t="s">
        <v>30</v>
      </c>
      <c r="C6666">
        <v>2017</v>
      </c>
      <c r="D6666">
        <v>1</v>
      </c>
      <c r="E6666">
        <v>265</v>
      </c>
      <c r="F6666" t="s">
        <v>4996</v>
      </c>
      <c r="G6666">
        <v>96</v>
      </c>
      <c r="H6666" t="s">
        <v>1835</v>
      </c>
      <c r="I6666">
        <v>11</v>
      </c>
      <c r="J6666" t="s">
        <v>229</v>
      </c>
      <c r="K6666" t="s">
        <v>199</v>
      </c>
      <c r="L6666">
        <v>6</v>
      </c>
      <c r="M6666" t="s">
        <v>1762</v>
      </c>
      <c r="N6666">
        <v>38</v>
      </c>
      <c r="O6666" t="s">
        <v>2848</v>
      </c>
      <c r="P6666">
        <v>7341</v>
      </c>
      <c r="Q6666" t="s">
        <v>5016</v>
      </c>
      <c r="R6666">
        <v>1</v>
      </c>
      <c r="S6666" t="s">
        <v>38</v>
      </c>
      <c r="T6666" t="s">
        <v>5162</v>
      </c>
      <c r="U6666">
        <v>13</v>
      </c>
      <c r="V6666" t="s">
        <v>5109</v>
      </c>
      <c r="W6666" s="1">
        <v>0</v>
      </c>
      <c r="X6666" s="1">
        <v>0</v>
      </c>
      <c r="Y6666" s="1">
        <v>727524228</v>
      </c>
      <c r="Z6666" s="1">
        <v>332705776</v>
      </c>
      <c r="AA6666" s="1">
        <v>60.58</v>
      </c>
      <c r="AB6666" s="1">
        <v>43.44</v>
      </c>
      <c r="AC6666" s="1">
        <v>1891266630</v>
      </c>
      <c r="AD6666" s="1">
        <v>1834747412</v>
      </c>
    </row>
    <row r="6667" spans="1:30" x14ac:dyDescent="0.25">
      <c r="A6667">
        <v>5</v>
      </c>
      <c r="B6667" t="s">
        <v>30</v>
      </c>
      <c r="C6667">
        <v>2017</v>
      </c>
      <c r="D6667">
        <v>1</v>
      </c>
      <c r="E6667">
        <v>265</v>
      </c>
      <c r="F6667" t="s">
        <v>4996</v>
      </c>
      <c r="G6667">
        <v>96</v>
      </c>
      <c r="H6667" t="s">
        <v>1835</v>
      </c>
      <c r="I6667">
        <v>11</v>
      </c>
      <c r="J6667" t="s">
        <v>229</v>
      </c>
      <c r="K6667" t="s">
        <v>199</v>
      </c>
      <c r="L6667">
        <v>6</v>
      </c>
      <c r="M6667" t="s">
        <v>1762</v>
      </c>
      <c r="N6667">
        <v>38</v>
      </c>
      <c r="O6667" t="s">
        <v>2848</v>
      </c>
      <c r="P6667">
        <v>7341</v>
      </c>
      <c r="Q6667" t="s">
        <v>5016</v>
      </c>
      <c r="R6667">
        <v>2</v>
      </c>
      <c r="S6667" t="s">
        <v>38</v>
      </c>
      <c r="T6667" t="s">
        <v>5163</v>
      </c>
      <c r="U6667">
        <v>13</v>
      </c>
      <c r="V6667" t="s">
        <v>5109</v>
      </c>
      <c r="W6667" s="1">
        <v>0</v>
      </c>
      <c r="X6667" s="1">
        <v>0</v>
      </c>
      <c r="Y6667" s="1">
        <v>10919076</v>
      </c>
      <c r="Z6667" s="1">
        <v>10919076</v>
      </c>
      <c r="AA6667" s="1">
        <v>0</v>
      </c>
      <c r="AB6667" s="1"/>
      <c r="AC6667" s="1">
        <v>0</v>
      </c>
      <c r="AD6667" s="1"/>
    </row>
    <row r="6668" spans="1:30" x14ac:dyDescent="0.25">
      <c r="A6668">
        <v>5</v>
      </c>
      <c r="B6668" t="s">
        <v>30</v>
      </c>
      <c r="C6668">
        <v>2017</v>
      </c>
      <c r="D6668">
        <v>1</v>
      </c>
      <c r="E6668">
        <v>265</v>
      </c>
      <c r="F6668" t="s">
        <v>4996</v>
      </c>
      <c r="G6668">
        <v>96</v>
      </c>
      <c r="H6668" t="s">
        <v>1835</v>
      </c>
      <c r="I6668">
        <v>11</v>
      </c>
      <c r="J6668" t="s">
        <v>229</v>
      </c>
      <c r="K6668" t="s">
        <v>199</v>
      </c>
      <c r="L6668">
        <v>6</v>
      </c>
      <c r="M6668" t="s">
        <v>1762</v>
      </c>
      <c r="N6668">
        <v>39</v>
      </c>
      <c r="O6668" t="s">
        <v>2853</v>
      </c>
      <c r="P6668">
        <v>82</v>
      </c>
      <c r="Q6668" t="s">
        <v>5032</v>
      </c>
      <c r="R6668">
        <v>30663</v>
      </c>
      <c r="S6668" t="s">
        <v>2850</v>
      </c>
      <c r="T6668" t="s">
        <v>5164</v>
      </c>
      <c r="U6668">
        <v>2</v>
      </c>
      <c r="V6668" t="s">
        <v>5125</v>
      </c>
      <c r="W6668" s="1">
        <v>0</v>
      </c>
      <c r="X6668" s="1">
        <v>0</v>
      </c>
      <c r="Y6668" s="1">
        <v>44476826</v>
      </c>
      <c r="Z6668" s="1">
        <v>44476822</v>
      </c>
      <c r="AA6668" s="1">
        <v>0</v>
      </c>
      <c r="AB6668" s="1">
        <v>0</v>
      </c>
      <c r="AC6668" s="1">
        <v>292912173</v>
      </c>
      <c r="AD6668" s="1">
        <v>292912173</v>
      </c>
    </row>
    <row r="6669" spans="1:30" x14ac:dyDescent="0.25">
      <c r="A6669">
        <v>5</v>
      </c>
      <c r="B6669" t="s">
        <v>30</v>
      </c>
      <c r="C6669">
        <v>2017</v>
      </c>
      <c r="D6669">
        <v>1</v>
      </c>
      <c r="E6669">
        <v>265</v>
      </c>
      <c r="F6669" t="s">
        <v>4996</v>
      </c>
      <c r="G6669">
        <v>96</v>
      </c>
      <c r="H6669" t="s">
        <v>1835</v>
      </c>
      <c r="I6669">
        <v>11</v>
      </c>
      <c r="J6669" t="s">
        <v>229</v>
      </c>
      <c r="K6669" t="s">
        <v>199</v>
      </c>
      <c r="L6669">
        <v>6</v>
      </c>
      <c r="M6669" t="s">
        <v>1762</v>
      </c>
      <c r="N6669">
        <v>39</v>
      </c>
      <c r="O6669" t="s">
        <v>2853</v>
      </c>
      <c r="P6669">
        <v>82</v>
      </c>
      <c r="Q6669" t="s">
        <v>5032</v>
      </c>
      <c r="R6669">
        <v>30668</v>
      </c>
      <c r="S6669" t="s">
        <v>2850</v>
      </c>
      <c r="T6669" t="s">
        <v>5165</v>
      </c>
      <c r="U6669">
        <v>2</v>
      </c>
      <c r="V6669" t="s">
        <v>5125</v>
      </c>
      <c r="W6669" s="1">
        <v>0</v>
      </c>
      <c r="X6669" s="1"/>
      <c r="Y6669" s="1">
        <v>0</v>
      </c>
      <c r="Z6669" s="1"/>
      <c r="AA6669" s="1">
        <v>0</v>
      </c>
      <c r="AB6669" s="1">
        <v>0</v>
      </c>
      <c r="AC6669" s="1">
        <v>378714276</v>
      </c>
      <c r="AD6669" s="1">
        <v>378714276</v>
      </c>
    </row>
    <row r="6670" spans="1:30" x14ac:dyDescent="0.25">
      <c r="A6670">
        <v>5</v>
      </c>
      <c r="B6670" t="s">
        <v>30</v>
      </c>
      <c r="C6670">
        <v>2017</v>
      </c>
      <c r="D6670">
        <v>1</v>
      </c>
      <c r="E6670">
        <v>265</v>
      </c>
      <c r="F6670" t="s">
        <v>4996</v>
      </c>
      <c r="G6670">
        <v>96</v>
      </c>
      <c r="H6670" t="s">
        <v>1835</v>
      </c>
      <c r="I6670">
        <v>12</v>
      </c>
      <c r="J6670" t="s">
        <v>231</v>
      </c>
      <c r="K6670" t="s">
        <v>199</v>
      </c>
      <c r="L6670">
        <v>2</v>
      </c>
      <c r="M6670" t="s">
        <v>1646</v>
      </c>
      <c r="N6670">
        <v>13</v>
      </c>
      <c r="O6670" t="s">
        <v>4768</v>
      </c>
      <c r="P6670">
        <v>19</v>
      </c>
      <c r="Q6670" t="s">
        <v>5036</v>
      </c>
      <c r="R6670">
        <v>21017</v>
      </c>
      <c r="S6670" t="s">
        <v>3863</v>
      </c>
      <c r="T6670" t="s">
        <v>5166</v>
      </c>
      <c r="U6670">
        <v>4</v>
      </c>
      <c r="V6670" t="s">
        <v>5038</v>
      </c>
      <c r="W6670" s="1">
        <v>0</v>
      </c>
      <c r="X6670" s="1"/>
      <c r="Y6670" s="1">
        <v>0</v>
      </c>
      <c r="Z6670" s="1"/>
      <c r="AA6670" s="1">
        <v>0</v>
      </c>
      <c r="AB6670" s="1">
        <v>0</v>
      </c>
      <c r="AC6670" s="1">
        <v>1741157663</v>
      </c>
      <c r="AD6670" s="1">
        <v>1741157663</v>
      </c>
    </row>
    <row r="6671" spans="1:30" x14ac:dyDescent="0.25">
      <c r="A6671">
        <v>5</v>
      </c>
      <c r="B6671" t="s">
        <v>30</v>
      </c>
      <c r="C6671">
        <v>2017</v>
      </c>
      <c r="D6671">
        <v>1</v>
      </c>
      <c r="E6671">
        <v>265</v>
      </c>
      <c r="F6671" t="s">
        <v>4996</v>
      </c>
      <c r="G6671">
        <v>96</v>
      </c>
      <c r="H6671" t="s">
        <v>1835</v>
      </c>
      <c r="I6671">
        <v>12</v>
      </c>
      <c r="J6671" t="s">
        <v>231</v>
      </c>
      <c r="K6671" t="s">
        <v>199</v>
      </c>
      <c r="L6671">
        <v>2</v>
      </c>
      <c r="M6671" t="s">
        <v>1646</v>
      </c>
      <c r="N6671">
        <v>13</v>
      </c>
      <c r="O6671" t="s">
        <v>4768</v>
      </c>
      <c r="P6671">
        <v>19</v>
      </c>
      <c r="Q6671" t="s">
        <v>5036</v>
      </c>
      <c r="R6671">
        <v>21045</v>
      </c>
      <c r="S6671" t="s">
        <v>3863</v>
      </c>
      <c r="T6671" t="s">
        <v>5167</v>
      </c>
      <c r="U6671">
        <v>4</v>
      </c>
      <c r="V6671" t="s">
        <v>5038</v>
      </c>
      <c r="W6671" s="1">
        <v>0.49</v>
      </c>
      <c r="X6671" s="1">
        <v>0.49</v>
      </c>
      <c r="Y6671" s="1">
        <v>817143150</v>
      </c>
      <c r="Z6671" s="1">
        <v>817143150</v>
      </c>
      <c r="AA6671" s="1">
        <v>2.4</v>
      </c>
      <c r="AB6671" s="1">
        <v>2.19</v>
      </c>
      <c r="AC6671" s="1">
        <v>2770000000</v>
      </c>
      <c r="AD6671" s="1">
        <v>2770000000</v>
      </c>
    </row>
    <row r="6672" spans="1:30" x14ac:dyDescent="0.25">
      <c r="A6672">
        <v>5</v>
      </c>
      <c r="B6672" t="s">
        <v>30</v>
      </c>
      <c r="C6672">
        <v>2017</v>
      </c>
      <c r="D6672">
        <v>1</v>
      </c>
      <c r="E6672">
        <v>265</v>
      </c>
      <c r="F6672" t="s">
        <v>4996</v>
      </c>
      <c r="G6672">
        <v>96</v>
      </c>
      <c r="H6672" t="s">
        <v>1835</v>
      </c>
      <c r="I6672">
        <v>12</v>
      </c>
      <c r="J6672" t="s">
        <v>231</v>
      </c>
      <c r="K6672" t="s">
        <v>199</v>
      </c>
      <c r="L6672">
        <v>2</v>
      </c>
      <c r="M6672" t="s">
        <v>1646</v>
      </c>
      <c r="N6672">
        <v>13</v>
      </c>
      <c r="O6672" t="s">
        <v>4768</v>
      </c>
      <c r="P6672">
        <v>68</v>
      </c>
      <c r="Q6672" t="s">
        <v>5215</v>
      </c>
      <c r="R6672">
        <v>21151</v>
      </c>
      <c r="S6672" t="s">
        <v>3863</v>
      </c>
      <c r="T6672" t="s">
        <v>5497</v>
      </c>
      <c r="U6672">
        <v>5</v>
      </c>
      <c r="V6672" t="s">
        <v>5440</v>
      </c>
      <c r="W6672" s="1">
        <v>0</v>
      </c>
      <c r="X6672" s="1"/>
      <c r="Y6672" s="1">
        <v>0</v>
      </c>
      <c r="Z6672" s="1"/>
      <c r="AA6672" s="1">
        <v>0.27</v>
      </c>
      <c r="AB6672" s="1">
        <v>0.1</v>
      </c>
      <c r="AC6672" s="1">
        <v>98279208</v>
      </c>
      <c r="AD6672" s="1">
        <v>98279208</v>
      </c>
    </row>
    <row r="6673" spans="1:30" x14ac:dyDescent="0.25">
      <c r="A6673">
        <v>5</v>
      </c>
      <c r="B6673" t="s">
        <v>30</v>
      </c>
      <c r="C6673">
        <v>2017</v>
      </c>
      <c r="D6673">
        <v>1</v>
      </c>
      <c r="E6673">
        <v>265</v>
      </c>
      <c r="F6673" t="s">
        <v>4996</v>
      </c>
      <c r="G6673">
        <v>96</v>
      </c>
      <c r="H6673" t="s">
        <v>1835</v>
      </c>
      <c r="I6673">
        <v>12</v>
      </c>
      <c r="J6673" t="s">
        <v>231</v>
      </c>
      <c r="K6673" t="s">
        <v>199</v>
      </c>
      <c r="L6673">
        <v>2</v>
      </c>
      <c r="M6673" t="s">
        <v>1646</v>
      </c>
      <c r="N6673">
        <v>13</v>
      </c>
      <c r="O6673" t="s">
        <v>4768</v>
      </c>
      <c r="P6673">
        <v>68</v>
      </c>
      <c r="Q6673" t="s">
        <v>5215</v>
      </c>
      <c r="R6673">
        <v>21164</v>
      </c>
      <c r="S6673" t="s">
        <v>3863</v>
      </c>
      <c r="T6673" t="s">
        <v>5498</v>
      </c>
      <c r="U6673">
        <v>5</v>
      </c>
      <c r="V6673" t="s">
        <v>5440</v>
      </c>
      <c r="W6673" s="1">
        <v>0</v>
      </c>
      <c r="X6673" s="1"/>
      <c r="Y6673" s="1">
        <v>0</v>
      </c>
      <c r="Z6673" s="1"/>
      <c r="AA6673" s="1">
        <v>0.28000000000000003</v>
      </c>
      <c r="AB6673" s="1">
        <v>0.43</v>
      </c>
      <c r="AC6673" s="1">
        <v>165905644</v>
      </c>
      <c r="AD6673" s="1">
        <v>165905644</v>
      </c>
    </row>
    <row r="6674" spans="1:30" x14ac:dyDescent="0.25">
      <c r="A6674">
        <v>5</v>
      </c>
      <c r="B6674" t="s">
        <v>30</v>
      </c>
      <c r="C6674">
        <v>2017</v>
      </c>
      <c r="D6674">
        <v>1</v>
      </c>
      <c r="E6674">
        <v>265</v>
      </c>
      <c r="F6674" t="s">
        <v>4996</v>
      </c>
      <c r="G6674">
        <v>96</v>
      </c>
      <c r="H6674" t="s">
        <v>1835</v>
      </c>
      <c r="I6674">
        <v>15</v>
      </c>
      <c r="J6674" t="s">
        <v>239</v>
      </c>
      <c r="K6674" t="s">
        <v>199</v>
      </c>
      <c r="L6674">
        <v>2</v>
      </c>
      <c r="M6674" t="s">
        <v>1646</v>
      </c>
      <c r="N6674">
        <v>13</v>
      </c>
      <c r="O6674" t="s">
        <v>4768</v>
      </c>
      <c r="P6674">
        <v>50</v>
      </c>
      <c r="Q6674" t="s">
        <v>4997</v>
      </c>
      <c r="R6674">
        <v>21009</v>
      </c>
      <c r="S6674" t="s">
        <v>3863</v>
      </c>
      <c r="T6674" t="s">
        <v>5168</v>
      </c>
      <c r="U6674">
        <v>7</v>
      </c>
      <c r="V6674" t="s">
        <v>5002</v>
      </c>
      <c r="W6674" s="1">
        <v>0</v>
      </c>
      <c r="X6674" s="1">
        <v>0</v>
      </c>
      <c r="Y6674" s="1">
        <v>1428206250</v>
      </c>
      <c r="Z6674" s="1">
        <v>1428206250</v>
      </c>
      <c r="AA6674" s="1">
        <v>12.12</v>
      </c>
      <c r="AB6674" s="1">
        <v>4.54</v>
      </c>
      <c r="AC6674" s="1">
        <v>6708000000</v>
      </c>
      <c r="AD6674" s="1">
        <v>6708000000</v>
      </c>
    </row>
    <row r="6675" spans="1:30" x14ac:dyDescent="0.25">
      <c r="A6675">
        <v>5</v>
      </c>
      <c r="B6675" t="s">
        <v>30</v>
      </c>
      <c r="C6675">
        <v>2017</v>
      </c>
      <c r="D6675">
        <v>1</v>
      </c>
      <c r="E6675">
        <v>265</v>
      </c>
      <c r="F6675" t="s">
        <v>4996</v>
      </c>
      <c r="G6675">
        <v>96</v>
      </c>
      <c r="H6675" t="s">
        <v>1835</v>
      </c>
      <c r="I6675">
        <v>16</v>
      </c>
      <c r="J6675" t="s">
        <v>241</v>
      </c>
      <c r="K6675" t="s">
        <v>199</v>
      </c>
      <c r="L6675">
        <v>2</v>
      </c>
      <c r="M6675" t="s">
        <v>1646</v>
      </c>
      <c r="N6675">
        <v>13</v>
      </c>
      <c r="O6675" t="s">
        <v>4768</v>
      </c>
      <c r="P6675">
        <v>50</v>
      </c>
      <c r="Q6675" t="s">
        <v>4997</v>
      </c>
      <c r="R6675">
        <v>20978</v>
      </c>
      <c r="S6675" t="s">
        <v>3863</v>
      </c>
      <c r="T6675" t="s">
        <v>5169</v>
      </c>
      <c r="U6675">
        <v>7</v>
      </c>
      <c r="V6675" t="s">
        <v>5002</v>
      </c>
      <c r="W6675" s="1">
        <v>0</v>
      </c>
      <c r="X6675" s="1">
        <v>0</v>
      </c>
      <c r="Y6675" s="1">
        <v>620439750</v>
      </c>
      <c r="Z6675" s="1">
        <v>620439750</v>
      </c>
      <c r="AA6675" s="1">
        <v>5.64</v>
      </c>
      <c r="AB6675" s="1">
        <v>6.3</v>
      </c>
      <c r="AC6675" s="1">
        <v>3105030000</v>
      </c>
      <c r="AD6675" s="1">
        <v>3105030000</v>
      </c>
    </row>
    <row r="6676" spans="1:30" x14ac:dyDescent="0.25">
      <c r="A6676">
        <v>5</v>
      </c>
      <c r="B6676" t="s">
        <v>30</v>
      </c>
      <c r="C6676">
        <v>2017</v>
      </c>
      <c r="D6676">
        <v>1</v>
      </c>
      <c r="E6676">
        <v>265</v>
      </c>
      <c r="F6676" t="s">
        <v>4996</v>
      </c>
      <c r="G6676">
        <v>96</v>
      </c>
      <c r="H6676" t="s">
        <v>1835</v>
      </c>
      <c r="I6676">
        <v>16</v>
      </c>
      <c r="J6676" t="s">
        <v>241</v>
      </c>
      <c r="K6676" t="s">
        <v>199</v>
      </c>
      <c r="L6676">
        <v>2</v>
      </c>
      <c r="M6676" t="s">
        <v>1646</v>
      </c>
      <c r="N6676">
        <v>13</v>
      </c>
      <c r="O6676" t="s">
        <v>4768</v>
      </c>
      <c r="P6676">
        <v>50</v>
      </c>
      <c r="Q6676" t="s">
        <v>4997</v>
      </c>
      <c r="R6676">
        <v>21114</v>
      </c>
      <c r="S6676" t="s">
        <v>3863</v>
      </c>
      <c r="T6676" t="s">
        <v>5170</v>
      </c>
      <c r="U6676">
        <v>7</v>
      </c>
      <c r="V6676" t="s">
        <v>5002</v>
      </c>
      <c r="W6676" s="1">
        <v>0</v>
      </c>
      <c r="X6676" s="1"/>
      <c r="Y6676" s="1">
        <v>0</v>
      </c>
      <c r="Z6676" s="1"/>
      <c r="AA6676" s="1">
        <v>0</v>
      </c>
      <c r="AB6676" s="1">
        <v>0</v>
      </c>
      <c r="AC6676" s="1">
        <v>189080376</v>
      </c>
      <c r="AD6676" s="1">
        <v>189080376</v>
      </c>
    </row>
    <row r="6677" spans="1:30" x14ac:dyDescent="0.25">
      <c r="A6677">
        <v>5</v>
      </c>
      <c r="B6677" t="s">
        <v>30</v>
      </c>
      <c r="C6677">
        <v>2017</v>
      </c>
      <c r="D6677">
        <v>1</v>
      </c>
      <c r="E6677">
        <v>265</v>
      </c>
      <c r="F6677" t="s">
        <v>4996</v>
      </c>
      <c r="G6677">
        <v>96</v>
      </c>
      <c r="H6677" t="s">
        <v>1835</v>
      </c>
      <c r="I6677">
        <v>16</v>
      </c>
      <c r="J6677" t="s">
        <v>241</v>
      </c>
      <c r="K6677" t="s">
        <v>199</v>
      </c>
      <c r="L6677">
        <v>2</v>
      </c>
      <c r="M6677" t="s">
        <v>1646</v>
      </c>
      <c r="N6677">
        <v>13</v>
      </c>
      <c r="O6677" t="s">
        <v>4768</v>
      </c>
      <c r="P6677">
        <v>51</v>
      </c>
      <c r="Q6677" t="s">
        <v>5004</v>
      </c>
      <c r="R6677">
        <v>21115</v>
      </c>
      <c r="S6677" t="s">
        <v>3863</v>
      </c>
      <c r="T6677" t="s">
        <v>5171</v>
      </c>
      <c r="U6677">
        <v>5</v>
      </c>
      <c r="V6677" t="s">
        <v>5006</v>
      </c>
      <c r="W6677" s="1">
        <v>0</v>
      </c>
      <c r="X6677" s="1"/>
      <c r="Y6677" s="1">
        <v>0</v>
      </c>
      <c r="Z6677" s="1"/>
      <c r="AA6677" s="1">
        <v>0</v>
      </c>
      <c r="AB6677" s="1">
        <v>0</v>
      </c>
      <c r="AC6677" s="1">
        <v>3260524780</v>
      </c>
      <c r="AD6677" s="1">
        <v>3260524780</v>
      </c>
    </row>
    <row r="6678" spans="1:30" x14ac:dyDescent="0.25">
      <c r="A6678">
        <v>5</v>
      </c>
      <c r="B6678" t="s">
        <v>30</v>
      </c>
      <c r="C6678">
        <v>2017</v>
      </c>
      <c r="D6678">
        <v>1</v>
      </c>
      <c r="E6678">
        <v>265</v>
      </c>
      <c r="F6678" t="s">
        <v>4996</v>
      </c>
      <c r="G6678">
        <v>96</v>
      </c>
      <c r="H6678" t="s">
        <v>1835</v>
      </c>
      <c r="I6678">
        <v>16</v>
      </c>
      <c r="J6678" t="s">
        <v>241</v>
      </c>
      <c r="K6678" t="s">
        <v>199</v>
      </c>
      <c r="L6678">
        <v>2</v>
      </c>
      <c r="M6678" t="s">
        <v>1646</v>
      </c>
      <c r="N6678">
        <v>13</v>
      </c>
      <c r="O6678" t="s">
        <v>4768</v>
      </c>
      <c r="P6678">
        <v>51</v>
      </c>
      <c r="Q6678" t="s">
        <v>5004</v>
      </c>
      <c r="R6678">
        <v>21158</v>
      </c>
      <c r="S6678" t="s">
        <v>3863</v>
      </c>
      <c r="T6678" t="s">
        <v>5499</v>
      </c>
      <c r="U6678">
        <v>5</v>
      </c>
      <c r="V6678" t="s">
        <v>5006</v>
      </c>
      <c r="W6678" s="1">
        <v>0</v>
      </c>
      <c r="X6678" s="1"/>
      <c r="Y6678" s="1">
        <v>0</v>
      </c>
      <c r="Z6678" s="1"/>
      <c r="AA6678" s="1">
        <v>0</v>
      </c>
      <c r="AB6678" s="1">
        <v>0</v>
      </c>
      <c r="AC6678" s="1">
        <v>9297433535</v>
      </c>
      <c r="AD6678" s="1">
        <v>5973599992</v>
      </c>
    </row>
    <row r="6679" spans="1:30" x14ac:dyDescent="0.25">
      <c r="A6679">
        <v>5</v>
      </c>
      <c r="B6679" t="s">
        <v>30</v>
      </c>
      <c r="C6679">
        <v>2017</v>
      </c>
      <c r="D6679">
        <v>1</v>
      </c>
      <c r="E6679">
        <v>265</v>
      </c>
      <c r="F6679" t="s">
        <v>4996</v>
      </c>
      <c r="G6679">
        <v>96</v>
      </c>
      <c r="H6679" t="s">
        <v>1835</v>
      </c>
      <c r="I6679">
        <v>16</v>
      </c>
      <c r="J6679" t="s">
        <v>241</v>
      </c>
      <c r="K6679" t="s">
        <v>199</v>
      </c>
      <c r="L6679">
        <v>2</v>
      </c>
      <c r="M6679" t="s">
        <v>1646</v>
      </c>
      <c r="N6679">
        <v>13</v>
      </c>
      <c r="O6679" t="s">
        <v>4768</v>
      </c>
      <c r="P6679">
        <v>51</v>
      </c>
      <c r="Q6679" t="s">
        <v>5004</v>
      </c>
      <c r="R6679">
        <v>21174</v>
      </c>
      <c r="S6679" t="s">
        <v>3863</v>
      </c>
      <c r="T6679" t="s">
        <v>5500</v>
      </c>
      <c r="U6679">
        <v>5</v>
      </c>
      <c r="V6679" t="s">
        <v>5006</v>
      </c>
      <c r="W6679" s="1">
        <v>0</v>
      </c>
      <c r="X6679" s="1"/>
      <c r="Y6679" s="1">
        <v>0</v>
      </c>
      <c r="Z6679" s="1"/>
      <c r="AA6679" s="1">
        <v>0.7</v>
      </c>
      <c r="AB6679" s="1">
        <v>0.7</v>
      </c>
      <c r="AC6679" s="1">
        <v>323323310</v>
      </c>
      <c r="AD6679" s="1">
        <v>323323310</v>
      </c>
    </row>
    <row r="6680" spans="1:30" x14ac:dyDescent="0.25">
      <c r="A6680">
        <v>5</v>
      </c>
      <c r="B6680" t="s">
        <v>30</v>
      </c>
      <c r="C6680">
        <v>2017</v>
      </c>
      <c r="D6680">
        <v>1</v>
      </c>
      <c r="E6680">
        <v>265</v>
      </c>
      <c r="F6680" t="s">
        <v>4996</v>
      </c>
      <c r="G6680">
        <v>96</v>
      </c>
      <c r="H6680" t="s">
        <v>1835</v>
      </c>
      <c r="I6680">
        <v>16</v>
      </c>
      <c r="J6680" t="s">
        <v>241</v>
      </c>
      <c r="K6680" t="s">
        <v>199</v>
      </c>
      <c r="L6680">
        <v>2</v>
      </c>
      <c r="M6680" t="s">
        <v>1646</v>
      </c>
      <c r="N6680">
        <v>13</v>
      </c>
      <c r="O6680" t="s">
        <v>4768</v>
      </c>
      <c r="P6680">
        <v>52</v>
      </c>
      <c r="Q6680" t="s">
        <v>5028</v>
      </c>
      <c r="R6680">
        <v>21117</v>
      </c>
      <c r="S6680" t="s">
        <v>3863</v>
      </c>
      <c r="T6680" t="s">
        <v>5172</v>
      </c>
      <c r="U6680">
        <v>6</v>
      </c>
      <c r="V6680" t="s">
        <v>5030</v>
      </c>
      <c r="W6680" s="1">
        <v>0</v>
      </c>
      <c r="X6680" s="1"/>
      <c r="Y6680" s="1">
        <v>0</v>
      </c>
      <c r="Z6680" s="1"/>
      <c r="AA6680" s="1">
        <v>0</v>
      </c>
      <c r="AB6680" s="1">
        <v>0</v>
      </c>
      <c r="AC6680" s="1">
        <v>192971568</v>
      </c>
      <c r="AD6680" s="1">
        <v>192971568</v>
      </c>
    </row>
    <row r="6681" spans="1:30" x14ac:dyDescent="0.25">
      <c r="A6681">
        <v>5</v>
      </c>
      <c r="B6681" t="s">
        <v>30</v>
      </c>
      <c r="C6681">
        <v>2017</v>
      </c>
      <c r="D6681">
        <v>1</v>
      </c>
      <c r="E6681">
        <v>265</v>
      </c>
      <c r="F6681" t="s">
        <v>4996</v>
      </c>
      <c r="G6681">
        <v>96</v>
      </c>
      <c r="H6681" t="s">
        <v>1835</v>
      </c>
      <c r="I6681">
        <v>18</v>
      </c>
      <c r="J6681" t="s">
        <v>248</v>
      </c>
      <c r="K6681" t="s">
        <v>199</v>
      </c>
      <c r="L6681">
        <v>2</v>
      </c>
      <c r="M6681" t="s">
        <v>1646</v>
      </c>
      <c r="N6681">
        <v>13</v>
      </c>
      <c r="O6681" t="s">
        <v>4768</v>
      </c>
      <c r="P6681">
        <v>50</v>
      </c>
      <c r="Q6681" t="s">
        <v>4997</v>
      </c>
      <c r="R6681">
        <v>20977</v>
      </c>
      <c r="S6681" t="s">
        <v>3863</v>
      </c>
      <c r="T6681" t="s">
        <v>5173</v>
      </c>
      <c r="U6681">
        <v>7</v>
      </c>
      <c r="V6681" t="s">
        <v>5002</v>
      </c>
      <c r="W6681" s="1">
        <v>2.81</v>
      </c>
      <c r="X6681" s="1">
        <v>2.2599999999999998</v>
      </c>
      <c r="Y6681" s="1">
        <v>606331875</v>
      </c>
      <c r="Z6681" s="1">
        <v>606331875</v>
      </c>
      <c r="AA6681" s="1">
        <v>2.82</v>
      </c>
      <c r="AB6681" s="1">
        <v>0</v>
      </c>
      <c r="AC6681" s="1">
        <v>3307560000</v>
      </c>
      <c r="AD6681" s="1">
        <v>3307560000</v>
      </c>
    </row>
    <row r="6682" spans="1:30" x14ac:dyDescent="0.25">
      <c r="A6682">
        <v>5</v>
      </c>
      <c r="B6682" t="s">
        <v>30</v>
      </c>
      <c r="C6682">
        <v>2017</v>
      </c>
      <c r="D6682">
        <v>1</v>
      </c>
      <c r="E6682">
        <v>265</v>
      </c>
      <c r="F6682" t="s">
        <v>4996</v>
      </c>
      <c r="G6682">
        <v>96</v>
      </c>
      <c r="H6682" t="s">
        <v>1835</v>
      </c>
      <c r="I6682">
        <v>18</v>
      </c>
      <c r="J6682" t="s">
        <v>248</v>
      </c>
      <c r="K6682" t="s">
        <v>199</v>
      </c>
      <c r="L6682">
        <v>2</v>
      </c>
      <c r="M6682" t="s">
        <v>1646</v>
      </c>
      <c r="N6682">
        <v>13</v>
      </c>
      <c r="O6682" t="s">
        <v>4768</v>
      </c>
      <c r="P6682">
        <v>50</v>
      </c>
      <c r="Q6682" t="s">
        <v>4997</v>
      </c>
      <c r="R6682">
        <v>21173</v>
      </c>
      <c r="S6682" t="s">
        <v>3863</v>
      </c>
      <c r="T6682" t="s">
        <v>5501</v>
      </c>
      <c r="U6682">
        <v>7</v>
      </c>
      <c r="V6682" t="s">
        <v>5002</v>
      </c>
      <c r="W6682" s="1">
        <v>0</v>
      </c>
      <c r="X6682" s="1"/>
      <c r="Y6682" s="1">
        <v>0</v>
      </c>
      <c r="Z6682" s="1"/>
      <c r="AA6682" s="1">
        <v>0</v>
      </c>
      <c r="AB6682" s="1">
        <v>0</v>
      </c>
      <c r="AC6682" s="1">
        <v>1308400000</v>
      </c>
      <c r="AD6682" s="1">
        <v>1307686262</v>
      </c>
    </row>
    <row r="6683" spans="1:30" x14ac:dyDescent="0.25">
      <c r="A6683">
        <v>5</v>
      </c>
      <c r="B6683" t="s">
        <v>30</v>
      </c>
      <c r="C6683">
        <v>2017</v>
      </c>
      <c r="D6683">
        <v>1</v>
      </c>
      <c r="E6683">
        <v>265</v>
      </c>
      <c r="F6683" t="s">
        <v>4996</v>
      </c>
      <c r="G6683">
        <v>96</v>
      </c>
      <c r="H6683" t="s">
        <v>1835</v>
      </c>
      <c r="I6683">
        <v>18</v>
      </c>
      <c r="J6683" t="s">
        <v>248</v>
      </c>
      <c r="K6683" t="s">
        <v>199</v>
      </c>
      <c r="L6683">
        <v>2</v>
      </c>
      <c r="M6683" t="s">
        <v>1646</v>
      </c>
      <c r="N6683">
        <v>13</v>
      </c>
      <c r="O6683" t="s">
        <v>4768</v>
      </c>
      <c r="P6683">
        <v>51</v>
      </c>
      <c r="Q6683" t="s">
        <v>5004</v>
      </c>
      <c r="R6683">
        <v>21073</v>
      </c>
      <c r="S6683" t="s">
        <v>3863</v>
      </c>
      <c r="T6683" t="s">
        <v>5502</v>
      </c>
      <c r="U6683">
        <v>5</v>
      </c>
      <c r="V6683" t="s">
        <v>5006</v>
      </c>
      <c r="W6683" s="1">
        <v>0</v>
      </c>
      <c r="X6683" s="1">
        <v>0.01</v>
      </c>
      <c r="Y6683" s="1">
        <v>200173712</v>
      </c>
      <c r="Z6683" s="1">
        <v>200173712</v>
      </c>
      <c r="AA6683" s="1">
        <v>0</v>
      </c>
      <c r="AB6683" s="1"/>
      <c r="AC6683" s="1">
        <v>0</v>
      </c>
      <c r="AD6683" s="1"/>
    </row>
    <row r="6684" spans="1:30" x14ac:dyDescent="0.25">
      <c r="A6684">
        <v>5</v>
      </c>
      <c r="B6684" t="s">
        <v>30</v>
      </c>
      <c r="C6684">
        <v>2017</v>
      </c>
      <c r="D6684">
        <v>1</v>
      </c>
      <c r="E6684">
        <v>265</v>
      </c>
      <c r="F6684" t="s">
        <v>4996</v>
      </c>
      <c r="G6684">
        <v>96</v>
      </c>
      <c r="H6684" t="s">
        <v>1835</v>
      </c>
      <c r="I6684">
        <v>18</v>
      </c>
      <c r="J6684" t="s">
        <v>248</v>
      </c>
      <c r="K6684" t="s">
        <v>199</v>
      </c>
      <c r="L6684">
        <v>2</v>
      </c>
      <c r="M6684" t="s">
        <v>1646</v>
      </c>
      <c r="N6684">
        <v>13</v>
      </c>
      <c r="O6684" t="s">
        <v>4768</v>
      </c>
      <c r="P6684">
        <v>52</v>
      </c>
      <c r="Q6684" t="s">
        <v>5028</v>
      </c>
      <c r="R6684">
        <v>21094</v>
      </c>
      <c r="S6684" t="s">
        <v>3863</v>
      </c>
      <c r="T6684" t="s">
        <v>5174</v>
      </c>
      <c r="U6684">
        <v>6</v>
      </c>
      <c r="V6684" t="s">
        <v>5030</v>
      </c>
      <c r="W6684" s="1">
        <v>0</v>
      </c>
      <c r="X6684" s="1">
        <v>0.01</v>
      </c>
      <c r="Y6684" s="1">
        <v>372193146</v>
      </c>
      <c r="Z6684" s="1">
        <v>372193146</v>
      </c>
      <c r="AA6684" s="1">
        <v>0</v>
      </c>
      <c r="AB6684" s="1">
        <v>0</v>
      </c>
      <c r="AC6684" s="1">
        <v>1</v>
      </c>
      <c r="AD6684" s="1">
        <v>0</v>
      </c>
    </row>
    <row r="6685" spans="1:30" x14ac:dyDescent="0.25">
      <c r="A6685">
        <v>5</v>
      </c>
      <c r="B6685" t="s">
        <v>30</v>
      </c>
      <c r="C6685">
        <v>2017</v>
      </c>
      <c r="D6685">
        <v>1</v>
      </c>
      <c r="E6685">
        <v>265</v>
      </c>
      <c r="F6685" t="s">
        <v>4996</v>
      </c>
      <c r="G6685">
        <v>96</v>
      </c>
      <c r="H6685" t="s">
        <v>1835</v>
      </c>
      <c r="I6685">
        <v>18</v>
      </c>
      <c r="J6685" t="s">
        <v>248</v>
      </c>
      <c r="K6685" t="s">
        <v>199</v>
      </c>
      <c r="L6685">
        <v>6</v>
      </c>
      <c r="M6685" t="s">
        <v>1762</v>
      </c>
      <c r="N6685">
        <v>38</v>
      </c>
      <c r="O6685" t="s">
        <v>2848</v>
      </c>
      <c r="P6685">
        <v>7341</v>
      </c>
      <c r="Q6685" t="s">
        <v>5016</v>
      </c>
      <c r="R6685">
        <v>1</v>
      </c>
      <c r="S6685" t="s">
        <v>38</v>
      </c>
      <c r="T6685" t="s">
        <v>5175</v>
      </c>
      <c r="U6685">
        <v>14</v>
      </c>
      <c r="V6685" t="s">
        <v>5018</v>
      </c>
      <c r="W6685" s="1">
        <v>0</v>
      </c>
      <c r="X6685" s="1"/>
      <c r="Y6685" s="1">
        <v>0</v>
      </c>
      <c r="Z6685" s="1"/>
      <c r="AA6685" s="1">
        <v>1</v>
      </c>
      <c r="AB6685" s="1">
        <v>12.69</v>
      </c>
      <c r="AC6685" s="1">
        <v>278849718</v>
      </c>
      <c r="AD6685" s="1">
        <v>278849718</v>
      </c>
    </row>
    <row r="6686" spans="1:30" x14ac:dyDescent="0.25">
      <c r="A6686">
        <v>5</v>
      </c>
      <c r="B6686" t="s">
        <v>30</v>
      </c>
      <c r="C6686">
        <v>2017</v>
      </c>
      <c r="D6686">
        <v>1</v>
      </c>
      <c r="E6686">
        <v>265</v>
      </c>
      <c r="F6686" t="s">
        <v>4996</v>
      </c>
      <c r="G6686">
        <v>96</v>
      </c>
      <c r="H6686" t="s">
        <v>1835</v>
      </c>
      <c r="I6686">
        <v>19</v>
      </c>
      <c r="J6686" t="s">
        <v>250</v>
      </c>
      <c r="K6686" t="s">
        <v>199</v>
      </c>
      <c r="L6686">
        <v>2</v>
      </c>
      <c r="M6686" t="s">
        <v>1646</v>
      </c>
      <c r="N6686">
        <v>13</v>
      </c>
      <c r="O6686" t="s">
        <v>4768</v>
      </c>
      <c r="P6686">
        <v>19</v>
      </c>
      <c r="Q6686" t="s">
        <v>5036</v>
      </c>
      <c r="R6686">
        <v>1</v>
      </c>
      <c r="S6686" t="s">
        <v>38</v>
      </c>
      <c r="T6686" t="s">
        <v>5176</v>
      </c>
      <c r="U6686">
        <v>4</v>
      </c>
      <c r="V6686" t="s">
        <v>5038</v>
      </c>
      <c r="W6686" s="1">
        <v>0</v>
      </c>
      <c r="X6686" s="1">
        <v>0</v>
      </c>
      <c r="Y6686" s="1">
        <v>341503745</v>
      </c>
      <c r="Z6686" s="1">
        <v>341503745</v>
      </c>
      <c r="AA6686" s="1">
        <v>0</v>
      </c>
      <c r="AB6686" s="1">
        <v>0</v>
      </c>
      <c r="AC6686" s="1">
        <v>1355903993</v>
      </c>
      <c r="AD6686" s="1">
        <v>1355903993</v>
      </c>
    </row>
    <row r="6687" spans="1:30" x14ac:dyDescent="0.25">
      <c r="A6687">
        <v>5</v>
      </c>
      <c r="B6687" t="s">
        <v>30</v>
      </c>
      <c r="C6687">
        <v>2017</v>
      </c>
      <c r="D6687">
        <v>1</v>
      </c>
      <c r="E6687">
        <v>265</v>
      </c>
      <c r="F6687" t="s">
        <v>4996</v>
      </c>
      <c r="G6687">
        <v>96</v>
      </c>
      <c r="H6687" t="s">
        <v>1835</v>
      </c>
      <c r="I6687">
        <v>19</v>
      </c>
      <c r="J6687" t="s">
        <v>250</v>
      </c>
      <c r="K6687" t="s">
        <v>199</v>
      </c>
      <c r="L6687">
        <v>2</v>
      </c>
      <c r="M6687" t="s">
        <v>1646</v>
      </c>
      <c r="N6687">
        <v>13</v>
      </c>
      <c r="O6687" t="s">
        <v>4768</v>
      </c>
      <c r="P6687">
        <v>20</v>
      </c>
      <c r="Q6687" t="s">
        <v>5042</v>
      </c>
      <c r="R6687">
        <v>20996</v>
      </c>
      <c r="S6687" t="s">
        <v>3863</v>
      </c>
      <c r="T6687" t="s">
        <v>5177</v>
      </c>
      <c r="U6687">
        <v>5</v>
      </c>
      <c r="V6687" t="s">
        <v>5044</v>
      </c>
      <c r="W6687" s="1">
        <v>1.78</v>
      </c>
      <c r="X6687" s="1">
        <v>1.78</v>
      </c>
      <c r="Y6687" s="1">
        <v>93711969</v>
      </c>
      <c r="Z6687" s="1">
        <v>93711969</v>
      </c>
      <c r="AA6687" s="1">
        <v>1.7</v>
      </c>
      <c r="AB6687" s="1">
        <v>0.95</v>
      </c>
      <c r="AC6687" s="1">
        <v>374847875</v>
      </c>
      <c r="AD6687" s="1">
        <v>374847875</v>
      </c>
    </row>
    <row r="6688" spans="1:30" x14ac:dyDescent="0.25">
      <c r="A6688">
        <v>5</v>
      </c>
      <c r="B6688" t="s">
        <v>30</v>
      </c>
      <c r="C6688">
        <v>2017</v>
      </c>
      <c r="D6688">
        <v>1</v>
      </c>
      <c r="E6688">
        <v>265</v>
      </c>
      <c r="F6688" t="s">
        <v>4996</v>
      </c>
      <c r="G6688">
        <v>96</v>
      </c>
      <c r="H6688" t="s">
        <v>1835</v>
      </c>
      <c r="I6688">
        <v>19</v>
      </c>
      <c r="J6688" t="s">
        <v>250</v>
      </c>
      <c r="K6688" t="s">
        <v>199</v>
      </c>
      <c r="L6688">
        <v>2</v>
      </c>
      <c r="M6688" t="s">
        <v>1646</v>
      </c>
      <c r="N6688">
        <v>13</v>
      </c>
      <c r="O6688" t="s">
        <v>4768</v>
      </c>
      <c r="P6688">
        <v>21</v>
      </c>
      <c r="Q6688" t="s">
        <v>5065</v>
      </c>
      <c r="R6688">
        <v>21080</v>
      </c>
      <c r="S6688" t="s">
        <v>3863</v>
      </c>
      <c r="T6688" t="s">
        <v>5178</v>
      </c>
      <c r="U6688">
        <v>6</v>
      </c>
      <c r="V6688" t="s">
        <v>5067</v>
      </c>
      <c r="W6688" s="1">
        <v>0</v>
      </c>
      <c r="X6688" s="1">
        <v>0</v>
      </c>
      <c r="Y6688" s="1">
        <v>170560689</v>
      </c>
      <c r="Z6688" s="1">
        <v>98591172</v>
      </c>
      <c r="AA6688" s="1">
        <v>0</v>
      </c>
      <c r="AB6688" s="1"/>
      <c r="AC6688" s="1">
        <v>0</v>
      </c>
      <c r="AD6688" s="1"/>
    </row>
    <row r="6689" spans="1:30" x14ac:dyDescent="0.25">
      <c r="A6689">
        <v>5</v>
      </c>
      <c r="B6689" t="s">
        <v>30</v>
      </c>
      <c r="C6689">
        <v>2017</v>
      </c>
      <c r="D6689">
        <v>1</v>
      </c>
      <c r="E6689">
        <v>265</v>
      </c>
      <c r="F6689" t="s">
        <v>4996</v>
      </c>
      <c r="G6689">
        <v>96</v>
      </c>
      <c r="H6689" t="s">
        <v>1835</v>
      </c>
      <c r="I6689">
        <v>19</v>
      </c>
      <c r="J6689" t="s">
        <v>250</v>
      </c>
      <c r="K6689" t="s">
        <v>199</v>
      </c>
      <c r="L6689">
        <v>2</v>
      </c>
      <c r="M6689" t="s">
        <v>1646</v>
      </c>
      <c r="N6689">
        <v>13</v>
      </c>
      <c r="O6689" t="s">
        <v>4768</v>
      </c>
      <c r="P6689">
        <v>22</v>
      </c>
      <c r="Q6689" t="s">
        <v>5019</v>
      </c>
      <c r="R6689">
        <v>10452</v>
      </c>
      <c r="S6689" t="s">
        <v>202</v>
      </c>
      <c r="T6689" t="s">
        <v>5179</v>
      </c>
      <c r="U6689">
        <v>13</v>
      </c>
      <c r="V6689" t="s">
        <v>5021</v>
      </c>
      <c r="W6689" s="1">
        <v>0</v>
      </c>
      <c r="X6689" s="1">
        <v>0</v>
      </c>
      <c r="Y6689" s="1">
        <v>67655068</v>
      </c>
      <c r="Z6689" s="1">
        <v>67655067</v>
      </c>
      <c r="AA6689" s="1">
        <v>1.97</v>
      </c>
      <c r="AB6689" s="1">
        <v>1.97</v>
      </c>
      <c r="AC6689" s="1">
        <v>270620268</v>
      </c>
      <c r="AD6689" s="1">
        <v>270620268</v>
      </c>
    </row>
    <row r="6690" spans="1:30" x14ac:dyDescent="0.25">
      <c r="A6690">
        <v>5</v>
      </c>
      <c r="B6690" t="s">
        <v>30</v>
      </c>
      <c r="C6690">
        <v>2017</v>
      </c>
      <c r="D6690">
        <v>1</v>
      </c>
      <c r="E6690">
        <v>265</v>
      </c>
      <c r="F6690" t="s">
        <v>4996</v>
      </c>
      <c r="G6690">
        <v>96</v>
      </c>
      <c r="H6690" t="s">
        <v>1835</v>
      </c>
      <c r="I6690">
        <v>19</v>
      </c>
      <c r="J6690" t="s">
        <v>250</v>
      </c>
      <c r="K6690" t="s">
        <v>199</v>
      </c>
      <c r="L6690">
        <v>2</v>
      </c>
      <c r="M6690" t="s">
        <v>1646</v>
      </c>
      <c r="N6690">
        <v>13</v>
      </c>
      <c r="O6690" t="s">
        <v>4768</v>
      </c>
      <c r="P6690">
        <v>22</v>
      </c>
      <c r="Q6690" t="s">
        <v>5019</v>
      </c>
      <c r="R6690">
        <v>10453</v>
      </c>
      <c r="S6690" t="s">
        <v>202</v>
      </c>
      <c r="T6690" t="s">
        <v>5180</v>
      </c>
      <c r="U6690">
        <v>13</v>
      </c>
      <c r="V6690" t="s">
        <v>5021</v>
      </c>
      <c r="W6690" s="1">
        <v>0</v>
      </c>
      <c r="X6690" s="1">
        <v>0</v>
      </c>
      <c r="Y6690" s="1">
        <v>15194387</v>
      </c>
      <c r="Z6690" s="1">
        <v>15194387</v>
      </c>
      <c r="AA6690" s="1">
        <v>0.44</v>
      </c>
      <c r="AB6690" s="1">
        <v>0.44</v>
      </c>
      <c r="AC6690" s="1">
        <v>60777546</v>
      </c>
      <c r="AD6690" s="1">
        <v>60777546</v>
      </c>
    </row>
    <row r="6691" spans="1:30" x14ac:dyDescent="0.25">
      <c r="A6691">
        <v>5</v>
      </c>
      <c r="B6691" t="s">
        <v>30</v>
      </c>
      <c r="C6691">
        <v>2017</v>
      </c>
      <c r="D6691">
        <v>1</v>
      </c>
      <c r="E6691">
        <v>265</v>
      </c>
      <c r="F6691" t="s">
        <v>4996</v>
      </c>
      <c r="G6691">
        <v>96</v>
      </c>
      <c r="H6691" t="s">
        <v>1835</v>
      </c>
      <c r="I6691">
        <v>19</v>
      </c>
      <c r="J6691" t="s">
        <v>250</v>
      </c>
      <c r="K6691" t="s">
        <v>199</v>
      </c>
      <c r="L6691">
        <v>2</v>
      </c>
      <c r="M6691" t="s">
        <v>1646</v>
      </c>
      <c r="N6691">
        <v>13</v>
      </c>
      <c r="O6691" t="s">
        <v>4768</v>
      </c>
      <c r="P6691">
        <v>22</v>
      </c>
      <c r="Q6691" t="s">
        <v>5019</v>
      </c>
      <c r="R6691">
        <v>21106</v>
      </c>
      <c r="S6691" t="s">
        <v>3863</v>
      </c>
      <c r="T6691" t="s">
        <v>5181</v>
      </c>
      <c r="U6691">
        <v>13</v>
      </c>
      <c r="V6691" t="s">
        <v>5021</v>
      </c>
      <c r="W6691" s="1">
        <v>0</v>
      </c>
      <c r="X6691" s="1"/>
      <c r="Y6691" s="1">
        <v>0</v>
      </c>
      <c r="Z6691" s="1"/>
      <c r="AA6691" s="1">
        <v>52.58</v>
      </c>
      <c r="AB6691" s="1">
        <v>36.67</v>
      </c>
      <c r="AC6691" s="1">
        <v>4232537772</v>
      </c>
      <c r="AD6691" s="1">
        <v>2628585087</v>
      </c>
    </row>
    <row r="6692" spans="1:30" x14ac:dyDescent="0.25">
      <c r="A6692">
        <v>5</v>
      </c>
      <c r="B6692" t="s">
        <v>30</v>
      </c>
      <c r="C6692">
        <v>2017</v>
      </c>
      <c r="D6692">
        <v>1</v>
      </c>
      <c r="E6692">
        <v>265</v>
      </c>
      <c r="F6692" t="s">
        <v>4996</v>
      </c>
      <c r="G6692">
        <v>96</v>
      </c>
      <c r="H6692" t="s">
        <v>1835</v>
      </c>
      <c r="I6692">
        <v>19</v>
      </c>
      <c r="J6692" t="s">
        <v>250</v>
      </c>
      <c r="K6692" t="s">
        <v>199</v>
      </c>
      <c r="L6692">
        <v>2</v>
      </c>
      <c r="M6692" t="s">
        <v>1646</v>
      </c>
      <c r="N6692">
        <v>13</v>
      </c>
      <c r="O6692" t="s">
        <v>4768</v>
      </c>
      <c r="P6692">
        <v>50</v>
      </c>
      <c r="Q6692" t="s">
        <v>4997</v>
      </c>
      <c r="R6692">
        <v>10472</v>
      </c>
      <c r="S6692" t="s">
        <v>202</v>
      </c>
      <c r="T6692" t="s">
        <v>5182</v>
      </c>
      <c r="U6692">
        <v>8</v>
      </c>
      <c r="V6692" t="s">
        <v>4999</v>
      </c>
      <c r="W6692" s="1">
        <v>0</v>
      </c>
      <c r="X6692" s="1">
        <v>0</v>
      </c>
      <c r="Y6692" s="1">
        <v>98797771</v>
      </c>
      <c r="Z6692" s="1">
        <v>39244395</v>
      </c>
      <c r="AA6692" s="1">
        <v>0.53</v>
      </c>
      <c r="AB6692" s="1">
        <v>0.53</v>
      </c>
      <c r="AC6692" s="1">
        <v>279927017</v>
      </c>
      <c r="AD6692" s="1">
        <v>279927017</v>
      </c>
    </row>
    <row r="6693" spans="1:30" x14ac:dyDescent="0.25">
      <c r="A6693">
        <v>5</v>
      </c>
      <c r="B6693" t="s">
        <v>30</v>
      </c>
      <c r="C6693">
        <v>2017</v>
      </c>
      <c r="D6693">
        <v>1</v>
      </c>
      <c r="E6693">
        <v>265</v>
      </c>
      <c r="F6693" t="s">
        <v>4996</v>
      </c>
      <c r="G6693">
        <v>96</v>
      </c>
      <c r="H6693" t="s">
        <v>1835</v>
      </c>
      <c r="I6693">
        <v>19</v>
      </c>
      <c r="J6693" t="s">
        <v>250</v>
      </c>
      <c r="K6693" t="s">
        <v>199</v>
      </c>
      <c r="L6693">
        <v>2</v>
      </c>
      <c r="M6693" t="s">
        <v>1646</v>
      </c>
      <c r="N6693">
        <v>13</v>
      </c>
      <c r="O6693" t="s">
        <v>4768</v>
      </c>
      <c r="P6693">
        <v>50</v>
      </c>
      <c r="Q6693" t="s">
        <v>4997</v>
      </c>
      <c r="R6693">
        <v>10473</v>
      </c>
      <c r="S6693" t="s">
        <v>202</v>
      </c>
      <c r="T6693" t="s">
        <v>5183</v>
      </c>
      <c r="U6693">
        <v>8</v>
      </c>
      <c r="V6693" t="s">
        <v>4999</v>
      </c>
      <c r="W6693" s="1">
        <v>0</v>
      </c>
      <c r="X6693" s="1">
        <v>0</v>
      </c>
      <c r="Y6693" s="1">
        <v>246032057</v>
      </c>
      <c r="Z6693" s="1">
        <v>98412822</v>
      </c>
      <c r="AA6693" s="1">
        <v>1.32</v>
      </c>
      <c r="AB6693" s="1">
        <v>1.32</v>
      </c>
      <c r="AC6693" s="1">
        <v>697090832</v>
      </c>
      <c r="AD6693" s="1">
        <v>697090832</v>
      </c>
    </row>
    <row r="6694" spans="1:30" x14ac:dyDescent="0.25">
      <c r="A6694">
        <v>5</v>
      </c>
      <c r="B6694" t="s">
        <v>30</v>
      </c>
      <c r="C6694">
        <v>2017</v>
      </c>
      <c r="D6694">
        <v>1</v>
      </c>
      <c r="E6694">
        <v>265</v>
      </c>
      <c r="F6694" t="s">
        <v>4996</v>
      </c>
      <c r="G6694">
        <v>96</v>
      </c>
      <c r="H6694" t="s">
        <v>1835</v>
      </c>
      <c r="I6694">
        <v>19</v>
      </c>
      <c r="J6694" t="s">
        <v>250</v>
      </c>
      <c r="K6694" t="s">
        <v>199</v>
      </c>
      <c r="L6694">
        <v>2</v>
      </c>
      <c r="M6694" t="s">
        <v>1646</v>
      </c>
      <c r="N6694">
        <v>13</v>
      </c>
      <c r="O6694" t="s">
        <v>4768</v>
      </c>
      <c r="P6694">
        <v>50</v>
      </c>
      <c r="Q6694" t="s">
        <v>4997</v>
      </c>
      <c r="R6694">
        <v>10476</v>
      </c>
      <c r="S6694" t="s">
        <v>202</v>
      </c>
      <c r="T6694" t="s">
        <v>5184</v>
      </c>
      <c r="U6694">
        <v>8</v>
      </c>
      <c r="V6694" t="s">
        <v>4999</v>
      </c>
      <c r="W6694" s="1">
        <v>0</v>
      </c>
      <c r="X6694" s="1">
        <v>0</v>
      </c>
      <c r="Y6694" s="1">
        <v>46540200</v>
      </c>
      <c r="Z6694" s="1">
        <v>18616078</v>
      </c>
      <c r="AA6694" s="1">
        <v>0.25</v>
      </c>
      <c r="AB6694" s="1">
        <v>0.25</v>
      </c>
      <c r="AC6694" s="1">
        <v>131863899</v>
      </c>
      <c r="AD6694" s="1">
        <v>131863899</v>
      </c>
    </row>
    <row r="6695" spans="1:30" x14ac:dyDescent="0.25">
      <c r="A6695">
        <v>5</v>
      </c>
      <c r="B6695" t="s">
        <v>30</v>
      </c>
      <c r="C6695">
        <v>2017</v>
      </c>
      <c r="D6695">
        <v>1</v>
      </c>
      <c r="E6695">
        <v>265</v>
      </c>
      <c r="F6695" t="s">
        <v>4996</v>
      </c>
      <c r="G6695">
        <v>96</v>
      </c>
      <c r="H6695" t="s">
        <v>1835</v>
      </c>
      <c r="I6695">
        <v>19</v>
      </c>
      <c r="J6695" t="s">
        <v>250</v>
      </c>
      <c r="K6695" t="s">
        <v>199</v>
      </c>
      <c r="L6695">
        <v>2</v>
      </c>
      <c r="M6695" t="s">
        <v>1646</v>
      </c>
      <c r="N6695">
        <v>13</v>
      </c>
      <c r="O6695" t="s">
        <v>4768</v>
      </c>
      <c r="P6695">
        <v>50</v>
      </c>
      <c r="Q6695" t="s">
        <v>4997</v>
      </c>
      <c r="R6695">
        <v>10478</v>
      </c>
      <c r="S6695" t="s">
        <v>202</v>
      </c>
      <c r="T6695" t="s">
        <v>5185</v>
      </c>
      <c r="U6695">
        <v>8</v>
      </c>
      <c r="V6695" t="s">
        <v>4999</v>
      </c>
      <c r="W6695" s="1">
        <v>0</v>
      </c>
      <c r="X6695" s="1">
        <v>0</v>
      </c>
      <c r="Y6695" s="1">
        <v>183565190</v>
      </c>
      <c r="Z6695" s="1">
        <v>73426074</v>
      </c>
      <c r="AA6695" s="1">
        <v>0.98</v>
      </c>
      <c r="AB6695" s="1">
        <v>0.98</v>
      </c>
      <c r="AC6695" s="1">
        <v>520101374</v>
      </c>
      <c r="AD6695" s="1">
        <v>520101374</v>
      </c>
    </row>
    <row r="6696" spans="1:30" x14ac:dyDescent="0.25">
      <c r="A6696">
        <v>5</v>
      </c>
      <c r="B6696" t="s">
        <v>30</v>
      </c>
      <c r="C6696">
        <v>2017</v>
      </c>
      <c r="D6696">
        <v>1</v>
      </c>
      <c r="E6696">
        <v>265</v>
      </c>
      <c r="F6696" t="s">
        <v>4996</v>
      </c>
      <c r="G6696">
        <v>96</v>
      </c>
      <c r="H6696" t="s">
        <v>1835</v>
      </c>
      <c r="I6696">
        <v>19</v>
      </c>
      <c r="J6696" t="s">
        <v>250</v>
      </c>
      <c r="K6696" t="s">
        <v>199</v>
      </c>
      <c r="L6696">
        <v>2</v>
      </c>
      <c r="M6696" t="s">
        <v>1646</v>
      </c>
      <c r="N6696">
        <v>13</v>
      </c>
      <c r="O6696" t="s">
        <v>4768</v>
      </c>
      <c r="P6696">
        <v>50</v>
      </c>
      <c r="Q6696" t="s">
        <v>4997</v>
      </c>
      <c r="R6696">
        <v>10503</v>
      </c>
      <c r="S6696" t="s">
        <v>202</v>
      </c>
      <c r="T6696" t="s">
        <v>5503</v>
      </c>
      <c r="U6696">
        <v>8</v>
      </c>
      <c r="V6696" t="s">
        <v>4999</v>
      </c>
      <c r="W6696" s="1">
        <v>0</v>
      </c>
      <c r="X6696" s="1"/>
      <c r="Y6696" s="1">
        <v>0</v>
      </c>
      <c r="Z6696" s="1"/>
      <c r="AA6696" s="1">
        <v>4.5599999999999996</v>
      </c>
      <c r="AB6696" s="1">
        <v>4.34</v>
      </c>
      <c r="AC6696" s="1">
        <v>2415000000</v>
      </c>
      <c r="AD6696" s="1">
        <v>2301851488</v>
      </c>
    </row>
    <row r="6697" spans="1:30" x14ac:dyDescent="0.25">
      <c r="A6697">
        <v>5</v>
      </c>
      <c r="B6697" t="s">
        <v>30</v>
      </c>
      <c r="C6697">
        <v>2017</v>
      </c>
      <c r="D6697">
        <v>1</v>
      </c>
      <c r="E6697">
        <v>265</v>
      </c>
      <c r="F6697" t="s">
        <v>4996</v>
      </c>
      <c r="G6697">
        <v>96</v>
      </c>
      <c r="H6697" t="s">
        <v>1835</v>
      </c>
      <c r="I6697">
        <v>19</v>
      </c>
      <c r="J6697" t="s">
        <v>250</v>
      </c>
      <c r="K6697" t="s">
        <v>199</v>
      </c>
      <c r="L6697">
        <v>2</v>
      </c>
      <c r="M6697" t="s">
        <v>1646</v>
      </c>
      <c r="N6697">
        <v>13</v>
      </c>
      <c r="O6697" t="s">
        <v>4768</v>
      </c>
      <c r="P6697">
        <v>7334</v>
      </c>
      <c r="Q6697" t="s">
        <v>5081</v>
      </c>
      <c r="R6697">
        <v>10403</v>
      </c>
      <c r="S6697" t="s">
        <v>202</v>
      </c>
      <c r="T6697" t="s">
        <v>5186</v>
      </c>
      <c r="U6697">
        <v>10</v>
      </c>
      <c r="V6697" t="s">
        <v>5083</v>
      </c>
      <c r="W6697" s="1">
        <v>0</v>
      </c>
      <c r="X6697" s="1">
        <v>0</v>
      </c>
      <c r="Y6697" s="1">
        <v>605906303</v>
      </c>
      <c r="Z6697" s="1">
        <v>351547780</v>
      </c>
      <c r="AA6697" s="1">
        <v>0</v>
      </c>
      <c r="AB6697" s="1"/>
      <c r="AC6697" s="1">
        <v>0</v>
      </c>
      <c r="AD6697" s="1"/>
    </row>
    <row r="6698" spans="1:30" x14ac:dyDescent="0.25">
      <c r="A6698">
        <v>5</v>
      </c>
      <c r="B6698" t="s">
        <v>30</v>
      </c>
      <c r="C6698">
        <v>2017</v>
      </c>
      <c r="D6698">
        <v>1</v>
      </c>
      <c r="E6698">
        <v>265</v>
      </c>
      <c r="F6698" t="s">
        <v>4996</v>
      </c>
      <c r="G6698">
        <v>96</v>
      </c>
      <c r="H6698" t="s">
        <v>1835</v>
      </c>
      <c r="I6698">
        <v>19</v>
      </c>
      <c r="J6698" t="s">
        <v>250</v>
      </c>
      <c r="K6698" t="s">
        <v>199</v>
      </c>
      <c r="L6698">
        <v>2</v>
      </c>
      <c r="M6698" t="s">
        <v>1646</v>
      </c>
      <c r="N6698">
        <v>13</v>
      </c>
      <c r="O6698" t="s">
        <v>4768</v>
      </c>
      <c r="P6698">
        <v>7334</v>
      </c>
      <c r="Q6698" t="s">
        <v>5081</v>
      </c>
      <c r="R6698">
        <v>10404</v>
      </c>
      <c r="S6698" t="s">
        <v>202</v>
      </c>
      <c r="T6698" t="s">
        <v>5187</v>
      </c>
      <c r="U6698">
        <v>10</v>
      </c>
      <c r="V6698" t="s">
        <v>5083</v>
      </c>
      <c r="W6698" s="1">
        <v>0</v>
      </c>
      <c r="X6698" s="1">
        <v>0</v>
      </c>
      <c r="Y6698" s="1">
        <v>851322212</v>
      </c>
      <c r="Z6698" s="1">
        <v>638756897</v>
      </c>
      <c r="AA6698" s="1">
        <v>0</v>
      </c>
      <c r="AB6698" s="1"/>
      <c r="AC6698" s="1">
        <v>0</v>
      </c>
      <c r="AD6698" s="1"/>
    </row>
    <row r="6699" spans="1:30" x14ac:dyDescent="0.25">
      <c r="A6699">
        <v>5</v>
      </c>
      <c r="B6699" t="s">
        <v>30</v>
      </c>
      <c r="C6699">
        <v>2017</v>
      </c>
      <c r="D6699">
        <v>1</v>
      </c>
      <c r="E6699">
        <v>265</v>
      </c>
      <c r="F6699" t="s">
        <v>4996</v>
      </c>
      <c r="G6699">
        <v>96</v>
      </c>
      <c r="H6699" t="s">
        <v>1835</v>
      </c>
      <c r="I6699">
        <v>19</v>
      </c>
      <c r="J6699" t="s">
        <v>250</v>
      </c>
      <c r="K6699" t="s">
        <v>199</v>
      </c>
      <c r="L6699">
        <v>2</v>
      </c>
      <c r="M6699" t="s">
        <v>1646</v>
      </c>
      <c r="N6699">
        <v>13</v>
      </c>
      <c r="O6699" t="s">
        <v>4768</v>
      </c>
      <c r="P6699">
        <v>7334</v>
      </c>
      <c r="Q6699" t="s">
        <v>5081</v>
      </c>
      <c r="R6699">
        <v>10409</v>
      </c>
      <c r="S6699" t="s">
        <v>202</v>
      </c>
      <c r="T6699" t="s">
        <v>5188</v>
      </c>
      <c r="U6699">
        <v>10</v>
      </c>
      <c r="V6699" t="s">
        <v>5083</v>
      </c>
      <c r="W6699" s="1">
        <v>0</v>
      </c>
      <c r="X6699" s="1">
        <v>0</v>
      </c>
      <c r="Y6699" s="1">
        <v>520211693</v>
      </c>
      <c r="Z6699" s="1">
        <v>428618543</v>
      </c>
      <c r="AA6699" s="1">
        <v>0</v>
      </c>
      <c r="AB6699" s="1"/>
      <c r="AC6699" s="1">
        <v>0</v>
      </c>
      <c r="AD6699" s="1"/>
    </row>
    <row r="6700" spans="1:30" x14ac:dyDescent="0.25">
      <c r="A6700">
        <v>5</v>
      </c>
      <c r="B6700" t="s">
        <v>30</v>
      </c>
      <c r="C6700">
        <v>2017</v>
      </c>
      <c r="D6700">
        <v>1</v>
      </c>
      <c r="E6700">
        <v>265</v>
      </c>
      <c r="F6700" t="s">
        <v>4996</v>
      </c>
      <c r="G6700">
        <v>96</v>
      </c>
      <c r="H6700" t="s">
        <v>1835</v>
      </c>
      <c r="I6700">
        <v>19</v>
      </c>
      <c r="J6700" t="s">
        <v>250</v>
      </c>
      <c r="K6700" t="s">
        <v>199</v>
      </c>
      <c r="L6700">
        <v>2</v>
      </c>
      <c r="M6700" t="s">
        <v>1646</v>
      </c>
      <c r="N6700">
        <v>13</v>
      </c>
      <c r="O6700" t="s">
        <v>4768</v>
      </c>
      <c r="P6700">
        <v>7334</v>
      </c>
      <c r="Q6700" t="s">
        <v>5081</v>
      </c>
      <c r="R6700">
        <v>10410</v>
      </c>
      <c r="S6700" t="s">
        <v>202</v>
      </c>
      <c r="T6700" t="s">
        <v>5189</v>
      </c>
      <c r="U6700">
        <v>10</v>
      </c>
      <c r="V6700" t="s">
        <v>5083</v>
      </c>
      <c r="W6700" s="1">
        <v>0</v>
      </c>
      <c r="X6700" s="1">
        <v>0</v>
      </c>
      <c r="Y6700" s="1">
        <v>609582330</v>
      </c>
      <c r="Z6700" s="1">
        <v>314874512</v>
      </c>
      <c r="AA6700" s="1">
        <v>0</v>
      </c>
      <c r="AB6700" s="1"/>
      <c r="AC6700" s="1">
        <v>0</v>
      </c>
      <c r="AD6700" s="1"/>
    </row>
    <row r="6701" spans="1:30" x14ac:dyDescent="0.25">
      <c r="A6701">
        <v>5</v>
      </c>
      <c r="B6701" t="s">
        <v>30</v>
      </c>
      <c r="C6701">
        <v>2017</v>
      </c>
      <c r="D6701">
        <v>1</v>
      </c>
      <c r="E6701">
        <v>265</v>
      </c>
      <c r="F6701" t="s">
        <v>4996</v>
      </c>
      <c r="G6701">
        <v>96</v>
      </c>
      <c r="H6701" t="s">
        <v>1835</v>
      </c>
      <c r="I6701">
        <v>19</v>
      </c>
      <c r="J6701" t="s">
        <v>250</v>
      </c>
      <c r="K6701" t="s">
        <v>199</v>
      </c>
      <c r="L6701">
        <v>2</v>
      </c>
      <c r="M6701" t="s">
        <v>1646</v>
      </c>
      <c r="N6701">
        <v>13</v>
      </c>
      <c r="O6701" t="s">
        <v>4768</v>
      </c>
      <c r="P6701">
        <v>7334</v>
      </c>
      <c r="Q6701" t="s">
        <v>5081</v>
      </c>
      <c r="R6701">
        <v>20707</v>
      </c>
      <c r="S6701" t="s">
        <v>3863</v>
      </c>
      <c r="T6701" t="s">
        <v>5190</v>
      </c>
      <c r="U6701">
        <v>9</v>
      </c>
      <c r="V6701" t="s">
        <v>5086</v>
      </c>
      <c r="W6701" s="1">
        <v>0</v>
      </c>
      <c r="X6701" s="1">
        <v>0</v>
      </c>
      <c r="Y6701" s="1">
        <v>147990972</v>
      </c>
      <c r="Z6701" s="1">
        <v>56134394</v>
      </c>
      <c r="AA6701" s="1">
        <v>0</v>
      </c>
      <c r="AB6701" s="1"/>
      <c r="AC6701" s="1">
        <v>0</v>
      </c>
      <c r="AD6701" s="1"/>
    </row>
    <row r="6702" spans="1:30" x14ac:dyDescent="0.25">
      <c r="A6702">
        <v>5</v>
      </c>
      <c r="B6702" t="s">
        <v>30</v>
      </c>
      <c r="C6702">
        <v>2017</v>
      </c>
      <c r="D6702">
        <v>1</v>
      </c>
      <c r="E6702">
        <v>265</v>
      </c>
      <c r="F6702" t="s">
        <v>4996</v>
      </c>
      <c r="G6702">
        <v>96</v>
      </c>
      <c r="H6702" t="s">
        <v>1835</v>
      </c>
      <c r="I6702">
        <v>19</v>
      </c>
      <c r="J6702" t="s">
        <v>250</v>
      </c>
      <c r="K6702" t="s">
        <v>199</v>
      </c>
      <c r="L6702">
        <v>2</v>
      </c>
      <c r="M6702" t="s">
        <v>1646</v>
      </c>
      <c r="N6702">
        <v>13</v>
      </c>
      <c r="O6702" t="s">
        <v>4768</v>
      </c>
      <c r="P6702">
        <v>7334</v>
      </c>
      <c r="Q6702" t="s">
        <v>5081</v>
      </c>
      <c r="R6702">
        <v>20716</v>
      </c>
      <c r="S6702" t="s">
        <v>3863</v>
      </c>
      <c r="T6702" t="s">
        <v>5191</v>
      </c>
      <c r="U6702">
        <v>9</v>
      </c>
      <c r="V6702" t="s">
        <v>5086</v>
      </c>
      <c r="W6702" s="1">
        <v>0</v>
      </c>
      <c r="X6702" s="1">
        <v>0</v>
      </c>
      <c r="Y6702" s="1">
        <v>40071357</v>
      </c>
      <c r="Z6702" s="1">
        <v>0</v>
      </c>
      <c r="AA6702" s="1">
        <v>0</v>
      </c>
      <c r="AB6702" s="1"/>
      <c r="AC6702" s="1">
        <v>0</v>
      </c>
      <c r="AD6702" s="1"/>
    </row>
    <row r="6703" spans="1:30" x14ac:dyDescent="0.25">
      <c r="A6703">
        <v>5</v>
      </c>
      <c r="B6703" t="s">
        <v>30</v>
      </c>
      <c r="C6703">
        <v>2017</v>
      </c>
      <c r="D6703">
        <v>1</v>
      </c>
      <c r="E6703">
        <v>265</v>
      </c>
      <c r="F6703" t="s">
        <v>4996</v>
      </c>
      <c r="G6703">
        <v>96</v>
      </c>
      <c r="H6703" t="s">
        <v>1835</v>
      </c>
      <c r="I6703">
        <v>19</v>
      </c>
      <c r="J6703" t="s">
        <v>250</v>
      </c>
      <c r="K6703" t="s">
        <v>199</v>
      </c>
      <c r="L6703">
        <v>6</v>
      </c>
      <c r="M6703" t="s">
        <v>1762</v>
      </c>
      <c r="N6703">
        <v>38</v>
      </c>
      <c r="O6703" t="s">
        <v>2848</v>
      </c>
      <c r="P6703">
        <v>7341</v>
      </c>
      <c r="Q6703" t="s">
        <v>5016</v>
      </c>
      <c r="R6703">
        <v>1</v>
      </c>
      <c r="S6703" t="s">
        <v>38</v>
      </c>
      <c r="T6703" t="s">
        <v>5192</v>
      </c>
      <c r="U6703">
        <v>14</v>
      </c>
      <c r="V6703" t="s">
        <v>5018</v>
      </c>
      <c r="W6703" s="1">
        <v>0</v>
      </c>
      <c r="X6703" s="1">
        <v>0</v>
      </c>
      <c r="Y6703" s="1">
        <v>59099165</v>
      </c>
      <c r="Z6703" s="1">
        <v>59099165</v>
      </c>
      <c r="AA6703" s="1">
        <v>0.67</v>
      </c>
      <c r="AB6703" s="1">
        <v>0.62</v>
      </c>
      <c r="AC6703" s="1">
        <v>12376491</v>
      </c>
      <c r="AD6703" s="1">
        <v>12376491</v>
      </c>
    </row>
    <row r="6704" spans="1:30" x14ac:dyDescent="0.25">
      <c r="A6704">
        <v>5</v>
      </c>
      <c r="B6704" t="s">
        <v>30</v>
      </c>
      <c r="C6704">
        <v>2017</v>
      </c>
      <c r="D6704">
        <v>1</v>
      </c>
      <c r="E6704">
        <v>265</v>
      </c>
      <c r="F6704" t="s">
        <v>4996</v>
      </c>
      <c r="G6704">
        <v>96</v>
      </c>
      <c r="H6704" t="s">
        <v>1835</v>
      </c>
      <c r="I6704">
        <v>19</v>
      </c>
      <c r="J6704" t="s">
        <v>250</v>
      </c>
      <c r="K6704" t="s">
        <v>199</v>
      </c>
      <c r="L6704">
        <v>6</v>
      </c>
      <c r="M6704" t="s">
        <v>1762</v>
      </c>
      <c r="N6704">
        <v>39</v>
      </c>
      <c r="O6704" t="s">
        <v>2853</v>
      </c>
      <c r="P6704">
        <v>82</v>
      </c>
      <c r="Q6704" t="s">
        <v>5032</v>
      </c>
      <c r="R6704">
        <v>21159</v>
      </c>
      <c r="S6704" t="s">
        <v>3863</v>
      </c>
      <c r="T6704" t="s">
        <v>5504</v>
      </c>
      <c r="U6704">
        <v>1</v>
      </c>
      <c r="V6704" t="s">
        <v>5034</v>
      </c>
      <c r="W6704" s="1">
        <v>0</v>
      </c>
      <c r="X6704" s="1"/>
      <c r="Y6704" s="1">
        <v>0</v>
      </c>
      <c r="Z6704" s="1"/>
      <c r="AA6704" s="1">
        <v>0</v>
      </c>
      <c r="AB6704" s="1">
        <v>0</v>
      </c>
      <c r="AC6704" s="1">
        <v>33614402</v>
      </c>
      <c r="AD6704" s="1">
        <v>30084816</v>
      </c>
    </row>
    <row r="6705" spans="1:30" x14ac:dyDescent="0.25">
      <c r="A6705">
        <v>5</v>
      </c>
      <c r="B6705" t="s">
        <v>30</v>
      </c>
      <c r="C6705">
        <v>2017</v>
      </c>
      <c r="D6705">
        <v>1</v>
      </c>
      <c r="E6705">
        <v>265</v>
      </c>
      <c r="F6705" t="s">
        <v>4996</v>
      </c>
      <c r="G6705">
        <v>96</v>
      </c>
      <c r="H6705" t="s">
        <v>1835</v>
      </c>
      <c r="I6705">
        <v>55</v>
      </c>
      <c r="J6705" t="s">
        <v>2998</v>
      </c>
      <c r="K6705" t="s">
        <v>34</v>
      </c>
      <c r="L6705">
        <v>2</v>
      </c>
      <c r="M6705" t="s">
        <v>1646</v>
      </c>
      <c r="N6705">
        <v>13</v>
      </c>
      <c r="O6705" t="s">
        <v>4768</v>
      </c>
      <c r="P6705">
        <v>19</v>
      </c>
      <c r="Q6705" t="s">
        <v>5036</v>
      </c>
      <c r="R6705">
        <v>1</v>
      </c>
      <c r="S6705" t="s">
        <v>38</v>
      </c>
      <c r="T6705" t="s">
        <v>5193</v>
      </c>
      <c r="U6705">
        <v>5</v>
      </c>
      <c r="V6705" t="s">
        <v>5194</v>
      </c>
      <c r="W6705" s="1">
        <v>0</v>
      </c>
      <c r="X6705" s="1">
        <v>0</v>
      </c>
      <c r="Y6705" s="1">
        <v>3472400119</v>
      </c>
      <c r="Z6705" s="1">
        <v>2703189062</v>
      </c>
      <c r="AA6705" s="1">
        <v>100</v>
      </c>
      <c r="AB6705" s="1">
        <v>90.2</v>
      </c>
      <c r="AC6705" s="1">
        <v>5310625363</v>
      </c>
      <c r="AD6705" s="1">
        <v>4899492947</v>
      </c>
    </row>
    <row r="6706" spans="1:30" x14ac:dyDescent="0.25">
      <c r="A6706">
        <v>5</v>
      </c>
      <c r="B6706" t="s">
        <v>30</v>
      </c>
      <c r="C6706">
        <v>2017</v>
      </c>
      <c r="D6706">
        <v>1</v>
      </c>
      <c r="E6706">
        <v>265</v>
      </c>
      <c r="F6706" t="s">
        <v>4996</v>
      </c>
      <c r="G6706">
        <v>96</v>
      </c>
      <c r="H6706" t="s">
        <v>1835</v>
      </c>
      <c r="I6706">
        <v>55</v>
      </c>
      <c r="J6706" t="s">
        <v>2998</v>
      </c>
      <c r="K6706" t="s">
        <v>34</v>
      </c>
      <c r="L6706">
        <v>2</v>
      </c>
      <c r="M6706" t="s">
        <v>1646</v>
      </c>
      <c r="N6706">
        <v>13</v>
      </c>
      <c r="O6706" t="s">
        <v>4768</v>
      </c>
      <c r="P6706">
        <v>20</v>
      </c>
      <c r="Q6706" t="s">
        <v>5042</v>
      </c>
      <c r="R6706">
        <v>1</v>
      </c>
      <c r="S6706" t="s">
        <v>38</v>
      </c>
      <c r="T6706" t="s">
        <v>5193</v>
      </c>
      <c r="U6706">
        <v>6</v>
      </c>
      <c r="V6706" t="s">
        <v>5195</v>
      </c>
      <c r="W6706" s="1">
        <v>0</v>
      </c>
      <c r="X6706" s="1">
        <v>0</v>
      </c>
      <c r="Y6706" s="1">
        <v>1938034151</v>
      </c>
      <c r="Z6706" s="1">
        <v>1297406232</v>
      </c>
      <c r="AA6706" s="1">
        <v>100</v>
      </c>
      <c r="AB6706" s="1">
        <v>89.29</v>
      </c>
      <c r="AC6706" s="1">
        <v>5206291073</v>
      </c>
      <c r="AD6706" s="1">
        <v>4382823712</v>
      </c>
    </row>
    <row r="6707" spans="1:30" x14ac:dyDescent="0.25">
      <c r="A6707">
        <v>5</v>
      </c>
      <c r="B6707" t="s">
        <v>30</v>
      </c>
      <c r="C6707">
        <v>2017</v>
      </c>
      <c r="D6707">
        <v>1</v>
      </c>
      <c r="E6707">
        <v>265</v>
      </c>
      <c r="F6707" t="s">
        <v>4996</v>
      </c>
      <c r="G6707">
        <v>96</v>
      </c>
      <c r="H6707" t="s">
        <v>1835</v>
      </c>
      <c r="I6707">
        <v>55</v>
      </c>
      <c r="J6707" t="s">
        <v>2998</v>
      </c>
      <c r="K6707" t="s">
        <v>34</v>
      </c>
      <c r="L6707">
        <v>2</v>
      </c>
      <c r="M6707" t="s">
        <v>1646</v>
      </c>
      <c r="N6707">
        <v>13</v>
      </c>
      <c r="O6707" t="s">
        <v>4768</v>
      </c>
      <c r="P6707">
        <v>21</v>
      </c>
      <c r="Q6707" t="s">
        <v>5065</v>
      </c>
      <c r="R6707">
        <v>1</v>
      </c>
      <c r="S6707" t="s">
        <v>38</v>
      </c>
      <c r="T6707" t="s">
        <v>5196</v>
      </c>
      <c r="U6707">
        <v>7</v>
      </c>
      <c r="V6707" t="s">
        <v>5197</v>
      </c>
      <c r="W6707" s="1">
        <v>0</v>
      </c>
      <c r="X6707" s="1">
        <v>0</v>
      </c>
      <c r="Y6707" s="1">
        <v>17678864</v>
      </c>
      <c r="Z6707" s="1">
        <v>10271379</v>
      </c>
      <c r="AA6707" s="1">
        <v>100</v>
      </c>
      <c r="AB6707" s="1">
        <v>71.430000000000007</v>
      </c>
      <c r="AC6707" s="1">
        <v>323183738</v>
      </c>
      <c r="AD6707" s="1">
        <v>211180038</v>
      </c>
    </row>
    <row r="6708" spans="1:30" x14ac:dyDescent="0.25">
      <c r="A6708">
        <v>5</v>
      </c>
      <c r="B6708" t="s">
        <v>30</v>
      </c>
      <c r="C6708">
        <v>2017</v>
      </c>
      <c r="D6708">
        <v>1</v>
      </c>
      <c r="E6708">
        <v>265</v>
      </c>
      <c r="F6708" t="s">
        <v>4996</v>
      </c>
      <c r="G6708">
        <v>96</v>
      </c>
      <c r="H6708" t="s">
        <v>1835</v>
      </c>
      <c r="I6708">
        <v>55</v>
      </c>
      <c r="J6708" t="s">
        <v>2998</v>
      </c>
      <c r="K6708" t="s">
        <v>34</v>
      </c>
      <c r="L6708">
        <v>2</v>
      </c>
      <c r="M6708" t="s">
        <v>1646</v>
      </c>
      <c r="N6708">
        <v>13</v>
      </c>
      <c r="O6708" t="s">
        <v>4768</v>
      </c>
      <c r="P6708">
        <v>21</v>
      </c>
      <c r="Q6708" t="s">
        <v>5065</v>
      </c>
      <c r="R6708">
        <v>21162</v>
      </c>
      <c r="S6708" t="s">
        <v>3863</v>
      </c>
      <c r="T6708" t="s">
        <v>5505</v>
      </c>
      <c r="U6708">
        <v>6</v>
      </c>
      <c r="V6708" t="s">
        <v>5067</v>
      </c>
      <c r="W6708" s="1">
        <v>0</v>
      </c>
      <c r="X6708" s="1"/>
      <c r="Y6708" s="1">
        <v>0</v>
      </c>
      <c r="Z6708" s="1"/>
      <c r="AA6708" s="1">
        <v>48.4</v>
      </c>
      <c r="AB6708" s="1">
        <v>47.35</v>
      </c>
      <c r="AC6708" s="1">
        <v>2104209538</v>
      </c>
      <c r="AD6708" s="1">
        <v>1983204273</v>
      </c>
    </row>
    <row r="6709" spans="1:30" x14ac:dyDescent="0.25">
      <c r="A6709">
        <v>5</v>
      </c>
      <c r="B6709" t="s">
        <v>30</v>
      </c>
      <c r="C6709">
        <v>2017</v>
      </c>
      <c r="D6709">
        <v>1</v>
      </c>
      <c r="E6709">
        <v>265</v>
      </c>
      <c r="F6709" t="s">
        <v>4996</v>
      </c>
      <c r="G6709">
        <v>96</v>
      </c>
      <c r="H6709" t="s">
        <v>1835</v>
      </c>
      <c r="I6709">
        <v>55</v>
      </c>
      <c r="J6709" t="s">
        <v>2998</v>
      </c>
      <c r="K6709" t="s">
        <v>34</v>
      </c>
      <c r="L6709">
        <v>2</v>
      </c>
      <c r="M6709" t="s">
        <v>1646</v>
      </c>
      <c r="N6709">
        <v>13</v>
      </c>
      <c r="O6709" t="s">
        <v>4768</v>
      </c>
      <c r="P6709">
        <v>22</v>
      </c>
      <c r="Q6709" t="s">
        <v>5019</v>
      </c>
      <c r="R6709">
        <v>1</v>
      </c>
      <c r="S6709" t="s">
        <v>38</v>
      </c>
      <c r="T6709" t="s">
        <v>5193</v>
      </c>
      <c r="U6709">
        <v>14</v>
      </c>
      <c r="V6709" t="s">
        <v>5198</v>
      </c>
      <c r="W6709" s="1">
        <v>0</v>
      </c>
      <c r="X6709" s="1">
        <v>0</v>
      </c>
      <c r="Y6709" s="1">
        <v>3952647979</v>
      </c>
      <c r="Z6709" s="1">
        <v>3828690010</v>
      </c>
      <c r="AA6709" s="1">
        <v>100</v>
      </c>
      <c r="AB6709" s="1">
        <v>100</v>
      </c>
      <c r="AC6709" s="1">
        <v>7290872477</v>
      </c>
      <c r="AD6709" s="1">
        <v>7204073009</v>
      </c>
    </row>
    <row r="6710" spans="1:30" x14ac:dyDescent="0.25">
      <c r="A6710">
        <v>5</v>
      </c>
      <c r="B6710" t="s">
        <v>30</v>
      </c>
      <c r="C6710">
        <v>2017</v>
      </c>
      <c r="D6710">
        <v>1</v>
      </c>
      <c r="E6710">
        <v>265</v>
      </c>
      <c r="F6710" t="s">
        <v>4996</v>
      </c>
      <c r="G6710">
        <v>96</v>
      </c>
      <c r="H6710" t="s">
        <v>1835</v>
      </c>
      <c r="I6710">
        <v>55</v>
      </c>
      <c r="J6710" t="s">
        <v>2998</v>
      </c>
      <c r="K6710" t="s">
        <v>34</v>
      </c>
      <c r="L6710">
        <v>2</v>
      </c>
      <c r="M6710" t="s">
        <v>1646</v>
      </c>
      <c r="N6710">
        <v>13</v>
      </c>
      <c r="O6710" t="s">
        <v>4768</v>
      </c>
      <c r="P6710">
        <v>22</v>
      </c>
      <c r="Q6710" t="s">
        <v>5019</v>
      </c>
      <c r="R6710">
        <v>21076</v>
      </c>
      <c r="S6710" t="s">
        <v>3863</v>
      </c>
      <c r="T6710" t="s">
        <v>5506</v>
      </c>
      <c r="U6710">
        <v>12</v>
      </c>
      <c r="V6710" t="s">
        <v>5023</v>
      </c>
      <c r="W6710" s="1">
        <v>0.28999999999999998</v>
      </c>
      <c r="X6710" s="1">
        <v>0</v>
      </c>
      <c r="Y6710" s="1">
        <v>227534772</v>
      </c>
      <c r="Z6710" s="1">
        <v>227534772</v>
      </c>
      <c r="AA6710" s="1">
        <v>0</v>
      </c>
      <c r="AB6710" s="1">
        <v>0</v>
      </c>
      <c r="AC6710" s="1">
        <v>1</v>
      </c>
      <c r="AD6710" s="1">
        <v>0</v>
      </c>
    </row>
    <row r="6711" spans="1:30" x14ac:dyDescent="0.25">
      <c r="A6711">
        <v>5</v>
      </c>
      <c r="B6711" t="s">
        <v>30</v>
      </c>
      <c r="C6711">
        <v>2017</v>
      </c>
      <c r="D6711">
        <v>1</v>
      </c>
      <c r="E6711">
        <v>265</v>
      </c>
      <c r="F6711" t="s">
        <v>4996</v>
      </c>
      <c r="G6711">
        <v>96</v>
      </c>
      <c r="H6711" t="s">
        <v>1835</v>
      </c>
      <c r="I6711">
        <v>55</v>
      </c>
      <c r="J6711" t="s">
        <v>2998</v>
      </c>
      <c r="K6711" t="s">
        <v>34</v>
      </c>
      <c r="L6711">
        <v>2</v>
      </c>
      <c r="M6711" t="s">
        <v>1646</v>
      </c>
      <c r="N6711">
        <v>13</v>
      </c>
      <c r="O6711" t="s">
        <v>4768</v>
      </c>
      <c r="P6711">
        <v>50</v>
      </c>
      <c r="Q6711" t="s">
        <v>4997</v>
      </c>
      <c r="R6711">
        <v>1</v>
      </c>
      <c r="S6711" t="s">
        <v>38</v>
      </c>
      <c r="T6711" t="s">
        <v>5199</v>
      </c>
      <c r="U6711">
        <v>9</v>
      </c>
      <c r="V6711" t="s">
        <v>5200</v>
      </c>
      <c r="W6711" s="1">
        <v>0</v>
      </c>
      <c r="X6711" s="1">
        <v>0</v>
      </c>
      <c r="Y6711" s="1">
        <v>3672657753</v>
      </c>
      <c r="Z6711" s="1">
        <v>3112688163</v>
      </c>
      <c r="AA6711" s="1">
        <v>100</v>
      </c>
      <c r="AB6711" s="1">
        <v>73.58</v>
      </c>
      <c r="AC6711" s="1">
        <v>18832482944</v>
      </c>
      <c r="AD6711" s="1">
        <v>14718892125</v>
      </c>
    </row>
    <row r="6712" spans="1:30" x14ac:dyDescent="0.25">
      <c r="A6712">
        <v>5</v>
      </c>
      <c r="B6712" t="s">
        <v>30</v>
      </c>
      <c r="C6712">
        <v>2017</v>
      </c>
      <c r="D6712">
        <v>1</v>
      </c>
      <c r="E6712">
        <v>265</v>
      </c>
      <c r="F6712" t="s">
        <v>4996</v>
      </c>
      <c r="G6712">
        <v>96</v>
      </c>
      <c r="H6712" t="s">
        <v>1835</v>
      </c>
      <c r="I6712">
        <v>55</v>
      </c>
      <c r="J6712" t="s">
        <v>2998</v>
      </c>
      <c r="K6712" t="s">
        <v>34</v>
      </c>
      <c r="L6712">
        <v>2</v>
      </c>
      <c r="M6712" t="s">
        <v>1646</v>
      </c>
      <c r="N6712">
        <v>13</v>
      </c>
      <c r="O6712" t="s">
        <v>4768</v>
      </c>
      <c r="P6712">
        <v>50</v>
      </c>
      <c r="Q6712" t="s">
        <v>4997</v>
      </c>
      <c r="R6712">
        <v>2</v>
      </c>
      <c r="S6712" t="s">
        <v>38</v>
      </c>
      <c r="T6712" t="s">
        <v>5201</v>
      </c>
      <c r="U6712">
        <v>8</v>
      </c>
      <c r="V6712" t="s">
        <v>4999</v>
      </c>
      <c r="W6712" s="1">
        <v>0</v>
      </c>
      <c r="X6712" s="1">
        <v>0</v>
      </c>
      <c r="Y6712" s="1">
        <v>3245017785</v>
      </c>
      <c r="Z6712" s="1">
        <v>3245017785</v>
      </c>
      <c r="AA6712" s="1">
        <v>18.82</v>
      </c>
      <c r="AB6712" s="1">
        <v>18.82</v>
      </c>
      <c r="AC6712" s="1">
        <v>9957387188</v>
      </c>
      <c r="AD6712" s="1">
        <v>9957387188</v>
      </c>
    </row>
    <row r="6713" spans="1:30" x14ac:dyDescent="0.25">
      <c r="A6713">
        <v>5</v>
      </c>
      <c r="B6713" t="s">
        <v>30</v>
      </c>
      <c r="C6713">
        <v>2017</v>
      </c>
      <c r="D6713">
        <v>1</v>
      </c>
      <c r="E6713">
        <v>265</v>
      </c>
      <c r="F6713" t="s">
        <v>4996</v>
      </c>
      <c r="G6713">
        <v>96</v>
      </c>
      <c r="H6713" t="s">
        <v>1835</v>
      </c>
      <c r="I6713">
        <v>55</v>
      </c>
      <c r="J6713" t="s">
        <v>2998</v>
      </c>
      <c r="K6713" t="s">
        <v>34</v>
      </c>
      <c r="L6713">
        <v>2</v>
      </c>
      <c r="M6713" t="s">
        <v>1646</v>
      </c>
      <c r="N6713">
        <v>13</v>
      </c>
      <c r="O6713" t="s">
        <v>4768</v>
      </c>
      <c r="P6713">
        <v>50</v>
      </c>
      <c r="Q6713" t="s">
        <v>4997</v>
      </c>
      <c r="R6713">
        <v>21000</v>
      </c>
      <c r="S6713" t="s">
        <v>3863</v>
      </c>
      <c r="T6713" t="s">
        <v>5202</v>
      </c>
      <c r="U6713">
        <v>7</v>
      </c>
      <c r="V6713" t="s">
        <v>5002</v>
      </c>
      <c r="W6713" s="1">
        <v>1.39</v>
      </c>
      <c r="X6713" s="1">
        <v>1.48</v>
      </c>
      <c r="Y6713" s="1">
        <v>397196098</v>
      </c>
      <c r="Z6713" s="1">
        <v>397196098</v>
      </c>
      <c r="AA6713" s="1">
        <v>0.96</v>
      </c>
      <c r="AB6713" s="1">
        <v>0</v>
      </c>
      <c r="AC6713" s="1">
        <v>716917506</v>
      </c>
      <c r="AD6713" s="1">
        <v>716917506</v>
      </c>
    </row>
    <row r="6714" spans="1:30" x14ac:dyDescent="0.25">
      <c r="A6714">
        <v>5</v>
      </c>
      <c r="B6714" t="s">
        <v>30</v>
      </c>
      <c r="C6714">
        <v>2017</v>
      </c>
      <c r="D6714">
        <v>1</v>
      </c>
      <c r="E6714">
        <v>265</v>
      </c>
      <c r="F6714" t="s">
        <v>4996</v>
      </c>
      <c r="G6714">
        <v>96</v>
      </c>
      <c r="H6714" t="s">
        <v>1835</v>
      </c>
      <c r="I6714">
        <v>55</v>
      </c>
      <c r="J6714" t="s">
        <v>2998</v>
      </c>
      <c r="K6714" t="s">
        <v>34</v>
      </c>
      <c r="L6714">
        <v>2</v>
      </c>
      <c r="M6714" t="s">
        <v>1646</v>
      </c>
      <c r="N6714">
        <v>13</v>
      </c>
      <c r="O6714" t="s">
        <v>4768</v>
      </c>
      <c r="P6714">
        <v>50</v>
      </c>
      <c r="Q6714" t="s">
        <v>4997</v>
      </c>
      <c r="R6714">
        <v>21005</v>
      </c>
      <c r="S6714" t="s">
        <v>3863</v>
      </c>
      <c r="T6714" t="s">
        <v>5203</v>
      </c>
      <c r="U6714">
        <v>7</v>
      </c>
      <c r="V6714" t="s">
        <v>5002</v>
      </c>
      <c r="W6714" s="1">
        <v>0.84</v>
      </c>
      <c r="X6714" s="1">
        <v>0.14000000000000001</v>
      </c>
      <c r="Y6714" s="1">
        <v>580489405</v>
      </c>
      <c r="Z6714" s="1">
        <v>580489405</v>
      </c>
      <c r="AA6714" s="1">
        <v>1.64</v>
      </c>
      <c r="AB6714" s="1">
        <v>0.32</v>
      </c>
      <c r="AC6714" s="1">
        <v>1389439962</v>
      </c>
      <c r="AD6714" s="1">
        <v>1389439962</v>
      </c>
    </row>
    <row r="6715" spans="1:30" x14ac:dyDescent="0.25">
      <c r="A6715">
        <v>5</v>
      </c>
      <c r="B6715" t="s">
        <v>30</v>
      </c>
      <c r="C6715">
        <v>2017</v>
      </c>
      <c r="D6715">
        <v>1</v>
      </c>
      <c r="E6715">
        <v>265</v>
      </c>
      <c r="F6715" t="s">
        <v>4996</v>
      </c>
      <c r="G6715">
        <v>96</v>
      </c>
      <c r="H6715" t="s">
        <v>1835</v>
      </c>
      <c r="I6715">
        <v>55</v>
      </c>
      <c r="J6715" t="s">
        <v>2998</v>
      </c>
      <c r="K6715" t="s">
        <v>34</v>
      </c>
      <c r="L6715">
        <v>2</v>
      </c>
      <c r="M6715" t="s">
        <v>1646</v>
      </c>
      <c r="N6715">
        <v>13</v>
      </c>
      <c r="O6715" t="s">
        <v>4768</v>
      </c>
      <c r="P6715">
        <v>50</v>
      </c>
      <c r="Q6715" t="s">
        <v>4997</v>
      </c>
      <c r="R6715">
        <v>21129</v>
      </c>
      <c r="S6715" t="s">
        <v>3863</v>
      </c>
      <c r="T6715" t="s">
        <v>5507</v>
      </c>
      <c r="U6715">
        <v>6</v>
      </c>
      <c r="V6715" t="s">
        <v>5428</v>
      </c>
      <c r="W6715" s="1">
        <v>0</v>
      </c>
      <c r="X6715" s="1"/>
      <c r="Y6715" s="1">
        <v>0</v>
      </c>
      <c r="Z6715" s="1"/>
      <c r="AA6715" s="1">
        <v>0.1</v>
      </c>
      <c r="AB6715" s="1">
        <v>0</v>
      </c>
      <c r="AC6715" s="1">
        <v>66000000</v>
      </c>
      <c r="AD6715" s="1">
        <v>62167505</v>
      </c>
    </row>
    <row r="6716" spans="1:30" x14ac:dyDescent="0.25">
      <c r="A6716">
        <v>5</v>
      </c>
      <c r="B6716" t="s">
        <v>30</v>
      </c>
      <c r="C6716">
        <v>2017</v>
      </c>
      <c r="D6716">
        <v>1</v>
      </c>
      <c r="E6716">
        <v>265</v>
      </c>
      <c r="F6716" t="s">
        <v>4996</v>
      </c>
      <c r="G6716">
        <v>96</v>
      </c>
      <c r="H6716" t="s">
        <v>1835</v>
      </c>
      <c r="I6716">
        <v>55</v>
      </c>
      <c r="J6716" t="s">
        <v>2998</v>
      </c>
      <c r="K6716" t="s">
        <v>34</v>
      </c>
      <c r="L6716">
        <v>2</v>
      </c>
      <c r="M6716" t="s">
        <v>1646</v>
      </c>
      <c r="N6716">
        <v>13</v>
      </c>
      <c r="O6716" t="s">
        <v>4768</v>
      </c>
      <c r="P6716">
        <v>50</v>
      </c>
      <c r="Q6716" t="s">
        <v>4997</v>
      </c>
      <c r="R6716">
        <v>21130</v>
      </c>
      <c r="S6716" t="s">
        <v>3863</v>
      </c>
      <c r="T6716" t="s">
        <v>5508</v>
      </c>
      <c r="U6716">
        <v>6</v>
      </c>
      <c r="V6716" t="s">
        <v>5428</v>
      </c>
      <c r="W6716" s="1">
        <v>0</v>
      </c>
      <c r="X6716" s="1"/>
      <c r="Y6716" s="1">
        <v>0</v>
      </c>
      <c r="Z6716" s="1"/>
      <c r="AA6716" s="1">
        <v>0.24</v>
      </c>
      <c r="AB6716" s="1">
        <v>0</v>
      </c>
      <c r="AC6716" s="1">
        <v>144000000</v>
      </c>
      <c r="AD6716" s="1">
        <v>135939073</v>
      </c>
    </row>
    <row r="6717" spans="1:30" x14ac:dyDescent="0.25">
      <c r="A6717">
        <v>5</v>
      </c>
      <c r="B6717" t="s">
        <v>30</v>
      </c>
      <c r="C6717">
        <v>2017</v>
      </c>
      <c r="D6717">
        <v>1</v>
      </c>
      <c r="E6717">
        <v>265</v>
      </c>
      <c r="F6717" t="s">
        <v>4996</v>
      </c>
      <c r="G6717">
        <v>96</v>
      </c>
      <c r="H6717" t="s">
        <v>1835</v>
      </c>
      <c r="I6717">
        <v>55</v>
      </c>
      <c r="J6717" t="s">
        <v>2998</v>
      </c>
      <c r="K6717" t="s">
        <v>34</v>
      </c>
      <c r="L6717">
        <v>2</v>
      </c>
      <c r="M6717" t="s">
        <v>1646</v>
      </c>
      <c r="N6717">
        <v>13</v>
      </c>
      <c r="O6717" t="s">
        <v>4768</v>
      </c>
      <c r="P6717">
        <v>51</v>
      </c>
      <c r="Q6717" t="s">
        <v>5004</v>
      </c>
      <c r="R6717">
        <v>1</v>
      </c>
      <c r="S6717" t="s">
        <v>38</v>
      </c>
      <c r="T6717" t="s">
        <v>5193</v>
      </c>
      <c r="U6717">
        <v>8</v>
      </c>
      <c r="V6717" t="s">
        <v>5204</v>
      </c>
      <c r="W6717" s="1">
        <v>0</v>
      </c>
      <c r="X6717" s="1">
        <v>0</v>
      </c>
      <c r="Y6717" s="1">
        <v>12074023236</v>
      </c>
      <c r="Z6717" s="1">
        <v>11072360339</v>
      </c>
      <c r="AA6717" s="1">
        <v>100</v>
      </c>
      <c r="AB6717" s="1">
        <v>84.15</v>
      </c>
      <c r="AC6717" s="1">
        <v>12791347154</v>
      </c>
      <c r="AD6717" s="1">
        <v>11363468020</v>
      </c>
    </row>
    <row r="6718" spans="1:30" x14ac:dyDescent="0.25">
      <c r="A6718">
        <v>5</v>
      </c>
      <c r="B6718" t="s">
        <v>30</v>
      </c>
      <c r="C6718">
        <v>2017</v>
      </c>
      <c r="D6718">
        <v>1</v>
      </c>
      <c r="E6718">
        <v>265</v>
      </c>
      <c r="F6718" t="s">
        <v>4996</v>
      </c>
      <c r="G6718">
        <v>96</v>
      </c>
      <c r="H6718" t="s">
        <v>1835</v>
      </c>
      <c r="I6718">
        <v>55</v>
      </c>
      <c r="J6718" t="s">
        <v>2998</v>
      </c>
      <c r="K6718" t="s">
        <v>34</v>
      </c>
      <c r="L6718">
        <v>2</v>
      </c>
      <c r="M6718" t="s">
        <v>1646</v>
      </c>
      <c r="N6718">
        <v>13</v>
      </c>
      <c r="O6718" t="s">
        <v>4768</v>
      </c>
      <c r="P6718">
        <v>51</v>
      </c>
      <c r="Q6718" t="s">
        <v>5004</v>
      </c>
      <c r="R6718">
        <v>2</v>
      </c>
      <c r="S6718" t="s">
        <v>38</v>
      </c>
      <c r="T6718" t="s">
        <v>5509</v>
      </c>
      <c r="U6718">
        <v>6</v>
      </c>
      <c r="V6718" t="s">
        <v>5206</v>
      </c>
      <c r="W6718" s="1">
        <v>0</v>
      </c>
      <c r="X6718" s="1"/>
      <c r="Y6718" s="1">
        <v>0</v>
      </c>
      <c r="Z6718" s="1"/>
      <c r="AA6718" s="1">
        <v>0</v>
      </c>
      <c r="AB6718" s="1">
        <v>0</v>
      </c>
      <c r="AC6718" s="1">
        <v>7711000000</v>
      </c>
      <c r="AD6718" s="1">
        <v>0</v>
      </c>
    </row>
    <row r="6719" spans="1:30" x14ac:dyDescent="0.25">
      <c r="A6719">
        <v>5</v>
      </c>
      <c r="B6719" t="s">
        <v>30</v>
      </c>
      <c r="C6719">
        <v>2017</v>
      </c>
      <c r="D6719">
        <v>1</v>
      </c>
      <c r="E6719">
        <v>265</v>
      </c>
      <c r="F6719" t="s">
        <v>4996</v>
      </c>
      <c r="G6719">
        <v>96</v>
      </c>
      <c r="H6719" t="s">
        <v>1835</v>
      </c>
      <c r="I6719">
        <v>55</v>
      </c>
      <c r="J6719" t="s">
        <v>2998</v>
      </c>
      <c r="K6719" t="s">
        <v>34</v>
      </c>
      <c r="L6719">
        <v>2</v>
      </c>
      <c r="M6719" t="s">
        <v>1646</v>
      </c>
      <c r="N6719">
        <v>13</v>
      </c>
      <c r="O6719" t="s">
        <v>4768</v>
      </c>
      <c r="P6719">
        <v>51</v>
      </c>
      <c r="Q6719" t="s">
        <v>5004</v>
      </c>
      <c r="R6719">
        <v>20992</v>
      </c>
      <c r="S6719" t="s">
        <v>3863</v>
      </c>
      <c r="T6719" t="s">
        <v>5205</v>
      </c>
      <c r="U6719">
        <v>5</v>
      </c>
      <c r="V6719" t="s">
        <v>5006</v>
      </c>
      <c r="W6719" s="1">
        <v>0.91</v>
      </c>
      <c r="X6719" s="1">
        <v>0.47</v>
      </c>
      <c r="Y6719" s="1">
        <v>863156877</v>
      </c>
      <c r="Z6719" s="1">
        <v>863156877</v>
      </c>
      <c r="AA6719" s="1">
        <v>0</v>
      </c>
      <c r="AB6719" s="1">
        <v>0</v>
      </c>
      <c r="AC6719" s="1">
        <v>3452627510</v>
      </c>
      <c r="AD6719" s="1">
        <v>3452627510</v>
      </c>
    </row>
    <row r="6720" spans="1:30" x14ac:dyDescent="0.25">
      <c r="A6720">
        <v>5</v>
      </c>
      <c r="B6720" t="s">
        <v>30</v>
      </c>
      <c r="C6720">
        <v>2017</v>
      </c>
      <c r="D6720">
        <v>1</v>
      </c>
      <c r="E6720">
        <v>265</v>
      </c>
      <c r="F6720" t="s">
        <v>4996</v>
      </c>
      <c r="G6720">
        <v>96</v>
      </c>
      <c r="H6720" t="s">
        <v>1835</v>
      </c>
      <c r="I6720">
        <v>55</v>
      </c>
      <c r="J6720" t="s">
        <v>2998</v>
      </c>
      <c r="K6720" t="s">
        <v>34</v>
      </c>
      <c r="L6720">
        <v>2</v>
      </c>
      <c r="M6720" t="s">
        <v>1646</v>
      </c>
      <c r="N6720">
        <v>13</v>
      </c>
      <c r="O6720" t="s">
        <v>4768</v>
      </c>
      <c r="P6720">
        <v>51</v>
      </c>
      <c r="Q6720" t="s">
        <v>5004</v>
      </c>
      <c r="R6720">
        <v>21029</v>
      </c>
      <c r="S6720" t="s">
        <v>3863</v>
      </c>
      <c r="T6720" t="s">
        <v>5510</v>
      </c>
      <c r="U6720">
        <v>6</v>
      </c>
      <c r="V6720" t="s">
        <v>5206</v>
      </c>
      <c r="W6720" s="1">
        <v>0</v>
      </c>
      <c r="X6720" s="1">
        <v>0</v>
      </c>
      <c r="Y6720" s="1">
        <v>1</v>
      </c>
      <c r="Z6720" s="1">
        <v>0</v>
      </c>
      <c r="AA6720" s="1">
        <v>0</v>
      </c>
      <c r="AB6720" s="1"/>
      <c r="AC6720" s="1">
        <v>0</v>
      </c>
      <c r="AD6720" s="1"/>
    </row>
    <row r="6721" spans="1:30" x14ac:dyDescent="0.25">
      <c r="A6721">
        <v>5</v>
      </c>
      <c r="B6721" t="s">
        <v>30</v>
      </c>
      <c r="C6721">
        <v>2017</v>
      </c>
      <c r="D6721">
        <v>1</v>
      </c>
      <c r="E6721">
        <v>265</v>
      </c>
      <c r="F6721" t="s">
        <v>4996</v>
      </c>
      <c r="G6721">
        <v>96</v>
      </c>
      <c r="H6721" t="s">
        <v>1835</v>
      </c>
      <c r="I6721">
        <v>55</v>
      </c>
      <c r="J6721" t="s">
        <v>2998</v>
      </c>
      <c r="K6721" t="s">
        <v>34</v>
      </c>
      <c r="L6721">
        <v>2</v>
      </c>
      <c r="M6721" t="s">
        <v>1646</v>
      </c>
      <c r="N6721">
        <v>13</v>
      </c>
      <c r="O6721" t="s">
        <v>4768</v>
      </c>
      <c r="P6721">
        <v>51</v>
      </c>
      <c r="Q6721" t="s">
        <v>5004</v>
      </c>
      <c r="R6721">
        <v>21074</v>
      </c>
      <c r="S6721" t="s">
        <v>3863</v>
      </c>
      <c r="T6721" t="s">
        <v>5207</v>
      </c>
      <c r="U6721">
        <v>5</v>
      </c>
      <c r="V6721" t="s">
        <v>5006</v>
      </c>
      <c r="W6721" s="1">
        <v>0</v>
      </c>
      <c r="X6721" s="1">
        <v>0</v>
      </c>
      <c r="Y6721" s="1">
        <v>1</v>
      </c>
      <c r="Z6721" s="1">
        <v>0</v>
      </c>
      <c r="AA6721" s="1">
        <v>0</v>
      </c>
      <c r="AB6721" s="1"/>
      <c r="AC6721" s="1">
        <v>0</v>
      </c>
      <c r="AD6721" s="1"/>
    </row>
    <row r="6722" spans="1:30" x14ac:dyDescent="0.25">
      <c r="A6722">
        <v>5</v>
      </c>
      <c r="B6722" t="s">
        <v>30</v>
      </c>
      <c r="C6722">
        <v>2017</v>
      </c>
      <c r="D6722">
        <v>1</v>
      </c>
      <c r="E6722">
        <v>265</v>
      </c>
      <c r="F6722" t="s">
        <v>4996</v>
      </c>
      <c r="G6722">
        <v>96</v>
      </c>
      <c r="H6722" t="s">
        <v>1835</v>
      </c>
      <c r="I6722">
        <v>55</v>
      </c>
      <c r="J6722" t="s">
        <v>2998</v>
      </c>
      <c r="K6722" t="s">
        <v>34</v>
      </c>
      <c r="L6722">
        <v>2</v>
      </c>
      <c r="M6722" t="s">
        <v>1646</v>
      </c>
      <c r="N6722">
        <v>13</v>
      </c>
      <c r="O6722" t="s">
        <v>4768</v>
      </c>
      <c r="P6722">
        <v>51</v>
      </c>
      <c r="Q6722" t="s">
        <v>5004</v>
      </c>
      <c r="R6722">
        <v>21085</v>
      </c>
      <c r="S6722" t="s">
        <v>3863</v>
      </c>
      <c r="T6722" t="s">
        <v>5511</v>
      </c>
      <c r="U6722">
        <v>6</v>
      </c>
      <c r="V6722" t="s">
        <v>5206</v>
      </c>
      <c r="W6722" s="1">
        <v>0</v>
      </c>
      <c r="X6722" s="1">
        <v>0</v>
      </c>
      <c r="Y6722" s="1">
        <v>335807355</v>
      </c>
      <c r="Z6722" s="1">
        <v>83621023</v>
      </c>
      <c r="AA6722" s="1">
        <v>1.18</v>
      </c>
      <c r="AB6722" s="1">
        <v>0.93</v>
      </c>
      <c r="AC6722" s="1">
        <v>147986057</v>
      </c>
      <c r="AD6722" s="1">
        <v>147986057</v>
      </c>
    </row>
    <row r="6723" spans="1:30" x14ac:dyDescent="0.25">
      <c r="A6723">
        <v>5</v>
      </c>
      <c r="B6723" t="s">
        <v>30</v>
      </c>
      <c r="C6723">
        <v>2017</v>
      </c>
      <c r="D6723">
        <v>1</v>
      </c>
      <c r="E6723">
        <v>265</v>
      </c>
      <c r="F6723" t="s">
        <v>4996</v>
      </c>
      <c r="G6723">
        <v>96</v>
      </c>
      <c r="H6723" t="s">
        <v>1835</v>
      </c>
      <c r="I6723">
        <v>55</v>
      </c>
      <c r="J6723" t="s">
        <v>2998</v>
      </c>
      <c r="K6723" t="s">
        <v>34</v>
      </c>
      <c r="L6723">
        <v>2</v>
      </c>
      <c r="M6723" t="s">
        <v>1646</v>
      </c>
      <c r="N6723">
        <v>13</v>
      </c>
      <c r="O6723" t="s">
        <v>4768</v>
      </c>
      <c r="P6723">
        <v>51</v>
      </c>
      <c r="Q6723" t="s">
        <v>5004</v>
      </c>
      <c r="R6723">
        <v>21086</v>
      </c>
      <c r="S6723" t="s">
        <v>3863</v>
      </c>
      <c r="T6723" t="s">
        <v>5512</v>
      </c>
      <c r="U6723">
        <v>6</v>
      </c>
      <c r="V6723" t="s">
        <v>5206</v>
      </c>
      <c r="W6723" s="1">
        <v>0</v>
      </c>
      <c r="X6723" s="1">
        <v>0</v>
      </c>
      <c r="Y6723" s="1">
        <v>2294452847</v>
      </c>
      <c r="Z6723" s="1">
        <v>552556608</v>
      </c>
      <c r="AA6723" s="1">
        <v>0</v>
      </c>
      <c r="AB6723" s="1">
        <v>0</v>
      </c>
      <c r="AC6723" s="1">
        <v>924912857</v>
      </c>
      <c r="AD6723" s="1">
        <v>924912857</v>
      </c>
    </row>
    <row r="6724" spans="1:30" x14ac:dyDescent="0.25">
      <c r="A6724">
        <v>5</v>
      </c>
      <c r="B6724" t="s">
        <v>30</v>
      </c>
      <c r="C6724">
        <v>2017</v>
      </c>
      <c r="D6724">
        <v>1</v>
      </c>
      <c r="E6724">
        <v>265</v>
      </c>
      <c r="F6724" t="s">
        <v>4996</v>
      </c>
      <c r="G6724">
        <v>96</v>
      </c>
      <c r="H6724" t="s">
        <v>1835</v>
      </c>
      <c r="I6724">
        <v>55</v>
      </c>
      <c r="J6724" t="s">
        <v>2998</v>
      </c>
      <c r="K6724" t="s">
        <v>34</v>
      </c>
      <c r="L6724">
        <v>2</v>
      </c>
      <c r="M6724" t="s">
        <v>1646</v>
      </c>
      <c r="N6724">
        <v>13</v>
      </c>
      <c r="O6724" t="s">
        <v>4768</v>
      </c>
      <c r="P6724">
        <v>51</v>
      </c>
      <c r="Q6724" t="s">
        <v>5004</v>
      </c>
      <c r="R6724">
        <v>21087</v>
      </c>
      <c r="S6724" t="s">
        <v>3863</v>
      </c>
      <c r="T6724" t="s">
        <v>5513</v>
      </c>
      <c r="U6724">
        <v>6</v>
      </c>
      <c r="V6724" t="s">
        <v>5206</v>
      </c>
      <c r="W6724" s="1">
        <v>0</v>
      </c>
      <c r="X6724" s="1">
        <v>0</v>
      </c>
      <c r="Y6724" s="1">
        <v>671945668</v>
      </c>
      <c r="Z6724" s="1">
        <v>671945668</v>
      </c>
      <c r="AA6724" s="1">
        <v>0</v>
      </c>
      <c r="AB6724" s="1">
        <v>0</v>
      </c>
      <c r="AC6724" s="1">
        <v>2626752515</v>
      </c>
      <c r="AD6724" s="1">
        <v>2626752515</v>
      </c>
    </row>
    <row r="6725" spans="1:30" x14ac:dyDescent="0.25">
      <c r="A6725">
        <v>5</v>
      </c>
      <c r="B6725" t="s">
        <v>30</v>
      </c>
      <c r="C6725">
        <v>2017</v>
      </c>
      <c r="D6725">
        <v>1</v>
      </c>
      <c r="E6725">
        <v>265</v>
      </c>
      <c r="F6725" t="s">
        <v>4996</v>
      </c>
      <c r="G6725">
        <v>96</v>
      </c>
      <c r="H6725" t="s">
        <v>1835</v>
      </c>
      <c r="I6725">
        <v>55</v>
      </c>
      <c r="J6725" t="s">
        <v>2998</v>
      </c>
      <c r="K6725" t="s">
        <v>34</v>
      </c>
      <c r="L6725">
        <v>2</v>
      </c>
      <c r="M6725" t="s">
        <v>1646</v>
      </c>
      <c r="N6725">
        <v>13</v>
      </c>
      <c r="O6725" t="s">
        <v>4768</v>
      </c>
      <c r="P6725">
        <v>51</v>
      </c>
      <c r="Q6725" t="s">
        <v>5004</v>
      </c>
      <c r="R6725">
        <v>21163</v>
      </c>
      <c r="S6725" t="s">
        <v>3863</v>
      </c>
      <c r="T6725" t="s">
        <v>5514</v>
      </c>
      <c r="U6725">
        <v>6</v>
      </c>
      <c r="V6725" t="s">
        <v>5206</v>
      </c>
      <c r="W6725" s="1">
        <v>0</v>
      </c>
      <c r="X6725" s="1"/>
      <c r="Y6725" s="1">
        <v>0</v>
      </c>
      <c r="Z6725" s="1"/>
      <c r="AA6725" s="1">
        <v>0</v>
      </c>
      <c r="AB6725" s="1">
        <v>0</v>
      </c>
      <c r="AC6725" s="1">
        <v>4033000000</v>
      </c>
      <c r="AD6725" s="1">
        <v>2531624825</v>
      </c>
    </row>
    <row r="6726" spans="1:30" x14ac:dyDescent="0.25">
      <c r="A6726">
        <v>5</v>
      </c>
      <c r="B6726" t="s">
        <v>30</v>
      </c>
      <c r="C6726">
        <v>2017</v>
      </c>
      <c r="D6726">
        <v>1</v>
      </c>
      <c r="E6726">
        <v>265</v>
      </c>
      <c r="F6726" t="s">
        <v>4996</v>
      </c>
      <c r="G6726">
        <v>96</v>
      </c>
      <c r="H6726" t="s">
        <v>1835</v>
      </c>
      <c r="I6726">
        <v>55</v>
      </c>
      <c r="J6726" t="s">
        <v>2998</v>
      </c>
      <c r="K6726" t="s">
        <v>34</v>
      </c>
      <c r="L6726">
        <v>2</v>
      </c>
      <c r="M6726" t="s">
        <v>1646</v>
      </c>
      <c r="N6726">
        <v>13</v>
      </c>
      <c r="O6726" t="s">
        <v>4768</v>
      </c>
      <c r="P6726">
        <v>52</v>
      </c>
      <c r="Q6726" t="s">
        <v>5028</v>
      </c>
      <c r="R6726">
        <v>1</v>
      </c>
      <c r="S6726" t="s">
        <v>38</v>
      </c>
      <c r="T6726" t="s">
        <v>5208</v>
      </c>
      <c r="U6726">
        <v>7</v>
      </c>
      <c r="V6726" t="s">
        <v>5209</v>
      </c>
      <c r="W6726" s="1">
        <v>0</v>
      </c>
      <c r="X6726" s="1">
        <v>0</v>
      </c>
      <c r="Y6726" s="1">
        <v>13999439114</v>
      </c>
      <c r="Z6726" s="1">
        <v>13136553279</v>
      </c>
      <c r="AA6726" s="1">
        <v>100</v>
      </c>
      <c r="AB6726" s="1">
        <v>81.94</v>
      </c>
      <c r="AC6726" s="1">
        <v>8731865181</v>
      </c>
      <c r="AD6726" s="1">
        <v>8110978792</v>
      </c>
    </row>
    <row r="6727" spans="1:30" x14ac:dyDescent="0.25">
      <c r="A6727">
        <v>5</v>
      </c>
      <c r="B6727" t="s">
        <v>30</v>
      </c>
      <c r="C6727">
        <v>2017</v>
      </c>
      <c r="D6727">
        <v>1</v>
      </c>
      <c r="E6727">
        <v>265</v>
      </c>
      <c r="F6727" t="s">
        <v>4996</v>
      </c>
      <c r="G6727">
        <v>96</v>
      </c>
      <c r="H6727" t="s">
        <v>1835</v>
      </c>
      <c r="I6727">
        <v>55</v>
      </c>
      <c r="J6727" t="s">
        <v>2998</v>
      </c>
      <c r="K6727" t="s">
        <v>34</v>
      </c>
      <c r="L6727">
        <v>2</v>
      </c>
      <c r="M6727" t="s">
        <v>1646</v>
      </c>
      <c r="N6727">
        <v>13</v>
      </c>
      <c r="O6727" t="s">
        <v>4768</v>
      </c>
      <c r="P6727">
        <v>52</v>
      </c>
      <c r="Q6727" t="s">
        <v>5028</v>
      </c>
      <c r="R6727">
        <v>2</v>
      </c>
      <c r="S6727" t="s">
        <v>38</v>
      </c>
      <c r="T6727" t="s">
        <v>5210</v>
      </c>
      <c r="U6727">
        <v>6</v>
      </c>
      <c r="V6727" t="s">
        <v>5030</v>
      </c>
      <c r="W6727" s="1">
        <v>0</v>
      </c>
      <c r="X6727" s="1">
        <v>0</v>
      </c>
      <c r="Y6727" s="1">
        <v>886436503</v>
      </c>
      <c r="Z6727" s="1">
        <v>886436503</v>
      </c>
      <c r="AA6727" s="1">
        <v>0</v>
      </c>
      <c r="AB6727" s="1">
        <v>0</v>
      </c>
      <c r="AC6727" s="1">
        <v>1598737619</v>
      </c>
      <c r="AD6727" s="1">
        <v>1598440116</v>
      </c>
    </row>
    <row r="6728" spans="1:30" x14ac:dyDescent="0.25">
      <c r="A6728">
        <v>5</v>
      </c>
      <c r="B6728" t="s">
        <v>30</v>
      </c>
      <c r="C6728">
        <v>2017</v>
      </c>
      <c r="D6728">
        <v>1</v>
      </c>
      <c r="E6728">
        <v>265</v>
      </c>
      <c r="F6728" t="s">
        <v>4996</v>
      </c>
      <c r="G6728">
        <v>96</v>
      </c>
      <c r="H6728" t="s">
        <v>1835</v>
      </c>
      <c r="I6728">
        <v>55</v>
      </c>
      <c r="J6728" t="s">
        <v>2998</v>
      </c>
      <c r="K6728" t="s">
        <v>34</v>
      </c>
      <c r="L6728">
        <v>2</v>
      </c>
      <c r="M6728" t="s">
        <v>1646</v>
      </c>
      <c r="N6728">
        <v>13</v>
      </c>
      <c r="O6728" t="s">
        <v>4768</v>
      </c>
      <c r="P6728">
        <v>52</v>
      </c>
      <c r="Q6728" t="s">
        <v>5028</v>
      </c>
      <c r="R6728">
        <v>21037</v>
      </c>
      <c r="S6728" t="s">
        <v>3863</v>
      </c>
      <c r="T6728" t="s">
        <v>5211</v>
      </c>
      <c r="U6728">
        <v>5</v>
      </c>
      <c r="V6728" t="s">
        <v>5154</v>
      </c>
      <c r="W6728" s="1">
        <v>0</v>
      </c>
      <c r="X6728" s="1"/>
      <c r="Y6728" s="1">
        <v>0</v>
      </c>
      <c r="Z6728" s="1"/>
      <c r="AA6728" s="1">
        <v>0</v>
      </c>
      <c r="AB6728" s="1">
        <v>0</v>
      </c>
      <c r="AC6728" s="1">
        <v>6669612002</v>
      </c>
      <c r="AD6728" s="1">
        <v>6669596329</v>
      </c>
    </row>
    <row r="6729" spans="1:30" x14ac:dyDescent="0.25">
      <c r="A6729">
        <v>5</v>
      </c>
      <c r="B6729" t="s">
        <v>30</v>
      </c>
      <c r="C6729">
        <v>2017</v>
      </c>
      <c r="D6729">
        <v>1</v>
      </c>
      <c r="E6729">
        <v>265</v>
      </c>
      <c r="F6729" t="s">
        <v>4996</v>
      </c>
      <c r="G6729">
        <v>96</v>
      </c>
      <c r="H6729" t="s">
        <v>1835</v>
      </c>
      <c r="I6729">
        <v>55</v>
      </c>
      <c r="J6729" t="s">
        <v>2998</v>
      </c>
      <c r="K6729" t="s">
        <v>34</v>
      </c>
      <c r="L6729">
        <v>2</v>
      </c>
      <c r="M6729" t="s">
        <v>1646</v>
      </c>
      <c r="N6729">
        <v>13</v>
      </c>
      <c r="O6729" t="s">
        <v>4768</v>
      </c>
      <c r="P6729">
        <v>52</v>
      </c>
      <c r="Q6729" t="s">
        <v>5028</v>
      </c>
      <c r="R6729">
        <v>21037</v>
      </c>
      <c r="S6729" t="s">
        <v>3863</v>
      </c>
      <c r="T6729" t="s">
        <v>5211</v>
      </c>
      <c r="U6729">
        <v>6</v>
      </c>
      <c r="V6729" t="s">
        <v>5030</v>
      </c>
      <c r="W6729" s="1">
        <v>0</v>
      </c>
      <c r="X6729" s="1"/>
      <c r="Y6729" s="1">
        <v>0</v>
      </c>
      <c r="Z6729" s="1"/>
      <c r="AA6729" s="1">
        <v>0</v>
      </c>
      <c r="AB6729" s="1">
        <v>0</v>
      </c>
      <c r="AC6729" s="1">
        <v>1</v>
      </c>
      <c r="AD6729" s="1">
        <v>0</v>
      </c>
    </row>
    <row r="6730" spans="1:30" x14ac:dyDescent="0.25">
      <c r="A6730">
        <v>5</v>
      </c>
      <c r="B6730" t="s">
        <v>30</v>
      </c>
      <c r="C6730">
        <v>2017</v>
      </c>
      <c r="D6730">
        <v>1</v>
      </c>
      <c r="E6730">
        <v>265</v>
      </c>
      <c r="F6730" t="s">
        <v>4996</v>
      </c>
      <c r="G6730">
        <v>96</v>
      </c>
      <c r="H6730" t="s">
        <v>1835</v>
      </c>
      <c r="I6730">
        <v>55</v>
      </c>
      <c r="J6730" t="s">
        <v>2998</v>
      </c>
      <c r="K6730" t="s">
        <v>34</v>
      </c>
      <c r="L6730">
        <v>2</v>
      </c>
      <c r="M6730" t="s">
        <v>1646</v>
      </c>
      <c r="N6730">
        <v>13</v>
      </c>
      <c r="O6730" t="s">
        <v>4768</v>
      </c>
      <c r="P6730">
        <v>52</v>
      </c>
      <c r="Q6730" t="s">
        <v>5028</v>
      </c>
      <c r="R6730">
        <v>21170</v>
      </c>
      <c r="S6730" t="s">
        <v>3863</v>
      </c>
      <c r="T6730" t="s">
        <v>5515</v>
      </c>
      <c r="U6730">
        <v>5</v>
      </c>
      <c r="V6730" t="s">
        <v>5154</v>
      </c>
      <c r="W6730" s="1">
        <v>0</v>
      </c>
      <c r="X6730" s="1"/>
      <c r="Y6730" s="1">
        <v>0</v>
      </c>
      <c r="Z6730" s="1"/>
      <c r="AA6730" s="1">
        <v>0</v>
      </c>
      <c r="AB6730" s="1">
        <v>0</v>
      </c>
      <c r="AC6730" s="1">
        <v>1596000000</v>
      </c>
      <c r="AD6730" s="1">
        <v>768976627</v>
      </c>
    </row>
    <row r="6731" spans="1:30" x14ac:dyDescent="0.25">
      <c r="A6731">
        <v>5</v>
      </c>
      <c r="B6731" t="s">
        <v>30</v>
      </c>
      <c r="C6731">
        <v>2017</v>
      </c>
      <c r="D6731">
        <v>1</v>
      </c>
      <c r="E6731">
        <v>265</v>
      </c>
      <c r="F6731" t="s">
        <v>4996</v>
      </c>
      <c r="G6731">
        <v>96</v>
      </c>
      <c r="H6731" t="s">
        <v>1835</v>
      </c>
      <c r="I6731">
        <v>55</v>
      </c>
      <c r="J6731" t="s">
        <v>2998</v>
      </c>
      <c r="K6731" t="s">
        <v>34</v>
      </c>
      <c r="L6731">
        <v>2</v>
      </c>
      <c r="M6731" t="s">
        <v>1646</v>
      </c>
      <c r="N6731">
        <v>13</v>
      </c>
      <c r="O6731" t="s">
        <v>4768</v>
      </c>
      <c r="P6731">
        <v>52</v>
      </c>
      <c r="Q6731" t="s">
        <v>5028</v>
      </c>
      <c r="R6731">
        <v>21171</v>
      </c>
      <c r="S6731" t="s">
        <v>3863</v>
      </c>
      <c r="T6731" t="s">
        <v>5516</v>
      </c>
      <c r="U6731">
        <v>5</v>
      </c>
      <c r="V6731" t="s">
        <v>5154</v>
      </c>
      <c r="W6731" s="1">
        <v>0</v>
      </c>
      <c r="X6731" s="1"/>
      <c r="Y6731" s="1">
        <v>0</v>
      </c>
      <c r="Z6731" s="1"/>
      <c r="AA6731" s="1">
        <v>0</v>
      </c>
      <c r="AB6731" s="1">
        <v>0</v>
      </c>
      <c r="AC6731" s="1">
        <v>1990000000</v>
      </c>
      <c r="AD6731" s="1">
        <v>1215066621</v>
      </c>
    </row>
    <row r="6732" spans="1:30" x14ac:dyDescent="0.25">
      <c r="A6732">
        <v>5</v>
      </c>
      <c r="B6732" t="s">
        <v>30</v>
      </c>
      <c r="C6732">
        <v>2017</v>
      </c>
      <c r="D6732">
        <v>1</v>
      </c>
      <c r="E6732">
        <v>265</v>
      </c>
      <c r="F6732" t="s">
        <v>4996</v>
      </c>
      <c r="G6732">
        <v>96</v>
      </c>
      <c r="H6732" t="s">
        <v>1835</v>
      </c>
      <c r="I6732">
        <v>55</v>
      </c>
      <c r="J6732" t="s">
        <v>2998</v>
      </c>
      <c r="K6732" t="s">
        <v>34</v>
      </c>
      <c r="L6732">
        <v>2</v>
      </c>
      <c r="M6732" t="s">
        <v>1646</v>
      </c>
      <c r="N6732">
        <v>13</v>
      </c>
      <c r="O6732" t="s">
        <v>4768</v>
      </c>
      <c r="P6732">
        <v>52</v>
      </c>
      <c r="Q6732" t="s">
        <v>5028</v>
      </c>
      <c r="R6732">
        <v>30662</v>
      </c>
      <c r="S6732" t="s">
        <v>2850</v>
      </c>
      <c r="T6732" t="s">
        <v>5212</v>
      </c>
      <c r="U6732">
        <v>6</v>
      </c>
      <c r="V6732" t="s">
        <v>5030</v>
      </c>
      <c r="W6732" s="1">
        <v>0</v>
      </c>
      <c r="X6732" s="1">
        <v>0</v>
      </c>
      <c r="Y6732" s="1">
        <v>1929091231</v>
      </c>
      <c r="Z6732" s="1">
        <v>1929091231</v>
      </c>
      <c r="AA6732" s="1">
        <v>1.73</v>
      </c>
      <c r="AB6732" s="1">
        <v>0.27</v>
      </c>
      <c r="AC6732" s="1">
        <v>7863662451</v>
      </c>
      <c r="AD6732" s="1">
        <v>7863662451</v>
      </c>
    </row>
    <row r="6733" spans="1:30" x14ac:dyDescent="0.25">
      <c r="A6733">
        <v>5</v>
      </c>
      <c r="B6733" t="s">
        <v>30</v>
      </c>
      <c r="C6733">
        <v>2017</v>
      </c>
      <c r="D6733">
        <v>1</v>
      </c>
      <c r="E6733">
        <v>265</v>
      </c>
      <c r="F6733" t="s">
        <v>4996</v>
      </c>
      <c r="G6733">
        <v>96</v>
      </c>
      <c r="H6733" t="s">
        <v>1835</v>
      </c>
      <c r="I6733">
        <v>55</v>
      </c>
      <c r="J6733" t="s">
        <v>2998</v>
      </c>
      <c r="K6733" t="s">
        <v>34</v>
      </c>
      <c r="L6733">
        <v>2</v>
      </c>
      <c r="M6733" t="s">
        <v>1646</v>
      </c>
      <c r="N6733">
        <v>13</v>
      </c>
      <c r="O6733" t="s">
        <v>4768</v>
      </c>
      <c r="P6733">
        <v>53</v>
      </c>
      <c r="Q6733" t="s">
        <v>5078</v>
      </c>
      <c r="R6733">
        <v>1</v>
      </c>
      <c r="S6733" t="s">
        <v>38</v>
      </c>
      <c r="T6733" t="s">
        <v>5213</v>
      </c>
      <c r="U6733">
        <v>7</v>
      </c>
      <c r="V6733" t="s">
        <v>5214</v>
      </c>
      <c r="W6733" s="1">
        <v>0</v>
      </c>
      <c r="X6733" s="1"/>
      <c r="Y6733" s="1">
        <v>0</v>
      </c>
      <c r="Z6733" s="1"/>
      <c r="AA6733" s="1">
        <v>100</v>
      </c>
      <c r="AB6733" s="1">
        <v>100</v>
      </c>
      <c r="AC6733" s="1">
        <v>654400392</v>
      </c>
      <c r="AD6733" s="1">
        <v>654400392</v>
      </c>
    </row>
    <row r="6734" spans="1:30" x14ac:dyDescent="0.25">
      <c r="A6734">
        <v>5</v>
      </c>
      <c r="B6734" t="s">
        <v>30</v>
      </c>
      <c r="C6734">
        <v>2017</v>
      </c>
      <c r="D6734">
        <v>1</v>
      </c>
      <c r="E6734">
        <v>265</v>
      </c>
      <c r="F6734" t="s">
        <v>4996</v>
      </c>
      <c r="G6734">
        <v>96</v>
      </c>
      <c r="H6734" t="s">
        <v>1835</v>
      </c>
      <c r="I6734">
        <v>55</v>
      </c>
      <c r="J6734" t="s">
        <v>2998</v>
      </c>
      <c r="K6734" t="s">
        <v>34</v>
      </c>
      <c r="L6734">
        <v>2</v>
      </c>
      <c r="M6734" t="s">
        <v>1646</v>
      </c>
      <c r="N6734">
        <v>13</v>
      </c>
      <c r="O6734" t="s">
        <v>4768</v>
      </c>
      <c r="P6734">
        <v>54</v>
      </c>
      <c r="Q6734" t="s">
        <v>5228</v>
      </c>
      <c r="R6734">
        <v>21166</v>
      </c>
      <c r="S6734" t="s">
        <v>3863</v>
      </c>
      <c r="T6734" t="s">
        <v>5517</v>
      </c>
      <c r="U6734">
        <v>8</v>
      </c>
      <c r="V6734" t="s">
        <v>5263</v>
      </c>
      <c r="W6734" s="1">
        <v>0</v>
      </c>
      <c r="X6734" s="1"/>
      <c r="Y6734" s="1">
        <v>0</v>
      </c>
      <c r="Z6734" s="1"/>
      <c r="AA6734" s="1">
        <v>0</v>
      </c>
      <c r="AB6734" s="1">
        <v>0</v>
      </c>
      <c r="AC6734" s="1">
        <v>6559000000</v>
      </c>
      <c r="AD6734" s="1">
        <v>3980401439</v>
      </c>
    </row>
    <row r="6735" spans="1:30" x14ac:dyDescent="0.25">
      <c r="A6735">
        <v>5</v>
      </c>
      <c r="B6735" t="s">
        <v>30</v>
      </c>
      <c r="C6735">
        <v>2017</v>
      </c>
      <c r="D6735">
        <v>1</v>
      </c>
      <c r="E6735">
        <v>265</v>
      </c>
      <c r="F6735" t="s">
        <v>4996</v>
      </c>
      <c r="G6735">
        <v>96</v>
      </c>
      <c r="H6735" t="s">
        <v>1835</v>
      </c>
      <c r="I6735">
        <v>55</v>
      </c>
      <c r="J6735" t="s">
        <v>2998</v>
      </c>
      <c r="K6735" t="s">
        <v>34</v>
      </c>
      <c r="L6735">
        <v>2</v>
      </c>
      <c r="M6735" t="s">
        <v>1646</v>
      </c>
      <c r="N6735">
        <v>13</v>
      </c>
      <c r="O6735" t="s">
        <v>4768</v>
      </c>
      <c r="P6735">
        <v>68</v>
      </c>
      <c r="Q6735" t="s">
        <v>5215</v>
      </c>
      <c r="R6735">
        <v>1</v>
      </c>
      <c r="S6735" t="s">
        <v>38</v>
      </c>
      <c r="T6735" t="s">
        <v>5208</v>
      </c>
      <c r="U6735">
        <v>4</v>
      </c>
      <c r="V6735" t="s">
        <v>5216</v>
      </c>
      <c r="W6735" s="1">
        <v>0</v>
      </c>
      <c r="X6735" s="1">
        <v>0</v>
      </c>
      <c r="Y6735" s="1">
        <v>443985661</v>
      </c>
      <c r="Z6735" s="1">
        <v>368774254</v>
      </c>
      <c r="AA6735" s="1">
        <v>100</v>
      </c>
      <c r="AB6735" s="1">
        <v>100</v>
      </c>
      <c r="AC6735" s="1">
        <v>8226964380</v>
      </c>
      <c r="AD6735" s="1">
        <v>8226964380</v>
      </c>
    </row>
    <row r="6736" spans="1:30" x14ac:dyDescent="0.25">
      <c r="A6736">
        <v>5</v>
      </c>
      <c r="B6736" t="s">
        <v>30</v>
      </c>
      <c r="C6736">
        <v>2017</v>
      </c>
      <c r="D6736">
        <v>1</v>
      </c>
      <c r="E6736">
        <v>265</v>
      </c>
      <c r="F6736" t="s">
        <v>4996</v>
      </c>
      <c r="G6736">
        <v>96</v>
      </c>
      <c r="H6736" t="s">
        <v>1835</v>
      </c>
      <c r="I6736">
        <v>55</v>
      </c>
      <c r="J6736" t="s">
        <v>2998</v>
      </c>
      <c r="K6736" t="s">
        <v>34</v>
      </c>
      <c r="L6736">
        <v>2</v>
      </c>
      <c r="M6736" t="s">
        <v>1646</v>
      </c>
      <c r="N6736">
        <v>13</v>
      </c>
      <c r="O6736" t="s">
        <v>4768</v>
      </c>
      <c r="P6736">
        <v>68</v>
      </c>
      <c r="Q6736" t="s">
        <v>5215</v>
      </c>
      <c r="R6736">
        <v>21143</v>
      </c>
      <c r="S6736" t="s">
        <v>3863</v>
      </c>
      <c r="T6736" t="s">
        <v>5518</v>
      </c>
      <c r="U6736">
        <v>5</v>
      </c>
      <c r="V6736" t="s">
        <v>5440</v>
      </c>
      <c r="W6736" s="1">
        <v>0</v>
      </c>
      <c r="X6736" s="1"/>
      <c r="Y6736" s="1">
        <v>0</v>
      </c>
      <c r="Z6736" s="1"/>
      <c r="AA6736" s="1">
        <v>0</v>
      </c>
      <c r="AB6736" s="1">
        <v>0</v>
      </c>
      <c r="AC6736" s="1">
        <v>453432991</v>
      </c>
      <c r="AD6736" s="1">
        <v>453432991</v>
      </c>
    </row>
    <row r="6737" spans="1:30" x14ac:dyDescent="0.25">
      <c r="A6737">
        <v>5</v>
      </c>
      <c r="B6737" t="s">
        <v>30</v>
      </c>
      <c r="C6737">
        <v>2017</v>
      </c>
      <c r="D6737">
        <v>1</v>
      </c>
      <c r="E6737">
        <v>265</v>
      </c>
      <c r="F6737" t="s">
        <v>4996</v>
      </c>
      <c r="G6737">
        <v>96</v>
      </c>
      <c r="H6737" t="s">
        <v>1835</v>
      </c>
      <c r="I6737">
        <v>55</v>
      </c>
      <c r="J6737" t="s">
        <v>2998</v>
      </c>
      <c r="K6737" t="s">
        <v>34</v>
      </c>
      <c r="L6737">
        <v>2</v>
      </c>
      <c r="M6737" t="s">
        <v>1646</v>
      </c>
      <c r="N6737">
        <v>13</v>
      </c>
      <c r="O6737" t="s">
        <v>4768</v>
      </c>
      <c r="P6737">
        <v>68</v>
      </c>
      <c r="Q6737" t="s">
        <v>5215</v>
      </c>
      <c r="R6737">
        <v>21144</v>
      </c>
      <c r="S6737" t="s">
        <v>3863</v>
      </c>
      <c r="T6737" t="s">
        <v>5519</v>
      </c>
      <c r="U6737">
        <v>5</v>
      </c>
      <c r="V6737" t="s">
        <v>5440</v>
      </c>
      <c r="W6737" s="1">
        <v>0</v>
      </c>
      <c r="X6737" s="1"/>
      <c r="Y6737" s="1">
        <v>0</v>
      </c>
      <c r="Z6737" s="1"/>
      <c r="AA6737" s="1">
        <v>0</v>
      </c>
      <c r="AB6737" s="1">
        <v>0</v>
      </c>
      <c r="AC6737" s="1">
        <v>2555787047</v>
      </c>
      <c r="AD6737" s="1">
        <v>2555787047</v>
      </c>
    </row>
    <row r="6738" spans="1:30" x14ac:dyDescent="0.25">
      <c r="A6738">
        <v>5</v>
      </c>
      <c r="B6738" t="s">
        <v>30</v>
      </c>
      <c r="C6738">
        <v>2017</v>
      </c>
      <c r="D6738">
        <v>1</v>
      </c>
      <c r="E6738">
        <v>265</v>
      </c>
      <c r="F6738" t="s">
        <v>4996</v>
      </c>
      <c r="G6738">
        <v>96</v>
      </c>
      <c r="H6738" t="s">
        <v>1835</v>
      </c>
      <c r="I6738">
        <v>55</v>
      </c>
      <c r="J6738" t="s">
        <v>2998</v>
      </c>
      <c r="K6738" t="s">
        <v>34</v>
      </c>
      <c r="L6738">
        <v>2</v>
      </c>
      <c r="M6738" t="s">
        <v>1646</v>
      </c>
      <c r="N6738">
        <v>13</v>
      </c>
      <c r="O6738" t="s">
        <v>4768</v>
      </c>
      <c r="P6738">
        <v>68</v>
      </c>
      <c r="Q6738" t="s">
        <v>5215</v>
      </c>
      <c r="R6738">
        <v>21169</v>
      </c>
      <c r="S6738" t="s">
        <v>3863</v>
      </c>
      <c r="T6738" t="s">
        <v>5520</v>
      </c>
      <c r="U6738">
        <v>5</v>
      </c>
      <c r="V6738" t="s">
        <v>5440</v>
      </c>
      <c r="W6738" s="1">
        <v>0</v>
      </c>
      <c r="X6738" s="1"/>
      <c r="Y6738" s="1">
        <v>0</v>
      </c>
      <c r="Z6738" s="1"/>
      <c r="AA6738" s="1">
        <v>0</v>
      </c>
      <c r="AB6738" s="1">
        <v>0</v>
      </c>
      <c r="AC6738" s="1">
        <v>950138463</v>
      </c>
      <c r="AD6738" s="1">
        <v>950138463</v>
      </c>
    </row>
    <row r="6739" spans="1:30" x14ac:dyDescent="0.25">
      <c r="A6739">
        <v>5</v>
      </c>
      <c r="B6739" t="s">
        <v>30</v>
      </c>
      <c r="C6739">
        <v>2017</v>
      </c>
      <c r="D6739">
        <v>1</v>
      </c>
      <c r="E6739">
        <v>265</v>
      </c>
      <c r="F6739" t="s">
        <v>4996</v>
      </c>
      <c r="G6739">
        <v>96</v>
      </c>
      <c r="H6739" t="s">
        <v>1835</v>
      </c>
      <c r="I6739">
        <v>55</v>
      </c>
      <c r="J6739" t="s">
        <v>2998</v>
      </c>
      <c r="K6739" t="s">
        <v>34</v>
      </c>
      <c r="L6739">
        <v>2</v>
      </c>
      <c r="M6739" t="s">
        <v>1646</v>
      </c>
      <c r="N6739">
        <v>13</v>
      </c>
      <c r="O6739" t="s">
        <v>4768</v>
      </c>
      <c r="P6739">
        <v>81</v>
      </c>
      <c r="Q6739" t="s">
        <v>5010</v>
      </c>
      <c r="R6739">
        <v>21097</v>
      </c>
      <c r="S6739" t="s">
        <v>3863</v>
      </c>
      <c r="T6739" t="s">
        <v>5217</v>
      </c>
      <c r="U6739">
        <v>1</v>
      </c>
      <c r="V6739" t="s">
        <v>5012</v>
      </c>
      <c r="W6739" s="1">
        <v>0</v>
      </c>
      <c r="X6739" s="1"/>
      <c r="Y6739" s="1">
        <v>0</v>
      </c>
      <c r="Z6739" s="1"/>
      <c r="AA6739" s="1">
        <v>0</v>
      </c>
      <c r="AB6739" s="1">
        <v>0.01</v>
      </c>
      <c r="AC6739" s="1">
        <v>5455841718</v>
      </c>
      <c r="AD6739" s="1">
        <v>829224566</v>
      </c>
    </row>
    <row r="6740" spans="1:30" x14ac:dyDescent="0.25">
      <c r="A6740">
        <v>5</v>
      </c>
      <c r="B6740" t="s">
        <v>30</v>
      </c>
      <c r="C6740">
        <v>2017</v>
      </c>
      <c r="D6740">
        <v>1</v>
      </c>
      <c r="E6740">
        <v>265</v>
      </c>
      <c r="F6740" t="s">
        <v>4996</v>
      </c>
      <c r="G6740">
        <v>96</v>
      </c>
      <c r="H6740" t="s">
        <v>1835</v>
      </c>
      <c r="I6740">
        <v>55</v>
      </c>
      <c r="J6740" t="s">
        <v>2998</v>
      </c>
      <c r="K6740" t="s">
        <v>34</v>
      </c>
      <c r="L6740">
        <v>2</v>
      </c>
      <c r="M6740" t="s">
        <v>1646</v>
      </c>
      <c r="N6740">
        <v>13</v>
      </c>
      <c r="O6740" t="s">
        <v>4768</v>
      </c>
      <c r="P6740">
        <v>81</v>
      </c>
      <c r="Q6740" t="s">
        <v>5010</v>
      </c>
      <c r="R6740">
        <v>21135</v>
      </c>
      <c r="S6740" t="s">
        <v>3863</v>
      </c>
      <c r="T6740" t="s">
        <v>5521</v>
      </c>
      <c r="U6740">
        <v>2</v>
      </c>
      <c r="V6740" t="s">
        <v>5014</v>
      </c>
      <c r="W6740" s="1">
        <v>0</v>
      </c>
      <c r="X6740" s="1"/>
      <c r="Y6740" s="1">
        <v>0</v>
      </c>
      <c r="Z6740" s="1"/>
      <c r="AA6740" s="1">
        <v>0</v>
      </c>
      <c r="AB6740" s="1">
        <v>0</v>
      </c>
      <c r="AC6740" s="1">
        <v>493800000</v>
      </c>
      <c r="AD6740" s="1">
        <v>480194830</v>
      </c>
    </row>
    <row r="6741" spans="1:30" x14ac:dyDescent="0.25">
      <c r="A6741">
        <v>5</v>
      </c>
      <c r="B6741" t="s">
        <v>30</v>
      </c>
      <c r="C6741">
        <v>2017</v>
      </c>
      <c r="D6741">
        <v>1</v>
      </c>
      <c r="E6741">
        <v>265</v>
      </c>
      <c r="F6741" t="s">
        <v>4996</v>
      </c>
      <c r="G6741">
        <v>96</v>
      </c>
      <c r="H6741" t="s">
        <v>1835</v>
      </c>
      <c r="I6741">
        <v>55</v>
      </c>
      <c r="J6741" t="s">
        <v>2998</v>
      </c>
      <c r="K6741" t="s">
        <v>34</v>
      </c>
      <c r="L6741">
        <v>2</v>
      </c>
      <c r="M6741" t="s">
        <v>1646</v>
      </c>
      <c r="N6741">
        <v>13</v>
      </c>
      <c r="O6741" t="s">
        <v>4768</v>
      </c>
      <c r="P6741">
        <v>7334</v>
      </c>
      <c r="Q6741" t="s">
        <v>5081</v>
      </c>
      <c r="R6741">
        <v>1</v>
      </c>
      <c r="S6741" t="s">
        <v>38</v>
      </c>
      <c r="T6741" t="s">
        <v>5218</v>
      </c>
      <c r="U6741">
        <v>11</v>
      </c>
      <c r="V6741" t="s">
        <v>5219</v>
      </c>
      <c r="W6741" s="1">
        <v>0</v>
      </c>
      <c r="X6741" s="1">
        <v>0</v>
      </c>
      <c r="Y6741" s="1">
        <v>13110664032</v>
      </c>
      <c r="Z6741" s="1">
        <v>12568473887</v>
      </c>
      <c r="AA6741" s="1">
        <v>100</v>
      </c>
      <c r="AB6741" s="1">
        <v>55.29</v>
      </c>
      <c r="AC6741" s="1">
        <v>25873087548</v>
      </c>
      <c r="AD6741" s="1">
        <v>11399239841</v>
      </c>
    </row>
    <row r="6742" spans="1:30" x14ac:dyDescent="0.25">
      <c r="A6742">
        <v>5</v>
      </c>
      <c r="B6742" t="s">
        <v>30</v>
      </c>
      <c r="C6742">
        <v>2017</v>
      </c>
      <c r="D6742">
        <v>1</v>
      </c>
      <c r="E6742">
        <v>265</v>
      </c>
      <c r="F6742" t="s">
        <v>4996</v>
      </c>
      <c r="G6742">
        <v>96</v>
      </c>
      <c r="H6742" t="s">
        <v>1835</v>
      </c>
      <c r="I6742">
        <v>55</v>
      </c>
      <c r="J6742" t="s">
        <v>2998</v>
      </c>
      <c r="K6742" t="s">
        <v>34</v>
      </c>
      <c r="L6742">
        <v>2</v>
      </c>
      <c r="M6742" t="s">
        <v>1646</v>
      </c>
      <c r="N6742">
        <v>13</v>
      </c>
      <c r="O6742" t="s">
        <v>4768</v>
      </c>
      <c r="P6742">
        <v>7334</v>
      </c>
      <c r="Q6742" t="s">
        <v>5081</v>
      </c>
      <c r="R6742">
        <v>21035</v>
      </c>
      <c r="S6742" t="s">
        <v>3863</v>
      </c>
      <c r="T6742" t="s">
        <v>5522</v>
      </c>
      <c r="U6742">
        <v>10</v>
      </c>
      <c r="V6742" t="s">
        <v>5083</v>
      </c>
      <c r="W6742" s="1">
        <v>0</v>
      </c>
      <c r="X6742" s="1"/>
      <c r="Y6742" s="1">
        <v>0</v>
      </c>
      <c r="Z6742" s="1"/>
      <c r="AA6742" s="1">
        <v>6.62</v>
      </c>
      <c r="AB6742" s="1">
        <v>1.03</v>
      </c>
      <c r="AC6742" s="1">
        <v>537060000</v>
      </c>
      <c r="AD6742" s="1">
        <v>524443786</v>
      </c>
    </row>
    <row r="6743" spans="1:30" x14ac:dyDescent="0.25">
      <c r="A6743">
        <v>5</v>
      </c>
      <c r="B6743" t="s">
        <v>30</v>
      </c>
      <c r="C6743">
        <v>2017</v>
      </c>
      <c r="D6743">
        <v>1</v>
      </c>
      <c r="E6743">
        <v>265</v>
      </c>
      <c r="F6743" t="s">
        <v>4996</v>
      </c>
      <c r="G6743">
        <v>96</v>
      </c>
      <c r="H6743" t="s">
        <v>1835</v>
      </c>
      <c r="I6743">
        <v>55</v>
      </c>
      <c r="J6743" t="s">
        <v>2998</v>
      </c>
      <c r="K6743" t="s">
        <v>34</v>
      </c>
      <c r="L6743">
        <v>2</v>
      </c>
      <c r="M6743" t="s">
        <v>1646</v>
      </c>
      <c r="N6743">
        <v>13</v>
      </c>
      <c r="O6743" t="s">
        <v>4768</v>
      </c>
      <c r="P6743">
        <v>7334</v>
      </c>
      <c r="Q6743" t="s">
        <v>5081</v>
      </c>
      <c r="R6743">
        <v>21071</v>
      </c>
      <c r="S6743" t="s">
        <v>3863</v>
      </c>
      <c r="T6743" t="s">
        <v>5220</v>
      </c>
      <c r="U6743">
        <v>9</v>
      </c>
      <c r="V6743" t="s">
        <v>5086</v>
      </c>
      <c r="W6743" s="1">
        <v>0.37</v>
      </c>
      <c r="X6743" s="1">
        <v>0</v>
      </c>
      <c r="Y6743" s="1">
        <v>809454843</v>
      </c>
      <c r="Z6743" s="1">
        <v>809454843</v>
      </c>
      <c r="AA6743" s="1">
        <v>1.37</v>
      </c>
      <c r="AB6743" s="1">
        <v>0.51</v>
      </c>
      <c r="AC6743" s="1">
        <v>3478101438</v>
      </c>
      <c r="AD6743" s="1">
        <v>3478101438</v>
      </c>
    </row>
    <row r="6744" spans="1:30" x14ac:dyDescent="0.25">
      <c r="A6744">
        <v>5</v>
      </c>
      <c r="B6744" t="s">
        <v>30</v>
      </c>
      <c r="C6744">
        <v>2017</v>
      </c>
      <c r="D6744">
        <v>1</v>
      </c>
      <c r="E6744">
        <v>265</v>
      </c>
      <c r="F6744" t="s">
        <v>4996</v>
      </c>
      <c r="G6744">
        <v>96</v>
      </c>
      <c r="H6744" t="s">
        <v>1835</v>
      </c>
      <c r="I6744">
        <v>55</v>
      </c>
      <c r="J6744" t="s">
        <v>2998</v>
      </c>
      <c r="K6744" t="s">
        <v>34</v>
      </c>
      <c r="L6744">
        <v>2</v>
      </c>
      <c r="M6744" t="s">
        <v>1646</v>
      </c>
      <c r="N6744">
        <v>13</v>
      </c>
      <c r="O6744" t="s">
        <v>4768</v>
      </c>
      <c r="P6744">
        <v>7334</v>
      </c>
      <c r="Q6744" t="s">
        <v>5081</v>
      </c>
      <c r="R6744">
        <v>30681</v>
      </c>
      <c r="S6744" t="s">
        <v>2850</v>
      </c>
      <c r="T6744" t="s">
        <v>5523</v>
      </c>
      <c r="U6744">
        <v>9</v>
      </c>
      <c r="V6744" t="s">
        <v>5086</v>
      </c>
      <c r="W6744" s="1">
        <v>0</v>
      </c>
      <c r="X6744" s="1"/>
      <c r="Y6744" s="1">
        <v>0</v>
      </c>
      <c r="Z6744" s="1"/>
      <c r="AA6744" s="1">
        <v>0</v>
      </c>
      <c r="AB6744" s="1">
        <v>0</v>
      </c>
      <c r="AC6744" s="1">
        <v>1661081225</v>
      </c>
      <c r="AD6744" s="1">
        <v>1427301552</v>
      </c>
    </row>
    <row r="6745" spans="1:30" x14ac:dyDescent="0.25">
      <c r="A6745">
        <v>5</v>
      </c>
      <c r="B6745" t="s">
        <v>30</v>
      </c>
      <c r="C6745">
        <v>2017</v>
      </c>
      <c r="D6745">
        <v>1</v>
      </c>
      <c r="E6745">
        <v>265</v>
      </c>
      <c r="F6745" t="s">
        <v>4996</v>
      </c>
      <c r="G6745">
        <v>96</v>
      </c>
      <c r="H6745" t="s">
        <v>1835</v>
      </c>
      <c r="I6745">
        <v>55</v>
      </c>
      <c r="J6745" t="s">
        <v>2998</v>
      </c>
      <c r="K6745" t="s">
        <v>34</v>
      </c>
      <c r="L6745">
        <v>2</v>
      </c>
      <c r="M6745" t="s">
        <v>1646</v>
      </c>
      <c r="N6745">
        <v>13</v>
      </c>
      <c r="O6745" t="s">
        <v>4768</v>
      </c>
      <c r="P6745">
        <v>7334</v>
      </c>
      <c r="Q6745" t="s">
        <v>5081</v>
      </c>
      <c r="R6745">
        <v>30682</v>
      </c>
      <c r="S6745" t="s">
        <v>2850</v>
      </c>
      <c r="T6745" t="s">
        <v>5524</v>
      </c>
      <c r="U6745">
        <v>9</v>
      </c>
      <c r="V6745" t="s">
        <v>5086</v>
      </c>
      <c r="W6745" s="1">
        <v>0</v>
      </c>
      <c r="X6745" s="1"/>
      <c r="Y6745" s="1">
        <v>0</v>
      </c>
      <c r="Z6745" s="1"/>
      <c r="AA6745" s="1">
        <v>0</v>
      </c>
      <c r="AB6745" s="1">
        <v>0</v>
      </c>
      <c r="AC6745" s="1">
        <v>2411946193</v>
      </c>
      <c r="AD6745" s="1">
        <v>1969815553</v>
      </c>
    </row>
    <row r="6746" spans="1:30" x14ac:dyDescent="0.25">
      <c r="A6746">
        <v>5</v>
      </c>
      <c r="B6746" t="s">
        <v>30</v>
      </c>
      <c r="C6746">
        <v>2017</v>
      </c>
      <c r="D6746">
        <v>1</v>
      </c>
      <c r="E6746">
        <v>265</v>
      </c>
      <c r="F6746" t="s">
        <v>4996</v>
      </c>
      <c r="G6746">
        <v>96</v>
      </c>
      <c r="H6746" t="s">
        <v>1835</v>
      </c>
      <c r="I6746">
        <v>55</v>
      </c>
      <c r="J6746" t="s">
        <v>2998</v>
      </c>
      <c r="K6746" t="s">
        <v>34</v>
      </c>
      <c r="L6746">
        <v>2</v>
      </c>
      <c r="M6746" t="s">
        <v>1646</v>
      </c>
      <c r="N6746">
        <v>13</v>
      </c>
      <c r="O6746" t="s">
        <v>4768</v>
      </c>
      <c r="P6746">
        <v>7338</v>
      </c>
      <c r="Q6746" t="s">
        <v>5062</v>
      </c>
      <c r="R6746">
        <v>1</v>
      </c>
      <c r="S6746" t="s">
        <v>38</v>
      </c>
      <c r="T6746" t="s">
        <v>5199</v>
      </c>
      <c r="U6746">
        <v>7</v>
      </c>
      <c r="V6746" t="s">
        <v>5221</v>
      </c>
      <c r="W6746" s="1">
        <v>0</v>
      </c>
      <c r="X6746" s="1">
        <v>0</v>
      </c>
      <c r="Y6746" s="1">
        <v>712928336</v>
      </c>
      <c r="Z6746" s="1">
        <v>422653192</v>
      </c>
      <c r="AA6746" s="1">
        <v>100</v>
      </c>
      <c r="AB6746" s="1">
        <v>81.25</v>
      </c>
      <c r="AC6746" s="1">
        <v>2156964722</v>
      </c>
      <c r="AD6746" s="1">
        <v>1973039425</v>
      </c>
    </row>
    <row r="6747" spans="1:30" x14ac:dyDescent="0.25">
      <c r="A6747">
        <v>5</v>
      </c>
      <c r="B6747" t="s">
        <v>30</v>
      </c>
      <c r="C6747">
        <v>2017</v>
      </c>
      <c r="D6747">
        <v>1</v>
      </c>
      <c r="E6747">
        <v>265</v>
      </c>
      <c r="F6747" t="s">
        <v>4996</v>
      </c>
      <c r="G6747">
        <v>96</v>
      </c>
      <c r="H6747" t="s">
        <v>1835</v>
      </c>
      <c r="I6747">
        <v>55</v>
      </c>
      <c r="J6747" t="s">
        <v>2998</v>
      </c>
      <c r="K6747" t="s">
        <v>34</v>
      </c>
      <c r="L6747">
        <v>2</v>
      </c>
      <c r="M6747" t="s">
        <v>1646</v>
      </c>
      <c r="N6747">
        <v>13</v>
      </c>
      <c r="O6747" t="s">
        <v>4768</v>
      </c>
      <c r="P6747">
        <v>7338</v>
      </c>
      <c r="Q6747" t="s">
        <v>5062</v>
      </c>
      <c r="R6747">
        <v>2</v>
      </c>
      <c r="S6747" t="s">
        <v>38</v>
      </c>
      <c r="T6747" t="s">
        <v>5525</v>
      </c>
      <c r="U6747">
        <v>5</v>
      </c>
      <c r="V6747" t="s">
        <v>5063</v>
      </c>
      <c r="W6747" s="1">
        <v>0</v>
      </c>
      <c r="X6747" s="1"/>
      <c r="Y6747" s="1">
        <v>0</v>
      </c>
      <c r="Z6747" s="1"/>
      <c r="AA6747" s="1">
        <v>0</v>
      </c>
      <c r="AB6747" s="1">
        <v>0</v>
      </c>
      <c r="AC6747" s="1">
        <v>669522726</v>
      </c>
      <c r="AD6747" s="1">
        <v>0</v>
      </c>
    </row>
    <row r="6748" spans="1:30" x14ac:dyDescent="0.25">
      <c r="A6748">
        <v>5</v>
      </c>
      <c r="B6748" t="s">
        <v>30</v>
      </c>
      <c r="C6748">
        <v>2017</v>
      </c>
      <c r="D6748">
        <v>1</v>
      </c>
      <c r="E6748">
        <v>265</v>
      </c>
      <c r="F6748" t="s">
        <v>4996</v>
      </c>
      <c r="G6748">
        <v>96</v>
      </c>
      <c r="H6748" t="s">
        <v>1835</v>
      </c>
      <c r="I6748">
        <v>55</v>
      </c>
      <c r="J6748" t="s">
        <v>2998</v>
      </c>
      <c r="K6748" t="s">
        <v>34</v>
      </c>
      <c r="L6748">
        <v>2</v>
      </c>
      <c r="M6748" t="s">
        <v>1646</v>
      </c>
      <c r="N6748">
        <v>13</v>
      </c>
      <c r="O6748" t="s">
        <v>4768</v>
      </c>
      <c r="P6748">
        <v>7338</v>
      </c>
      <c r="Q6748" t="s">
        <v>5062</v>
      </c>
      <c r="R6748">
        <v>21121</v>
      </c>
      <c r="S6748" t="s">
        <v>3863</v>
      </c>
      <c r="T6748" t="s">
        <v>5526</v>
      </c>
      <c r="U6748">
        <v>5</v>
      </c>
      <c r="V6748" t="s">
        <v>5063</v>
      </c>
      <c r="W6748" s="1">
        <v>0</v>
      </c>
      <c r="X6748" s="1"/>
      <c r="Y6748" s="1">
        <v>0</v>
      </c>
      <c r="Z6748" s="1"/>
      <c r="AA6748" s="1">
        <v>0</v>
      </c>
      <c r="AB6748" s="1">
        <v>0</v>
      </c>
      <c r="AC6748" s="1">
        <v>306000000</v>
      </c>
      <c r="AD6748" s="1">
        <v>213941902</v>
      </c>
    </row>
    <row r="6749" spans="1:30" x14ac:dyDescent="0.25">
      <c r="A6749">
        <v>5</v>
      </c>
      <c r="B6749" t="s">
        <v>30</v>
      </c>
      <c r="C6749">
        <v>2017</v>
      </c>
      <c r="D6749">
        <v>1</v>
      </c>
      <c r="E6749">
        <v>265</v>
      </c>
      <c r="F6749" t="s">
        <v>4996</v>
      </c>
      <c r="G6749">
        <v>96</v>
      </c>
      <c r="H6749" t="s">
        <v>1835</v>
      </c>
      <c r="I6749">
        <v>55</v>
      </c>
      <c r="J6749" t="s">
        <v>2998</v>
      </c>
      <c r="K6749" t="s">
        <v>34</v>
      </c>
      <c r="L6749">
        <v>6</v>
      </c>
      <c r="M6749" t="s">
        <v>1762</v>
      </c>
      <c r="N6749">
        <v>39</v>
      </c>
      <c r="O6749" t="s">
        <v>2853</v>
      </c>
      <c r="P6749">
        <v>82</v>
      </c>
      <c r="Q6749" t="s">
        <v>5032</v>
      </c>
      <c r="R6749">
        <v>1</v>
      </c>
      <c r="S6749" t="s">
        <v>38</v>
      </c>
      <c r="T6749" t="s">
        <v>5222</v>
      </c>
      <c r="U6749">
        <v>1</v>
      </c>
      <c r="V6749" t="s">
        <v>5034</v>
      </c>
      <c r="W6749" s="1">
        <v>0</v>
      </c>
      <c r="X6749" s="1">
        <v>0</v>
      </c>
      <c r="Y6749" s="1">
        <v>2000326513</v>
      </c>
      <c r="Z6749" s="1">
        <v>1078700760</v>
      </c>
      <c r="AA6749" s="1">
        <v>0</v>
      </c>
      <c r="AB6749" s="1"/>
      <c r="AC6749" s="1">
        <v>0</v>
      </c>
      <c r="AD6749" s="1"/>
    </row>
    <row r="6750" spans="1:30" x14ac:dyDescent="0.25">
      <c r="A6750">
        <v>5</v>
      </c>
      <c r="B6750" t="s">
        <v>30</v>
      </c>
      <c r="C6750">
        <v>2017</v>
      </c>
      <c r="D6750">
        <v>1</v>
      </c>
      <c r="E6750">
        <v>265</v>
      </c>
      <c r="F6750" t="s">
        <v>4996</v>
      </c>
      <c r="G6750">
        <v>96</v>
      </c>
      <c r="H6750" t="s">
        <v>1835</v>
      </c>
      <c r="I6750">
        <v>55</v>
      </c>
      <c r="J6750" t="s">
        <v>2998</v>
      </c>
      <c r="K6750" t="s">
        <v>34</v>
      </c>
      <c r="L6750">
        <v>6</v>
      </c>
      <c r="M6750" t="s">
        <v>1762</v>
      </c>
      <c r="N6750">
        <v>39</v>
      </c>
      <c r="O6750" t="s">
        <v>2853</v>
      </c>
      <c r="P6750">
        <v>82</v>
      </c>
      <c r="Q6750" t="s">
        <v>5032</v>
      </c>
      <c r="R6750">
        <v>2</v>
      </c>
      <c r="S6750" t="s">
        <v>38</v>
      </c>
      <c r="T6750" t="s">
        <v>5223</v>
      </c>
      <c r="U6750">
        <v>1</v>
      </c>
      <c r="V6750" t="s">
        <v>5034</v>
      </c>
      <c r="W6750" s="1">
        <v>0</v>
      </c>
      <c r="X6750" s="1"/>
      <c r="Y6750" s="1">
        <v>0</v>
      </c>
      <c r="Z6750" s="1"/>
      <c r="AA6750" s="1">
        <v>0</v>
      </c>
      <c r="AB6750" s="1">
        <v>0</v>
      </c>
      <c r="AC6750" s="1">
        <v>2539921167</v>
      </c>
      <c r="AD6750" s="1">
        <v>1890293371</v>
      </c>
    </row>
    <row r="6751" spans="1:30" x14ac:dyDescent="0.25">
      <c r="A6751">
        <v>5</v>
      </c>
      <c r="B6751" t="s">
        <v>30</v>
      </c>
      <c r="C6751">
        <v>2017</v>
      </c>
      <c r="D6751">
        <v>1</v>
      </c>
      <c r="E6751">
        <v>265</v>
      </c>
      <c r="F6751" t="s">
        <v>4996</v>
      </c>
      <c r="G6751">
        <v>96</v>
      </c>
      <c r="H6751" t="s">
        <v>1835</v>
      </c>
      <c r="I6751">
        <v>55</v>
      </c>
      <c r="J6751" t="s">
        <v>2998</v>
      </c>
      <c r="K6751" t="s">
        <v>34</v>
      </c>
      <c r="L6751">
        <v>6</v>
      </c>
      <c r="M6751" t="s">
        <v>1762</v>
      </c>
      <c r="N6751">
        <v>39</v>
      </c>
      <c r="O6751" t="s">
        <v>2853</v>
      </c>
      <c r="P6751">
        <v>82</v>
      </c>
      <c r="Q6751" t="s">
        <v>5032</v>
      </c>
      <c r="R6751">
        <v>3</v>
      </c>
      <c r="S6751" t="s">
        <v>38</v>
      </c>
      <c r="T6751" t="s">
        <v>5224</v>
      </c>
      <c r="U6751">
        <v>2</v>
      </c>
      <c r="V6751" t="s">
        <v>5125</v>
      </c>
      <c r="W6751" s="1">
        <v>0</v>
      </c>
      <c r="X6751" s="1">
        <v>0</v>
      </c>
      <c r="Y6751" s="1">
        <v>1468988102</v>
      </c>
      <c r="Z6751" s="1">
        <v>1203799586</v>
      </c>
      <c r="AA6751" s="1">
        <v>0</v>
      </c>
      <c r="AB6751" s="1">
        <v>0</v>
      </c>
      <c r="AC6751" s="1">
        <v>7902057257</v>
      </c>
      <c r="AD6751" s="1">
        <v>7234477375</v>
      </c>
    </row>
    <row r="6752" spans="1:30" x14ac:dyDescent="0.25">
      <c r="A6752">
        <v>5</v>
      </c>
      <c r="B6752" t="s">
        <v>30</v>
      </c>
      <c r="C6752">
        <v>2017</v>
      </c>
      <c r="D6752">
        <v>1</v>
      </c>
      <c r="E6752">
        <v>265</v>
      </c>
      <c r="F6752" t="s">
        <v>4996</v>
      </c>
      <c r="G6752">
        <v>96</v>
      </c>
      <c r="H6752" t="s">
        <v>1835</v>
      </c>
      <c r="I6752">
        <v>55</v>
      </c>
      <c r="J6752" t="s">
        <v>2998</v>
      </c>
      <c r="K6752" t="s">
        <v>34</v>
      </c>
      <c r="L6752">
        <v>6</v>
      </c>
      <c r="M6752" t="s">
        <v>1762</v>
      </c>
      <c r="N6752">
        <v>39</v>
      </c>
      <c r="O6752" t="s">
        <v>2853</v>
      </c>
      <c r="P6752">
        <v>82</v>
      </c>
      <c r="Q6752" t="s">
        <v>5032</v>
      </c>
      <c r="R6752">
        <v>4</v>
      </c>
      <c r="S6752" t="s">
        <v>38</v>
      </c>
      <c r="T6752" t="s">
        <v>5527</v>
      </c>
      <c r="U6752">
        <v>1</v>
      </c>
      <c r="V6752" t="s">
        <v>5034</v>
      </c>
      <c r="W6752" s="1">
        <v>0</v>
      </c>
      <c r="X6752" s="1"/>
      <c r="Y6752" s="1">
        <v>0</v>
      </c>
      <c r="Z6752" s="1"/>
      <c r="AA6752" s="1">
        <v>0</v>
      </c>
      <c r="AB6752" s="1">
        <v>0</v>
      </c>
      <c r="AC6752" s="1">
        <v>230210406</v>
      </c>
      <c r="AD6752" s="1">
        <v>207057054</v>
      </c>
    </row>
    <row r="6753" spans="1:30" x14ac:dyDescent="0.25">
      <c r="A6753">
        <v>5</v>
      </c>
      <c r="B6753" t="s">
        <v>30</v>
      </c>
      <c r="C6753">
        <v>2017</v>
      </c>
      <c r="D6753">
        <v>1</v>
      </c>
      <c r="E6753">
        <v>265</v>
      </c>
      <c r="F6753" t="s">
        <v>4996</v>
      </c>
      <c r="G6753">
        <v>96</v>
      </c>
      <c r="H6753" t="s">
        <v>1835</v>
      </c>
      <c r="I6753">
        <v>55</v>
      </c>
      <c r="J6753" t="s">
        <v>2998</v>
      </c>
      <c r="K6753" t="s">
        <v>34</v>
      </c>
      <c r="L6753">
        <v>6</v>
      </c>
      <c r="M6753" t="s">
        <v>1762</v>
      </c>
      <c r="N6753">
        <v>39</v>
      </c>
      <c r="O6753" t="s">
        <v>2853</v>
      </c>
      <c r="P6753">
        <v>82</v>
      </c>
      <c r="Q6753" t="s">
        <v>5032</v>
      </c>
      <c r="R6753">
        <v>20991</v>
      </c>
      <c r="S6753" t="s">
        <v>3863</v>
      </c>
      <c r="T6753" t="s">
        <v>5225</v>
      </c>
      <c r="U6753">
        <v>1</v>
      </c>
      <c r="V6753" t="s">
        <v>5034</v>
      </c>
      <c r="W6753" s="1">
        <v>7</v>
      </c>
      <c r="X6753" s="1">
        <v>7</v>
      </c>
      <c r="Y6753" s="1">
        <v>834952572</v>
      </c>
      <c r="Z6753" s="1">
        <v>712025706</v>
      </c>
      <c r="AA6753" s="1">
        <v>0.01</v>
      </c>
      <c r="AB6753" s="1">
        <v>0</v>
      </c>
      <c r="AC6753" s="1">
        <v>3469066811</v>
      </c>
      <c r="AD6753" s="1">
        <v>3469066811</v>
      </c>
    </row>
    <row r="6754" spans="1:30" x14ac:dyDescent="0.25">
      <c r="A6754">
        <v>5</v>
      </c>
      <c r="B6754" t="s">
        <v>30</v>
      </c>
      <c r="C6754">
        <v>2017</v>
      </c>
      <c r="D6754">
        <v>1</v>
      </c>
      <c r="E6754">
        <v>265</v>
      </c>
      <c r="F6754" t="s">
        <v>4996</v>
      </c>
      <c r="G6754">
        <v>96</v>
      </c>
      <c r="H6754" t="s">
        <v>1835</v>
      </c>
      <c r="I6754">
        <v>55</v>
      </c>
      <c r="J6754" t="s">
        <v>2998</v>
      </c>
      <c r="K6754" t="s">
        <v>34</v>
      </c>
      <c r="L6754">
        <v>6</v>
      </c>
      <c r="M6754" t="s">
        <v>1762</v>
      </c>
      <c r="N6754">
        <v>39</v>
      </c>
      <c r="O6754" t="s">
        <v>2853</v>
      </c>
      <c r="P6754">
        <v>82</v>
      </c>
      <c r="Q6754" t="s">
        <v>5032</v>
      </c>
      <c r="R6754">
        <v>21165</v>
      </c>
      <c r="S6754" t="s">
        <v>3863</v>
      </c>
      <c r="T6754" t="s">
        <v>5528</v>
      </c>
      <c r="U6754">
        <v>1</v>
      </c>
      <c r="V6754" t="s">
        <v>5034</v>
      </c>
      <c r="W6754" s="1">
        <v>0</v>
      </c>
      <c r="X6754" s="1"/>
      <c r="Y6754" s="1">
        <v>0</v>
      </c>
      <c r="Z6754" s="1"/>
      <c r="AA6754" s="1">
        <v>0</v>
      </c>
      <c r="AB6754" s="1">
        <v>0</v>
      </c>
      <c r="AC6754" s="1">
        <v>538000000</v>
      </c>
      <c r="AD6754" s="1">
        <v>209625505</v>
      </c>
    </row>
    <row r="6755" spans="1:30" x14ac:dyDescent="0.25">
      <c r="A6755">
        <v>5</v>
      </c>
      <c r="B6755" t="s">
        <v>30</v>
      </c>
      <c r="C6755">
        <v>2017</v>
      </c>
      <c r="D6755">
        <v>1</v>
      </c>
      <c r="E6755">
        <v>265</v>
      </c>
      <c r="F6755" t="s">
        <v>4996</v>
      </c>
      <c r="G6755">
        <v>96</v>
      </c>
      <c r="H6755" t="s">
        <v>1835</v>
      </c>
      <c r="I6755">
        <v>55</v>
      </c>
      <c r="J6755" t="s">
        <v>2998</v>
      </c>
      <c r="K6755" t="s">
        <v>34</v>
      </c>
      <c r="L6755">
        <v>6</v>
      </c>
      <c r="M6755" t="s">
        <v>1762</v>
      </c>
      <c r="N6755">
        <v>39</v>
      </c>
      <c r="O6755" t="s">
        <v>2853</v>
      </c>
      <c r="P6755">
        <v>82</v>
      </c>
      <c r="Q6755" t="s">
        <v>5032</v>
      </c>
      <c r="R6755">
        <v>30677</v>
      </c>
      <c r="S6755" t="s">
        <v>2850</v>
      </c>
      <c r="T6755" t="s">
        <v>5529</v>
      </c>
      <c r="U6755">
        <v>2</v>
      </c>
      <c r="V6755" t="s">
        <v>5125</v>
      </c>
      <c r="W6755" s="1">
        <v>0</v>
      </c>
      <c r="X6755" s="1"/>
      <c r="Y6755" s="1">
        <v>0</v>
      </c>
      <c r="Z6755" s="1"/>
      <c r="AA6755" s="1">
        <v>0</v>
      </c>
      <c r="AB6755" s="1">
        <v>0</v>
      </c>
      <c r="AC6755" s="1">
        <v>406994491</v>
      </c>
      <c r="AD6755" s="1">
        <v>406994491</v>
      </c>
    </row>
    <row r="6756" spans="1:30" x14ac:dyDescent="0.25">
      <c r="A6756">
        <v>5</v>
      </c>
      <c r="B6756" t="s">
        <v>30</v>
      </c>
      <c r="C6756">
        <v>2017</v>
      </c>
      <c r="D6756">
        <v>1</v>
      </c>
      <c r="E6756">
        <v>265</v>
      </c>
      <c r="F6756" t="s">
        <v>4996</v>
      </c>
      <c r="G6756">
        <v>96</v>
      </c>
      <c r="H6756" t="s">
        <v>1835</v>
      </c>
      <c r="I6756">
        <v>55</v>
      </c>
      <c r="J6756" t="s">
        <v>2998</v>
      </c>
      <c r="K6756" t="s">
        <v>34</v>
      </c>
      <c r="L6756">
        <v>6</v>
      </c>
      <c r="M6756" t="s">
        <v>1762</v>
      </c>
      <c r="N6756">
        <v>39</v>
      </c>
      <c r="O6756" t="s">
        <v>2853</v>
      </c>
      <c r="P6756">
        <v>82</v>
      </c>
      <c r="Q6756" t="s">
        <v>5032</v>
      </c>
      <c r="R6756">
        <v>30678</v>
      </c>
      <c r="S6756" t="s">
        <v>2850</v>
      </c>
      <c r="T6756" t="s">
        <v>5530</v>
      </c>
      <c r="U6756">
        <v>2</v>
      </c>
      <c r="V6756" t="s">
        <v>5125</v>
      </c>
      <c r="W6756" s="1">
        <v>0</v>
      </c>
      <c r="X6756" s="1"/>
      <c r="Y6756" s="1">
        <v>0</v>
      </c>
      <c r="Z6756" s="1"/>
      <c r="AA6756" s="1">
        <v>0</v>
      </c>
      <c r="AB6756" s="1">
        <v>0</v>
      </c>
      <c r="AC6756" s="1">
        <v>275048002</v>
      </c>
      <c r="AD6756" s="1">
        <v>275048002</v>
      </c>
    </row>
    <row r="6757" spans="1:30" x14ac:dyDescent="0.25">
      <c r="A6757">
        <v>5</v>
      </c>
      <c r="B6757" t="s">
        <v>30</v>
      </c>
      <c r="C6757">
        <v>2017</v>
      </c>
      <c r="D6757">
        <v>1</v>
      </c>
      <c r="E6757">
        <v>265</v>
      </c>
      <c r="F6757" t="s">
        <v>4996</v>
      </c>
      <c r="G6757">
        <v>96</v>
      </c>
      <c r="H6757" t="s">
        <v>1835</v>
      </c>
      <c r="I6757">
        <v>66</v>
      </c>
      <c r="J6757" t="s">
        <v>33</v>
      </c>
      <c r="K6757" t="s">
        <v>34</v>
      </c>
      <c r="L6757">
        <v>2</v>
      </c>
      <c r="M6757" t="s">
        <v>1646</v>
      </c>
      <c r="N6757">
        <v>13</v>
      </c>
      <c r="O6757" t="s">
        <v>4768</v>
      </c>
      <c r="P6757">
        <v>50</v>
      </c>
      <c r="Q6757" t="s">
        <v>4997</v>
      </c>
      <c r="R6757">
        <v>1</v>
      </c>
      <c r="S6757" t="s">
        <v>38</v>
      </c>
      <c r="T6757" t="s">
        <v>5226</v>
      </c>
      <c r="U6757">
        <v>8</v>
      </c>
      <c r="V6757" t="s">
        <v>4999</v>
      </c>
      <c r="W6757" s="1">
        <v>0</v>
      </c>
      <c r="X6757" s="1">
        <v>0</v>
      </c>
      <c r="Y6757" s="1">
        <v>1884424660</v>
      </c>
      <c r="Z6757" s="1">
        <v>647107119</v>
      </c>
      <c r="AA6757" s="1">
        <v>5.48</v>
      </c>
      <c r="AB6757" s="1">
        <v>5.48</v>
      </c>
      <c r="AC6757" s="1">
        <v>2901375015</v>
      </c>
      <c r="AD6757" s="1">
        <v>2901375015</v>
      </c>
    </row>
    <row r="6758" spans="1:30" x14ac:dyDescent="0.25">
      <c r="A6758">
        <v>5</v>
      </c>
      <c r="B6758" t="s">
        <v>30</v>
      </c>
      <c r="C6758">
        <v>2017</v>
      </c>
      <c r="D6758">
        <v>1</v>
      </c>
      <c r="E6758">
        <v>265</v>
      </c>
      <c r="F6758" t="s">
        <v>4996</v>
      </c>
      <c r="G6758">
        <v>96</v>
      </c>
      <c r="H6758" t="s">
        <v>1835</v>
      </c>
      <c r="I6758">
        <v>66</v>
      </c>
      <c r="J6758" t="s">
        <v>33</v>
      </c>
      <c r="K6758" t="s">
        <v>34</v>
      </c>
      <c r="L6758">
        <v>2</v>
      </c>
      <c r="M6758" t="s">
        <v>1646</v>
      </c>
      <c r="N6758">
        <v>13</v>
      </c>
      <c r="O6758" t="s">
        <v>4768</v>
      </c>
      <c r="P6758">
        <v>50</v>
      </c>
      <c r="Q6758" t="s">
        <v>4997</v>
      </c>
      <c r="R6758">
        <v>2</v>
      </c>
      <c r="S6758" t="s">
        <v>38</v>
      </c>
      <c r="T6758" t="s">
        <v>5531</v>
      </c>
      <c r="U6758">
        <v>8</v>
      </c>
      <c r="V6758" t="s">
        <v>4999</v>
      </c>
      <c r="W6758" s="1">
        <v>0</v>
      </c>
      <c r="X6758" s="1"/>
      <c r="Y6758" s="1">
        <v>0</v>
      </c>
      <c r="Z6758" s="1"/>
      <c r="AA6758" s="1">
        <v>0.22</v>
      </c>
      <c r="AB6758" s="1">
        <v>0</v>
      </c>
      <c r="AC6758" s="1">
        <v>118000000</v>
      </c>
      <c r="AD6758" s="1">
        <v>0</v>
      </c>
    </row>
    <row r="6759" spans="1:30" x14ac:dyDescent="0.25">
      <c r="A6759">
        <v>5</v>
      </c>
      <c r="B6759" t="s">
        <v>30</v>
      </c>
      <c r="C6759">
        <v>2017</v>
      </c>
      <c r="D6759">
        <v>1</v>
      </c>
      <c r="E6759">
        <v>265</v>
      </c>
      <c r="F6759" t="s">
        <v>4996</v>
      </c>
      <c r="G6759">
        <v>96</v>
      </c>
      <c r="H6759" t="s">
        <v>1835</v>
      </c>
      <c r="I6759">
        <v>66</v>
      </c>
      <c r="J6759" t="s">
        <v>33</v>
      </c>
      <c r="K6759" t="s">
        <v>34</v>
      </c>
      <c r="L6759">
        <v>2</v>
      </c>
      <c r="M6759" t="s">
        <v>1646</v>
      </c>
      <c r="N6759">
        <v>13</v>
      </c>
      <c r="O6759" t="s">
        <v>4768</v>
      </c>
      <c r="P6759">
        <v>51</v>
      </c>
      <c r="Q6759" t="s">
        <v>5004</v>
      </c>
      <c r="R6759">
        <v>1</v>
      </c>
      <c r="S6759" t="s">
        <v>38</v>
      </c>
      <c r="T6759" t="s">
        <v>5227</v>
      </c>
      <c r="U6759">
        <v>7</v>
      </c>
      <c r="V6759" t="s">
        <v>5092</v>
      </c>
      <c r="W6759" s="1">
        <v>0</v>
      </c>
      <c r="X6759" s="1">
        <v>0</v>
      </c>
      <c r="Y6759" s="1">
        <v>343186042</v>
      </c>
      <c r="Z6759" s="1">
        <v>343186042</v>
      </c>
      <c r="AA6759" s="1">
        <v>0</v>
      </c>
      <c r="AB6759" s="1">
        <v>0</v>
      </c>
      <c r="AC6759" s="1">
        <v>32256130</v>
      </c>
      <c r="AD6759" s="1">
        <v>32256130</v>
      </c>
    </row>
    <row r="6760" spans="1:30" x14ac:dyDescent="0.25">
      <c r="A6760">
        <v>5</v>
      </c>
      <c r="B6760" t="s">
        <v>30</v>
      </c>
      <c r="C6760">
        <v>2017</v>
      </c>
      <c r="D6760">
        <v>1</v>
      </c>
      <c r="E6760">
        <v>265</v>
      </c>
      <c r="F6760" t="s">
        <v>4996</v>
      </c>
      <c r="G6760">
        <v>96</v>
      </c>
      <c r="H6760" t="s">
        <v>1835</v>
      </c>
      <c r="I6760">
        <v>66</v>
      </c>
      <c r="J6760" t="s">
        <v>33</v>
      </c>
      <c r="K6760" t="s">
        <v>34</v>
      </c>
      <c r="L6760">
        <v>2</v>
      </c>
      <c r="M6760" t="s">
        <v>1646</v>
      </c>
      <c r="N6760">
        <v>13</v>
      </c>
      <c r="O6760" t="s">
        <v>4768</v>
      </c>
      <c r="P6760">
        <v>54</v>
      </c>
      <c r="Q6760" t="s">
        <v>5228</v>
      </c>
      <c r="R6760">
        <v>1</v>
      </c>
      <c r="S6760" t="s">
        <v>38</v>
      </c>
      <c r="T6760" t="s">
        <v>5229</v>
      </c>
      <c r="U6760">
        <v>9</v>
      </c>
      <c r="V6760" t="s">
        <v>5230</v>
      </c>
      <c r="W6760" s="1">
        <v>100</v>
      </c>
      <c r="X6760" s="1">
        <v>100</v>
      </c>
      <c r="Y6760" s="1">
        <v>260427255</v>
      </c>
      <c r="Z6760" s="1">
        <v>260427255</v>
      </c>
      <c r="AA6760" s="1">
        <v>0</v>
      </c>
      <c r="AB6760" s="1"/>
      <c r="AC6760" s="1">
        <v>0</v>
      </c>
      <c r="AD6760" s="1"/>
    </row>
    <row r="6761" spans="1:30" x14ac:dyDescent="0.25">
      <c r="A6761">
        <v>5</v>
      </c>
      <c r="B6761" t="s">
        <v>30</v>
      </c>
      <c r="C6761">
        <v>2017</v>
      </c>
      <c r="D6761">
        <v>1</v>
      </c>
      <c r="E6761">
        <v>265</v>
      </c>
      <c r="F6761" t="s">
        <v>4996</v>
      </c>
      <c r="G6761">
        <v>96</v>
      </c>
      <c r="H6761" t="s">
        <v>1835</v>
      </c>
      <c r="I6761">
        <v>66</v>
      </c>
      <c r="J6761" t="s">
        <v>33</v>
      </c>
      <c r="K6761" t="s">
        <v>34</v>
      </c>
      <c r="L6761">
        <v>2</v>
      </c>
      <c r="M6761" t="s">
        <v>1646</v>
      </c>
      <c r="N6761">
        <v>13</v>
      </c>
      <c r="O6761" t="s">
        <v>4768</v>
      </c>
      <c r="P6761">
        <v>7334</v>
      </c>
      <c r="Q6761" t="s">
        <v>5081</v>
      </c>
      <c r="R6761">
        <v>1</v>
      </c>
      <c r="S6761" t="s">
        <v>38</v>
      </c>
      <c r="T6761" t="s">
        <v>5231</v>
      </c>
      <c r="U6761">
        <v>10</v>
      </c>
      <c r="V6761" t="s">
        <v>5083</v>
      </c>
      <c r="W6761" s="1">
        <v>0</v>
      </c>
      <c r="X6761" s="1"/>
      <c r="Y6761" s="1">
        <v>0</v>
      </c>
      <c r="Z6761" s="1"/>
      <c r="AA6761" s="1">
        <v>2.79</v>
      </c>
      <c r="AB6761" s="1">
        <v>1.1599999999999999</v>
      </c>
      <c r="AC6761" s="1">
        <v>1080444424</v>
      </c>
      <c r="AD6761" s="1">
        <v>588914000</v>
      </c>
    </row>
    <row r="6762" spans="1:30" x14ac:dyDescent="0.25">
      <c r="A6762">
        <v>5</v>
      </c>
      <c r="B6762" t="s">
        <v>30</v>
      </c>
      <c r="C6762">
        <v>2017</v>
      </c>
      <c r="D6762">
        <v>1</v>
      </c>
      <c r="E6762">
        <v>265</v>
      </c>
      <c r="F6762" t="s">
        <v>4996</v>
      </c>
      <c r="G6762">
        <v>96</v>
      </c>
      <c r="H6762" t="s">
        <v>1835</v>
      </c>
      <c r="I6762">
        <v>66</v>
      </c>
      <c r="J6762" t="s">
        <v>33</v>
      </c>
      <c r="K6762" t="s">
        <v>34</v>
      </c>
      <c r="L6762">
        <v>2</v>
      </c>
      <c r="M6762" t="s">
        <v>1646</v>
      </c>
      <c r="N6762">
        <v>13</v>
      </c>
      <c r="O6762" t="s">
        <v>4768</v>
      </c>
      <c r="P6762">
        <v>7338</v>
      </c>
      <c r="Q6762" t="s">
        <v>5062</v>
      </c>
      <c r="R6762">
        <v>1</v>
      </c>
      <c r="S6762" t="s">
        <v>38</v>
      </c>
      <c r="T6762" t="s">
        <v>5232</v>
      </c>
      <c r="U6762">
        <v>6</v>
      </c>
      <c r="V6762" t="s">
        <v>5233</v>
      </c>
      <c r="W6762" s="1">
        <v>100</v>
      </c>
      <c r="X6762" s="1">
        <v>85.89</v>
      </c>
      <c r="Y6762" s="1">
        <v>1413550865</v>
      </c>
      <c r="Z6762" s="1">
        <v>1214127927</v>
      </c>
      <c r="AA6762" s="1">
        <v>0</v>
      </c>
      <c r="AB6762" s="1"/>
      <c r="AC6762" s="1">
        <v>0</v>
      </c>
      <c r="AD6762" s="1"/>
    </row>
    <row r="6763" spans="1:30" x14ac:dyDescent="0.25">
      <c r="A6763">
        <v>5</v>
      </c>
      <c r="B6763" t="s">
        <v>30</v>
      </c>
      <c r="C6763">
        <v>2017</v>
      </c>
      <c r="D6763">
        <v>1</v>
      </c>
      <c r="E6763">
        <v>265</v>
      </c>
      <c r="F6763" t="s">
        <v>4996</v>
      </c>
      <c r="G6763">
        <v>96</v>
      </c>
      <c r="H6763" t="s">
        <v>1835</v>
      </c>
      <c r="I6763">
        <v>66</v>
      </c>
      <c r="J6763" t="s">
        <v>33</v>
      </c>
      <c r="K6763" t="s">
        <v>34</v>
      </c>
      <c r="L6763">
        <v>7</v>
      </c>
      <c r="M6763" t="s">
        <v>35</v>
      </c>
      <c r="N6763">
        <v>42</v>
      </c>
      <c r="O6763" t="s">
        <v>36</v>
      </c>
      <c r="P6763">
        <v>55</v>
      </c>
      <c r="Q6763" t="s">
        <v>5234</v>
      </c>
      <c r="R6763">
        <v>1</v>
      </c>
      <c r="S6763" t="s">
        <v>38</v>
      </c>
      <c r="T6763" t="s">
        <v>5235</v>
      </c>
      <c r="U6763">
        <v>6</v>
      </c>
      <c r="V6763" t="s">
        <v>5236</v>
      </c>
      <c r="W6763" s="1">
        <v>0</v>
      </c>
      <c r="X6763" s="1">
        <v>0</v>
      </c>
      <c r="Y6763" s="1">
        <v>9071714809</v>
      </c>
      <c r="Z6763" s="1">
        <v>6223090558</v>
      </c>
      <c r="AA6763" s="1">
        <v>100</v>
      </c>
      <c r="AB6763" s="1">
        <v>56</v>
      </c>
      <c r="AC6763" s="1">
        <v>26943728475</v>
      </c>
      <c r="AD6763" s="1">
        <v>22988947869</v>
      </c>
    </row>
    <row r="6764" spans="1:30" x14ac:dyDescent="0.25">
      <c r="A6764">
        <v>5</v>
      </c>
      <c r="B6764" t="s">
        <v>30</v>
      </c>
      <c r="C6764">
        <v>2017</v>
      </c>
      <c r="D6764">
        <v>1</v>
      </c>
      <c r="E6764">
        <v>265</v>
      </c>
      <c r="F6764" t="s">
        <v>4996</v>
      </c>
      <c r="G6764">
        <v>96</v>
      </c>
      <c r="H6764" t="s">
        <v>1835</v>
      </c>
      <c r="I6764">
        <v>77</v>
      </c>
      <c r="J6764" t="s">
        <v>53</v>
      </c>
      <c r="K6764" t="s">
        <v>34</v>
      </c>
      <c r="L6764">
        <v>2</v>
      </c>
      <c r="M6764" t="s">
        <v>1646</v>
      </c>
      <c r="N6764">
        <v>13</v>
      </c>
      <c r="O6764" t="s">
        <v>4768</v>
      </c>
      <c r="P6764">
        <v>50</v>
      </c>
      <c r="Q6764" t="s">
        <v>4997</v>
      </c>
      <c r="R6764">
        <v>1</v>
      </c>
      <c r="S6764" t="s">
        <v>38</v>
      </c>
      <c r="T6764" t="s">
        <v>5532</v>
      </c>
      <c r="U6764">
        <v>6</v>
      </c>
      <c r="V6764" t="s">
        <v>5428</v>
      </c>
      <c r="W6764" s="1">
        <v>0</v>
      </c>
      <c r="X6764" s="1"/>
      <c r="Y6764" s="1">
        <v>0</v>
      </c>
      <c r="Z6764" s="1"/>
      <c r="AA6764" s="1">
        <v>0</v>
      </c>
      <c r="AB6764" s="1">
        <v>0</v>
      </c>
      <c r="AC6764" s="1">
        <v>9300000000</v>
      </c>
      <c r="AD6764" s="1">
        <v>0</v>
      </c>
    </row>
    <row r="6765" spans="1:30" x14ac:dyDescent="0.25">
      <c r="A6765">
        <v>5</v>
      </c>
      <c r="B6765" t="s">
        <v>30</v>
      </c>
      <c r="C6765">
        <v>2017</v>
      </c>
      <c r="D6765">
        <v>1</v>
      </c>
      <c r="E6765">
        <v>265</v>
      </c>
      <c r="F6765" t="s">
        <v>4996</v>
      </c>
      <c r="G6765">
        <v>96</v>
      </c>
      <c r="H6765" t="s">
        <v>1835</v>
      </c>
      <c r="I6765">
        <v>77</v>
      </c>
      <c r="J6765" t="s">
        <v>53</v>
      </c>
      <c r="K6765" t="s">
        <v>34</v>
      </c>
      <c r="L6765">
        <v>2</v>
      </c>
      <c r="M6765" t="s">
        <v>1646</v>
      </c>
      <c r="N6765">
        <v>13</v>
      </c>
      <c r="O6765" t="s">
        <v>4768</v>
      </c>
      <c r="P6765">
        <v>50</v>
      </c>
      <c r="Q6765" t="s">
        <v>4997</v>
      </c>
      <c r="R6765">
        <v>21010</v>
      </c>
      <c r="S6765" t="s">
        <v>3863</v>
      </c>
      <c r="T6765" t="s">
        <v>5237</v>
      </c>
      <c r="U6765">
        <v>7</v>
      </c>
      <c r="V6765" t="s">
        <v>5002</v>
      </c>
      <c r="W6765" s="1">
        <v>0.15</v>
      </c>
      <c r="X6765" s="1">
        <v>0.18</v>
      </c>
      <c r="Y6765" s="1">
        <v>1700986980</v>
      </c>
      <c r="Z6765" s="1">
        <v>1700986980</v>
      </c>
      <c r="AA6765" s="1">
        <v>2.48</v>
      </c>
      <c r="AB6765" s="1">
        <v>1.49</v>
      </c>
      <c r="AC6765" s="1">
        <v>2214883047</v>
      </c>
      <c r="AD6765" s="1">
        <v>2214883047</v>
      </c>
    </row>
    <row r="6766" spans="1:30" x14ac:dyDescent="0.25">
      <c r="A6766">
        <v>5</v>
      </c>
      <c r="B6766" t="s">
        <v>30</v>
      </c>
      <c r="C6766">
        <v>2017</v>
      </c>
      <c r="D6766">
        <v>1</v>
      </c>
      <c r="E6766">
        <v>265</v>
      </c>
      <c r="F6766" t="s">
        <v>4996</v>
      </c>
      <c r="G6766">
        <v>96</v>
      </c>
      <c r="H6766" t="s">
        <v>1835</v>
      </c>
      <c r="I6766">
        <v>77</v>
      </c>
      <c r="J6766" t="s">
        <v>53</v>
      </c>
      <c r="K6766" t="s">
        <v>34</v>
      </c>
      <c r="L6766">
        <v>2</v>
      </c>
      <c r="M6766" t="s">
        <v>1646</v>
      </c>
      <c r="N6766">
        <v>13</v>
      </c>
      <c r="O6766" t="s">
        <v>4768</v>
      </c>
      <c r="P6766">
        <v>50</v>
      </c>
      <c r="Q6766" t="s">
        <v>4997</v>
      </c>
      <c r="R6766">
        <v>30660</v>
      </c>
      <c r="S6766" t="s">
        <v>2850</v>
      </c>
      <c r="T6766" t="s">
        <v>5238</v>
      </c>
      <c r="U6766">
        <v>7</v>
      </c>
      <c r="V6766" t="s">
        <v>5002</v>
      </c>
      <c r="W6766" s="1">
        <v>1.1399999999999999</v>
      </c>
      <c r="X6766" s="1">
        <v>1.51</v>
      </c>
      <c r="Y6766" s="1">
        <v>1099507071</v>
      </c>
      <c r="Z6766" s="1">
        <v>1099507071</v>
      </c>
      <c r="AA6766" s="1">
        <v>2.0699999999999998</v>
      </c>
      <c r="AB6766" s="1">
        <v>0</v>
      </c>
      <c r="AC6766" s="1">
        <v>2442300000</v>
      </c>
      <c r="AD6766" s="1">
        <v>2442300000</v>
      </c>
    </row>
    <row r="6767" spans="1:30" x14ac:dyDescent="0.25">
      <c r="A6767">
        <v>5</v>
      </c>
      <c r="B6767" t="s">
        <v>30</v>
      </c>
      <c r="C6767">
        <v>2017</v>
      </c>
      <c r="D6767">
        <v>1</v>
      </c>
      <c r="E6767">
        <v>265</v>
      </c>
      <c r="F6767" t="s">
        <v>4996</v>
      </c>
      <c r="G6767">
        <v>96</v>
      </c>
      <c r="H6767" t="s">
        <v>1835</v>
      </c>
      <c r="I6767">
        <v>77</v>
      </c>
      <c r="J6767" t="s">
        <v>53</v>
      </c>
      <c r="K6767" t="s">
        <v>34</v>
      </c>
      <c r="L6767">
        <v>2</v>
      </c>
      <c r="M6767" t="s">
        <v>1646</v>
      </c>
      <c r="N6767">
        <v>13</v>
      </c>
      <c r="O6767" t="s">
        <v>4768</v>
      </c>
      <c r="P6767">
        <v>50</v>
      </c>
      <c r="Q6767" t="s">
        <v>4997</v>
      </c>
      <c r="R6767">
        <v>30666</v>
      </c>
      <c r="S6767" t="s">
        <v>2850</v>
      </c>
      <c r="T6767" t="s">
        <v>5239</v>
      </c>
      <c r="U6767">
        <v>8</v>
      </c>
      <c r="V6767" t="s">
        <v>4999</v>
      </c>
      <c r="W6767" s="1">
        <v>0</v>
      </c>
      <c r="X6767" s="1">
        <v>0</v>
      </c>
      <c r="Y6767" s="1">
        <v>456913570</v>
      </c>
      <c r="Z6767" s="1">
        <v>76050183</v>
      </c>
      <c r="AA6767" s="1">
        <v>0</v>
      </c>
      <c r="AB6767" s="1"/>
      <c r="AC6767" s="1">
        <v>0</v>
      </c>
      <c r="AD6767" s="1"/>
    </row>
    <row r="6768" spans="1:30" x14ac:dyDescent="0.25">
      <c r="A6768">
        <v>5</v>
      </c>
      <c r="B6768" t="s">
        <v>30</v>
      </c>
      <c r="C6768">
        <v>2017</v>
      </c>
      <c r="D6768">
        <v>1</v>
      </c>
      <c r="E6768">
        <v>265</v>
      </c>
      <c r="F6768" t="s">
        <v>4996</v>
      </c>
      <c r="G6768">
        <v>96</v>
      </c>
      <c r="H6768" t="s">
        <v>1835</v>
      </c>
      <c r="I6768">
        <v>77</v>
      </c>
      <c r="J6768" t="s">
        <v>53</v>
      </c>
      <c r="K6768" t="s">
        <v>34</v>
      </c>
      <c r="L6768">
        <v>2</v>
      </c>
      <c r="M6768" t="s">
        <v>1646</v>
      </c>
      <c r="N6768">
        <v>13</v>
      </c>
      <c r="O6768" t="s">
        <v>4768</v>
      </c>
      <c r="P6768">
        <v>51</v>
      </c>
      <c r="Q6768" t="s">
        <v>5004</v>
      </c>
      <c r="R6768">
        <v>21008</v>
      </c>
      <c r="S6768" t="s">
        <v>3863</v>
      </c>
      <c r="T6768" t="s">
        <v>5240</v>
      </c>
      <c r="U6768">
        <v>5</v>
      </c>
      <c r="V6768" t="s">
        <v>5006</v>
      </c>
      <c r="W6768" s="1">
        <v>0</v>
      </c>
      <c r="X6768" s="1"/>
      <c r="Y6768" s="1">
        <v>0</v>
      </c>
      <c r="Z6768" s="1"/>
      <c r="AA6768" s="1">
        <v>5.88</v>
      </c>
      <c r="AB6768" s="1">
        <v>5.21</v>
      </c>
      <c r="AC6768" s="1">
        <v>8210051886</v>
      </c>
      <c r="AD6768" s="1">
        <v>8210051886</v>
      </c>
    </row>
    <row r="6769" spans="1:30" x14ac:dyDescent="0.25">
      <c r="A6769">
        <v>5</v>
      </c>
      <c r="B6769" t="s">
        <v>30</v>
      </c>
      <c r="C6769">
        <v>2017</v>
      </c>
      <c r="D6769">
        <v>1</v>
      </c>
      <c r="E6769">
        <v>265</v>
      </c>
      <c r="F6769" t="s">
        <v>4996</v>
      </c>
      <c r="G6769">
        <v>96</v>
      </c>
      <c r="H6769" t="s">
        <v>1835</v>
      </c>
      <c r="I6769">
        <v>77</v>
      </c>
      <c r="J6769" t="s">
        <v>53</v>
      </c>
      <c r="K6769" t="s">
        <v>34</v>
      </c>
      <c r="L6769">
        <v>2</v>
      </c>
      <c r="M6769" t="s">
        <v>1646</v>
      </c>
      <c r="N6769">
        <v>13</v>
      </c>
      <c r="O6769" t="s">
        <v>4768</v>
      </c>
      <c r="P6769">
        <v>68</v>
      </c>
      <c r="Q6769" t="s">
        <v>5215</v>
      </c>
      <c r="R6769">
        <v>1</v>
      </c>
      <c r="S6769" t="s">
        <v>38</v>
      </c>
      <c r="T6769" t="s">
        <v>5533</v>
      </c>
      <c r="U6769">
        <v>5</v>
      </c>
      <c r="V6769" t="s">
        <v>5440</v>
      </c>
      <c r="W6769" s="1">
        <v>0</v>
      </c>
      <c r="X6769" s="1"/>
      <c r="Y6769" s="1">
        <v>0</v>
      </c>
      <c r="Z6769" s="1"/>
      <c r="AA6769" s="1">
        <v>104.18</v>
      </c>
      <c r="AB6769" s="1">
        <v>104.07</v>
      </c>
      <c r="AC6769" s="1">
        <v>57660528884</v>
      </c>
      <c r="AD6769" s="1">
        <v>57658650557</v>
      </c>
    </row>
    <row r="6770" spans="1:30" x14ac:dyDescent="0.25">
      <c r="A6770">
        <v>5</v>
      </c>
      <c r="B6770" t="s">
        <v>30</v>
      </c>
      <c r="C6770">
        <v>2017</v>
      </c>
      <c r="D6770">
        <v>1</v>
      </c>
      <c r="E6770">
        <v>265</v>
      </c>
      <c r="F6770" t="s">
        <v>4996</v>
      </c>
      <c r="G6770">
        <v>96</v>
      </c>
      <c r="H6770" t="s">
        <v>1835</v>
      </c>
      <c r="I6770">
        <v>77</v>
      </c>
      <c r="J6770" t="s">
        <v>53</v>
      </c>
      <c r="K6770" t="s">
        <v>34</v>
      </c>
      <c r="L6770">
        <v>2</v>
      </c>
      <c r="M6770" t="s">
        <v>1646</v>
      </c>
      <c r="N6770">
        <v>13</v>
      </c>
      <c r="O6770" t="s">
        <v>4768</v>
      </c>
      <c r="P6770">
        <v>81</v>
      </c>
      <c r="Q6770" t="s">
        <v>5010</v>
      </c>
      <c r="R6770">
        <v>21079</v>
      </c>
      <c r="S6770" t="s">
        <v>3863</v>
      </c>
      <c r="T6770" t="s">
        <v>5241</v>
      </c>
      <c r="U6770">
        <v>1</v>
      </c>
      <c r="V6770" t="s">
        <v>5012</v>
      </c>
      <c r="W6770" s="1">
        <v>0</v>
      </c>
      <c r="X6770" s="1">
        <v>0</v>
      </c>
      <c r="Y6770" s="1">
        <v>767472479</v>
      </c>
      <c r="Z6770" s="1">
        <v>767472479</v>
      </c>
      <c r="AA6770" s="1">
        <v>0</v>
      </c>
      <c r="AB6770" s="1">
        <v>0.05</v>
      </c>
      <c r="AC6770" s="1">
        <v>1741882350</v>
      </c>
      <c r="AD6770" s="1">
        <v>1671882350</v>
      </c>
    </row>
    <row r="6771" spans="1:30" x14ac:dyDescent="0.25">
      <c r="A6771">
        <v>5</v>
      </c>
      <c r="B6771" t="s">
        <v>30</v>
      </c>
      <c r="C6771">
        <v>2017</v>
      </c>
      <c r="D6771">
        <v>1</v>
      </c>
      <c r="E6771">
        <v>265</v>
      </c>
      <c r="F6771" t="s">
        <v>4996</v>
      </c>
      <c r="G6771">
        <v>96</v>
      </c>
      <c r="H6771" t="s">
        <v>1835</v>
      </c>
      <c r="I6771">
        <v>77</v>
      </c>
      <c r="J6771" t="s">
        <v>53</v>
      </c>
      <c r="K6771" t="s">
        <v>34</v>
      </c>
      <c r="L6771">
        <v>2</v>
      </c>
      <c r="M6771" t="s">
        <v>1646</v>
      </c>
      <c r="N6771">
        <v>13</v>
      </c>
      <c r="O6771" t="s">
        <v>4768</v>
      </c>
      <c r="P6771">
        <v>81</v>
      </c>
      <c r="Q6771" t="s">
        <v>5010</v>
      </c>
      <c r="R6771">
        <v>21084</v>
      </c>
      <c r="S6771" t="s">
        <v>3863</v>
      </c>
      <c r="T6771" t="s">
        <v>5242</v>
      </c>
      <c r="U6771">
        <v>2</v>
      </c>
      <c r="V6771" t="s">
        <v>5014</v>
      </c>
      <c r="W6771" s="1">
        <v>0</v>
      </c>
      <c r="X6771" s="1"/>
      <c r="Y6771" s="1">
        <v>0</v>
      </c>
      <c r="Z6771" s="1"/>
      <c r="AA6771" s="1">
        <v>7.5</v>
      </c>
      <c r="AB6771" s="1">
        <v>1.86</v>
      </c>
      <c r="AC6771" s="1">
        <v>11639161999</v>
      </c>
      <c r="AD6771" s="1">
        <v>9380335294</v>
      </c>
    </row>
    <row r="6772" spans="1:30" x14ac:dyDescent="0.25">
      <c r="A6772">
        <v>5</v>
      </c>
      <c r="B6772" t="s">
        <v>30</v>
      </c>
      <c r="C6772">
        <v>2017</v>
      </c>
      <c r="D6772">
        <v>1</v>
      </c>
      <c r="E6772">
        <v>265</v>
      </c>
      <c r="F6772" t="s">
        <v>4996</v>
      </c>
      <c r="G6772">
        <v>96</v>
      </c>
      <c r="H6772" t="s">
        <v>1835</v>
      </c>
      <c r="I6772">
        <v>77</v>
      </c>
      <c r="J6772" t="s">
        <v>53</v>
      </c>
      <c r="K6772" t="s">
        <v>34</v>
      </c>
      <c r="L6772">
        <v>2</v>
      </c>
      <c r="M6772" t="s">
        <v>1646</v>
      </c>
      <c r="N6772">
        <v>13</v>
      </c>
      <c r="O6772" t="s">
        <v>4768</v>
      </c>
      <c r="P6772">
        <v>81</v>
      </c>
      <c r="Q6772" t="s">
        <v>5010</v>
      </c>
      <c r="R6772">
        <v>21090</v>
      </c>
      <c r="S6772" t="s">
        <v>3863</v>
      </c>
      <c r="T6772" t="s">
        <v>5243</v>
      </c>
      <c r="U6772">
        <v>1</v>
      </c>
      <c r="V6772" t="s">
        <v>5012</v>
      </c>
      <c r="W6772" s="1">
        <v>0</v>
      </c>
      <c r="X6772" s="1">
        <v>0</v>
      </c>
      <c r="Y6772" s="1">
        <v>961783373</v>
      </c>
      <c r="Z6772" s="1">
        <v>961783371</v>
      </c>
      <c r="AA6772" s="1">
        <v>0</v>
      </c>
      <c r="AB6772" s="1">
        <v>0.02</v>
      </c>
      <c r="AC6772" s="1">
        <v>3070974093</v>
      </c>
      <c r="AD6772" s="1">
        <v>2928603701</v>
      </c>
    </row>
    <row r="6773" spans="1:30" x14ac:dyDescent="0.25">
      <c r="A6773">
        <v>5</v>
      </c>
      <c r="B6773" t="s">
        <v>30</v>
      </c>
      <c r="C6773">
        <v>2017</v>
      </c>
      <c r="D6773">
        <v>1</v>
      </c>
      <c r="E6773">
        <v>265</v>
      </c>
      <c r="F6773" t="s">
        <v>4996</v>
      </c>
      <c r="G6773">
        <v>96</v>
      </c>
      <c r="H6773" t="s">
        <v>1835</v>
      </c>
      <c r="I6773">
        <v>77</v>
      </c>
      <c r="J6773" t="s">
        <v>53</v>
      </c>
      <c r="K6773" t="s">
        <v>34</v>
      </c>
      <c r="L6773">
        <v>2</v>
      </c>
      <c r="M6773" t="s">
        <v>1646</v>
      </c>
      <c r="N6773">
        <v>13</v>
      </c>
      <c r="O6773" t="s">
        <v>4768</v>
      </c>
      <c r="P6773">
        <v>81</v>
      </c>
      <c r="Q6773" t="s">
        <v>5010</v>
      </c>
      <c r="R6773">
        <v>30671</v>
      </c>
      <c r="S6773" t="s">
        <v>2850</v>
      </c>
      <c r="T6773" t="s">
        <v>5244</v>
      </c>
      <c r="U6773">
        <v>2</v>
      </c>
      <c r="V6773" t="s">
        <v>5014</v>
      </c>
      <c r="W6773" s="1">
        <v>0</v>
      </c>
      <c r="X6773" s="1"/>
      <c r="Y6773" s="1">
        <v>0</v>
      </c>
      <c r="Z6773" s="1"/>
      <c r="AA6773" s="1">
        <v>0</v>
      </c>
      <c r="AB6773" s="1">
        <v>0</v>
      </c>
      <c r="AC6773" s="1">
        <v>354741523</v>
      </c>
      <c r="AD6773" s="1">
        <v>354741523</v>
      </c>
    </row>
    <row r="6774" spans="1:30" x14ac:dyDescent="0.25">
      <c r="A6774">
        <v>5</v>
      </c>
      <c r="B6774" t="s">
        <v>30</v>
      </c>
      <c r="C6774">
        <v>2017</v>
      </c>
      <c r="D6774">
        <v>1</v>
      </c>
      <c r="E6774">
        <v>265</v>
      </c>
      <c r="F6774" t="s">
        <v>4996</v>
      </c>
      <c r="G6774">
        <v>96</v>
      </c>
      <c r="H6774" t="s">
        <v>1835</v>
      </c>
      <c r="I6774">
        <v>77</v>
      </c>
      <c r="J6774" t="s">
        <v>53</v>
      </c>
      <c r="K6774" t="s">
        <v>34</v>
      </c>
      <c r="L6774">
        <v>2</v>
      </c>
      <c r="M6774" t="s">
        <v>1646</v>
      </c>
      <c r="N6774">
        <v>13</v>
      </c>
      <c r="O6774" t="s">
        <v>4768</v>
      </c>
      <c r="P6774">
        <v>81</v>
      </c>
      <c r="Q6774" t="s">
        <v>5010</v>
      </c>
      <c r="R6774">
        <v>30672</v>
      </c>
      <c r="S6774" t="s">
        <v>2850</v>
      </c>
      <c r="T6774" t="s">
        <v>5534</v>
      </c>
      <c r="U6774">
        <v>2</v>
      </c>
      <c r="V6774" t="s">
        <v>5014</v>
      </c>
      <c r="W6774" s="1">
        <v>0</v>
      </c>
      <c r="X6774" s="1"/>
      <c r="Y6774" s="1">
        <v>0</v>
      </c>
      <c r="Z6774" s="1"/>
      <c r="AA6774" s="1">
        <v>0</v>
      </c>
      <c r="AB6774" s="1">
        <v>0</v>
      </c>
      <c r="AC6774" s="1">
        <v>2500000000</v>
      </c>
      <c r="AD6774" s="1">
        <v>2446083103</v>
      </c>
    </row>
    <row r="6775" spans="1:30" x14ac:dyDescent="0.25">
      <c r="A6775">
        <v>5</v>
      </c>
      <c r="B6775" t="s">
        <v>30</v>
      </c>
      <c r="C6775">
        <v>2017</v>
      </c>
      <c r="D6775">
        <v>1</v>
      </c>
      <c r="E6775">
        <v>265</v>
      </c>
      <c r="F6775" t="s">
        <v>4996</v>
      </c>
      <c r="G6775">
        <v>96</v>
      </c>
      <c r="H6775" t="s">
        <v>1835</v>
      </c>
      <c r="I6775">
        <v>77</v>
      </c>
      <c r="J6775" t="s">
        <v>53</v>
      </c>
      <c r="K6775" t="s">
        <v>34</v>
      </c>
      <c r="L6775">
        <v>6</v>
      </c>
      <c r="M6775" t="s">
        <v>1762</v>
      </c>
      <c r="N6775">
        <v>39</v>
      </c>
      <c r="O6775" t="s">
        <v>2853</v>
      </c>
      <c r="P6775">
        <v>82</v>
      </c>
      <c r="Q6775" t="s">
        <v>5032</v>
      </c>
      <c r="R6775">
        <v>30665</v>
      </c>
      <c r="S6775" t="s">
        <v>2850</v>
      </c>
      <c r="T6775" t="s">
        <v>5245</v>
      </c>
      <c r="U6775">
        <v>1</v>
      </c>
      <c r="V6775" t="s">
        <v>5034</v>
      </c>
      <c r="W6775" s="1">
        <v>0</v>
      </c>
      <c r="X6775" s="1">
        <v>0</v>
      </c>
      <c r="Y6775" s="1">
        <v>386972764</v>
      </c>
      <c r="Z6775" s="1">
        <v>386972763</v>
      </c>
      <c r="AA6775" s="1">
        <v>0</v>
      </c>
      <c r="AB6775" s="1">
        <v>0</v>
      </c>
      <c r="AC6775" s="1">
        <v>1821009321</v>
      </c>
      <c r="AD6775" s="1">
        <v>1821009321</v>
      </c>
    </row>
    <row r="6776" spans="1:30" x14ac:dyDescent="0.25">
      <c r="A6776">
        <v>5</v>
      </c>
      <c r="B6776" t="s">
        <v>30</v>
      </c>
      <c r="C6776">
        <v>2017</v>
      </c>
      <c r="D6776">
        <v>1</v>
      </c>
      <c r="E6776">
        <v>265</v>
      </c>
      <c r="F6776" t="s">
        <v>4996</v>
      </c>
      <c r="G6776">
        <v>96</v>
      </c>
      <c r="H6776" t="s">
        <v>1835</v>
      </c>
      <c r="I6776">
        <v>77</v>
      </c>
      <c r="J6776" t="s">
        <v>53</v>
      </c>
      <c r="K6776" t="s">
        <v>34</v>
      </c>
      <c r="L6776">
        <v>6</v>
      </c>
      <c r="M6776" t="s">
        <v>1762</v>
      </c>
      <c r="N6776">
        <v>39</v>
      </c>
      <c r="O6776" t="s">
        <v>2853</v>
      </c>
      <c r="P6776">
        <v>82</v>
      </c>
      <c r="Q6776" t="s">
        <v>5032</v>
      </c>
      <c r="R6776">
        <v>30673</v>
      </c>
      <c r="S6776" t="s">
        <v>2850</v>
      </c>
      <c r="T6776" t="s">
        <v>5535</v>
      </c>
      <c r="U6776">
        <v>1</v>
      </c>
      <c r="V6776" t="s">
        <v>5034</v>
      </c>
      <c r="W6776" s="1">
        <v>0</v>
      </c>
      <c r="X6776" s="1"/>
      <c r="Y6776" s="1">
        <v>0</v>
      </c>
      <c r="Z6776" s="1"/>
      <c r="AA6776" s="1">
        <v>0</v>
      </c>
      <c r="AB6776" s="1">
        <v>0</v>
      </c>
      <c r="AC6776" s="1">
        <v>128000000</v>
      </c>
      <c r="AD6776" s="1">
        <v>124263696</v>
      </c>
    </row>
    <row r="6777" spans="1:30" x14ac:dyDescent="0.25">
      <c r="A6777">
        <v>5</v>
      </c>
      <c r="B6777" t="s">
        <v>30</v>
      </c>
      <c r="C6777">
        <v>2017</v>
      </c>
      <c r="D6777">
        <v>1</v>
      </c>
      <c r="E6777">
        <v>265</v>
      </c>
      <c r="F6777" t="s">
        <v>4996</v>
      </c>
      <c r="G6777">
        <v>96</v>
      </c>
      <c r="H6777" t="s">
        <v>1835</v>
      </c>
      <c r="I6777">
        <v>77</v>
      </c>
      <c r="J6777" t="s">
        <v>53</v>
      </c>
      <c r="K6777" t="s">
        <v>34</v>
      </c>
      <c r="L6777">
        <v>6</v>
      </c>
      <c r="M6777" t="s">
        <v>1762</v>
      </c>
      <c r="N6777">
        <v>39</v>
      </c>
      <c r="O6777" t="s">
        <v>2853</v>
      </c>
      <c r="P6777">
        <v>82</v>
      </c>
      <c r="Q6777" t="s">
        <v>5032</v>
      </c>
      <c r="R6777">
        <v>30676</v>
      </c>
      <c r="S6777" t="s">
        <v>2850</v>
      </c>
      <c r="T6777" t="s">
        <v>5536</v>
      </c>
      <c r="U6777">
        <v>2</v>
      </c>
      <c r="V6777" t="s">
        <v>5125</v>
      </c>
      <c r="W6777" s="1">
        <v>0</v>
      </c>
      <c r="X6777" s="1"/>
      <c r="Y6777" s="1">
        <v>0</v>
      </c>
      <c r="Z6777" s="1"/>
      <c r="AA6777" s="1">
        <v>0</v>
      </c>
      <c r="AB6777" s="1">
        <v>0</v>
      </c>
      <c r="AC6777" s="1">
        <v>792659999</v>
      </c>
      <c r="AD6777" s="1">
        <v>479850215</v>
      </c>
    </row>
    <row r="6778" spans="1:30" x14ac:dyDescent="0.25">
      <c r="A6778">
        <v>5</v>
      </c>
      <c r="B6778" t="s">
        <v>30</v>
      </c>
      <c r="C6778">
        <v>2017</v>
      </c>
      <c r="D6778">
        <v>1</v>
      </c>
      <c r="E6778">
        <v>265</v>
      </c>
      <c r="F6778" t="s">
        <v>4996</v>
      </c>
      <c r="G6778">
        <v>96</v>
      </c>
      <c r="H6778" t="s">
        <v>1835</v>
      </c>
      <c r="I6778">
        <v>77</v>
      </c>
      <c r="J6778" t="s">
        <v>53</v>
      </c>
      <c r="K6778" t="s">
        <v>34</v>
      </c>
      <c r="L6778">
        <v>6</v>
      </c>
      <c r="M6778" t="s">
        <v>1762</v>
      </c>
      <c r="N6778">
        <v>39</v>
      </c>
      <c r="O6778" t="s">
        <v>2853</v>
      </c>
      <c r="P6778">
        <v>82</v>
      </c>
      <c r="Q6778" t="s">
        <v>5032</v>
      </c>
      <c r="R6778">
        <v>30679</v>
      </c>
      <c r="S6778" t="s">
        <v>2850</v>
      </c>
      <c r="T6778" t="s">
        <v>5537</v>
      </c>
      <c r="U6778">
        <v>2</v>
      </c>
      <c r="V6778" t="s">
        <v>5125</v>
      </c>
      <c r="W6778" s="1">
        <v>0</v>
      </c>
      <c r="X6778" s="1"/>
      <c r="Y6778" s="1">
        <v>0</v>
      </c>
      <c r="Z6778" s="1"/>
      <c r="AA6778" s="1">
        <v>0</v>
      </c>
      <c r="AB6778" s="1">
        <v>0</v>
      </c>
      <c r="AC6778" s="1">
        <v>1849760000</v>
      </c>
      <c r="AD6778" s="1">
        <v>1093927292</v>
      </c>
    </row>
    <row r="6779" spans="1:30" x14ac:dyDescent="0.25">
      <c r="A6779">
        <v>5</v>
      </c>
      <c r="B6779" t="s">
        <v>30</v>
      </c>
      <c r="C6779">
        <v>2017</v>
      </c>
      <c r="D6779">
        <v>1</v>
      </c>
      <c r="E6779">
        <v>265</v>
      </c>
      <c r="F6779" t="s">
        <v>4996</v>
      </c>
      <c r="G6779">
        <v>96</v>
      </c>
      <c r="H6779" t="s">
        <v>1835</v>
      </c>
      <c r="I6779">
        <v>98</v>
      </c>
      <c r="J6779" t="s">
        <v>2144</v>
      </c>
      <c r="K6779" t="s">
        <v>34</v>
      </c>
      <c r="L6779">
        <v>2</v>
      </c>
      <c r="M6779" t="s">
        <v>1646</v>
      </c>
      <c r="N6779">
        <v>13</v>
      </c>
      <c r="O6779" t="s">
        <v>4768</v>
      </c>
      <c r="P6779">
        <v>19</v>
      </c>
      <c r="Q6779" t="s">
        <v>5036</v>
      </c>
      <c r="R6779">
        <v>21041</v>
      </c>
      <c r="S6779" t="s">
        <v>3863</v>
      </c>
      <c r="T6779" t="s">
        <v>5246</v>
      </c>
      <c r="U6779">
        <v>4</v>
      </c>
      <c r="V6779" t="s">
        <v>5038</v>
      </c>
      <c r="W6779" s="1">
        <v>0</v>
      </c>
      <c r="X6779" s="1">
        <v>0.62</v>
      </c>
      <c r="Y6779" s="1">
        <v>126876560</v>
      </c>
      <c r="Z6779" s="1">
        <v>126876560</v>
      </c>
      <c r="AA6779" s="1">
        <v>0.56000000000000005</v>
      </c>
      <c r="AB6779" s="1">
        <v>0</v>
      </c>
      <c r="AC6779" s="1">
        <v>657261093</v>
      </c>
      <c r="AD6779" s="1">
        <v>657261093</v>
      </c>
    </row>
    <row r="6780" spans="1:30" x14ac:dyDescent="0.25">
      <c r="A6780">
        <v>5</v>
      </c>
      <c r="B6780" t="s">
        <v>30</v>
      </c>
      <c r="C6780">
        <v>2017</v>
      </c>
      <c r="D6780">
        <v>1</v>
      </c>
      <c r="E6780">
        <v>265</v>
      </c>
      <c r="F6780" t="s">
        <v>4996</v>
      </c>
      <c r="G6780">
        <v>96</v>
      </c>
      <c r="H6780" t="s">
        <v>1835</v>
      </c>
      <c r="I6780">
        <v>98</v>
      </c>
      <c r="J6780" t="s">
        <v>2144</v>
      </c>
      <c r="K6780" t="s">
        <v>34</v>
      </c>
      <c r="L6780">
        <v>2</v>
      </c>
      <c r="M6780" t="s">
        <v>1646</v>
      </c>
      <c r="N6780">
        <v>13</v>
      </c>
      <c r="O6780" t="s">
        <v>4768</v>
      </c>
      <c r="P6780">
        <v>19</v>
      </c>
      <c r="Q6780" t="s">
        <v>5036</v>
      </c>
      <c r="R6780">
        <v>21042</v>
      </c>
      <c r="S6780" t="s">
        <v>3863</v>
      </c>
      <c r="T6780" t="s">
        <v>5247</v>
      </c>
      <c r="U6780">
        <v>4</v>
      </c>
      <c r="V6780" t="s">
        <v>5038</v>
      </c>
      <c r="W6780" s="1">
        <v>0</v>
      </c>
      <c r="X6780" s="1">
        <v>0</v>
      </c>
      <c r="Y6780" s="1">
        <v>72560353</v>
      </c>
      <c r="Z6780" s="1">
        <v>72560353</v>
      </c>
      <c r="AA6780" s="1">
        <v>0.32</v>
      </c>
      <c r="AB6780" s="1">
        <v>0.08</v>
      </c>
      <c r="AC6780" s="1">
        <v>289074924</v>
      </c>
      <c r="AD6780" s="1">
        <v>289074924</v>
      </c>
    </row>
    <row r="6781" spans="1:30" x14ac:dyDescent="0.25">
      <c r="A6781">
        <v>5</v>
      </c>
      <c r="B6781" t="s">
        <v>30</v>
      </c>
      <c r="C6781">
        <v>2017</v>
      </c>
      <c r="D6781">
        <v>1</v>
      </c>
      <c r="E6781">
        <v>265</v>
      </c>
      <c r="F6781" t="s">
        <v>4996</v>
      </c>
      <c r="G6781">
        <v>96</v>
      </c>
      <c r="H6781" t="s">
        <v>1835</v>
      </c>
      <c r="I6781">
        <v>98</v>
      </c>
      <c r="J6781" t="s">
        <v>2144</v>
      </c>
      <c r="K6781" t="s">
        <v>34</v>
      </c>
      <c r="L6781">
        <v>2</v>
      </c>
      <c r="M6781" t="s">
        <v>1646</v>
      </c>
      <c r="N6781">
        <v>13</v>
      </c>
      <c r="O6781" t="s">
        <v>4768</v>
      </c>
      <c r="P6781">
        <v>19</v>
      </c>
      <c r="Q6781" t="s">
        <v>5036</v>
      </c>
      <c r="R6781">
        <v>21108</v>
      </c>
      <c r="S6781" t="s">
        <v>3863</v>
      </c>
      <c r="T6781" t="s">
        <v>5248</v>
      </c>
      <c r="U6781">
        <v>4</v>
      </c>
      <c r="V6781" t="s">
        <v>5038</v>
      </c>
      <c r="W6781" s="1">
        <v>0</v>
      </c>
      <c r="X6781" s="1"/>
      <c r="Y6781" s="1">
        <v>0</v>
      </c>
      <c r="Z6781" s="1"/>
      <c r="AA6781" s="1">
        <v>0</v>
      </c>
      <c r="AB6781" s="1">
        <v>0</v>
      </c>
      <c r="AC6781" s="1">
        <v>1381132896</v>
      </c>
      <c r="AD6781" s="1">
        <v>1164572282</v>
      </c>
    </row>
    <row r="6782" spans="1:30" x14ac:dyDescent="0.25">
      <c r="A6782">
        <v>5</v>
      </c>
      <c r="B6782" t="s">
        <v>30</v>
      </c>
      <c r="C6782">
        <v>2017</v>
      </c>
      <c r="D6782">
        <v>1</v>
      </c>
      <c r="E6782">
        <v>265</v>
      </c>
      <c r="F6782" t="s">
        <v>4996</v>
      </c>
      <c r="G6782">
        <v>96</v>
      </c>
      <c r="H6782" t="s">
        <v>1835</v>
      </c>
      <c r="I6782">
        <v>98</v>
      </c>
      <c r="J6782" t="s">
        <v>2144</v>
      </c>
      <c r="K6782" t="s">
        <v>34</v>
      </c>
      <c r="L6782">
        <v>2</v>
      </c>
      <c r="M6782" t="s">
        <v>1646</v>
      </c>
      <c r="N6782">
        <v>13</v>
      </c>
      <c r="O6782" t="s">
        <v>4768</v>
      </c>
      <c r="P6782">
        <v>19</v>
      </c>
      <c r="Q6782" t="s">
        <v>5036</v>
      </c>
      <c r="R6782">
        <v>21110</v>
      </c>
      <c r="S6782" t="s">
        <v>3863</v>
      </c>
      <c r="T6782" t="s">
        <v>5249</v>
      </c>
      <c r="U6782">
        <v>4</v>
      </c>
      <c r="V6782" t="s">
        <v>5038</v>
      </c>
      <c r="W6782" s="1">
        <v>0</v>
      </c>
      <c r="X6782" s="1"/>
      <c r="Y6782" s="1">
        <v>0</v>
      </c>
      <c r="Z6782" s="1"/>
      <c r="AA6782" s="1">
        <v>0</v>
      </c>
      <c r="AB6782" s="1">
        <v>0</v>
      </c>
      <c r="AC6782" s="1">
        <v>4880607840</v>
      </c>
      <c r="AD6782" s="1">
        <v>0</v>
      </c>
    </row>
    <row r="6783" spans="1:30" x14ac:dyDescent="0.25">
      <c r="A6783">
        <v>5</v>
      </c>
      <c r="B6783" t="s">
        <v>30</v>
      </c>
      <c r="C6783">
        <v>2017</v>
      </c>
      <c r="D6783">
        <v>1</v>
      </c>
      <c r="E6783">
        <v>265</v>
      </c>
      <c r="F6783" t="s">
        <v>4996</v>
      </c>
      <c r="G6783">
        <v>96</v>
      </c>
      <c r="H6783" t="s">
        <v>1835</v>
      </c>
      <c r="I6783">
        <v>98</v>
      </c>
      <c r="J6783" t="s">
        <v>2144</v>
      </c>
      <c r="K6783" t="s">
        <v>34</v>
      </c>
      <c r="L6783">
        <v>2</v>
      </c>
      <c r="M6783" t="s">
        <v>1646</v>
      </c>
      <c r="N6783">
        <v>13</v>
      </c>
      <c r="O6783" t="s">
        <v>4768</v>
      </c>
      <c r="P6783">
        <v>20</v>
      </c>
      <c r="Q6783" t="s">
        <v>5042</v>
      </c>
      <c r="R6783">
        <v>21023</v>
      </c>
      <c r="S6783" t="s">
        <v>3863</v>
      </c>
      <c r="T6783" t="s">
        <v>5250</v>
      </c>
      <c r="U6783">
        <v>5</v>
      </c>
      <c r="V6783" t="s">
        <v>5044</v>
      </c>
      <c r="W6783" s="1">
        <v>0.18</v>
      </c>
      <c r="X6783" s="1">
        <v>0.88</v>
      </c>
      <c r="Y6783" s="1">
        <v>208382804</v>
      </c>
      <c r="Z6783" s="1">
        <v>208382804</v>
      </c>
      <c r="AA6783" s="1">
        <v>1.26</v>
      </c>
      <c r="AB6783" s="1">
        <v>0.14000000000000001</v>
      </c>
      <c r="AC6783" s="1">
        <v>1080744221</v>
      </c>
      <c r="AD6783" s="1">
        <v>1080744221</v>
      </c>
    </row>
    <row r="6784" spans="1:30" x14ac:dyDescent="0.25">
      <c r="A6784">
        <v>5</v>
      </c>
      <c r="B6784" t="s">
        <v>30</v>
      </c>
      <c r="C6784">
        <v>2017</v>
      </c>
      <c r="D6784">
        <v>1</v>
      </c>
      <c r="E6784">
        <v>265</v>
      </c>
      <c r="F6784" t="s">
        <v>4996</v>
      </c>
      <c r="G6784">
        <v>96</v>
      </c>
      <c r="H6784" t="s">
        <v>1835</v>
      </c>
      <c r="I6784">
        <v>98</v>
      </c>
      <c r="J6784" t="s">
        <v>2144</v>
      </c>
      <c r="K6784" t="s">
        <v>34</v>
      </c>
      <c r="L6784">
        <v>2</v>
      </c>
      <c r="M6784" t="s">
        <v>1646</v>
      </c>
      <c r="N6784">
        <v>13</v>
      </c>
      <c r="O6784" t="s">
        <v>4768</v>
      </c>
      <c r="P6784">
        <v>20</v>
      </c>
      <c r="Q6784" t="s">
        <v>5042</v>
      </c>
      <c r="R6784">
        <v>21025</v>
      </c>
      <c r="S6784" t="s">
        <v>3863</v>
      </c>
      <c r="T6784" t="s">
        <v>5251</v>
      </c>
      <c r="U6784">
        <v>5</v>
      </c>
      <c r="V6784" t="s">
        <v>5044</v>
      </c>
      <c r="W6784" s="1">
        <v>0</v>
      </c>
      <c r="X6784" s="1"/>
      <c r="Y6784" s="1">
        <v>0</v>
      </c>
      <c r="Z6784" s="1"/>
      <c r="AA6784" s="1">
        <v>0.96</v>
      </c>
      <c r="AB6784" s="1">
        <v>0.1</v>
      </c>
      <c r="AC6784" s="1">
        <v>932185546</v>
      </c>
      <c r="AD6784" s="1">
        <v>932185546</v>
      </c>
    </row>
    <row r="6785" spans="1:30" x14ac:dyDescent="0.25">
      <c r="A6785">
        <v>5</v>
      </c>
      <c r="B6785" t="s">
        <v>30</v>
      </c>
      <c r="C6785">
        <v>2017</v>
      </c>
      <c r="D6785">
        <v>1</v>
      </c>
      <c r="E6785">
        <v>265</v>
      </c>
      <c r="F6785" t="s">
        <v>4996</v>
      </c>
      <c r="G6785">
        <v>96</v>
      </c>
      <c r="H6785" t="s">
        <v>1835</v>
      </c>
      <c r="I6785">
        <v>98</v>
      </c>
      <c r="J6785" t="s">
        <v>2144</v>
      </c>
      <c r="K6785" t="s">
        <v>34</v>
      </c>
      <c r="L6785">
        <v>2</v>
      </c>
      <c r="M6785" t="s">
        <v>1646</v>
      </c>
      <c r="N6785">
        <v>13</v>
      </c>
      <c r="O6785" t="s">
        <v>4768</v>
      </c>
      <c r="P6785">
        <v>20</v>
      </c>
      <c r="Q6785" t="s">
        <v>5042</v>
      </c>
      <c r="R6785">
        <v>30669</v>
      </c>
      <c r="S6785" t="s">
        <v>2850</v>
      </c>
      <c r="T6785" t="s">
        <v>5252</v>
      </c>
      <c r="U6785">
        <v>5</v>
      </c>
      <c r="V6785" t="s">
        <v>5044</v>
      </c>
      <c r="W6785" s="1">
        <v>0</v>
      </c>
      <c r="X6785" s="1"/>
      <c r="Y6785" s="1">
        <v>0</v>
      </c>
      <c r="Z6785" s="1"/>
      <c r="AA6785" s="1">
        <v>0</v>
      </c>
      <c r="AB6785" s="1">
        <v>0</v>
      </c>
      <c r="AC6785" s="1">
        <v>1</v>
      </c>
      <c r="AD6785" s="1">
        <v>0</v>
      </c>
    </row>
    <row r="6786" spans="1:30" x14ac:dyDescent="0.25">
      <c r="A6786">
        <v>5</v>
      </c>
      <c r="B6786" t="s">
        <v>30</v>
      </c>
      <c r="C6786">
        <v>2017</v>
      </c>
      <c r="D6786">
        <v>1</v>
      </c>
      <c r="E6786">
        <v>265</v>
      </c>
      <c r="F6786" t="s">
        <v>4996</v>
      </c>
      <c r="G6786">
        <v>96</v>
      </c>
      <c r="H6786" t="s">
        <v>1835</v>
      </c>
      <c r="I6786">
        <v>98</v>
      </c>
      <c r="J6786" t="s">
        <v>2144</v>
      </c>
      <c r="K6786" t="s">
        <v>34</v>
      </c>
      <c r="L6786">
        <v>2</v>
      </c>
      <c r="M6786" t="s">
        <v>1646</v>
      </c>
      <c r="N6786">
        <v>13</v>
      </c>
      <c r="O6786" t="s">
        <v>4768</v>
      </c>
      <c r="P6786">
        <v>50</v>
      </c>
      <c r="Q6786" t="s">
        <v>4997</v>
      </c>
      <c r="R6786">
        <v>1</v>
      </c>
      <c r="S6786" t="s">
        <v>38</v>
      </c>
      <c r="T6786" t="s">
        <v>5253</v>
      </c>
      <c r="U6786">
        <v>8</v>
      </c>
      <c r="V6786" t="s">
        <v>4999</v>
      </c>
      <c r="W6786" s="1">
        <v>0</v>
      </c>
      <c r="X6786" s="1">
        <v>0</v>
      </c>
      <c r="Y6786" s="1">
        <v>390000000</v>
      </c>
      <c r="Z6786" s="1">
        <v>389999999</v>
      </c>
      <c r="AA6786" s="1">
        <v>0</v>
      </c>
      <c r="AB6786" s="1"/>
      <c r="AC6786" s="1">
        <v>0</v>
      </c>
      <c r="AD6786" s="1"/>
    </row>
    <row r="6787" spans="1:30" x14ac:dyDescent="0.25">
      <c r="A6787">
        <v>5</v>
      </c>
      <c r="B6787" t="s">
        <v>30</v>
      </c>
      <c r="C6787">
        <v>2017</v>
      </c>
      <c r="D6787">
        <v>1</v>
      </c>
      <c r="E6787">
        <v>265</v>
      </c>
      <c r="F6787" t="s">
        <v>4996</v>
      </c>
      <c r="G6787">
        <v>96</v>
      </c>
      <c r="H6787" t="s">
        <v>1835</v>
      </c>
      <c r="I6787">
        <v>98</v>
      </c>
      <c r="J6787" t="s">
        <v>2144</v>
      </c>
      <c r="K6787" t="s">
        <v>34</v>
      </c>
      <c r="L6787">
        <v>2</v>
      </c>
      <c r="M6787" t="s">
        <v>1646</v>
      </c>
      <c r="N6787">
        <v>13</v>
      </c>
      <c r="O6787" t="s">
        <v>4768</v>
      </c>
      <c r="P6787">
        <v>50</v>
      </c>
      <c r="Q6787" t="s">
        <v>4997</v>
      </c>
      <c r="R6787">
        <v>2</v>
      </c>
      <c r="S6787" t="s">
        <v>38</v>
      </c>
      <c r="T6787" t="s">
        <v>5254</v>
      </c>
      <c r="U6787">
        <v>8</v>
      </c>
      <c r="V6787" t="s">
        <v>4999</v>
      </c>
      <c r="W6787" s="1">
        <v>0</v>
      </c>
      <c r="X6787" s="1"/>
      <c r="Y6787" s="1">
        <v>0</v>
      </c>
      <c r="Z6787" s="1"/>
      <c r="AA6787" s="1">
        <v>5.13</v>
      </c>
      <c r="AB6787" s="1">
        <v>4.13</v>
      </c>
      <c r="AC6787" s="1">
        <v>2715636585</v>
      </c>
      <c r="AD6787" s="1">
        <v>2186246499</v>
      </c>
    </row>
    <row r="6788" spans="1:30" x14ac:dyDescent="0.25">
      <c r="A6788">
        <v>5</v>
      </c>
      <c r="B6788" t="s">
        <v>30</v>
      </c>
      <c r="C6788">
        <v>2017</v>
      </c>
      <c r="D6788">
        <v>1</v>
      </c>
      <c r="E6788">
        <v>265</v>
      </c>
      <c r="F6788" t="s">
        <v>4996</v>
      </c>
      <c r="G6788">
        <v>96</v>
      </c>
      <c r="H6788" t="s">
        <v>1835</v>
      </c>
      <c r="I6788">
        <v>98</v>
      </c>
      <c r="J6788" t="s">
        <v>2144</v>
      </c>
      <c r="K6788" t="s">
        <v>34</v>
      </c>
      <c r="L6788">
        <v>2</v>
      </c>
      <c r="M6788" t="s">
        <v>1646</v>
      </c>
      <c r="N6788">
        <v>13</v>
      </c>
      <c r="O6788" t="s">
        <v>4768</v>
      </c>
      <c r="P6788">
        <v>50</v>
      </c>
      <c r="Q6788" t="s">
        <v>4997</v>
      </c>
      <c r="R6788">
        <v>10454</v>
      </c>
      <c r="S6788" t="s">
        <v>202</v>
      </c>
      <c r="T6788" t="s">
        <v>5255</v>
      </c>
      <c r="U6788">
        <v>8</v>
      </c>
      <c r="V6788" t="s">
        <v>4999</v>
      </c>
      <c r="W6788" s="1">
        <v>0</v>
      </c>
      <c r="X6788" s="1">
        <v>0</v>
      </c>
      <c r="Y6788" s="1">
        <v>121133458</v>
      </c>
      <c r="Z6788" s="1">
        <v>121133458</v>
      </c>
      <c r="AA6788" s="1">
        <v>1.1599999999999999</v>
      </c>
      <c r="AB6788" s="1">
        <v>1.1599999999999999</v>
      </c>
      <c r="AC6788" s="1">
        <v>612312460</v>
      </c>
      <c r="AD6788" s="1">
        <v>612312460</v>
      </c>
    </row>
    <row r="6789" spans="1:30" x14ac:dyDescent="0.25">
      <c r="A6789">
        <v>5</v>
      </c>
      <c r="B6789" t="s">
        <v>30</v>
      </c>
      <c r="C6789">
        <v>2017</v>
      </c>
      <c r="D6789">
        <v>1</v>
      </c>
      <c r="E6789">
        <v>265</v>
      </c>
      <c r="F6789" t="s">
        <v>4996</v>
      </c>
      <c r="G6789">
        <v>96</v>
      </c>
      <c r="H6789" t="s">
        <v>1835</v>
      </c>
      <c r="I6789">
        <v>98</v>
      </c>
      <c r="J6789" t="s">
        <v>2144</v>
      </c>
      <c r="K6789" t="s">
        <v>34</v>
      </c>
      <c r="L6789">
        <v>2</v>
      </c>
      <c r="M6789" t="s">
        <v>1646</v>
      </c>
      <c r="N6789">
        <v>13</v>
      </c>
      <c r="O6789" t="s">
        <v>4768</v>
      </c>
      <c r="P6789">
        <v>50</v>
      </c>
      <c r="Q6789" t="s">
        <v>4997</v>
      </c>
      <c r="R6789">
        <v>10455</v>
      </c>
      <c r="S6789" t="s">
        <v>202</v>
      </c>
      <c r="T6789" t="s">
        <v>5256</v>
      </c>
      <c r="U6789">
        <v>8</v>
      </c>
      <c r="V6789" t="s">
        <v>4999</v>
      </c>
      <c r="W6789" s="1">
        <v>0</v>
      </c>
      <c r="X6789" s="1">
        <v>0</v>
      </c>
      <c r="Y6789" s="1">
        <v>113885416</v>
      </c>
      <c r="Z6789" s="1">
        <v>113885416</v>
      </c>
      <c r="AA6789" s="1">
        <v>1.59</v>
      </c>
      <c r="AB6789" s="1">
        <v>1.59</v>
      </c>
      <c r="AC6789" s="1">
        <v>842318629</v>
      </c>
      <c r="AD6789" s="1">
        <v>842318629</v>
      </c>
    </row>
    <row r="6790" spans="1:30" x14ac:dyDescent="0.25">
      <c r="A6790">
        <v>5</v>
      </c>
      <c r="B6790" t="s">
        <v>30</v>
      </c>
      <c r="C6790">
        <v>2017</v>
      </c>
      <c r="D6790">
        <v>1</v>
      </c>
      <c r="E6790">
        <v>265</v>
      </c>
      <c r="F6790" t="s">
        <v>4996</v>
      </c>
      <c r="G6790">
        <v>96</v>
      </c>
      <c r="H6790" t="s">
        <v>1835</v>
      </c>
      <c r="I6790">
        <v>98</v>
      </c>
      <c r="J6790" t="s">
        <v>2144</v>
      </c>
      <c r="K6790" t="s">
        <v>34</v>
      </c>
      <c r="L6790">
        <v>2</v>
      </c>
      <c r="M6790" t="s">
        <v>1646</v>
      </c>
      <c r="N6790">
        <v>13</v>
      </c>
      <c r="O6790" t="s">
        <v>4768</v>
      </c>
      <c r="P6790">
        <v>50</v>
      </c>
      <c r="Q6790" t="s">
        <v>4997</v>
      </c>
      <c r="R6790">
        <v>10457</v>
      </c>
      <c r="S6790" t="s">
        <v>202</v>
      </c>
      <c r="T6790" t="s">
        <v>5257</v>
      </c>
      <c r="U6790">
        <v>8</v>
      </c>
      <c r="V6790" t="s">
        <v>4999</v>
      </c>
      <c r="W6790" s="1">
        <v>0</v>
      </c>
      <c r="X6790" s="1">
        <v>0</v>
      </c>
      <c r="Y6790" s="1">
        <v>117148548</v>
      </c>
      <c r="Z6790" s="1">
        <v>117148548</v>
      </c>
      <c r="AA6790" s="1">
        <v>1.68</v>
      </c>
      <c r="AB6790" s="1">
        <v>1.68</v>
      </c>
      <c r="AC6790" s="1">
        <v>889514304</v>
      </c>
      <c r="AD6790" s="1">
        <v>889514304</v>
      </c>
    </row>
    <row r="6791" spans="1:30" x14ac:dyDescent="0.25">
      <c r="A6791">
        <v>5</v>
      </c>
      <c r="B6791" t="s">
        <v>30</v>
      </c>
      <c r="C6791">
        <v>2017</v>
      </c>
      <c r="D6791">
        <v>1</v>
      </c>
      <c r="E6791">
        <v>265</v>
      </c>
      <c r="F6791" t="s">
        <v>4996</v>
      </c>
      <c r="G6791">
        <v>96</v>
      </c>
      <c r="H6791" t="s">
        <v>1835</v>
      </c>
      <c r="I6791">
        <v>98</v>
      </c>
      <c r="J6791" t="s">
        <v>2144</v>
      </c>
      <c r="K6791" t="s">
        <v>34</v>
      </c>
      <c r="L6791">
        <v>2</v>
      </c>
      <c r="M6791" t="s">
        <v>1646</v>
      </c>
      <c r="N6791">
        <v>13</v>
      </c>
      <c r="O6791" t="s">
        <v>4768</v>
      </c>
      <c r="P6791">
        <v>50</v>
      </c>
      <c r="Q6791" t="s">
        <v>4997</v>
      </c>
      <c r="R6791">
        <v>10459</v>
      </c>
      <c r="S6791" t="s">
        <v>202</v>
      </c>
      <c r="T6791" t="s">
        <v>5258</v>
      </c>
      <c r="U6791">
        <v>8</v>
      </c>
      <c r="V6791" t="s">
        <v>4999</v>
      </c>
      <c r="W6791" s="1">
        <v>0</v>
      </c>
      <c r="X6791" s="1">
        <v>0</v>
      </c>
      <c r="Y6791" s="1">
        <v>116529624</v>
      </c>
      <c r="Z6791" s="1">
        <v>116529624</v>
      </c>
      <c r="AA6791" s="1">
        <v>1.1000000000000001</v>
      </c>
      <c r="AB6791" s="1">
        <v>1.1000000000000001</v>
      </c>
      <c r="AC6791" s="1">
        <v>582334638</v>
      </c>
      <c r="AD6791" s="1">
        <v>582334638</v>
      </c>
    </row>
    <row r="6792" spans="1:30" x14ac:dyDescent="0.25">
      <c r="A6792">
        <v>5</v>
      </c>
      <c r="B6792" t="s">
        <v>30</v>
      </c>
      <c r="C6792">
        <v>2017</v>
      </c>
      <c r="D6792">
        <v>1</v>
      </c>
      <c r="E6792">
        <v>265</v>
      </c>
      <c r="F6792" t="s">
        <v>4996</v>
      </c>
      <c r="G6792">
        <v>96</v>
      </c>
      <c r="H6792" t="s">
        <v>1835</v>
      </c>
      <c r="I6792">
        <v>98</v>
      </c>
      <c r="J6792" t="s">
        <v>2144</v>
      </c>
      <c r="K6792" t="s">
        <v>34</v>
      </c>
      <c r="L6792">
        <v>2</v>
      </c>
      <c r="M6792" t="s">
        <v>1646</v>
      </c>
      <c r="N6792">
        <v>13</v>
      </c>
      <c r="O6792" t="s">
        <v>4768</v>
      </c>
      <c r="P6792">
        <v>50</v>
      </c>
      <c r="Q6792" t="s">
        <v>4997</v>
      </c>
      <c r="R6792">
        <v>20815</v>
      </c>
      <c r="S6792" t="s">
        <v>3863</v>
      </c>
      <c r="T6792" t="s">
        <v>5259</v>
      </c>
      <c r="U6792">
        <v>8</v>
      </c>
      <c r="V6792" t="s">
        <v>4999</v>
      </c>
      <c r="W6792" s="1">
        <v>0</v>
      </c>
      <c r="X6792" s="1">
        <v>0</v>
      </c>
      <c r="Y6792" s="1">
        <v>1</v>
      </c>
      <c r="Z6792" s="1">
        <v>0</v>
      </c>
      <c r="AA6792" s="1">
        <v>0</v>
      </c>
      <c r="AB6792" s="1"/>
      <c r="AC6792" s="1">
        <v>0</v>
      </c>
      <c r="AD6792" s="1"/>
    </row>
    <row r="6793" spans="1:30" x14ac:dyDescent="0.25">
      <c r="A6793">
        <v>5</v>
      </c>
      <c r="B6793" t="s">
        <v>30</v>
      </c>
      <c r="C6793">
        <v>2017</v>
      </c>
      <c r="D6793">
        <v>1</v>
      </c>
      <c r="E6793">
        <v>265</v>
      </c>
      <c r="F6793" t="s">
        <v>4996</v>
      </c>
      <c r="G6793">
        <v>96</v>
      </c>
      <c r="H6793" t="s">
        <v>1835</v>
      </c>
      <c r="I6793">
        <v>98</v>
      </c>
      <c r="J6793" t="s">
        <v>2144</v>
      </c>
      <c r="K6793" t="s">
        <v>34</v>
      </c>
      <c r="L6793">
        <v>2</v>
      </c>
      <c r="M6793" t="s">
        <v>1646</v>
      </c>
      <c r="N6793">
        <v>13</v>
      </c>
      <c r="O6793" t="s">
        <v>4768</v>
      </c>
      <c r="P6793">
        <v>50</v>
      </c>
      <c r="Q6793" t="s">
        <v>4997</v>
      </c>
      <c r="R6793">
        <v>21107</v>
      </c>
      <c r="S6793" t="s">
        <v>3863</v>
      </c>
      <c r="T6793" t="s">
        <v>5260</v>
      </c>
      <c r="U6793">
        <v>7</v>
      </c>
      <c r="V6793" t="s">
        <v>5002</v>
      </c>
      <c r="W6793" s="1">
        <v>0</v>
      </c>
      <c r="X6793" s="1"/>
      <c r="Y6793" s="1">
        <v>0</v>
      </c>
      <c r="Z6793" s="1"/>
      <c r="AA6793" s="1">
        <v>0</v>
      </c>
      <c r="AB6793" s="1">
        <v>0</v>
      </c>
      <c r="AC6793" s="1">
        <v>1119650688</v>
      </c>
      <c r="AD6793" s="1">
        <v>944919278</v>
      </c>
    </row>
    <row r="6794" spans="1:30" x14ac:dyDescent="0.25">
      <c r="A6794">
        <v>5</v>
      </c>
      <c r="B6794" t="s">
        <v>30</v>
      </c>
      <c r="C6794">
        <v>2017</v>
      </c>
      <c r="D6794">
        <v>1</v>
      </c>
      <c r="E6794">
        <v>265</v>
      </c>
      <c r="F6794" t="s">
        <v>4996</v>
      </c>
      <c r="G6794">
        <v>96</v>
      </c>
      <c r="H6794" t="s">
        <v>1835</v>
      </c>
      <c r="I6794">
        <v>98</v>
      </c>
      <c r="J6794" t="s">
        <v>2144</v>
      </c>
      <c r="K6794" t="s">
        <v>34</v>
      </c>
      <c r="L6794">
        <v>2</v>
      </c>
      <c r="M6794" t="s">
        <v>1646</v>
      </c>
      <c r="N6794">
        <v>13</v>
      </c>
      <c r="O6794" t="s">
        <v>4768</v>
      </c>
      <c r="P6794">
        <v>51</v>
      </c>
      <c r="Q6794" t="s">
        <v>5004</v>
      </c>
      <c r="R6794">
        <v>21109</v>
      </c>
      <c r="S6794" t="s">
        <v>3863</v>
      </c>
      <c r="T6794" t="s">
        <v>5261</v>
      </c>
      <c r="U6794">
        <v>5</v>
      </c>
      <c r="V6794" t="s">
        <v>5006</v>
      </c>
      <c r="W6794" s="1">
        <v>0</v>
      </c>
      <c r="X6794" s="1"/>
      <c r="Y6794" s="1">
        <v>0</v>
      </c>
      <c r="Z6794" s="1"/>
      <c r="AA6794" s="1">
        <v>0</v>
      </c>
      <c r="AB6794" s="1">
        <v>0</v>
      </c>
      <c r="AC6794" s="1">
        <v>3349027968</v>
      </c>
      <c r="AD6794" s="1">
        <v>2827377512</v>
      </c>
    </row>
    <row r="6795" spans="1:30" x14ac:dyDescent="0.25">
      <c r="A6795">
        <v>5</v>
      </c>
      <c r="B6795" t="s">
        <v>30</v>
      </c>
      <c r="C6795">
        <v>2017</v>
      </c>
      <c r="D6795">
        <v>1</v>
      </c>
      <c r="E6795">
        <v>265</v>
      </c>
      <c r="F6795" t="s">
        <v>4996</v>
      </c>
      <c r="G6795">
        <v>96</v>
      </c>
      <c r="H6795" t="s">
        <v>1835</v>
      </c>
      <c r="I6795">
        <v>98</v>
      </c>
      <c r="J6795" t="s">
        <v>2144</v>
      </c>
      <c r="K6795" t="s">
        <v>34</v>
      </c>
      <c r="L6795">
        <v>2</v>
      </c>
      <c r="M6795" t="s">
        <v>1646</v>
      </c>
      <c r="N6795">
        <v>13</v>
      </c>
      <c r="O6795" t="s">
        <v>4768</v>
      </c>
      <c r="P6795">
        <v>54</v>
      </c>
      <c r="Q6795" t="s">
        <v>5228</v>
      </c>
      <c r="R6795">
        <v>1</v>
      </c>
      <c r="S6795" t="s">
        <v>38</v>
      </c>
      <c r="T6795" t="s">
        <v>5262</v>
      </c>
      <c r="U6795">
        <v>8</v>
      </c>
      <c r="V6795" t="s">
        <v>5263</v>
      </c>
      <c r="W6795" s="1">
        <v>0</v>
      </c>
      <c r="X6795" s="1"/>
      <c r="Y6795" s="1">
        <v>0</v>
      </c>
      <c r="Z6795" s="1"/>
      <c r="AA6795" s="1">
        <v>0</v>
      </c>
      <c r="AB6795" s="1">
        <v>0</v>
      </c>
      <c r="AC6795" s="1">
        <v>873526</v>
      </c>
      <c r="AD6795" s="1">
        <v>873526</v>
      </c>
    </row>
    <row r="6796" spans="1:30" x14ac:dyDescent="0.25">
      <c r="A6796">
        <v>5</v>
      </c>
      <c r="B6796" t="s">
        <v>30</v>
      </c>
      <c r="C6796">
        <v>2017</v>
      </c>
      <c r="D6796">
        <v>1</v>
      </c>
      <c r="E6796">
        <v>265</v>
      </c>
      <c r="F6796" t="s">
        <v>4996</v>
      </c>
      <c r="G6796">
        <v>96</v>
      </c>
      <c r="H6796" t="s">
        <v>1835</v>
      </c>
      <c r="I6796">
        <v>98</v>
      </c>
      <c r="J6796" t="s">
        <v>2144</v>
      </c>
      <c r="K6796" t="s">
        <v>34</v>
      </c>
      <c r="L6796">
        <v>2</v>
      </c>
      <c r="M6796" t="s">
        <v>1646</v>
      </c>
      <c r="N6796">
        <v>13</v>
      </c>
      <c r="O6796" t="s">
        <v>4768</v>
      </c>
      <c r="P6796">
        <v>54</v>
      </c>
      <c r="Q6796" t="s">
        <v>5228</v>
      </c>
      <c r="R6796">
        <v>10462</v>
      </c>
      <c r="S6796" t="s">
        <v>202</v>
      </c>
      <c r="T6796" t="s">
        <v>5264</v>
      </c>
      <c r="U6796">
        <v>6</v>
      </c>
      <c r="V6796" t="s">
        <v>5265</v>
      </c>
      <c r="W6796" s="1">
        <v>9.99</v>
      </c>
      <c r="X6796" s="1">
        <v>0</v>
      </c>
      <c r="Y6796" s="1">
        <v>687463261</v>
      </c>
      <c r="Z6796" s="1">
        <v>687463261</v>
      </c>
      <c r="AA6796" s="1">
        <v>0.01</v>
      </c>
      <c r="AB6796" s="1">
        <v>0</v>
      </c>
      <c r="AC6796" s="1">
        <v>18514521402</v>
      </c>
      <c r="AD6796" s="1">
        <v>0</v>
      </c>
    </row>
    <row r="6797" spans="1:30" x14ac:dyDescent="0.25">
      <c r="A6797">
        <v>5</v>
      </c>
      <c r="B6797" t="s">
        <v>30</v>
      </c>
      <c r="C6797">
        <v>2017</v>
      </c>
      <c r="D6797">
        <v>1</v>
      </c>
      <c r="E6797">
        <v>265</v>
      </c>
      <c r="F6797" t="s">
        <v>4996</v>
      </c>
      <c r="G6797">
        <v>96</v>
      </c>
      <c r="H6797" t="s">
        <v>1835</v>
      </c>
      <c r="I6797">
        <v>98</v>
      </c>
      <c r="J6797" t="s">
        <v>2144</v>
      </c>
      <c r="K6797" t="s">
        <v>34</v>
      </c>
      <c r="L6797">
        <v>2</v>
      </c>
      <c r="M6797" t="s">
        <v>1646</v>
      </c>
      <c r="N6797">
        <v>13</v>
      </c>
      <c r="O6797" t="s">
        <v>4768</v>
      </c>
      <c r="P6797">
        <v>54</v>
      </c>
      <c r="Q6797" t="s">
        <v>5228</v>
      </c>
      <c r="R6797">
        <v>10467</v>
      </c>
      <c r="S6797" t="s">
        <v>202</v>
      </c>
      <c r="T6797" t="s">
        <v>5266</v>
      </c>
      <c r="U6797">
        <v>8</v>
      </c>
      <c r="V6797" t="s">
        <v>5263</v>
      </c>
      <c r="W6797" s="1">
        <v>0</v>
      </c>
      <c r="X6797" s="1">
        <v>0</v>
      </c>
      <c r="Y6797" s="1">
        <v>113030659</v>
      </c>
      <c r="Z6797" s="1">
        <v>98717758</v>
      </c>
      <c r="AA6797" s="1">
        <v>0</v>
      </c>
      <c r="AB6797" s="1"/>
      <c r="AC6797" s="1">
        <v>0</v>
      </c>
      <c r="AD6797" s="1"/>
    </row>
    <row r="6798" spans="1:30" x14ac:dyDescent="0.25">
      <c r="A6798">
        <v>5</v>
      </c>
      <c r="B6798" t="s">
        <v>30</v>
      </c>
      <c r="C6798">
        <v>2017</v>
      </c>
      <c r="D6798">
        <v>1</v>
      </c>
      <c r="E6798">
        <v>265</v>
      </c>
      <c r="F6798" t="s">
        <v>4996</v>
      </c>
      <c r="G6798">
        <v>96</v>
      </c>
      <c r="H6798" t="s">
        <v>1835</v>
      </c>
      <c r="I6798">
        <v>98</v>
      </c>
      <c r="J6798" t="s">
        <v>2144</v>
      </c>
      <c r="K6798" t="s">
        <v>34</v>
      </c>
      <c r="L6798">
        <v>2</v>
      </c>
      <c r="M6798" t="s">
        <v>1646</v>
      </c>
      <c r="N6798">
        <v>13</v>
      </c>
      <c r="O6798" t="s">
        <v>4768</v>
      </c>
      <c r="P6798">
        <v>54</v>
      </c>
      <c r="Q6798" t="s">
        <v>5228</v>
      </c>
      <c r="R6798">
        <v>10480</v>
      </c>
      <c r="S6798" t="s">
        <v>202</v>
      </c>
      <c r="T6798" t="s">
        <v>5267</v>
      </c>
      <c r="U6798">
        <v>8</v>
      </c>
      <c r="V6798" t="s">
        <v>5263</v>
      </c>
      <c r="W6798" s="1">
        <v>0.5</v>
      </c>
      <c r="X6798" s="1">
        <v>0.5</v>
      </c>
      <c r="Y6798" s="1">
        <v>7024702416</v>
      </c>
      <c r="Z6798" s="1">
        <v>6055710537</v>
      </c>
      <c r="AA6798" s="1">
        <v>55</v>
      </c>
      <c r="AB6798" s="1">
        <v>49.38</v>
      </c>
      <c r="AC6798" s="1">
        <v>18612565901</v>
      </c>
      <c r="AD6798" s="1">
        <v>18612565901</v>
      </c>
    </row>
    <row r="6799" spans="1:30" x14ac:dyDescent="0.25">
      <c r="A6799">
        <v>5</v>
      </c>
      <c r="B6799" t="s">
        <v>30</v>
      </c>
      <c r="C6799">
        <v>2017</v>
      </c>
      <c r="D6799">
        <v>1</v>
      </c>
      <c r="E6799">
        <v>265</v>
      </c>
      <c r="F6799" t="s">
        <v>4996</v>
      </c>
      <c r="G6799">
        <v>96</v>
      </c>
      <c r="H6799" t="s">
        <v>1835</v>
      </c>
      <c r="I6799">
        <v>98</v>
      </c>
      <c r="J6799" t="s">
        <v>2144</v>
      </c>
      <c r="K6799" t="s">
        <v>34</v>
      </c>
      <c r="L6799">
        <v>2</v>
      </c>
      <c r="M6799" t="s">
        <v>1646</v>
      </c>
      <c r="N6799">
        <v>13</v>
      </c>
      <c r="O6799" t="s">
        <v>4768</v>
      </c>
      <c r="P6799">
        <v>7334</v>
      </c>
      <c r="Q6799" t="s">
        <v>5081</v>
      </c>
      <c r="R6799">
        <v>1</v>
      </c>
      <c r="S6799" t="s">
        <v>38</v>
      </c>
      <c r="T6799" t="s">
        <v>5268</v>
      </c>
      <c r="U6799">
        <v>10</v>
      </c>
      <c r="V6799" t="s">
        <v>5083</v>
      </c>
      <c r="W6799" s="1">
        <v>0</v>
      </c>
      <c r="X6799" s="1">
        <v>0</v>
      </c>
      <c r="Y6799" s="1">
        <v>39033943</v>
      </c>
      <c r="Z6799" s="1">
        <v>39033943</v>
      </c>
      <c r="AA6799" s="1">
        <v>3.74</v>
      </c>
      <c r="AB6799" s="1">
        <v>4.97</v>
      </c>
      <c r="AC6799" s="1">
        <v>2568007260</v>
      </c>
      <c r="AD6799" s="1">
        <v>2520205371</v>
      </c>
    </row>
    <row r="6800" spans="1:30" x14ac:dyDescent="0.25">
      <c r="A6800">
        <v>5</v>
      </c>
      <c r="B6800" t="s">
        <v>30</v>
      </c>
      <c r="C6800">
        <v>2017</v>
      </c>
      <c r="D6800">
        <v>1</v>
      </c>
      <c r="E6800">
        <v>265</v>
      </c>
      <c r="F6800" t="s">
        <v>4996</v>
      </c>
      <c r="G6800">
        <v>96</v>
      </c>
      <c r="H6800" t="s">
        <v>1835</v>
      </c>
      <c r="I6800">
        <v>98</v>
      </c>
      <c r="J6800" t="s">
        <v>2144</v>
      </c>
      <c r="K6800" t="s">
        <v>34</v>
      </c>
      <c r="L6800">
        <v>2</v>
      </c>
      <c r="M6800" t="s">
        <v>1646</v>
      </c>
      <c r="N6800">
        <v>13</v>
      </c>
      <c r="O6800" t="s">
        <v>4768</v>
      </c>
      <c r="P6800">
        <v>7334</v>
      </c>
      <c r="Q6800" t="s">
        <v>5081</v>
      </c>
      <c r="R6800">
        <v>2</v>
      </c>
      <c r="S6800" t="s">
        <v>38</v>
      </c>
      <c r="T6800" t="s">
        <v>5538</v>
      </c>
      <c r="U6800">
        <v>10</v>
      </c>
      <c r="V6800" t="s">
        <v>5083</v>
      </c>
      <c r="W6800" s="1">
        <v>0</v>
      </c>
      <c r="X6800" s="1"/>
      <c r="Y6800" s="1">
        <v>0</v>
      </c>
      <c r="Z6800" s="1"/>
      <c r="AA6800" s="1">
        <v>0</v>
      </c>
      <c r="AB6800" s="1">
        <v>0</v>
      </c>
      <c r="AC6800" s="1">
        <v>11944400000</v>
      </c>
      <c r="AD6800" s="1">
        <v>0</v>
      </c>
    </row>
    <row r="6801" spans="1:30" x14ac:dyDescent="0.25">
      <c r="A6801">
        <v>5</v>
      </c>
      <c r="B6801" t="s">
        <v>30</v>
      </c>
      <c r="C6801">
        <v>2017</v>
      </c>
      <c r="D6801">
        <v>1</v>
      </c>
      <c r="E6801">
        <v>265</v>
      </c>
      <c r="F6801" t="s">
        <v>4996</v>
      </c>
      <c r="G6801">
        <v>96</v>
      </c>
      <c r="H6801" t="s">
        <v>1835</v>
      </c>
      <c r="I6801">
        <v>98</v>
      </c>
      <c r="J6801" t="s">
        <v>2144</v>
      </c>
      <c r="K6801" t="s">
        <v>34</v>
      </c>
      <c r="L6801">
        <v>2</v>
      </c>
      <c r="M6801" t="s">
        <v>1646</v>
      </c>
      <c r="N6801">
        <v>13</v>
      </c>
      <c r="O6801" t="s">
        <v>4768</v>
      </c>
      <c r="P6801">
        <v>7334</v>
      </c>
      <c r="Q6801" t="s">
        <v>5081</v>
      </c>
      <c r="R6801">
        <v>10485</v>
      </c>
      <c r="S6801" t="s">
        <v>202</v>
      </c>
      <c r="T6801" t="s">
        <v>5269</v>
      </c>
      <c r="U6801">
        <v>10</v>
      </c>
      <c r="V6801" t="s">
        <v>5083</v>
      </c>
      <c r="W6801" s="1">
        <v>0</v>
      </c>
      <c r="X6801" s="1"/>
      <c r="Y6801" s="1">
        <v>0</v>
      </c>
      <c r="Z6801" s="1"/>
      <c r="AA6801" s="1">
        <v>46.21</v>
      </c>
      <c r="AB6801" s="1">
        <v>32.22</v>
      </c>
      <c r="AC6801" s="1">
        <v>18302262596</v>
      </c>
      <c r="AD6801" s="1">
        <v>18302262596</v>
      </c>
    </row>
    <row r="6802" spans="1:30" x14ac:dyDescent="0.25">
      <c r="A6802">
        <v>5</v>
      </c>
      <c r="B6802" t="s">
        <v>30</v>
      </c>
      <c r="C6802">
        <v>2017</v>
      </c>
      <c r="D6802">
        <v>1</v>
      </c>
      <c r="E6802">
        <v>265</v>
      </c>
      <c r="F6802" t="s">
        <v>4996</v>
      </c>
      <c r="G6802">
        <v>96</v>
      </c>
      <c r="H6802" t="s">
        <v>1835</v>
      </c>
      <c r="I6802">
        <v>98</v>
      </c>
      <c r="J6802" t="s">
        <v>2144</v>
      </c>
      <c r="K6802" t="s">
        <v>34</v>
      </c>
      <c r="L6802">
        <v>2</v>
      </c>
      <c r="M6802" t="s">
        <v>1646</v>
      </c>
      <c r="N6802">
        <v>13</v>
      </c>
      <c r="O6802" t="s">
        <v>4768</v>
      </c>
      <c r="P6802">
        <v>7334</v>
      </c>
      <c r="Q6802" t="s">
        <v>5081</v>
      </c>
      <c r="R6802">
        <v>10486</v>
      </c>
      <c r="S6802" t="s">
        <v>202</v>
      </c>
      <c r="T6802" t="s">
        <v>5270</v>
      </c>
      <c r="U6802">
        <v>10</v>
      </c>
      <c r="V6802" t="s">
        <v>5083</v>
      </c>
      <c r="W6802" s="1">
        <v>0</v>
      </c>
      <c r="X6802" s="1"/>
      <c r="Y6802" s="1">
        <v>0</v>
      </c>
      <c r="Z6802" s="1"/>
      <c r="AA6802" s="1">
        <v>2.0299999999999998</v>
      </c>
      <c r="AB6802" s="1">
        <v>1.51</v>
      </c>
      <c r="AC6802" s="1">
        <v>786903514</v>
      </c>
      <c r="AD6802" s="1">
        <v>766852861</v>
      </c>
    </row>
    <row r="6803" spans="1:30" x14ac:dyDescent="0.25">
      <c r="A6803">
        <v>5</v>
      </c>
      <c r="B6803" t="s">
        <v>30</v>
      </c>
      <c r="C6803">
        <v>2017</v>
      </c>
      <c r="D6803">
        <v>1</v>
      </c>
      <c r="E6803">
        <v>265</v>
      </c>
      <c r="F6803" t="s">
        <v>4996</v>
      </c>
      <c r="G6803">
        <v>96</v>
      </c>
      <c r="H6803" t="s">
        <v>1835</v>
      </c>
      <c r="I6803">
        <v>98</v>
      </c>
      <c r="J6803" t="s">
        <v>2144</v>
      </c>
      <c r="K6803" t="s">
        <v>34</v>
      </c>
      <c r="L6803">
        <v>2</v>
      </c>
      <c r="M6803" t="s">
        <v>1646</v>
      </c>
      <c r="N6803">
        <v>13</v>
      </c>
      <c r="O6803" t="s">
        <v>4768</v>
      </c>
      <c r="P6803">
        <v>7334</v>
      </c>
      <c r="Q6803" t="s">
        <v>5081</v>
      </c>
      <c r="R6803">
        <v>10487</v>
      </c>
      <c r="S6803" t="s">
        <v>202</v>
      </c>
      <c r="T6803" t="s">
        <v>5271</v>
      </c>
      <c r="U6803">
        <v>10</v>
      </c>
      <c r="V6803" t="s">
        <v>5083</v>
      </c>
      <c r="W6803" s="1">
        <v>0</v>
      </c>
      <c r="X6803" s="1"/>
      <c r="Y6803" s="1">
        <v>0</v>
      </c>
      <c r="Z6803" s="1"/>
      <c r="AA6803" s="1">
        <v>24.86</v>
      </c>
      <c r="AB6803" s="1">
        <v>18.010000000000002</v>
      </c>
      <c r="AC6803" s="1">
        <v>9615801000</v>
      </c>
      <c r="AD6803" s="1">
        <v>9139448160</v>
      </c>
    </row>
    <row r="6804" spans="1:30" x14ac:dyDescent="0.25">
      <c r="A6804">
        <v>5</v>
      </c>
      <c r="B6804" t="s">
        <v>30</v>
      </c>
      <c r="C6804">
        <v>2017</v>
      </c>
      <c r="D6804">
        <v>1</v>
      </c>
      <c r="E6804">
        <v>265</v>
      </c>
      <c r="F6804" t="s">
        <v>4996</v>
      </c>
      <c r="G6804">
        <v>96</v>
      </c>
      <c r="H6804" t="s">
        <v>1835</v>
      </c>
      <c r="I6804">
        <v>98</v>
      </c>
      <c r="J6804" t="s">
        <v>2144</v>
      </c>
      <c r="K6804" t="s">
        <v>34</v>
      </c>
      <c r="L6804">
        <v>2</v>
      </c>
      <c r="M6804" t="s">
        <v>1646</v>
      </c>
      <c r="N6804">
        <v>13</v>
      </c>
      <c r="O6804" t="s">
        <v>4768</v>
      </c>
      <c r="P6804">
        <v>7334</v>
      </c>
      <c r="Q6804" t="s">
        <v>5081</v>
      </c>
      <c r="R6804">
        <v>10501</v>
      </c>
      <c r="S6804" t="s">
        <v>202</v>
      </c>
      <c r="T6804" t="s">
        <v>5539</v>
      </c>
      <c r="U6804">
        <v>9</v>
      </c>
      <c r="V6804" t="s">
        <v>5086</v>
      </c>
      <c r="W6804" s="1">
        <v>0</v>
      </c>
      <c r="X6804" s="1"/>
      <c r="Y6804" s="1">
        <v>0</v>
      </c>
      <c r="Z6804" s="1"/>
      <c r="AA6804" s="1">
        <v>0</v>
      </c>
      <c r="AB6804" s="1">
        <v>0</v>
      </c>
      <c r="AC6804" s="1">
        <v>1</v>
      </c>
      <c r="AD6804" s="1">
        <v>0</v>
      </c>
    </row>
    <row r="6805" spans="1:30" x14ac:dyDescent="0.25">
      <c r="A6805">
        <v>5</v>
      </c>
      <c r="B6805" t="s">
        <v>30</v>
      </c>
      <c r="C6805">
        <v>2017</v>
      </c>
      <c r="D6805">
        <v>1</v>
      </c>
      <c r="E6805">
        <v>265</v>
      </c>
      <c r="F6805" t="s">
        <v>4996</v>
      </c>
      <c r="G6805">
        <v>96</v>
      </c>
      <c r="H6805" t="s">
        <v>1835</v>
      </c>
      <c r="I6805">
        <v>98</v>
      </c>
      <c r="J6805" t="s">
        <v>2144</v>
      </c>
      <c r="K6805" t="s">
        <v>34</v>
      </c>
      <c r="L6805">
        <v>2</v>
      </c>
      <c r="M6805" t="s">
        <v>1646</v>
      </c>
      <c r="N6805">
        <v>13</v>
      </c>
      <c r="O6805" t="s">
        <v>4768</v>
      </c>
      <c r="P6805">
        <v>7334</v>
      </c>
      <c r="Q6805" t="s">
        <v>5081</v>
      </c>
      <c r="R6805">
        <v>21031</v>
      </c>
      <c r="S6805" t="s">
        <v>3863</v>
      </c>
      <c r="T6805" t="s">
        <v>5272</v>
      </c>
      <c r="U6805">
        <v>9</v>
      </c>
      <c r="V6805" t="s">
        <v>5086</v>
      </c>
      <c r="W6805" s="1">
        <v>0</v>
      </c>
      <c r="X6805" s="1"/>
      <c r="Y6805" s="1">
        <v>0</v>
      </c>
      <c r="Z6805" s="1"/>
      <c r="AA6805" s="1">
        <v>0.52</v>
      </c>
      <c r="AB6805" s="1">
        <v>0.14000000000000001</v>
      </c>
      <c r="AC6805" s="1">
        <v>5445934564</v>
      </c>
      <c r="AD6805" s="1">
        <v>5445934564</v>
      </c>
    </row>
    <row r="6806" spans="1:30" x14ac:dyDescent="0.25">
      <c r="A6806">
        <v>5</v>
      </c>
      <c r="B6806" t="s">
        <v>30</v>
      </c>
      <c r="C6806">
        <v>2017</v>
      </c>
      <c r="D6806">
        <v>1</v>
      </c>
      <c r="E6806">
        <v>265</v>
      </c>
      <c r="F6806" t="s">
        <v>4996</v>
      </c>
      <c r="G6806">
        <v>96</v>
      </c>
      <c r="H6806" t="s">
        <v>1835</v>
      </c>
      <c r="I6806">
        <v>98</v>
      </c>
      <c r="J6806" t="s">
        <v>2144</v>
      </c>
      <c r="K6806" t="s">
        <v>34</v>
      </c>
      <c r="L6806">
        <v>2</v>
      </c>
      <c r="M6806" t="s">
        <v>1646</v>
      </c>
      <c r="N6806">
        <v>13</v>
      </c>
      <c r="O6806" t="s">
        <v>4768</v>
      </c>
      <c r="P6806">
        <v>7334</v>
      </c>
      <c r="Q6806" t="s">
        <v>5081</v>
      </c>
      <c r="R6806">
        <v>21034</v>
      </c>
      <c r="S6806" t="s">
        <v>3863</v>
      </c>
      <c r="T6806" t="s">
        <v>5273</v>
      </c>
      <c r="U6806">
        <v>9</v>
      </c>
      <c r="V6806" t="s">
        <v>5086</v>
      </c>
      <c r="W6806" s="1">
        <v>1.38</v>
      </c>
      <c r="X6806" s="1">
        <v>1.94</v>
      </c>
      <c r="Y6806" s="1">
        <v>4254706788</v>
      </c>
      <c r="Z6806" s="1">
        <v>4254706788</v>
      </c>
      <c r="AA6806" s="1">
        <v>0</v>
      </c>
      <c r="AB6806" s="1">
        <v>0</v>
      </c>
      <c r="AC6806" s="1">
        <v>12767316815</v>
      </c>
      <c r="AD6806" s="1">
        <v>12767316815</v>
      </c>
    </row>
    <row r="6807" spans="1:30" x14ac:dyDescent="0.25">
      <c r="A6807">
        <v>5</v>
      </c>
      <c r="B6807" t="s">
        <v>30</v>
      </c>
      <c r="C6807">
        <v>2017</v>
      </c>
      <c r="D6807">
        <v>1</v>
      </c>
      <c r="E6807">
        <v>265</v>
      </c>
      <c r="F6807" t="s">
        <v>4996</v>
      </c>
      <c r="G6807">
        <v>96</v>
      </c>
      <c r="H6807" t="s">
        <v>1835</v>
      </c>
      <c r="I6807">
        <v>98</v>
      </c>
      <c r="J6807" t="s">
        <v>2144</v>
      </c>
      <c r="K6807" t="s">
        <v>34</v>
      </c>
      <c r="L6807">
        <v>2</v>
      </c>
      <c r="M6807" t="s">
        <v>1646</v>
      </c>
      <c r="N6807">
        <v>13</v>
      </c>
      <c r="O6807" t="s">
        <v>4768</v>
      </c>
      <c r="P6807">
        <v>7334</v>
      </c>
      <c r="Q6807" t="s">
        <v>5081</v>
      </c>
      <c r="R6807">
        <v>21116</v>
      </c>
      <c r="S6807" t="s">
        <v>3863</v>
      </c>
      <c r="T6807" t="s">
        <v>5540</v>
      </c>
      <c r="U6807">
        <v>9</v>
      </c>
      <c r="V6807" t="s">
        <v>5086</v>
      </c>
      <c r="W6807" s="1">
        <v>0</v>
      </c>
      <c r="X6807" s="1"/>
      <c r="Y6807" s="1">
        <v>0</v>
      </c>
      <c r="Z6807" s="1"/>
      <c r="AA6807" s="1">
        <v>0</v>
      </c>
      <c r="AB6807" s="1">
        <v>0</v>
      </c>
      <c r="AC6807" s="1">
        <v>1062000000</v>
      </c>
      <c r="AD6807" s="1">
        <v>824416171</v>
      </c>
    </row>
    <row r="6808" spans="1:30" x14ac:dyDescent="0.25">
      <c r="A6808">
        <v>5</v>
      </c>
      <c r="B6808" t="s">
        <v>30</v>
      </c>
      <c r="C6808">
        <v>2017</v>
      </c>
      <c r="D6808">
        <v>1</v>
      </c>
      <c r="E6808">
        <v>265</v>
      </c>
      <c r="F6808" t="s">
        <v>4996</v>
      </c>
      <c r="G6808">
        <v>96</v>
      </c>
      <c r="H6808" t="s">
        <v>1835</v>
      </c>
      <c r="I6808">
        <v>98</v>
      </c>
      <c r="J6808" t="s">
        <v>2144</v>
      </c>
      <c r="K6808" t="s">
        <v>34</v>
      </c>
      <c r="L6808">
        <v>2</v>
      </c>
      <c r="M6808" t="s">
        <v>1646</v>
      </c>
      <c r="N6808">
        <v>13</v>
      </c>
      <c r="O6808" t="s">
        <v>4768</v>
      </c>
      <c r="P6808">
        <v>7334</v>
      </c>
      <c r="Q6808" t="s">
        <v>5081</v>
      </c>
      <c r="R6808">
        <v>21136</v>
      </c>
      <c r="S6808" t="s">
        <v>3863</v>
      </c>
      <c r="T6808" t="s">
        <v>5541</v>
      </c>
      <c r="U6808">
        <v>10</v>
      </c>
      <c r="V6808" t="s">
        <v>5083</v>
      </c>
      <c r="W6808" s="1">
        <v>0</v>
      </c>
      <c r="X6808" s="1"/>
      <c r="Y6808" s="1">
        <v>0</v>
      </c>
      <c r="Z6808" s="1"/>
      <c r="AA6808" s="1">
        <v>0</v>
      </c>
      <c r="AB6808" s="1">
        <v>2.83</v>
      </c>
      <c r="AC6808" s="1">
        <v>1790814516</v>
      </c>
      <c r="AD6808" s="1">
        <v>1434035985</v>
      </c>
    </row>
    <row r="6809" spans="1:30" x14ac:dyDescent="0.25">
      <c r="A6809">
        <v>5</v>
      </c>
      <c r="B6809" t="s">
        <v>30</v>
      </c>
      <c r="C6809">
        <v>2017</v>
      </c>
      <c r="D6809">
        <v>1</v>
      </c>
      <c r="E6809">
        <v>265</v>
      </c>
      <c r="F6809" t="s">
        <v>4996</v>
      </c>
      <c r="G6809">
        <v>96</v>
      </c>
      <c r="H6809" t="s">
        <v>1835</v>
      </c>
      <c r="I6809">
        <v>98</v>
      </c>
      <c r="J6809" t="s">
        <v>2144</v>
      </c>
      <c r="K6809" t="s">
        <v>34</v>
      </c>
      <c r="L6809">
        <v>2</v>
      </c>
      <c r="M6809" t="s">
        <v>1646</v>
      </c>
      <c r="N6809">
        <v>13</v>
      </c>
      <c r="O6809" t="s">
        <v>4768</v>
      </c>
      <c r="P6809">
        <v>7334</v>
      </c>
      <c r="Q6809" t="s">
        <v>5081</v>
      </c>
      <c r="R6809">
        <v>21181</v>
      </c>
      <c r="S6809" t="s">
        <v>3863</v>
      </c>
      <c r="T6809" t="s">
        <v>5542</v>
      </c>
      <c r="U6809">
        <v>9</v>
      </c>
      <c r="V6809" t="s">
        <v>5086</v>
      </c>
      <c r="W6809" s="1">
        <v>0</v>
      </c>
      <c r="X6809" s="1"/>
      <c r="Y6809" s="1">
        <v>0</v>
      </c>
      <c r="Z6809" s="1"/>
      <c r="AA6809" s="1">
        <v>0</v>
      </c>
      <c r="AB6809" s="1">
        <v>0</v>
      </c>
      <c r="AC6809" s="1">
        <v>3567280441</v>
      </c>
      <c r="AD6809" s="1">
        <v>1579764477</v>
      </c>
    </row>
    <row r="6810" spans="1:30" x14ac:dyDescent="0.25">
      <c r="A6810">
        <v>5</v>
      </c>
      <c r="B6810" t="s">
        <v>30</v>
      </c>
      <c r="C6810">
        <v>2017</v>
      </c>
      <c r="D6810">
        <v>1</v>
      </c>
      <c r="E6810">
        <v>265</v>
      </c>
      <c r="F6810" t="s">
        <v>4996</v>
      </c>
      <c r="G6810">
        <v>96</v>
      </c>
      <c r="H6810" t="s">
        <v>1835</v>
      </c>
      <c r="I6810">
        <v>98</v>
      </c>
      <c r="J6810" t="s">
        <v>2144</v>
      </c>
      <c r="K6810" t="s">
        <v>34</v>
      </c>
      <c r="L6810">
        <v>2</v>
      </c>
      <c r="M6810" t="s">
        <v>1646</v>
      </c>
      <c r="N6810">
        <v>13</v>
      </c>
      <c r="O6810" t="s">
        <v>4768</v>
      </c>
      <c r="P6810">
        <v>7338</v>
      </c>
      <c r="Q6810" t="s">
        <v>5062</v>
      </c>
      <c r="R6810">
        <v>1</v>
      </c>
      <c r="S6810" t="s">
        <v>38</v>
      </c>
      <c r="T6810" t="s">
        <v>5274</v>
      </c>
      <c r="U6810">
        <v>5</v>
      </c>
      <c r="V6810" t="s">
        <v>5063</v>
      </c>
      <c r="W6810" s="1">
        <v>0</v>
      </c>
      <c r="X6810" s="1"/>
      <c r="Y6810" s="1">
        <v>0</v>
      </c>
      <c r="Z6810" s="1"/>
      <c r="AA6810" s="1">
        <v>0</v>
      </c>
      <c r="AB6810" s="1">
        <v>0</v>
      </c>
      <c r="AC6810" s="1">
        <v>5287006505</v>
      </c>
      <c r="AD6810" s="1">
        <v>0</v>
      </c>
    </row>
    <row r="6811" spans="1:30" x14ac:dyDescent="0.25">
      <c r="A6811">
        <v>5</v>
      </c>
      <c r="B6811" t="s">
        <v>30</v>
      </c>
      <c r="C6811">
        <v>2017</v>
      </c>
      <c r="D6811">
        <v>1</v>
      </c>
      <c r="E6811">
        <v>265</v>
      </c>
      <c r="F6811" t="s">
        <v>4996</v>
      </c>
      <c r="G6811">
        <v>96</v>
      </c>
      <c r="H6811" t="s">
        <v>1835</v>
      </c>
      <c r="I6811">
        <v>98</v>
      </c>
      <c r="J6811" t="s">
        <v>2144</v>
      </c>
      <c r="K6811" t="s">
        <v>34</v>
      </c>
      <c r="L6811">
        <v>2</v>
      </c>
      <c r="M6811" t="s">
        <v>1646</v>
      </c>
      <c r="N6811">
        <v>13</v>
      </c>
      <c r="O6811" t="s">
        <v>4768</v>
      </c>
      <c r="P6811">
        <v>7338</v>
      </c>
      <c r="Q6811" t="s">
        <v>5062</v>
      </c>
      <c r="R6811">
        <v>21019</v>
      </c>
      <c r="S6811" t="s">
        <v>3863</v>
      </c>
      <c r="T6811" t="s">
        <v>5275</v>
      </c>
      <c r="U6811">
        <v>5</v>
      </c>
      <c r="V6811" t="s">
        <v>5063</v>
      </c>
      <c r="W6811" s="1">
        <v>0</v>
      </c>
      <c r="X6811" s="1">
        <v>0</v>
      </c>
      <c r="Y6811" s="1">
        <v>145665058</v>
      </c>
      <c r="Z6811" s="1">
        <v>145665058</v>
      </c>
      <c r="AA6811" s="1">
        <v>1.84</v>
      </c>
      <c r="AB6811" s="1">
        <v>0.67</v>
      </c>
      <c r="AC6811" s="1">
        <v>587281958</v>
      </c>
      <c r="AD6811" s="1">
        <v>587281958</v>
      </c>
    </row>
    <row r="6812" spans="1:30" x14ac:dyDescent="0.25">
      <c r="A6812">
        <v>5</v>
      </c>
      <c r="B6812" t="s">
        <v>30</v>
      </c>
      <c r="C6812">
        <v>2017</v>
      </c>
      <c r="D6812">
        <v>1</v>
      </c>
      <c r="E6812">
        <v>265</v>
      </c>
      <c r="F6812" t="s">
        <v>4996</v>
      </c>
      <c r="G6812">
        <v>96</v>
      </c>
      <c r="H6812" t="s">
        <v>1835</v>
      </c>
      <c r="I6812">
        <v>98</v>
      </c>
      <c r="J6812" t="s">
        <v>2144</v>
      </c>
      <c r="K6812" t="s">
        <v>34</v>
      </c>
      <c r="L6812">
        <v>2</v>
      </c>
      <c r="M6812" t="s">
        <v>1646</v>
      </c>
      <c r="N6812">
        <v>13</v>
      </c>
      <c r="O6812" t="s">
        <v>4768</v>
      </c>
      <c r="P6812">
        <v>7338</v>
      </c>
      <c r="Q6812" t="s">
        <v>5062</v>
      </c>
      <c r="R6812">
        <v>21024</v>
      </c>
      <c r="S6812" t="s">
        <v>3863</v>
      </c>
      <c r="T6812" t="s">
        <v>5276</v>
      </c>
      <c r="U6812">
        <v>5</v>
      </c>
      <c r="V6812" t="s">
        <v>5063</v>
      </c>
      <c r="W6812" s="1">
        <v>0.08</v>
      </c>
      <c r="X6812" s="1">
        <v>0.08</v>
      </c>
      <c r="Y6812" s="1">
        <v>111253123</v>
      </c>
      <c r="Z6812" s="1">
        <v>111253123</v>
      </c>
      <c r="AA6812" s="1">
        <v>1.91</v>
      </c>
      <c r="AB6812" s="1">
        <v>0.45</v>
      </c>
      <c r="AC6812" s="1">
        <v>492721300</v>
      </c>
      <c r="AD6812" s="1">
        <v>492721300</v>
      </c>
    </row>
    <row r="6813" spans="1:30" x14ac:dyDescent="0.25">
      <c r="A6813">
        <v>5</v>
      </c>
      <c r="B6813" t="s">
        <v>30</v>
      </c>
      <c r="C6813">
        <v>2017</v>
      </c>
      <c r="D6813">
        <v>1</v>
      </c>
      <c r="E6813">
        <v>265</v>
      </c>
      <c r="F6813" t="s">
        <v>4996</v>
      </c>
      <c r="G6813">
        <v>96</v>
      </c>
      <c r="H6813" t="s">
        <v>1835</v>
      </c>
      <c r="I6813">
        <v>98</v>
      </c>
      <c r="J6813" t="s">
        <v>2144</v>
      </c>
      <c r="K6813" t="s">
        <v>34</v>
      </c>
      <c r="L6813">
        <v>6</v>
      </c>
      <c r="M6813" t="s">
        <v>1762</v>
      </c>
      <c r="N6813">
        <v>38</v>
      </c>
      <c r="O6813" t="s">
        <v>2848</v>
      </c>
      <c r="P6813">
        <v>7341</v>
      </c>
      <c r="Q6813" t="s">
        <v>5016</v>
      </c>
      <c r="R6813">
        <v>1</v>
      </c>
      <c r="S6813" t="s">
        <v>38</v>
      </c>
      <c r="T6813" t="s">
        <v>5543</v>
      </c>
      <c r="U6813">
        <v>12</v>
      </c>
      <c r="V6813" t="s">
        <v>5544</v>
      </c>
      <c r="W6813" s="1">
        <v>0</v>
      </c>
      <c r="X6813" s="1"/>
      <c r="Y6813" s="1">
        <v>0</v>
      </c>
      <c r="Z6813" s="1"/>
      <c r="AA6813" s="1">
        <v>100</v>
      </c>
      <c r="AB6813" s="1">
        <v>94.9</v>
      </c>
      <c r="AC6813" s="1">
        <v>6431925000</v>
      </c>
      <c r="AD6813" s="1">
        <v>6106263000</v>
      </c>
    </row>
    <row r="6814" spans="1:30" x14ac:dyDescent="0.25">
      <c r="A6814">
        <v>5</v>
      </c>
      <c r="B6814" t="s">
        <v>30</v>
      </c>
      <c r="C6814">
        <v>2017</v>
      </c>
      <c r="D6814">
        <v>1</v>
      </c>
      <c r="E6814">
        <v>265</v>
      </c>
      <c r="F6814" t="s">
        <v>4996</v>
      </c>
      <c r="G6814">
        <v>96</v>
      </c>
      <c r="H6814" t="s">
        <v>1835</v>
      </c>
      <c r="I6814">
        <v>98</v>
      </c>
      <c r="J6814" t="s">
        <v>2144</v>
      </c>
      <c r="K6814" t="s">
        <v>34</v>
      </c>
      <c r="L6814">
        <v>6</v>
      </c>
      <c r="M6814" t="s">
        <v>1762</v>
      </c>
      <c r="N6814">
        <v>39</v>
      </c>
      <c r="O6814" t="s">
        <v>2853</v>
      </c>
      <c r="P6814">
        <v>82</v>
      </c>
      <c r="Q6814" t="s">
        <v>5032</v>
      </c>
      <c r="R6814">
        <v>10483</v>
      </c>
      <c r="S6814" t="s">
        <v>202</v>
      </c>
      <c r="T6814" t="s">
        <v>5277</v>
      </c>
      <c r="U6814">
        <v>1</v>
      </c>
      <c r="V6814" t="s">
        <v>5034</v>
      </c>
      <c r="W6814" s="1">
        <v>0</v>
      </c>
      <c r="X6814" s="1">
        <v>0</v>
      </c>
      <c r="Y6814" s="1">
        <v>687213765</v>
      </c>
      <c r="Z6814" s="1">
        <v>686109510</v>
      </c>
      <c r="AA6814" s="1">
        <v>0</v>
      </c>
      <c r="AB6814" s="1">
        <v>0</v>
      </c>
      <c r="AC6814" s="1">
        <v>1875540523</v>
      </c>
      <c r="AD6814" s="1">
        <v>1633260291</v>
      </c>
    </row>
    <row r="6815" spans="1:30" x14ac:dyDescent="0.25">
      <c r="A6815">
        <v>5</v>
      </c>
      <c r="B6815" t="s">
        <v>30</v>
      </c>
      <c r="C6815">
        <v>2017</v>
      </c>
      <c r="D6815">
        <v>1</v>
      </c>
      <c r="E6815">
        <v>266</v>
      </c>
      <c r="F6815" t="s">
        <v>5278</v>
      </c>
      <c r="G6815">
        <v>95</v>
      </c>
      <c r="H6815" t="s">
        <v>1645</v>
      </c>
      <c r="I6815">
        <v>66</v>
      </c>
      <c r="J6815" t="s">
        <v>33</v>
      </c>
      <c r="K6815" t="s">
        <v>34</v>
      </c>
      <c r="L6815">
        <v>7</v>
      </c>
      <c r="M6815" t="s">
        <v>35</v>
      </c>
      <c r="N6815">
        <v>43</v>
      </c>
      <c r="O6815" t="s">
        <v>43</v>
      </c>
      <c r="P6815">
        <v>7502</v>
      </c>
      <c r="Q6815" t="s">
        <v>5279</v>
      </c>
      <c r="R6815">
        <v>1</v>
      </c>
      <c r="S6815" t="s">
        <v>38</v>
      </c>
      <c r="T6815" t="s">
        <v>5280</v>
      </c>
      <c r="U6815">
        <v>1</v>
      </c>
      <c r="V6815" t="s">
        <v>5281</v>
      </c>
      <c r="W6815" s="1">
        <v>0</v>
      </c>
      <c r="X6815" s="1"/>
      <c r="Y6815" s="1">
        <v>0</v>
      </c>
      <c r="Z6815" s="1"/>
      <c r="AA6815" s="1">
        <v>30</v>
      </c>
      <c r="AB6815" s="1">
        <v>30</v>
      </c>
      <c r="AC6815" s="1">
        <v>556000000</v>
      </c>
      <c r="AD6815" s="1">
        <v>287094088</v>
      </c>
    </row>
    <row r="6816" spans="1:30" x14ac:dyDescent="0.25">
      <c r="A6816">
        <v>5</v>
      </c>
      <c r="B6816" t="s">
        <v>30</v>
      </c>
      <c r="C6816">
        <v>2017</v>
      </c>
      <c r="D6816">
        <v>1</v>
      </c>
      <c r="E6816">
        <v>266</v>
      </c>
      <c r="F6816" t="s">
        <v>5278</v>
      </c>
      <c r="G6816">
        <v>95</v>
      </c>
      <c r="H6816" t="s">
        <v>1645</v>
      </c>
      <c r="I6816">
        <v>77</v>
      </c>
      <c r="J6816" t="s">
        <v>53</v>
      </c>
      <c r="K6816" t="s">
        <v>34</v>
      </c>
      <c r="L6816">
        <v>2</v>
      </c>
      <c r="M6816" t="s">
        <v>1646</v>
      </c>
      <c r="N6816">
        <v>18</v>
      </c>
      <c r="O6816" t="s">
        <v>1647</v>
      </c>
      <c r="P6816">
        <v>7501</v>
      </c>
      <c r="Q6816" t="s">
        <v>5282</v>
      </c>
      <c r="R6816">
        <v>1</v>
      </c>
      <c r="S6816" t="s">
        <v>38</v>
      </c>
      <c r="T6816" t="s">
        <v>5283</v>
      </c>
      <c r="U6816">
        <v>1</v>
      </c>
      <c r="V6816" t="s">
        <v>5284</v>
      </c>
      <c r="W6816" s="1">
        <v>0</v>
      </c>
      <c r="X6816" s="1"/>
      <c r="Y6816" s="1">
        <v>0</v>
      </c>
      <c r="Z6816" s="1"/>
      <c r="AA6816" s="1">
        <v>2</v>
      </c>
      <c r="AB6816" s="1">
        <v>1.94</v>
      </c>
      <c r="AC6816" s="1">
        <v>665635486</v>
      </c>
      <c r="AD6816" s="1">
        <v>459570486</v>
      </c>
    </row>
    <row r="6817" spans="1:30" x14ac:dyDescent="0.25">
      <c r="A6817">
        <v>5</v>
      </c>
      <c r="B6817" t="s">
        <v>30</v>
      </c>
      <c r="C6817">
        <v>2017</v>
      </c>
      <c r="D6817">
        <v>1</v>
      </c>
      <c r="E6817">
        <v>266</v>
      </c>
      <c r="F6817" t="s">
        <v>5278</v>
      </c>
      <c r="G6817">
        <v>95</v>
      </c>
      <c r="H6817" t="s">
        <v>1645</v>
      </c>
      <c r="I6817">
        <v>77</v>
      </c>
      <c r="J6817" t="s">
        <v>53</v>
      </c>
      <c r="K6817" t="s">
        <v>34</v>
      </c>
      <c r="L6817">
        <v>2</v>
      </c>
      <c r="M6817" t="s">
        <v>1646</v>
      </c>
      <c r="N6817">
        <v>18</v>
      </c>
      <c r="O6817" t="s">
        <v>1647</v>
      </c>
      <c r="P6817">
        <v>7501</v>
      </c>
      <c r="Q6817" t="s">
        <v>5282</v>
      </c>
      <c r="R6817">
        <v>1</v>
      </c>
      <c r="S6817" t="s">
        <v>38</v>
      </c>
      <c r="T6817" t="s">
        <v>5283</v>
      </c>
      <c r="U6817">
        <v>2</v>
      </c>
      <c r="V6817" t="s">
        <v>5285</v>
      </c>
      <c r="W6817" s="1">
        <v>0</v>
      </c>
      <c r="X6817" s="1"/>
      <c r="Y6817" s="1">
        <v>0</v>
      </c>
      <c r="Z6817" s="1"/>
      <c r="AA6817" s="1">
        <v>19</v>
      </c>
      <c r="AB6817" s="1">
        <v>17.86</v>
      </c>
      <c r="AC6817" s="1">
        <v>310000000</v>
      </c>
      <c r="AD6817" s="1">
        <v>310000000</v>
      </c>
    </row>
    <row r="6818" spans="1:30" x14ac:dyDescent="0.25">
      <c r="A6818">
        <v>5</v>
      </c>
      <c r="B6818" t="s">
        <v>30</v>
      </c>
      <c r="C6818">
        <v>2017</v>
      </c>
      <c r="D6818">
        <v>1</v>
      </c>
      <c r="E6818">
        <v>266</v>
      </c>
      <c r="F6818" t="s">
        <v>5278</v>
      </c>
      <c r="G6818">
        <v>95</v>
      </c>
      <c r="H6818" t="s">
        <v>1645</v>
      </c>
      <c r="I6818">
        <v>77</v>
      </c>
      <c r="J6818" t="s">
        <v>53</v>
      </c>
      <c r="K6818" t="s">
        <v>34</v>
      </c>
      <c r="L6818">
        <v>2</v>
      </c>
      <c r="M6818" t="s">
        <v>1646</v>
      </c>
      <c r="N6818">
        <v>18</v>
      </c>
      <c r="O6818" t="s">
        <v>1647</v>
      </c>
      <c r="P6818">
        <v>7501</v>
      </c>
      <c r="Q6818" t="s">
        <v>5282</v>
      </c>
      <c r="R6818">
        <v>1</v>
      </c>
      <c r="S6818" t="s">
        <v>38</v>
      </c>
      <c r="T6818" t="s">
        <v>5283</v>
      </c>
      <c r="U6818">
        <v>3</v>
      </c>
      <c r="V6818" t="s">
        <v>5286</v>
      </c>
      <c r="W6818" s="1">
        <v>0</v>
      </c>
      <c r="X6818" s="1"/>
      <c r="Y6818" s="1">
        <v>0</v>
      </c>
      <c r="Z6818" s="1"/>
      <c r="AA6818" s="1">
        <v>35</v>
      </c>
      <c r="AB6818" s="1">
        <v>35</v>
      </c>
      <c r="AC6818" s="1">
        <v>18915839346</v>
      </c>
      <c r="AD6818" s="1">
        <v>15772838581</v>
      </c>
    </row>
    <row r="6819" spans="1:30" x14ac:dyDescent="0.25">
      <c r="A6819">
        <v>5</v>
      </c>
      <c r="B6819" t="s">
        <v>30</v>
      </c>
      <c r="C6819">
        <v>2017</v>
      </c>
      <c r="D6819">
        <v>1</v>
      </c>
      <c r="E6819">
        <v>266</v>
      </c>
      <c r="F6819" t="s">
        <v>5278</v>
      </c>
      <c r="G6819">
        <v>95</v>
      </c>
      <c r="H6819" t="s">
        <v>1645</v>
      </c>
      <c r="I6819">
        <v>77</v>
      </c>
      <c r="J6819" t="s">
        <v>53</v>
      </c>
      <c r="K6819" t="s">
        <v>34</v>
      </c>
      <c r="L6819">
        <v>2</v>
      </c>
      <c r="M6819" t="s">
        <v>1646</v>
      </c>
      <c r="N6819">
        <v>18</v>
      </c>
      <c r="O6819" t="s">
        <v>1647</v>
      </c>
      <c r="P6819">
        <v>7501</v>
      </c>
      <c r="Q6819" t="s">
        <v>5282</v>
      </c>
      <c r="R6819">
        <v>1</v>
      </c>
      <c r="S6819" t="s">
        <v>38</v>
      </c>
      <c r="T6819" t="s">
        <v>5283</v>
      </c>
      <c r="U6819">
        <v>4</v>
      </c>
      <c r="V6819" t="s">
        <v>5545</v>
      </c>
      <c r="W6819" s="1">
        <v>0</v>
      </c>
      <c r="X6819" s="1"/>
      <c r="Y6819" s="1">
        <v>0</v>
      </c>
      <c r="Z6819" s="1"/>
      <c r="AA6819" s="1">
        <v>10</v>
      </c>
      <c r="AB6819" s="1">
        <v>10</v>
      </c>
      <c r="AC6819" s="1">
        <v>588774514</v>
      </c>
      <c r="AD6819" s="1">
        <v>572325007</v>
      </c>
    </row>
    <row r="6820" spans="1:30" x14ac:dyDescent="0.25">
      <c r="A6820">
        <v>5</v>
      </c>
      <c r="B6820" t="s">
        <v>30</v>
      </c>
      <c r="C6820">
        <v>2017</v>
      </c>
      <c r="D6820">
        <v>1</v>
      </c>
      <c r="E6820">
        <v>266</v>
      </c>
      <c r="F6820" t="s">
        <v>5278</v>
      </c>
      <c r="G6820">
        <v>95</v>
      </c>
      <c r="H6820" t="s">
        <v>1645</v>
      </c>
      <c r="I6820">
        <v>77</v>
      </c>
      <c r="J6820" t="s">
        <v>53</v>
      </c>
      <c r="K6820" t="s">
        <v>34</v>
      </c>
      <c r="L6820">
        <v>2</v>
      </c>
      <c r="M6820" t="s">
        <v>1646</v>
      </c>
      <c r="N6820">
        <v>18</v>
      </c>
      <c r="O6820" t="s">
        <v>1647</v>
      </c>
      <c r="P6820">
        <v>7501</v>
      </c>
      <c r="Q6820" t="s">
        <v>5282</v>
      </c>
      <c r="R6820">
        <v>1</v>
      </c>
      <c r="S6820" t="s">
        <v>38</v>
      </c>
      <c r="T6820" t="s">
        <v>5283</v>
      </c>
      <c r="U6820">
        <v>5</v>
      </c>
      <c r="V6820" t="s">
        <v>5546</v>
      </c>
      <c r="W6820" s="1">
        <v>0</v>
      </c>
      <c r="X6820" s="1"/>
      <c r="Y6820" s="1">
        <v>0</v>
      </c>
      <c r="Z6820" s="1"/>
      <c r="AA6820" s="1">
        <v>42</v>
      </c>
      <c r="AB6820" s="1">
        <v>42</v>
      </c>
      <c r="AC6820" s="1">
        <v>550000000</v>
      </c>
      <c r="AD6820" s="1">
        <v>528000000</v>
      </c>
    </row>
  </sheetData>
  <sheetProtection password="B495" sheet="1" objects="1" scenarios="1" autoFilter="0"/>
  <autoFilter ref="A1:AD682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2" t="s">
        <v>0</v>
      </c>
      <c r="B1" s="7" t="s">
        <v>5287</v>
      </c>
    </row>
    <row r="2" spans="1:2" x14ac:dyDescent="0.25">
      <c r="A2" s="2" t="s">
        <v>1</v>
      </c>
      <c r="B2" s="7"/>
    </row>
    <row r="3" spans="1:2" x14ac:dyDescent="0.25">
      <c r="A3" s="2" t="s">
        <v>2</v>
      </c>
      <c r="B3" s="2" t="s">
        <v>5288</v>
      </c>
    </row>
    <row r="4" spans="1:2" x14ac:dyDescent="0.25">
      <c r="A4" s="2" t="s">
        <v>3</v>
      </c>
      <c r="B4" s="2" t="s">
        <v>5289</v>
      </c>
    </row>
    <row r="5" spans="1:2" x14ac:dyDescent="0.25">
      <c r="A5" s="2" t="s">
        <v>4</v>
      </c>
      <c r="B5" s="7" t="s">
        <v>5290</v>
      </c>
    </row>
    <row r="6" spans="1:2" x14ac:dyDescent="0.25">
      <c r="A6" s="2" t="s">
        <v>5</v>
      </c>
      <c r="B6" s="7"/>
    </row>
    <row r="7" spans="1:2" x14ac:dyDescent="0.25">
      <c r="A7" s="2" t="s">
        <v>6</v>
      </c>
      <c r="B7" s="7" t="s">
        <v>5291</v>
      </c>
    </row>
    <row r="8" spans="1:2" x14ac:dyDescent="0.25">
      <c r="A8" s="2" t="s">
        <v>7</v>
      </c>
      <c r="B8" s="7"/>
    </row>
    <row r="9" spans="1:2" x14ac:dyDescent="0.25">
      <c r="A9" s="2" t="s">
        <v>8</v>
      </c>
      <c r="B9" s="9" t="s">
        <v>5292</v>
      </c>
    </row>
    <row r="10" spans="1:2" x14ac:dyDescent="0.25">
      <c r="A10" s="2" t="s">
        <v>10</v>
      </c>
      <c r="B10" s="9"/>
    </row>
    <row r="11" spans="1:2" x14ac:dyDescent="0.25">
      <c r="A11" s="2" t="s">
        <v>11</v>
      </c>
      <c r="B11" s="7" t="s">
        <v>5293</v>
      </c>
    </row>
    <row r="12" spans="1:2" x14ac:dyDescent="0.25">
      <c r="A12" s="2" t="s">
        <v>12</v>
      </c>
      <c r="B12" s="7"/>
    </row>
    <row r="13" spans="1:2" x14ac:dyDescent="0.25">
      <c r="A13" s="2" t="s">
        <v>13</v>
      </c>
      <c r="B13" s="7"/>
    </row>
    <row r="14" spans="1:2" x14ac:dyDescent="0.25">
      <c r="A14" s="2" t="s">
        <v>14</v>
      </c>
      <c r="B14" s="7"/>
    </row>
    <row r="15" spans="1:2" x14ac:dyDescent="0.25">
      <c r="A15" s="2" t="s">
        <v>15</v>
      </c>
      <c r="B15" s="7" t="s">
        <v>5294</v>
      </c>
    </row>
    <row r="16" spans="1:2" x14ac:dyDescent="0.25">
      <c r="A16" s="2" t="s">
        <v>16</v>
      </c>
      <c r="B16" s="7"/>
    </row>
    <row r="17" spans="1:2" x14ac:dyDescent="0.25">
      <c r="A17" s="2" t="s">
        <v>17</v>
      </c>
      <c r="B17" s="2" t="s">
        <v>5295</v>
      </c>
    </row>
    <row r="18" spans="1:2" ht="30" x14ac:dyDescent="0.25">
      <c r="A18" s="2" t="s">
        <v>18</v>
      </c>
      <c r="B18" s="3" t="s">
        <v>5296</v>
      </c>
    </row>
    <row r="19" spans="1:2" ht="30" x14ac:dyDescent="0.25">
      <c r="A19" s="2" t="s">
        <v>19</v>
      </c>
      <c r="B19" s="3" t="s">
        <v>5297</v>
      </c>
    </row>
    <row r="20" spans="1:2" x14ac:dyDescent="0.25">
      <c r="A20" s="2" t="s">
        <v>20</v>
      </c>
      <c r="B20" s="7" t="s">
        <v>5298</v>
      </c>
    </row>
    <row r="21" spans="1:2" x14ac:dyDescent="0.25">
      <c r="A21" s="2" t="s">
        <v>21</v>
      </c>
      <c r="B21" s="7"/>
    </row>
    <row r="22" spans="1:2" x14ac:dyDescent="0.25">
      <c r="A22" s="2" t="s">
        <v>22</v>
      </c>
      <c r="B22" s="8" t="s">
        <v>5299</v>
      </c>
    </row>
    <row r="23" spans="1:2" x14ac:dyDescent="0.25">
      <c r="A23" s="2" t="s">
        <v>23</v>
      </c>
      <c r="B23" s="8"/>
    </row>
    <row r="24" spans="1:2" x14ac:dyDescent="0.25">
      <c r="A24" s="2" t="s">
        <v>24</v>
      </c>
      <c r="B24" s="8"/>
    </row>
    <row r="25" spans="1:2" x14ac:dyDescent="0.25">
      <c r="A25" s="2" t="s">
        <v>25</v>
      </c>
      <c r="B25" s="8"/>
    </row>
    <row r="26" spans="1:2" x14ac:dyDescent="0.25">
      <c r="A26" s="2" t="s">
        <v>26</v>
      </c>
      <c r="B26" s="8" t="s">
        <v>5300</v>
      </c>
    </row>
    <row r="27" spans="1:2" x14ac:dyDescent="0.25">
      <c r="A27" s="2" t="s">
        <v>27</v>
      </c>
      <c r="B27" s="8"/>
    </row>
    <row r="28" spans="1:2" x14ac:dyDescent="0.25">
      <c r="A28" s="2" t="s">
        <v>28</v>
      </c>
      <c r="B28" s="8"/>
    </row>
    <row r="29" spans="1:2" x14ac:dyDescent="0.25">
      <c r="A29" s="2" t="s">
        <v>29</v>
      </c>
      <c r="B29" s="8"/>
    </row>
    <row r="31" spans="1:2" x14ac:dyDescent="0.25">
      <c r="A31" s="2" t="s">
        <v>5301</v>
      </c>
    </row>
  </sheetData>
  <sheetProtection password="B495" sheet="1" objects="1" scenarios="1"/>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a_01_Terr20171231_EntLocProy</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2018-02-08T21:51:31Z</dcterms:modified>
</cp:coreProperties>
</file>